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<sst xmlns="http://schemas.openxmlformats.org/spreadsheetml/2006/main" count="13666" uniqueCount="2727">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</sst>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347137.4533597526</v>
      </c>
      <c r="D10" s="17">
        <v>199.06958654930435</v>
      </c>
      <c r="E10" s="17">
        <v>11.9920500246067</v>
      </c>
      <c r="F10" s="17">
        <v>1183.0424897246892</v>
      </c>
      <c r="G10" s="17">
        <v>3556.7451099718237</v>
      </c>
      <c r="H10" s="17">
        <v>594.3500491902367</v>
      </c>
      <c r="I10" s="18">
        <v>299.7644200570683</v>
      </c>
      <c r="J10" s="19">
        <v>355889.2950396539</v>
      </c>
    </row>
    <row r="11" ht="18" customHeight="1" x14ac:dyDescent="0.25" s="1" customFormat="1">
      <c r="B11" s="20" t="s">
        <v>79</v>
      </c>
      <c r="C11" s="21">
        <v>342507.2832949579</v>
      </c>
      <c r="D11" s="21">
        <v>140.3771600160286</v>
      </c>
      <c r="E11" s="21">
        <v>11.832165264955055</v>
      </c>
      <c r="F11" s="21">
        <v>1177.2483106469308</v>
      </c>
      <c r="G11" s="21">
        <v>3512.4243213395857</v>
      </c>
      <c r="H11" s="21">
        <v>559.8520836246031</v>
      </c>
      <c r="I11" s="22">
        <v>258.4188848548617</v>
      </c>
      <c r="J11" s="23">
        <v>349573.3675706198</v>
      </c>
    </row>
    <row r="12" ht="18" customHeight="1" x14ac:dyDescent="0.25" s="1" customFormat="1">
      <c r="B12" s="24" t="s">
        <v>80</v>
      </c>
      <c r="C12" s="21">
        <v>59029.89268408788</v>
      </c>
      <c r="D12" s="21">
        <v>1.4325573586280438</v>
      </c>
      <c r="E12" s="21">
        <v>1.2453530544919196</v>
      </c>
      <c r="F12" s="21">
        <v>137.5902269413648</v>
      </c>
      <c r="G12" s="21">
        <v>23.28535841684719</v>
      </c>
      <c r="H12" s="21">
        <v>3.513705750018992</v>
      </c>
      <c r="I12" s="22">
        <v>129.45247980412879</v>
      </c>
      <c r="J12" s="23">
        <v>59400.022849569825</v>
      </c>
    </row>
    <row r="13" ht="18" customHeight="1" x14ac:dyDescent="0.25" s="1" customFormat="1">
      <c r="B13" s="25" t="s">
        <v>81</v>
      </c>
      <c r="C13" s="26">
        <v>43614.107651170765</v>
      </c>
      <c r="D13" s="26">
        <v>0.9623171753799027</v>
      </c>
      <c r="E13" s="26">
        <v>1.1927456167677732</v>
      </c>
      <c r="F13" s="27">
        <v>115.180627109729</v>
      </c>
      <c r="G13" s="27">
        <v>15.1656356874942</v>
      </c>
      <c r="H13" s="27">
        <v>1.91369173666587</v>
      </c>
      <c r="I13" s="28">
        <v>89.6656813754267</v>
      </c>
      <c r="J13" s="29">
        <v>43957.13012052487</v>
      </c>
    </row>
    <row r="14" ht="18" customHeight="1" x14ac:dyDescent="0.25" s="1" customFormat="1">
      <c r="B14" s="25" t="s">
        <v>82</v>
      </c>
      <c r="C14" s="26">
        <v>12362.686476755318</v>
      </c>
      <c r="D14" s="26">
        <v>0.312036063845469</v>
      </c>
      <c r="E14" s="26">
        <v>0.047452754447998</v>
      </c>
      <c r="F14" s="27">
        <v>17.9532091206358</v>
      </c>
      <c r="G14" s="27">
        <v>5.67923787553096</v>
      </c>
      <c r="H14" s="27">
        <v>0.484741105547782</v>
      </c>
      <c r="I14" s="28">
        <v>36.8745809538372</v>
      </c>
      <c r="J14" s="29">
        <v>12383.99846647171</v>
      </c>
    </row>
    <row r="15" ht="18" customHeight="1" x14ac:dyDescent="0.25" s="1" customFormat="1">
      <c r="B15" s="30" t="s">
        <v>83</v>
      </c>
      <c r="C15" s="31">
        <v>3053.0985561618</v>
      </c>
      <c r="D15" s="31">
        <v>0.1582041194026722</v>
      </c>
      <c r="E15" s="31">
        <v>0.00515468327614844</v>
      </c>
      <c r="F15" s="32">
        <v>4.456390711</v>
      </c>
      <c r="G15" s="32">
        <v>2.44048485382203</v>
      </c>
      <c r="H15" s="32">
        <v>1.11527290780534</v>
      </c>
      <c r="I15" s="33">
        <v>2.91221747486487</v>
      </c>
      <c r="J15" s="34">
        <v>3058.8942625732543</v>
      </c>
    </row>
    <row r="16" ht="18" customHeight="1" x14ac:dyDescent="0.25" s="1" customFormat="1">
      <c r="B16" s="35" t="s">
        <v>84</v>
      </c>
      <c r="C16" s="21">
        <v>51630.8634160296</v>
      </c>
      <c r="D16" s="21">
        <v>4.022652367165056</v>
      </c>
      <c r="E16" s="21">
        <v>1.4019863555817975</v>
      </c>
      <c r="F16" s="21">
        <v>118.23081811587294</v>
      </c>
      <c r="G16" s="21">
        <v>491.2358920188197</v>
      </c>
      <c r="H16" s="21">
        <v>10.209822136801117</v>
      </c>
      <c r="I16" s="22">
        <v>87.4925153089411</v>
      </c>
      <c r="J16" s="23">
        <v>52115.024066539394</v>
      </c>
    </row>
    <row r="17" ht="18" customHeight="1" x14ac:dyDescent="0.25" s="1" customFormat="1">
      <c r="B17" s="25" t="s">
        <v>85</v>
      </c>
      <c r="C17" s="26">
        <v>6202.103781676293</v>
      </c>
      <c r="D17" s="26">
        <v>0.21946351971514533</v>
      </c>
      <c r="E17" s="26">
        <v>0.03724001514065208</v>
      </c>
      <c r="F17" s="27">
        <v>13.7201242318539</v>
      </c>
      <c r="G17" s="27">
        <v>408.864891599291</v>
      </c>
      <c r="H17" s="27">
        <v>1.07332075369193</v>
      </c>
      <c r="I17" s="28">
        <v>15.7791526470223</v>
      </c>
      <c r="J17" s="29">
        <v>6218.11736424059</v>
      </c>
    </row>
    <row r="18" ht="18" customHeight="1" x14ac:dyDescent="0.25" s="1" customFormat="1">
      <c r="B18" s="25" t="s">
        <v>86</v>
      </c>
      <c r="C18" s="26">
        <v>826.5134921333731</v>
      </c>
      <c r="D18" s="26">
        <v>0.01810879164913505</v>
      </c>
      <c r="E18" s="26">
        <v>0.0037289627773882273</v>
      </c>
      <c r="F18" s="27">
        <v>1.09828466503601</v>
      </c>
      <c r="G18" s="27">
        <v>0.894740839245697</v>
      </c>
      <c r="H18" s="27">
        <v>0.17137993688475</v>
      </c>
      <c r="I18" s="28">
        <v>1.21254826859158</v>
      </c>
      <c r="J18" s="29">
        <v>828.0087134355567</v>
      </c>
    </row>
    <row r="19" ht="18" customHeight="1" x14ac:dyDescent="0.25" s="1" customFormat="1">
      <c r="B19" s="25" t="s">
        <v>87</v>
      </c>
      <c r="C19" s="26">
        <v>12939.858194081324</v>
      </c>
      <c r="D19" s="26">
        <v>0.5061190475535181</v>
      </c>
      <c r="E19" s="26">
        <v>0.07588800855390976</v>
      </c>
      <c r="F19" s="27">
        <v>18.4725093767426</v>
      </c>
      <c r="G19" s="27">
        <v>6.25539729268871</v>
      </c>
      <c r="H19" s="27">
        <v>0.511138167326646</v>
      </c>
      <c r="I19" s="28">
        <v>20.9094136755748</v>
      </c>
      <c r="J19" s="29">
        <v>12974.139849679608</v>
      </c>
    </row>
    <row r="20" ht="18" customHeight="1" x14ac:dyDescent="0.25" s="1" customFormat="1">
      <c r="B20" s="25" t="s">
        <v>88</v>
      </c>
      <c r="C20" s="26">
        <v>2731.0108793217387</v>
      </c>
      <c r="D20" s="26">
        <v>0.6018057426225718</v>
      </c>
      <c r="E20" s="26">
        <v>0.08572300904526038</v>
      </c>
      <c r="F20" s="27">
        <v>6.18354093178694</v>
      </c>
      <c r="G20" s="27">
        <v>5.7825144925075</v>
      </c>
      <c r="H20" s="27">
        <v>0.392648941344744</v>
      </c>
      <c r="I20" s="28">
        <v>1.78346822106576</v>
      </c>
      <c r="J20" s="29">
        <v>2770.578037512165</v>
      </c>
    </row>
    <row r="21" ht="18" customHeight="1" x14ac:dyDescent="0.25" s="1" customFormat="1">
      <c r="B21" s="25" t="s">
        <v>89</v>
      </c>
      <c r="C21" s="26">
        <v>8808.486023365878</v>
      </c>
      <c r="D21" s="26">
        <v>0.4068500434730492</v>
      </c>
      <c r="E21" s="26">
        <v>0.05933088906899</v>
      </c>
      <c r="F21" s="27">
        <v>10.7937696191508</v>
      </c>
      <c r="G21" s="27">
        <v>8.46089957180133</v>
      </c>
      <c r="H21" s="27">
        <v>2.25515213721212</v>
      </c>
      <c r="I21" s="28">
        <v>7.73084525667175</v>
      </c>
      <c r="J21" s="29">
        <v>8835.600510186407</v>
      </c>
    </row>
    <row r="22" ht="18" customHeight="1" x14ac:dyDescent="0.25" s="1" customFormat="1">
      <c r="B22" s="25" t="s">
        <v>90</v>
      </c>
      <c r="C22" s="26">
        <v>11820.105377532358</v>
      </c>
      <c r="D22" s="26">
        <v>1.28123795182477</v>
      </c>
      <c r="E22" s="26">
        <v>0.2257834982818283</v>
      </c>
      <c r="F22" s="27">
        <v>40.5639643670199</v>
      </c>
      <c r="G22" s="27">
        <v>34.4662396766306</v>
      </c>
      <c r="H22" s="27">
        <v>1.58534552172102</v>
      </c>
      <c r="I22" s="28">
        <v>32.2005665844081</v>
      </c>
      <c r="J22" s="29">
        <v>11915.812667228136</v>
      </c>
    </row>
    <row r="23" ht="18" customHeight="1" x14ac:dyDescent="0.25" s="1" customFormat="1">
      <c r="B23" s="36" t="s">
        <v>91</v>
      </c>
      <c r="C23" s="26">
        <v>8302.785667918628</v>
      </c>
      <c r="D23" s="26">
        <v>0.9890672703268659</v>
      </c>
      <c r="E23" s="26">
        <v>0.9142919727137687</v>
      </c>
      <c r="F23" s="27">
        <v>27.3986249242828</v>
      </c>
      <c r="G23" s="27">
        <v>26.5112085466548</v>
      </c>
      <c r="H23" s="27">
        <v>4.22083667861991</v>
      </c>
      <c r="I23" s="28">
        <v>7.8765206556068</v>
      </c>
      <c r="J23" s="29">
        <v>8572.76692425693</v>
      </c>
    </row>
    <row r="24" ht="18" customHeight="1" x14ac:dyDescent="0.25" s="1" customFormat="1">
      <c r="B24" s="35" t="s">
        <v>92</v>
      </c>
      <c r="C24" s="21">
        <v>131041.57667611096</v>
      </c>
      <c r="D24" s="21">
        <v>11.146009077959127</v>
      </c>
      <c r="E24" s="21">
        <v>4.149973618393534</v>
      </c>
      <c r="F24" s="21">
        <v>678.7788339850698</v>
      </c>
      <c r="G24" s="21">
        <v>1040.99133821243</v>
      </c>
      <c r="H24" s="21">
        <v>164.6155204913826</v>
      </c>
      <c r="I24" s="22">
        <v>3.339771796562593</v>
      </c>
      <c r="J24" s="23">
        <v>132453.4079391681</v>
      </c>
    </row>
    <row r="25" ht="18" customHeight="1" x14ac:dyDescent="0.25" s="1" customFormat="1">
      <c r="B25" s="25" t="s">
        <v>93</v>
      </c>
      <c r="C25" s="37">
        <v>4414.773485946672</v>
      </c>
      <c r="D25" s="37">
        <v>0.0526068778491498</v>
      </c>
      <c r="E25" s="37">
        <v>0.120219068103912</v>
      </c>
      <c r="F25" s="27">
        <v>20.8576087297185</v>
      </c>
      <c r="G25" s="27">
        <v>17.5346262964771</v>
      </c>
      <c r="H25" s="27">
        <v>0.86317889004135</v>
      </c>
      <c r="I25" s="28">
        <v>1.397468361199</v>
      </c>
      <c r="J25" s="29">
        <v>4448.104531573985</v>
      </c>
    </row>
    <row r="26" ht="18" customHeight="1" x14ac:dyDescent="0.25" s="1" customFormat="1">
      <c r="B26" s="25" t="s">
        <v>94</v>
      </c>
      <c r="C26" s="37">
        <v>124276.27267344954</v>
      </c>
      <c r="D26" s="37">
        <v>9.938830384226447</v>
      </c>
      <c r="E26" s="37">
        <v>3.9696660332350615</v>
      </c>
      <c r="F26" s="27">
        <v>633.209249498992</v>
      </c>
      <c r="G26" s="27">
        <v>850.338638253925</v>
      </c>
      <c r="H26" s="27">
        <v>142.384840772131</v>
      </c>
      <c r="I26" s="28">
        <v>0.876916430354353</v>
      </c>
      <c r="J26" s="29">
        <v>125606.52142301516</v>
      </c>
    </row>
    <row r="27" ht="18" customHeight="1" x14ac:dyDescent="0.25" s="1" customFormat="1">
      <c r="B27" s="25" t="s">
        <v>95</v>
      </c>
      <c r="C27" s="37">
        <v>530.3653192685956</v>
      </c>
      <c r="D27" s="37">
        <v>0.08096896299939245</v>
      </c>
      <c r="E27" s="37">
        <v>0.022422174369062485</v>
      </c>
      <c r="F27" s="27">
        <v>11.1706514359397</v>
      </c>
      <c r="G27" s="27">
        <v>2.36870709171435</v>
      </c>
      <c r="H27" s="27">
        <v>0.859900132578477</v>
      </c>
      <c r="I27" s="28">
        <v>0.00358754789905</v>
      </c>
      <c r="J27" s="29">
        <v>538.5743264403801</v>
      </c>
    </row>
    <row r="28" ht="18" customHeight="1" x14ac:dyDescent="0.25" s="1" customFormat="1">
      <c r="B28" s="25" t="s">
        <v>96</v>
      </c>
      <c r="C28" s="37">
        <v>1204.0318608069176</v>
      </c>
      <c r="D28" s="37">
        <v>0.702737487971568</v>
      </c>
      <c r="E28" s="37">
        <v>0.028383794066427964</v>
      </c>
      <c r="F28" s="27">
        <v>12.5542947131996</v>
      </c>
      <c r="G28" s="27">
        <v>170.506793554533</v>
      </c>
      <c r="H28" s="27">
        <v>20.1481714547662</v>
      </c>
      <c r="I28" s="28">
        <v>1.05174484129516</v>
      </c>
      <c r="J28" s="29">
        <v>1231.230215897725</v>
      </c>
    </row>
    <row r="29" ht="18" customHeight="1" x14ac:dyDescent="0.25" s="1" customFormat="1">
      <c r="B29" s="38" t="s">
        <v>97</v>
      </c>
      <c r="C29" s="39">
        <v>616.13333663924</v>
      </c>
      <c r="D29" s="39">
        <v>0.370865364912571</v>
      </c>
      <c r="E29" s="39">
        <v>0.00928254861906953</v>
      </c>
      <c r="F29" s="40">
        <v>0.98702960722</v>
      </c>
      <c r="G29" s="40">
        <v>0.242573015780619</v>
      </c>
      <c r="H29" s="40">
        <v>0.359429241865579</v>
      </c>
      <c r="I29" s="41">
        <v>0.01005461581503</v>
      </c>
      <c r="J29" s="42">
        <v>628.9774422408454</v>
      </c>
    </row>
    <row r="30" ht="18" customHeight="1" x14ac:dyDescent="0.25">
      <c r="B30" s="24" t="s">
        <v>98</v>
      </c>
      <c r="C30" s="43">
        <v>98548.27427804063</v>
      </c>
      <c r="D30" s="43">
        <v>123.65453107993577</v>
      </c>
      <c r="E30" s="43">
        <v>4.9886562668681105</v>
      </c>
      <c r="F30" s="43">
        <v>234.8679009487625</v>
      </c>
      <c r="G30" s="43">
        <v>1951.0715930929669</v>
      </c>
      <c r="H30" s="43">
        <v>381.00666606969867</v>
      </c>
      <c r="I30" s="44">
        <v>36.99370742377478</v>
      </c>
      <c r="J30" s="45">
        <v>103332.59505899888</v>
      </c>
    </row>
    <row r="31" ht="18" customHeight="1" x14ac:dyDescent="0.25">
      <c r="B31" s="25" t="s">
        <v>99</v>
      </c>
      <c r="C31" s="26">
        <v>28087.655733209405</v>
      </c>
      <c r="D31" s="26">
        <v>2.980839170835202</v>
      </c>
      <c r="E31" s="26">
        <v>0.14597452741530934</v>
      </c>
      <c r="F31" s="27">
        <v>34.2121225170647</v>
      </c>
      <c r="G31" s="27">
        <v>17.623368704682</v>
      </c>
      <c r="H31" s="27">
        <v>2.76993435173048</v>
      </c>
      <c r="I31" s="28">
        <v>11.1466248411553</v>
      </c>
      <c r="J31" s="29">
        <v>28209.802479757847</v>
      </c>
    </row>
    <row r="32" ht="18" customHeight="1" x14ac:dyDescent="0.25">
      <c r="B32" s="25" t="s">
        <v>100</v>
      </c>
      <c r="C32" s="26">
        <v>58857.91082657966</v>
      </c>
      <c r="D32" s="26">
        <v>120.00086483983284</v>
      </c>
      <c r="E32" s="26">
        <v>1.341488800961124</v>
      </c>
      <c r="F32" s="27">
        <v>66.2537750949608</v>
      </c>
      <c r="G32" s="27">
        <v>1822.81736905393</v>
      </c>
      <c r="H32" s="27">
        <v>345.821567127614</v>
      </c>
      <c r="I32" s="28">
        <v>18.7269875313921</v>
      </c>
      <c r="J32" s="29">
        <v>62573.42957434968</v>
      </c>
    </row>
    <row r="33" ht="18" customHeight="1" x14ac:dyDescent="0.25">
      <c r="B33" s="25" t="s">
        <v>101</v>
      </c>
      <c r="C33" s="26">
        <v>11602.70771825155</v>
      </c>
      <c r="D33" s="26">
        <v>0.6728270692677191</v>
      </c>
      <c r="E33" s="26">
        <v>3.501192938491677</v>
      </c>
      <c r="F33" s="27">
        <v>134.402003336737</v>
      </c>
      <c r="G33" s="27">
        <v>110.630855334355</v>
      </c>
      <c r="H33" s="27">
        <v>32.4151645903542</v>
      </c>
      <c r="I33" s="28">
        <v>7.12009505122738</v>
      </c>
      <c r="J33" s="29">
        <v>12549.36300489134</v>
      </c>
    </row>
    <row r="34" ht="18" customHeight="1" x14ac:dyDescent="0.25">
      <c r="B34" s="35" t="s">
        <v>102</v>
      </c>
      <c r="C34" s="21">
        <v>2256.676240688802</v>
      </c>
      <c r="D34" s="21">
        <v>0.12141013234058555</v>
      </c>
      <c r="E34" s="21">
        <v>0.046195969619691545</v>
      </c>
      <c r="F34" s="21">
        <v>7.78053065586073</v>
      </c>
      <c r="G34" s="21">
        <v>5.84013959852177</v>
      </c>
      <c r="H34" s="21">
        <v>0.506369176701744</v>
      </c>
      <c r="I34" s="22">
        <v>1.14041052145443</v>
      </c>
      <c r="J34" s="23">
        <v>2272.317656343557</v>
      </c>
    </row>
    <row r="35" ht="18" customHeight="1" x14ac:dyDescent="0.25">
      <c r="B35" s="25" t="s">
        <v>103</v>
      </c>
      <c r="C35" s="26">
        <v>2256.676240688802</v>
      </c>
      <c r="D35" s="26">
        <v>0.12141013234058555</v>
      </c>
      <c r="E35" s="26">
        <v>0.046195969619691545</v>
      </c>
      <c r="F35" s="27">
        <v>7.78053065586073</v>
      </c>
      <c r="G35" s="27">
        <v>5.84013959852177</v>
      </c>
      <c r="H35" s="27">
        <v>0.506369176701744</v>
      </c>
      <c r="I35" s="28">
        <v>1.14041052145443</v>
      </c>
      <c r="J35" s="29">
        <v>2272.317656343557</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4630.170064794696</v>
      </c>
      <c r="D37" s="21">
        <v>58.69242653327575</v>
      </c>
      <c r="E37" s="21">
        <v>0.15988475965164517</v>
      </c>
      <c r="F37" s="21">
        <v>5.7941790777584155</v>
      </c>
      <c r="G37" s="21">
        <v>44.32078863223805</v>
      </c>
      <c r="H37" s="21">
        <v>34.49796556563362</v>
      </c>
      <c r="I37" s="22">
        <v>41.34553520220664</v>
      </c>
      <c r="J37" s="23">
        <v>6315.9274690341035</v>
      </c>
    </row>
    <row r="38" ht="18" customHeight="1" x14ac:dyDescent="0.25">
      <c r="B38" s="24" t="s">
        <v>108</v>
      </c>
      <c r="C38" s="21" t="s">
        <v>109</v>
      </c>
      <c r="D38" s="21">
        <v>2.097274415923236</v>
      </c>
      <c r="E38" s="21" t="s">
        <v>110</v>
      </c>
      <c r="F38" s="21" t="s">
        <v>110</v>
      </c>
      <c r="G38" s="21">
        <v>18.1647512252956</v>
      </c>
      <c r="H38" s="21">
        <v>0.196391074727673</v>
      </c>
      <c r="I38" s="22" t="s">
        <v>110</v>
      </c>
      <c r="J38" s="23">
        <v>58.723683645850606</v>
      </c>
    </row>
    <row r="39" ht="18" customHeight="1" x14ac:dyDescent="0.25">
      <c r="B39" s="25" t="s">
        <v>111</v>
      </c>
      <c r="C39" s="26" t="s">
        <v>109</v>
      </c>
      <c r="D39" s="26">
        <v>1.407</v>
      </c>
      <c r="E39" s="27" t="s">
        <v>106</v>
      </c>
      <c r="F39" s="27" t="s">
        <v>106</v>
      </c>
      <c r="G39" s="27" t="s">
        <v>106</v>
      </c>
      <c r="H39" s="27" t="s">
        <v>106</v>
      </c>
      <c r="I39" s="47"/>
      <c r="J39" s="29">
        <v>39.396</v>
      </c>
    </row>
    <row r="40" ht="18" customHeight="1" x14ac:dyDescent="0.25">
      <c r="B40" s="25" t="s">
        <v>112</v>
      </c>
      <c r="C40" s="26" t="s">
        <v>113</v>
      </c>
      <c r="D40" s="26">
        <v>0.690274415923236</v>
      </c>
      <c r="E40" s="27" t="s">
        <v>114</v>
      </c>
      <c r="F40" s="27" t="s">
        <v>114</v>
      </c>
      <c r="G40" s="27">
        <v>18.1647512252956</v>
      </c>
      <c r="H40" s="27">
        <v>0.196391074727673</v>
      </c>
      <c r="I40" s="28" t="s">
        <v>114</v>
      </c>
      <c r="J40" s="29">
        <v>19.32768364585061</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4630.170064794696</v>
      </c>
      <c r="D42" s="21">
        <v>56.59515211735251</v>
      </c>
      <c r="E42" s="21">
        <v>0.15988475965164517</v>
      </c>
      <c r="F42" s="21">
        <v>5.7941790777584155</v>
      </c>
      <c r="G42" s="21">
        <v>26.15603740694245</v>
      </c>
      <c r="H42" s="21">
        <v>34.30157449090595</v>
      </c>
      <c r="I42" s="22">
        <v>41.34553520220664</v>
      </c>
      <c r="J42" s="23">
        <v>6257.203785388252</v>
      </c>
    </row>
    <row r="43" ht="18" customHeight="1" x14ac:dyDescent="0.25">
      <c r="B43" s="25" t="s">
        <v>117</v>
      </c>
      <c r="C43" s="26">
        <v>3846.4730175179943</v>
      </c>
      <c r="D43" s="26">
        <v>2.796561952506278</v>
      </c>
      <c r="E43" s="26">
        <v>0.10503850500494237</v>
      </c>
      <c r="F43" s="27">
        <v>5.20183483260675</v>
      </c>
      <c r="G43" s="27">
        <v>24.1642853600222</v>
      </c>
      <c r="H43" s="27">
        <v>28.2487752840868</v>
      </c>
      <c r="I43" s="28">
        <v>33.101988959859</v>
      </c>
      <c r="J43" s="29">
        <v>3952.61195601448</v>
      </c>
    </row>
    <row r="44" ht="18" customHeight="1" x14ac:dyDescent="0.25">
      <c r="B44" s="25" t="s">
        <v>118</v>
      </c>
      <c r="C44" s="26">
        <v>302.2360110081842</v>
      </c>
      <c r="D44" s="26">
        <v>52.685712344547994</v>
      </c>
      <c r="E44" s="49"/>
      <c r="F44" s="49"/>
      <c r="G44" s="27" t="s">
        <v>106</v>
      </c>
      <c r="H44" s="27">
        <v>5.10988113393903</v>
      </c>
      <c r="I44" s="28">
        <v>2.67118</v>
      </c>
      <c r="J44" s="29">
        <v>1777.4359566555281</v>
      </c>
    </row>
    <row r="45" ht="18" customHeight="1" x14ac:dyDescent="0.25">
      <c r="B45" s="25" t="s">
        <v>119</v>
      </c>
      <c r="C45" s="26">
        <v>481.46103626851846</v>
      </c>
      <c r="D45" s="26">
        <v>1.112877820298237</v>
      </c>
      <c r="E45" s="26">
        <v>0.0548462546467028</v>
      </c>
      <c r="F45" s="48">
        <v>0.592344245151666</v>
      </c>
      <c r="G45" s="48">
        <v>1.99175204692025</v>
      </c>
      <c r="H45" s="48">
        <v>0.94291807288012</v>
      </c>
      <c r="I45" s="50">
        <v>5.57236624234764</v>
      </c>
      <c r="J45" s="29">
        <v>527.1558727182453</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24416.017721934946</v>
      </c>
      <c r="D52" s="43">
        <v>0.8050450564053402</v>
      </c>
      <c r="E52" s="43">
        <v>0.6524157784950676</v>
      </c>
      <c r="F52" s="43">
        <v>267.21410918014817</v>
      </c>
      <c r="G52" s="43">
        <v>22.678976640961</v>
      </c>
      <c r="H52" s="43">
        <v>6.01001774371487</v>
      </c>
      <c r="I52" s="44">
        <v>99.00761104833099</v>
      </c>
      <c r="J52" s="45">
        <v>24611.44916481549</v>
      </c>
      <c r="K52" s="68"/>
    </row>
    <row r="53" ht="18" customHeight="1" x14ac:dyDescent="0.25">
      <c r="B53" s="69" t="s">
        <v>127</v>
      </c>
      <c r="C53" s="26">
        <v>16212.787390458006</v>
      </c>
      <c r="D53" s="26">
        <v>0.0658978039651005</v>
      </c>
      <c r="E53" s="26">
        <v>0.44123084922642797</v>
      </c>
      <c r="F53" s="27">
        <v>73.1800533609842</v>
      </c>
      <c r="G53" s="27">
        <v>12.626834227071</v>
      </c>
      <c r="H53" s="27">
        <v>1.47359546945391</v>
      </c>
      <c r="I53" s="28">
        <v>5.13071747816958</v>
      </c>
      <c r="J53" s="29">
        <v>16331.558704014033</v>
      </c>
    </row>
    <row r="54" ht="18" customHeight="1" x14ac:dyDescent="0.25">
      <c r="B54" s="69" t="s">
        <v>128</v>
      </c>
      <c r="C54" s="26">
        <v>8203.23033147694</v>
      </c>
      <c r="D54" s="26">
        <v>0.7391472524402397</v>
      </c>
      <c r="E54" s="26">
        <v>0.21118492926863963</v>
      </c>
      <c r="F54" s="27">
        <v>194.034055819164</v>
      </c>
      <c r="G54" s="27">
        <v>10.05214241389</v>
      </c>
      <c r="H54" s="27">
        <v>4.53642227426096</v>
      </c>
      <c r="I54" s="28">
        <v>93.8768935701614</v>
      </c>
      <c r="J54" s="29">
        <v>8279.890460801456</v>
      </c>
    </row>
    <row r="55" ht="18" customHeight="1" x14ac:dyDescent="0.25">
      <c r="B55" s="70" t="s">
        <v>129</v>
      </c>
      <c r="C55" s="26">
        <v>1.49751</v>
      </c>
      <c r="D55" s="26" t="s">
        <v>114</v>
      </c>
      <c r="E55" s="26" t="s">
        <v>114</v>
      </c>
      <c r="F55" s="27" t="s">
        <v>114</v>
      </c>
      <c r="G55" s="27" t="s">
        <v>114</v>
      </c>
      <c r="H55" s="27" t="s">
        <v>114</v>
      </c>
      <c r="I55" s="28" t="s">
        <v>114</v>
      </c>
      <c r="J55" s="29">
        <v>1.49751</v>
      </c>
    </row>
    <row r="56" ht="18" customHeight="1" x14ac:dyDescent="0.25">
      <c r="B56" s="71" t="s">
        <v>130</v>
      </c>
      <c r="C56" s="31">
        <v>54137.48345178799</v>
      </c>
      <c r="D56" s="72"/>
      <c r="E56" s="72"/>
      <c r="F56" s="72"/>
      <c r="G56" s="72"/>
      <c r="H56" s="72"/>
      <c r="I56" s="73"/>
      <c r="J56" s="34">
        <v>54137.48345178799</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5433236.731073037</v>
      </c>
      <c r="D10" s="119" t="s">
        <v>157</v>
      </c>
      <c r="E10" s="49"/>
      <c r="F10" s="49"/>
      <c r="G10" s="49"/>
      <c r="H10" s="119">
        <v>342507.2832949579</v>
      </c>
      <c r="I10" s="119">
        <v>140.3771600160286</v>
      </c>
      <c r="J10" s="120">
        <v>11.832165264955055</v>
      </c>
      <c r="K10" s="121" t="s">
        <v>106</v>
      </c>
    </row>
    <row r="11" ht="18" customHeight="1" x14ac:dyDescent="0.25">
      <c r="B11" s="122" t="s">
        <v>158</v>
      </c>
      <c r="C11" s="123">
        <v>2873001.415779007</v>
      </c>
      <c r="D11" s="124" t="s">
        <v>157</v>
      </c>
      <c r="E11" s="119">
        <v>73.47036891617981</v>
      </c>
      <c r="F11" s="119">
        <v>5.635861190015496</v>
      </c>
      <c r="G11" s="119">
        <v>3.0201642335557017</v>
      </c>
      <c r="H11" s="119">
        <v>211080.47391399054</v>
      </c>
      <c r="I11" s="119">
        <v>16.19183717804848</v>
      </c>
      <c r="J11" s="119">
        <v>8.67693611889065</v>
      </c>
      <c r="K11" s="121" t="s">
        <v>106</v>
      </c>
    </row>
    <row r="12" ht="18" customHeight="1" x14ac:dyDescent="0.25">
      <c r="B12" s="122" t="s">
        <v>159</v>
      </c>
      <c r="C12" s="123">
        <v>328271.7303850566</v>
      </c>
      <c r="D12" s="124" t="s">
        <v>157</v>
      </c>
      <c r="E12" s="119">
        <v>106.06674219851702</v>
      </c>
      <c r="F12" s="119">
        <v>5.7295740262508845</v>
      </c>
      <c r="G12" s="119">
        <v>1.5795470049289877</v>
      </c>
      <c r="H12" s="119">
        <v>34818.71299781288</v>
      </c>
      <c r="I12" s="119">
        <v>1.8808571799666534</v>
      </c>
      <c r="J12" s="119">
        <v>0.5185206285325723</v>
      </c>
      <c r="K12" s="121" t="s">
        <v>106</v>
      </c>
    </row>
    <row r="13" ht="18" customHeight="1" x14ac:dyDescent="0.25">
      <c r="B13" s="122" t="s">
        <v>160</v>
      </c>
      <c r="C13" s="123">
        <v>1566480.489425419</v>
      </c>
      <c r="D13" s="124" t="s">
        <v>157</v>
      </c>
      <c r="E13" s="119">
        <v>56.2944554180085</v>
      </c>
      <c r="F13" s="119">
        <v>3.910367669137959</v>
      </c>
      <c r="G13" s="119">
        <v>0.14719957701894182</v>
      </c>
      <c r="H13" s="119">
        <v>88184.1660751394</v>
      </c>
      <c r="I13" s="119">
        <v>6.125514660184565</v>
      </c>
      <c r="J13" s="119">
        <v>0.23058526545184663</v>
      </c>
      <c r="K13" s="121" t="s">
        <v>106</v>
      </c>
    </row>
    <row r="14" ht="18" customHeight="1" x14ac:dyDescent="0.25">
      <c r="B14" s="122" t="s">
        <v>161</v>
      </c>
      <c r="C14" s="123">
        <v>94463.899879759</v>
      </c>
      <c r="D14" s="124" t="s">
        <v>157</v>
      </c>
      <c r="E14" s="119">
        <v>89.1761860217252</v>
      </c>
      <c r="F14" s="119">
        <v>7.358122487255464</v>
      </c>
      <c r="G14" s="119">
        <v>3.344862092139417</v>
      </c>
      <c r="H14" s="119">
        <v>8423.930308015013</v>
      </c>
      <c r="I14" s="119">
        <v>0.6950769459391035</v>
      </c>
      <c r="J14" s="119">
        <v>0.3159687177834591</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571019.1956037949</v>
      </c>
      <c r="D16" s="127" t="s">
        <v>157</v>
      </c>
      <c r="E16" s="128">
        <v>94.80851759202787</v>
      </c>
      <c r="F16" s="128">
        <v>202.2416669861466</v>
      </c>
      <c r="G16" s="128">
        <v>3.660392768559032</v>
      </c>
      <c r="H16" s="128">
        <v>54137.48345178799</v>
      </c>
      <c r="I16" s="128">
        <v>115.48387405188979</v>
      </c>
      <c r="J16" s="128">
        <v>2.090154534296526</v>
      </c>
      <c r="K16" s="129" t="s">
        <v>106</v>
      </c>
    </row>
    <row r="17" ht="18" customHeight="1" x14ac:dyDescent="0.25">
      <c r="B17" s="130" t="s">
        <v>80</v>
      </c>
      <c r="C17" s="131">
        <v>812252.3926811835</v>
      </c>
      <c r="D17" s="131" t="s">
        <v>157</v>
      </c>
      <c r="E17" s="132"/>
      <c r="F17" s="132"/>
      <c r="G17" s="132"/>
      <c r="H17" s="131">
        <v>59029.89268408788</v>
      </c>
      <c r="I17" s="131">
        <v>1.4325573586280438</v>
      </c>
      <c r="J17" s="131">
        <v>1.2453530544919196</v>
      </c>
      <c r="K17" s="133" t="s">
        <v>106</v>
      </c>
    </row>
    <row r="18" ht="18" customHeight="1" x14ac:dyDescent="0.25">
      <c r="B18" s="122" t="s">
        <v>158</v>
      </c>
      <c r="C18" s="123">
        <v>262359.9766268825</v>
      </c>
      <c r="D18" s="124" t="s">
        <v>157</v>
      </c>
      <c r="E18" s="119">
        <v>67.42547885192012</v>
      </c>
      <c r="F18" s="119">
        <v>1.8436857405781004</v>
      </c>
      <c r="G18" s="119">
        <v>0.5262344319098232</v>
      </c>
      <c r="H18" s="123">
        <v>17689.747055646123</v>
      </c>
      <c r="I18" s="123">
        <v>0.483709347805387</v>
      </c>
      <c r="J18" s="123">
        <v>0.138062853256122</v>
      </c>
      <c r="K18" s="134" t="s">
        <v>106</v>
      </c>
      <c r="L18" s="135"/>
    </row>
    <row r="19" ht="18" customHeight="1" x14ac:dyDescent="0.25">
      <c r="B19" s="122" t="s">
        <v>159</v>
      </c>
      <c r="C19" s="123">
        <v>263873.87687528296</v>
      </c>
      <c r="D19" s="124" t="s">
        <v>157</v>
      </c>
      <c r="E19" s="119">
        <v>105.57629660636127</v>
      </c>
      <c r="F19" s="119">
        <v>0.9731151070970819</v>
      </c>
      <c r="G19" s="119">
        <v>1.6398792596430876</v>
      </c>
      <c r="H19" s="123">
        <v>27858.826691655326</v>
      </c>
      <c r="I19" s="123">
        <v>0.2567796559556132</v>
      </c>
      <c r="J19" s="123">
        <v>0.43272129784939023</v>
      </c>
      <c r="K19" s="134" t="s">
        <v>106</v>
      </c>
      <c r="L19" s="135"/>
    </row>
    <row r="20" ht="18" customHeight="1" x14ac:dyDescent="0.25">
      <c r="B20" s="122" t="s">
        <v>160</v>
      </c>
      <c r="C20" s="123">
        <v>150955.9025430912</v>
      </c>
      <c r="D20" s="124" t="s">
        <v>157</v>
      </c>
      <c r="E20" s="119">
        <v>56.275078866918044</v>
      </c>
      <c r="F20" s="119">
        <v>2.3490114730694702</v>
      </c>
      <c r="G20" s="119">
        <v>0.3806721167742048</v>
      </c>
      <c r="H20" s="123">
        <v>8495.05532103925</v>
      </c>
      <c r="I20" s="123">
        <v>0.354597147001278</v>
      </c>
      <c r="J20" s="123">
        <v>0.057464702960639095</v>
      </c>
      <c r="K20" s="134" t="s">
        <v>106</v>
      </c>
      <c r="L20" s="135"/>
    </row>
    <row r="21" ht="18" customHeight="1" x14ac:dyDescent="0.25">
      <c r="B21" s="122" t="s">
        <v>161</v>
      </c>
      <c r="C21" s="123">
        <v>46491.775127646804</v>
      </c>
      <c r="D21" s="124" t="s">
        <v>157</v>
      </c>
      <c r="E21" s="119">
        <v>107.25044595645149</v>
      </c>
      <c r="F21" s="119">
        <v>0.021000795297533757</v>
      </c>
      <c r="G21" s="119">
        <v>4.620611761122967</v>
      </c>
      <c r="H21" s="123">
        <v>4986.263615747179</v>
      </c>
      <c r="I21" s="123">
        <v>0.000976364252474682</v>
      </c>
      <c r="J21" s="123">
        <v>0.21482044295028901</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88570.86150828</v>
      </c>
      <c r="D23" s="124" t="s">
        <v>157</v>
      </c>
      <c r="E23" s="119">
        <v>118.27938860946178</v>
      </c>
      <c r="F23" s="119">
        <v>3.7991596545759467</v>
      </c>
      <c r="G23" s="119">
        <v>4.541942469847965</v>
      </c>
      <c r="H23" s="123">
        <v>10476.10734781267</v>
      </c>
      <c r="I23" s="123">
        <v>0.336494843613291</v>
      </c>
      <c r="J23" s="123">
        <v>0.4022837574754793</v>
      </c>
      <c r="K23" s="134" t="s">
        <v>106</v>
      </c>
      <c r="L23" s="135"/>
    </row>
    <row r="24" ht="18" customHeight="1" x14ac:dyDescent="0.25">
      <c r="B24" s="136" t="s">
        <v>164</v>
      </c>
      <c r="C24" s="123">
        <v>594736.8489975135</v>
      </c>
      <c r="D24" s="124" t="s">
        <v>157</v>
      </c>
      <c r="E24" s="49"/>
      <c r="F24" s="49"/>
      <c r="G24" s="49"/>
      <c r="H24" s="123">
        <v>43614.107651170765</v>
      </c>
      <c r="I24" s="123">
        <v>0.9623171753799027</v>
      </c>
      <c r="J24" s="123">
        <v>1.1927456167677732</v>
      </c>
      <c r="K24" s="134" t="s">
        <v>106</v>
      </c>
      <c r="L24" s="135"/>
    </row>
    <row r="25" ht="18" customHeight="1" x14ac:dyDescent="0.25">
      <c r="B25" s="137" t="s">
        <v>158</v>
      </c>
      <c r="C25" s="123">
        <v>90288.2198503815</v>
      </c>
      <c r="D25" s="138" t="s">
        <v>157</v>
      </c>
      <c r="E25" s="119">
        <v>76.89008777985991</v>
      </c>
      <c r="F25" s="119">
        <v>2.905278624177124</v>
      </c>
      <c r="G25" s="119">
        <v>1.0301903408154411</v>
      </c>
      <c r="H25" s="123">
        <v>6942.269149783123</v>
      </c>
      <c r="I25" s="123">
        <v>0.262312435146318</v>
      </c>
      <c r="J25" s="123">
        <v>0.093014051979284</v>
      </c>
      <c r="K25" s="134" t="s">
        <v>106</v>
      </c>
      <c r="L25" s="135"/>
    </row>
    <row r="26" ht="18" customHeight="1" x14ac:dyDescent="0.25">
      <c r="B26" s="137" t="s">
        <v>159</v>
      </c>
      <c r="C26" s="123">
        <v>247672.446875283</v>
      </c>
      <c r="D26" s="138" t="s">
        <v>157</v>
      </c>
      <c r="E26" s="119">
        <v>100.24007160681529</v>
      </c>
      <c r="F26" s="119">
        <v>0.6905725644446317</v>
      </c>
      <c r="G26" s="119">
        <v>1.733448066289398</v>
      </c>
      <c r="H26" s="123">
        <v>24826.703809813527</v>
      </c>
      <c r="I26" s="123">
        <v>0.171035796780941</v>
      </c>
      <c r="J26" s="123">
        <v>0.429327324109123</v>
      </c>
      <c r="K26" s="134" t="s">
        <v>106</v>
      </c>
      <c r="L26" s="135"/>
    </row>
    <row r="27" ht="18" customHeight="1" x14ac:dyDescent="0.25">
      <c r="B27" s="137" t="s">
        <v>160</v>
      </c>
      <c r="C27" s="123">
        <v>122167.3867159222</v>
      </c>
      <c r="D27" s="138" t="s">
        <v>157</v>
      </c>
      <c r="E27" s="119">
        <v>56.14855307347122</v>
      </c>
      <c r="F27" s="119">
        <v>2.0940202572208793</v>
      </c>
      <c r="G27" s="119">
        <v>0.44681197531753347</v>
      </c>
      <c r="H27" s="123">
        <v>6859.52199686624</v>
      </c>
      <c r="I27" s="123">
        <v>0.255820982554878</v>
      </c>
      <c r="J27" s="123">
        <v>0.0545858513779222</v>
      </c>
      <c r="K27" s="134" t="s">
        <v>106</v>
      </c>
      <c r="L27" s="135"/>
    </row>
    <row r="28" ht="18" customHeight="1" x14ac:dyDescent="0.25">
      <c r="B28" s="122" t="s">
        <v>161</v>
      </c>
      <c r="C28" s="123">
        <v>46476.9071276468</v>
      </c>
      <c r="D28" s="138" t="s">
        <v>157</v>
      </c>
      <c r="E28" s="119">
        <v>107.27075020321602</v>
      </c>
      <c r="F28" s="119">
        <v>0.02090322580645162</v>
      </c>
      <c r="G28" s="119">
        <v>4.622057908464049</v>
      </c>
      <c r="H28" s="123">
        <v>4985.61269470787</v>
      </c>
      <c r="I28" s="123">
        <v>0.000971517284474682</v>
      </c>
      <c r="J28" s="123">
        <v>0.214818956150289</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88131.88842828</v>
      </c>
      <c r="D30" s="138" t="s">
        <v>157</v>
      </c>
      <c r="E30" s="119">
        <v>118.36678679933127</v>
      </c>
      <c r="F30" s="119">
        <v>3.088285619055841</v>
      </c>
      <c r="G30" s="119">
        <v>4.549992520329125</v>
      </c>
      <c r="H30" s="123">
        <v>10431.88844781267</v>
      </c>
      <c r="I30" s="123">
        <v>0.272176443613291</v>
      </c>
      <c r="J30" s="123">
        <v>0.400999433151155</v>
      </c>
      <c r="K30" s="134" t="s">
        <v>106</v>
      </c>
      <c r="L30" s="135"/>
    </row>
    <row r="31" ht="18" customHeight="1" x14ac:dyDescent="0.25">
      <c r="B31" s="139" t="s">
        <v>165</v>
      </c>
      <c r="C31" s="123">
        <v>494689.9199455855</v>
      </c>
      <c r="D31" s="124" t="s">
        <v>157</v>
      </c>
      <c r="E31" s="140"/>
      <c r="F31" s="140"/>
      <c r="G31" s="140"/>
      <c r="H31" s="123">
        <v>37662.71754820665</v>
      </c>
      <c r="I31" s="123">
        <v>0.7454097992366077</v>
      </c>
      <c r="J31" s="123">
        <v>1.1455052006658732</v>
      </c>
      <c r="K31" s="134" t="s">
        <v>106</v>
      </c>
      <c r="L31" s="135"/>
    </row>
    <row r="32" ht="18" customHeight="1" x14ac:dyDescent="0.25">
      <c r="B32" s="137" t="s">
        <v>158</v>
      </c>
      <c r="C32" s="27">
        <v>80166.6343415015</v>
      </c>
      <c r="D32" s="124" t="s">
        <v>157</v>
      </c>
      <c r="E32" s="119">
        <v>76.76435799100766</v>
      </c>
      <c r="F32" s="119">
        <v>2.8937071918408432</v>
      </c>
      <c r="G32" s="119">
        <v>1.0846017588010852</v>
      </c>
      <c r="H32" s="27">
        <v>6153.94021752523</v>
      </c>
      <c r="I32" s="27">
        <v>0.231978766339678</v>
      </c>
      <c r="J32" s="27">
        <v>0.086948872603956</v>
      </c>
      <c r="K32" s="141" t="s">
        <v>106</v>
      </c>
      <c r="L32" s="135"/>
    </row>
    <row r="33" ht="18" customHeight="1" x14ac:dyDescent="0.25">
      <c r="B33" s="137" t="s">
        <v>159</v>
      </c>
      <c r="C33" s="27">
        <v>237403.319816235</v>
      </c>
      <c r="D33" s="124" t="s">
        <v>157</v>
      </c>
      <c r="E33" s="119">
        <v>100.60592650477865</v>
      </c>
      <c r="F33" s="119">
        <v>0.6771879594874092</v>
      </c>
      <c r="G33" s="119">
        <v>1.7435461047509941</v>
      </c>
      <c r="H33" s="27">
        <v>23884.1809454226</v>
      </c>
      <c r="I33" s="27">
        <v>0.160766669721893</v>
      </c>
      <c r="J33" s="27">
        <v>0.413923633520551</v>
      </c>
      <c r="K33" s="141" t="s">
        <v>106</v>
      </c>
      <c r="L33" s="135"/>
    </row>
    <row r="34" ht="18" customHeight="1" x14ac:dyDescent="0.25">
      <c r="B34" s="137" t="s">
        <v>160</v>
      </c>
      <c r="C34" s="27">
        <v>47076.7918959222</v>
      </c>
      <c r="D34" s="124" t="s">
        <v>157</v>
      </c>
      <c r="E34" s="119">
        <v>56.056999304142245</v>
      </c>
      <c r="F34" s="119">
        <v>3.839054881531401</v>
      </c>
      <c r="G34" s="119">
        <v>1</v>
      </c>
      <c r="H34" s="27">
        <v>2638.98369055096</v>
      </c>
      <c r="I34" s="27">
        <v>0.180730387734878</v>
      </c>
      <c r="J34" s="27">
        <v>0.0470767918959222</v>
      </c>
      <c r="K34" s="141" t="s">
        <v>106</v>
      </c>
      <c r="L34" s="135"/>
    </row>
    <row r="35" ht="18" customHeight="1" x14ac:dyDescent="0.25">
      <c r="B35" s="122" t="s">
        <v>161</v>
      </c>
      <c r="C35" s="27">
        <v>46476.9071276468</v>
      </c>
      <c r="D35" s="124" t="s">
        <v>157</v>
      </c>
      <c r="E35" s="119">
        <v>107.27075020321602</v>
      </c>
      <c r="F35" s="119">
        <v>0.02090322580645162</v>
      </c>
      <c r="G35" s="119">
        <v>4.622057908464049</v>
      </c>
      <c r="H35" s="27">
        <v>4985.61269470787</v>
      </c>
      <c r="I35" s="27">
        <v>0.000971517284474682</v>
      </c>
      <c r="J35" s="27">
        <v>0.214818956150289</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83566.26676428</v>
      </c>
      <c r="D37" s="124" t="s">
        <v>157</v>
      </c>
      <c r="E37" s="119">
        <v>119.54508269367395</v>
      </c>
      <c r="F37" s="119">
        <v>2.0458309886922112</v>
      </c>
      <c r="G37" s="119">
        <v>4.580041221355051</v>
      </c>
      <c r="H37" s="27">
        <v>9989.93627073747</v>
      </c>
      <c r="I37" s="27">
        <v>0.170962458155684</v>
      </c>
      <c r="J37" s="27">
        <v>0.382736946495155</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100046.929051928</v>
      </c>
      <c r="D45" s="124" t="s">
        <v>157</v>
      </c>
      <c r="E45" s="49"/>
      <c r="F45" s="49"/>
      <c r="G45" s="49"/>
      <c r="H45" s="123">
        <v>5951.390102964104</v>
      </c>
      <c r="I45" s="123">
        <v>0.21690737614329497</v>
      </c>
      <c r="J45" s="123">
        <v>0.047240416101899996</v>
      </c>
      <c r="K45" s="134" t="s">
        <v>106</v>
      </c>
      <c r="L45" s="135"/>
    </row>
    <row r="46" ht="18" customHeight="1" x14ac:dyDescent="0.25">
      <c r="B46" s="137" t="s">
        <v>158</v>
      </c>
      <c r="C46" s="27">
        <v>10121.58550888</v>
      </c>
      <c r="D46" s="138" t="s">
        <v>157</v>
      </c>
      <c r="E46" s="119">
        <v>77.88591338444616</v>
      </c>
      <c r="F46" s="119">
        <v>2.996928572112272</v>
      </c>
      <c r="G46" s="119">
        <v>0.5992321430280679</v>
      </c>
      <c r="H46" s="27">
        <v>788.328932257893</v>
      </c>
      <c r="I46" s="27">
        <v>0.03033366880664</v>
      </c>
      <c r="J46" s="27">
        <v>0.006065179375328</v>
      </c>
      <c r="K46" s="145" t="s">
        <v>106</v>
      </c>
      <c r="L46" s="135"/>
    </row>
    <row r="47" ht="18" customHeight="1" x14ac:dyDescent="0.25">
      <c r="B47" s="137" t="s">
        <v>159</v>
      </c>
      <c r="C47" s="27">
        <v>10269.127059048</v>
      </c>
      <c r="D47" s="138" t="s">
        <v>157</v>
      </c>
      <c r="E47" s="119">
        <v>91.78217963137234</v>
      </c>
      <c r="F47" s="119">
        <v>1</v>
      </c>
      <c r="G47" s="119">
        <v>1.5</v>
      </c>
      <c r="H47" s="27">
        <v>942.52286439093</v>
      </c>
      <c r="I47" s="27">
        <v>0.010269127059048</v>
      </c>
      <c r="J47" s="27">
        <v>0.015403690588572</v>
      </c>
      <c r="K47" s="145" t="s">
        <v>106</v>
      </c>
    </row>
    <row r="48" ht="18" customHeight="1" x14ac:dyDescent="0.25">
      <c r="B48" s="137" t="s">
        <v>160</v>
      </c>
      <c r="C48" s="27">
        <v>75090.59482</v>
      </c>
      <c r="D48" s="138" t="s">
        <v>157</v>
      </c>
      <c r="E48" s="119">
        <v>56.205951177139454</v>
      </c>
      <c r="F48" s="119">
        <v>1</v>
      </c>
      <c r="G48" s="119">
        <v>0.09999999999999999</v>
      </c>
      <c r="H48" s="27">
        <v>4220.53830631528</v>
      </c>
      <c r="I48" s="27">
        <v>0.07509059482</v>
      </c>
      <c r="J48" s="27">
        <v>0.007509059482</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4565.621664</v>
      </c>
      <c r="D51" s="138" t="s">
        <v>157</v>
      </c>
      <c r="E51" s="119">
        <v>96.79999999999998</v>
      </c>
      <c r="F51" s="119">
        <v>22.168719378497983</v>
      </c>
      <c r="G51" s="119">
        <v>3.999999999999999</v>
      </c>
      <c r="H51" s="27">
        <v>441.9521770752</v>
      </c>
      <c r="I51" s="27">
        <v>0.101213985457607</v>
      </c>
      <c r="J51" s="27">
        <v>0.018262486656</v>
      </c>
      <c r="K51" s="145" t="s">
        <v>106</v>
      </c>
    </row>
    <row r="52" ht="18" customHeight="1" x14ac:dyDescent="0.25">
      <c r="B52" s="136" t="s">
        <v>82</v>
      </c>
      <c r="C52" s="123">
        <v>196111.28848810098</v>
      </c>
      <c r="D52" s="124" t="s">
        <v>157</v>
      </c>
      <c r="E52" s="49"/>
      <c r="F52" s="49"/>
      <c r="G52" s="49"/>
      <c r="H52" s="123">
        <v>12362.686476755318</v>
      </c>
      <c r="I52" s="123">
        <v>0.312036063845469</v>
      </c>
      <c r="J52" s="123">
        <v>0.047452754447998</v>
      </c>
      <c r="K52" s="134" t="s">
        <v>106</v>
      </c>
    </row>
    <row r="53" ht="18" customHeight="1" x14ac:dyDescent="0.25">
      <c r="B53" s="137" t="s">
        <v>158</v>
      </c>
      <c r="C53" s="27">
        <v>172071.756776501</v>
      </c>
      <c r="D53" s="138" t="s">
        <v>157</v>
      </c>
      <c r="E53" s="119">
        <v>62.45927924024503</v>
      </c>
      <c r="F53" s="119">
        <v>1.2866545725260132</v>
      </c>
      <c r="G53" s="119">
        <v>0.26180241383454106</v>
      </c>
      <c r="H53" s="27">
        <v>10747.477905863</v>
      </c>
      <c r="I53" s="27">
        <v>0.221396912659069</v>
      </c>
      <c r="J53" s="27">
        <v>0.045048801276838</v>
      </c>
      <c r="K53" s="145" t="s">
        <v>106</v>
      </c>
      <c r="L53" s="135"/>
    </row>
    <row r="54" ht="18" customHeight="1" x14ac:dyDescent="0.25">
      <c r="B54" s="137" t="s">
        <v>159</v>
      </c>
      <c r="C54" s="27">
        <v>1200.122</v>
      </c>
      <c r="D54" s="138" t="s">
        <v>157</v>
      </c>
      <c r="E54" s="119">
        <v>260.9941953234754</v>
      </c>
      <c r="F54" s="119">
        <v>0.326</v>
      </c>
      <c r="G54" s="119">
        <v>0.1</v>
      </c>
      <c r="H54" s="27">
        <v>313.22487568</v>
      </c>
      <c r="I54" s="27">
        <v>0.000391239772</v>
      </c>
      <c r="J54" s="27">
        <v>0.0001200122</v>
      </c>
      <c r="K54" s="145" t="s">
        <v>106</v>
      </c>
    </row>
    <row r="55" ht="18" customHeight="1" x14ac:dyDescent="0.25">
      <c r="B55" s="137" t="s">
        <v>160</v>
      </c>
      <c r="C55" s="27">
        <v>22824.5417116</v>
      </c>
      <c r="D55" s="138" t="s">
        <v>157</v>
      </c>
      <c r="E55" s="119">
        <v>57.01462884188559</v>
      </c>
      <c r="F55" s="119">
        <v>3.953773336904996</v>
      </c>
      <c r="G55" s="119">
        <v>0.1</v>
      </c>
      <c r="H55" s="27">
        <v>1301.33277417301</v>
      </c>
      <c r="I55" s="27">
        <v>0.0902430644464</v>
      </c>
      <c r="J55" s="27">
        <v>0.00228245417116</v>
      </c>
      <c r="K55" s="145" t="s">
        <v>106</v>
      </c>
    </row>
    <row r="56" ht="18" customHeight="1" x14ac:dyDescent="0.25">
      <c r="B56" s="122" t="s">
        <v>161</v>
      </c>
      <c r="C56" s="27">
        <v>14.868</v>
      </c>
      <c r="D56" s="138" t="s">
        <v>157</v>
      </c>
      <c r="E56" s="119">
        <v>43.77999995348958</v>
      </c>
      <c r="F56" s="119">
        <v>0.326</v>
      </c>
      <c r="G56" s="119">
        <v>0.1</v>
      </c>
      <c r="H56" s="27">
        <v>0.650921039308483</v>
      </c>
      <c r="I56" s="27">
        <v>0.000004846968</v>
      </c>
      <c r="J56" s="27">
        <v>0.0000014868</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21404.255195569</v>
      </c>
      <c r="D59" s="124"/>
      <c r="E59" s="49"/>
      <c r="F59" s="49"/>
      <c r="G59" s="49"/>
      <c r="H59" s="123">
        <v>3053.0985561618</v>
      </c>
      <c r="I59" s="123">
        <v>0.1582041194026722</v>
      </c>
      <c r="J59" s="123">
        <v>0.00515468327614844</v>
      </c>
      <c r="K59" s="134" t="s">
        <v>106</v>
      </c>
    </row>
    <row r="60" ht="18" customHeight="1" x14ac:dyDescent="0.25">
      <c r="B60" s="137" t="s">
        <v>158</v>
      </c>
      <c r="C60" s="146" t="s">
        <v>106</v>
      </c>
      <c r="D60" s="138"/>
      <c r="E60" s="119" t="s">
        <v>106</v>
      </c>
      <c r="F60" s="119" t="s">
        <v>106</v>
      </c>
      <c r="G60" s="119" t="s">
        <v>106</v>
      </c>
      <c r="H60" s="146" t="s">
        <v>106</v>
      </c>
      <c r="I60" s="146" t="s">
        <v>106</v>
      </c>
      <c r="J60" s="146" t="s">
        <v>106</v>
      </c>
      <c r="K60" s="147" t="s">
        <v>106</v>
      </c>
      <c r="L60" s="135"/>
    </row>
    <row r="61" ht="18" customHeight="1" x14ac:dyDescent="0.25">
      <c r="B61" s="137" t="s">
        <v>159</v>
      </c>
      <c r="C61" s="146">
        <v>15001.308</v>
      </c>
      <c r="D61" s="138"/>
      <c r="E61" s="119">
        <v>181.24406259519503</v>
      </c>
      <c r="F61" s="119">
        <v>5.689678486880758</v>
      </c>
      <c r="G61" s="119">
        <v>0.21824507171422783</v>
      </c>
      <c r="H61" s="146">
        <v>2718.8980061618</v>
      </c>
      <c r="I61" s="146">
        <v>0.0853526194026722</v>
      </c>
      <c r="J61" s="146">
        <v>0.00327396154026722</v>
      </c>
      <c r="K61" s="147" t="s">
        <v>106</v>
      </c>
    </row>
    <row r="62" ht="18" customHeight="1" x14ac:dyDescent="0.25">
      <c r="B62" s="137" t="s">
        <v>160</v>
      </c>
      <c r="C62" s="146">
        <v>5963.974115569</v>
      </c>
      <c r="D62" s="138"/>
      <c r="E62" s="119">
        <v>56.03655272875296</v>
      </c>
      <c r="F62" s="119">
        <v>1.4307741506999967</v>
      </c>
      <c r="G62" s="119">
        <v>0.1</v>
      </c>
      <c r="H62" s="146">
        <v>334.20055</v>
      </c>
      <c r="I62" s="146">
        <v>0.0085331</v>
      </c>
      <c r="J62" s="146">
        <v>0.0005963974115569</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438.97308</v>
      </c>
      <c r="D65" s="148"/>
      <c r="E65" s="119">
        <v>100.73260073260074</v>
      </c>
      <c r="F65" s="119">
        <v>146.5201465201465</v>
      </c>
      <c r="G65" s="119">
        <v>2.9257473472503603</v>
      </c>
      <c r="H65" s="146">
        <v>44.2189</v>
      </c>
      <c r="I65" s="146">
        <v>0.0643184</v>
      </c>
      <c r="J65" s="146">
        <v>0.00128432432432432</v>
      </c>
      <c r="K65" s="147" t="s">
        <v>106</v>
      </c>
    </row>
    <row r="66" ht="18" customHeight="1" x14ac:dyDescent="0.25">
      <c r="B66" s="139" t="s">
        <v>170</v>
      </c>
      <c r="C66" s="149">
        <v>15440.28108</v>
      </c>
      <c r="D66" s="124"/>
      <c r="E66" s="150"/>
      <c r="F66" s="150"/>
      <c r="G66" s="150"/>
      <c r="H66" s="149">
        <v>2718.8980061618</v>
      </c>
      <c r="I66" s="149">
        <v>0.1496710194026722</v>
      </c>
      <c r="J66" s="149">
        <v>0.00455828586459154</v>
      </c>
      <c r="K66" s="151" t="s">
        <v>106</v>
      </c>
    </row>
    <row r="67" ht="18" customHeight="1" x14ac:dyDescent="0.25">
      <c r="B67" s="122" t="s">
        <v>158</v>
      </c>
      <c r="C67" s="27" t="s">
        <v>106</v>
      </c>
      <c r="D67" s="119"/>
      <c r="E67" s="119" t="s">
        <v>106</v>
      </c>
      <c r="F67" s="119" t="s">
        <v>106</v>
      </c>
      <c r="G67" s="119" t="s">
        <v>106</v>
      </c>
      <c r="H67" s="27" t="s">
        <v>106</v>
      </c>
      <c r="I67" s="27" t="s">
        <v>106</v>
      </c>
      <c r="J67" s="27" t="s">
        <v>106</v>
      </c>
      <c r="K67" s="145" t="s">
        <v>106</v>
      </c>
    </row>
    <row r="68" ht="18" customHeight="1" x14ac:dyDescent="0.25">
      <c r="B68" s="122" t="s">
        <v>159</v>
      </c>
      <c r="C68" s="27">
        <v>15001.308</v>
      </c>
      <c r="D68" s="119"/>
      <c r="E68" s="119">
        <v>181.24406259519503</v>
      </c>
      <c r="F68" s="119">
        <v>5.689678486880758</v>
      </c>
      <c r="G68" s="119">
        <v>0.21824507171422783</v>
      </c>
      <c r="H68" s="27">
        <v>2718.8980061618</v>
      </c>
      <c r="I68" s="27">
        <v>0.0853526194026722</v>
      </c>
      <c r="J68" s="27">
        <v>0.00327396154026722</v>
      </c>
      <c r="K68" s="145" t="s">
        <v>106</v>
      </c>
    </row>
    <row r="69" ht="18" customHeight="1" x14ac:dyDescent="0.25">
      <c r="B69" s="137" t="s">
        <v>160</v>
      </c>
      <c r="C69" s="27" t="s">
        <v>106</v>
      </c>
      <c r="D69" s="119"/>
      <c r="E69" s="119" t="s">
        <v>106</v>
      </c>
      <c r="F69" s="119" t="s">
        <v>106</v>
      </c>
      <c r="G69" s="119" t="s">
        <v>106</v>
      </c>
      <c r="H69" s="27" t="s">
        <v>106</v>
      </c>
      <c r="I69" s="27" t="s">
        <v>106</v>
      </c>
      <c r="J69" s="27" t="s">
        <v>106</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438.97308</v>
      </c>
      <c r="D72" s="119"/>
      <c r="E72" s="119">
        <v>100.73260073260074</v>
      </c>
      <c r="F72" s="119">
        <v>146.5201465201465</v>
      </c>
      <c r="G72" s="119">
        <v>2.9257473472503603</v>
      </c>
      <c r="H72" s="27">
        <v>44.2189</v>
      </c>
      <c r="I72" s="27">
        <v>0.0643184</v>
      </c>
      <c r="J72" s="27">
        <v>0.00128432432432432</v>
      </c>
      <c r="K72" s="145" t="s">
        <v>106</v>
      </c>
    </row>
    <row r="73" ht="18" customHeight="1" x14ac:dyDescent="0.25">
      <c r="B73" s="142" t="s">
        <v>171</v>
      </c>
      <c r="C73" s="146">
        <v>5963.974115569</v>
      </c>
      <c r="D73" s="119"/>
      <c r="E73" s="140"/>
      <c r="F73" s="140"/>
      <c r="G73" s="140"/>
      <c r="H73" s="146">
        <v>334.20055</v>
      </c>
      <c r="I73" s="146">
        <v>0.0085331</v>
      </c>
      <c r="J73" s="146">
        <v>0.0005963974115569</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5963.974115569</v>
      </c>
      <c r="D76" s="119"/>
      <c r="E76" s="119">
        <v>56.03655272875296</v>
      </c>
      <c r="F76" s="119">
        <v>1.4307741506999967</v>
      </c>
      <c r="G76" s="119">
        <v>0.1</v>
      </c>
      <c r="H76" s="27">
        <v>334.20055</v>
      </c>
      <c r="I76" s="27">
        <v>0.0085331</v>
      </c>
      <c r="J76" s="27">
        <v>0.0005963974115569</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880852.0494818359</v>
      </c>
      <c r="D10" s="119" t="s">
        <v>157</v>
      </c>
      <c r="E10" s="49"/>
      <c r="F10" s="49"/>
      <c r="G10" s="49"/>
      <c r="H10" s="119">
        <v>51630.8634160296</v>
      </c>
      <c r="I10" s="119">
        <v>4.022652367165056</v>
      </c>
      <c r="J10" s="120">
        <v>1.4019863555817975</v>
      </c>
      <c r="K10" s="121" t="s">
        <v>106</v>
      </c>
    </row>
    <row r="11" ht="18" customHeight="1" x14ac:dyDescent="0.25">
      <c r="B11" s="122" t="s">
        <v>158</v>
      </c>
      <c r="C11" s="119">
        <v>183811.6207698289</v>
      </c>
      <c r="D11" s="124" t="s">
        <v>157</v>
      </c>
      <c r="E11" s="119">
        <v>78.26623738816716</v>
      </c>
      <c r="F11" s="119">
        <v>2.822031028763109</v>
      </c>
      <c r="G11" s="119">
        <v>5.03384047223528</v>
      </c>
      <c r="H11" s="119">
        <v>14386.243945875187</v>
      </c>
      <c r="I11" s="119">
        <v>0.5187220972596948</v>
      </c>
      <c r="J11" s="119">
        <v>0.9252783758983277</v>
      </c>
      <c r="K11" s="121" t="s">
        <v>106</v>
      </c>
    </row>
    <row r="12" ht="18" customHeight="1" x14ac:dyDescent="0.25">
      <c r="B12" s="122" t="s">
        <v>159</v>
      </c>
      <c r="C12" s="119">
        <v>57919.05294488476</v>
      </c>
      <c r="D12" s="124" t="s">
        <v>157</v>
      </c>
      <c r="E12" s="119">
        <v>109.58383208991356</v>
      </c>
      <c r="F12" s="119">
        <v>8.288803128370786</v>
      </c>
      <c r="G12" s="119">
        <v>1.31357689685028</v>
      </c>
      <c r="H12" s="119">
        <v>6346.991772719065</v>
      </c>
      <c r="I12" s="119">
        <v>0.48007962724183395</v>
      </c>
      <c r="J12" s="119">
        <v>0.07608112983584879</v>
      </c>
      <c r="K12" s="121" t="s">
        <v>106</v>
      </c>
    </row>
    <row r="13" ht="18" customHeight="1" x14ac:dyDescent="0.25">
      <c r="B13" s="122" t="s">
        <v>160</v>
      </c>
      <c r="C13" s="119">
        <v>516899.6771014012</v>
      </c>
      <c r="D13" s="124" t="s">
        <v>157</v>
      </c>
      <c r="E13" s="119">
        <v>56.30949498791331</v>
      </c>
      <c r="F13" s="119">
        <v>1.2310117983580233</v>
      </c>
      <c r="G13" s="119">
        <v>0.14424520436515625</v>
      </c>
      <c r="H13" s="119">
        <v>29106.35977699536</v>
      </c>
      <c r="I13" s="119">
        <v>0.6363096010792775</v>
      </c>
      <c r="J13" s="119">
        <v>0.07456029955977489</v>
      </c>
      <c r="K13" s="121" t="s">
        <v>106</v>
      </c>
    </row>
    <row r="14" ht="18" customHeight="1" x14ac:dyDescent="0.25">
      <c r="B14" s="122" t="s">
        <v>161</v>
      </c>
      <c r="C14" s="119">
        <v>25392.36471882938</v>
      </c>
      <c r="D14" s="124" t="s">
        <v>157</v>
      </c>
      <c r="E14" s="119">
        <v>70.54356458229705</v>
      </c>
      <c r="F14" s="119">
        <v>12.182073870845409</v>
      </c>
      <c r="G14" s="119">
        <v>1.6969417259361597</v>
      </c>
      <c r="H14" s="119">
        <v>1791.2679204399815</v>
      </c>
      <c r="I14" s="119">
        <v>0.3093316627602282</v>
      </c>
      <c r="J14" s="119">
        <v>0.04308936321157077</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96829.3339468917</v>
      </c>
      <c r="D16" s="165" t="s">
        <v>157</v>
      </c>
      <c r="E16" s="119">
        <v>95.24365239078281</v>
      </c>
      <c r="F16" s="119">
        <v>21.46260119855687</v>
      </c>
      <c r="G16" s="119">
        <v>2.9224324441958967</v>
      </c>
      <c r="H16" s="119">
        <v>9222.379423668779</v>
      </c>
      <c r="I16" s="119">
        <v>2.0782093788240212</v>
      </c>
      <c r="J16" s="119">
        <v>0.2829771870762754</v>
      </c>
      <c r="K16" s="121" t="s">
        <v>106</v>
      </c>
    </row>
    <row r="17" ht="18" customHeight="1" x14ac:dyDescent="0.25">
      <c r="B17" s="166" t="s">
        <v>180</v>
      </c>
      <c r="C17" s="119">
        <v>85815.15636242414</v>
      </c>
      <c r="D17" s="119" t="s">
        <v>157</v>
      </c>
      <c r="E17" s="49"/>
      <c r="F17" s="49"/>
      <c r="G17" s="49"/>
      <c r="H17" s="119">
        <v>6202.103781676293</v>
      </c>
      <c r="I17" s="119">
        <v>0.21946351971514533</v>
      </c>
      <c r="J17" s="119">
        <v>0.03724001514065208</v>
      </c>
      <c r="K17" s="121" t="s">
        <v>106</v>
      </c>
    </row>
    <row r="18" ht="18" customHeight="1" x14ac:dyDescent="0.25">
      <c r="B18" s="122" t="s">
        <v>158</v>
      </c>
      <c r="C18" s="167">
        <v>6530.59146950303</v>
      </c>
      <c r="D18" s="124" t="s">
        <v>157</v>
      </c>
      <c r="E18" s="119">
        <v>73.74708994327463</v>
      </c>
      <c r="F18" s="119">
        <v>2.329652723084586</v>
      </c>
      <c r="G18" s="119">
        <v>1.0793233033569196</v>
      </c>
      <c r="H18" s="167">
        <v>481.612116484222</v>
      </c>
      <c r="I18" s="167">
        <v>0.0152140102002807</v>
      </c>
      <c r="J18" s="167">
        <v>0.00704861955773853</v>
      </c>
      <c r="K18" s="168" t="s">
        <v>106</v>
      </c>
    </row>
    <row r="19" ht="18" customHeight="1" x14ac:dyDescent="0.25">
      <c r="B19" s="122" t="s">
        <v>159</v>
      </c>
      <c r="C19" s="167">
        <v>14774.0145107309</v>
      </c>
      <c r="D19" s="124" t="s">
        <v>157</v>
      </c>
      <c r="E19" s="119">
        <v>153.2927089402607</v>
      </c>
      <c r="F19" s="119">
        <v>3.2915388613551326</v>
      </c>
      <c r="G19" s="119">
        <v>0.7691594032457615</v>
      </c>
      <c r="H19" s="167">
        <v>2264.74870627266</v>
      </c>
      <c r="I19" s="167">
        <v>0.0486292429002954</v>
      </c>
      <c r="J19" s="167">
        <v>0.011363572184618</v>
      </c>
      <c r="K19" s="168" t="s">
        <v>106</v>
      </c>
    </row>
    <row r="20" ht="18" customHeight="1" x14ac:dyDescent="0.25">
      <c r="B20" s="122" t="s">
        <v>160</v>
      </c>
      <c r="C20" s="167">
        <v>60174.3996439155</v>
      </c>
      <c r="D20" s="124" t="s">
        <v>157</v>
      </c>
      <c r="E20" s="119">
        <v>56.120285980695506</v>
      </c>
      <c r="F20" s="119">
        <v>1.0198580703812012</v>
      </c>
      <c r="G20" s="119">
        <v>0.09963705616488508</v>
      </c>
      <c r="H20" s="167">
        <v>3377.0045167332</v>
      </c>
      <c r="I20" s="167">
        <v>0.0613693471071909</v>
      </c>
      <c r="J20" s="167">
        <v>0.00599560003700905</v>
      </c>
      <c r="K20" s="168" t="s">
        <v>106</v>
      </c>
    </row>
    <row r="21" ht="18" customHeight="1" x14ac:dyDescent="0.25">
      <c r="B21" s="122" t="s">
        <v>161</v>
      </c>
      <c r="C21" s="167">
        <v>995.87875</v>
      </c>
      <c r="D21" s="124" t="s">
        <v>157</v>
      </c>
      <c r="E21" s="119">
        <v>79.06428587437047</v>
      </c>
      <c r="F21" s="119">
        <v>3</v>
      </c>
      <c r="G21" s="119">
        <v>0.6</v>
      </c>
      <c r="H21" s="167">
        <v>78.7384421862107</v>
      </c>
      <c r="I21" s="167">
        <v>0.00298763625</v>
      </c>
      <c r="J21" s="167">
        <v>0.00059752725</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3340.2719882747</v>
      </c>
      <c r="D23" s="124" t="s">
        <v>157</v>
      </c>
      <c r="E23" s="119">
        <v>94.40841784697085</v>
      </c>
      <c r="F23" s="119">
        <v>27.32211136630138</v>
      </c>
      <c r="G23" s="119">
        <v>3.662784394275001</v>
      </c>
      <c r="H23" s="167">
        <v>315.34979359157</v>
      </c>
      <c r="I23" s="167">
        <v>0.0912632832573783</v>
      </c>
      <c r="J23" s="167">
        <v>0.0122346961112865</v>
      </c>
      <c r="K23" s="168" t="s">
        <v>106</v>
      </c>
    </row>
    <row r="24" ht="18" customHeight="1" x14ac:dyDescent="0.25">
      <c r="B24" s="166" t="s">
        <v>181</v>
      </c>
      <c r="C24" s="119">
        <v>13722.74412702971</v>
      </c>
      <c r="D24" s="124" t="s">
        <v>157</v>
      </c>
      <c r="E24" s="49"/>
      <c r="F24" s="49"/>
      <c r="G24" s="49"/>
      <c r="H24" s="119">
        <v>826.5134921333731</v>
      </c>
      <c r="I24" s="119">
        <v>0.01810879164913505</v>
      </c>
      <c r="J24" s="119">
        <v>0.0037289627773882273</v>
      </c>
      <c r="K24" s="121" t="s">
        <v>106</v>
      </c>
    </row>
    <row r="25" ht="18" customHeight="1" x14ac:dyDescent="0.25">
      <c r="B25" s="122" t="s">
        <v>158</v>
      </c>
      <c r="C25" s="167">
        <v>1583.77406881665</v>
      </c>
      <c r="D25" s="124" t="s">
        <v>157</v>
      </c>
      <c r="E25" s="119">
        <v>86.68755095747066</v>
      </c>
      <c r="F25" s="119">
        <v>3.0688533317024174</v>
      </c>
      <c r="G25" s="119">
        <v>1.479052164121437</v>
      </c>
      <c r="H25" s="167">
        <v>137.293495295664</v>
      </c>
      <c r="I25" s="167">
        <v>0.00486037032775187</v>
      </c>
      <c r="J25" s="167">
        <v>0.00234248446396268</v>
      </c>
      <c r="K25" s="168" t="s">
        <v>106</v>
      </c>
    </row>
    <row r="26" ht="18" customHeight="1" x14ac:dyDescent="0.25">
      <c r="B26" s="122" t="s">
        <v>159</v>
      </c>
      <c r="C26" s="167">
        <v>123.272362574458</v>
      </c>
      <c r="D26" s="124" t="s">
        <v>157</v>
      </c>
      <c r="E26" s="119">
        <v>103.12955373384185</v>
      </c>
      <c r="F26" s="119">
        <v>10</v>
      </c>
      <c r="G26" s="119">
        <v>1.5</v>
      </c>
      <c r="H26" s="167">
        <v>12.7130237400202</v>
      </c>
      <c r="I26" s="167">
        <v>0.00123272362574458</v>
      </c>
      <c r="J26" s="167">
        <v>0.000184908543861687</v>
      </c>
      <c r="K26" s="168" t="s">
        <v>106</v>
      </c>
    </row>
    <row r="27" ht="18" customHeight="1" x14ac:dyDescent="0.25">
      <c r="B27" s="122" t="s">
        <v>160</v>
      </c>
      <c r="C27" s="167">
        <v>12015.6976956386</v>
      </c>
      <c r="D27" s="124" t="s">
        <v>157</v>
      </c>
      <c r="E27" s="119">
        <v>56.3019302111141</v>
      </c>
      <c r="F27" s="119">
        <v>0.9999999999999999</v>
      </c>
      <c r="G27" s="119">
        <v>0.1</v>
      </c>
      <c r="H27" s="167">
        <v>676.506973097689</v>
      </c>
      <c r="I27" s="167">
        <v>0.0120156976956386</v>
      </c>
      <c r="J27" s="167">
        <v>0.00120156976956386</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206302.8480586969</v>
      </c>
      <c r="D31" s="124" t="s">
        <v>157</v>
      </c>
      <c r="E31" s="49"/>
      <c r="F31" s="49"/>
      <c r="G31" s="49"/>
      <c r="H31" s="119">
        <v>12939.858194081324</v>
      </c>
      <c r="I31" s="119">
        <v>0.5061190475535181</v>
      </c>
      <c r="J31" s="119">
        <v>0.07588800855390976</v>
      </c>
      <c r="K31" s="121" t="s">
        <v>106</v>
      </c>
    </row>
    <row r="32" ht="18" customHeight="1" x14ac:dyDescent="0.25">
      <c r="B32" s="122" t="s">
        <v>158</v>
      </c>
      <c r="C32" s="167">
        <v>49027.3752768715</v>
      </c>
      <c r="D32" s="124" t="s">
        <v>157</v>
      </c>
      <c r="E32" s="119">
        <v>74.78274395273803</v>
      </c>
      <c r="F32" s="119">
        <v>2.5782794622826923</v>
      </c>
      <c r="G32" s="119">
        <v>0.5333013152540528</v>
      </c>
      <c r="H32" s="167">
        <v>3666.40165200508</v>
      </c>
      <c r="I32" s="167">
        <v>0.126406274765984</v>
      </c>
      <c r="J32" s="167">
        <v>0.0261463637186096</v>
      </c>
      <c r="K32" s="168" t="s">
        <v>106</v>
      </c>
    </row>
    <row r="33" ht="18" customHeight="1" x14ac:dyDescent="0.25">
      <c r="B33" s="122" t="s">
        <v>159</v>
      </c>
      <c r="C33" s="167">
        <v>15814.0156048775</v>
      </c>
      <c r="D33" s="124" t="s">
        <v>157</v>
      </c>
      <c r="E33" s="119">
        <v>94.60000000000053</v>
      </c>
      <c r="F33" s="119">
        <v>9.999999999999998</v>
      </c>
      <c r="G33" s="119">
        <v>1.500000000000003</v>
      </c>
      <c r="H33" s="167">
        <v>1496.00587622142</v>
      </c>
      <c r="I33" s="167">
        <v>0.158140156048775</v>
      </c>
      <c r="J33" s="167">
        <v>0.0237210234073163</v>
      </c>
      <c r="K33" s="168" t="s">
        <v>106</v>
      </c>
    </row>
    <row r="34" ht="18" customHeight="1" x14ac:dyDescent="0.25">
      <c r="B34" s="122" t="s">
        <v>160</v>
      </c>
      <c r="C34" s="167">
        <v>127194.171349193</v>
      </c>
      <c r="D34" s="124" t="s">
        <v>157</v>
      </c>
      <c r="E34" s="119">
        <v>56.287000000000035</v>
      </c>
      <c r="F34" s="119">
        <v>1.0913409082428187</v>
      </c>
      <c r="G34" s="119">
        <v>0.10913409082428188</v>
      </c>
      <c r="H34" s="167">
        <v>7159.37832273203</v>
      </c>
      <c r="I34" s="167">
        <v>0.138812202483421</v>
      </c>
      <c r="J34" s="167">
        <v>0.0138812202483421</v>
      </c>
      <c r="K34" s="168" t="s">
        <v>106</v>
      </c>
    </row>
    <row r="35" ht="18" customHeight="1" x14ac:dyDescent="0.25">
      <c r="B35" s="122" t="s">
        <v>161</v>
      </c>
      <c r="C35" s="167">
        <v>10704.6693233601</v>
      </c>
      <c r="D35" s="124" t="s">
        <v>157</v>
      </c>
      <c r="E35" s="119">
        <v>57.738574116812195</v>
      </c>
      <c r="F35" s="119">
        <v>1.7133261365295918</v>
      </c>
      <c r="G35" s="119">
        <v>0.3025266735223055</v>
      </c>
      <c r="H35" s="167">
        <v>618.072343122793</v>
      </c>
      <c r="I35" s="167">
        <v>0.0183405897346194</v>
      </c>
      <c r="J35" s="167">
        <v>0.0032384480015524</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3562.6165043948</v>
      </c>
      <c r="D37" s="124" t="s">
        <v>157</v>
      </c>
      <c r="E37" s="119">
        <v>86.23160493910903</v>
      </c>
      <c r="F37" s="119">
        <v>18.08216641933009</v>
      </c>
      <c r="G37" s="119">
        <v>2.4984314666227068</v>
      </c>
      <c r="H37" s="167">
        <v>307.210138956522</v>
      </c>
      <c r="I37" s="167">
        <v>0.0644198245207188</v>
      </c>
      <c r="J37" s="167">
        <v>0.00890095317808936</v>
      </c>
      <c r="K37" s="168" t="s">
        <v>106</v>
      </c>
    </row>
    <row r="38" ht="18" customHeight="1" x14ac:dyDescent="0.25">
      <c r="B38" s="166" t="s">
        <v>183</v>
      </c>
      <c r="C38" s="119">
        <v>89376.11951896282</v>
      </c>
      <c r="D38" s="124" t="s">
        <v>157</v>
      </c>
      <c r="E38" s="49"/>
      <c r="F38" s="49"/>
      <c r="G38" s="49"/>
      <c r="H38" s="119">
        <v>2731.0108793217387</v>
      </c>
      <c r="I38" s="119">
        <v>0.6018057426225718</v>
      </c>
      <c r="J38" s="119">
        <v>0.08572300904526038</v>
      </c>
      <c r="K38" s="121" t="s">
        <v>106</v>
      </c>
    </row>
    <row r="39" ht="18" customHeight="1" x14ac:dyDescent="0.25">
      <c r="B39" s="122" t="s">
        <v>158</v>
      </c>
      <c r="C39" s="167">
        <v>2880.59446625882</v>
      </c>
      <c r="D39" s="124" t="s">
        <v>157</v>
      </c>
      <c r="E39" s="119">
        <v>73.70319247230795</v>
      </c>
      <c r="F39" s="119">
        <v>6.07247675380538</v>
      </c>
      <c r="G39" s="119">
        <v>1.2119209277371223</v>
      </c>
      <c r="H39" s="167">
        <v>212.309008381339</v>
      </c>
      <c r="I39" s="167">
        <v>0.0174923429334971</v>
      </c>
      <c r="J39" s="167">
        <v>0.00349105271798281</v>
      </c>
      <c r="K39" s="168" t="s">
        <v>106</v>
      </c>
    </row>
    <row r="40" ht="18" customHeight="1" x14ac:dyDescent="0.25">
      <c r="B40" s="122" t="s">
        <v>159</v>
      </c>
      <c r="C40" s="167">
        <v>1259.2885585204</v>
      </c>
      <c r="D40" s="124" t="s">
        <v>157</v>
      </c>
      <c r="E40" s="119">
        <v>94.60000000000012</v>
      </c>
      <c r="F40" s="119">
        <v>9.999999999999998</v>
      </c>
      <c r="G40" s="119">
        <v>1.5</v>
      </c>
      <c r="H40" s="167">
        <v>119.12869763603</v>
      </c>
      <c r="I40" s="167">
        <v>0.012592885585204</v>
      </c>
      <c r="J40" s="167">
        <v>0.0018889328377806</v>
      </c>
      <c r="K40" s="168" t="s">
        <v>106</v>
      </c>
    </row>
    <row r="41" ht="18" customHeight="1" x14ac:dyDescent="0.25">
      <c r="B41" s="122" t="s">
        <v>160</v>
      </c>
      <c r="C41" s="167">
        <v>42631.0368878137</v>
      </c>
      <c r="D41" s="124" t="s">
        <v>157</v>
      </c>
      <c r="E41" s="119">
        <v>56.287</v>
      </c>
      <c r="F41" s="119">
        <v>1</v>
      </c>
      <c r="G41" s="119">
        <v>0.10000000000000002</v>
      </c>
      <c r="H41" s="167">
        <v>2399.57317330437</v>
      </c>
      <c r="I41" s="167">
        <v>0.0426310368878137</v>
      </c>
      <c r="J41" s="167">
        <v>0.00426310368878137</v>
      </c>
      <c r="K41" s="168" t="s">
        <v>106</v>
      </c>
    </row>
    <row r="42" ht="18" customHeight="1" x14ac:dyDescent="0.25">
      <c r="B42" s="122" t="s">
        <v>161</v>
      </c>
      <c r="C42" s="167" t="s">
        <v>106</v>
      </c>
      <c r="D42" s="124" t="s">
        <v>157</v>
      </c>
      <c r="E42" s="119" t="s">
        <v>106</v>
      </c>
      <c r="F42" s="119" t="s">
        <v>106</v>
      </c>
      <c r="G42" s="119" t="s">
        <v>106</v>
      </c>
      <c r="H42" s="167" t="s">
        <v>106</v>
      </c>
      <c r="I42" s="167" t="s">
        <v>106</v>
      </c>
      <c r="J42" s="167" t="s">
        <v>106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42605.1996063699</v>
      </c>
      <c r="D44" s="119" t="s">
        <v>157</v>
      </c>
      <c r="E44" s="119">
        <v>95.74816210100737</v>
      </c>
      <c r="F44" s="119">
        <v>12.41842503037946</v>
      </c>
      <c r="G44" s="119">
        <v>1.7856956546059908</v>
      </c>
      <c r="H44" s="167">
        <v>4079.36955825648</v>
      </c>
      <c r="I44" s="167">
        <v>0.529089477216057</v>
      </c>
      <c r="J44" s="167">
        <v>0.0760799198007156</v>
      </c>
      <c r="K44" s="168" t="s">
        <v>106</v>
      </c>
    </row>
    <row r="45" ht="18" customHeight="1" x14ac:dyDescent="0.25">
      <c r="B45" s="166" t="s">
        <v>184</v>
      </c>
      <c r="C45" s="119">
        <v>148223.7228409687</v>
      </c>
      <c r="D45" s="119" t="s">
        <v>157</v>
      </c>
      <c r="E45" s="49"/>
      <c r="F45" s="49"/>
      <c r="G45" s="49"/>
      <c r="H45" s="119">
        <v>8808.486023365878</v>
      </c>
      <c r="I45" s="119">
        <v>0.4068500434730492</v>
      </c>
      <c r="J45" s="119">
        <v>0.05933088906899</v>
      </c>
      <c r="K45" s="121" t="s">
        <v>106</v>
      </c>
    </row>
    <row r="46" ht="18" customHeight="1" x14ac:dyDescent="0.25">
      <c r="B46" s="122" t="s">
        <v>158</v>
      </c>
      <c r="C46" s="167">
        <v>11980.9837564252</v>
      </c>
      <c r="D46" s="119" t="s">
        <v>157</v>
      </c>
      <c r="E46" s="119">
        <v>71.93096788569738</v>
      </c>
      <c r="F46" s="119">
        <v>4.29748206822056</v>
      </c>
      <c r="G46" s="119">
        <v>1.1335264478296003</v>
      </c>
      <c r="H46" s="167">
        <v>861.803757822483</v>
      </c>
      <c r="I46" s="167">
        <v>0.0514880628528791</v>
      </c>
      <c r="J46" s="167">
        <v>0.0135807619589248</v>
      </c>
      <c r="K46" s="168" t="s">
        <v>106</v>
      </c>
    </row>
    <row r="47" ht="18" customHeight="1" x14ac:dyDescent="0.25">
      <c r="B47" s="122" t="s">
        <v>159</v>
      </c>
      <c r="C47" s="167">
        <v>14011.9975568124</v>
      </c>
      <c r="D47" s="119" t="s">
        <v>157</v>
      </c>
      <c r="E47" s="119">
        <v>92.34970096465061</v>
      </c>
      <c r="F47" s="119">
        <v>10</v>
      </c>
      <c r="G47" s="119">
        <v>1.5</v>
      </c>
      <c r="H47" s="167">
        <v>1294.00378428904</v>
      </c>
      <c r="I47" s="167">
        <v>0.140119975568124</v>
      </c>
      <c r="J47" s="167">
        <v>0.0210179963352186</v>
      </c>
      <c r="K47" s="168" t="s">
        <v>106</v>
      </c>
    </row>
    <row r="48" ht="18" customHeight="1" x14ac:dyDescent="0.25">
      <c r="B48" s="122" t="s">
        <v>160</v>
      </c>
      <c r="C48" s="167">
        <v>118188.706521234</v>
      </c>
      <c r="D48" s="119" t="s">
        <v>157</v>
      </c>
      <c r="E48" s="119">
        <v>56.28700000000002</v>
      </c>
      <c r="F48" s="119">
        <v>1</v>
      </c>
      <c r="G48" s="119">
        <v>0.10000000000000002</v>
      </c>
      <c r="H48" s="167">
        <v>6652.4877239607</v>
      </c>
      <c r="I48" s="167">
        <v>0.118188706521234</v>
      </c>
      <c r="J48" s="167">
        <v>0.0118188706521234</v>
      </c>
      <c r="K48" s="168" t="s">
        <v>106</v>
      </c>
    </row>
    <row r="49" ht="18" customHeight="1" x14ac:dyDescent="0.25">
      <c r="B49" s="122" t="s">
        <v>161</v>
      </c>
      <c r="C49" s="167">
        <v>2.6018736</v>
      </c>
      <c r="D49" s="119" t="s">
        <v>157</v>
      </c>
      <c r="E49" s="119">
        <v>73.31535769320655</v>
      </c>
      <c r="F49" s="119">
        <v>2.6110990172620223</v>
      </c>
      <c r="G49" s="119">
        <v>0.5027747543155056</v>
      </c>
      <c r="H49" s="167">
        <v>0.190757293656511</v>
      </c>
      <c r="I49" s="167">
        <v>0.0000067937496</v>
      </c>
      <c r="J49" s="167">
        <v>0.00000130815636</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4039.43313289709</v>
      </c>
      <c r="D51" s="119" t="s">
        <v>157</v>
      </c>
      <c r="E51" s="119">
        <v>93.17206241090025</v>
      </c>
      <c r="F51" s="119">
        <v>24.02478307930552</v>
      </c>
      <c r="G51" s="119">
        <v>3.196476223658323</v>
      </c>
      <c r="H51" s="167">
        <v>376.362315962946</v>
      </c>
      <c r="I51" s="167">
        <v>0.0970465047812121</v>
      </c>
      <c r="J51" s="167">
        <v>0.0129119519663632</v>
      </c>
      <c r="K51" s="168" t="s">
        <v>106</v>
      </c>
    </row>
    <row r="52" ht="18" customHeight="1" x14ac:dyDescent="0.25">
      <c r="B52" s="166" t="s">
        <v>185</v>
      </c>
      <c r="C52" s="169">
        <v>182455.692843028</v>
      </c>
      <c r="D52" s="119" t="s">
        <v>157</v>
      </c>
      <c r="E52" s="49"/>
      <c r="F52" s="49"/>
      <c r="G52" s="49"/>
      <c r="H52" s="119">
        <v>11820.105377532358</v>
      </c>
      <c r="I52" s="119">
        <v>1.28123795182477</v>
      </c>
      <c r="J52" s="119">
        <v>0.2257834982818283</v>
      </c>
      <c r="K52" s="121" t="s">
        <v>106</v>
      </c>
    </row>
    <row r="53" ht="18" customHeight="1" x14ac:dyDescent="0.25">
      <c r="B53" s="122" t="s">
        <v>158</v>
      </c>
      <c r="C53" s="170">
        <v>65107.2919407608</v>
      </c>
      <c r="D53" s="119" t="s">
        <v>157</v>
      </c>
      <c r="E53" s="119">
        <v>85.23503481545178</v>
      </c>
      <c r="F53" s="119">
        <v>3.025821343340516</v>
      </c>
      <c r="G53" s="119">
        <v>1.241895632475579</v>
      </c>
      <c r="H53" s="170">
        <v>5549.42229531053</v>
      </c>
      <c r="I53" s="170">
        <v>0.197003033561456</v>
      </c>
      <c r="J53" s="170">
        <v>0.0808564615035433</v>
      </c>
      <c r="K53" s="171" t="s">
        <v>106</v>
      </c>
    </row>
    <row r="54" ht="18" customHeight="1" x14ac:dyDescent="0.25">
      <c r="B54" s="122" t="s">
        <v>159</v>
      </c>
      <c r="C54" s="167">
        <v>11437.0320580783</v>
      </c>
      <c r="D54" s="119" t="s">
        <v>157</v>
      </c>
      <c r="E54" s="119">
        <v>96.78668587764497</v>
      </c>
      <c r="F54" s="119">
        <v>10</v>
      </c>
      <c r="G54" s="119">
        <v>1.4999999999999956</v>
      </c>
      <c r="H54" s="167">
        <v>1106.95242917778</v>
      </c>
      <c r="I54" s="167">
        <v>0.114370320580783</v>
      </c>
      <c r="J54" s="167">
        <v>0.0171555480871174</v>
      </c>
      <c r="K54" s="168" t="s">
        <v>106</v>
      </c>
    </row>
    <row r="55" ht="18" customHeight="1" x14ac:dyDescent="0.25">
      <c r="B55" s="122" t="s">
        <v>160</v>
      </c>
      <c r="C55" s="167">
        <v>72116.0672424202</v>
      </c>
      <c r="D55" s="119" t="s">
        <v>157</v>
      </c>
      <c r="E55" s="119">
        <v>56.584855553287</v>
      </c>
      <c r="F55" s="119">
        <v>1</v>
      </c>
      <c r="G55" s="119">
        <v>0.09999999999999999</v>
      </c>
      <c r="H55" s="167">
        <v>4080.67724798348</v>
      </c>
      <c r="I55" s="167">
        <v>0.0721160672424202</v>
      </c>
      <c r="J55" s="167">
        <v>0.00721160672424202</v>
      </c>
      <c r="K55" s="168" t="s">
        <v>106</v>
      </c>
    </row>
    <row r="56" ht="18" customHeight="1" x14ac:dyDescent="0.25">
      <c r="B56" s="122" t="s">
        <v>161</v>
      </c>
      <c r="C56" s="167">
        <v>13462.687671687</v>
      </c>
      <c r="D56" s="119" t="s">
        <v>157</v>
      </c>
      <c r="E56" s="119">
        <v>80.44852792197722</v>
      </c>
      <c r="F56" s="119">
        <v>21.37538354565435</v>
      </c>
      <c r="G56" s="119">
        <v>2.913937187230549</v>
      </c>
      <c r="H56" s="167">
        <v>1083.05340506057</v>
      </c>
      <c r="I56" s="167">
        <v>0.287770112537662</v>
      </c>
      <c r="J56" s="167">
        <v>0.039229426246599</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20332.6139300817</v>
      </c>
      <c r="D58" s="119" t="s">
        <v>157</v>
      </c>
      <c r="E58" s="173">
        <v>94.4854059203484</v>
      </c>
      <c r="F58" s="173">
        <v>29.9999999999999</v>
      </c>
      <c r="G58" s="173">
        <v>3.99999999999999</v>
      </c>
      <c r="H58" s="172">
        <v>1921.1352806055</v>
      </c>
      <c r="I58" s="172">
        <v>0.609978417902449</v>
      </c>
      <c r="J58" s="172">
        <v>0.0813304557203266</v>
      </c>
      <c r="K58" s="174" t="s">
        <v>106</v>
      </c>
    </row>
    <row r="59" ht="18" customHeight="1" x14ac:dyDescent="0.25">
      <c r="B59" s="166" t="s">
        <v>186</v>
      </c>
      <c r="C59" s="169">
        <v>154955.7657307257</v>
      </c>
      <c r="D59" s="119" t="s">
        <v>157</v>
      </c>
      <c r="E59" s="140"/>
      <c r="F59" s="140"/>
      <c r="G59" s="140"/>
      <c r="H59" s="119">
        <v>8302.785667918628</v>
      </c>
      <c r="I59" s="119">
        <v>0.9890672703268659</v>
      </c>
      <c r="J59" s="119">
        <v>0.9142919727137687</v>
      </c>
      <c r="K59" s="121" t="s">
        <v>106</v>
      </c>
    </row>
    <row r="60" ht="18" customHeight="1" x14ac:dyDescent="0.25">
      <c r="B60" s="122" t="s">
        <v>158</v>
      </c>
      <c r="C60" s="169">
        <v>46701.0097911929</v>
      </c>
      <c r="D60" s="119" t="s">
        <v>157</v>
      </c>
      <c r="E60" s="119">
        <v>74.46095140391708</v>
      </c>
      <c r="F60" s="119">
        <v>2.2752827635406856</v>
      </c>
      <c r="G60" s="119">
        <v>16.95493599641372</v>
      </c>
      <c r="H60" s="119">
        <v>3477.40162057587</v>
      </c>
      <c r="I60" s="119">
        <v>0.106258002617846</v>
      </c>
      <c r="J60" s="119">
        <v>0.791812631977566</v>
      </c>
      <c r="K60" s="121" t="s">
        <v>106</v>
      </c>
    </row>
    <row r="61" ht="18" customHeight="1" x14ac:dyDescent="0.25">
      <c r="B61" s="122" t="s">
        <v>159</v>
      </c>
      <c r="C61" s="169">
        <v>499.4322932908</v>
      </c>
      <c r="D61" s="119" t="s">
        <v>157</v>
      </c>
      <c r="E61" s="119">
        <v>107</v>
      </c>
      <c r="F61" s="119">
        <v>10</v>
      </c>
      <c r="G61" s="119">
        <v>1.5000000000000002</v>
      </c>
      <c r="H61" s="119">
        <v>53.4392553821156</v>
      </c>
      <c r="I61" s="119">
        <v>0.004994322932908</v>
      </c>
      <c r="J61" s="119">
        <v>0.0007491484399362</v>
      </c>
      <c r="K61" s="121" t="s">
        <v>106</v>
      </c>
    </row>
    <row r="62" ht="18" customHeight="1" x14ac:dyDescent="0.25">
      <c r="B62" s="122" t="s">
        <v>160</v>
      </c>
      <c r="C62" s="169">
        <v>84579.5977611862</v>
      </c>
      <c r="D62" s="119" t="s">
        <v>157</v>
      </c>
      <c r="E62" s="119">
        <v>56.287000000000035</v>
      </c>
      <c r="F62" s="119">
        <v>2.2603151138334026</v>
      </c>
      <c r="G62" s="119">
        <v>0.35692210933600116</v>
      </c>
      <c r="H62" s="119">
        <v>4760.73181918389</v>
      </c>
      <c r="I62" s="119">
        <v>0.191176543141559</v>
      </c>
      <c r="J62" s="119">
        <v>0.0301883284397131</v>
      </c>
      <c r="K62" s="121" t="s">
        <v>106</v>
      </c>
    </row>
    <row r="63" ht="18" customHeight="1" x14ac:dyDescent="0.25">
      <c r="B63" s="122" t="s">
        <v>161</v>
      </c>
      <c r="C63" s="169">
        <v>226.527100182281</v>
      </c>
      <c r="D63" s="119" t="s">
        <v>157</v>
      </c>
      <c r="E63" s="119">
        <v>49.49947607914676</v>
      </c>
      <c r="F63" s="119">
        <v>1.0000149569943653</v>
      </c>
      <c r="G63" s="119">
        <v>0.10000373924859153</v>
      </c>
      <c r="H63" s="119">
        <v>11.2129727767513</v>
      </c>
      <c r="I63" s="119">
        <v>0.000226530488346842</v>
      </c>
      <c r="J63" s="119">
        <v>0.0000226535570593684</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22949.1987848735</v>
      </c>
      <c r="D65" s="119" t="s">
        <v>157</v>
      </c>
      <c r="E65" s="119">
        <v>96.86404990142722</v>
      </c>
      <c r="F65" s="119">
        <v>29.91005819334488</v>
      </c>
      <c r="G65" s="119">
        <v>3.987904377725689</v>
      </c>
      <c r="H65" s="119">
        <v>2222.95233629576</v>
      </c>
      <c r="I65" s="119">
        <v>0.686411871146206</v>
      </c>
      <c r="J65" s="119">
        <v>0.0915192102994941</v>
      </c>
      <c r="K65" s="121" t="s">
        <v>106</v>
      </c>
    </row>
    <row r="66" ht="18" customHeight="1" x14ac:dyDescent="0.25">
      <c r="B66" s="175" t="s">
        <v>187</v>
      </c>
      <c r="C66" s="119">
        <v>154955.7657307257</v>
      </c>
      <c r="D66" s="119"/>
      <c r="E66" s="49"/>
      <c r="F66" s="49"/>
      <c r="G66" s="49"/>
      <c r="H66" s="119">
        <v>8302.785667918628</v>
      </c>
      <c r="I66" s="119">
        <v>0.9890672703268659</v>
      </c>
      <c r="J66" s="119">
        <v>0.9142919727137687</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1873805.7883482787</v>
      </c>
      <c r="D10" s="119" t="s">
        <v>157</v>
      </c>
      <c r="E10" s="49"/>
      <c r="F10" s="49"/>
      <c r="G10" s="49"/>
      <c r="H10" s="120">
        <v>131041.57667611096</v>
      </c>
      <c r="I10" s="120">
        <v>11.146009077959127</v>
      </c>
      <c r="J10" s="180">
        <v>4.149973618393534</v>
      </c>
    </row>
    <row r="11" ht="18" customHeight="1" x14ac:dyDescent="0.25">
      <c r="B11" s="122" t="s">
        <v>158</v>
      </c>
      <c r="C11" s="119">
        <v>1738422.7294106903</v>
      </c>
      <c r="D11" s="124" t="s">
        <v>157</v>
      </c>
      <c r="E11" s="119">
        <v>74.0498810236917</v>
      </c>
      <c r="F11" s="119">
        <v>5.385932909297873</v>
      </c>
      <c r="G11" s="119">
        <v>2.191645331447599</v>
      </c>
      <c r="H11" s="119">
        <v>128729.99628174299</v>
      </c>
      <c r="I11" s="119">
        <v>9.363028188604469</v>
      </c>
      <c r="J11" s="181">
        <v>3.8100060589953317</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12150.1741257844</v>
      </c>
      <c r="D13" s="124" t="s">
        <v>157</v>
      </c>
      <c r="E13" s="119">
        <v>56.4393171805267</v>
      </c>
      <c r="F13" s="119">
        <v>58.39385846349222</v>
      </c>
      <c r="G13" s="119">
        <v>0.8158557452178389</v>
      </c>
      <c r="H13" s="119">
        <v>685.7475312837745</v>
      </c>
      <c r="I13" s="119">
        <v>0.7094955482078396</v>
      </c>
      <c r="J13" s="181">
        <v>0.009912789365918336</v>
      </c>
    </row>
    <row r="14" ht="18" customHeight="1" x14ac:dyDescent="0.25">
      <c r="B14" s="122" t="s">
        <v>193</v>
      </c>
      <c r="C14" s="119">
        <v>22296.02270369236</v>
      </c>
      <c r="D14" s="124" t="s">
        <v>157</v>
      </c>
      <c r="E14" s="119">
        <v>72.92030891298582</v>
      </c>
      <c r="F14" s="119">
        <v>15.832836526398044</v>
      </c>
      <c r="G14" s="119">
        <v>2.5821137182670157</v>
      </c>
      <c r="H14" s="119">
        <v>1625.8328630841922</v>
      </c>
      <c r="I14" s="119">
        <v>0.3530092826564205</v>
      </c>
      <c r="J14" s="181">
        <v>0.05757086608599688</v>
      </c>
    </row>
    <row r="15" ht="18" customHeight="1" x14ac:dyDescent="0.25">
      <c r="B15" s="122" t="s">
        <v>163</v>
      </c>
      <c r="C15" s="119">
        <v>100936.86210811189</v>
      </c>
      <c r="D15" s="119" t="s">
        <v>157</v>
      </c>
      <c r="E15" s="119">
        <v>68.72695347874813</v>
      </c>
      <c r="F15" s="119">
        <v>7.137888413042872</v>
      </c>
      <c r="G15" s="119">
        <v>2.6995479971869294</v>
      </c>
      <c r="H15" s="119">
        <v>6937.08302639502</v>
      </c>
      <c r="I15" s="119">
        <v>0.720476058490398</v>
      </c>
      <c r="J15" s="181">
        <v>0.2724839039462867</v>
      </c>
      <c r="L15" s="182"/>
      <c r="M15" s="183"/>
      <c r="N15" s="184"/>
      <c r="O15" s="184"/>
    </row>
    <row r="16" ht="18" customHeight="1" x14ac:dyDescent="0.25">
      <c r="B16" s="166" t="s">
        <v>194</v>
      </c>
      <c r="C16" s="119">
        <v>60109.53405195621</v>
      </c>
      <c r="D16" s="124" t="s">
        <v>157</v>
      </c>
      <c r="E16" s="49"/>
      <c r="F16" s="49"/>
      <c r="G16" s="49"/>
      <c r="H16" s="119">
        <v>4414.773485946672</v>
      </c>
      <c r="I16" s="119">
        <v>0.0526068778491498</v>
      </c>
      <c r="J16" s="181">
        <v>0.120219068103912</v>
      </c>
      <c r="L16" s="182"/>
      <c r="M16" s="183"/>
      <c r="N16" s="184"/>
      <c r="O16" s="184"/>
    </row>
    <row r="17" ht="18" customHeight="1" x14ac:dyDescent="0.25">
      <c r="B17" s="122" t="s">
        <v>195</v>
      </c>
      <c r="C17" s="167">
        <v>930.475163024005</v>
      </c>
      <c r="D17" s="124" t="s">
        <v>157</v>
      </c>
      <c r="E17" s="119">
        <v>70.50000000000004</v>
      </c>
      <c r="F17" s="119">
        <v>18.07322351135766</v>
      </c>
      <c r="G17" s="119">
        <v>2</v>
      </c>
      <c r="H17" s="167">
        <v>65.5984989931924</v>
      </c>
      <c r="I17" s="167">
        <v>0.0168166855930998</v>
      </c>
      <c r="J17" s="185">
        <v>0.00186095032604801</v>
      </c>
      <c r="L17" s="184"/>
      <c r="M17" s="184"/>
      <c r="N17" s="184"/>
      <c r="O17" s="184"/>
    </row>
    <row r="18" ht="18" customHeight="1" x14ac:dyDescent="0.25">
      <c r="B18" s="122" t="s">
        <v>196</v>
      </c>
      <c r="C18" s="167">
        <v>59179.0588889322</v>
      </c>
      <c r="D18" s="124" t="s">
        <v>157</v>
      </c>
      <c r="E18" s="119">
        <v>73.49179031582862</v>
      </c>
      <c r="F18" s="119">
        <v>0.6047779895118197</v>
      </c>
      <c r="G18" s="119">
        <v>1.9999999999999931</v>
      </c>
      <c r="H18" s="167">
        <v>4349.17498695348</v>
      </c>
      <c r="I18" s="167">
        <v>0.03579019225605</v>
      </c>
      <c r="J18" s="185">
        <v>0.118358117777864</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1778248.7498751543</v>
      </c>
      <c r="D20" s="124" t="s">
        <v>157</v>
      </c>
      <c r="E20" s="49"/>
      <c r="F20" s="49"/>
      <c r="G20" s="49"/>
      <c r="H20" s="119">
        <v>124276.27267344954</v>
      </c>
      <c r="I20" s="119">
        <v>9.938830384226447</v>
      </c>
      <c r="J20" s="181">
        <v>3.9696660332350615</v>
      </c>
    </row>
    <row r="21" ht="18" customHeight="1" x14ac:dyDescent="0.25">
      <c r="B21" s="122" t="s">
        <v>199</v>
      </c>
      <c r="C21" s="119">
        <v>339920.64684446587</v>
      </c>
      <c r="D21" s="124" t="s">
        <v>157</v>
      </c>
      <c r="E21" s="119">
        <v>72.47706034873192</v>
      </c>
      <c r="F21" s="119">
        <v>18.608214703014127</v>
      </c>
      <c r="G21" s="119">
        <v>2.763824037994342</v>
      </c>
      <c r="H21" s="119">
        <v>24636.449235126347</v>
      </c>
      <c r="I21" s="119">
        <v>6.325316378469262</v>
      </c>
      <c r="J21" s="181">
        <v>0.9394808547593203</v>
      </c>
    </row>
    <row r="22" ht="18" customHeight="1" x14ac:dyDescent="0.25">
      <c r="B22" s="122" t="s">
        <v>200</v>
      </c>
      <c r="C22" s="119">
        <v>1310753.9285824087</v>
      </c>
      <c r="D22" s="124" t="s">
        <v>157</v>
      </c>
      <c r="E22" s="119">
        <v>74.52113734656925</v>
      </c>
      <c r="F22" s="119">
        <v>1.7045439545275154</v>
      </c>
      <c r="G22" s="119">
        <v>2.0537721584198674</v>
      </c>
      <c r="H22" s="119">
        <v>97678.87353944489</v>
      </c>
      <c r="I22" s="119">
        <v>2.2342376848383356</v>
      </c>
      <c r="J22" s="181">
        <v>2.691989925062014</v>
      </c>
    </row>
    <row r="23" ht="18" customHeight="1" x14ac:dyDescent="0.25">
      <c r="B23" s="122" t="s">
        <v>201</v>
      </c>
      <c r="C23" s="119">
        <v>4554</v>
      </c>
      <c r="D23" s="124" t="s">
        <v>157</v>
      </c>
      <c r="E23" s="119">
        <v>65.25428041154014</v>
      </c>
      <c r="F23" s="119">
        <v>10.06449954442126</v>
      </c>
      <c r="G23" s="119">
        <v>2.4298444488750772</v>
      </c>
      <c r="H23" s="119">
        <v>297.1679929941538</v>
      </c>
      <c r="I23" s="119">
        <v>0.04583373092529442</v>
      </c>
      <c r="J23" s="181">
        <v>0.0110655116201771</v>
      </c>
    </row>
    <row r="24" ht="18" customHeight="1" x14ac:dyDescent="0.25">
      <c r="B24" s="122" t="s">
        <v>202</v>
      </c>
      <c r="C24" s="119">
        <v>93.2124521647342</v>
      </c>
      <c r="D24" s="124" t="s">
        <v>157</v>
      </c>
      <c r="E24" s="119">
        <v>73.30000000000003</v>
      </c>
      <c r="F24" s="119">
        <v>40.151344581161865</v>
      </c>
      <c r="G24" s="119">
        <v>1.3196614101715254</v>
      </c>
      <c r="H24" s="119">
        <v>6.83247274367502</v>
      </c>
      <c r="I24" s="119">
        <v>0.00374260528612131</v>
      </c>
      <c r="J24" s="181">
        <v>0.000123008876069259</v>
      </c>
    </row>
    <row r="25" ht="18" customHeight="1" x14ac:dyDescent="0.25">
      <c r="B25" s="122" t="s">
        <v>160</v>
      </c>
      <c r="C25" s="119">
        <v>1233.8999999999996</v>
      </c>
      <c r="D25" s="124" t="s">
        <v>157</v>
      </c>
      <c r="E25" s="119">
        <v>56.41801981079057</v>
      </c>
      <c r="F25" s="119">
        <v>274.4389199248469</v>
      </c>
      <c r="G25" s="119">
        <v>0.5107713322382732</v>
      </c>
      <c r="H25" s="119">
        <v>69.61419464453446</v>
      </c>
      <c r="I25" s="119">
        <v>0.3386301832952685</v>
      </c>
      <c r="J25" s="181">
        <v>0.000630240746848805</v>
      </c>
    </row>
    <row r="26" ht="18" customHeight="1" x14ac:dyDescent="0.25">
      <c r="B26" s="122" t="s">
        <v>163</v>
      </c>
      <c r="C26" s="119">
        <v>99927.28749819247</v>
      </c>
      <c r="D26" s="124" t="s">
        <v>157</v>
      </c>
      <c r="E26" s="119">
        <v>68.71651427637357</v>
      </c>
      <c r="F26" s="119">
        <v>6.677064225083555</v>
      </c>
      <c r="G26" s="119">
        <v>2.698256670497904</v>
      </c>
      <c r="H26" s="119">
        <v>6866.654877968829</v>
      </c>
      <c r="I26" s="119">
        <v>0.6672209164638202</v>
      </c>
      <c r="J26" s="181">
        <v>0.26962947005675963</v>
      </c>
    </row>
    <row r="27" ht="18" customHeight="1" x14ac:dyDescent="0.25">
      <c r="B27" s="122" t="s">
        <v>193</v>
      </c>
      <c r="C27" s="119">
        <v>21765.774497922735</v>
      </c>
      <c r="D27" s="124" t="s">
        <v>157</v>
      </c>
      <c r="E27" s="119">
        <v>72.92803840485577</v>
      </c>
      <c r="F27" s="119">
        <v>14.878812834307924</v>
      </c>
      <c r="G27" s="119">
        <v>2.6071676024801462</v>
      </c>
      <c r="H27" s="119">
        <v>1587.3352384959394</v>
      </c>
      <c r="I27" s="119">
        <v>0.3238488849483449</v>
      </c>
      <c r="J27" s="181">
        <v>0.056747022113872725</v>
      </c>
    </row>
    <row r="28" ht="18" customHeight="1" x14ac:dyDescent="0.25">
      <c r="B28" s="175" t="s">
        <v>203</v>
      </c>
      <c r="C28" s="119">
        <v>1036187.1686639138</v>
      </c>
      <c r="D28" s="124" t="s">
        <v>157</v>
      </c>
      <c r="E28" s="49"/>
      <c r="F28" s="49"/>
      <c r="G28" s="49"/>
      <c r="H28" s="119">
        <v>72350.22608709669</v>
      </c>
      <c r="I28" s="119">
        <v>6.0522077476480405</v>
      </c>
      <c r="J28" s="181">
        <v>2.730827995743806</v>
      </c>
    </row>
    <row r="29" ht="18" customHeight="1" x14ac:dyDescent="0.25">
      <c r="B29" s="122" t="s">
        <v>199</v>
      </c>
      <c r="C29" s="167">
        <v>289676.944380194</v>
      </c>
      <c r="D29" s="124" t="s">
        <v>157</v>
      </c>
      <c r="E29" s="119">
        <v>72.477060348732</v>
      </c>
      <c r="F29" s="119">
        <v>15.861526232328115</v>
      </c>
      <c r="G29" s="119">
        <v>2.149364171636178</v>
      </c>
      <c r="H29" s="167">
        <v>20994.9333794796</v>
      </c>
      <c r="I29" s="167">
        <v>4.5947184521871</v>
      </c>
      <c r="J29" s="185">
        <v>0.622621245599835</v>
      </c>
    </row>
    <row r="30" ht="18" customHeight="1" x14ac:dyDescent="0.25">
      <c r="B30" s="122" t="s">
        <v>200</v>
      </c>
      <c r="C30" s="167">
        <v>671523.282332777</v>
      </c>
      <c r="D30" s="124" t="s">
        <v>157</v>
      </c>
      <c r="E30" s="119">
        <v>74.52113734656928</v>
      </c>
      <c r="F30" s="119">
        <v>1.1528704008940351</v>
      </c>
      <c r="G30" s="119">
        <v>2.80147102903383</v>
      </c>
      <c r="H30" s="167">
        <v>50042.6787541399</v>
      </c>
      <c r="I30" s="167">
        <v>0.774179315712667</v>
      </c>
      <c r="J30" s="185">
        <v>1.88125302077698</v>
      </c>
    </row>
    <row r="31" ht="18" customHeight="1" x14ac:dyDescent="0.25">
      <c r="B31" s="122" t="s">
        <v>201</v>
      </c>
      <c r="C31" s="167">
        <v>1194.33172537689</v>
      </c>
      <c r="D31" s="124" t="s">
        <v>157</v>
      </c>
      <c r="E31" s="119">
        <v>65.25428041153985</v>
      </c>
      <c r="F31" s="119">
        <v>8.193841556273274</v>
      </c>
      <c r="G31" s="119">
        <v>2.8124584139963478</v>
      </c>
      <c r="H31" s="167">
        <v>77.9352573121418</v>
      </c>
      <c r="I31" s="167">
        <v>0.00978616492336872</v>
      </c>
      <c r="J31" s="185">
        <v>0.00335900831013901</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63.6972525841777</v>
      </c>
      <c r="D34" s="124" t="s">
        <v>157</v>
      </c>
      <c r="E34" s="119">
        <v>56.418019810790604</v>
      </c>
      <c r="F34" s="119">
        <v>321.95831166697167</v>
      </c>
      <c r="G34" s="119">
        <v>1.8217663701594493</v>
      </c>
      <c r="H34" s="167">
        <v>3.59367285818707</v>
      </c>
      <c r="I34" s="167">
        <v>0.0205078598998265</v>
      </c>
      <c r="J34" s="185">
        <v>0.000116041512629407</v>
      </c>
    </row>
    <row r="35" ht="18" customHeight="1" x14ac:dyDescent="0.25">
      <c r="B35" s="122" t="s">
        <v>163</v>
      </c>
      <c r="C35" s="167">
        <v>56812.4409389284</v>
      </c>
      <c r="D35" s="124" t="s">
        <v>157</v>
      </c>
      <c r="E35" s="119">
        <v>68.96984166997363</v>
      </c>
      <c r="F35" s="119">
        <v>7.408258933894871</v>
      </c>
      <c r="G35" s="119">
        <v>3.2653886670359844</v>
      </c>
      <c r="H35" s="167">
        <v>3918.34505644262</v>
      </c>
      <c r="I35" s="167">
        <v>0.420881273142191</v>
      </c>
      <c r="J35" s="185">
        <v>0.185514700788628</v>
      </c>
    </row>
    <row r="36" ht="18" customHeight="1" x14ac:dyDescent="0.25">
      <c r="B36" s="122" t="s">
        <v>206</v>
      </c>
      <c r="C36" s="119">
        <v>16916.4720340534</v>
      </c>
      <c r="D36" s="124" t="s">
        <v>157</v>
      </c>
      <c r="E36" s="49"/>
      <c r="F36" s="49"/>
      <c r="G36" s="49"/>
      <c r="H36" s="119">
        <v>1231.08502330685</v>
      </c>
      <c r="I36" s="119">
        <v>0.232134681782888</v>
      </c>
      <c r="J36" s="181">
        <v>0.0379639787555946</v>
      </c>
    </row>
    <row r="37" ht="18" customHeight="1" x14ac:dyDescent="0.25">
      <c r="B37" s="187" t="s">
        <v>207</v>
      </c>
      <c r="C37" s="167">
        <v>16916.4720340534</v>
      </c>
      <c r="D37" s="124" t="s">
        <v>157</v>
      </c>
      <c r="E37" s="188">
        <v>72.77433621080307</v>
      </c>
      <c r="F37" s="188">
        <v>13.722405080420637</v>
      </c>
      <c r="G37" s="188">
        <v>2.2442019044616335</v>
      </c>
      <c r="H37" s="167">
        <v>1231.08502330685</v>
      </c>
      <c r="I37" s="167">
        <v>0.232134681782888</v>
      </c>
      <c r="J37" s="185">
        <v>0.0379639787555946</v>
      </c>
    </row>
    <row r="38" ht="18" customHeight="1" x14ac:dyDescent="0.25">
      <c r="B38" s="175" t="s">
        <v>208</v>
      </c>
      <c r="C38" s="119">
        <v>273143.2101720184</v>
      </c>
      <c r="D38" s="124" t="s">
        <v>157</v>
      </c>
      <c r="E38" s="49"/>
      <c r="F38" s="49"/>
      <c r="G38" s="49"/>
      <c r="H38" s="119">
        <v>19103.80654726938</v>
      </c>
      <c r="I38" s="119">
        <v>1.253707307679575</v>
      </c>
      <c r="J38" s="181">
        <v>0.8525764527934736</v>
      </c>
    </row>
    <row r="39" ht="18" customHeight="1" x14ac:dyDescent="0.25">
      <c r="B39" s="122" t="s">
        <v>199</v>
      </c>
      <c r="C39" s="167">
        <v>33631.434559391</v>
      </c>
      <c r="D39" s="124" t="s">
        <v>157</v>
      </c>
      <c r="E39" s="119">
        <v>72.47706034873163</v>
      </c>
      <c r="F39" s="119">
        <v>22.544319833173915</v>
      </c>
      <c r="G39" s="119">
        <v>8.828904070246859</v>
      </c>
      <c r="H39" s="167">
        <v>2437.5075121754</v>
      </c>
      <c r="I39" s="167">
        <v>0.758197817155369</v>
      </c>
      <c r="J39" s="185">
        <v>0.296928709469648</v>
      </c>
    </row>
    <row r="40" ht="18" customHeight="1" x14ac:dyDescent="0.25">
      <c r="B40" s="122" t="s">
        <v>200</v>
      </c>
      <c r="C40" s="167">
        <v>218137.246618448</v>
      </c>
      <c r="D40" s="124" t="s">
        <v>157</v>
      </c>
      <c r="E40" s="119">
        <v>74.52113734656919</v>
      </c>
      <c r="F40" s="119">
        <v>0.8418789027732003</v>
      </c>
      <c r="G40" s="119">
        <v>2.1684994176433254</v>
      </c>
      <c r="H40" s="167">
        <v>16255.8357156558</v>
      </c>
      <c r="I40" s="167">
        <v>0.183645145837106</v>
      </c>
      <c r="J40" s="185">
        <v>0.473030492258423</v>
      </c>
    </row>
    <row r="41" ht="18" customHeight="1" x14ac:dyDescent="0.25">
      <c r="B41" s="122" t="s">
        <v>201</v>
      </c>
      <c r="C41" s="167">
        <v>3359.66827462311</v>
      </c>
      <c r="D41" s="124" t="s">
        <v>157</v>
      </c>
      <c r="E41" s="119">
        <v>65.25428041154024</v>
      </c>
      <c r="F41" s="119">
        <v>10.729501562462902</v>
      </c>
      <c r="G41" s="119">
        <v>2.293828640240564</v>
      </c>
      <c r="H41" s="167">
        <v>219.232735682012</v>
      </c>
      <c r="I41" s="167">
        <v>0.0360475660019257</v>
      </c>
      <c r="J41" s="185">
        <v>0.00770650331003809</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177.815989800183</v>
      </c>
      <c r="D44" s="124" t="s">
        <v>157</v>
      </c>
      <c r="E44" s="119">
        <v>56.4180198107908</v>
      </c>
      <c r="F44" s="119">
        <v>912.6461003126952</v>
      </c>
      <c r="G44" s="119">
        <v>2.8917491323317925</v>
      </c>
      <c r="H44" s="167">
        <v>10.0320260352221</v>
      </c>
      <c r="I44" s="167">
        <v>0.162283069664379</v>
      </c>
      <c r="J44" s="185">
        <v>0.000514199234219398</v>
      </c>
    </row>
    <row r="45" ht="18" customHeight="1" x14ac:dyDescent="0.25">
      <c r="B45" s="122" t="s">
        <v>163</v>
      </c>
      <c r="C45" s="167">
        <v>15359.5023848968</v>
      </c>
      <c r="D45" s="124" t="s">
        <v>157</v>
      </c>
      <c r="E45" s="119">
        <v>68.54474479020526</v>
      </c>
      <c r="F45" s="119">
        <v>4.884481968554203</v>
      </c>
      <c r="G45" s="119">
        <v>3.766097408069087</v>
      </c>
      <c r="H45" s="167">
        <v>1052.8131710773</v>
      </c>
      <c r="I45" s="167">
        <v>0.0750232124449937</v>
      </c>
      <c r="J45" s="185">
        <v>0.0578453821209908</v>
      </c>
    </row>
    <row r="46" ht="18" customHeight="1" x14ac:dyDescent="0.25">
      <c r="B46" s="122" t="s">
        <v>206</v>
      </c>
      <c r="C46" s="119">
        <v>2477.54234485928</v>
      </c>
      <c r="D46" s="124" t="s">
        <v>157</v>
      </c>
      <c r="E46" s="49"/>
      <c r="F46" s="49"/>
      <c r="G46" s="49"/>
      <c r="H46" s="119">
        <v>181.198557720945</v>
      </c>
      <c r="I46" s="119">
        <v>0.0385104965758014</v>
      </c>
      <c r="J46" s="181">
        <v>0.0165511664001544</v>
      </c>
    </row>
    <row r="47" ht="18" customHeight="1" x14ac:dyDescent="0.25">
      <c r="B47" s="187" t="s">
        <v>210</v>
      </c>
      <c r="C47" s="167">
        <v>2477.54234485928</v>
      </c>
      <c r="D47" s="124" t="s">
        <v>157</v>
      </c>
      <c r="E47" s="188">
        <v>73.1364120160928</v>
      </c>
      <c r="F47" s="188">
        <v>15.543829818169556</v>
      </c>
      <c r="G47" s="188">
        <v>6.68047770585914</v>
      </c>
      <c r="H47" s="167">
        <v>181.198557720945</v>
      </c>
      <c r="I47" s="167">
        <v>0.0385104965758014</v>
      </c>
      <c r="J47" s="185">
        <v>0.0165511664001544</v>
      </c>
    </row>
    <row r="48" ht="18" customHeight="1" x14ac:dyDescent="0.25">
      <c r="B48" s="175" t="s">
        <v>211</v>
      </c>
      <c r="C48" s="119">
        <v>449702.13408040715</v>
      </c>
      <c r="D48" s="124" t="s">
        <v>157</v>
      </c>
      <c r="E48" s="49"/>
      <c r="F48" s="49"/>
      <c r="G48" s="49"/>
      <c r="H48" s="119">
        <v>31491.01389557987</v>
      </c>
      <c r="I48" s="119">
        <v>1.5220136777928965</v>
      </c>
      <c r="J48" s="181">
        <v>0.36361174622605164</v>
      </c>
    </row>
    <row r="49" ht="18" customHeight="1" x14ac:dyDescent="0.25">
      <c r="B49" s="122" t="s">
        <v>199</v>
      </c>
      <c r="C49" s="167">
        <v>13.8904836943595</v>
      </c>
      <c r="D49" s="124" t="s">
        <v>157</v>
      </c>
      <c r="E49" s="119">
        <v>72.47706034873191</v>
      </c>
      <c r="F49" s="119">
        <v>17.75136662208211</v>
      </c>
      <c r="G49" s="119">
        <v>0.8966761688874523</v>
      </c>
      <c r="H49" s="167">
        <v>1.00674142498917</v>
      </c>
      <c r="I49" s="167">
        <v>0.000246575068616629</v>
      </c>
      <c r="J49" s="185">
        <v>0.0000124552657030519</v>
      </c>
    </row>
    <row r="50" ht="18" customHeight="1" x14ac:dyDescent="0.25">
      <c r="B50" s="122" t="s">
        <v>200</v>
      </c>
      <c r="C50" s="167">
        <v>420273.060826827</v>
      </c>
      <c r="D50" s="124" t="s">
        <v>157</v>
      </c>
      <c r="E50" s="119">
        <v>74.52113734656918</v>
      </c>
      <c r="F50" s="119">
        <v>3.019973833634813</v>
      </c>
      <c r="G50" s="119">
        <v>0.8035404681000062</v>
      </c>
      <c r="H50" s="167">
        <v>31319.226488939</v>
      </c>
      <c r="I50" s="167">
        <v>1.26921364667863</v>
      </c>
      <c r="J50" s="185">
        <v>0.337706412026611</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992.386757615639</v>
      </c>
      <c r="D54" s="124" t="s">
        <v>157</v>
      </c>
      <c r="E54" s="119">
        <v>56.41801981079053</v>
      </c>
      <c r="F54" s="119">
        <v>157.03479770879918</v>
      </c>
      <c r="G54" s="119" t="s">
        <v>106</v>
      </c>
      <c r="H54" s="167">
        <v>55.9884957511253</v>
      </c>
      <c r="I54" s="167">
        <v>0.155839253731063</v>
      </c>
      <c r="J54" s="185" t="s">
        <v>106</v>
      </c>
    </row>
    <row r="55" ht="18" customHeight="1" x14ac:dyDescent="0.25">
      <c r="B55" s="122" t="s">
        <v>163</v>
      </c>
      <c r="C55" s="167">
        <v>26882.3795544806</v>
      </c>
      <c r="D55" s="124" t="s">
        <v>157</v>
      </c>
      <c r="E55" s="119">
        <v>68.1993977768741</v>
      </c>
      <c r="F55" s="119">
        <v>3.4242494385628484</v>
      </c>
      <c r="G55" s="119">
        <v>0.9171445318078786</v>
      </c>
      <c r="H55" s="167">
        <v>1833.36209642493</v>
      </c>
      <c r="I55" s="167">
        <v>0.0920519730966636</v>
      </c>
      <c r="J55" s="185">
        <v>0.0246550274103758</v>
      </c>
    </row>
    <row r="56" ht="18" customHeight="1" x14ac:dyDescent="0.25">
      <c r="B56" s="122" t="s">
        <v>206</v>
      </c>
      <c r="C56" s="119">
        <v>1540.41645778948</v>
      </c>
      <c r="D56" s="124" t="s">
        <v>157</v>
      </c>
      <c r="E56" s="49"/>
      <c r="F56" s="49"/>
      <c r="G56" s="49"/>
      <c r="H56" s="119">
        <v>114.792169464754</v>
      </c>
      <c r="I56" s="119">
        <v>0.00466222921792353</v>
      </c>
      <c r="J56" s="181">
        <v>0.00123785152336178</v>
      </c>
    </row>
    <row r="57" ht="18" customHeight="1" x14ac:dyDescent="0.25">
      <c r="B57" s="187" t="s">
        <v>213</v>
      </c>
      <c r="C57" s="167">
        <v>1540.41645778948</v>
      </c>
      <c r="D57" s="124" t="s">
        <v>157</v>
      </c>
      <c r="E57" s="188">
        <v>74.52021749331503</v>
      </c>
      <c r="F57" s="188">
        <v>3.0266030944734883</v>
      </c>
      <c r="G57" s="188">
        <v>0.8035823800130744</v>
      </c>
      <c r="H57" s="167">
        <v>114.792169464754</v>
      </c>
      <c r="I57" s="167">
        <v>0.00466222921792353</v>
      </c>
      <c r="J57" s="185">
        <v>0.00123785152336178</v>
      </c>
    </row>
    <row r="58" ht="18" customHeight="1" x14ac:dyDescent="0.25">
      <c r="B58" s="175" t="s">
        <v>214</v>
      </c>
      <c r="C58" s="119">
        <v>19216.2369588151</v>
      </c>
      <c r="D58" s="124" t="s">
        <v>157</v>
      </c>
      <c r="E58" s="49"/>
      <c r="F58" s="49"/>
      <c r="G58" s="49"/>
      <c r="H58" s="119">
        <v>1331.2261435036057</v>
      </c>
      <c r="I58" s="119">
        <v>1.1109016511059346</v>
      </c>
      <c r="J58" s="181">
        <v>0.022649838471730556</v>
      </c>
    </row>
    <row r="59" ht="18" customHeight="1" x14ac:dyDescent="0.25">
      <c r="B59" s="122" t="s">
        <v>199</v>
      </c>
      <c r="C59" s="167">
        <v>16598.3774211865</v>
      </c>
      <c r="D59" s="124" t="s">
        <v>157</v>
      </c>
      <c r="E59" s="119">
        <v>72.47706034873173</v>
      </c>
      <c r="F59" s="119">
        <v>58.56919079435444</v>
      </c>
      <c r="G59" s="119">
        <v>1.2000235877700915</v>
      </c>
      <c r="H59" s="167">
        <v>1203.00160204636</v>
      </c>
      <c r="I59" s="167">
        <v>0.972153534058177</v>
      </c>
      <c r="J59" s="185">
        <v>0.0199184444241343</v>
      </c>
    </row>
    <row r="60" ht="18" customHeight="1" x14ac:dyDescent="0.25">
      <c r="B60" s="122" t="s">
        <v>200</v>
      </c>
      <c r="C60" s="167">
        <v>820.338804356623</v>
      </c>
      <c r="D60" s="124" t="s">
        <v>157</v>
      </c>
      <c r="E60" s="119">
        <v>74.52113734656925</v>
      </c>
      <c r="F60" s="119">
        <v>8.776345299889865</v>
      </c>
      <c r="G60" s="119" t="s">
        <v>106</v>
      </c>
      <c r="H60" s="167">
        <v>61.1325807101803</v>
      </c>
      <c r="I60" s="167">
        <v>0.00719957660993252</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93.2124521647342</v>
      </c>
      <c r="D62" s="124" t="s">
        <v>157</v>
      </c>
      <c r="E62" s="49"/>
      <c r="F62" s="49"/>
      <c r="G62" s="49"/>
      <c r="H62" s="119">
        <v>6.83247274367502</v>
      </c>
      <c r="I62" s="119">
        <v>0.00374260528612131</v>
      </c>
      <c r="J62" s="181">
        <v>0.000123008876069259</v>
      </c>
    </row>
    <row r="63" ht="18" customHeight="1" x14ac:dyDescent="0.25">
      <c r="B63" s="187" t="s">
        <v>215</v>
      </c>
      <c r="C63" s="167">
        <v>93.2124521647342</v>
      </c>
      <c r="D63" s="124" t="s">
        <v>157</v>
      </c>
      <c r="E63" s="119">
        <v>73.30000000000003</v>
      </c>
      <c r="F63" s="119">
        <v>40.151344581161865</v>
      </c>
      <c r="G63" s="119">
        <v>1.3196614101715254</v>
      </c>
      <c r="H63" s="167">
        <v>6.83247274367502</v>
      </c>
      <c r="I63" s="167">
        <v>0.00374260528612131</v>
      </c>
      <c r="J63" s="185">
        <v>0.000123008876069259</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872.964619886673</v>
      </c>
      <c r="D65" s="124" t="s">
        <v>157</v>
      </c>
      <c r="E65" s="119">
        <v>71.17648597493702</v>
      </c>
      <c r="F65" s="119">
        <v>90.79916410617179</v>
      </c>
      <c r="G65" s="119">
        <v>1.8492842664971163</v>
      </c>
      <c r="H65" s="167">
        <v>62.13455402398</v>
      </c>
      <c r="I65" s="167">
        <v>0.0792644577799719</v>
      </c>
      <c r="J65" s="185">
        <v>0.00161435973676506</v>
      </c>
    </row>
    <row r="66" ht="18" customHeight="1" x14ac:dyDescent="0.25">
      <c r="B66" s="122" t="s">
        <v>206</v>
      </c>
      <c r="C66" s="119">
        <v>831.343661220572</v>
      </c>
      <c r="D66" s="124" t="s">
        <v>157</v>
      </c>
      <c r="E66" s="49"/>
      <c r="F66" s="49"/>
      <c r="G66" s="49"/>
      <c r="H66" s="119">
        <v>60.2594880033906</v>
      </c>
      <c r="I66" s="119">
        <v>0.048541477371732</v>
      </c>
      <c r="J66" s="181">
        <v>0.000994025434761934</v>
      </c>
    </row>
    <row r="67" ht="18" customHeight="1" x14ac:dyDescent="0.25">
      <c r="B67" s="187" t="s">
        <v>216</v>
      </c>
      <c r="C67" s="167">
        <v>831.343661220572</v>
      </c>
      <c r="D67" s="124" t="s">
        <v>157</v>
      </c>
      <c r="E67" s="188">
        <v>72.48444995047909</v>
      </c>
      <c r="F67" s="188">
        <v>58.38918324157761</v>
      </c>
      <c r="G67" s="188">
        <v>1.1956853478650622</v>
      </c>
      <c r="H67" s="167">
        <v>60.2594880033906</v>
      </c>
      <c r="I67" s="167">
        <v>0.048541477371732</v>
      </c>
      <c r="J67" s="185">
        <v>0.000994025434761934</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7578.107999999998</v>
      </c>
      <c r="D69" s="124" t="s">
        <v>157</v>
      </c>
      <c r="E69" s="49"/>
      <c r="F69" s="49"/>
      <c r="G69" s="49"/>
      <c r="H69" s="119">
        <v>530.3653192685956</v>
      </c>
      <c r="I69" s="119">
        <v>0.08096896299939245</v>
      </c>
      <c r="J69" s="181">
        <v>0.022422174369062485</v>
      </c>
    </row>
    <row r="70" ht="18" customHeight="1" x14ac:dyDescent="0.25">
      <c r="B70" s="122" t="s">
        <v>158</v>
      </c>
      <c r="C70" s="167">
        <v>7090.83310438224</v>
      </c>
      <c r="D70" s="124" t="s">
        <v>157</v>
      </c>
      <c r="E70" s="119">
        <v>74.5228866690423</v>
      </c>
      <c r="F70" s="119">
        <v>10.595983307250915</v>
      </c>
      <c r="G70" s="119">
        <v>2.9342723004694773</v>
      </c>
      <c r="H70" s="167">
        <v>528.429351826971</v>
      </c>
      <c r="I70" s="167">
        <v>0.0751343492085364</v>
      </c>
      <c r="J70" s="185">
        <v>0.0208064351654408</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461.296736046158</v>
      </c>
      <c r="D73" s="124" t="s">
        <v>157</v>
      </c>
      <c r="E73" s="119">
        <v>68.19931596517226</v>
      </c>
      <c r="F73" s="119">
        <v>12.051569437348032</v>
      </c>
      <c r="G73" s="119">
        <v>3.3373576903425435</v>
      </c>
      <c r="H73" s="167">
        <v>31.4601218553146</v>
      </c>
      <c r="I73" s="167">
        <v>0.00555934964568228</v>
      </c>
      <c r="J73" s="185">
        <v>0.00153951220957356</v>
      </c>
    </row>
    <row r="74" ht="18" customHeight="1" x14ac:dyDescent="0.25">
      <c r="B74" s="122" t="s">
        <v>206</v>
      </c>
      <c r="C74" s="119">
        <v>25.9781595716001</v>
      </c>
      <c r="D74" s="124" t="s">
        <v>157</v>
      </c>
      <c r="E74" s="49"/>
      <c r="F74" s="49"/>
      <c r="G74" s="49"/>
      <c r="H74" s="119">
        <v>1.93596744162465</v>
      </c>
      <c r="I74" s="119">
        <v>0.000275264145173775</v>
      </c>
      <c r="J74" s="181">
        <v>0.0000762269940481224</v>
      </c>
    </row>
    <row r="75" ht="18" customHeight="1" x14ac:dyDescent="0.25">
      <c r="B75" s="187" t="s">
        <v>219</v>
      </c>
      <c r="C75" s="167">
        <v>25.9781595716001</v>
      </c>
      <c r="D75" s="124" t="s">
        <v>157</v>
      </c>
      <c r="E75" s="188">
        <v>74.52288666904228</v>
      </c>
      <c r="F75" s="188">
        <v>10.595983307250908</v>
      </c>
      <c r="G75" s="188">
        <v>2.9342723004694857</v>
      </c>
      <c r="H75" s="167">
        <v>1.93596744162465</v>
      </c>
      <c r="I75" s="167">
        <v>0.000275264145173775</v>
      </c>
      <c r="J75" s="185">
        <v>0.0000762269940481224</v>
      </c>
    </row>
    <row r="76" ht="18" customHeight="1" x14ac:dyDescent="0.25">
      <c r="B76" s="166" t="s">
        <v>220</v>
      </c>
      <c r="C76" s="119">
        <v>16953.122295383662</v>
      </c>
      <c r="D76" s="124" t="s">
        <v>157</v>
      </c>
      <c r="E76" s="49"/>
      <c r="F76" s="49"/>
      <c r="G76" s="49"/>
      <c r="H76" s="119">
        <v>1204.0318608069176</v>
      </c>
      <c r="I76" s="119">
        <v>0.702737487971568</v>
      </c>
      <c r="J76" s="181">
        <v>0.028383794066427964</v>
      </c>
    </row>
    <row r="77" ht="18" customHeight="1" x14ac:dyDescent="0.25">
      <c r="B77" s="122" t="s">
        <v>221</v>
      </c>
      <c r="C77" s="167">
        <v>882.075552232939</v>
      </c>
      <c r="D77" s="124" t="s">
        <v>157</v>
      </c>
      <c r="E77" s="119">
        <v>78</v>
      </c>
      <c r="F77" s="119">
        <v>7</v>
      </c>
      <c r="G77" s="119">
        <v>2</v>
      </c>
      <c r="H77" s="167">
        <v>68.8018930741693</v>
      </c>
      <c r="I77" s="167">
        <v>0.00617452886563058</v>
      </c>
      <c r="J77" s="185">
        <v>0.00176415110446588</v>
      </c>
    </row>
    <row r="78" ht="18" customHeight="1" x14ac:dyDescent="0.25">
      <c r="B78" s="122" t="s">
        <v>222</v>
      </c>
      <c r="C78" s="167">
        <v>4921.03124286112</v>
      </c>
      <c r="D78" s="124" t="s">
        <v>157</v>
      </c>
      <c r="E78" s="119">
        <v>74.52288666904218</v>
      </c>
      <c r="F78" s="119">
        <v>7.015633298216969</v>
      </c>
      <c r="G78" s="119">
        <v>1.954837138484296</v>
      </c>
      <c r="H78" s="167">
        <v>366.729453606555</v>
      </c>
      <c r="I78" s="167">
        <v>0.0345241506489825</v>
      </c>
      <c r="J78" s="185">
        <v>0.00961981463318645</v>
      </c>
    </row>
    <row r="79" ht="18" customHeight="1" x14ac:dyDescent="0.25">
      <c r="B79" s="122" t="s">
        <v>199</v>
      </c>
      <c r="C79" s="167">
        <v>9970.98224370858</v>
      </c>
      <c r="D79" s="124" t="s">
        <v>157</v>
      </c>
      <c r="E79" s="119">
        <v>72.4770603487319</v>
      </c>
      <c r="F79" s="119">
        <v>57.9545454545454</v>
      </c>
      <c r="G79" s="119">
        <v>1.4772727272727262</v>
      </c>
      <c r="H79" s="167">
        <v>722.667481813401</v>
      </c>
      <c r="I79" s="167">
        <v>0.577863743669474</v>
      </c>
      <c r="J79" s="185">
        <v>0.0147298601327513</v>
      </c>
    </row>
    <row r="80" ht="18" customHeight="1" x14ac:dyDescent="0.25">
      <c r="B80" s="122" t="s">
        <v>223</v>
      </c>
      <c r="C80" s="119">
        <v>126.485336509742</v>
      </c>
      <c r="D80" s="124" t="s">
        <v>157</v>
      </c>
      <c r="E80" s="49"/>
      <c r="F80" s="49"/>
      <c r="G80" s="49"/>
      <c r="H80" s="119">
        <v>9.27137516616408</v>
      </c>
      <c r="I80" s="119">
        <v>0.00759413884368358</v>
      </c>
      <c r="J80" s="181">
        <v>0.000207429537994809</v>
      </c>
    </row>
    <row r="81" ht="18" customHeight="1" x14ac:dyDescent="0.25">
      <c r="B81" s="187" t="s">
        <v>224</v>
      </c>
      <c r="C81" s="167">
        <v>126.485336509742</v>
      </c>
      <c r="D81" s="124" t="s">
        <v>157</v>
      </c>
      <c r="E81" s="188">
        <v>73.29999999999993</v>
      </c>
      <c r="F81" s="188">
        <v>60.03967774635025</v>
      </c>
      <c r="G81" s="188">
        <v>1.6399492915040994</v>
      </c>
      <c r="H81" s="167">
        <v>9.27137516616408</v>
      </c>
      <c r="I81" s="167">
        <v>0.00759413884368358</v>
      </c>
      <c r="J81" s="185">
        <v>0.000207429537994809</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548.277873873258</v>
      </c>
      <c r="D83" s="124" t="s">
        <v>157</v>
      </c>
      <c r="E83" s="119">
        <v>71.0734983624101</v>
      </c>
      <c r="F83" s="119">
        <v>86.9920065239055</v>
      </c>
      <c r="G83" s="119">
        <v>2.3982760250096327</v>
      </c>
      <c r="H83" s="167">
        <v>38.9680265708767</v>
      </c>
      <c r="I83" s="167">
        <v>0.0476957923808955</v>
      </c>
      <c r="J83" s="185">
        <v>0.00131492167995349</v>
      </c>
    </row>
    <row r="84" ht="18" customHeight="1" x14ac:dyDescent="0.25">
      <c r="B84" s="122" t="s">
        <v>206</v>
      </c>
      <c r="C84" s="119">
        <v>504.270046198024</v>
      </c>
      <c r="D84" s="124" t="s">
        <v>157</v>
      </c>
      <c r="E84" s="49"/>
      <c r="F84" s="49"/>
      <c r="G84" s="49"/>
      <c r="H84" s="119">
        <v>36.5616571466282</v>
      </c>
      <c r="I84" s="119">
        <v>0.0288851335629018</v>
      </c>
      <c r="J84" s="181">
        <v>0.000747616978076036</v>
      </c>
    </row>
    <row r="85" ht="18" customHeight="1" x14ac:dyDescent="0.25">
      <c r="B85" s="187" t="s">
        <v>225</v>
      </c>
      <c r="C85" s="167">
        <v>504.270046198024</v>
      </c>
      <c r="D85" s="124" t="s">
        <v>157</v>
      </c>
      <c r="E85" s="188">
        <v>72.5041223889603</v>
      </c>
      <c r="F85" s="188">
        <v>57.281081398118125</v>
      </c>
      <c r="G85" s="188">
        <v>1.4825726487479112</v>
      </c>
      <c r="H85" s="167">
        <v>36.5616571466282</v>
      </c>
      <c r="I85" s="167">
        <v>0.0288851335629018</v>
      </c>
      <c r="J85" s="185">
        <v>0.000747616978076036</v>
      </c>
    </row>
    <row r="86" ht="18" customHeight="1" x14ac:dyDescent="0.25">
      <c r="B86" s="166" t="s">
        <v>226</v>
      </c>
      <c r="C86" s="119">
        <v>10916.2741257844</v>
      </c>
      <c r="D86" s="124" t="s">
        <v>157</v>
      </c>
      <c r="E86" s="49"/>
      <c r="F86" s="49"/>
      <c r="G86" s="49"/>
      <c r="H86" s="119">
        <v>616.13333663924</v>
      </c>
      <c r="I86" s="119">
        <v>0.370865364912571</v>
      </c>
      <c r="J86" s="181">
        <v>0.00928254861906953</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10916.2741257844</v>
      </c>
      <c r="D89" s="124" t="s">
        <v>157</v>
      </c>
      <c r="E89" s="124">
        <v>56.441724487654994</v>
      </c>
      <c r="F89" s="124">
        <v>33.973621460877524</v>
      </c>
      <c r="G89" s="124">
        <v>0.8503403736577129</v>
      </c>
      <c r="H89" s="119">
        <v>616.13333663924</v>
      </c>
      <c r="I89" s="119">
        <v>0.370865364912571</v>
      </c>
      <c r="J89" s="181">
        <v>0.00928254861906953</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10916.2741257844</v>
      </c>
      <c r="D92" s="124" t="s">
        <v>157</v>
      </c>
      <c r="E92" s="49"/>
      <c r="F92" s="49"/>
      <c r="G92" s="49"/>
      <c r="H92" s="119">
        <v>616.13333663924</v>
      </c>
      <c r="I92" s="119">
        <v>0.370865364912571</v>
      </c>
      <c r="J92" s="181">
        <v>0.00928254861906953</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10916.2741257844</v>
      </c>
      <c r="D95" s="124" t="s">
        <v>157</v>
      </c>
      <c r="E95" s="188">
        <v>56.441724487654994</v>
      </c>
      <c r="F95" s="188">
        <v>33.973621460877524</v>
      </c>
      <c r="G95" s="188">
        <v>0.8503403736577129</v>
      </c>
      <c r="H95" s="167">
        <v>616.13333663924</v>
      </c>
      <c r="I95" s="167">
        <v>0.370865364912571</v>
      </c>
      <c r="J95" s="185">
        <v>0.00928254861906953</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1835716.1470148496</v>
      </c>
      <c r="D10" s="192" t="s">
        <v>157</v>
      </c>
      <c r="E10" s="193"/>
      <c r="F10" s="193"/>
      <c r="G10" s="193"/>
      <c r="H10" s="192">
        <v>98548.27427804063</v>
      </c>
      <c r="I10" s="192">
        <v>123.65453107993577</v>
      </c>
      <c r="J10" s="194">
        <v>4.9886562668681105</v>
      </c>
      <c r="K10" s="195" t="s">
        <v>106</v>
      </c>
    </row>
    <row r="11" ht="18" customHeight="1" x14ac:dyDescent="0.25">
      <c r="B11" s="122" t="s">
        <v>158</v>
      </c>
      <c r="C11" s="119">
        <v>657809.2872834527</v>
      </c>
      <c r="D11" s="119" t="s">
        <v>157</v>
      </c>
      <c r="E11" s="119">
        <v>72.99724412833442</v>
      </c>
      <c r="F11" s="119">
        <v>8.672965290331312</v>
      </c>
      <c r="G11" s="119">
        <v>5.712004626051409</v>
      </c>
      <c r="H11" s="119">
        <v>48018.26513371586</v>
      </c>
      <c r="I11" s="119">
        <v>5.705157116266964</v>
      </c>
      <c r="J11" s="119">
        <v>3.7574096920226623</v>
      </c>
      <c r="K11" s="181" t="s">
        <v>106</v>
      </c>
    </row>
    <row r="12" ht="18" customHeight="1" x14ac:dyDescent="0.25">
      <c r="B12" s="122" t="s">
        <v>159</v>
      </c>
      <c r="C12" s="119">
        <v>6478.80056488889</v>
      </c>
      <c r="D12" s="119" t="s">
        <v>157</v>
      </c>
      <c r="E12" s="119">
        <v>94.6</v>
      </c>
      <c r="F12" s="119">
        <v>176.57556909051507</v>
      </c>
      <c r="G12" s="119">
        <v>1.4999999999999991</v>
      </c>
      <c r="H12" s="119">
        <v>612.8945334384889</v>
      </c>
      <c r="I12" s="119">
        <v>1.1439978967692062</v>
      </c>
      <c r="J12" s="119">
        <v>0.00971820084733333</v>
      </c>
      <c r="K12" s="181" t="s">
        <v>106</v>
      </c>
    </row>
    <row r="13" ht="18" customHeight="1" x14ac:dyDescent="0.25">
      <c r="B13" s="122" t="s">
        <v>160</v>
      </c>
      <c r="C13" s="119">
        <v>886474.735655142</v>
      </c>
      <c r="D13" s="119" t="s">
        <v>157</v>
      </c>
      <c r="E13" s="119">
        <v>56.287000000000035</v>
      </c>
      <c r="F13" s="119">
        <v>4.991808774590543</v>
      </c>
      <c r="G13" s="119">
        <v>0.10000000000000012</v>
      </c>
      <c r="H13" s="119">
        <v>49897.00344582101</v>
      </c>
      <c r="I13" s="119">
        <v>4.42511236389617</v>
      </c>
      <c r="J13" s="119">
        <v>0.0886474735655143</v>
      </c>
      <c r="K13" s="181" t="s">
        <v>106</v>
      </c>
    </row>
    <row r="14" ht="18" customHeight="1" x14ac:dyDescent="0.25">
      <c r="B14" s="122" t="s">
        <v>161</v>
      </c>
      <c r="C14" s="119">
        <v>277.4630177433208</v>
      </c>
      <c r="D14" s="119" t="s">
        <v>157</v>
      </c>
      <c r="E14" s="119">
        <v>72.48232657756003</v>
      </c>
      <c r="F14" s="119">
        <v>114.12262743996874</v>
      </c>
      <c r="G14" s="119">
        <v>1.7286348923484596</v>
      </c>
      <c r="H14" s="119">
        <v>20.11116506526671</v>
      </c>
      <c r="I14" s="119">
        <v>0.031664808602290435</v>
      </c>
      <c r="J14" s="119">
        <v>0.0004796322538074041</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284675.8604936227</v>
      </c>
      <c r="D16" s="119" t="s">
        <v>157</v>
      </c>
      <c r="E16" s="119">
        <v>96.60624394198871</v>
      </c>
      <c r="F16" s="119">
        <v>394.65446314833554</v>
      </c>
      <c r="G16" s="119">
        <v>3.9778619311635</v>
      </c>
      <c r="H16" s="119">
        <v>27501.465623242464</v>
      </c>
      <c r="I16" s="119">
        <v>112.34859889440114</v>
      </c>
      <c r="J16" s="119">
        <v>1.1324012681787932</v>
      </c>
      <c r="K16" s="181" t="s">
        <v>106</v>
      </c>
    </row>
    <row r="17" ht="18" customHeight="1" x14ac:dyDescent="0.25">
      <c r="B17" s="166" t="s">
        <v>236</v>
      </c>
      <c r="C17" s="125">
        <v>456479.25375768566</v>
      </c>
      <c r="D17" s="125" t="s">
        <v>157</v>
      </c>
      <c r="E17" s="49"/>
      <c r="F17" s="49"/>
      <c r="G17" s="49"/>
      <c r="H17" s="125">
        <v>28087.655733209405</v>
      </c>
      <c r="I17" s="125">
        <v>2.980839170835202</v>
      </c>
      <c r="J17" s="196">
        <v>0.14597452741530934</v>
      </c>
      <c r="K17" s="181" t="s">
        <v>106</v>
      </c>
    </row>
    <row r="18" ht="18" customHeight="1" x14ac:dyDescent="0.25">
      <c r="B18" s="122" t="s">
        <v>158</v>
      </c>
      <c r="C18" s="119">
        <v>161872.646489428</v>
      </c>
      <c r="D18" s="119" t="s">
        <v>157</v>
      </c>
      <c r="E18" s="119">
        <v>73.23820277216802</v>
      </c>
      <c r="F18" s="119">
        <v>9.366437672792246</v>
      </c>
      <c r="G18" s="119">
        <v>0.5374485260614783</v>
      </c>
      <c r="H18" s="119">
        <v>11855.2617068602</v>
      </c>
      <c r="I18" s="119">
        <v>1.51617005427316</v>
      </c>
      <c r="J18" s="119">
        <v>0.0869982152654138</v>
      </c>
      <c r="K18" s="181" t="s">
        <v>106</v>
      </c>
    </row>
    <row r="19" ht="18" customHeight="1" x14ac:dyDescent="0.25">
      <c r="B19" s="122" t="s">
        <v>159</v>
      </c>
      <c r="C19" s="119">
        <v>2757.38714723262</v>
      </c>
      <c r="D19" s="119" t="s">
        <v>157</v>
      </c>
      <c r="E19" s="119">
        <v>94.60000000000005</v>
      </c>
      <c r="F19" s="119">
        <v>10</v>
      </c>
      <c r="G19" s="119">
        <v>1.5000000000000002</v>
      </c>
      <c r="H19" s="119">
        <v>260.848824128206</v>
      </c>
      <c r="I19" s="119">
        <v>0.0275738714723262</v>
      </c>
      <c r="J19" s="119">
        <v>0.00413608072084893</v>
      </c>
      <c r="K19" s="181" t="s">
        <v>106</v>
      </c>
    </row>
    <row r="20" ht="18" customHeight="1" x14ac:dyDescent="0.25">
      <c r="B20" s="122" t="s">
        <v>160</v>
      </c>
      <c r="C20" s="119">
        <v>283751.935655142</v>
      </c>
      <c r="D20" s="119" t="s">
        <v>157</v>
      </c>
      <c r="E20" s="119">
        <v>56.28700000000007</v>
      </c>
      <c r="F20" s="119">
        <v>4.974409639311271</v>
      </c>
      <c r="G20" s="119">
        <v>0.10000000000000035</v>
      </c>
      <c r="H20" s="119">
        <v>15971.545202221</v>
      </c>
      <c r="I20" s="119">
        <v>1.41149836389617</v>
      </c>
      <c r="J20" s="119">
        <v>0.0283751935655143</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8097.28446588307</v>
      </c>
      <c r="D23" s="119" t="s">
        <v>157</v>
      </c>
      <c r="E23" s="119">
        <v>90.96133450169332</v>
      </c>
      <c r="F23" s="119">
        <v>3.1611685746493365</v>
      </c>
      <c r="G23" s="119">
        <v>3.2683843546610647</v>
      </c>
      <c r="H23" s="119">
        <v>736.539800856555</v>
      </c>
      <c r="I23" s="119">
        <v>0.0255968811935458</v>
      </c>
      <c r="J23" s="119">
        <v>0.0264650378635323</v>
      </c>
      <c r="K23" s="181" t="s">
        <v>106</v>
      </c>
    </row>
    <row r="24" ht="18" customHeight="1" x14ac:dyDescent="0.25">
      <c r="B24" s="175" t="s">
        <v>238</v>
      </c>
      <c r="C24" s="125">
        <v>456479.25375768566</v>
      </c>
      <c r="D24" s="125" t="s">
        <v>157</v>
      </c>
      <c r="E24" s="49"/>
      <c r="F24" s="49"/>
      <c r="G24" s="49"/>
      <c r="H24" s="125">
        <v>28087.655733209405</v>
      </c>
      <c r="I24" s="125">
        <v>2.980839170835202</v>
      </c>
      <c r="J24" s="196">
        <v>0.14597452741530934</v>
      </c>
      <c r="K24" s="181" t="s">
        <v>106</v>
      </c>
    </row>
    <row r="25" ht="18" customHeight="1" x14ac:dyDescent="0.25">
      <c r="B25" s="122" t="s">
        <v>158</v>
      </c>
      <c r="C25" s="167">
        <v>161872.646489428</v>
      </c>
      <c r="D25" s="119" t="s">
        <v>157</v>
      </c>
      <c r="E25" s="119">
        <v>73.23820277216802</v>
      </c>
      <c r="F25" s="119">
        <v>9.366437672792246</v>
      </c>
      <c r="G25" s="119">
        <v>0.5374485260614783</v>
      </c>
      <c r="H25" s="167">
        <v>11855.2617068602</v>
      </c>
      <c r="I25" s="167">
        <v>1.51617005427316</v>
      </c>
      <c r="J25" s="167">
        <v>0.0869982152654138</v>
      </c>
      <c r="K25" s="185" t="s">
        <v>106</v>
      </c>
    </row>
    <row r="26" ht="18" customHeight="1" x14ac:dyDescent="0.25">
      <c r="B26" s="122" t="s">
        <v>159</v>
      </c>
      <c r="C26" s="167">
        <v>2757.38714723262</v>
      </c>
      <c r="D26" s="119" t="s">
        <v>157</v>
      </c>
      <c r="E26" s="119">
        <v>94.60000000000005</v>
      </c>
      <c r="F26" s="119">
        <v>10</v>
      </c>
      <c r="G26" s="119">
        <v>1.5000000000000002</v>
      </c>
      <c r="H26" s="167">
        <v>260.848824128206</v>
      </c>
      <c r="I26" s="167">
        <v>0.0275738714723262</v>
      </c>
      <c r="J26" s="167">
        <v>0.00413608072084893</v>
      </c>
      <c r="K26" s="185" t="s">
        <v>106</v>
      </c>
    </row>
    <row r="27" ht="18" customHeight="1" x14ac:dyDescent="0.25">
      <c r="B27" s="122" t="s">
        <v>160</v>
      </c>
      <c r="C27" s="167">
        <v>283751.935655142</v>
      </c>
      <c r="D27" s="119" t="s">
        <v>157</v>
      </c>
      <c r="E27" s="119">
        <v>56.28700000000007</v>
      </c>
      <c r="F27" s="119">
        <v>4.974409639311271</v>
      </c>
      <c r="G27" s="119">
        <v>0.10000000000000035</v>
      </c>
      <c r="H27" s="167">
        <v>15971.545202221</v>
      </c>
      <c r="I27" s="167">
        <v>1.41149836389617</v>
      </c>
      <c r="J27" s="167">
        <v>0.0283751935655143</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8097.28446588307</v>
      </c>
      <c r="D30" s="119" t="s">
        <v>157</v>
      </c>
      <c r="E30" s="119">
        <v>90.96133450169332</v>
      </c>
      <c r="F30" s="119">
        <v>3.1611685746493365</v>
      </c>
      <c r="G30" s="119">
        <v>3.2683843546610647</v>
      </c>
      <c r="H30" s="167">
        <v>736.539800856555</v>
      </c>
      <c r="I30" s="167">
        <v>0.0255968811935458</v>
      </c>
      <c r="J30" s="167">
        <v>0.0264650378635323</v>
      </c>
      <c r="K30" s="185" t="s">
        <v>106</v>
      </c>
    </row>
    <row r="31" ht="18" customHeight="1" x14ac:dyDescent="0.25">
      <c r="B31" s="166" t="s">
        <v>239</v>
      </c>
      <c r="C31" s="125">
        <v>1214539.4491693038</v>
      </c>
      <c r="D31" s="125" t="s">
        <v>157</v>
      </c>
      <c r="E31" s="49"/>
      <c r="F31" s="49"/>
      <c r="G31" s="49"/>
      <c r="H31" s="119">
        <v>58857.91082657966</v>
      </c>
      <c r="I31" s="119">
        <v>120.00086483983284</v>
      </c>
      <c r="J31" s="119">
        <v>1.341488800961124</v>
      </c>
      <c r="K31" s="181" t="s">
        <v>106</v>
      </c>
    </row>
    <row r="32" ht="18" customHeight="1" x14ac:dyDescent="0.25">
      <c r="B32" s="122" t="s">
        <v>158</v>
      </c>
      <c r="C32" s="119">
        <v>344683.45685463346</v>
      </c>
      <c r="D32" s="119" t="s">
        <v>157</v>
      </c>
      <c r="E32" s="119">
        <v>72.6503984853157</v>
      </c>
      <c r="F32" s="119">
        <v>10.420032919183104</v>
      </c>
      <c r="G32" s="119">
        <v>0.5499537314793822</v>
      </c>
      <c r="H32" s="119">
        <v>25041.39049178524</v>
      </c>
      <c r="I32" s="119">
        <v>3.59161296712311</v>
      </c>
      <c r="J32" s="119">
        <v>0.1895599532764183</v>
      </c>
      <c r="K32" s="181" t="s">
        <v>106</v>
      </c>
    </row>
    <row r="33" ht="18" customHeight="1" x14ac:dyDescent="0.25">
      <c r="B33" s="122" t="s">
        <v>159</v>
      </c>
      <c r="C33" s="119">
        <v>3721.41341765627</v>
      </c>
      <c r="D33" s="119" t="s">
        <v>157</v>
      </c>
      <c r="E33" s="119">
        <v>94.59999999999994</v>
      </c>
      <c r="F33" s="119">
        <v>299.9999999999997</v>
      </c>
      <c r="G33" s="119">
        <v>1.4999999999999984</v>
      </c>
      <c r="H33" s="119">
        <v>352.045709310283</v>
      </c>
      <c r="I33" s="119">
        <v>1.11642402529688</v>
      </c>
      <c r="J33" s="119">
        <v>0.0055821201264844</v>
      </c>
      <c r="K33" s="181" t="s">
        <v>106</v>
      </c>
    </row>
    <row r="34" ht="18" customHeight="1" x14ac:dyDescent="0.25">
      <c r="B34" s="122" t="s">
        <v>160</v>
      </c>
      <c r="C34" s="119">
        <v>594289.8</v>
      </c>
      <c r="D34" s="119" t="s">
        <v>157</v>
      </c>
      <c r="E34" s="119">
        <v>56.287</v>
      </c>
      <c r="F34" s="119">
        <v>5</v>
      </c>
      <c r="G34" s="119">
        <v>0.09999999999999999</v>
      </c>
      <c r="H34" s="119">
        <v>33450.7899726</v>
      </c>
      <c r="I34" s="119">
        <v>2.971449</v>
      </c>
      <c r="J34" s="119">
        <v>0.05942898</v>
      </c>
      <c r="K34" s="181" t="s">
        <v>106</v>
      </c>
    </row>
    <row r="35" ht="18" customHeight="1" x14ac:dyDescent="0.25">
      <c r="B35" s="122" t="s">
        <v>161</v>
      </c>
      <c r="C35" s="119">
        <v>188.794825783041</v>
      </c>
      <c r="D35" s="119" t="s">
        <v>157</v>
      </c>
      <c r="E35" s="119">
        <v>72.48425812189478</v>
      </c>
      <c r="F35" s="119">
        <v>121.09607697492135</v>
      </c>
      <c r="G35" s="119">
        <v>2.0534881974954797</v>
      </c>
      <c r="H35" s="119">
        <v>13.6846528841361</v>
      </c>
      <c r="I35" s="119">
        <v>0.02286231275549</v>
      </c>
      <c r="J35" s="119">
        <v>0.00038768794649369</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271655.984071231</v>
      </c>
      <c r="D37" s="119" t="s">
        <v>157</v>
      </c>
      <c r="E37" s="119">
        <v>96.78092554750165</v>
      </c>
      <c r="F37" s="119">
        <v>413.3850278270018</v>
      </c>
      <c r="G37" s="119">
        <v>3.999654428105027</v>
      </c>
      <c r="H37" s="119">
        <v>26291.1175689311</v>
      </c>
      <c r="I37" s="119">
        <v>112.29851653465737</v>
      </c>
      <c r="J37" s="119">
        <v>1.0865300596117278</v>
      </c>
      <c r="K37" s="181" t="s">
        <v>106</v>
      </c>
    </row>
    <row r="38" ht="18" customHeight="1" x14ac:dyDescent="0.25">
      <c r="B38" s="175" t="s">
        <v>240</v>
      </c>
      <c r="C38" s="125">
        <v>1210199.5358631334</v>
      </c>
      <c r="D38" s="125" t="s">
        <v>157</v>
      </c>
      <c r="E38" s="49"/>
      <c r="F38" s="49"/>
      <c r="G38" s="49"/>
      <c r="H38" s="125">
        <v>58557.49142868529</v>
      </c>
      <c r="I38" s="125">
        <v>119.49626629258663</v>
      </c>
      <c r="J38" s="196">
        <v>1.3278217047936054</v>
      </c>
      <c r="K38" s="181" t="s">
        <v>106</v>
      </c>
    </row>
    <row r="39" ht="18" customHeight="1" x14ac:dyDescent="0.25">
      <c r="B39" s="122" t="s">
        <v>158</v>
      </c>
      <c r="C39" s="167">
        <v>340732.360793332</v>
      </c>
      <c r="D39" s="119" t="s">
        <v>157</v>
      </c>
      <c r="E39" s="119">
        <v>72.65131990732662</v>
      </c>
      <c r="F39" s="119">
        <v>9.194304340405484</v>
      </c>
      <c r="G39" s="119">
        <v>0.5194304340405479</v>
      </c>
      <c r="H39" s="167">
        <v>24754.655746775</v>
      </c>
      <c r="I39" s="167">
        <v>3.13279702375874</v>
      </c>
      <c r="J39" s="167">
        <v>0.176986758058541</v>
      </c>
      <c r="K39" s="185" t="s">
        <v>106</v>
      </c>
    </row>
    <row r="40" ht="18" customHeight="1" x14ac:dyDescent="0.25">
      <c r="B40" s="122" t="s">
        <v>159</v>
      </c>
      <c r="C40" s="167">
        <v>3721.41341765627</v>
      </c>
      <c r="D40" s="119" t="s">
        <v>157</v>
      </c>
      <c r="E40" s="119">
        <v>94.59999999999994</v>
      </c>
      <c r="F40" s="119">
        <v>299.9999999999997</v>
      </c>
      <c r="G40" s="119">
        <v>1.4999999999999984</v>
      </c>
      <c r="H40" s="167">
        <v>352.045709310283</v>
      </c>
      <c r="I40" s="167">
        <v>1.11642402529688</v>
      </c>
      <c r="J40" s="167">
        <v>0.0055821201264844</v>
      </c>
      <c r="K40" s="185" t="s">
        <v>106</v>
      </c>
    </row>
    <row r="41" ht="18" customHeight="1" x14ac:dyDescent="0.25">
      <c r="B41" s="122" t="s">
        <v>160</v>
      </c>
      <c r="C41" s="167">
        <v>594289.8</v>
      </c>
      <c r="D41" s="119" t="s">
        <v>157</v>
      </c>
      <c r="E41" s="119">
        <v>56.287</v>
      </c>
      <c r="F41" s="119">
        <v>5</v>
      </c>
      <c r="G41" s="119">
        <v>0.09999999999999999</v>
      </c>
      <c r="H41" s="167">
        <v>33450.7899726</v>
      </c>
      <c r="I41" s="167">
        <v>2.971449</v>
      </c>
      <c r="J41" s="167">
        <v>0.05942898</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271455.961652145</v>
      </c>
      <c r="D44" s="119" t="s">
        <v>157</v>
      </c>
      <c r="E44" s="119">
        <v>96.799787126503</v>
      </c>
      <c r="F44" s="119">
        <v>413.6051960700927</v>
      </c>
      <c r="G44" s="119">
        <v>3.999999999999999</v>
      </c>
      <c r="H44" s="167">
        <v>26276.8793021478</v>
      </c>
      <c r="I44" s="167">
        <v>112.275596243531</v>
      </c>
      <c r="J44" s="167">
        <v>1.08582384660858</v>
      </c>
      <c r="K44" s="185" t="s">
        <v>106</v>
      </c>
    </row>
    <row r="45" ht="18" customHeight="1" x14ac:dyDescent="0.25">
      <c r="B45" s="175" t="s">
        <v>241</v>
      </c>
      <c r="C45" s="125">
        <v>4339.913306170478</v>
      </c>
      <c r="D45" s="125" t="s">
        <v>157</v>
      </c>
      <c r="E45" s="49"/>
      <c r="F45" s="49"/>
      <c r="G45" s="49"/>
      <c r="H45" s="125">
        <v>300.4193978943771</v>
      </c>
      <c r="I45" s="125">
        <v>0.504598547246226</v>
      </c>
      <c r="J45" s="196">
        <v>0.0136670961675189</v>
      </c>
      <c r="K45" s="197"/>
    </row>
    <row r="46" ht="18" customHeight="1" x14ac:dyDescent="0.25">
      <c r="B46" s="122" t="s">
        <v>158</v>
      </c>
      <c r="C46" s="167">
        <v>3951.09606130149</v>
      </c>
      <c r="D46" s="119" t="s">
        <v>157</v>
      </c>
      <c r="E46" s="119">
        <v>72.57093742129636</v>
      </c>
      <c r="F46" s="119">
        <v>116.12371257135068</v>
      </c>
      <c r="G46" s="119">
        <v>3.1822043865305805</v>
      </c>
      <c r="H46" s="167">
        <v>286.734745010241</v>
      </c>
      <c r="I46" s="167">
        <v>0.45881594336437</v>
      </c>
      <c r="J46" s="167">
        <v>0.0125731952178773</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188.794825783041</v>
      </c>
      <c r="D49" s="119" t="s">
        <v>157</v>
      </c>
      <c r="E49" s="119">
        <v>72.48425812189478</v>
      </c>
      <c r="F49" s="119">
        <v>121.09607697492135</v>
      </c>
      <c r="G49" s="119">
        <v>2.0534881974954797</v>
      </c>
      <c r="H49" s="167">
        <v>13.6846528841361</v>
      </c>
      <c r="I49" s="167">
        <v>0.02286231275549</v>
      </c>
      <c r="J49" s="167">
        <v>0.00038768794649369</v>
      </c>
      <c r="K49" s="197"/>
    </row>
    <row r="50" ht="18" customHeight="1" x14ac:dyDescent="0.25">
      <c r="B50" s="122" t="s">
        <v>237</v>
      </c>
      <c r="C50" s="167">
        <v>200.022419085947</v>
      </c>
      <c r="D50" s="119" t="s">
        <v>157</v>
      </c>
      <c r="E50" s="119">
        <v>71.18335458775701</v>
      </c>
      <c r="F50" s="119">
        <v>114.58861077226274</v>
      </c>
      <c r="G50" s="119">
        <v>3.5306692438534033</v>
      </c>
      <c r="H50" s="167">
        <v>14.2382667832959</v>
      </c>
      <c r="I50" s="167">
        <v>0.022920291126366</v>
      </c>
      <c r="J50" s="167">
        <v>0.000706213003147909</v>
      </c>
      <c r="K50" s="197"/>
    </row>
    <row r="51" ht="18" customHeight="1" x14ac:dyDescent="0.25">
      <c r="B51" s="186" t="s">
        <v>242</v>
      </c>
      <c r="C51" s="125">
        <v>164697.44408786026</v>
      </c>
      <c r="D51" s="125" t="s">
        <v>157</v>
      </c>
      <c r="E51" s="49"/>
      <c r="F51" s="49"/>
      <c r="G51" s="49"/>
      <c r="H51" s="119">
        <v>11602.70771825155</v>
      </c>
      <c r="I51" s="119">
        <v>0.6728270692677191</v>
      </c>
      <c r="J51" s="119">
        <v>3.501192938491677</v>
      </c>
      <c r="K51" s="181" t="s">
        <v>106</v>
      </c>
    </row>
    <row r="52" ht="18" customHeight="1" x14ac:dyDescent="0.25">
      <c r="B52" s="122" t="s">
        <v>158</v>
      </c>
      <c r="C52" s="119">
        <v>151253.18393939128</v>
      </c>
      <c r="D52" s="119" t="s">
        <v>157</v>
      </c>
      <c r="E52" s="119">
        <v>73.52977732704763</v>
      </c>
      <c r="F52" s="119">
        <v>3.9494976522944967</v>
      </c>
      <c r="G52" s="119">
        <v>23.01340991853529</v>
      </c>
      <c r="H52" s="119">
        <v>11121.612935070418</v>
      </c>
      <c r="I52" s="119">
        <v>0.5973740948706935</v>
      </c>
      <c r="J52" s="119">
        <v>3.48085152348083</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8433</v>
      </c>
      <c r="D54" s="119" t="s">
        <v>157</v>
      </c>
      <c r="E54" s="119">
        <v>56.287</v>
      </c>
      <c r="F54" s="119">
        <v>5</v>
      </c>
      <c r="G54" s="119">
        <v>0.09999999999999999</v>
      </c>
      <c r="H54" s="119">
        <v>474.668271</v>
      </c>
      <c r="I54" s="119">
        <v>0.042165</v>
      </c>
      <c r="J54" s="119">
        <v>0.0008433</v>
      </c>
      <c r="K54" s="181" t="s">
        <v>106</v>
      </c>
    </row>
    <row r="55" ht="18" customHeight="1" x14ac:dyDescent="0.25">
      <c r="B55" s="122" t="s">
        <v>161</v>
      </c>
      <c r="C55" s="119">
        <v>88.6681919602798</v>
      </c>
      <c r="D55" s="119" t="s">
        <v>157</v>
      </c>
      <c r="E55" s="119">
        <v>72.4782138786529</v>
      </c>
      <c r="F55" s="119">
        <v>99.27456117232705</v>
      </c>
      <c r="G55" s="119">
        <v>1.0369480337988832</v>
      </c>
      <c r="H55" s="119">
        <v>6.42651218113061</v>
      </c>
      <c r="I55" s="119">
        <v>0.008802495846800436</v>
      </c>
      <c r="J55" s="119">
        <v>0.0000919443073137141</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4922.591956508688</v>
      </c>
      <c r="D57" s="119" t="s">
        <v>157</v>
      </c>
      <c r="E57" s="119">
        <v>96.25178313395215</v>
      </c>
      <c r="F57" s="119">
        <v>4.974102823584669</v>
      </c>
      <c r="G57" s="119">
        <v>3.9422667722588813</v>
      </c>
      <c r="H57" s="119">
        <v>473.8082534548114</v>
      </c>
      <c r="I57" s="119">
        <v>0.024485478550225044</v>
      </c>
      <c r="J57" s="119">
        <v>0.019406170703533038</v>
      </c>
      <c r="K57" s="181" t="s">
        <v>106</v>
      </c>
    </row>
    <row r="58" ht="18" customHeight="1" x14ac:dyDescent="0.25">
      <c r="B58" s="198" t="s">
        <v>243</v>
      </c>
      <c r="C58" s="119">
        <v>28199.4076</v>
      </c>
      <c r="D58" s="119" t="s">
        <v>157</v>
      </c>
      <c r="E58" s="49"/>
      <c r="F58" s="49"/>
      <c r="G58" s="49"/>
      <c r="H58" s="119">
        <v>1439.85979056</v>
      </c>
      <c r="I58" s="119">
        <v>0.14030483800000002</v>
      </c>
      <c r="J58" s="119">
        <v>0.022453040759999997</v>
      </c>
      <c r="K58" s="181" t="s">
        <v>106</v>
      </c>
    </row>
    <row r="59" ht="18" customHeight="1" x14ac:dyDescent="0.25">
      <c r="B59" s="122" t="s">
        <v>158</v>
      </c>
      <c r="C59" s="167">
        <v>14918.4076</v>
      </c>
      <c r="D59" s="119" t="s">
        <v>157</v>
      </c>
      <c r="E59" s="188">
        <v>64.69802578393151</v>
      </c>
      <c r="F59" s="188">
        <v>5.53625026306427</v>
      </c>
      <c r="G59" s="188">
        <v>0.15362502630642696</v>
      </c>
      <c r="H59" s="167">
        <v>965.19151956</v>
      </c>
      <c r="I59" s="167">
        <v>0.082592038</v>
      </c>
      <c r="J59" s="167">
        <v>0.00229184076</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8433</v>
      </c>
      <c r="D61" s="119" t="s">
        <v>157</v>
      </c>
      <c r="E61" s="188">
        <v>56.287</v>
      </c>
      <c r="F61" s="188">
        <v>5</v>
      </c>
      <c r="G61" s="188">
        <v>0.09999999999999999</v>
      </c>
      <c r="H61" s="167">
        <v>474.668271</v>
      </c>
      <c r="I61" s="167">
        <v>0.042165</v>
      </c>
      <c r="J61" s="167">
        <v>0.0008433</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4848</v>
      </c>
      <c r="D64" s="119" t="s">
        <v>157</v>
      </c>
      <c r="E64" s="188">
        <v>96.63461221122111</v>
      </c>
      <c r="F64" s="188">
        <v>3.2070544554455447</v>
      </c>
      <c r="G64" s="188">
        <v>3.984715346534653</v>
      </c>
      <c r="H64" s="167">
        <v>468.4846</v>
      </c>
      <c r="I64" s="167">
        <v>0.0155478</v>
      </c>
      <c r="J64" s="167">
        <v>0.0193179</v>
      </c>
      <c r="K64" s="185" t="s">
        <v>106</v>
      </c>
    </row>
    <row r="65" ht="18" customHeight="1" x14ac:dyDescent="0.25">
      <c r="B65" s="198" t="s">
        <v>244</v>
      </c>
      <c r="C65" s="119">
        <v>121774.72849294949</v>
      </c>
      <c r="D65" s="119" t="s">
        <v>157</v>
      </c>
      <c r="E65" s="49"/>
      <c r="F65" s="49"/>
      <c r="G65" s="49"/>
      <c r="H65" s="119">
        <v>9068.602096374763</v>
      </c>
      <c r="I65" s="119">
        <v>0.430732495536656</v>
      </c>
      <c r="J65" s="119">
        <v>3.44940692491231</v>
      </c>
      <c r="K65" s="197"/>
    </row>
    <row r="66" ht="18" customHeight="1" x14ac:dyDescent="0.25">
      <c r="B66" s="122" t="s">
        <v>199</v>
      </c>
      <c r="C66" s="167">
        <v>1079.54542680914</v>
      </c>
      <c r="D66" s="119" t="s">
        <v>157</v>
      </c>
      <c r="E66" s="119">
        <v>72.47706034873191</v>
      </c>
      <c r="F66" s="119">
        <v>160.01307784754675</v>
      </c>
      <c r="G66" s="119">
        <v>0.5324041811846697</v>
      </c>
      <c r="H66" s="167">
        <v>78.2422790480436</v>
      </c>
      <c r="I66" s="167">
        <v>0.172741386419974</v>
      </c>
      <c r="J66" s="167">
        <v>0.000574754499011975</v>
      </c>
      <c r="K66" s="197"/>
    </row>
    <row r="67" ht="18" customHeight="1" x14ac:dyDescent="0.25">
      <c r="B67" s="122" t="s">
        <v>200</v>
      </c>
      <c r="C67" s="167">
        <v>120586.514504073</v>
      </c>
      <c r="D67" s="119" t="s">
        <v>157</v>
      </c>
      <c r="E67" s="119">
        <v>74.52288666904232</v>
      </c>
      <c r="F67" s="119">
        <v>1.9952705244407016</v>
      </c>
      <c r="G67" s="119">
        <v>28.600000000000016</v>
      </c>
      <c r="H67" s="167">
        <v>8986.45515420186</v>
      </c>
      <c r="I67" s="167">
        <v>0.240602718035018</v>
      </c>
      <c r="J67" s="167">
        <v>3.44877431481649</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54.7940932896088</v>
      </c>
      <c r="D72" s="119" t="s">
        <v>157</v>
      </c>
      <c r="E72" s="119">
        <v>71.37034211177071</v>
      </c>
      <c r="F72" s="119">
        <v>160.01307784754707</v>
      </c>
      <c r="G72" s="119">
        <v>0.5324041811846683</v>
      </c>
      <c r="H72" s="167">
        <v>3.91067318378366</v>
      </c>
      <c r="I72" s="167">
        <v>0.00876777151513593</v>
      </c>
      <c r="J72" s="167">
        <v>0.0000291726043716105</v>
      </c>
      <c r="K72" s="197"/>
    </row>
    <row r="73" ht="18" customHeight="1" x14ac:dyDescent="0.25">
      <c r="B73" s="122" t="s">
        <v>246</v>
      </c>
      <c r="C73" s="119">
        <v>53.8744687777421</v>
      </c>
      <c r="D73" s="119" t="s">
        <v>157</v>
      </c>
      <c r="E73" s="49"/>
      <c r="F73" s="49"/>
      <c r="G73" s="49"/>
      <c r="H73" s="119">
        <v>3.90466312486028</v>
      </c>
      <c r="I73" s="119">
        <v>0.00862061956652808</v>
      </c>
      <c r="J73" s="119">
        <v>0.0000286829924363728</v>
      </c>
      <c r="K73" s="197"/>
    </row>
    <row r="74" ht="18" customHeight="1" x14ac:dyDescent="0.25">
      <c r="B74" s="199" t="s">
        <v>247</v>
      </c>
      <c r="C74" s="167">
        <v>53.8744687777421</v>
      </c>
      <c r="D74" s="119" t="s">
        <v>157</v>
      </c>
      <c r="E74" s="188">
        <v>72.47706034873178</v>
      </c>
      <c r="F74" s="188">
        <v>160.01307784754684</v>
      </c>
      <c r="G74" s="188">
        <v>0.532404181184669</v>
      </c>
      <c r="H74" s="167">
        <v>3.90466312486028</v>
      </c>
      <c r="I74" s="167">
        <v>0.00862061956652808</v>
      </c>
      <c r="J74" s="167">
        <v>0.0000286829924363728</v>
      </c>
      <c r="K74" s="197"/>
    </row>
    <row r="75" ht="18" customHeight="1" x14ac:dyDescent="0.25">
      <c r="B75" s="198" t="s">
        <v>248</v>
      </c>
      <c r="C75" s="119">
        <v>14723.307994910747</v>
      </c>
      <c r="D75" s="119" t="s">
        <v>157</v>
      </c>
      <c r="E75" s="49"/>
      <c r="F75" s="49"/>
      <c r="G75" s="49"/>
      <c r="H75" s="119">
        <v>1094.245831316784</v>
      </c>
      <c r="I75" s="119">
        <v>0.10178973573106292</v>
      </c>
      <c r="J75" s="119">
        <v>0.029332972819367135</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13965.9511003061</v>
      </c>
      <c r="D77" s="119" t="s">
        <v>157</v>
      </c>
      <c r="E77" s="119">
        <v>74.52288666904244</v>
      </c>
      <c r="F77" s="119">
        <v>6.999999999999986</v>
      </c>
      <c r="G77" s="119">
        <v>2</v>
      </c>
      <c r="H77" s="167">
        <v>1040.7829910735</v>
      </c>
      <c r="I77" s="167">
        <v>0.0977616577021425</v>
      </c>
      <c r="J77" s="167">
        <v>0.0279319022006122</v>
      </c>
      <c r="K77" s="197"/>
    </row>
    <row r="78" ht="18" customHeight="1" x14ac:dyDescent="0.25">
      <c r="B78" s="122" t="s">
        <v>199</v>
      </c>
      <c r="C78" s="167">
        <v>697.202322278676</v>
      </c>
      <c r="D78" s="119" t="s">
        <v>157</v>
      </c>
      <c r="E78" s="119">
        <v>72.47999999999995</v>
      </c>
      <c r="F78" s="119">
        <v>5.227272727272723</v>
      </c>
      <c r="G78" s="119">
        <v>1.8181818181818197</v>
      </c>
      <c r="H78" s="167">
        <v>50.5332243187584</v>
      </c>
      <c r="I78" s="167">
        <v>0.00364446668463853</v>
      </c>
      <c r="J78" s="167">
        <v>0.00126764058596123</v>
      </c>
      <c r="K78" s="197"/>
    </row>
    <row r="79" ht="18" customHeight="1" x14ac:dyDescent="0.25">
      <c r="B79" s="122" t="s">
        <v>223</v>
      </c>
      <c r="C79" s="119">
        <v>5.56298592435458</v>
      </c>
      <c r="D79" s="119" t="s">
        <v>157</v>
      </c>
      <c r="E79" s="49"/>
      <c r="F79" s="49"/>
      <c r="G79" s="49"/>
      <c r="H79" s="119">
        <v>0.407766868255191</v>
      </c>
      <c r="I79" s="119">
        <v>0.0000318280289204367</v>
      </c>
      <c r="J79" s="119">
        <v>0.0000110706187549345</v>
      </c>
      <c r="K79" s="197"/>
    </row>
    <row r="80" ht="18" customHeight="1" x14ac:dyDescent="0.25">
      <c r="B80" s="199" t="s">
        <v>249</v>
      </c>
      <c r="C80" s="167">
        <v>5.56298592435458</v>
      </c>
      <c r="D80" s="119" t="s">
        <v>157</v>
      </c>
      <c r="E80" s="188">
        <v>73.30000000000004</v>
      </c>
      <c r="F80" s="188">
        <v>5.721393034825879</v>
      </c>
      <c r="G80" s="188">
        <v>1.9900497512437834</v>
      </c>
      <c r="H80" s="167">
        <v>0.407766868255191</v>
      </c>
      <c r="I80" s="167">
        <v>0.0000318280289204367</v>
      </c>
      <c r="J80" s="167">
        <v>0.0000110706187549345</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19.7978632190792</v>
      </c>
      <c r="D82" s="119" t="s">
        <v>157</v>
      </c>
      <c r="E82" s="119">
        <v>71.37034211177047</v>
      </c>
      <c r="F82" s="119">
        <v>8.582089552238829</v>
      </c>
      <c r="G82" s="119">
        <v>2.985074626865669</v>
      </c>
      <c r="H82" s="167">
        <v>1.41298027102772</v>
      </c>
      <c r="I82" s="167">
        <v>0.000169907035089113</v>
      </c>
      <c r="J82" s="167">
        <v>0.0000590980991614304</v>
      </c>
      <c r="K82" s="197"/>
    </row>
    <row r="83" ht="18" customHeight="1" x14ac:dyDescent="0.25">
      <c r="B83" s="122" t="s">
        <v>246</v>
      </c>
      <c r="C83" s="119">
        <v>34.7937231825377</v>
      </c>
      <c r="D83" s="119" t="s">
        <v>157</v>
      </c>
      <c r="E83" s="49"/>
      <c r="F83" s="49"/>
      <c r="G83" s="49"/>
      <c r="H83" s="119">
        <v>2.52184905627033</v>
      </c>
      <c r="I83" s="119">
        <v>0.000181876280272356</v>
      </c>
      <c r="J83" s="119">
        <v>0.0000632613148773413</v>
      </c>
      <c r="K83" s="197"/>
    </row>
    <row r="84" ht="18" customHeight="1" x14ac:dyDescent="0.3">
      <c r="B84" s="200" t="s">
        <v>250</v>
      </c>
      <c r="C84" s="201">
        <v>34.7937231825377</v>
      </c>
      <c r="D84" s="128" t="s">
        <v>157</v>
      </c>
      <c r="E84" s="202">
        <v>72.47999999999993</v>
      </c>
      <c r="F84" s="202">
        <v>5.227272727272724</v>
      </c>
      <c r="G84" s="202">
        <v>1.818181818181819</v>
      </c>
      <c r="H84" s="201">
        <v>2.52184905627033</v>
      </c>
      <c r="I84" s="201">
        <v>0.000181876280272356</v>
      </c>
      <c r="J84" s="201">
        <v>0.0000632613148773413</v>
      </c>
      <c r="K84" s="203"/>
    </row>
    <row r="85" ht="18" customHeight="1" x14ac:dyDescent="0.25">
      <c r="B85" s="204" t="s">
        <v>251</v>
      </c>
      <c r="C85" s="192">
        <v>30610.35354688863</v>
      </c>
      <c r="D85" s="192" t="s">
        <v>157</v>
      </c>
      <c r="E85" s="193"/>
      <c r="F85" s="193"/>
      <c r="G85" s="193"/>
      <c r="H85" s="192">
        <v>2256.676240688802</v>
      </c>
      <c r="I85" s="192">
        <v>0.12141013234058555</v>
      </c>
      <c r="J85" s="194">
        <v>0.046195969619691545</v>
      </c>
      <c r="K85" s="205" t="s">
        <v>106</v>
      </c>
    </row>
    <row r="86" ht="18" customHeight="1" x14ac:dyDescent="0.25">
      <c r="B86" s="122" t="s">
        <v>158</v>
      </c>
      <c r="C86" s="192">
        <v>30597.8016881529</v>
      </c>
      <c r="D86" s="119" t="s">
        <v>157</v>
      </c>
      <c r="E86" s="119">
        <v>73.73802601916961</v>
      </c>
      <c r="F86" s="119">
        <v>3.961736511250777</v>
      </c>
      <c r="G86" s="119">
        <v>1.5092306038471057</v>
      </c>
      <c r="H86" s="119">
        <v>2256.22149701041</v>
      </c>
      <c r="I86" s="119">
        <v>0.121220428111966</v>
      </c>
      <c r="J86" s="119">
        <v>0.046179138718205</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6.27431184713734</v>
      </c>
      <c r="D89" s="119" t="s">
        <v>157</v>
      </c>
      <c r="E89" s="119">
        <v>72.47706034873198</v>
      </c>
      <c r="F89" s="119">
        <v>15.113636363636374</v>
      </c>
      <c r="G89" s="119">
        <v>1.3409090909090908</v>
      </c>
      <c r="H89" s="119">
        <v>0.454743678391737</v>
      </c>
      <c r="I89" s="119">
        <v>0.0000948276676896894</v>
      </c>
      <c r="J89" s="119">
        <v>0.00000841328179502507</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6.27754688859263</v>
      </c>
      <c r="D91" s="119" t="s">
        <v>157</v>
      </c>
      <c r="E91" s="119">
        <v>71.37034211177058</v>
      </c>
      <c r="F91" s="119">
        <v>15.11363636363635</v>
      </c>
      <c r="G91" s="119">
        <v>1.3409090909090904</v>
      </c>
      <c r="H91" s="119">
        <v>0.448030669061537</v>
      </c>
      <c r="I91" s="119">
        <v>0.0000948765609298658</v>
      </c>
      <c r="J91" s="119">
        <v>0.00000841761969152193</v>
      </c>
      <c r="K91" s="181" t="s">
        <v>106</v>
      </c>
    </row>
    <row r="92" ht="18" customHeight="1" x14ac:dyDescent="0.25">
      <c r="B92" s="206" t="s">
        <v>253</v>
      </c>
      <c r="C92" s="125">
        <v>30610.35354688863</v>
      </c>
      <c r="D92" s="125" t="s">
        <v>157</v>
      </c>
      <c r="E92" s="49"/>
      <c r="F92" s="49"/>
      <c r="G92" s="49"/>
      <c r="H92" s="125">
        <v>2256.676240688802</v>
      </c>
      <c r="I92" s="125">
        <v>0.12141013234058555</v>
      </c>
      <c r="J92" s="196">
        <v>0.046195969619691545</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77921.8120668533</v>
      </c>
      <c r="D96" s="119" t="s">
        <v>157</v>
      </c>
      <c r="E96" s="119">
        <v>107.25288361859863</v>
      </c>
      <c r="F96" s="119">
        <v>0.020903225806451608</v>
      </c>
      <c r="G96" s="119">
        <v>4.622057908464041</v>
      </c>
      <c r="H96" s="167">
        <v>8357.33904095653</v>
      </c>
      <c r="I96" s="167">
        <v>0.00162881723288132</v>
      </c>
      <c r="J96" s="167">
        <v>0.360159127705448</v>
      </c>
      <c r="K96" s="185" t="s">
        <v>106</v>
      </c>
    </row>
    <row r="97" ht="18" customHeight="1" x14ac:dyDescent="0.25" s="103" customFormat="1">
      <c r="B97" s="216" t="s">
        <v>257</v>
      </c>
      <c r="C97" s="217">
        <v>46476.9071276468</v>
      </c>
      <c r="D97" s="128" t="s">
        <v>157</v>
      </c>
      <c r="E97" s="128">
        <v>107.27075020321602</v>
      </c>
      <c r="F97" s="128">
        <v>0.02090322580645162</v>
      </c>
      <c r="G97" s="128">
        <v>4.622057908464049</v>
      </c>
      <c r="H97" s="201">
        <v>4985.61269470787</v>
      </c>
      <c r="I97" s="201">
        <v>0.000971517284474682</v>
      </c>
      <c r="J97" s="201">
        <v>0.214818956150289</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899</v>
      </c>
      <c r="G11" s="261">
        <v>72092.973</v>
      </c>
      <c r="H11" s="261" t="s">
        <v>106</v>
      </c>
      <c r="I11" s="193"/>
      <c r="J11" s="261">
        <v>-403</v>
      </c>
      <c r="K11" s="124">
        <v>73394.973</v>
      </c>
      <c r="L11" s="261">
        <v>42.78</v>
      </c>
      <c r="M11" s="262" t="s">
        <v>157</v>
      </c>
      <c r="N11" s="124">
        <v>3139836.94494</v>
      </c>
      <c r="O11" s="261">
        <v>19.990909091</v>
      </c>
      <c r="P11" s="124">
        <v>62768.19492685871</v>
      </c>
      <c r="Q11" s="124" t="s">
        <v>106</v>
      </c>
      <c r="R11" s="124">
        <v>62768.19492685871</v>
      </c>
      <c r="S11" s="261">
        <v>1</v>
      </c>
      <c r="T11" s="195">
        <v>230150.0480651486</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33</v>
      </c>
      <c r="G13" s="261">
        <v>35</v>
      </c>
      <c r="H13" s="261" t="s">
        <v>106</v>
      </c>
      <c r="I13" s="193"/>
      <c r="J13" s="261" t="s">
        <v>106</v>
      </c>
      <c r="K13" s="124">
        <v>68</v>
      </c>
      <c r="L13" s="261">
        <v>42</v>
      </c>
      <c r="M13" s="265" t="s">
        <v>157</v>
      </c>
      <c r="N13" s="124">
        <v>2856</v>
      </c>
      <c r="O13" s="261">
        <v>15.351</v>
      </c>
      <c r="P13" s="124">
        <v>43.842456000000006</v>
      </c>
      <c r="Q13" s="124" t="s">
        <v>106</v>
      </c>
      <c r="R13" s="124">
        <v>43.842456000000006</v>
      </c>
      <c r="S13" s="261">
        <v>1</v>
      </c>
      <c r="T13" s="195">
        <v>160.755672</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603</v>
      </c>
      <c r="H15" s="261">
        <v>6565</v>
      </c>
      <c r="I15" s="261" t="s">
        <v>106</v>
      </c>
      <c r="J15" s="261">
        <v>-8</v>
      </c>
      <c r="K15" s="124">
        <v>-5954</v>
      </c>
      <c r="L15" s="261">
        <v>43.999</v>
      </c>
      <c r="M15" s="265" t="s">
        <v>157</v>
      </c>
      <c r="N15" s="124">
        <v>-261970.046</v>
      </c>
      <c r="O15" s="261">
        <v>19.766471004</v>
      </c>
      <c r="P15" s="124">
        <v>-5178.223318175546</v>
      </c>
      <c r="Q15" s="124" t="s">
        <v>106</v>
      </c>
      <c r="R15" s="124">
        <v>-5178.223318175546</v>
      </c>
      <c r="S15" s="261">
        <v>1</v>
      </c>
      <c r="T15" s="195">
        <v>-18986.818833310335</v>
      </c>
    </row>
    <row r="16" ht="18" customHeight="1" x14ac:dyDescent="0.25">
      <c r="B16" s="263"/>
      <c r="C16" s="264"/>
      <c r="D16" s="269" t="s">
        <v>196</v>
      </c>
      <c r="E16" s="260" t="s">
        <v>307</v>
      </c>
      <c r="F16" s="193"/>
      <c r="G16" s="261">
        <v>3915</v>
      </c>
      <c r="H16" s="261">
        <v>1682</v>
      </c>
      <c r="I16" s="261">
        <v>5125.892641</v>
      </c>
      <c r="J16" s="261">
        <v>-126</v>
      </c>
      <c r="K16" s="124">
        <v>-2766.8926410000004</v>
      </c>
      <c r="L16" s="261">
        <v>42.998</v>
      </c>
      <c r="M16" s="265" t="s">
        <v>157</v>
      </c>
      <c r="N16" s="124">
        <v>-118970.849777718</v>
      </c>
      <c r="O16" s="261">
        <v>19.524793388</v>
      </c>
      <c r="P16" s="124">
        <v>-2322.8812611047297</v>
      </c>
      <c r="Q16" s="124" t="s">
        <v>106</v>
      </c>
      <c r="R16" s="124">
        <v>-2322.8812611047297</v>
      </c>
      <c r="S16" s="261">
        <v>1</v>
      </c>
      <c r="T16" s="195">
        <v>-8517.231290717342</v>
      </c>
    </row>
    <row r="17" ht="18" customHeight="1" x14ac:dyDescent="0.25">
      <c r="B17" s="263"/>
      <c r="C17" s="264"/>
      <c r="D17" s="269" t="s">
        <v>311</v>
      </c>
      <c r="E17" s="260" t="s">
        <v>307</v>
      </c>
      <c r="F17" s="193"/>
      <c r="G17" s="261">
        <v>224</v>
      </c>
      <c r="H17" s="261">
        <v>26</v>
      </c>
      <c r="I17" s="261" t="s">
        <v>106</v>
      </c>
      <c r="J17" s="261">
        <v>-17</v>
      </c>
      <c r="K17" s="124">
        <v>215</v>
      </c>
      <c r="L17" s="261">
        <v>42.998</v>
      </c>
      <c r="M17" s="265" t="s">
        <v>157</v>
      </c>
      <c r="N17" s="124">
        <v>9244.57</v>
      </c>
      <c r="O17" s="261">
        <v>19.524793388</v>
      </c>
      <c r="P17" s="124">
        <v>180.49831921090313</v>
      </c>
      <c r="Q17" s="124" t="s">
        <v>106</v>
      </c>
      <c r="R17" s="124">
        <v>180.49831921090313</v>
      </c>
      <c r="S17" s="261">
        <v>1</v>
      </c>
      <c r="T17" s="195">
        <v>661.8271704399781</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17975</v>
      </c>
      <c r="H19" s="261">
        <v>4573</v>
      </c>
      <c r="I19" s="261">
        <v>202.56817066</v>
      </c>
      <c r="J19" s="261">
        <v>184</v>
      </c>
      <c r="K19" s="124">
        <v>13015.43182934</v>
      </c>
      <c r="L19" s="261">
        <v>42.601</v>
      </c>
      <c r="M19" s="265" t="s">
        <v>157</v>
      </c>
      <c r="N19" s="124">
        <v>554470.4113617133</v>
      </c>
      <c r="O19" s="261">
        <v>20.324423637</v>
      </c>
      <c r="P19" s="124">
        <v>11269.291534697119</v>
      </c>
      <c r="Q19" s="124">
        <v>1282.3101824</v>
      </c>
      <c r="R19" s="124">
        <v>9986.981352297118</v>
      </c>
      <c r="S19" s="261">
        <v>1</v>
      </c>
      <c r="T19" s="195">
        <v>36618.93162508943</v>
      </c>
    </row>
    <row r="20" ht="18" customHeight="1" x14ac:dyDescent="0.25">
      <c r="B20" s="263"/>
      <c r="C20" s="264"/>
      <c r="D20" s="269" t="s">
        <v>221</v>
      </c>
      <c r="E20" s="260" t="s">
        <v>307</v>
      </c>
      <c r="F20" s="193"/>
      <c r="G20" s="261">
        <v>8064</v>
      </c>
      <c r="H20" s="261">
        <v>5957</v>
      </c>
      <c r="I20" s="261">
        <v>2408.1825766</v>
      </c>
      <c r="J20" s="261">
        <v>-38</v>
      </c>
      <c r="K20" s="124">
        <v>-263.1825766000002</v>
      </c>
      <c r="L20" s="261">
        <v>40.001</v>
      </c>
      <c r="M20" s="265" t="s">
        <v>157</v>
      </c>
      <c r="N20" s="124">
        <v>-10527.566246576607</v>
      </c>
      <c r="O20" s="261">
        <v>21.272727273</v>
      </c>
      <c r="P20" s="124">
        <v>-223.95004561186445</v>
      </c>
      <c r="Q20" s="124" t="s">
        <v>106</v>
      </c>
      <c r="R20" s="124">
        <v>-223.95004561186445</v>
      </c>
      <c r="S20" s="261">
        <v>1</v>
      </c>
      <c r="T20" s="195">
        <v>-821.150167243503</v>
      </c>
    </row>
    <row r="21" ht="18" customHeight="1" x14ac:dyDescent="0.25">
      <c r="B21" s="263"/>
      <c r="C21" s="264"/>
      <c r="D21" s="269" t="s">
        <v>201</v>
      </c>
      <c r="E21" s="260" t="s">
        <v>307</v>
      </c>
      <c r="F21" s="193"/>
      <c r="G21" s="261">
        <v>2596</v>
      </c>
      <c r="H21" s="261">
        <v>1132</v>
      </c>
      <c r="I21" s="193"/>
      <c r="J21" s="261">
        <v>-30</v>
      </c>
      <c r="K21" s="124">
        <v>1494</v>
      </c>
      <c r="L21" s="261">
        <v>46</v>
      </c>
      <c r="M21" s="265" t="s">
        <v>157</v>
      </c>
      <c r="N21" s="124">
        <v>68724</v>
      </c>
      <c r="O21" s="261">
        <v>17.209090909</v>
      </c>
      <c r="P21" s="124">
        <v>1182.6775636301159</v>
      </c>
      <c r="Q21" s="124">
        <v>1410.7096</v>
      </c>
      <c r="R21" s="124">
        <v>-228.03203636988405</v>
      </c>
      <c r="S21" s="261">
        <v>1</v>
      </c>
      <c r="T21" s="195">
        <v>-836.1174666895748</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9.9794016</v>
      </c>
      <c r="R22" s="124">
        <v>-9.9794016</v>
      </c>
      <c r="S22" s="261">
        <v>1</v>
      </c>
      <c r="T22" s="195">
        <v>-36.59113919999999</v>
      </c>
    </row>
    <row r="23" ht="18" customHeight="1" x14ac:dyDescent="0.25">
      <c r="B23" s="263"/>
      <c r="C23" s="264"/>
      <c r="D23" s="269" t="s">
        <v>314</v>
      </c>
      <c r="E23" s="260" t="s">
        <v>307</v>
      </c>
      <c r="F23" s="193"/>
      <c r="G23" s="261">
        <v>1973</v>
      </c>
      <c r="H23" s="261">
        <v>2507</v>
      </c>
      <c r="I23" s="193"/>
      <c r="J23" s="261">
        <v>-30</v>
      </c>
      <c r="K23" s="124">
        <v>-504</v>
      </c>
      <c r="L23" s="261">
        <v>43.999</v>
      </c>
      <c r="M23" s="265" t="s">
        <v>157</v>
      </c>
      <c r="N23" s="124">
        <v>-22175.496000000003</v>
      </c>
      <c r="O23" s="261">
        <v>19.990909091</v>
      </c>
      <c r="P23" s="124">
        <v>-443.3083245838342</v>
      </c>
      <c r="Q23" s="124">
        <v>4829.33024</v>
      </c>
      <c r="R23" s="124">
        <v>-5272.6385645838345</v>
      </c>
      <c r="S23" s="261">
        <v>1</v>
      </c>
      <c r="T23" s="195">
        <v>-19333.008070140724</v>
      </c>
    </row>
    <row r="24" ht="18" customHeight="1" x14ac:dyDescent="0.25">
      <c r="B24" s="263"/>
      <c r="C24" s="264"/>
      <c r="D24" s="269" t="s">
        <v>315</v>
      </c>
      <c r="E24" s="260" t="s">
        <v>307</v>
      </c>
      <c r="F24" s="193"/>
      <c r="G24" s="261">
        <v>984</v>
      </c>
      <c r="H24" s="261">
        <v>474</v>
      </c>
      <c r="I24" s="193"/>
      <c r="J24" s="261">
        <v>-24</v>
      </c>
      <c r="K24" s="124">
        <v>534</v>
      </c>
      <c r="L24" s="261">
        <v>39</v>
      </c>
      <c r="M24" s="265" t="s">
        <v>157</v>
      </c>
      <c r="N24" s="124">
        <v>20826</v>
      </c>
      <c r="O24" s="261">
        <v>22.009090909</v>
      </c>
      <c r="P24" s="124">
        <v>458.361327270834</v>
      </c>
      <c r="Q24" s="124">
        <v>2758.47</v>
      </c>
      <c r="R24" s="124">
        <v>-2300.108672729166</v>
      </c>
      <c r="S24" s="261">
        <v>1</v>
      </c>
      <c r="T24" s="195">
        <v>-8433.73180000694</v>
      </c>
    </row>
    <row r="25" ht="18" customHeight="1" x14ac:dyDescent="0.25">
      <c r="B25" s="263"/>
      <c r="C25" s="264"/>
      <c r="D25" s="269" t="s">
        <v>316</v>
      </c>
      <c r="E25" s="260" t="s">
        <v>307</v>
      </c>
      <c r="F25" s="193"/>
      <c r="G25" s="261">
        <v>685</v>
      </c>
      <c r="H25" s="261">
        <v>1406</v>
      </c>
      <c r="I25" s="261">
        <v>25</v>
      </c>
      <c r="J25" s="261">
        <v>-45</v>
      </c>
      <c r="K25" s="124">
        <v>-701</v>
      </c>
      <c r="L25" s="261">
        <v>42.002</v>
      </c>
      <c r="M25" s="265" t="s">
        <v>157</v>
      </c>
      <c r="N25" s="124">
        <v>-29443.402000000002</v>
      </c>
      <c r="O25" s="261">
        <v>19.990909091</v>
      </c>
      <c r="P25" s="124">
        <v>-588.6003727117676</v>
      </c>
      <c r="Q25" s="124">
        <v>507.36</v>
      </c>
      <c r="R25" s="124">
        <v>-1095.9603727117676</v>
      </c>
      <c r="S25" s="261">
        <v>1</v>
      </c>
      <c r="T25" s="195">
        <v>-4018.5213666098143</v>
      </c>
    </row>
    <row r="26" ht="18" customHeight="1" x14ac:dyDescent="0.25">
      <c r="B26" s="263"/>
      <c r="C26" s="264"/>
      <c r="D26" s="269" t="s">
        <v>317</v>
      </c>
      <c r="E26" s="260" t="s">
        <v>307</v>
      </c>
      <c r="F26" s="193"/>
      <c r="G26" s="261">
        <v>1425</v>
      </c>
      <c r="H26" s="261">
        <v>27</v>
      </c>
      <c r="I26" s="193"/>
      <c r="J26" s="261" t="s">
        <v>106</v>
      </c>
      <c r="K26" s="124">
        <v>1398</v>
      </c>
      <c r="L26" s="261">
        <v>32</v>
      </c>
      <c r="M26" s="265" t="s">
        <v>157</v>
      </c>
      <c r="N26" s="124">
        <v>44736</v>
      </c>
      <c r="O26" s="261">
        <v>25.45100211</v>
      </c>
      <c r="P26" s="124">
        <v>1138.5760303929599</v>
      </c>
      <c r="Q26" s="124">
        <v>106.74483837</v>
      </c>
      <c r="R26" s="124">
        <v>1031.8311920229598</v>
      </c>
      <c r="S26" s="261">
        <v>1</v>
      </c>
      <c r="T26" s="195">
        <v>3783.381037417519</v>
      </c>
    </row>
    <row r="27" ht="18" customHeight="1" x14ac:dyDescent="0.25">
      <c r="B27" s="263"/>
      <c r="C27" s="264"/>
      <c r="D27" s="269" t="s">
        <v>318</v>
      </c>
      <c r="E27" s="260" t="s">
        <v>307</v>
      </c>
      <c r="F27" s="193"/>
      <c r="G27" s="261">
        <v>249</v>
      </c>
      <c r="H27" s="261" t="s">
        <v>106</v>
      </c>
      <c r="I27" s="193"/>
      <c r="J27" s="261">
        <v>-26</v>
      </c>
      <c r="K27" s="124">
        <v>275</v>
      </c>
      <c r="L27" s="261">
        <v>41.855</v>
      </c>
      <c r="M27" s="265" t="s">
        <v>157</v>
      </c>
      <c r="N27" s="124">
        <v>11510.125</v>
      </c>
      <c r="O27" s="261">
        <v>20</v>
      </c>
      <c r="P27" s="124">
        <v>230.20250000000001</v>
      </c>
      <c r="Q27" s="124" t="s">
        <v>106</v>
      </c>
      <c r="R27" s="124">
        <v>230.20250000000001</v>
      </c>
      <c r="S27" s="261">
        <v>1</v>
      </c>
      <c r="T27" s="195">
        <v>844.0758333333333</v>
      </c>
    </row>
    <row r="28" ht="18" customHeight="1" x14ac:dyDescent="0.25">
      <c r="B28" s="263"/>
      <c r="C28" s="266"/>
      <c r="D28" s="269" t="s">
        <v>319</v>
      </c>
      <c r="E28" s="260" t="s">
        <v>307</v>
      </c>
      <c r="F28" s="193"/>
      <c r="G28" s="261">
        <v>2467.3927474</v>
      </c>
      <c r="H28" s="261">
        <v>758.4998875</v>
      </c>
      <c r="I28" s="193"/>
      <c r="J28" s="261">
        <v>-12.709957251</v>
      </c>
      <c r="K28" s="124">
        <v>1721.6028171510002</v>
      </c>
      <c r="L28" s="261">
        <v>40.001</v>
      </c>
      <c r="M28" s="265" t="s">
        <v>157</v>
      </c>
      <c r="N28" s="124">
        <v>68865.83428885715</v>
      </c>
      <c r="O28" s="261">
        <v>19.990909091</v>
      </c>
      <c r="P28" s="124">
        <v>1376.6906327444137</v>
      </c>
      <c r="Q28" s="124">
        <v>1270.4306739</v>
      </c>
      <c r="R28" s="124">
        <v>106.25995884441363</v>
      </c>
      <c r="S28" s="261">
        <v>1</v>
      </c>
      <c r="T28" s="195">
        <v>389.6198490961833</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3477982.5255662757</v>
      </c>
      <c r="O30" s="278"/>
      <c r="P30" s="128">
        <v>69891.37196861731</v>
      </c>
      <c r="Q30" s="128">
        <v>12175.33493627</v>
      </c>
      <c r="R30" s="128">
        <v>57716.03703234732</v>
      </c>
      <c r="S30" s="280"/>
      <c r="T30" s="281">
        <v>211625.46911860682</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768.48</v>
      </c>
      <c r="H32" s="261" t="s">
        <v>106</v>
      </c>
      <c r="I32" s="193"/>
      <c r="J32" s="261" t="s">
        <v>106</v>
      </c>
      <c r="K32" s="124">
        <v>768.48</v>
      </c>
      <c r="L32" s="261">
        <v>32.322</v>
      </c>
      <c r="M32" s="262" t="s">
        <v>157</v>
      </c>
      <c r="N32" s="124">
        <v>24838.81056</v>
      </c>
      <c r="O32" s="261">
        <v>25.8</v>
      </c>
      <c r="P32" s="124">
        <v>640.841312448</v>
      </c>
      <c r="Q32" s="124" t="s">
        <v>106</v>
      </c>
      <c r="R32" s="124">
        <v>640.841312448</v>
      </c>
      <c r="S32" s="261">
        <v>1</v>
      </c>
      <c r="T32" s="195">
        <v>2349.7514789760003</v>
      </c>
    </row>
    <row r="33" ht="18" customHeight="1" x14ac:dyDescent="0.25">
      <c r="B33" s="263"/>
      <c r="C33" s="264"/>
      <c r="D33" s="271" t="s">
        <v>324</v>
      </c>
      <c r="E33" s="260" t="s">
        <v>307</v>
      </c>
      <c r="F33" s="261" t="s">
        <v>106</v>
      </c>
      <c r="G33" s="261">
        <v>3581</v>
      </c>
      <c r="H33" s="261">
        <v>77</v>
      </c>
      <c r="I33" s="193"/>
      <c r="J33" s="261" t="s">
        <v>106</v>
      </c>
      <c r="K33" s="124">
        <v>3504</v>
      </c>
      <c r="L33" s="261">
        <v>29.5</v>
      </c>
      <c r="M33" s="265" t="s">
        <v>157</v>
      </c>
      <c r="N33" s="124">
        <v>103368</v>
      </c>
      <c r="O33" s="261">
        <v>25.8</v>
      </c>
      <c r="P33" s="124">
        <v>2666.8944</v>
      </c>
      <c r="Q33" s="124" t="s">
        <v>106</v>
      </c>
      <c r="R33" s="124">
        <v>2666.8944</v>
      </c>
      <c r="S33" s="261">
        <v>1</v>
      </c>
      <c r="T33" s="195">
        <v>9778.6128</v>
      </c>
    </row>
    <row r="34" ht="18" customHeight="1" x14ac:dyDescent="0.25">
      <c r="B34" s="263"/>
      <c r="C34" s="264"/>
      <c r="D34" s="271" t="s">
        <v>325</v>
      </c>
      <c r="E34" s="260" t="s">
        <v>307</v>
      </c>
      <c r="F34" s="261">
        <v>147</v>
      </c>
      <c r="G34" s="261">
        <v>11827</v>
      </c>
      <c r="H34" s="261">
        <v>20</v>
      </c>
      <c r="I34" s="261" t="s">
        <v>106</v>
      </c>
      <c r="J34" s="261">
        <v>-864</v>
      </c>
      <c r="K34" s="124">
        <v>12818</v>
      </c>
      <c r="L34" s="261">
        <v>26</v>
      </c>
      <c r="M34" s="265" t="s">
        <v>157</v>
      </c>
      <c r="N34" s="124">
        <v>333268</v>
      </c>
      <c r="O34" s="261">
        <v>25.8</v>
      </c>
      <c r="P34" s="124">
        <v>8598.314400000001</v>
      </c>
      <c r="Q34" s="124">
        <v>1043.5989648</v>
      </c>
      <c r="R34" s="124">
        <v>7554.715435200002</v>
      </c>
      <c r="S34" s="261">
        <v>1</v>
      </c>
      <c r="T34" s="195">
        <v>27700.623262400004</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51</v>
      </c>
      <c r="H36" s="261" t="s">
        <v>106</v>
      </c>
      <c r="I36" s="193"/>
      <c r="J36" s="261" t="s">
        <v>106</v>
      </c>
      <c r="K36" s="124">
        <v>51</v>
      </c>
      <c r="L36" s="261">
        <v>17</v>
      </c>
      <c r="M36" s="265" t="s">
        <v>157</v>
      </c>
      <c r="N36" s="124">
        <v>867</v>
      </c>
      <c r="O36" s="261">
        <v>27.545454545</v>
      </c>
      <c r="P36" s="124">
        <v>23.881909090515</v>
      </c>
      <c r="Q36" s="124" t="s">
        <v>106</v>
      </c>
      <c r="R36" s="124">
        <v>23.881909090515</v>
      </c>
      <c r="S36" s="261">
        <v>1</v>
      </c>
      <c r="T36" s="195">
        <v>87.56699999855499</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110</v>
      </c>
      <c r="H39" s="261">
        <v>6</v>
      </c>
      <c r="I39" s="193"/>
      <c r="J39" s="261">
        <v>1</v>
      </c>
      <c r="K39" s="124">
        <v>103</v>
      </c>
      <c r="L39" s="261">
        <v>17</v>
      </c>
      <c r="M39" s="265" t="s">
        <v>157</v>
      </c>
      <c r="N39" s="124">
        <v>1751</v>
      </c>
      <c r="O39" s="261">
        <v>29.181818182</v>
      </c>
      <c r="P39" s="124">
        <v>51.097363636682</v>
      </c>
      <c r="Q39" s="124" t="s">
        <v>106</v>
      </c>
      <c r="R39" s="124">
        <v>51.097363636682</v>
      </c>
      <c r="S39" s="261">
        <v>1</v>
      </c>
      <c r="T39" s="195">
        <v>187.3570000011673</v>
      </c>
    </row>
    <row r="40" ht="18" customHeight="1" x14ac:dyDescent="0.25">
      <c r="B40" s="263"/>
      <c r="C40" s="264"/>
      <c r="D40" s="271" t="s">
        <v>331</v>
      </c>
      <c r="E40" s="260" t="s">
        <v>307</v>
      </c>
      <c r="F40" s="193"/>
      <c r="G40" s="261">
        <v>1048</v>
      </c>
      <c r="H40" s="261">
        <v>617</v>
      </c>
      <c r="I40" s="193"/>
      <c r="J40" s="261">
        <v>-449</v>
      </c>
      <c r="K40" s="124">
        <v>880</v>
      </c>
      <c r="L40" s="261">
        <v>28</v>
      </c>
      <c r="M40" s="265" t="s">
        <v>157</v>
      </c>
      <c r="N40" s="124">
        <v>24640</v>
      </c>
      <c r="O40" s="261">
        <v>29.181818182</v>
      </c>
      <c r="P40" s="124">
        <v>719.04000000448</v>
      </c>
      <c r="Q40" s="124">
        <v>1603.0273087</v>
      </c>
      <c r="R40" s="124">
        <v>-883.98730869552</v>
      </c>
      <c r="S40" s="261">
        <v>1</v>
      </c>
      <c r="T40" s="195">
        <v>-3241.28679855024</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488732.81056</v>
      </c>
      <c r="O43" s="278"/>
      <c r="P43" s="128">
        <v>12700.069385179677</v>
      </c>
      <c r="Q43" s="128">
        <v>2646.6262735</v>
      </c>
      <c r="R43" s="128">
        <v>10053.443111679679</v>
      </c>
      <c r="S43" s="278"/>
      <c r="T43" s="281">
        <v>36862.62474282549</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31964.4</v>
      </c>
      <c r="G45" s="261">
        <v>1704847.5</v>
      </c>
      <c r="H45" s="261">
        <v>80663.4</v>
      </c>
      <c r="I45" s="261" t="s">
        <v>106</v>
      </c>
      <c r="J45" s="261">
        <v>45829.8</v>
      </c>
      <c r="K45" s="124">
        <v>1610318.7</v>
      </c>
      <c r="L45" s="261">
        <v>1</v>
      </c>
      <c r="M45" s="262" t="s">
        <v>157</v>
      </c>
      <c r="N45" s="124">
        <v>1610318.7</v>
      </c>
      <c r="O45" s="261">
        <v>15.351</v>
      </c>
      <c r="P45" s="124">
        <v>24720.0023637</v>
      </c>
      <c r="Q45" s="124">
        <v>1041.85684</v>
      </c>
      <c r="R45" s="124">
        <v>23678.1455237</v>
      </c>
      <c r="S45" s="261">
        <v>0.995</v>
      </c>
      <c r="T45" s="195">
        <v>86385.76758563216</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1610318.7</v>
      </c>
      <c r="O47" s="309"/>
      <c r="P47" s="128">
        <v>24720.0023637</v>
      </c>
      <c r="Q47" s="128">
        <v>1041.85684</v>
      </c>
      <c r="R47" s="128">
        <v>23678.1455237</v>
      </c>
      <c r="S47" s="309"/>
      <c r="T47" s="281">
        <v>86385.76758563216</v>
      </c>
    </row>
    <row r="48" ht="18" customHeight="1" x14ac:dyDescent="0.25">
      <c r="B48" s="311" t="s">
        <v>340</v>
      </c>
      <c r="C48" s="312"/>
      <c r="D48" s="312"/>
      <c r="E48" s="313" t="s">
        <v>307</v>
      </c>
      <c r="F48" s="261">
        <v>4997.5168954</v>
      </c>
      <c r="G48" s="261" t="s">
        <v>106</v>
      </c>
      <c r="H48" s="261" t="s">
        <v>106</v>
      </c>
      <c r="I48" s="314" t="s">
        <v>106</v>
      </c>
      <c r="J48" s="261" t="s">
        <v>106</v>
      </c>
      <c r="K48" s="124">
        <v>4997.5168954</v>
      </c>
      <c r="L48" s="261">
        <v>9.3</v>
      </c>
      <c r="M48" s="315" t="s">
        <v>157</v>
      </c>
      <c r="N48" s="124">
        <v>46476.90712722</v>
      </c>
      <c r="O48" s="261">
        <v>29.231980111</v>
      </c>
      <c r="P48" s="124">
        <v>1358.612024763689</v>
      </c>
      <c r="Q48" s="124" t="s">
        <v>106</v>
      </c>
      <c r="R48" s="124">
        <v>1358.612024763689</v>
      </c>
      <c r="S48" s="261">
        <v>1</v>
      </c>
      <c r="T48" s="195">
        <v>4981.577424133527</v>
      </c>
    </row>
    <row r="49" ht="18" customHeight="1" x14ac:dyDescent="0.25">
      <c r="B49" s="316" t="s">
        <v>341</v>
      </c>
      <c r="C49" s="271"/>
      <c r="D49" s="271"/>
      <c r="E49" s="272"/>
      <c r="F49" s="193"/>
      <c r="G49" s="150"/>
      <c r="H49" s="150"/>
      <c r="I49" s="193"/>
      <c r="J49" s="150"/>
      <c r="K49" s="150"/>
      <c r="L49" s="150"/>
      <c r="M49" s="273"/>
      <c r="N49" s="124">
        <v>47993.153559</v>
      </c>
      <c r="O49" s="150"/>
      <c r="P49" s="124">
        <v>937.8470064634728</v>
      </c>
      <c r="Q49" s="124"/>
      <c r="R49" s="124">
        <v>937.8470064634728</v>
      </c>
      <c r="S49" s="150"/>
      <c r="T49" s="195">
        <v>3438.7723570327335</v>
      </c>
    </row>
    <row r="50" ht="18" customHeight="1" x14ac:dyDescent="0.25">
      <c r="B50" s="317"/>
      <c r="C50" s="318"/>
      <c r="D50" s="318" t="s">
        <v>342</v>
      </c>
      <c r="E50" s="313" t="s">
        <v>307</v>
      </c>
      <c r="F50" s="314">
        <v>47993.153559</v>
      </c>
      <c r="G50" s="261" t="s">
        <v>167</v>
      </c>
      <c r="H50" s="261" t="s">
        <v>167</v>
      </c>
      <c r="I50" s="314" t="s">
        <v>167</v>
      </c>
      <c r="J50" s="261" t="s">
        <v>167</v>
      </c>
      <c r="K50" s="124">
        <v>47993.153559</v>
      </c>
      <c r="L50" s="261">
        <v>1</v>
      </c>
      <c r="M50" s="265" t="s">
        <v>157</v>
      </c>
      <c r="N50" s="124">
        <v>47993.153559</v>
      </c>
      <c r="O50" s="261">
        <v>19.541266554</v>
      </c>
      <c r="P50" s="124">
        <v>937.8470064634728</v>
      </c>
      <c r="Q50" s="124" t="s">
        <v>343</v>
      </c>
      <c r="R50" s="124">
        <v>937.8470064634728</v>
      </c>
      <c r="S50" s="261">
        <v>1</v>
      </c>
      <c r="T50" s="195">
        <v>3438.7723570327335</v>
      </c>
    </row>
    <row r="51" ht="18" customHeight="1" x14ac:dyDescent="0.3">
      <c r="B51" s="319" t="s">
        <v>344</v>
      </c>
      <c r="C51" s="320"/>
      <c r="D51" s="320"/>
      <c r="E51" s="277"/>
      <c r="F51" s="278"/>
      <c r="G51" s="278"/>
      <c r="H51" s="278"/>
      <c r="I51" s="278"/>
      <c r="J51" s="278"/>
      <c r="K51" s="278"/>
      <c r="L51" s="280"/>
      <c r="M51" s="321"/>
      <c r="N51" s="128">
        <v>94470.06068622001</v>
      </c>
      <c r="O51" s="278"/>
      <c r="P51" s="128">
        <v>2296.459031227162</v>
      </c>
      <c r="Q51" s="128" t="s">
        <v>106</v>
      </c>
      <c r="R51" s="128">
        <v>2296.459031227162</v>
      </c>
      <c r="S51" s="278"/>
      <c r="T51" s="281">
        <v>8420.34978116626</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5671504.096812496</v>
      </c>
      <c r="O53" s="333"/>
      <c r="P53" s="127">
        <v>109607.90274872415</v>
      </c>
      <c r="Q53" s="127">
        <v>15863.81804977</v>
      </c>
      <c r="R53" s="127">
        <v>93744.08469895416</v>
      </c>
      <c r="S53" s="333"/>
      <c r="T53" s="336">
        <v>343294.2112282307</v>
      </c>
    </row>
    <row r="54" ht="18" customHeight="1" x14ac:dyDescent="0.25">
      <c r="B54" s="337" t="s">
        <v>347</v>
      </c>
      <c r="C54" s="297"/>
      <c r="D54" s="338"/>
      <c r="E54" s="339"/>
      <c r="F54" s="193"/>
      <c r="G54" s="193"/>
      <c r="H54" s="193"/>
      <c r="I54" s="193"/>
      <c r="J54" s="193"/>
      <c r="K54" s="193"/>
      <c r="L54" s="193"/>
      <c r="M54" s="340"/>
      <c r="N54" s="124">
        <v>570340.81066758</v>
      </c>
      <c r="O54" s="193"/>
      <c r="P54" s="124">
        <v>15557.634411486923</v>
      </c>
      <c r="Q54" s="124" t="s">
        <v>110</v>
      </c>
      <c r="R54" s="124">
        <v>15557.634411486923</v>
      </c>
      <c r="S54" s="193"/>
      <c r="T54" s="195">
        <v>57044.65950878538</v>
      </c>
    </row>
    <row r="55" ht="18" customHeight="1" x14ac:dyDescent="0.25">
      <c r="B55" s="301"/>
      <c r="C55" s="299"/>
      <c r="D55" s="338" t="s">
        <v>348</v>
      </c>
      <c r="E55" s="260" t="s">
        <v>337</v>
      </c>
      <c r="F55" s="261">
        <v>358930.43993</v>
      </c>
      <c r="G55" s="261" t="s">
        <v>106</v>
      </c>
      <c r="H55" s="261" t="s">
        <v>106</v>
      </c>
      <c r="I55" s="193"/>
      <c r="J55" s="261" t="s">
        <v>106</v>
      </c>
      <c r="K55" s="124">
        <v>358930.43993</v>
      </c>
      <c r="L55" s="261">
        <v>1</v>
      </c>
      <c r="M55" s="265" t="s">
        <v>157</v>
      </c>
      <c r="N55" s="124">
        <v>358930.43993</v>
      </c>
      <c r="O55" s="261">
        <v>29.9</v>
      </c>
      <c r="P55" s="124">
        <v>10732.020153906999</v>
      </c>
      <c r="Q55" s="124" t="s">
        <v>114</v>
      </c>
      <c r="R55" s="124">
        <v>10732.020153906999</v>
      </c>
      <c r="S55" s="261">
        <v>1</v>
      </c>
      <c r="T55" s="195">
        <v>39350.74056432566</v>
      </c>
    </row>
    <row r="56" ht="18" customHeight="1" x14ac:dyDescent="0.25">
      <c r="B56" s="301"/>
      <c r="C56" s="299"/>
      <c r="D56" s="338" t="s">
        <v>349</v>
      </c>
      <c r="E56" s="260" t="s">
        <v>337</v>
      </c>
      <c r="F56" s="261">
        <v>130792.55728</v>
      </c>
      <c r="G56" s="261" t="s">
        <v>114</v>
      </c>
      <c r="H56" s="261" t="s">
        <v>114</v>
      </c>
      <c r="I56" s="261" t="s">
        <v>114</v>
      </c>
      <c r="J56" s="261" t="s">
        <v>106</v>
      </c>
      <c r="K56" s="124">
        <v>130792.55728</v>
      </c>
      <c r="L56" s="261">
        <v>1</v>
      </c>
      <c r="M56" s="265" t="s">
        <v>157</v>
      </c>
      <c r="N56" s="124">
        <v>130792.55728</v>
      </c>
      <c r="O56" s="261">
        <v>20</v>
      </c>
      <c r="P56" s="124">
        <v>2615.8511456</v>
      </c>
      <c r="Q56" s="124" t="s">
        <v>114</v>
      </c>
      <c r="R56" s="124">
        <v>2615.8511456</v>
      </c>
      <c r="S56" s="261">
        <v>1</v>
      </c>
      <c r="T56" s="195">
        <v>9591.454200533333</v>
      </c>
    </row>
    <row r="57" ht="18" customHeight="1" x14ac:dyDescent="0.25">
      <c r="B57" s="301"/>
      <c r="C57" s="299"/>
      <c r="D57" s="338" t="s">
        <v>350</v>
      </c>
      <c r="E57" s="341" t="s">
        <v>337</v>
      </c>
      <c r="F57" s="167">
        <v>2696.0013903</v>
      </c>
      <c r="G57" s="167" t="s">
        <v>106</v>
      </c>
      <c r="H57" s="167" t="s">
        <v>106</v>
      </c>
      <c r="I57" s="261" t="s">
        <v>106</v>
      </c>
      <c r="J57" s="167" t="s">
        <v>106</v>
      </c>
      <c r="K57" s="119">
        <v>2696.0013903</v>
      </c>
      <c r="L57" s="167">
        <v>1</v>
      </c>
      <c r="M57" s="265" t="s">
        <v>157</v>
      </c>
      <c r="N57" s="119">
        <v>2696.0013903</v>
      </c>
      <c r="O57" s="167">
        <v>30.6</v>
      </c>
      <c r="P57" s="119">
        <v>82.49764254318</v>
      </c>
      <c r="Q57" s="119" t="s">
        <v>114</v>
      </c>
      <c r="R57" s="119">
        <v>82.49764254318</v>
      </c>
      <c r="S57" s="167">
        <v>1</v>
      </c>
      <c r="T57" s="181">
        <v>302.49135599166</v>
      </c>
    </row>
    <row r="58" ht="18" customHeight="1" x14ac:dyDescent="0.25">
      <c r="B58" s="342"/>
      <c r="C58" s="343"/>
      <c r="D58" s="344" t="s">
        <v>351</v>
      </c>
      <c r="E58" s="345" t="s">
        <v>307</v>
      </c>
      <c r="F58" s="346">
        <v>8378.6894696</v>
      </c>
      <c r="G58" s="346" t="s">
        <v>106</v>
      </c>
      <c r="H58" s="346" t="s">
        <v>106</v>
      </c>
      <c r="I58" s="333"/>
      <c r="J58" s="346" t="s">
        <v>106</v>
      </c>
      <c r="K58" s="127">
        <v>8378.6894696</v>
      </c>
      <c r="L58" s="346">
        <v>9.3</v>
      </c>
      <c r="M58" s="347" t="s">
        <v>157</v>
      </c>
      <c r="N58" s="127">
        <v>77921.81206728</v>
      </c>
      <c r="O58" s="346">
        <v>27.3</v>
      </c>
      <c r="P58" s="127">
        <v>2127.2654694367443</v>
      </c>
      <c r="Q58" s="127" t="s">
        <v>106</v>
      </c>
      <c r="R58" s="127">
        <v>2127.2654694367443</v>
      </c>
      <c r="S58" s="346">
        <v>1</v>
      </c>
      <c r="T58" s="336">
        <v>7799.973387934729</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3477.982525566276</v>
      </c>
      <c r="D10" s="376">
        <v>2872.343255816876</v>
      </c>
      <c r="E10" s="375">
        <v>211625.46911860682</v>
      </c>
      <c r="F10" s="375">
        <v>2873.0014157790074</v>
      </c>
      <c r="G10" s="375">
        <v>211080.47391399054</v>
      </c>
      <c r="H10" s="375">
        <v>-0.022908445450691265</v>
      </c>
      <c r="I10" s="377">
        <v>0.258193093141505</v>
      </c>
    </row>
    <row r="11" ht="18" customHeight="1" x14ac:dyDescent="0.25">
      <c r="B11" s="378" t="s">
        <v>378</v>
      </c>
      <c r="C11" s="375">
        <v>488.73281056</v>
      </c>
      <c r="D11" s="375">
        <v>343.53956000100004</v>
      </c>
      <c r="E11" s="375">
        <v>36862.62474282549</v>
      </c>
      <c r="F11" s="375">
        <v>328.27173038505657</v>
      </c>
      <c r="G11" s="375">
        <v>34818.71299781288</v>
      </c>
      <c r="H11" s="375">
        <v>4.6509730210501505</v>
      </c>
      <c r="I11" s="377">
        <v>5.870153055746185</v>
      </c>
    </row>
    <row r="12" ht="18" customHeight="1" x14ac:dyDescent="0.25">
      <c r="B12" s="378" t="s">
        <v>379</v>
      </c>
      <c r="C12" s="375">
        <v>1610.3187</v>
      </c>
      <c r="D12" s="375">
        <v>1542.44971166</v>
      </c>
      <c r="E12" s="375">
        <v>86385.76758563216</v>
      </c>
      <c r="F12" s="375">
        <v>1566.480489425419</v>
      </c>
      <c r="G12" s="375">
        <v>88184.1660751394</v>
      </c>
      <c r="H12" s="375">
        <v>-1.534061734419258</v>
      </c>
      <c r="I12" s="377">
        <v>-2.0393666681327662</v>
      </c>
    </row>
    <row r="13" ht="18" customHeight="1" x14ac:dyDescent="0.25">
      <c r="B13" s="378" t="s">
        <v>380</v>
      </c>
      <c r="C13" s="375">
        <v>94.47006068622</v>
      </c>
      <c r="D13" s="375">
        <v>94.47006068622</v>
      </c>
      <c r="E13" s="375">
        <v>8420.34978116626</v>
      </c>
      <c r="F13" s="375">
        <v>94.46389987975901</v>
      </c>
      <c r="G13" s="375">
        <v>8423.930308015013</v>
      </c>
      <c r="H13" s="375">
        <v>0.006521863345494712</v>
      </c>
      <c r="I13" s="377">
        <v>-0.04250423160963481</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5671.504096812496</v>
      </c>
      <c r="D15" s="381">
        <v>4852.802588164096</v>
      </c>
      <c r="E15" s="381">
        <v>343294.2112282307</v>
      </c>
      <c r="F15" s="381">
        <v>4862.217535469242</v>
      </c>
      <c r="G15" s="381">
        <v>342507.2832949579</v>
      </c>
      <c r="H15" s="381">
        <v>-0.1936348432883736</v>
      </c>
      <c r="I15" s="382">
        <v>0.22975509475373943</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63092.081</v>
      </c>
      <c r="F19" s="426">
        <v>20.32442363725489</v>
      </c>
      <c r="G19" s="431">
        <v>1282.3101824</v>
      </c>
      <c r="H19" s="432">
        <v>4701.804002133334</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82018</v>
      </c>
      <c r="F21" s="426">
        <v>17.2</v>
      </c>
      <c r="G21" s="446">
        <v>1410.7096</v>
      </c>
      <c r="H21" s="432">
        <v>5172.601866666666</v>
      </c>
      <c r="I21" s="447" t="s">
        <v>106</v>
      </c>
      <c r="J21" s="448"/>
      <c r="M21" s="372"/>
    </row>
    <row r="22" ht="18" customHeight="1" x14ac:dyDescent="0.25">
      <c r="B22" s="444"/>
      <c r="C22" s="258"/>
      <c r="D22" s="424" t="s">
        <v>414</v>
      </c>
      <c r="E22" s="445">
        <v>594.012</v>
      </c>
      <c r="F22" s="426">
        <v>16.8</v>
      </c>
      <c r="G22" s="446">
        <v>9.9794016</v>
      </c>
      <c r="H22" s="432">
        <v>36.59113919999999</v>
      </c>
      <c r="I22" s="447" t="s">
        <v>106</v>
      </c>
      <c r="J22" s="448"/>
      <c r="M22" s="372"/>
    </row>
    <row r="23" ht="18" customHeight="1" x14ac:dyDescent="0.25">
      <c r="B23" s="444"/>
      <c r="C23" s="258"/>
      <c r="D23" s="424" t="s">
        <v>415</v>
      </c>
      <c r="E23" s="445">
        <v>241466.512</v>
      </c>
      <c r="F23" s="426">
        <v>20</v>
      </c>
      <c r="G23" s="446">
        <v>4829.33024</v>
      </c>
      <c r="H23" s="432">
        <v>17707.544213333334</v>
      </c>
      <c r="I23" s="447">
        <v>3470.2884641</v>
      </c>
      <c r="J23" s="448" t="s">
        <v>416</v>
      </c>
      <c r="M23" s="372"/>
    </row>
    <row r="24" ht="18" customHeight="1" x14ac:dyDescent="0.25">
      <c r="B24" s="444"/>
      <c r="C24" s="258"/>
      <c r="D24" s="424" t="s">
        <v>315</v>
      </c>
      <c r="E24" s="445">
        <v>125385</v>
      </c>
      <c r="F24" s="426">
        <v>22</v>
      </c>
      <c r="G24" s="446">
        <v>2758.47</v>
      </c>
      <c r="H24" s="432">
        <v>10114.39</v>
      </c>
      <c r="I24" s="447" t="s">
        <v>106</v>
      </c>
      <c r="J24" s="448"/>
      <c r="M24" s="372"/>
    </row>
    <row r="25" ht="18" customHeight="1" x14ac:dyDescent="0.25">
      <c r="B25" s="444"/>
      <c r="C25" s="258"/>
      <c r="D25" s="424" t="s">
        <v>417</v>
      </c>
      <c r="E25" s="445">
        <v>25368</v>
      </c>
      <c r="F25" s="426">
        <v>20</v>
      </c>
      <c r="G25" s="446">
        <v>507.36</v>
      </c>
      <c r="H25" s="432">
        <v>1860.32</v>
      </c>
      <c r="I25" s="447">
        <v>337.40669849</v>
      </c>
      <c r="J25" s="448" t="s">
        <v>418</v>
      </c>
      <c r="M25" s="372"/>
    </row>
    <row r="26" ht="18" customHeight="1" x14ac:dyDescent="0.25">
      <c r="B26" s="444"/>
      <c r="C26" s="258"/>
      <c r="D26" s="424" t="s">
        <v>419</v>
      </c>
      <c r="E26" s="445">
        <v>4194.1310564</v>
      </c>
      <c r="F26" s="426">
        <v>25.451002110941097</v>
      </c>
      <c r="G26" s="446">
        <v>106.74483837</v>
      </c>
      <c r="H26" s="432">
        <v>391.39774069</v>
      </c>
      <c r="I26" s="447">
        <v>360.12390865</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63521.533693</v>
      </c>
      <c r="F28" s="426">
        <v>20</v>
      </c>
      <c r="G28" s="446">
        <v>1270.4306739</v>
      </c>
      <c r="H28" s="432">
        <v>4658.245804300001</v>
      </c>
      <c r="I28" s="447">
        <v>82.543199534</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605639.2697494</v>
      </c>
      <c r="F30" s="453">
        <v>20.103278542865755</v>
      </c>
      <c r="G30" s="454">
        <v>12175.33493627</v>
      </c>
      <c r="H30" s="453">
        <v>44642.894766323334</v>
      </c>
      <c r="I30" s="454">
        <v>4250.362270774</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6575.6836552</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40449.572279</v>
      </c>
      <c r="F34" s="426">
        <v>25.8000000000445</v>
      </c>
      <c r="G34" s="446">
        <v>1043.5989648</v>
      </c>
      <c r="H34" s="432">
        <v>3826.5295376</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104743.67828</v>
      </c>
      <c r="F40" s="426">
        <v>15.304286950996696</v>
      </c>
      <c r="G40" s="431">
        <v>1603.0273087</v>
      </c>
      <c r="H40" s="432">
        <v>5877.766798566667</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145193.250559</v>
      </c>
      <c r="F43" s="453">
        <v>18.228300994091526</v>
      </c>
      <c r="G43" s="454">
        <v>2646.6262735</v>
      </c>
      <c r="H43" s="453">
        <v>9704.296336166666</v>
      </c>
      <c r="I43" s="454">
        <v>6575.6836552</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67868.98834</v>
      </c>
      <c r="F45" s="432">
        <v>15.350999999891851</v>
      </c>
      <c r="G45" s="466">
        <v>1041.85684</v>
      </c>
      <c r="H45" s="432">
        <v>3820.141746666666</v>
      </c>
      <c r="I45" s="467">
        <v>2929.2480618</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67868.98834</v>
      </c>
      <c r="F47" s="453">
        <v>15.350999999891851</v>
      </c>
      <c r="G47" s="454">
        <v>1041.85684</v>
      </c>
      <c r="H47" s="453">
        <v>3820.141746666666</v>
      </c>
      <c r="I47" s="454">
        <v>2929.2480618</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818701.5086484001</v>
      </c>
      <c r="F52" s="474">
        <v>19.37680324537289</v>
      </c>
      <c r="G52" s="479">
        <v>15863.81804977</v>
      </c>
      <c r="H52" s="474">
        <v>58167.33284915667</v>
      </c>
      <c r="I52" s="478">
        <v>13755.293987774</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1.407</v>
      </c>
      <c r="G10" s="509" t="s">
        <v>109</v>
      </c>
      <c r="H10" s="510" t="s">
        <v>106</v>
      </c>
      <c r="I10" s="511" t="s">
        <v>106</v>
      </c>
    </row>
    <row r="11" ht="18" customHeight="1" x14ac:dyDescent="0.25">
      <c r="B11" s="512" t="s">
        <v>458</v>
      </c>
      <c r="C11" s="27" t="s">
        <v>106</v>
      </c>
      <c r="D11" s="125" t="s">
        <v>106</v>
      </c>
      <c r="E11" s="125" t="s">
        <v>109</v>
      </c>
      <c r="F11" s="125">
        <v>1.407</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1.407</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0.690274415923236</v>
      </c>
      <c r="G23" s="509" t="s">
        <v>113</v>
      </c>
      <c r="H23" s="510" t="s">
        <v>106</v>
      </c>
      <c r="I23" s="511" t="s">
        <v>106</v>
      </c>
    </row>
    <row r="24" ht="18" customHeight="1" x14ac:dyDescent="0.25">
      <c r="B24" s="512" t="s">
        <v>471</v>
      </c>
      <c r="C24" s="27">
        <v>3.222575</v>
      </c>
      <c r="D24" s="125">
        <v>0.21419964342900819</v>
      </c>
      <c r="E24" s="125" t="s">
        <v>109</v>
      </c>
      <c r="F24" s="27">
        <v>0.690274415923236</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3846.4730175179943</v>
      </c>
      <c r="J10" s="549">
        <v>2.796561952506278</v>
      </c>
      <c r="K10" s="120">
        <v>0.10503850500494237</v>
      </c>
      <c r="L10" s="550" t="s">
        <v>109</v>
      </c>
    </row>
    <row r="11" ht="18" customHeight="1" x14ac:dyDescent="0.25">
      <c r="B11" s="512" t="s">
        <v>502</v>
      </c>
      <c r="C11" s="551" t="s">
        <v>503</v>
      </c>
      <c r="D11" s="552" t="s">
        <v>504</v>
      </c>
      <c r="E11" s="167">
        <v>37.758</v>
      </c>
      <c r="F11" s="119">
        <v>252097.3105517419</v>
      </c>
      <c r="G11" s="119">
        <v>5373.26033542865</v>
      </c>
      <c r="H11" s="553">
        <v>1.883410839222411</v>
      </c>
      <c r="I11" s="554">
        <v>9.51869025181267</v>
      </c>
      <c r="J11" s="167">
        <v>0.202883563745115</v>
      </c>
      <c r="K11" s="170">
        <v>0.0000711138264673598</v>
      </c>
      <c r="L11" s="555" t="s">
        <v>106</v>
      </c>
    </row>
    <row r="12" ht="18" customHeight="1" x14ac:dyDescent="0.25">
      <c r="B12" s="512" t="s">
        <v>505</v>
      </c>
      <c r="C12" s="551" t="s">
        <v>503</v>
      </c>
      <c r="D12" s="552" t="s">
        <v>504</v>
      </c>
      <c r="E12" s="167">
        <v>37.758</v>
      </c>
      <c r="F12" s="119">
        <v>7201.27673820332</v>
      </c>
      <c r="G12" s="119">
        <v>54578.09738427803</v>
      </c>
      <c r="H12" s="556"/>
      <c r="I12" s="557">
        <v>0.271905807081081</v>
      </c>
      <c r="J12" s="167">
        <v>2.06075980103557</v>
      </c>
      <c r="K12" s="49"/>
      <c r="L12" s="168" t="s">
        <v>106</v>
      </c>
    </row>
    <row r="13" ht="18" customHeight="1" x14ac:dyDescent="0.25">
      <c r="B13" s="512" t="s">
        <v>506</v>
      </c>
      <c r="C13" s="551" t="s">
        <v>507</v>
      </c>
      <c r="D13" s="552" t="s">
        <v>504</v>
      </c>
      <c r="E13" s="167">
        <v>4118.95019808307</v>
      </c>
      <c r="F13" s="119">
        <v>4.798120647278149</v>
      </c>
      <c r="G13" s="119">
        <v>52.82169145923771</v>
      </c>
      <c r="H13" s="556"/>
      <c r="I13" s="557">
        <v>0.0197632199905328</v>
      </c>
      <c r="J13" s="167">
        <v>0.21756991649911</v>
      </c>
      <c r="K13" s="49"/>
      <c r="L13" s="168" t="s">
        <v>106</v>
      </c>
    </row>
    <row r="14" ht="18" customHeight="1" x14ac:dyDescent="0.25">
      <c r="B14" s="512" t="s">
        <v>508</v>
      </c>
      <c r="C14" s="551" t="s">
        <v>509</v>
      </c>
      <c r="D14" s="552" t="s">
        <v>504</v>
      </c>
      <c r="E14" s="167">
        <v>3218.008164</v>
      </c>
      <c r="F14" s="119">
        <v>1192247.6459693376</v>
      </c>
      <c r="G14" s="119">
        <v>97.99498794139262</v>
      </c>
      <c r="H14" s="558">
        <v>32.61874607800871</v>
      </c>
      <c r="I14" s="557">
        <v>3836.66265823911</v>
      </c>
      <c r="J14" s="167">
        <v>0.315348671226483</v>
      </c>
      <c r="K14" s="170">
        <v>0.104967391178475</v>
      </c>
      <c r="L14" s="168" t="s">
        <v>106</v>
      </c>
    </row>
    <row r="15" ht="18" customHeight="1" x14ac:dyDescent="0.25">
      <c r="B15" s="512" t="s">
        <v>510</v>
      </c>
      <c r="C15" s="551" t="s">
        <v>509</v>
      </c>
      <c r="D15" s="552" t="s">
        <v>504</v>
      </c>
      <c r="E15" s="167">
        <v>4233.75988543287</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302.2360110081842</v>
      </c>
      <c r="J17" s="568">
        <v>52.685712344547994</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109.2728</v>
      </c>
      <c r="F20" s="119">
        <v>2760140.069314907</v>
      </c>
      <c r="G20" s="119">
        <v>187.26063125035233</v>
      </c>
      <c r="H20" s="140"/>
      <c r="I20" s="167">
        <v>301.608233766234</v>
      </c>
      <c r="J20" s="167">
        <v>0.0204624935064935</v>
      </c>
      <c r="K20" s="140"/>
      <c r="L20" s="168" t="s">
        <v>106</v>
      </c>
    </row>
    <row r="21" ht="18" customHeight="1" x14ac:dyDescent="0.25">
      <c r="B21" s="512" t="s">
        <v>517</v>
      </c>
      <c r="C21" s="551" t="s">
        <v>518</v>
      </c>
      <c r="D21" s="552" t="s">
        <v>504</v>
      </c>
      <c r="E21" s="167">
        <v>1611.93063063063</v>
      </c>
      <c r="F21" s="119">
        <v>206.1510759009834</v>
      </c>
      <c r="G21" s="119">
        <v>17294.347730188158</v>
      </c>
      <c r="H21" s="556"/>
      <c r="I21" s="557">
        <v>0.332301233782255</v>
      </c>
      <c r="J21" s="167">
        <v>27.8772888430676</v>
      </c>
      <c r="K21" s="49"/>
      <c r="L21" s="168" t="s">
        <v>106</v>
      </c>
    </row>
    <row r="22" ht="18" customHeight="1" x14ac:dyDescent="0.25">
      <c r="B22" s="512" t="s">
        <v>519</v>
      </c>
      <c r="C22" s="551" t="s">
        <v>518</v>
      </c>
      <c r="D22" s="552" t="s">
        <v>504</v>
      </c>
      <c r="E22" s="167">
        <v>1611.93063063063</v>
      </c>
      <c r="F22" s="119">
        <v>183.30566002856398</v>
      </c>
      <c r="G22" s="119">
        <v>15377.808777231494</v>
      </c>
      <c r="H22" s="556"/>
      <c r="I22" s="557">
        <v>0.295476008168007</v>
      </c>
      <c r="J22" s="167">
        <v>24.7879610079739</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481.46103626851846</v>
      </c>
      <c r="J24" s="131">
        <v>1.112877820298237</v>
      </c>
      <c r="K24" s="131">
        <v>0.0548462546467028</v>
      </c>
      <c r="L24" s="133" t="s">
        <v>106</v>
      </c>
    </row>
    <row r="25" ht="18" customHeight="1" x14ac:dyDescent="0.25">
      <c r="B25" s="571" t="s">
        <v>522</v>
      </c>
      <c r="C25" s="572"/>
      <c r="D25" s="573"/>
      <c r="E25" s="150"/>
      <c r="F25" s="150"/>
      <c r="G25" s="150"/>
      <c r="H25" s="150"/>
      <c r="I25" s="574">
        <v>0.0993501987411644</v>
      </c>
      <c r="J25" s="119">
        <v>0.752969927301456</v>
      </c>
      <c r="K25" s="520"/>
      <c r="L25" s="121" t="s">
        <v>106</v>
      </c>
    </row>
    <row r="26" ht="18" customHeight="1" x14ac:dyDescent="0.25">
      <c r="B26" s="575" t="s">
        <v>523</v>
      </c>
      <c r="C26" s="551" t="s">
        <v>503</v>
      </c>
      <c r="D26" s="552" t="s">
        <v>504</v>
      </c>
      <c r="E26" s="167">
        <v>37.758</v>
      </c>
      <c r="F26" s="119">
        <v>2631.2357312666027</v>
      </c>
      <c r="G26" s="119">
        <v>19941.99712117845</v>
      </c>
      <c r="H26" s="150"/>
      <c r="I26" s="261">
        <v>0.0993501987411644</v>
      </c>
      <c r="J26" s="261">
        <v>0.752969927301456</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481.3616860697773</v>
      </c>
      <c r="J29" s="574">
        <v>0.359907892996781</v>
      </c>
      <c r="K29" s="119">
        <v>0.0548462546467028</v>
      </c>
      <c r="L29" s="121" t="s">
        <v>106</v>
      </c>
    </row>
    <row r="30" ht="18" customHeight="1" x14ac:dyDescent="0.25">
      <c r="B30" s="575" t="s">
        <v>529</v>
      </c>
      <c r="C30" s="551" t="s">
        <v>530</v>
      </c>
      <c r="D30" s="552" t="s">
        <v>504</v>
      </c>
      <c r="E30" s="167">
        <v>7.97528097450681</v>
      </c>
      <c r="F30" s="119">
        <v>52782266.21126118</v>
      </c>
      <c r="G30" s="119">
        <v>19104.714328050777</v>
      </c>
      <c r="H30" s="119">
        <v>2403.5927626799917</v>
      </c>
      <c r="I30" s="261">
        <v>420.953403506025</v>
      </c>
      <c r="J30" s="261">
        <v>0.152365464703891</v>
      </c>
      <c r="K30" s="261">
        <v>0.019169327630664</v>
      </c>
      <c r="L30" s="555" t="s">
        <v>106</v>
      </c>
    </row>
    <row r="31" ht="18" customHeight="1" x14ac:dyDescent="0.25">
      <c r="B31" s="575" t="s">
        <v>531</v>
      </c>
      <c r="C31" s="551" t="s">
        <v>532</v>
      </c>
      <c r="D31" s="552" t="s">
        <v>525</v>
      </c>
      <c r="E31" s="167">
        <v>17.6517011196064</v>
      </c>
      <c r="F31" s="119">
        <v>3422235.7468229835</v>
      </c>
      <c r="G31" s="119">
        <v>11757.644596778546</v>
      </c>
      <c r="H31" s="119">
        <v>2021.1608373773736</v>
      </c>
      <c r="I31" s="167">
        <v>60.4082825637523</v>
      </c>
      <c r="J31" s="167">
        <v>0.20754242829289</v>
      </c>
      <c r="K31" s="167">
        <v>0.0356769270160388</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21.41225145700379</v>
      </c>
      <c r="M9" s="645">
        <v>78.58774854299621</v>
      </c>
    </row>
    <row r="10" ht="18" customHeight="1" x14ac:dyDescent="0.25">
      <c r="B10" s="221" t="s">
        <v>609</v>
      </c>
      <c r="C10" s="646">
        <v>220615.424613214</v>
      </c>
      <c r="D10" s="647"/>
      <c r="E10" s="648"/>
      <c r="F10" s="648"/>
      <c r="G10" s="646">
        <v>16212.787390458006</v>
      </c>
      <c r="H10" s="646">
        <v>0.0658978039651005</v>
      </c>
      <c r="I10" s="649">
        <v>0.44123084922642797</v>
      </c>
      <c r="J10" s="7"/>
      <c r="K10" s="305" t="s">
        <v>610</v>
      </c>
      <c r="L10" s="650">
        <v>13.844400550162032</v>
      </c>
      <c r="M10" s="651">
        <v>86.15559944983796</v>
      </c>
    </row>
    <row r="11" ht="18" customHeight="1" x14ac:dyDescent="0.25">
      <c r="B11" s="652" t="s">
        <v>196</v>
      </c>
      <c r="C11" s="653">
        <v>220403.131776238</v>
      </c>
      <c r="D11" s="654">
        <v>73.4917903158285</v>
      </c>
      <c r="E11" s="654">
        <v>0.29682529412929903</v>
      </c>
      <c r="F11" s="654">
        <v>2</v>
      </c>
      <c r="G11" s="655">
        <v>16197.8207454512</v>
      </c>
      <c r="H11" s="655">
        <v>0.0654212244165005</v>
      </c>
      <c r="I11" s="656">
        <v>0.440806263552476</v>
      </c>
      <c r="J11" s="7"/>
      <c r="K11" s="348" t="s">
        <v>611</v>
      </c>
      <c r="L11" s="7"/>
      <c r="M11" s="7"/>
    </row>
    <row r="12" ht="18" customHeight="1" x14ac:dyDescent="0.25">
      <c r="B12" s="657" t="s">
        <v>195</v>
      </c>
      <c r="C12" s="653">
        <v>212.292836975995</v>
      </c>
      <c r="D12" s="654">
        <v>70.49999999999977</v>
      </c>
      <c r="E12" s="654">
        <v>2.244915821883746</v>
      </c>
      <c r="F12" s="654">
        <v>2</v>
      </c>
      <c r="G12" s="655">
        <v>14.9666450068076</v>
      </c>
      <c r="H12" s="655">
        <v>0.000476579548599998</v>
      </c>
      <c r="I12" s="656">
        <v>0.00042458567395199</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105501.60034831539</v>
      </c>
      <c r="D14" s="666"/>
      <c r="E14" s="667"/>
      <c r="F14" s="668"/>
      <c r="G14" s="665">
        <v>8203.23033147694</v>
      </c>
      <c r="H14" s="665">
        <v>0.7391472524402397</v>
      </c>
      <c r="I14" s="669">
        <v>0.21118492926863963</v>
      </c>
      <c r="J14" s="7"/>
      <c r="K14" s="664"/>
      <c r="L14" s="664"/>
      <c r="M14" s="664"/>
    </row>
    <row r="15" ht="18" customHeight="1" x14ac:dyDescent="0.25">
      <c r="B15" s="670" t="s">
        <v>221</v>
      </c>
      <c r="C15" s="671">
        <v>96329.7112477671</v>
      </c>
      <c r="D15" s="654">
        <v>77.99999999999996</v>
      </c>
      <c r="E15" s="654">
        <v>7</v>
      </c>
      <c r="F15" s="654">
        <v>1.9999999999999978</v>
      </c>
      <c r="G15" s="672">
        <v>7513.71747732583</v>
      </c>
      <c r="H15" s="672">
        <v>0.67430797873437</v>
      </c>
      <c r="I15" s="673">
        <v>0.192659422495534</v>
      </c>
      <c r="J15" s="7"/>
      <c r="K15" s="664"/>
      <c r="L15" s="664"/>
      <c r="M15" s="664"/>
    </row>
    <row r="16" ht="18" customHeight="1" x14ac:dyDescent="0.25">
      <c r="B16" s="670" t="s">
        <v>222</v>
      </c>
      <c r="C16" s="674">
        <v>8629.60663808092</v>
      </c>
      <c r="D16" s="654">
        <v>74.52288666904224</v>
      </c>
      <c r="E16" s="654">
        <v>6.999999999999995</v>
      </c>
      <c r="F16" s="654">
        <v>1.9999999999999953</v>
      </c>
      <c r="G16" s="675">
        <v>643.103197488119</v>
      </c>
      <c r="H16" s="675">
        <v>0.0604072464665664</v>
      </c>
      <c r="I16" s="676">
        <v>0.0172592132761618</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542.282462467365</v>
      </c>
      <c r="D18" s="678"/>
      <c r="E18" s="679"/>
      <c r="F18" s="679"/>
      <c r="G18" s="654">
        <v>46.4096566629905</v>
      </c>
      <c r="H18" s="654">
        <v>0.00443202723930332</v>
      </c>
      <c r="I18" s="680">
        <v>0.00126629349694381</v>
      </c>
      <c r="J18" s="7"/>
      <c r="K18" s="664"/>
      <c r="L18" s="664"/>
      <c r="M18" s="664"/>
    </row>
    <row r="19" ht="18" customHeight="1" x14ac:dyDescent="0.25">
      <c r="B19" s="681" t="s">
        <v>615</v>
      </c>
      <c r="C19" s="674">
        <v>542.282462467365</v>
      </c>
      <c r="D19" s="660">
        <v>85.5820718446772</v>
      </c>
      <c r="E19" s="660">
        <v>8.172912727322512</v>
      </c>
      <c r="F19" s="660">
        <v>2.335117922092154</v>
      </c>
      <c r="G19" s="675">
        <v>46.4096566629905</v>
      </c>
      <c r="H19" s="675">
        <v>0.00443202723930332</v>
      </c>
      <c r="I19" s="676">
        <v>0.00126629349694381</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1.49751</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28966.66628207851</v>
      </c>
      <c r="D10" s="708">
        <v>4.096011415697251</v>
      </c>
      <c r="E10" s="708">
        <v>13.19228264576174</v>
      </c>
      <c r="F10" s="708">
        <v>16476.2133841063</v>
      </c>
      <c r="G10" s="708">
        <v>488.770126875786</v>
      </c>
      <c r="H10" s="708" t="s">
        <v>109</v>
      </c>
      <c r="I10" s="708">
        <v>0.04465240265336983</v>
      </c>
      <c r="J10" s="708">
        <v>0.001451</v>
      </c>
      <c r="K10" s="708">
        <v>6.523212550362115</v>
      </c>
      <c r="L10" s="709">
        <v>719.780017783714</v>
      </c>
      <c r="M10" s="710">
        <v>429.769777572997</v>
      </c>
      <c r="N10" s="711">
        <v>10.491038192937443</v>
      </c>
      <c r="O10" s="712">
        <v>50614.98557618117</v>
      </c>
    </row>
    <row r="11" ht="18" customHeight="1" x14ac:dyDescent="0.25">
      <c r="B11" s="713" t="s">
        <v>642</v>
      </c>
      <c r="C11" s="714">
        <v>10549.341817632801</v>
      </c>
      <c r="D11" s="714" t="s">
        <v>106</v>
      </c>
      <c r="E11" s="714" t="s">
        <v>106</v>
      </c>
      <c r="F11" s="132"/>
      <c r="G11" s="132"/>
      <c r="H11" s="193"/>
      <c r="I11" s="132"/>
      <c r="J11" s="193"/>
      <c r="K11" s="714" t="s">
        <v>106</v>
      </c>
      <c r="L11" s="714" t="s">
        <v>106</v>
      </c>
      <c r="M11" s="715" t="s">
        <v>106</v>
      </c>
      <c r="N11" s="716" t="s">
        <v>105</v>
      </c>
      <c r="O11" s="717">
        <v>10549.341817632801</v>
      </c>
    </row>
    <row r="12" ht="18" customHeight="1" x14ac:dyDescent="0.25">
      <c r="B12" s="718" t="s">
        <v>643</v>
      </c>
      <c r="C12" s="719">
        <v>7679.22875147584</v>
      </c>
      <c r="D12" s="193"/>
      <c r="E12" s="193"/>
      <c r="F12" s="49"/>
      <c r="G12" s="49"/>
      <c r="H12" s="193"/>
      <c r="I12" s="49"/>
      <c r="J12" s="193"/>
      <c r="K12" s="193"/>
      <c r="L12" s="193"/>
      <c r="M12" s="193"/>
      <c r="N12" s="720" t="s">
        <v>167</v>
      </c>
      <c r="O12" s="721">
        <v>7679.22875147584</v>
      </c>
    </row>
    <row r="13" ht="18" customHeight="1" x14ac:dyDescent="0.25">
      <c r="B13" s="718" t="s">
        <v>644</v>
      </c>
      <c r="C13" s="37">
        <v>1993.56495683313</v>
      </c>
      <c r="D13" s="49"/>
      <c r="E13" s="49"/>
      <c r="F13" s="49"/>
      <c r="G13" s="49"/>
      <c r="H13" s="193"/>
      <c r="I13" s="49"/>
      <c r="J13" s="193"/>
      <c r="K13" s="49"/>
      <c r="L13" s="49"/>
      <c r="M13" s="49"/>
      <c r="N13" s="722"/>
      <c r="O13" s="723">
        <v>1993.56495683313</v>
      </c>
    </row>
    <row r="14" ht="18" customHeight="1" x14ac:dyDescent="0.25">
      <c r="B14" s="718" t="s">
        <v>645</v>
      </c>
      <c r="C14" s="37">
        <v>516.039501207296</v>
      </c>
      <c r="D14" s="520"/>
      <c r="E14" s="520"/>
      <c r="F14" s="49"/>
      <c r="G14" s="49"/>
      <c r="H14" s="193"/>
      <c r="I14" s="49"/>
      <c r="J14" s="193"/>
      <c r="K14" s="49"/>
      <c r="L14" s="49"/>
      <c r="M14" s="49"/>
      <c r="N14" s="722"/>
      <c r="O14" s="723">
        <v>516.039501207296</v>
      </c>
    </row>
    <row r="15" ht="18" customHeight="1" x14ac:dyDescent="0.3">
      <c r="B15" s="718" t="s">
        <v>646</v>
      </c>
      <c r="C15" s="37">
        <v>360.50860811653297</v>
      </c>
      <c r="D15" s="39" t="s">
        <v>106</v>
      </c>
      <c r="E15" s="39" t="s">
        <v>106</v>
      </c>
      <c r="F15" s="309"/>
      <c r="G15" s="309"/>
      <c r="H15" s="309"/>
      <c r="I15" s="309"/>
      <c r="J15" s="309"/>
      <c r="K15" s="172" t="s">
        <v>106</v>
      </c>
      <c r="L15" s="167" t="s">
        <v>106</v>
      </c>
      <c r="M15" s="167" t="s">
        <v>106</v>
      </c>
      <c r="N15" s="185" t="s">
        <v>106</v>
      </c>
      <c r="O15" s="723">
        <v>360.50860811653297</v>
      </c>
    </row>
    <row r="16" ht="18" customHeight="1" x14ac:dyDescent="0.25">
      <c r="B16" s="724" t="s">
        <v>647</v>
      </c>
      <c r="C16" s="714">
        <v>7355.3633628663065</v>
      </c>
      <c r="D16" s="714">
        <v>2.612236351679789</v>
      </c>
      <c r="E16" s="714">
        <v>12.73245561084267</v>
      </c>
      <c r="F16" s="725">
        <v>274.2054599369884</v>
      </c>
      <c r="G16" s="725">
        <v>25.558650000000004</v>
      </c>
      <c r="H16" s="725" t="s">
        <v>106</v>
      </c>
      <c r="I16" s="725">
        <v>0.00269039212810172</v>
      </c>
      <c r="J16" s="725" t="s">
        <v>109</v>
      </c>
      <c r="K16" s="714">
        <v>4.068709062161318</v>
      </c>
      <c r="L16" s="714">
        <v>5.175913766093726</v>
      </c>
      <c r="M16" s="714">
        <v>17.078748431012368</v>
      </c>
      <c r="N16" s="716">
        <v>4.49570395379312</v>
      </c>
      <c r="O16" s="717">
        <v>11165.595042534027</v>
      </c>
    </row>
    <row r="17" ht="18" customHeight="1" x14ac:dyDescent="0.25">
      <c r="B17" s="726" t="s">
        <v>648</v>
      </c>
      <c r="C17" s="719">
        <v>1905.2942772083</v>
      </c>
      <c r="D17" s="725" t="s">
        <v>106</v>
      </c>
      <c r="E17" s="725" t="s">
        <v>106</v>
      </c>
      <c r="F17" s="193"/>
      <c r="G17" s="193"/>
      <c r="H17" s="193"/>
      <c r="I17" s="193"/>
      <c r="J17" s="193"/>
      <c r="K17" s="261">
        <v>1.184267</v>
      </c>
      <c r="L17" s="261">
        <v>0.007105602</v>
      </c>
      <c r="M17" s="261">
        <v>0.10658403</v>
      </c>
      <c r="N17" s="720" t="s">
        <v>106</v>
      </c>
      <c r="O17" s="721">
        <v>1905.2942772083</v>
      </c>
    </row>
    <row r="18" ht="18" customHeight="1" x14ac:dyDescent="0.25">
      <c r="B18" s="718" t="s">
        <v>649</v>
      </c>
      <c r="C18" s="150"/>
      <c r="D18" s="193"/>
      <c r="E18" s="37">
        <v>6.423754</v>
      </c>
      <c r="F18" s="49"/>
      <c r="G18" s="49"/>
      <c r="H18" s="193"/>
      <c r="I18" s="49"/>
      <c r="J18" s="193"/>
      <c r="K18" s="167">
        <v>1.343745</v>
      </c>
      <c r="L18" s="49"/>
      <c r="M18" s="49"/>
      <c r="N18" s="722"/>
      <c r="O18" s="721">
        <v>1702.2948099999999</v>
      </c>
    </row>
    <row r="19" ht="18" customHeight="1" x14ac:dyDescent="0.25">
      <c r="B19" s="718" t="s">
        <v>650</v>
      </c>
      <c r="C19" s="727">
        <v>29.4674416077837</v>
      </c>
      <c r="D19" s="49"/>
      <c r="E19" s="37">
        <v>4.564</v>
      </c>
      <c r="F19" s="49"/>
      <c r="G19" s="49"/>
      <c r="H19" s="193"/>
      <c r="I19" s="49"/>
      <c r="J19" s="193"/>
      <c r="K19" s="167">
        <v>0.063463</v>
      </c>
      <c r="L19" s="167">
        <v>0.0275491697464428</v>
      </c>
      <c r="M19" s="167">
        <v>0.0750978154557485</v>
      </c>
      <c r="N19" s="722"/>
      <c r="O19" s="723">
        <v>1238.9274416077837</v>
      </c>
    </row>
    <row r="20" ht="18" customHeight="1" x14ac:dyDescent="0.25">
      <c r="B20" s="718" t="s">
        <v>651</v>
      </c>
      <c r="C20" s="727" t="s">
        <v>106</v>
      </c>
      <c r="D20" s="49"/>
      <c r="E20" s="37">
        <v>0.7684</v>
      </c>
      <c r="F20" s="49"/>
      <c r="G20" s="49"/>
      <c r="H20" s="193"/>
      <c r="I20" s="49"/>
      <c r="J20" s="193"/>
      <c r="K20" s="140"/>
      <c r="L20" s="140"/>
      <c r="M20" s="167" t="s">
        <v>106</v>
      </c>
      <c r="N20" s="728" t="s">
        <v>106</v>
      </c>
      <c r="O20" s="723">
        <v>203.626</v>
      </c>
    </row>
    <row r="21" ht="18" customHeight="1" x14ac:dyDescent="0.25">
      <c r="B21" s="718" t="s">
        <v>652</v>
      </c>
      <c r="C21" s="37">
        <v>17.4312138</v>
      </c>
      <c r="D21" s="37" t="s">
        <v>109</v>
      </c>
      <c r="E21" s="49"/>
      <c r="F21" s="49"/>
      <c r="G21" s="49"/>
      <c r="H21" s="193"/>
      <c r="I21" s="49"/>
      <c r="J21" s="193"/>
      <c r="K21" s="167" t="s">
        <v>106</v>
      </c>
      <c r="L21" s="167" t="s">
        <v>106</v>
      </c>
      <c r="M21" s="167" t="s">
        <v>106</v>
      </c>
      <c r="N21" s="185" t="s">
        <v>106</v>
      </c>
      <c r="O21" s="723">
        <v>17.4312138</v>
      </c>
    </row>
    <row r="22" ht="18" customHeight="1" x14ac:dyDescent="0.25">
      <c r="B22" s="718" t="s">
        <v>653</v>
      </c>
      <c r="C22" s="37">
        <v>4.53137842857143</v>
      </c>
      <c r="D22" s="140"/>
      <c r="E22" s="49"/>
      <c r="F22" s="49"/>
      <c r="G22" s="49"/>
      <c r="H22" s="193"/>
      <c r="I22" s="49"/>
      <c r="J22" s="193"/>
      <c r="K22" s="140"/>
      <c r="L22" s="140"/>
      <c r="M22" s="140"/>
      <c r="N22" s="197"/>
      <c r="O22" s="723">
        <v>4.53137842857143</v>
      </c>
    </row>
    <row r="23" ht="18" customHeight="1" x14ac:dyDescent="0.25">
      <c r="B23" s="718" t="s">
        <v>654</v>
      </c>
      <c r="C23" s="37">
        <v>300.4643</v>
      </c>
      <c r="D23" s="140"/>
      <c r="E23" s="49"/>
      <c r="F23" s="49"/>
      <c r="G23" s="49"/>
      <c r="H23" s="193"/>
      <c r="I23" s="49"/>
      <c r="J23" s="193"/>
      <c r="K23" s="140"/>
      <c r="L23" s="140"/>
      <c r="M23" s="140"/>
      <c r="N23" s="197"/>
      <c r="O23" s="723">
        <v>300.4643</v>
      </c>
    </row>
    <row r="24" ht="18" customHeight="1" x14ac:dyDescent="0.25">
      <c r="B24" s="718" t="s">
        <v>655</v>
      </c>
      <c r="C24" s="37">
        <v>3705.4181995312115</v>
      </c>
      <c r="D24" s="37">
        <v>2.5466043514025634</v>
      </c>
      <c r="E24" s="49"/>
      <c r="F24" s="49"/>
      <c r="G24" s="49"/>
      <c r="H24" s="193"/>
      <c r="I24" s="49"/>
      <c r="J24" s="193"/>
      <c r="K24" s="167">
        <v>0.511172080373812</v>
      </c>
      <c r="L24" s="167">
        <v>4.228819</v>
      </c>
      <c r="M24" s="167">
        <v>4.84527024684632</v>
      </c>
      <c r="N24" s="185">
        <v>1.286791</v>
      </c>
      <c r="O24" s="723">
        <v>3776.723121370483</v>
      </c>
    </row>
    <row r="25" ht="18" customHeight="1" x14ac:dyDescent="0.25">
      <c r="B25" s="718" t="s">
        <v>656</v>
      </c>
      <c r="C25" s="140"/>
      <c r="D25" s="140"/>
      <c r="E25" s="49"/>
      <c r="F25" s="727">
        <v>274.2054599369884</v>
      </c>
      <c r="G25" s="727">
        <v>25.558650000000004</v>
      </c>
      <c r="H25" s="725" t="s">
        <v>106</v>
      </c>
      <c r="I25" s="727">
        <v>0.00269039212810172</v>
      </c>
      <c r="J25" s="725" t="s">
        <v>106</v>
      </c>
      <c r="K25" s="140"/>
      <c r="L25" s="140"/>
      <c r="M25" s="140"/>
      <c r="N25" s="197"/>
      <c r="O25" s="723">
        <v>362.9883249473788</v>
      </c>
    </row>
    <row r="26" ht="18" customHeight="1" x14ac:dyDescent="0.3">
      <c r="B26" s="718" t="s">
        <v>657</v>
      </c>
      <c r="C26" s="37">
        <v>1392.75655229044</v>
      </c>
      <c r="D26" s="37">
        <v>0.0656320002772259</v>
      </c>
      <c r="E26" s="37">
        <v>0.976301610842672</v>
      </c>
      <c r="F26" s="39" t="s">
        <v>113</v>
      </c>
      <c r="G26" s="39" t="s">
        <v>113</v>
      </c>
      <c r="H26" s="39"/>
      <c r="I26" s="39" t="s">
        <v>113</v>
      </c>
      <c r="J26" s="39" t="s">
        <v>113</v>
      </c>
      <c r="K26" s="172">
        <v>0.966061981787506</v>
      </c>
      <c r="L26" s="167">
        <v>0.912439994347284</v>
      </c>
      <c r="M26" s="167">
        <v>12.0517963387103</v>
      </c>
      <c r="N26" s="185">
        <v>3.20891295379312</v>
      </c>
      <c r="O26" s="723">
        <v>1653.3141751715102</v>
      </c>
    </row>
    <row r="27" ht="18" customHeight="1" x14ac:dyDescent="0.25">
      <c r="B27" s="713" t="s">
        <v>658</v>
      </c>
      <c r="C27" s="714">
        <v>10127.559775666175</v>
      </c>
      <c r="D27" s="714">
        <v>1.462748528847405</v>
      </c>
      <c r="E27" s="714" t="s">
        <v>106</v>
      </c>
      <c r="F27" s="725" t="s">
        <v>113</v>
      </c>
      <c r="G27" s="725">
        <v>30.234563100000003</v>
      </c>
      <c r="H27" s="725" t="s">
        <v>113</v>
      </c>
      <c r="I27" s="725">
        <v>0.0088256082184066</v>
      </c>
      <c r="J27" s="725" t="s">
        <v>106</v>
      </c>
      <c r="K27" s="714">
        <v>1.18726824015108</v>
      </c>
      <c r="L27" s="714">
        <v>708.7064387192479</v>
      </c>
      <c r="M27" s="715">
        <v>1.24522981920431</v>
      </c>
      <c r="N27" s="716">
        <v>4.475938304903738</v>
      </c>
      <c r="O27" s="717">
        <v>10406.153090706457</v>
      </c>
    </row>
    <row r="28" ht="18" customHeight="1" x14ac:dyDescent="0.25">
      <c r="B28" s="718" t="s">
        <v>659</v>
      </c>
      <c r="C28" s="719">
        <v>8832.36823435282</v>
      </c>
      <c r="D28" s="719">
        <v>1.23531251762489</v>
      </c>
      <c r="E28" s="193"/>
      <c r="F28" s="193"/>
      <c r="G28" s="193"/>
      <c r="H28" s="193"/>
      <c r="I28" s="193"/>
      <c r="J28" s="193"/>
      <c r="K28" s="261">
        <v>1.18726824015108</v>
      </c>
      <c r="L28" s="261">
        <v>667.278238719248</v>
      </c>
      <c r="M28" s="261">
        <v>1.19440610368431</v>
      </c>
      <c r="N28" s="720">
        <v>0.724949434903738</v>
      </c>
      <c r="O28" s="721">
        <v>8866.956984846316</v>
      </c>
    </row>
    <row r="29" ht="18" customHeight="1" x14ac:dyDescent="0.25">
      <c r="B29" s="718" t="s">
        <v>660</v>
      </c>
      <c r="C29" s="37">
        <v>683.767693870579</v>
      </c>
      <c r="D29" s="37">
        <v>0.227436011222515</v>
      </c>
      <c r="E29" s="49"/>
      <c r="F29" s="49"/>
      <c r="G29" s="49"/>
      <c r="H29" s="193"/>
      <c r="I29" s="49"/>
      <c r="J29" s="193"/>
      <c r="K29" s="167" t="s">
        <v>114</v>
      </c>
      <c r="L29" s="167" t="s">
        <v>114</v>
      </c>
      <c r="M29" s="167" t="s">
        <v>114</v>
      </c>
      <c r="N29" s="185" t="s">
        <v>114</v>
      </c>
      <c r="O29" s="723">
        <v>690.1359021848094</v>
      </c>
    </row>
    <row r="30" ht="18" customHeight="1" x14ac:dyDescent="0.25">
      <c r="B30" s="718" t="s">
        <v>661</v>
      </c>
      <c r="C30" s="37">
        <v>569.198</v>
      </c>
      <c r="D30" s="140"/>
      <c r="E30" s="49"/>
      <c r="F30" s="49"/>
      <c r="G30" s="727">
        <v>30.234563100000003</v>
      </c>
      <c r="H30" s="193"/>
      <c r="I30" s="727"/>
      <c r="J30" s="193"/>
      <c r="K30" s="167" t="s">
        <v>106</v>
      </c>
      <c r="L30" s="167">
        <v>41.4282</v>
      </c>
      <c r="M30" s="167">
        <v>0.02452371552</v>
      </c>
      <c r="N30" s="185">
        <v>3.75098887</v>
      </c>
      <c r="O30" s="723">
        <v>599.4325630999999</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28.5107608738113</v>
      </c>
      <c r="D33" s="520"/>
      <c r="E33" s="49"/>
      <c r="F33" s="193"/>
      <c r="G33" s="193"/>
      <c r="H33" s="193"/>
      <c r="I33" s="736"/>
      <c r="J33" s="193"/>
      <c r="K33" s="732" t="s">
        <v>106</v>
      </c>
      <c r="L33" s="732" t="s">
        <v>106</v>
      </c>
      <c r="M33" s="732" t="s">
        <v>106</v>
      </c>
      <c r="N33" s="733" t="s">
        <v>106</v>
      </c>
      <c r="O33" s="734">
        <v>28.5107608738113</v>
      </c>
    </row>
    <row r="34" ht="18" customHeight="1" x14ac:dyDescent="0.3">
      <c r="B34" s="737" t="s">
        <v>665</v>
      </c>
      <c r="C34" s="39">
        <v>13.7150865689653</v>
      </c>
      <c r="D34" s="39" t="s">
        <v>106</v>
      </c>
      <c r="E34" s="39" t="s">
        <v>106</v>
      </c>
      <c r="F34" s="738" t="s">
        <v>113</v>
      </c>
      <c r="G34" s="738" t="s">
        <v>113</v>
      </c>
      <c r="H34" s="738" t="s">
        <v>113</v>
      </c>
      <c r="I34" s="738">
        <v>0.0088256082184066</v>
      </c>
      <c r="J34" s="738" t="s">
        <v>106</v>
      </c>
      <c r="K34" s="172" t="s">
        <v>113</v>
      </c>
      <c r="L34" s="172" t="s">
        <v>113</v>
      </c>
      <c r="M34" s="172">
        <v>0.0263</v>
      </c>
      <c r="N34" s="739" t="s">
        <v>106</v>
      </c>
      <c r="O34" s="740">
        <v>221.1168797015204</v>
      </c>
    </row>
    <row r="35" ht="18" customHeight="1" x14ac:dyDescent="0.25">
      <c r="B35" s="67" t="s">
        <v>666</v>
      </c>
      <c r="C35" s="719">
        <v>887.9705979595517</v>
      </c>
      <c r="D35" s="725">
        <v>0.0210265351700569</v>
      </c>
      <c r="E35" s="725">
        <v>0.00708969237943096</v>
      </c>
      <c r="F35" s="193"/>
      <c r="G35" s="193"/>
      <c r="H35" s="193"/>
      <c r="I35" s="193"/>
      <c r="J35" s="193"/>
      <c r="K35" s="741">
        <v>1.14722785847095</v>
      </c>
      <c r="L35" s="741">
        <v>2.069902297974103</v>
      </c>
      <c r="M35" s="714">
        <v>166.07457206903953</v>
      </c>
      <c r="N35" s="742">
        <v>0.00176614679534941</v>
      </c>
      <c r="O35" s="721">
        <v>890.4381094248624</v>
      </c>
    </row>
    <row r="36" ht="18" customHeight="1" x14ac:dyDescent="0.25">
      <c r="B36" s="25" t="s">
        <v>667</v>
      </c>
      <c r="C36" s="37">
        <v>347.524712487372</v>
      </c>
      <c r="D36" s="727">
        <v>0.0210265351700569</v>
      </c>
      <c r="E36" s="727">
        <v>0.00708969237943096</v>
      </c>
      <c r="F36" s="49"/>
      <c r="G36" s="49"/>
      <c r="H36" s="193"/>
      <c r="I36" s="49"/>
      <c r="J36" s="193"/>
      <c r="K36" s="170">
        <v>1.14722785847095</v>
      </c>
      <c r="L36" s="170">
        <v>2.06721515511696</v>
      </c>
      <c r="M36" s="167">
        <v>0.227906614628536</v>
      </c>
      <c r="N36" s="728">
        <v>0.00176614679534941</v>
      </c>
      <c r="O36" s="723">
        <v>349.9922239526828</v>
      </c>
    </row>
    <row r="37" ht="18" customHeight="1" x14ac:dyDescent="0.25">
      <c r="B37" s="25" t="s">
        <v>668</v>
      </c>
      <c r="C37" s="37">
        <v>78.5755676712926</v>
      </c>
      <c r="D37" s="727" t="s">
        <v>113</v>
      </c>
      <c r="E37" s="727" t="s">
        <v>113</v>
      </c>
      <c r="F37" s="49"/>
      <c r="G37" s="49"/>
      <c r="H37" s="193"/>
      <c r="I37" s="49"/>
      <c r="J37" s="193"/>
      <c r="K37" s="170" t="s">
        <v>113</v>
      </c>
      <c r="L37" s="170" t="s">
        <v>113</v>
      </c>
      <c r="M37" s="167" t="s">
        <v>113</v>
      </c>
      <c r="N37" s="728" t="s">
        <v>113</v>
      </c>
      <c r="O37" s="723">
        <v>78.5755676712926</v>
      </c>
    </row>
    <row r="38" ht="18" customHeight="1" x14ac:dyDescent="0.3">
      <c r="B38" s="38" t="s">
        <v>669</v>
      </c>
      <c r="C38" s="743">
        <v>461.870317800887</v>
      </c>
      <c r="D38" s="743" t="s">
        <v>106</v>
      </c>
      <c r="E38" s="743" t="s">
        <v>106</v>
      </c>
      <c r="F38" s="278"/>
      <c r="G38" s="278"/>
      <c r="H38" s="278"/>
      <c r="I38" s="278"/>
      <c r="J38" s="278"/>
      <c r="K38" s="201" t="s">
        <v>106</v>
      </c>
      <c r="L38" s="201">
        <v>0.00268714285714286</v>
      </c>
      <c r="M38" s="201">
        <v>165.846665454411</v>
      </c>
      <c r="N38" s="218" t="s">
        <v>106</v>
      </c>
      <c r="O38" s="744">
        <v>461.870317800887</v>
      </c>
    </row>
    <row r="39" ht="18" customHeight="1" x14ac:dyDescent="0.25">
      <c r="B39" s="51" t="s">
        <v>670</v>
      </c>
      <c r="C39" s="193"/>
      <c r="D39" s="193"/>
      <c r="E39" s="725" t="s">
        <v>106</v>
      </c>
      <c r="F39" s="725">
        <v>8.1592</v>
      </c>
      <c r="G39" s="725">
        <v>143.105922</v>
      </c>
      <c r="H39" s="725" t="s">
        <v>106</v>
      </c>
      <c r="I39" s="725">
        <v>0.000212</v>
      </c>
      <c r="J39" s="725">
        <v>0.001451</v>
      </c>
      <c r="K39" s="193"/>
      <c r="L39" s="193"/>
      <c r="M39" s="193"/>
      <c r="N39" s="745"/>
      <c r="O39" s="746">
        <v>179.60822199999998</v>
      </c>
    </row>
    <row r="40" ht="18" customHeight="1" x14ac:dyDescent="0.25">
      <c r="B40" s="25" t="s">
        <v>671</v>
      </c>
      <c r="C40" s="49"/>
      <c r="D40" s="49"/>
      <c r="E40" s="727" t="s">
        <v>106</v>
      </c>
      <c r="F40" s="727">
        <v>8.1592</v>
      </c>
      <c r="G40" s="727">
        <v>143.105922</v>
      </c>
      <c r="H40" s="725" t="s">
        <v>106</v>
      </c>
      <c r="I40" s="727">
        <v>0.000212</v>
      </c>
      <c r="J40" s="725">
        <v>0.001451</v>
      </c>
      <c r="K40" s="49"/>
      <c r="L40" s="49"/>
      <c r="M40" s="49"/>
      <c r="N40" s="722"/>
      <c r="O40" s="747">
        <v>179.60822199999998</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16193.848724169311</v>
      </c>
      <c r="G45" s="714"/>
      <c r="H45" s="719"/>
      <c r="I45" s="719"/>
      <c r="J45" s="725"/>
      <c r="K45" s="132"/>
      <c r="L45" s="132"/>
      <c r="M45" s="132"/>
      <c r="N45" s="749"/>
      <c r="O45" s="717">
        <v>16193.848724169311</v>
      </c>
    </row>
    <row r="46" ht="18" customHeight="1" x14ac:dyDescent="0.25">
      <c r="B46" s="25" t="s">
        <v>677</v>
      </c>
      <c r="C46" s="49"/>
      <c r="D46" s="49"/>
      <c r="E46" s="49"/>
      <c r="F46" s="37">
        <v>13853.605673513252</v>
      </c>
      <c r="G46" s="37"/>
      <c r="H46" s="719"/>
      <c r="I46" s="37"/>
      <c r="J46" s="725"/>
      <c r="K46" s="49"/>
      <c r="L46" s="49"/>
      <c r="M46" s="49"/>
      <c r="N46" s="722"/>
      <c r="O46" s="723">
        <v>13853.605673513252</v>
      </c>
    </row>
    <row r="47" ht="18" customHeight="1" x14ac:dyDescent="0.25">
      <c r="B47" s="25" t="s">
        <v>678</v>
      </c>
      <c r="C47" s="49"/>
      <c r="D47" s="49"/>
      <c r="E47" s="49"/>
      <c r="F47" s="37">
        <v>155.58248630038617</v>
      </c>
      <c r="G47" s="37"/>
      <c r="H47" s="719"/>
      <c r="I47" s="37"/>
      <c r="J47" s="725"/>
      <c r="K47" s="49"/>
      <c r="L47" s="49"/>
      <c r="M47" s="49"/>
      <c r="N47" s="722"/>
      <c r="O47" s="723">
        <v>155.58248630038617</v>
      </c>
    </row>
    <row r="48" ht="18" customHeight="1" x14ac:dyDescent="0.25">
      <c r="B48" s="25" t="s">
        <v>679</v>
      </c>
      <c r="C48" s="49"/>
      <c r="D48" s="49"/>
      <c r="E48" s="49"/>
      <c r="F48" s="37">
        <v>146.2366958380758</v>
      </c>
      <c r="G48" s="37"/>
      <c r="H48" s="719"/>
      <c r="I48" s="37"/>
      <c r="J48" s="725"/>
      <c r="K48" s="49"/>
      <c r="L48" s="49"/>
      <c r="M48" s="49"/>
      <c r="N48" s="722"/>
      <c r="O48" s="723">
        <v>146.2366958380758</v>
      </c>
    </row>
    <row r="49" ht="18" customHeight="1" x14ac:dyDescent="0.25">
      <c r="B49" s="25" t="s">
        <v>680</v>
      </c>
      <c r="C49" s="49"/>
      <c r="D49" s="49"/>
      <c r="E49" s="49"/>
      <c r="F49" s="37">
        <v>1857.8791454850948</v>
      </c>
      <c r="G49" s="37"/>
      <c r="H49" s="719"/>
      <c r="I49" s="37"/>
      <c r="J49" s="725"/>
      <c r="K49" s="49"/>
      <c r="L49" s="49"/>
      <c r="M49" s="49"/>
      <c r="N49" s="722"/>
      <c r="O49" s="723">
        <v>1857.8791454850948</v>
      </c>
    </row>
    <row r="50" ht="18" customHeight="1" x14ac:dyDescent="0.25">
      <c r="B50" s="25" t="s">
        <v>681</v>
      </c>
      <c r="C50" s="49"/>
      <c r="D50" s="49"/>
      <c r="E50" s="49"/>
      <c r="F50" s="37">
        <v>180.54472303250003</v>
      </c>
      <c r="G50" s="37"/>
      <c r="H50" s="719"/>
      <c r="I50" s="37"/>
      <c r="J50" s="725"/>
      <c r="K50" s="49"/>
      <c r="L50" s="49"/>
      <c r="M50" s="49"/>
      <c r="N50" s="722"/>
      <c r="O50" s="723">
        <v>180.54472303250003</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46.387</v>
      </c>
      <c r="D52" s="741" t="s">
        <v>106</v>
      </c>
      <c r="E52" s="741">
        <v>0.45273734253963904</v>
      </c>
      <c r="F52" s="714" t="s">
        <v>106</v>
      </c>
      <c r="G52" s="714">
        <v>289.87099177578597</v>
      </c>
      <c r="H52" s="714"/>
      <c r="I52" s="714">
        <v>0.032924402306861514</v>
      </c>
      <c r="J52" s="741"/>
      <c r="K52" s="741" t="s">
        <v>113</v>
      </c>
      <c r="L52" s="741" t="s">
        <v>113</v>
      </c>
      <c r="M52" s="741">
        <v>208.388270012458</v>
      </c>
      <c r="N52" s="742" t="s">
        <v>106</v>
      </c>
      <c r="O52" s="717">
        <v>1229.9568417600358</v>
      </c>
    </row>
    <row r="53" ht="18" customHeight="1" x14ac:dyDescent="0.25">
      <c r="B53" s="25" t="s">
        <v>684</v>
      </c>
      <c r="C53" s="193"/>
      <c r="D53" s="193"/>
      <c r="E53" s="193"/>
      <c r="F53" s="719"/>
      <c r="G53" s="719"/>
      <c r="H53" s="719"/>
      <c r="I53" s="719">
        <v>0.020918695298002478</v>
      </c>
      <c r="J53" s="725"/>
      <c r="K53" s="193"/>
      <c r="L53" s="193"/>
      <c r="M53" s="193"/>
      <c r="N53" s="745"/>
      <c r="O53" s="721">
        <v>491.5893395030582</v>
      </c>
    </row>
    <row r="54" ht="18" customHeight="1" x14ac:dyDescent="0.25">
      <c r="B54" s="25" t="s">
        <v>685</v>
      </c>
      <c r="C54" s="193"/>
      <c r="D54" s="193"/>
      <c r="E54" s="193"/>
      <c r="F54" s="193"/>
      <c r="G54" s="719">
        <v>289.87099177578597</v>
      </c>
      <c r="H54" s="150"/>
      <c r="I54" s="719">
        <v>0.01200570700885904</v>
      </c>
      <c r="J54" s="193"/>
      <c r="K54" s="193"/>
      <c r="L54" s="193"/>
      <c r="M54" s="193"/>
      <c r="N54" s="745"/>
      <c r="O54" s="721">
        <v>572.0051064839733</v>
      </c>
    </row>
    <row r="55" ht="18" customHeight="1" x14ac:dyDescent="0.25">
      <c r="B55" s="25" t="s">
        <v>686</v>
      </c>
      <c r="C55" s="193"/>
      <c r="D55" s="193"/>
      <c r="E55" s="725">
        <v>0.45273734253963904</v>
      </c>
      <c r="F55" s="150"/>
      <c r="G55" s="150"/>
      <c r="H55" s="150"/>
      <c r="I55" s="150"/>
      <c r="J55" s="193"/>
      <c r="K55" s="193"/>
      <c r="L55" s="193"/>
      <c r="M55" s="193"/>
      <c r="N55" s="745"/>
      <c r="O55" s="721">
        <v>119.97539577300435</v>
      </c>
    </row>
    <row r="56" ht="18" customHeight="1" x14ac:dyDescent="0.3">
      <c r="B56" s="30" t="s">
        <v>687</v>
      </c>
      <c r="C56" s="751">
        <v>46.387</v>
      </c>
      <c r="D56" s="751" t="s">
        <v>106</v>
      </c>
      <c r="E56" s="751" t="s">
        <v>106</v>
      </c>
      <c r="F56" s="752" t="s">
        <v>106</v>
      </c>
      <c r="G56" s="752" t="s">
        <v>106</v>
      </c>
      <c r="H56" s="753"/>
      <c r="I56" s="753" t="s">
        <v>106</v>
      </c>
      <c r="J56" s="730"/>
      <c r="K56" s="172" t="s">
        <v>113</v>
      </c>
      <c r="L56" s="172" t="s">
        <v>113</v>
      </c>
      <c r="M56" s="172">
        <v>208.388270012458</v>
      </c>
      <c r="N56" s="739" t="s">
        <v>106</v>
      </c>
      <c r="O56" s="754">
        <v>46.387</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0.12000738957876635</v>
      </c>
      <c r="L57" s="741">
        <v>3.827763000398397</v>
      </c>
      <c r="M57" s="741">
        <v>36.982957241282755</v>
      </c>
      <c r="N57" s="742">
        <v>1.5176297874452374</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4.19006947108426</v>
      </c>
      <c r="N58" s="185">
        <v>1.50276615</v>
      </c>
      <c r="O58" s="723">
        <v>0.0437279536774862</v>
      </c>
    </row>
    <row r="59" ht="18" customHeight="1" x14ac:dyDescent="0.25">
      <c r="B59" s="25" t="s">
        <v>690</v>
      </c>
      <c r="C59" s="37" t="s">
        <v>167</v>
      </c>
      <c r="D59" s="37" t="s">
        <v>113</v>
      </c>
      <c r="E59" s="37" t="s">
        <v>113</v>
      </c>
      <c r="F59" s="49"/>
      <c r="G59" s="49"/>
      <c r="H59" s="193"/>
      <c r="I59" s="49"/>
      <c r="J59" s="193"/>
      <c r="K59" s="167">
        <v>0.118727738672885</v>
      </c>
      <c r="L59" s="167">
        <v>3.79257260048666</v>
      </c>
      <c r="M59" s="167">
        <v>32.7928877701985</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0.00127965090588135</v>
      </c>
      <c r="L60" s="727">
        <v>0.0351903999117372</v>
      </c>
      <c r="M60" s="727" t="s">
        <v>106</v>
      </c>
      <c r="N60" s="755">
        <v>0.0148636374452373</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0.00127965090588135</v>
      </c>
      <c r="L61" s="172">
        <v>0.0351903999117372</v>
      </c>
      <c r="M61" s="172" t="s">
        <v>106</v>
      </c>
      <c r="N61" s="739">
        <v>0.0148636374452373</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10549.341817632801</v>
      </c>
      <c r="I10" s="778" t="s">
        <v>106</v>
      </c>
      <c r="J10" s="779" t="s">
        <v>106</v>
      </c>
      <c r="K10" s="780" t="s">
        <v>106</v>
      </c>
      <c r="L10" s="780" t="s">
        <v>106</v>
      </c>
      <c r="M10" s="780" t="s">
        <v>106</v>
      </c>
      <c r="N10" s="781" t="s">
        <v>106</v>
      </c>
    </row>
    <row r="11" ht="18" customHeight="1" x14ac:dyDescent="0.25">
      <c r="B11" s="782" t="s">
        <v>714</v>
      </c>
      <c r="C11" s="783" t="s">
        <v>715</v>
      </c>
      <c r="D11" s="552">
        <v>14723.727</v>
      </c>
      <c r="E11" s="784">
        <v>0.5215546818734034</v>
      </c>
      <c r="F11" s="561"/>
      <c r="G11" s="561"/>
      <c r="H11" s="785">
        <v>7679.22875147584</v>
      </c>
      <c r="I11" s="561"/>
      <c r="J11" s="561"/>
      <c r="K11" s="786" t="s">
        <v>106</v>
      </c>
      <c r="L11" s="787" t="s">
        <v>106</v>
      </c>
      <c r="M11" s="788"/>
      <c r="N11" s="789"/>
    </row>
    <row r="12" ht="18" customHeight="1" x14ac:dyDescent="0.25">
      <c r="B12" s="782" t="s">
        <v>716</v>
      </c>
      <c r="C12" s="783" t="s">
        <v>717</v>
      </c>
      <c r="D12" s="552">
        <v>2976.2838920616</v>
      </c>
      <c r="E12" s="784">
        <v>0.6698168014652109</v>
      </c>
      <c r="F12" s="561"/>
      <c r="G12" s="561"/>
      <c r="H12" s="785">
        <v>1993.56495683313</v>
      </c>
      <c r="I12" s="561"/>
      <c r="J12" s="561"/>
      <c r="K12" s="786" t="s">
        <v>106</v>
      </c>
      <c r="L12" s="787" t="s">
        <v>106</v>
      </c>
      <c r="M12" s="788"/>
      <c r="N12" s="789"/>
    </row>
    <row r="13" ht="18" customHeight="1" x14ac:dyDescent="0.25">
      <c r="B13" s="782" t="s">
        <v>718</v>
      </c>
      <c r="C13" s="783" t="s">
        <v>719</v>
      </c>
      <c r="D13" s="552">
        <v>2715.93299214617</v>
      </c>
      <c r="E13" s="784">
        <v>0.1900045040505635</v>
      </c>
      <c r="F13" s="561"/>
      <c r="G13" s="561"/>
      <c r="H13" s="785">
        <v>516.039501207296</v>
      </c>
      <c r="I13" s="561"/>
      <c r="J13" s="561"/>
      <c r="K13" s="786" t="s">
        <v>106</v>
      </c>
      <c r="L13" s="787" t="s">
        <v>106</v>
      </c>
      <c r="M13" s="788"/>
      <c r="N13" s="789"/>
    </row>
    <row r="14" ht="18" customHeight="1" x14ac:dyDescent="0.25">
      <c r="B14" s="782" t="s">
        <v>720</v>
      </c>
      <c r="C14" s="790"/>
      <c r="D14" s="791"/>
      <c r="E14" s="791"/>
      <c r="F14" s="561"/>
      <c r="G14" s="561"/>
      <c r="H14" s="792">
        <v>360.50860811653297</v>
      </c>
      <c r="I14" s="792" t="s">
        <v>106</v>
      </c>
      <c r="J14" s="784" t="s">
        <v>106</v>
      </c>
      <c r="K14" s="793" t="s">
        <v>106</v>
      </c>
      <c r="L14" s="794" t="s">
        <v>106</v>
      </c>
      <c r="M14" s="793" t="s">
        <v>106</v>
      </c>
      <c r="N14" s="795" t="s">
        <v>106</v>
      </c>
    </row>
    <row r="15" ht="18" customHeight="1" x14ac:dyDescent="0.25">
      <c r="B15" s="137" t="s">
        <v>721</v>
      </c>
      <c r="C15" s="796" t="s">
        <v>722</v>
      </c>
      <c r="D15" s="797">
        <v>5192.009</v>
      </c>
      <c r="E15" s="784">
        <v>0.042592229888694724</v>
      </c>
      <c r="F15" s="561"/>
      <c r="G15" s="561"/>
      <c r="H15" s="785">
        <v>221.139240912172</v>
      </c>
      <c r="I15" s="561"/>
      <c r="J15" s="561"/>
      <c r="K15" s="786" t="s">
        <v>106</v>
      </c>
      <c r="L15" s="786" t="s">
        <v>106</v>
      </c>
      <c r="M15" s="788"/>
      <c r="N15" s="789"/>
    </row>
    <row r="16" ht="18" customHeight="1" x14ac:dyDescent="0.25">
      <c r="B16" s="137" t="s">
        <v>723</v>
      </c>
      <c r="C16" s="796" t="s">
        <v>724</v>
      </c>
      <c r="D16" s="797" t="s">
        <v>620</v>
      </c>
      <c r="E16" s="784" t="s">
        <v>620</v>
      </c>
      <c r="F16" s="561"/>
      <c r="G16" s="561"/>
      <c r="H16" s="785">
        <v>139.354367204361</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0.015</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0.015</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7355.3633628663065</v>
      </c>
      <c r="I20" s="805">
        <v>2.612236351679789</v>
      </c>
      <c r="J20" s="805">
        <v>12.73245561084267</v>
      </c>
      <c r="K20" s="806">
        <v>-164.293</v>
      </c>
      <c r="L20" s="807" t="s">
        <v>106</v>
      </c>
      <c r="M20" s="807" t="s">
        <v>109</v>
      </c>
      <c r="N20" s="808" t="s">
        <v>106</v>
      </c>
    </row>
    <row r="21" ht="18" customHeight="1" x14ac:dyDescent="0.25">
      <c r="B21" s="782" t="s">
        <v>729</v>
      </c>
      <c r="C21" s="783" t="s">
        <v>730</v>
      </c>
      <c r="D21" s="552">
        <v>1184.267</v>
      </c>
      <c r="E21" s="784">
        <v>1.747568138948649</v>
      </c>
      <c r="F21" s="784" t="s">
        <v>106</v>
      </c>
      <c r="G21" s="784" t="s">
        <v>106</v>
      </c>
      <c r="H21" s="552">
        <v>1905.2942772083</v>
      </c>
      <c r="I21" s="552" t="s">
        <v>106</v>
      </c>
      <c r="J21" s="552" t="s">
        <v>106</v>
      </c>
      <c r="K21" s="786">
        <v>-164.293</v>
      </c>
      <c r="L21" s="787" t="s">
        <v>106</v>
      </c>
      <c r="M21" s="787" t="s">
        <v>106</v>
      </c>
      <c r="N21" s="809" t="s">
        <v>106</v>
      </c>
    </row>
    <row r="22" ht="18" customHeight="1" x14ac:dyDescent="0.25">
      <c r="B22" s="782" t="s">
        <v>731</v>
      </c>
      <c r="C22" s="783" t="s">
        <v>732</v>
      </c>
      <c r="D22" s="552">
        <v>2120.70916</v>
      </c>
      <c r="E22" s="561"/>
      <c r="F22" s="561"/>
      <c r="G22" s="784">
        <v>0.0030290593925665884</v>
      </c>
      <c r="H22" s="561"/>
      <c r="I22" s="561"/>
      <c r="J22" s="552">
        <v>6.423754</v>
      </c>
      <c r="K22" s="810"/>
      <c r="L22" s="788"/>
      <c r="M22" s="788"/>
      <c r="N22" s="809" t="s">
        <v>106</v>
      </c>
    </row>
    <row r="23" ht="18" customHeight="1" x14ac:dyDescent="0.25">
      <c r="B23" s="782" t="s">
        <v>733</v>
      </c>
      <c r="C23" s="783" t="s">
        <v>734</v>
      </c>
      <c r="D23" s="552" t="s">
        <v>620</v>
      </c>
      <c r="E23" s="811" t="s">
        <v>620</v>
      </c>
      <c r="F23" s="561"/>
      <c r="G23" s="784" t="s">
        <v>620</v>
      </c>
      <c r="H23" s="812">
        <v>29.4674416077837</v>
      </c>
      <c r="I23" s="561"/>
      <c r="J23" s="552">
        <v>4.564</v>
      </c>
      <c r="K23" s="813" t="s">
        <v>106</v>
      </c>
      <c r="L23" s="814" t="s">
        <v>106</v>
      </c>
      <c r="M23" s="788"/>
      <c r="N23" s="809" t="s">
        <v>106</v>
      </c>
    </row>
    <row r="24" ht="18" customHeight="1" x14ac:dyDescent="0.25">
      <c r="B24" s="815" t="s">
        <v>735</v>
      </c>
      <c r="C24" s="790"/>
      <c r="D24" s="791"/>
      <c r="E24" s="561"/>
      <c r="F24" s="561"/>
      <c r="G24" s="816"/>
      <c r="H24" s="811" t="s">
        <v>106</v>
      </c>
      <c r="I24" s="561"/>
      <c r="J24" s="784">
        <v>0.7684</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0.7684</v>
      </c>
      <c r="K27" s="813" t="s">
        <v>106</v>
      </c>
      <c r="L27" s="814" t="s">
        <v>106</v>
      </c>
      <c r="M27" s="788"/>
      <c r="N27" s="809" t="s">
        <v>106</v>
      </c>
    </row>
    <row r="28" ht="18" customHeight="1" x14ac:dyDescent="0.25">
      <c r="B28" s="782" t="s">
        <v>652</v>
      </c>
      <c r="C28" s="821"/>
      <c r="D28" s="822"/>
      <c r="E28" s="822"/>
      <c r="F28" s="822"/>
      <c r="G28" s="822"/>
      <c r="H28" s="784">
        <v>17.4312138</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17.4312138</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4.53137842857143</v>
      </c>
      <c r="I31" s="791"/>
      <c r="J31" s="561"/>
      <c r="K31" s="786" t="s">
        <v>106</v>
      </c>
      <c r="L31" s="787" t="s">
        <v>106</v>
      </c>
      <c r="M31" s="824"/>
      <c r="N31" s="789"/>
    </row>
    <row r="32" ht="18" customHeight="1" x14ac:dyDescent="0.25">
      <c r="B32" s="823" t="s">
        <v>747</v>
      </c>
      <c r="C32" s="783" t="s">
        <v>748</v>
      </c>
      <c r="D32" s="552" t="s">
        <v>620</v>
      </c>
      <c r="E32" s="784" t="s">
        <v>620</v>
      </c>
      <c r="F32" s="791"/>
      <c r="G32" s="561"/>
      <c r="H32" s="552">
        <v>300.4643</v>
      </c>
      <c r="I32" s="791"/>
      <c r="J32" s="561"/>
      <c r="K32" s="786" t="s">
        <v>106</v>
      </c>
      <c r="L32" s="787" t="s">
        <v>106</v>
      </c>
      <c r="M32" s="824"/>
      <c r="N32" s="789"/>
    </row>
    <row r="33" ht="18" customHeight="1" x14ac:dyDescent="0.25">
      <c r="B33" s="823" t="s">
        <v>749</v>
      </c>
      <c r="C33" s="790"/>
      <c r="D33" s="791"/>
      <c r="E33" s="791"/>
      <c r="F33" s="791"/>
      <c r="G33" s="561"/>
      <c r="H33" s="784">
        <v>3705.4181995312115</v>
      </c>
      <c r="I33" s="784">
        <v>2.5466043514025634</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3989.393952</v>
      </c>
      <c r="E35" s="784">
        <v>0.869979618799956</v>
      </c>
      <c r="F35" s="784">
        <v>0.0006345775352970781</v>
      </c>
      <c r="G35" s="561"/>
      <c r="H35" s="552">
        <v>3470.69142960381</v>
      </c>
      <c r="I35" s="552">
        <v>2.53157978138923</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203.08917</v>
      </c>
      <c r="I39" s="552">
        <v>0.0095988</v>
      </c>
      <c r="J39" s="561"/>
      <c r="K39" s="786" t="s">
        <v>106</v>
      </c>
      <c r="L39" s="787" t="s">
        <v>106</v>
      </c>
      <c r="M39" s="787" t="s">
        <v>106</v>
      </c>
      <c r="N39" s="789"/>
    </row>
    <row r="40" ht="18" customHeight="1" x14ac:dyDescent="0.25">
      <c r="B40" s="122" t="s">
        <v>762</v>
      </c>
      <c r="C40" s="560"/>
      <c r="D40" s="561"/>
      <c r="E40" s="561"/>
      <c r="F40" s="561"/>
      <c r="G40" s="561"/>
      <c r="H40" s="784">
        <v>31.6375999274012</v>
      </c>
      <c r="I40" s="784">
        <v>0.00542577001333333</v>
      </c>
      <c r="J40" s="561"/>
      <c r="K40" s="793" t="s">
        <v>106</v>
      </c>
      <c r="L40" s="794" t="s">
        <v>106</v>
      </c>
      <c r="M40" s="794" t="s">
        <v>106</v>
      </c>
      <c r="N40" s="789"/>
    </row>
    <row r="41" ht="18" customHeight="1" x14ac:dyDescent="0.25">
      <c r="B41" s="826" t="s">
        <v>763</v>
      </c>
      <c r="C41" s="783" t="s">
        <v>764</v>
      </c>
      <c r="D41" s="552">
        <v>525.072</v>
      </c>
      <c r="E41" s="784" t="s">
        <v>106</v>
      </c>
      <c r="F41" s="784">
        <v>0.000010333382875745288</v>
      </c>
      <c r="G41" s="561"/>
      <c r="H41" s="552" t="s">
        <v>106</v>
      </c>
      <c r="I41" s="552">
        <v>0.00542577001333333</v>
      </c>
      <c r="J41" s="561"/>
      <c r="K41" s="786" t="s">
        <v>106</v>
      </c>
      <c r="L41" s="787" t="s">
        <v>106</v>
      </c>
      <c r="M41" s="787" t="s">
        <v>106</v>
      </c>
      <c r="N41" s="789"/>
    </row>
    <row r="42" ht="18" customHeight="1" x14ac:dyDescent="0.25">
      <c r="B42" s="826" t="s">
        <v>765</v>
      </c>
      <c r="C42" s="560"/>
      <c r="D42" s="561"/>
      <c r="E42" s="561"/>
      <c r="F42" s="561"/>
      <c r="G42" s="561"/>
      <c r="H42" s="784">
        <v>31.6375999274012</v>
      </c>
      <c r="I42" s="784" t="s">
        <v>106</v>
      </c>
      <c r="J42" s="561"/>
      <c r="K42" s="793" t="s">
        <v>106</v>
      </c>
      <c r="L42" s="794" t="s">
        <v>106</v>
      </c>
      <c r="M42" s="794" t="s">
        <v>106</v>
      </c>
      <c r="N42" s="789"/>
    </row>
    <row r="43" ht="18" customHeight="1" x14ac:dyDescent="0.25">
      <c r="B43" s="827" t="s">
        <v>766</v>
      </c>
      <c r="C43" s="783" t="s">
        <v>536</v>
      </c>
      <c r="D43" s="552">
        <v>5517.5161871268</v>
      </c>
      <c r="E43" s="784">
        <v>0.005734029381049485</v>
      </c>
      <c r="F43" s="784" t="s">
        <v>106</v>
      </c>
      <c r="G43" s="561"/>
      <c r="H43" s="552">
        <v>31.6375999274012</v>
      </c>
      <c r="I43" s="552" t="s">
        <v>106</v>
      </c>
      <c r="J43" s="561"/>
      <c r="K43" s="786" t="s">
        <v>106</v>
      </c>
      <c r="L43" s="787" t="s">
        <v>106</v>
      </c>
      <c r="M43" s="787" t="s">
        <v>106</v>
      </c>
      <c r="N43" s="789"/>
    </row>
    <row r="44" ht="18" customHeight="1" x14ac:dyDescent="0.25">
      <c r="B44" s="782" t="s">
        <v>767</v>
      </c>
      <c r="C44" s="828"/>
      <c r="D44" s="561"/>
      <c r="E44" s="561"/>
      <c r="F44" s="561"/>
      <c r="G44" s="561"/>
      <c r="H44" s="784">
        <v>1392.75655229044</v>
      </c>
      <c r="I44" s="784">
        <v>0.0656320002772259</v>
      </c>
      <c r="J44" s="784">
        <v>0.976301610842672</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1392.75655229044</v>
      </c>
      <c r="I46" s="784">
        <v>0.0656320002772259</v>
      </c>
      <c r="J46" s="784">
        <v>0.976301610842672</v>
      </c>
      <c r="K46" s="793" t="s">
        <v>106</v>
      </c>
      <c r="L46" s="794" t="s">
        <v>106</v>
      </c>
      <c r="M46" s="794" t="s">
        <v>106</v>
      </c>
      <c r="N46" s="819" t="s">
        <v>106</v>
      </c>
    </row>
    <row r="47" ht="18" customHeight="1" x14ac:dyDescent="0.25">
      <c r="B47" s="837" t="s">
        <v>771</v>
      </c>
      <c r="C47" s="838" t="s">
        <v>536</v>
      </c>
      <c r="D47" s="839">
        <v>107.887035995216</v>
      </c>
      <c r="E47" s="840">
        <v>12.909396754140122</v>
      </c>
      <c r="F47" s="840">
        <v>0.0006083400074142014</v>
      </c>
      <c r="G47" s="840">
        <v>0.009049294957792369</v>
      </c>
      <c r="H47" s="839">
        <v>1392.75655229044</v>
      </c>
      <c r="I47" s="839">
        <v>0.0656320002772259</v>
      </c>
      <c r="J47" s="839">
        <v>0.976301610842672</v>
      </c>
      <c r="K47" s="841" t="s">
        <v>106</v>
      </c>
      <c r="L47" s="842" t="s">
        <v>106</v>
      </c>
      <c r="M47" s="842" t="s">
        <v>106</v>
      </c>
      <c r="N47" s="843" t="s">
        <v>106</v>
      </c>
    </row>
    <row r="48" ht="18" customHeight="1" x14ac:dyDescent="0.25" s="1" customFormat="1">
      <c r="B48" s="204" t="s">
        <v>772</v>
      </c>
      <c r="C48" s="546"/>
      <c r="D48" s="776"/>
      <c r="E48" s="776"/>
      <c r="F48" s="776"/>
      <c r="G48" s="547"/>
      <c r="H48" s="779">
        <v>10127.559775666175</v>
      </c>
      <c r="I48" s="779">
        <v>1.462748528847405</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8832.36823435282</v>
      </c>
      <c r="I49" s="784">
        <v>1.23531251762489</v>
      </c>
      <c r="J49" s="561"/>
      <c r="K49" s="793" t="s">
        <v>105</v>
      </c>
      <c r="L49" s="794" t="s">
        <v>105</v>
      </c>
      <c r="M49" s="794" t="s">
        <v>105</v>
      </c>
      <c r="N49" s="789"/>
    </row>
    <row r="50" ht="18" customHeight="1" x14ac:dyDescent="0.25" s="1" customFormat="1">
      <c r="B50" s="122" t="s">
        <v>774</v>
      </c>
      <c r="C50" s="845" t="s">
        <v>775</v>
      </c>
      <c r="D50" s="552">
        <v>13547.857</v>
      </c>
      <c r="E50" s="784">
        <v>0.6492455872115287</v>
      </c>
      <c r="F50" s="811">
        <v>0.00009118139626251517</v>
      </c>
      <c r="G50" s="822"/>
      <c r="H50" s="552">
        <v>8795.88637342282</v>
      </c>
      <c r="I50" s="812">
        <v>1.23531251762489</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36.48186093</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36.48186093</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683.767693870579</v>
      </c>
      <c r="I57" s="552">
        <v>0.227436011222515</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569.198</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28.5107608738113</v>
      </c>
      <c r="I61" s="561"/>
      <c r="J61" s="561"/>
      <c r="K61" s="813" t="s">
        <v>106</v>
      </c>
      <c r="L61" s="814" t="s">
        <v>106</v>
      </c>
      <c r="M61" s="852"/>
      <c r="N61" s="789"/>
    </row>
    <row r="62" ht="18" customHeight="1" x14ac:dyDescent="0.25" s="1" customFormat="1">
      <c r="B62" s="782" t="s">
        <v>796</v>
      </c>
      <c r="C62" s="560"/>
      <c r="D62" s="561"/>
      <c r="E62" s="561"/>
      <c r="F62" s="561"/>
      <c r="G62" s="561"/>
      <c r="H62" s="784">
        <v>13.7150865689653</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13.7150865689653</v>
      </c>
      <c r="I64" s="862" t="s">
        <v>106</v>
      </c>
      <c r="J64" s="862" t="s">
        <v>106</v>
      </c>
      <c r="K64" s="863" t="s">
        <v>106</v>
      </c>
      <c r="L64" s="864" t="s">
        <v>106</v>
      </c>
      <c r="M64" s="864" t="s">
        <v>106</v>
      </c>
      <c r="N64" s="865" t="s">
        <v>106</v>
      </c>
    </row>
    <row r="65" ht="18" customHeight="1" x14ac:dyDescent="0.25" s="1" customFormat="1">
      <c r="B65" s="866" t="s">
        <v>800</v>
      </c>
      <c r="C65" s="867" t="s">
        <v>343</v>
      </c>
      <c r="D65" s="868">
        <v>11.792</v>
      </c>
      <c r="E65" s="869">
        <v>1.1630840034739909</v>
      </c>
      <c r="F65" s="869" t="s">
        <v>106</v>
      </c>
      <c r="G65" s="869" t="s">
        <v>106</v>
      </c>
      <c r="H65" s="870">
        <v>13.7150865689653</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887.9705979595517</v>
      </c>
      <c r="I66" s="779">
        <v>0.0210265351700569</v>
      </c>
      <c r="J66" s="779">
        <v>0.00708969237943096</v>
      </c>
      <c r="K66" s="780" t="s">
        <v>106</v>
      </c>
      <c r="L66" s="844" t="s">
        <v>106</v>
      </c>
      <c r="M66" s="844" t="s">
        <v>106</v>
      </c>
      <c r="N66" s="781" t="s">
        <v>106</v>
      </c>
    </row>
    <row r="67" ht="18" customHeight="1" x14ac:dyDescent="0.25" s="1" customFormat="1">
      <c r="B67" s="782" t="s">
        <v>802</v>
      </c>
      <c r="C67" s="845" t="s">
        <v>803</v>
      </c>
      <c r="D67" s="876">
        <v>292.60925116197</v>
      </c>
      <c r="E67" s="784">
        <v>1.1876750687386992</v>
      </c>
      <c r="F67" s="784">
        <v>0.00007185875048912223</v>
      </c>
      <c r="G67" s="784">
        <v>0.000024229214733564776</v>
      </c>
      <c r="H67" s="877">
        <v>347.524712487372</v>
      </c>
      <c r="I67" s="877">
        <v>0.0210265351700569</v>
      </c>
      <c r="J67" s="877">
        <v>0.00708969237943096</v>
      </c>
      <c r="K67" s="878" t="s">
        <v>106</v>
      </c>
      <c r="L67" s="879" t="s">
        <v>106</v>
      </c>
      <c r="M67" s="879" t="s">
        <v>106</v>
      </c>
      <c r="N67" s="880" t="s">
        <v>106</v>
      </c>
    </row>
    <row r="68" ht="18" customHeight="1" x14ac:dyDescent="0.25" s="1" customFormat="1">
      <c r="B68" s="782" t="s">
        <v>804</v>
      </c>
      <c r="C68" s="845" t="s">
        <v>805</v>
      </c>
      <c r="D68" s="876">
        <v>133.269280310876</v>
      </c>
      <c r="E68" s="784">
        <v>0.5896000000000008</v>
      </c>
      <c r="F68" s="784" t="s">
        <v>109</v>
      </c>
      <c r="G68" s="784" t="s">
        <v>109</v>
      </c>
      <c r="H68" s="877">
        <v>78.5755676712926</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461.870317800887</v>
      </c>
      <c r="I69" s="784" t="s">
        <v>106</v>
      </c>
      <c r="J69" s="784" t="s">
        <v>106</v>
      </c>
      <c r="K69" s="793" t="s">
        <v>106</v>
      </c>
      <c r="L69" s="794" t="s">
        <v>106</v>
      </c>
      <c r="M69" s="794" t="s">
        <v>106</v>
      </c>
      <c r="N69" s="819" t="s">
        <v>106</v>
      </c>
    </row>
    <row r="70" ht="18" customHeight="1" x14ac:dyDescent="0.25" s="1" customFormat="1">
      <c r="B70" s="881" t="s">
        <v>807</v>
      </c>
      <c r="C70" s="845" t="s">
        <v>808</v>
      </c>
      <c r="D70" s="876">
        <v>911.835949641657</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3316.23557982878</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282.857142857143</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461.870317800887</v>
      </c>
      <c r="I73" s="784" t="s">
        <v>106</v>
      </c>
      <c r="J73" s="784" t="s">
        <v>106</v>
      </c>
      <c r="K73" s="793" t="s">
        <v>106</v>
      </c>
      <c r="L73" s="794" t="s">
        <v>106</v>
      </c>
      <c r="M73" s="794" t="s">
        <v>106</v>
      </c>
      <c r="N73" s="819" t="s">
        <v>106</v>
      </c>
    </row>
    <row r="74" ht="18" customHeight="1" x14ac:dyDescent="0.3" s="1" customFormat="1">
      <c r="B74" s="866" t="s">
        <v>813</v>
      </c>
      <c r="C74" s="845" t="s">
        <v>536</v>
      </c>
      <c r="D74" s="876">
        <v>1.80849808277923</v>
      </c>
      <c r="E74" s="784">
        <v>255.38888992964954</v>
      </c>
      <c r="F74" s="784" t="s">
        <v>106</v>
      </c>
      <c r="G74" s="784" t="s">
        <v>106</v>
      </c>
      <c r="H74" s="877">
        <v>461.870317800887</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0.0956983333333333</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46.387</v>
      </c>
      <c r="I79" s="805" t="s">
        <v>106</v>
      </c>
      <c r="J79" s="805">
        <v>0.45273734253963904</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0.45273734253963904</v>
      </c>
      <c r="K80" s="889"/>
      <c r="L80" s="890"/>
      <c r="M80" s="890"/>
      <c r="N80" s="781" t="s">
        <v>106</v>
      </c>
    </row>
    <row r="81" ht="18" customHeight="1" x14ac:dyDescent="0.25" s="1" customFormat="1">
      <c r="B81" s="881" t="s">
        <v>821</v>
      </c>
      <c r="C81" s="845" t="s">
        <v>822</v>
      </c>
      <c r="D81" s="876">
        <v>0.28009792862543</v>
      </c>
      <c r="E81" s="791"/>
      <c r="F81" s="791"/>
      <c r="G81" s="784">
        <v>0.9989558752865251</v>
      </c>
      <c r="H81" s="791"/>
      <c r="I81" s="791"/>
      <c r="J81" s="877">
        <v>0.279805471455959</v>
      </c>
      <c r="K81" s="887"/>
      <c r="L81" s="824"/>
      <c r="M81" s="824"/>
      <c r="N81" s="880" t="s">
        <v>106</v>
      </c>
    </row>
    <row r="82" ht="18" customHeight="1" x14ac:dyDescent="0.25" s="1" customFormat="1">
      <c r="B82" s="881" t="s">
        <v>823</v>
      </c>
      <c r="C82" s="560"/>
      <c r="D82" s="561"/>
      <c r="E82" s="791"/>
      <c r="F82" s="791"/>
      <c r="G82" s="791"/>
      <c r="H82" s="791"/>
      <c r="I82" s="791"/>
      <c r="J82" s="784">
        <v>0.17293187108368</v>
      </c>
      <c r="K82" s="887"/>
      <c r="L82" s="824"/>
      <c r="M82" s="824"/>
      <c r="N82" s="819" t="s">
        <v>106</v>
      </c>
    </row>
    <row r="83" ht="18" customHeight="1" x14ac:dyDescent="0.25" s="1" customFormat="1">
      <c r="B83" s="891" t="s">
        <v>824</v>
      </c>
      <c r="C83" s="845" t="s">
        <v>825</v>
      </c>
      <c r="D83" s="876">
        <v>0.17293187108368</v>
      </c>
      <c r="E83" s="791"/>
      <c r="F83" s="791"/>
      <c r="G83" s="784">
        <v>1</v>
      </c>
      <c r="H83" s="791"/>
      <c r="I83" s="791"/>
      <c r="J83" s="877">
        <v>0.17293187108368</v>
      </c>
      <c r="K83" s="887"/>
      <c r="L83" s="824"/>
      <c r="M83" s="824"/>
      <c r="N83" s="880" t="s">
        <v>106</v>
      </c>
    </row>
    <row r="84" ht="18" customHeight="1" x14ac:dyDescent="0.25" s="1" customFormat="1">
      <c r="B84" s="782" t="s">
        <v>826</v>
      </c>
      <c r="C84" s="560"/>
      <c r="D84" s="561"/>
      <c r="E84" s="561"/>
      <c r="F84" s="561"/>
      <c r="G84" s="561"/>
      <c r="H84" s="784">
        <v>46.387</v>
      </c>
      <c r="I84" s="784" t="s">
        <v>106</v>
      </c>
      <c r="J84" s="784" t="s">
        <v>106</v>
      </c>
      <c r="K84" s="793" t="s">
        <v>106</v>
      </c>
      <c r="L84" s="794" t="s">
        <v>106</v>
      </c>
      <c r="M84" s="794" t="s">
        <v>106</v>
      </c>
      <c r="N84" s="819" t="s">
        <v>106</v>
      </c>
    </row>
    <row r="85" ht="18" customHeight="1" x14ac:dyDescent="0.25" s="1" customFormat="1">
      <c r="B85" s="892" t="s">
        <v>827</v>
      </c>
      <c r="C85" s="867" t="s">
        <v>343</v>
      </c>
      <c r="D85" s="868">
        <v>234.929435225486</v>
      </c>
      <c r="E85" s="869">
        <v>0.19745077901999641</v>
      </c>
      <c r="F85" s="869" t="s">
        <v>106</v>
      </c>
      <c r="G85" s="869" t="s">
        <v>106</v>
      </c>
      <c r="H85" s="870">
        <v>46.387</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-17.294169736</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-17.294169736</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4.92173425338982</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15.17182646377237</v>
      </c>
      <c r="D10" s="916">
        <v>277.89449311727975</v>
      </c>
      <c r="E10" s="916" t="s">
        <v>109</v>
      </c>
      <c r="F10" s="916" t="s">
        <v>109</v>
      </c>
      <c r="G10" s="916">
        <v>1272.5529750475202</v>
      </c>
      <c r="H10" s="916" t="s">
        <v>109</v>
      </c>
      <c r="I10" s="916">
        <v>4753.985182269025</v>
      </c>
      <c r="J10" s="916" t="s">
        <v>109</v>
      </c>
      <c r="K10" s="916">
        <v>1118.6982865396644</v>
      </c>
      <c r="L10" s="916" t="s">
        <v>109</v>
      </c>
      <c r="M10" s="916">
        <v>355.55703274377487</v>
      </c>
      <c r="N10" s="916" t="s">
        <v>109</v>
      </c>
      <c r="O10" s="916">
        <v>62.326034100205014</v>
      </c>
      <c r="P10" s="916" t="s">
        <v>109</v>
      </c>
      <c r="Q10" s="916" t="s">
        <v>109</v>
      </c>
      <c r="R10" s="916" t="s">
        <v>109</v>
      </c>
      <c r="S10" s="916" t="s">
        <v>109</v>
      </c>
      <c r="T10" s="916">
        <v>23.914662026543077</v>
      </c>
      <c r="U10" s="916">
        <v>71.02006600591665</v>
      </c>
      <c r="V10" s="917">
        <v>180.54472303250003</v>
      </c>
      <c r="W10" s="508"/>
      <c r="X10" s="918">
        <v>17.78107</v>
      </c>
      <c r="Y10" s="916">
        <v>7.14871</v>
      </c>
      <c r="Z10" s="916" t="s">
        <v>109</v>
      </c>
      <c r="AA10" s="916" t="s">
        <v>109</v>
      </c>
      <c r="AB10" s="916">
        <v>0.174</v>
      </c>
      <c r="AC10" s="916" t="s">
        <v>109</v>
      </c>
      <c r="AD10" s="916" t="s">
        <v>109</v>
      </c>
      <c r="AE10" s="916" t="s">
        <v>109</v>
      </c>
      <c r="AF10" s="916" t="s">
        <v>109</v>
      </c>
      <c r="AG10" s="916">
        <v>289.87099177578597</v>
      </c>
      <c r="AH10" s="193"/>
      <c r="AI10" s="919" t="s">
        <v>109</v>
      </c>
      <c r="AJ10" s="920">
        <v>44.65240265336983</v>
      </c>
      <c r="AK10" s="921">
        <v>1.451</v>
      </c>
      <c r="AM10" s="585" t="s">
        <v>888</v>
      </c>
    </row>
    <row r="11" ht="18" customHeight="1" x14ac:dyDescent="0.25">
      <c r="B11" s="914" t="s">
        <v>889</v>
      </c>
      <c r="C11" s="922">
        <v>12.938</v>
      </c>
      <c r="D11" s="923">
        <v>2.24766988163086</v>
      </c>
      <c r="E11" s="923" t="s">
        <v>109</v>
      </c>
      <c r="F11" s="923" t="s">
        <v>109</v>
      </c>
      <c r="G11" s="923">
        <v>12.325922168639499</v>
      </c>
      <c r="H11" s="923" t="s">
        <v>109</v>
      </c>
      <c r="I11" s="923">
        <v>9.86074528715476</v>
      </c>
      <c r="J11" s="923" t="s">
        <v>109</v>
      </c>
      <c r="K11" s="923">
        <v>11.8476626625749</v>
      </c>
      <c r="L11" s="923" t="s">
        <v>109</v>
      </c>
      <c r="M11" s="923" t="s">
        <v>109</v>
      </c>
      <c r="N11" s="923" t="s">
        <v>109</v>
      </c>
      <c r="O11" s="923" t="s">
        <v>109</v>
      </c>
      <c r="P11" s="923" t="s">
        <v>109</v>
      </c>
      <c r="Q11" s="923" t="s">
        <v>109</v>
      </c>
      <c r="R11" s="923" t="s">
        <v>109</v>
      </c>
      <c r="S11" s="923" t="s">
        <v>109</v>
      </c>
      <c r="T11" s="923" t="s">
        <v>109</v>
      </c>
      <c r="U11" s="923">
        <v>4.34286629213483</v>
      </c>
      <c r="V11" s="923" t="s">
        <v>106</v>
      </c>
      <c r="W11" s="193"/>
      <c r="X11" s="918">
        <v>3.855</v>
      </c>
      <c r="Y11" s="916" t="s">
        <v>109</v>
      </c>
      <c r="Z11" s="923" t="s">
        <v>109</v>
      </c>
      <c r="AA11" s="916" t="s">
        <v>109</v>
      </c>
      <c r="AB11" s="916" t="s">
        <v>109</v>
      </c>
      <c r="AC11" s="916" t="s">
        <v>109</v>
      </c>
      <c r="AD11" s="916" t="s">
        <v>109</v>
      </c>
      <c r="AE11" s="916" t="s">
        <v>109</v>
      </c>
      <c r="AF11" s="916" t="s">
        <v>109</v>
      </c>
      <c r="AG11" s="916" t="s">
        <v>106</v>
      </c>
      <c r="AH11" s="548"/>
      <c r="AI11" s="919" t="s">
        <v>106</v>
      </c>
      <c r="AJ11" s="924">
        <v>2.69039212810172</v>
      </c>
      <c r="AK11" s="921" t="s">
        <v>109</v>
      </c>
    </row>
    <row r="12" ht="18" customHeight="1" x14ac:dyDescent="0.25">
      <c r="B12" s="718" t="s">
        <v>890</v>
      </c>
      <c r="C12" s="922">
        <v>12.938</v>
      </c>
      <c r="D12" s="923">
        <v>2.24766988163086</v>
      </c>
      <c r="E12" s="923" t="s">
        <v>106</v>
      </c>
      <c r="F12" s="923" t="s">
        <v>106</v>
      </c>
      <c r="G12" s="923">
        <v>12.325922168639499</v>
      </c>
      <c r="H12" s="923" t="s">
        <v>106</v>
      </c>
      <c r="I12" s="923">
        <v>9.86074528715476</v>
      </c>
      <c r="J12" s="923" t="s">
        <v>106</v>
      </c>
      <c r="K12" s="923">
        <v>11.8476626625749</v>
      </c>
      <c r="L12" s="923" t="s">
        <v>106</v>
      </c>
      <c r="M12" s="923" t="s">
        <v>106</v>
      </c>
      <c r="N12" s="923" t="s">
        <v>106</v>
      </c>
      <c r="O12" s="923" t="s">
        <v>106</v>
      </c>
      <c r="P12" s="923" t="s">
        <v>106</v>
      </c>
      <c r="Q12" s="923" t="s">
        <v>106</v>
      </c>
      <c r="R12" s="923" t="s">
        <v>106</v>
      </c>
      <c r="S12" s="923" t="s">
        <v>106</v>
      </c>
      <c r="T12" s="923" t="s">
        <v>106</v>
      </c>
      <c r="U12" s="923">
        <v>4.34286629213483</v>
      </c>
      <c r="V12" s="923" t="s">
        <v>106</v>
      </c>
      <c r="W12" s="193"/>
      <c r="X12" s="918">
        <v>3.855</v>
      </c>
      <c r="Y12" s="916" t="s">
        <v>106</v>
      </c>
      <c r="Z12" s="923" t="s">
        <v>106</v>
      </c>
      <c r="AA12" s="916" t="s">
        <v>106</v>
      </c>
      <c r="AB12" s="916" t="s">
        <v>106</v>
      </c>
      <c r="AC12" s="916" t="s">
        <v>106</v>
      </c>
      <c r="AD12" s="916" t="s">
        <v>106</v>
      </c>
      <c r="AE12" s="916" t="s">
        <v>106</v>
      </c>
      <c r="AF12" s="916" t="s">
        <v>106</v>
      </c>
      <c r="AG12" s="916" t="s">
        <v>106</v>
      </c>
      <c r="AH12" s="548"/>
      <c r="AI12" s="919" t="s">
        <v>106</v>
      </c>
      <c r="AJ12" s="924">
        <v>2.69039212810172</v>
      </c>
      <c r="AK12" s="921" t="s">
        <v>106</v>
      </c>
    </row>
    <row r="13" ht="18" customHeight="1" x14ac:dyDescent="0.25">
      <c r="B13" s="925" t="s">
        <v>891</v>
      </c>
      <c r="C13" s="922">
        <v>12.938</v>
      </c>
      <c r="D13" s="923" t="s">
        <v>106</v>
      </c>
      <c r="E13" s="923" t="s">
        <v>106</v>
      </c>
      <c r="F13" s="923" t="s">
        <v>106</v>
      </c>
      <c r="G13" s="923">
        <v>1.889</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3.855</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2.24766988163086</v>
      </c>
      <c r="E14" s="923" t="s">
        <v>106</v>
      </c>
      <c r="F14" s="923" t="s">
        <v>106</v>
      </c>
      <c r="G14" s="923">
        <v>10.4369221686395</v>
      </c>
      <c r="H14" s="923" t="s">
        <v>106</v>
      </c>
      <c r="I14" s="923">
        <v>9.86074528715476</v>
      </c>
      <c r="J14" s="923" t="s">
        <v>106</v>
      </c>
      <c r="K14" s="923">
        <v>11.8476626625749</v>
      </c>
      <c r="L14" s="923" t="s">
        <v>106</v>
      </c>
      <c r="M14" s="923" t="s">
        <v>106</v>
      </c>
      <c r="N14" s="923" t="s">
        <v>106</v>
      </c>
      <c r="O14" s="923" t="s">
        <v>106</v>
      </c>
      <c r="P14" s="923" t="s">
        <v>106</v>
      </c>
      <c r="Q14" s="923" t="s">
        <v>106</v>
      </c>
      <c r="R14" s="923" t="s">
        <v>106</v>
      </c>
      <c r="S14" s="923" t="s">
        <v>106</v>
      </c>
      <c r="T14" s="923" t="s">
        <v>106</v>
      </c>
      <c r="U14" s="923">
        <v>4.34286629213483</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2.69039212810172</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4.09867</v>
      </c>
      <c r="Y16" s="923">
        <v>0.27571</v>
      </c>
      <c r="Z16" s="923" t="s">
        <v>113</v>
      </c>
      <c r="AA16" s="923" t="s">
        <v>113</v>
      </c>
      <c r="AB16" s="923" t="s">
        <v>113</v>
      </c>
      <c r="AC16" s="923" t="s">
        <v>113</v>
      </c>
      <c r="AD16" s="923" t="s">
        <v>113</v>
      </c>
      <c r="AE16" s="923" t="s">
        <v>113</v>
      </c>
      <c r="AF16" s="923" t="s">
        <v>113</v>
      </c>
      <c r="AG16" s="923" t="s">
        <v>113</v>
      </c>
      <c r="AH16" s="548"/>
      <c r="AI16" s="919" t="s">
        <v>113</v>
      </c>
      <c r="AJ16" s="927">
        <v>8.8256082184066</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4.09867</v>
      </c>
      <c r="Y17" s="923">
        <v>0.27571</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8.8256082184066</v>
      </c>
      <c r="AK19" s="934" t="s">
        <v>106</v>
      </c>
    </row>
    <row r="20" ht="18" customHeight="1" x14ac:dyDescent="0.25">
      <c r="B20" s="914" t="s">
        <v>894</v>
      </c>
      <c r="C20" s="922">
        <v>0.658</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9.8274</v>
      </c>
      <c r="Y20" s="923">
        <v>6.873</v>
      </c>
      <c r="Z20" s="923" t="s">
        <v>106</v>
      </c>
      <c r="AA20" s="923" t="s">
        <v>106</v>
      </c>
      <c r="AB20" s="923">
        <v>0.174</v>
      </c>
      <c r="AC20" s="923" t="s">
        <v>106</v>
      </c>
      <c r="AD20" s="923" t="s">
        <v>106</v>
      </c>
      <c r="AE20" s="923" t="s">
        <v>106</v>
      </c>
      <c r="AF20" s="923" t="s">
        <v>106</v>
      </c>
      <c r="AG20" s="923" t="s">
        <v>106</v>
      </c>
      <c r="AH20" s="193"/>
      <c r="AI20" s="919" t="s">
        <v>106</v>
      </c>
      <c r="AJ20" s="924">
        <v>0.212</v>
      </c>
      <c r="AK20" s="921">
        <v>1.451</v>
      </c>
    </row>
    <row r="21" ht="18" customHeight="1" x14ac:dyDescent="0.25">
      <c r="B21" s="718" t="s">
        <v>815</v>
      </c>
      <c r="C21" s="922">
        <v>0.658</v>
      </c>
      <c r="D21" s="923"/>
      <c r="E21" s="923"/>
      <c r="F21" s="923"/>
      <c r="G21" s="923"/>
      <c r="H21" s="923"/>
      <c r="I21" s="923"/>
      <c r="J21" s="923"/>
      <c r="K21" s="923"/>
      <c r="L21" s="923"/>
      <c r="M21" s="923"/>
      <c r="N21" s="923"/>
      <c r="O21" s="923"/>
      <c r="P21" s="923"/>
      <c r="Q21" s="923"/>
      <c r="R21" s="923"/>
      <c r="S21" s="923"/>
      <c r="T21" s="923"/>
      <c r="U21" s="923"/>
      <c r="V21" s="923"/>
      <c r="W21" s="193"/>
      <c r="X21" s="935">
        <v>9.8274</v>
      </c>
      <c r="Y21" s="923">
        <v>6.873</v>
      </c>
      <c r="Z21" s="923" t="s">
        <v>106</v>
      </c>
      <c r="AA21" s="923"/>
      <c r="AB21" s="923">
        <v>0.174</v>
      </c>
      <c r="AC21" s="923"/>
      <c r="AD21" s="923"/>
      <c r="AE21" s="923"/>
      <c r="AF21" s="923"/>
      <c r="AG21" s="923"/>
      <c r="AH21" s="193"/>
      <c r="AI21" s="919" t="s">
        <v>106</v>
      </c>
      <c r="AJ21" s="924">
        <v>0.212</v>
      </c>
      <c r="AK21" s="921">
        <v>1.451</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1.5758264637723691</v>
      </c>
      <c r="D26" s="938">
        <v>275.64682323564887</v>
      </c>
      <c r="E26" s="938" t="s">
        <v>106</v>
      </c>
      <c r="F26" s="938" t="s">
        <v>106</v>
      </c>
      <c r="G26" s="938">
        <v>1260.2270528788808</v>
      </c>
      <c r="H26" s="938" t="s">
        <v>106</v>
      </c>
      <c r="I26" s="938">
        <v>4744.1244369818705</v>
      </c>
      <c r="J26" s="938" t="s">
        <v>106</v>
      </c>
      <c r="K26" s="938">
        <v>1106.8506238770894</v>
      </c>
      <c r="L26" s="938" t="s">
        <v>106</v>
      </c>
      <c r="M26" s="938">
        <v>355.55703274377487</v>
      </c>
      <c r="N26" s="938" t="s">
        <v>106</v>
      </c>
      <c r="O26" s="938">
        <v>62.326034100205014</v>
      </c>
      <c r="P26" s="938" t="s">
        <v>106</v>
      </c>
      <c r="Q26" s="938" t="s">
        <v>106</v>
      </c>
      <c r="R26" s="938" t="s">
        <v>106</v>
      </c>
      <c r="S26" s="938" t="s">
        <v>106</v>
      </c>
      <c r="T26" s="938">
        <v>23.914662026543077</v>
      </c>
      <c r="U26" s="938">
        <v>66.67719971378182</v>
      </c>
      <c r="V26" s="938">
        <v>180.54472303250003</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275.64682323564887</v>
      </c>
      <c r="E27" s="916"/>
      <c r="F27" s="916"/>
      <c r="G27" s="916">
        <v>1260.2270528788808</v>
      </c>
      <c r="H27" s="916"/>
      <c r="I27" s="916">
        <v>3353.2056583446097</v>
      </c>
      <c r="J27" s="916"/>
      <c r="K27" s="916">
        <v>1106.8506238770894</v>
      </c>
      <c r="L27" s="916"/>
      <c r="M27" s="916">
        <v>0.16424709160676165</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12.71546986862551</v>
      </c>
      <c r="J28" s="916"/>
      <c r="K28" s="916"/>
      <c r="L28" s="916"/>
      <c r="M28" s="916">
        <v>331.635714828009</v>
      </c>
      <c r="N28" s="916"/>
      <c r="O28" s="916">
        <v>5.71922335410544</v>
      </c>
      <c r="P28" s="916"/>
      <c r="Q28" s="916"/>
      <c r="R28" s="916"/>
      <c r="S28" s="916"/>
      <c r="T28" s="916">
        <v>23.914662026543077</v>
      </c>
      <c r="U28" s="916">
        <v>66.67719971378182</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1.5758264637723691</v>
      </c>
      <c r="D29" s="916"/>
      <c r="E29" s="916"/>
      <c r="F29" s="916"/>
      <c r="G29" s="916"/>
      <c r="H29" s="916"/>
      <c r="I29" s="916"/>
      <c r="J29" s="916"/>
      <c r="K29" s="916"/>
      <c r="L29" s="916"/>
      <c r="M29" s="916"/>
      <c r="N29" s="916"/>
      <c r="O29" s="916">
        <v>37.819835130536845</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1378.203308768635</v>
      </c>
      <c r="J30" s="916" t="s">
        <v>106</v>
      </c>
      <c r="K30" s="916" t="s">
        <v>106</v>
      </c>
      <c r="L30" s="916" t="s">
        <v>106</v>
      </c>
      <c r="M30" s="916">
        <v>23.757070824159122</v>
      </c>
      <c r="N30" s="916" t="s">
        <v>106</v>
      </c>
      <c r="O30" s="916">
        <v>18.78697561556273</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180.54472303250003</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289.87099177578597</v>
      </c>
      <c r="AH33" s="193"/>
      <c r="AI33" s="919"/>
      <c r="AJ33" s="919">
        <v>32.924402306861516</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20.91869529800248</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289.87099177578597</v>
      </c>
      <c r="AH35" s="49"/>
      <c r="AI35" s="556"/>
      <c r="AJ35" s="919">
        <v>12.005707008859039</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188.1306481507774</v>
      </c>
      <c r="D39" s="938">
        <v>188.13457184039837</v>
      </c>
      <c r="E39" s="938" t="s">
        <v>109</v>
      </c>
      <c r="F39" s="938" t="s">
        <v>109</v>
      </c>
      <c r="G39" s="938">
        <v>4033.9929309006393</v>
      </c>
      <c r="H39" s="938" t="s">
        <v>109</v>
      </c>
      <c r="I39" s="938">
        <v>6180.180736949733</v>
      </c>
      <c r="J39" s="938" t="s">
        <v>109</v>
      </c>
      <c r="K39" s="938">
        <v>5369.751775390389</v>
      </c>
      <c r="L39" s="938" t="s">
        <v>109</v>
      </c>
      <c r="M39" s="938">
        <v>49.06687051864093</v>
      </c>
      <c r="N39" s="938" t="s">
        <v>109</v>
      </c>
      <c r="O39" s="938">
        <v>208.7922142356868</v>
      </c>
      <c r="P39" s="938" t="s">
        <v>109</v>
      </c>
      <c r="Q39" s="938" t="s">
        <v>109</v>
      </c>
      <c r="R39" s="938" t="s">
        <v>109</v>
      </c>
      <c r="S39" s="938" t="s">
        <v>109</v>
      </c>
      <c r="T39" s="938">
        <v>20.51878001877396</v>
      </c>
      <c r="U39" s="938">
        <v>57.10013306875698</v>
      </c>
      <c r="V39" s="938">
        <v>180.54472303250003</v>
      </c>
      <c r="W39" s="950"/>
      <c r="X39" s="938">
        <v>117.8884941</v>
      </c>
      <c r="Y39" s="938">
        <v>79.35068100000001</v>
      </c>
      <c r="Z39" s="938" t="s">
        <v>109</v>
      </c>
      <c r="AA39" s="938" t="s">
        <v>109</v>
      </c>
      <c r="AB39" s="938">
        <v>1.65996</v>
      </c>
      <c r="AC39" s="938" t="s">
        <v>109</v>
      </c>
      <c r="AD39" s="938" t="s">
        <v>109</v>
      </c>
      <c r="AE39" s="938" t="s">
        <v>109</v>
      </c>
      <c r="AF39" s="938" t="s">
        <v>109</v>
      </c>
      <c r="AG39" s="938">
        <v>289.87099177578597</v>
      </c>
      <c r="AH39" s="950"/>
      <c r="AI39" s="941" t="s">
        <v>109</v>
      </c>
      <c r="AJ39" s="941">
        <v>1049.331462354191</v>
      </c>
      <c r="AK39" s="716">
        <v>23.3611</v>
      </c>
    </row>
    <row r="40" ht="18" customHeight="1" x14ac:dyDescent="0.25">
      <c r="B40" s="951" t="s">
        <v>889</v>
      </c>
      <c r="C40" s="915">
        <v>160.43120000000002</v>
      </c>
      <c r="D40" s="916">
        <v>1.5216725098640924</v>
      </c>
      <c r="E40" s="916" t="s">
        <v>109</v>
      </c>
      <c r="F40" s="916" t="s">
        <v>109</v>
      </c>
      <c r="G40" s="916">
        <v>39.07317327458721</v>
      </c>
      <c r="H40" s="916" t="s">
        <v>109</v>
      </c>
      <c r="I40" s="916">
        <v>12.81896887330119</v>
      </c>
      <c r="J40" s="916" t="s">
        <v>109</v>
      </c>
      <c r="K40" s="916">
        <v>56.868780780359515</v>
      </c>
      <c r="L40" s="916" t="s">
        <v>109</v>
      </c>
      <c r="M40" s="916" t="s">
        <v>109</v>
      </c>
      <c r="N40" s="916" t="s">
        <v>109</v>
      </c>
      <c r="O40" s="916" t="s">
        <v>109</v>
      </c>
      <c r="P40" s="916" t="s">
        <v>109</v>
      </c>
      <c r="Q40" s="916" t="s">
        <v>109</v>
      </c>
      <c r="R40" s="916" t="s">
        <v>109</v>
      </c>
      <c r="S40" s="916" t="s">
        <v>109</v>
      </c>
      <c r="T40" s="916" t="s">
        <v>109</v>
      </c>
      <c r="U40" s="916">
        <v>3.4916644988764034</v>
      </c>
      <c r="V40" s="916" t="s">
        <v>106</v>
      </c>
      <c r="W40" s="952"/>
      <c r="X40" s="916">
        <v>25.55865</v>
      </c>
      <c r="Y40" s="916" t="s">
        <v>109</v>
      </c>
      <c r="Z40" s="916" t="s">
        <v>109</v>
      </c>
      <c r="AA40" s="916" t="s">
        <v>109</v>
      </c>
      <c r="AB40" s="916" t="s">
        <v>109</v>
      </c>
      <c r="AC40" s="916" t="s">
        <v>109</v>
      </c>
      <c r="AD40" s="916" t="s">
        <v>109</v>
      </c>
      <c r="AE40" s="916" t="s">
        <v>109</v>
      </c>
      <c r="AF40" s="916" t="s">
        <v>109</v>
      </c>
      <c r="AG40" s="916" t="s">
        <v>106</v>
      </c>
      <c r="AH40" s="952"/>
      <c r="AI40" s="953" t="s">
        <v>106</v>
      </c>
      <c r="AJ40" s="953">
        <v>63.22421501039042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27.174182100000003</v>
      </c>
      <c r="Y41" s="916">
        <v>3.0603810000000005</v>
      </c>
      <c r="Z41" s="919" t="s">
        <v>113</v>
      </c>
      <c r="AA41" s="919" t="s">
        <v>113</v>
      </c>
      <c r="AB41" s="919" t="s">
        <v>113</v>
      </c>
      <c r="AC41" s="919" t="s">
        <v>113</v>
      </c>
      <c r="AD41" s="919" t="s">
        <v>113</v>
      </c>
      <c r="AE41" s="919" t="s">
        <v>113</v>
      </c>
      <c r="AF41" s="919" t="s">
        <v>113</v>
      </c>
      <c r="AG41" s="919" t="s">
        <v>113</v>
      </c>
      <c r="AH41" s="952"/>
      <c r="AI41" s="953" t="s">
        <v>113</v>
      </c>
      <c r="AJ41" s="953">
        <v>207.4017931325551</v>
      </c>
      <c r="AK41" s="954" t="s">
        <v>106</v>
      </c>
    </row>
    <row r="42" ht="18" customHeight="1" x14ac:dyDescent="0.25">
      <c r="B42" s="956" t="s">
        <v>894</v>
      </c>
      <c r="C42" s="915">
        <v>8.1592</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65.155662</v>
      </c>
      <c r="Y42" s="916">
        <v>76.2903</v>
      </c>
      <c r="Z42" s="916" t="s">
        <v>106</v>
      </c>
      <c r="AA42" s="916" t="s">
        <v>106</v>
      </c>
      <c r="AB42" s="916">
        <v>1.65996</v>
      </c>
      <c r="AC42" s="916" t="s">
        <v>106</v>
      </c>
      <c r="AD42" s="916" t="s">
        <v>106</v>
      </c>
      <c r="AE42" s="916" t="s">
        <v>106</v>
      </c>
      <c r="AF42" s="916" t="s">
        <v>106</v>
      </c>
      <c r="AG42" s="916" t="s">
        <v>106</v>
      </c>
      <c r="AH42" s="952"/>
      <c r="AI42" s="953" t="s">
        <v>106</v>
      </c>
      <c r="AJ42" s="953">
        <v>4.982</v>
      </c>
      <c r="AK42" s="954">
        <v>23.3611</v>
      </c>
    </row>
    <row r="43" ht="18" customHeight="1" x14ac:dyDescent="0.25">
      <c r="B43" s="957" t="s">
        <v>897</v>
      </c>
      <c r="C43" s="915">
        <v>19.54024815077738</v>
      </c>
      <c r="D43" s="916">
        <v>186.61289933053428</v>
      </c>
      <c r="E43" s="916" t="s">
        <v>106</v>
      </c>
      <c r="F43" s="916" t="s">
        <v>106</v>
      </c>
      <c r="G43" s="916">
        <v>3994.919757626052</v>
      </c>
      <c r="H43" s="916" t="s">
        <v>106</v>
      </c>
      <c r="I43" s="916">
        <v>6167.361768076432</v>
      </c>
      <c r="J43" s="916" t="s">
        <v>106</v>
      </c>
      <c r="K43" s="916">
        <v>5312.8829946100295</v>
      </c>
      <c r="L43" s="916" t="s">
        <v>106</v>
      </c>
      <c r="M43" s="916">
        <v>49.06687051864093</v>
      </c>
      <c r="N43" s="916" t="s">
        <v>106</v>
      </c>
      <c r="O43" s="916">
        <v>208.7922142356868</v>
      </c>
      <c r="P43" s="916" t="s">
        <v>106</v>
      </c>
      <c r="Q43" s="916" t="s">
        <v>106</v>
      </c>
      <c r="R43" s="916" t="s">
        <v>106</v>
      </c>
      <c r="S43" s="916" t="s">
        <v>106</v>
      </c>
      <c r="T43" s="916">
        <v>20.51878001877396</v>
      </c>
      <c r="U43" s="916">
        <v>53.60846856988058</v>
      </c>
      <c r="V43" s="916">
        <v>180.54472303250003</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289.87099177578597</v>
      </c>
      <c r="AH44" s="952"/>
      <c r="AI44" s="953"/>
      <c r="AJ44" s="953">
        <v>773.7234542112456</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12.938</v>
      </c>
      <c r="H11" s="985" t="s">
        <v>106</v>
      </c>
    </row>
    <row r="12" ht="18" customHeight="1" x14ac:dyDescent="0.25">
      <c r="B12" s="984" t="s">
        <v>852</v>
      </c>
      <c r="C12" s="982"/>
      <c r="D12" s="272"/>
      <c r="E12" s="150"/>
      <c r="F12" s="150"/>
      <c r="G12" s="124">
        <v>2.24766988163086</v>
      </c>
      <c r="H12" s="985" t="s">
        <v>106</v>
      </c>
    </row>
    <row r="13" ht="18" customHeight="1" x14ac:dyDescent="0.25">
      <c r="B13" s="984" t="s">
        <v>855</v>
      </c>
      <c r="C13" s="982"/>
      <c r="D13" s="272"/>
      <c r="E13" s="150"/>
      <c r="F13" s="150"/>
      <c r="G13" s="124">
        <v>12.325922168639499</v>
      </c>
      <c r="H13" s="985" t="s">
        <v>106</v>
      </c>
    </row>
    <row r="14" ht="18" customHeight="1" x14ac:dyDescent="0.25">
      <c r="B14" s="984" t="s">
        <v>857</v>
      </c>
      <c r="C14" s="982"/>
      <c r="D14" s="272"/>
      <c r="E14" s="150"/>
      <c r="F14" s="150"/>
      <c r="G14" s="124">
        <v>9.86074528715476</v>
      </c>
      <c r="H14" s="985" t="s">
        <v>925</v>
      </c>
    </row>
    <row r="15" ht="18" customHeight="1" x14ac:dyDescent="0.25">
      <c r="B15" s="984" t="s">
        <v>859</v>
      </c>
      <c r="C15" s="982"/>
      <c r="D15" s="272"/>
      <c r="E15" s="150"/>
      <c r="F15" s="150"/>
      <c r="G15" s="124">
        <v>11.8476626625749</v>
      </c>
      <c r="H15" s="985" t="s">
        <v>106</v>
      </c>
    </row>
    <row r="16" ht="18" customHeight="1" x14ac:dyDescent="0.25">
      <c r="B16" s="984" t="s">
        <v>869</v>
      </c>
      <c r="C16" s="982"/>
      <c r="D16" s="272"/>
      <c r="E16" s="150"/>
      <c r="F16" s="150"/>
      <c r="G16" s="124">
        <v>4.34286629213483</v>
      </c>
      <c r="H16" s="985" t="s">
        <v>106</v>
      </c>
    </row>
    <row r="17" ht="18" customHeight="1" x14ac:dyDescent="0.25">
      <c r="B17" s="984" t="s">
        <v>926</v>
      </c>
      <c r="C17" s="982"/>
      <c r="D17" s="272"/>
      <c r="E17" s="150"/>
      <c r="F17" s="150"/>
      <c r="G17" s="124">
        <v>3.855</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2.69039212810172</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12.938</v>
      </c>
      <c r="H22" s="985" t="s">
        <v>106</v>
      </c>
    </row>
    <row r="23" ht="18" customHeight="1" x14ac:dyDescent="0.25">
      <c r="B23" s="987" t="s">
        <v>852</v>
      </c>
      <c r="C23" s="982"/>
      <c r="D23" s="272"/>
      <c r="E23" s="150"/>
      <c r="F23" s="150"/>
      <c r="G23" s="124">
        <v>2.24766988163086</v>
      </c>
      <c r="H23" s="985" t="s">
        <v>106</v>
      </c>
    </row>
    <row r="24" ht="18" customHeight="1" x14ac:dyDescent="0.25">
      <c r="B24" s="987" t="s">
        <v>855</v>
      </c>
      <c r="C24" s="982"/>
      <c r="D24" s="272"/>
      <c r="E24" s="150"/>
      <c r="F24" s="150"/>
      <c r="G24" s="124">
        <v>12.325922168639499</v>
      </c>
      <c r="H24" s="985" t="s">
        <v>106</v>
      </c>
    </row>
    <row r="25" ht="18" customHeight="1" x14ac:dyDescent="0.25">
      <c r="B25" s="987" t="s">
        <v>857</v>
      </c>
      <c r="C25" s="982"/>
      <c r="D25" s="272"/>
      <c r="E25" s="150"/>
      <c r="F25" s="150"/>
      <c r="G25" s="124">
        <v>9.86074528715476</v>
      </c>
      <c r="H25" s="985" t="s">
        <v>925</v>
      </c>
    </row>
    <row r="26" ht="18" customHeight="1" x14ac:dyDescent="0.25">
      <c r="B26" s="987" t="s">
        <v>859</v>
      </c>
      <c r="C26" s="982"/>
      <c r="D26" s="272"/>
      <c r="E26" s="150"/>
      <c r="F26" s="150"/>
      <c r="G26" s="124">
        <v>11.8476626625749</v>
      </c>
      <c r="H26" s="985" t="s">
        <v>106</v>
      </c>
    </row>
    <row r="27" ht="18" customHeight="1" x14ac:dyDescent="0.25">
      <c r="B27" s="987" t="s">
        <v>869</v>
      </c>
      <c r="C27" s="982"/>
      <c r="D27" s="272"/>
      <c r="E27" s="150"/>
      <c r="F27" s="150"/>
      <c r="G27" s="124">
        <v>4.34286629213483</v>
      </c>
      <c r="H27" s="985" t="s">
        <v>106</v>
      </c>
    </row>
    <row r="28" ht="18" customHeight="1" x14ac:dyDescent="0.25">
      <c r="B28" s="987" t="s">
        <v>926</v>
      </c>
      <c r="C28" s="982"/>
      <c r="D28" s="272"/>
      <c r="E28" s="150"/>
      <c r="F28" s="150"/>
      <c r="G28" s="124">
        <v>3.855</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2.69039212810172</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12.938</v>
      </c>
      <c r="H33" s="985" t="s">
        <v>106</v>
      </c>
    </row>
    <row r="34" ht="18" customHeight="1" x14ac:dyDescent="0.25">
      <c r="B34" s="989" t="s">
        <v>855</v>
      </c>
      <c r="C34" s="982"/>
      <c r="D34" s="272"/>
      <c r="E34" s="150"/>
      <c r="F34" s="150"/>
      <c r="G34" s="124">
        <v>1.889</v>
      </c>
      <c r="H34" s="985" t="s">
        <v>106</v>
      </c>
    </row>
    <row r="35" ht="18" customHeight="1" x14ac:dyDescent="0.25">
      <c r="B35" s="989" t="s">
        <v>926</v>
      </c>
      <c r="C35" s="982"/>
      <c r="D35" s="272"/>
      <c r="E35" s="150"/>
      <c r="F35" s="150"/>
      <c r="G35" s="124">
        <v>3.855</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12.489</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0.449</v>
      </c>
      <c r="H40" s="994" t="s">
        <v>106</v>
      </c>
    </row>
    <row r="41" ht="18" customHeight="1" x14ac:dyDescent="0.25" s="585" customFormat="1">
      <c r="B41" s="991" t="s">
        <v>855</v>
      </c>
      <c r="C41" s="982"/>
      <c r="D41" s="992" t="s">
        <v>934</v>
      </c>
      <c r="E41" s="993" t="s">
        <v>620</v>
      </c>
      <c r="F41" s="119" t="s">
        <v>620</v>
      </c>
      <c r="G41" s="167">
        <v>1.889</v>
      </c>
      <c r="H41" s="994" t="s">
        <v>106</v>
      </c>
    </row>
    <row r="42" ht="18" customHeight="1" x14ac:dyDescent="0.25" s="585" customFormat="1">
      <c r="B42" s="991" t="s">
        <v>926</v>
      </c>
      <c r="C42" s="982"/>
      <c r="D42" s="992" t="s">
        <v>934</v>
      </c>
      <c r="E42" s="993" t="s">
        <v>620</v>
      </c>
      <c r="F42" s="119" t="s">
        <v>620</v>
      </c>
      <c r="G42" s="167">
        <v>3.855</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2.24766988163086</v>
      </c>
      <c r="H44" s="985" t="s">
        <v>106</v>
      </c>
    </row>
    <row r="45" ht="18" customHeight="1" x14ac:dyDescent="0.25">
      <c r="B45" s="989" t="s">
        <v>855</v>
      </c>
      <c r="C45" s="982"/>
      <c r="D45" s="272"/>
      <c r="E45" s="150"/>
      <c r="F45" s="150"/>
      <c r="G45" s="124">
        <v>10.4369221686395</v>
      </c>
      <c r="H45" s="985" t="s">
        <v>106</v>
      </c>
    </row>
    <row r="46" ht="18" customHeight="1" x14ac:dyDescent="0.25">
      <c r="B46" s="989" t="s">
        <v>857</v>
      </c>
      <c r="C46" s="982"/>
      <c r="D46" s="272"/>
      <c r="E46" s="150"/>
      <c r="F46" s="150"/>
      <c r="G46" s="124">
        <v>9.86074528715476</v>
      </c>
      <c r="H46" s="985" t="s">
        <v>691</v>
      </c>
    </row>
    <row r="47" ht="18" customHeight="1" x14ac:dyDescent="0.25">
      <c r="B47" s="989" t="s">
        <v>859</v>
      </c>
      <c r="C47" s="982"/>
      <c r="D47" s="272"/>
      <c r="E47" s="150"/>
      <c r="F47" s="150"/>
      <c r="G47" s="124">
        <v>11.8476626625749</v>
      </c>
      <c r="H47" s="985" t="s">
        <v>106</v>
      </c>
    </row>
    <row r="48" ht="18" customHeight="1" x14ac:dyDescent="0.25">
      <c r="B48" s="989" t="s">
        <v>869</v>
      </c>
      <c r="C48" s="982"/>
      <c r="D48" s="272"/>
      <c r="E48" s="150"/>
      <c r="F48" s="150"/>
      <c r="G48" s="124">
        <v>4.34286629213483</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2.69039212810172</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2.24766988163086</v>
      </c>
      <c r="H57" s="994" t="s">
        <v>106</v>
      </c>
    </row>
    <row r="58" ht="18" customHeight="1" x14ac:dyDescent="0.25" s="585" customFormat="1">
      <c r="B58" s="991" t="s">
        <v>855</v>
      </c>
      <c r="C58" s="982"/>
      <c r="D58" s="992" t="s">
        <v>940</v>
      </c>
      <c r="E58" s="993" t="s">
        <v>620</v>
      </c>
      <c r="F58" s="119" t="s">
        <v>106</v>
      </c>
      <c r="G58" s="167">
        <v>10.4369221686395</v>
      </c>
      <c r="H58" s="994" t="s">
        <v>106</v>
      </c>
    </row>
    <row r="59" ht="18" customHeight="1" x14ac:dyDescent="0.25" s="585" customFormat="1">
      <c r="B59" s="991" t="s">
        <v>857</v>
      </c>
      <c r="C59" s="982"/>
      <c r="D59" s="992" t="s">
        <v>940</v>
      </c>
      <c r="E59" s="993" t="s">
        <v>620</v>
      </c>
      <c r="F59" s="119" t="s">
        <v>106</v>
      </c>
      <c r="G59" s="167">
        <v>9.86074528715476</v>
      </c>
      <c r="H59" s="994" t="s">
        <v>106</v>
      </c>
    </row>
    <row r="60" ht="18" customHeight="1" x14ac:dyDescent="0.25" s="585" customFormat="1">
      <c r="B60" s="991" t="s">
        <v>859</v>
      </c>
      <c r="C60" s="982"/>
      <c r="D60" s="992" t="s">
        <v>940</v>
      </c>
      <c r="E60" s="993" t="s">
        <v>620</v>
      </c>
      <c r="F60" s="119" t="s">
        <v>106</v>
      </c>
      <c r="G60" s="167">
        <v>11.8476626625749</v>
      </c>
      <c r="H60" s="994" t="s">
        <v>106</v>
      </c>
    </row>
    <row r="61" ht="18" customHeight="1" x14ac:dyDescent="0.25" s="585" customFormat="1">
      <c r="B61" s="991" t="s">
        <v>869</v>
      </c>
      <c r="C61" s="982"/>
      <c r="D61" s="992" t="s">
        <v>940</v>
      </c>
      <c r="E61" s="993" t="s">
        <v>620</v>
      </c>
      <c r="F61" s="119" t="s">
        <v>106</v>
      </c>
      <c r="G61" s="167">
        <v>4.34286629213483</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2.69039212810172</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4.09867</v>
      </c>
      <c r="H69" s="985" t="s">
        <v>109</v>
      </c>
    </row>
    <row r="70" ht="18" customHeight="1" x14ac:dyDescent="0.25">
      <c r="B70" s="984" t="s">
        <v>927</v>
      </c>
      <c r="C70" s="982"/>
      <c r="D70" s="272"/>
      <c r="E70" s="150"/>
      <c r="F70" s="150"/>
      <c r="G70" s="124">
        <v>0.27571</v>
      </c>
      <c r="H70" s="985" t="s">
        <v>109</v>
      </c>
    </row>
    <row r="71" ht="18" customHeight="1" x14ac:dyDescent="0.25">
      <c r="B71" s="984" t="s">
        <v>929</v>
      </c>
      <c r="C71" s="982"/>
      <c r="D71" s="272"/>
      <c r="E71" s="150"/>
      <c r="F71" s="150"/>
      <c r="G71" s="124">
        <v>8.8256082184066</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4.09867</v>
      </c>
      <c r="H73" s="985" t="s">
        <v>106</v>
      </c>
    </row>
    <row r="74" ht="18" customHeight="1" x14ac:dyDescent="0.25">
      <c r="B74" s="987" t="s">
        <v>927</v>
      </c>
      <c r="C74" s="982"/>
      <c r="D74" s="272"/>
      <c r="E74" s="150"/>
      <c r="F74" s="150"/>
      <c r="G74" s="124">
        <v>0.27571</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4.09867</v>
      </c>
      <c r="H77" s="994" t="s">
        <v>106</v>
      </c>
    </row>
    <row r="78" ht="18" customHeight="1" x14ac:dyDescent="0.25">
      <c r="B78" s="989" t="s">
        <v>927</v>
      </c>
      <c r="C78" s="982"/>
      <c r="D78" s="992" t="s">
        <v>536</v>
      </c>
      <c r="E78" s="993" t="s">
        <v>620</v>
      </c>
      <c r="F78" s="119" t="s">
        <v>620</v>
      </c>
      <c r="G78" s="170">
        <v>0.27571</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8.8256082184066</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8.8256082184066</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0.658</v>
      </c>
      <c r="H87" s="985" t="s">
        <v>106</v>
      </c>
    </row>
    <row r="88" ht="18" customHeight="1" x14ac:dyDescent="0.25">
      <c r="B88" s="984" t="s">
        <v>926</v>
      </c>
      <c r="C88" s="982"/>
      <c r="D88" s="272"/>
      <c r="E88" s="150"/>
      <c r="F88" s="150"/>
      <c r="G88" s="124">
        <v>9.8274</v>
      </c>
      <c r="H88" s="985" t="s">
        <v>106</v>
      </c>
    </row>
    <row r="89" ht="18" customHeight="1" x14ac:dyDescent="0.25">
      <c r="B89" s="984" t="s">
        <v>927</v>
      </c>
      <c r="C89" s="982"/>
      <c r="D89" s="272"/>
      <c r="E89" s="150"/>
      <c r="F89" s="150"/>
      <c r="G89" s="124">
        <v>6.873</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0.174</v>
      </c>
      <c r="H91" s="985" t="s">
        <v>106</v>
      </c>
    </row>
    <row r="92" ht="18" customHeight="1" x14ac:dyDescent="0.25">
      <c r="B92" s="984" t="s">
        <v>929</v>
      </c>
      <c r="C92" s="982"/>
      <c r="D92" s="272"/>
      <c r="E92" s="150"/>
      <c r="F92" s="150"/>
      <c r="G92" s="124">
        <v>0.212</v>
      </c>
      <c r="H92" s="985" t="s">
        <v>106</v>
      </c>
    </row>
    <row r="93" ht="18" customHeight="1" x14ac:dyDescent="0.25">
      <c r="B93" s="984" t="s">
        <v>950</v>
      </c>
      <c r="C93" s="982"/>
      <c r="D93" s="272"/>
      <c r="E93" s="150"/>
      <c r="F93" s="150"/>
      <c r="G93" s="124">
        <v>1.451</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0.658</v>
      </c>
      <c r="H95" s="994" t="s">
        <v>106</v>
      </c>
    </row>
    <row r="96" ht="18" customHeight="1" x14ac:dyDescent="0.25" s="585" customFormat="1">
      <c r="B96" s="987" t="s">
        <v>926</v>
      </c>
      <c r="C96" s="982"/>
      <c r="D96" s="992" t="s">
        <v>951</v>
      </c>
      <c r="E96" s="993" t="s">
        <v>620</v>
      </c>
      <c r="F96" s="119" t="s">
        <v>620</v>
      </c>
      <c r="G96" s="167">
        <v>9.8274</v>
      </c>
      <c r="H96" s="994" t="s">
        <v>106</v>
      </c>
    </row>
    <row r="97" ht="18" customHeight="1" x14ac:dyDescent="0.25" s="585" customFormat="1">
      <c r="B97" s="987" t="s">
        <v>927</v>
      </c>
      <c r="C97" s="982"/>
      <c r="D97" s="992" t="s">
        <v>951</v>
      </c>
      <c r="E97" s="993" t="s">
        <v>620</v>
      </c>
      <c r="F97" s="119" t="s">
        <v>620</v>
      </c>
      <c r="G97" s="167">
        <v>6.873</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0.174</v>
      </c>
      <c r="H99" s="994" t="s">
        <v>106</v>
      </c>
    </row>
    <row r="100" ht="18" customHeight="1" x14ac:dyDescent="0.25" s="585" customFormat="1">
      <c r="B100" s="987" t="s">
        <v>929</v>
      </c>
      <c r="C100" s="982"/>
      <c r="D100" s="992" t="s">
        <v>951</v>
      </c>
      <c r="E100" s="993" t="s">
        <v>620</v>
      </c>
      <c r="F100" s="119" t="s">
        <v>620</v>
      </c>
      <c r="G100" s="167">
        <v>0.212</v>
      </c>
      <c r="H100" s="994" t="s">
        <v>106</v>
      </c>
    </row>
    <row r="101" ht="18" customHeight="1" x14ac:dyDescent="0.25" s="585" customFormat="1">
      <c r="B101" s="987" t="s">
        <v>950</v>
      </c>
      <c r="C101" s="982"/>
      <c r="D101" s="992" t="s">
        <v>951</v>
      </c>
      <c r="E101" s="993" t="s">
        <v>620</v>
      </c>
      <c r="F101" s="119" t="s">
        <v>620</v>
      </c>
      <c r="G101" s="167">
        <v>1.451</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0.03008</v>
      </c>
      <c r="K11" s="188">
        <v>1.26980448458798</v>
      </c>
      <c r="L11" s="188">
        <v>0.275941979184389</v>
      </c>
      <c r="M11" s="1019" t="s">
        <v>106</v>
      </c>
    </row>
    <row r="12" ht="18" customHeight="1" x14ac:dyDescent="0.25">
      <c r="B12" s="1018" t="s">
        <v>852</v>
      </c>
      <c r="C12" s="560"/>
      <c r="D12" s="193"/>
      <c r="E12" s="193"/>
      <c r="F12" s="193"/>
      <c r="G12" s="193"/>
      <c r="H12" s="193"/>
      <c r="I12" s="193"/>
      <c r="J12" s="188">
        <v>10.057656332698404</v>
      </c>
      <c r="K12" s="188">
        <v>263.31320705604793</v>
      </c>
      <c r="L12" s="188">
        <v>2.2759598469025333</v>
      </c>
      <c r="M12" s="1019">
        <v>-0.15973549539600002</v>
      </c>
    </row>
    <row r="13" ht="18" customHeight="1" x14ac:dyDescent="0.25">
      <c r="B13" s="1018" t="s">
        <v>855</v>
      </c>
      <c r="C13" s="560"/>
      <c r="D13" s="193"/>
      <c r="E13" s="193"/>
      <c r="F13" s="193"/>
      <c r="G13" s="193"/>
      <c r="H13" s="193"/>
      <c r="I13" s="193"/>
      <c r="J13" s="188">
        <v>19.136914215961518</v>
      </c>
      <c r="K13" s="188">
        <v>1231.2288908387125</v>
      </c>
      <c r="L13" s="188">
        <v>9.861247824207052</v>
      </c>
      <c r="M13" s="1019">
        <v>-10.626307362259</v>
      </c>
    </row>
    <row r="14" ht="18" customHeight="1" x14ac:dyDescent="0.25">
      <c r="B14" s="1018" t="s">
        <v>857</v>
      </c>
      <c r="C14" s="560"/>
      <c r="D14" s="193"/>
      <c r="E14" s="193"/>
      <c r="F14" s="193"/>
      <c r="G14" s="193"/>
      <c r="H14" s="193"/>
      <c r="I14" s="193"/>
      <c r="J14" s="188">
        <v>142.79465522521434</v>
      </c>
      <c r="K14" s="188">
        <v>2994.5082969340547</v>
      </c>
      <c r="L14" s="188">
        <v>487.0985075485916</v>
      </c>
      <c r="M14" s="1019">
        <v>-167.41551298023</v>
      </c>
    </row>
    <row r="15" ht="18" customHeight="1" x14ac:dyDescent="0.25">
      <c r="B15" s="1018" t="s">
        <v>859</v>
      </c>
      <c r="C15" s="560"/>
      <c r="D15" s="193"/>
      <c r="E15" s="193"/>
      <c r="F15" s="193"/>
      <c r="G15" s="193"/>
      <c r="H15" s="193"/>
      <c r="I15" s="193"/>
      <c r="J15" s="188">
        <v>10.507835544319194</v>
      </c>
      <c r="K15" s="188">
        <v>1087.3944929113818</v>
      </c>
      <c r="L15" s="188">
        <v>8.948295421388142</v>
      </c>
      <c r="M15" s="1019">
        <v>-12.357859143899999</v>
      </c>
    </row>
    <row r="16" ht="18" customHeight="1" x14ac:dyDescent="0.25">
      <c r="B16" s="1018" t="s">
        <v>861</v>
      </c>
      <c r="C16" s="560"/>
      <c r="D16" s="193"/>
      <c r="E16" s="193"/>
      <c r="F16" s="193"/>
      <c r="G16" s="193"/>
      <c r="H16" s="193"/>
      <c r="I16" s="193"/>
      <c r="J16" s="188">
        <v>82.5582140948756</v>
      </c>
      <c r="K16" s="188">
        <v>249.6875671300758</v>
      </c>
      <c r="L16" s="188">
        <v>0.0371201715257019</v>
      </c>
      <c r="M16" s="1019" t="s">
        <v>106</v>
      </c>
    </row>
    <row r="17" ht="18" customHeight="1" x14ac:dyDescent="0.25">
      <c r="B17" s="1018" t="s">
        <v>863</v>
      </c>
      <c r="C17" s="560"/>
      <c r="D17" s="193"/>
      <c r="E17" s="193"/>
      <c r="F17" s="193"/>
      <c r="G17" s="193"/>
      <c r="H17" s="193"/>
      <c r="I17" s="193"/>
      <c r="J17" s="188">
        <v>11.837173999428739</v>
      </c>
      <c r="K17" s="188">
        <v>43.86625260035093</v>
      </c>
      <c r="L17" s="188">
        <v>6.62260750042534</v>
      </c>
      <c r="M17" s="1019" t="s">
        <v>106</v>
      </c>
    </row>
    <row r="18" ht="18" customHeight="1" x14ac:dyDescent="0.25">
      <c r="B18" s="1018" t="s">
        <v>868</v>
      </c>
      <c r="C18" s="560"/>
      <c r="D18" s="193"/>
      <c r="E18" s="193"/>
      <c r="F18" s="193"/>
      <c r="G18" s="193"/>
      <c r="H18" s="193"/>
      <c r="I18" s="193"/>
      <c r="J18" s="188">
        <v>18.5252758406306</v>
      </c>
      <c r="K18" s="188">
        <v>5.38938618591248</v>
      </c>
      <c r="L18" s="188" t="s">
        <v>106</v>
      </c>
      <c r="M18" s="1019" t="s">
        <v>106</v>
      </c>
    </row>
    <row r="19" ht="18" customHeight="1" x14ac:dyDescent="0.25">
      <c r="B19" s="1018" t="s">
        <v>869</v>
      </c>
      <c r="C19" s="560"/>
      <c r="D19" s="193"/>
      <c r="E19" s="193"/>
      <c r="F19" s="193"/>
      <c r="G19" s="193"/>
      <c r="H19" s="193"/>
      <c r="I19" s="193"/>
      <c r="J19" s="188">
        <v>58.2107476516205</v>
      </c>
      <c r="K19" s="188">
        <v>8.46645206216131</v>
      </c>
      <c r="L19" s="188" t="s">
        <v>106</v>
      </c>
      <c r="M19" s="1019" t="s">
        <v>106</v>
      </c>
    </row>
    <row r="20" ht="18" customHeight="1" x14ac:dyDescent="0.25">
      <c r="B20" s="1018" t="s">
        <v>969</v>
      </c>
      <c r="C20" s="560"/>
      <c r="D20" s="193"/>
      <c r="E20" s="193"/>
      <c r="F20" s="193"/>
      <c r="G20" s="193"/>
      <c r="H20" s="193"/>
      <c r="I20" s="193"/>
      <c r="J20" s="188" t="s">
        <v>106</v>
      </c>
      <c r="K20" s="188">
        <v>180544.7230325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10.057656332698404</v>
      </c>
      <c r="K22" s="188">
        <v>263.31320705604793</v>
      </c>
      <c r="L22" s="188">
        <v>2.2759598469025333</v>
      </c>
      <c r="M22" s="1019">
        <v>-0.15973549539600002</v>
      </c>
    </row>
    <row r="23" ht="18" customHeight="1" x14ac:dyDescent="0.25">
      <c r="B23" s="1020" t="s">
        <v>855</v>
      </c>
      <c r="C23" s="560"/>
      <c r="D23" s="193"/>
      <c r="E23" s="193"/>
      <c r="F23" s="193"/>
      <c r="G23" s="193"/>
      <c r="H23" s="193"/>
      <c r="I23" s="193"/>
      <c r="J23" s="188">
        <v>19.136914215961518</v>
      </c>
      <c r="K23" s="188">
        <v>1231.2288908387125</v>
      </c>
      <c r="L23" s="188">
        <v>9.861247824207052</v>
      </c>
      <c r="M23" s="1019">
        <v>-10.626307362259</v>
      </c>
    </row>
    <row r="24" ht="18" customHeight="1" x14ac:dyDescent="0.25">
      <c r="B24" s="1020" t="s">
        <v>857</v>
      </c>
      <c r="C24" s="560"/>
      <c r="D24" s="193"/>
      <c r="E24" s="193"/>
      <c r="F24" s="193"/>
      <c r="G24" s="193"/>
      <c r="H24" s="193"/>
      <c r="I24" s="193"/>
      <c r="J24" s="188">
        <v>51.562909781715135</v>
      </c>
      <c r="K24" s="188">
        <v>2814.544241014303</v>
      </c>
      <c r="L24" s="188">
        <v>487.0985075485916</v>
      </c>
      <c r="M24" s="1019">
        <v>-167.41551298023</v>
      </c>
    </row>
    <row r="25" ht="18" customHeight="1" x14ac:dyDescent="0.25">
      <c r="B25" s="1020" t="s">
        <v>859</v>
      </c>
      <c r="C25" s="560"/>
      <c r="D25" s="193"/>
      <c r="E25" s="193"/>
      <c r="F25" s="193"/>
      <c r="G25" s="193"/>
      <c r="H25" s="193"/>
      <c r="I25" s="193"/>
      <c r="J25" s="188">
        <v>10.507835544319194</v>
      </c>
      <c r="K25" s="188">
        <v>1087.3944929113818</v>
      </c>
      <c r="L25" s="188">
        <v>8.948295421388142</v>
      </c>
      <c r="M25" s="1019">
        <v>-12.357859143899999</v>
      </c>
    </row>
    <row r="26" ht="18" customHeight="1" x14ac:dyDescent="0.25">
      <c r="B26" s="1020" t="s">
        <v>861</v>
      </c>
      <c r="C26" s="560"/>
      <c r="D26" s="193"/>
      <c r="E26" s="193"/>
      <c r="F26" s="193"/>
      <c r="G26" s="193"/>
      <c r="H26" s="193"/>
      <c r="I26" s="193"/>
      <c r="J26" s="188">
        <v>0.00327461801427975</v>
      </c>
      <c r="K26" s="188">
        <v>0.12385230206678</v>
      </c>
      <c r="L26" s="188">
        <v>0.0371201715257019</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2.31497179957</v>
      </c>
      <c r="E28" s="1022">
        <v>4.8855319280858</v>
      </c>
      <c r="F28" s="1022" t="s">
        <v>106</v>
      </c>
      <c r="G28" s="188">
        <v>2.8152065217391584</v>
      </c>
      <c r="H28" s="188">
        <v>32.32887506476781</v>
      </c>
      <c r="I28" s="188" t="s">
        <v>106</v>
      </c>
      <c r="J28" s="1022">
        <v>0.065171237077917</v>
      </c>
      <c r="K28" s="1022">
        <v>1.5794375132802</v>
      </c>
      <c r="L28" s="1022" t="s">
        <v>106</v>
      </c>
      <c r="M28" s="1023" t="s">
        <v>106</v>
      </c>
    </row>
    <row r="29" ht="18" customHeight="1" x14ac:dyDescent="0.25">
      <c r="B29" s="1021" t="s">
        <v>855</v>
      </c>
      <c r="C29" s="560"/>
      <c r="D29" s="1022">
        <v>174.7238578208</v>
      </c>
      <c r="E29" s="1022">
        <v>2203.22389959354</v>
      </c>
      <c r="F29" s="1022">
        <v>7.05868650329069</v>
      </c>
      <c r="G29" s="188">
        <v>3.229976575773967</v>
      </c>
      <c r="H29" s="188">
        <v>31.50777189271456</v>
      </c>
      <c r="I29" s="188">
        <v>99.81451896533008</v>
      </c>
      <c r="J29" s="1022">
        <v>5.64353967990045</v>
      </c>
      <c r="K29" s="1022">
        <v>694.186760569703</v>
      </c>
      <c r="L29" s="1022">
        <v>3.64995444553028</v>
      </c>
      <c r="M29" s="1023">
        <v>-3.395639533</v>
      </c>
    </row>
    <row r="30" ht="18" customHeight="1" x14ac:dyDescent="0.25">
      <c r="B30" s="1021" t="s">
        <v>857</v>
      </c>
      <c r="C30" s="560"/>
      <c r="D30" s="1022">
        <v>77.6905048311621</v>
      </c>
      <c r="E30" s="1022">
        <v>710.341993730817</v>
      </c>
      <c r="F30" s="1022">
        <v>13.3632824732223</v>
      </c>
      <c r="G30" s="188">
        <v>3.4535416297446866</v>
      </c>
      <c r="H30" s="188">
        <v>13.83007992887501</v>
      </c>
      <c r="I30" s="188">
        <v>99.99109328470692</v>
      </c>
      <c r="J30" s="1022">
        <v>2.68307392670299</v>
      </c>
      <c r="K30" s="1022">
        <v>98.2408655013363</v>
      </c>
      <c r="L30" s="1022">
        <v>12.6894750383686</v>
      </c>
      <c r="M30" s="1023">
        <v>-0.67261720533</v>
      </c>
    </row>
    <row r="31" ht="18" customHeight="1" x14ac:dyDescent="0.25">
      <c r="B31" s="1021" t="s">
        <v>859</v>
      </c>
      <c r="C31" s="560"/>
      <c r="D31" s="1022">
        <v>203.506205119304</v>
      </c>
      <c r="E31" s="1022">
        <v>2533.92602764127</v>
      </c>
      <c r="F31" s="1022">
        <v>8.3420840493435</v>
      </c>
      <c r="G31" s="188">
        <v>3.241028068405754</v>
      </c>
      <c r="H31" s="188">
        <v>31.373164081087808</v>
      </c>
      <c r="I31" s="188">
        <v>99.81451896533076</v>
      </c>
      <c r="J31" s="1022">
        <v>6.59569322886403</v>
      </c>
      <c r="K31" s="1022">
        <v>794.972770345286</v>
      </c>
      <c r="L31" s="1022">
        <v>4.3135825265358</v>
      </c>
      <c r="M31" s="1023">
        <v>-4.013028539</v>
      </c>
    </row>
    <row r="32" ht="18" customHeight="1" x14ac:dyDescent="0.25">
      <c r="B32" s="1021" t="s">
        <v>861</v>
      </c>
      <c r="C32" s="560"/>
      <c r="D32" s="1022" t="s">
        <v>106</v>
      </c>
      <c r="E32" s="1022">
        <v>0.46098157013543</v>
      </c>
      <c r="F32" s="1022">
        <v>0.038409586840868</v>
      </c>
      <c r="G32" s="188" t="s">
        <v>106</v>
      </c>
      <c r="H32" s="188">
        <v>26.867083217750743</v>
      </c>
      <c r="I32" s="188">
        <v>96.64298571992407</v>
      </c>
      <c r="J32" s="1022">
        <v>0.00327461801427975</v>
      </c>
      <c r="K32" s="1022">
        <v>0.12385230206678</v>
      </c>
      <c r="L32" s="1022">
        <v>0.0371201715257019</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1.33482142857143</v>
      </c>
      <c r="E35" s="1022">
        <v>2308.8119801119</v>
      </c>
      <c r="F35" s="1022">
        <v>147.250507194921</v>
      </c>
      <c r="G35" s="188">
        <v>0.9153913043478037</v>
      </c>
      <c r="H35" s="188">
        <v>0.009956410237483641</v>
      </c>
      <c r="I35" s="188">
        <v>99.99326414598269</v>
      </c>
      <c r="J35" s="1022">
        <v>0.012218839285714</v>
      </c>
      <c r="K35" s="1022">
        <v>0.22987479235211</v>
      </c>
      <c r="L35" s="1022">
        <v>78.7707013227166</v>
      </c>
      <c r="M35" s="1023">
        <v>-68.469887293</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43.469462430555</v>
      </c>
      <c r="E39" s="1022">
        <v>104.41495593042</v>
      </c>
      <c r="F39" s="1022">
        <v>0.081366086453356</v>
      </c>
      <c r="G39" s="188">
        <v>2.0336697309617113</v>
      </c>
      <c r="H39" s="188">
        <v>9.818629499343754</v>
      </c>
      <c r="I39" s="188">
        <v>99.99999999980582</v>
      </c>
      <c r="J39" s="1022">
        <v>0.88402529966197</v>
      </c>
      <c r="K39" s="1022">
        <v>10.252117664711</v>
      </c>
      <c r="L39" s="1022">
        <v>0.051707107608198</v>
      </c>
      <c r="M39" s="1023">
        <v>-0.029658978845</v>
      </c>
    </row>
    <row r="40" ht="18" customHeight="1" x14ac:dyDescent="0.25">
      <c r="B40" s="1021" t="s">
        <v>855</v>
      </c>
      <c r="C40" s="560"/>
      <c r="D40" s="1022">
        <v>153.925780528322</v>
      </c>
      <c r="E40" s="1022">
        <v>1556.81229814494</v>
      </c>
      <c r="F40" s="1022">
        <v>1.47439849009274</v>
      </c>
      <c r="G40" s="188">
        <v>2.6062218865095543</v>
      </c>
      <c r="H40" s="188">
        <v>15.876838284497166</v>
      </c>
      <c r="I40" s="188">
        <v>99.11200907987171</v>
      </c>
      <c r="J40" s="1022">
        <v>4.01164738110979</v>
      </c>
      <c r="K40" s="1022">
        <v>247.172570969636</v>
      </c>
      <c r="L40" s="1022">
        <v>0.259451803874208</v>
      </c>
      <c r="M40" s="1023">
        <v>-1.2018541615</v>
      </c>
    </row>
    <row r="41" ht="18" customHeight="1" x14ac:dyDescent="0.25">
      <c r="B41" s="1021" t="s">
        <v>857</v>
      </c>
      <c r="C41" s="560"/>
      <c r="D41" s="1022">
        <v>453.801572076626</v>
      </c>
      <c r="E41" s="1022">
        <v>2984.37400356446</v>
      </c>
      <c r="F41" s="1022">
        <v>52.3952150111352</v>
      </c>
      <c r="G41" s="188">
        <v>2.3403667847472267</v>
      </c>
      <c r="H41" s="188">
        <v>16.756622470058844</v>
      </c>
      <c r="I41" s="188">
        <v>99.97879804747572</v>
      </c>
      <c r="J41" s="1022">
        <v>10.6206212615421</v>
      </c>
      <c r="K41" s="1022">
        <v>500.080284871877</v>
      </c>
      <c r="L41" s="1022">
        <v>5.00593443052354</v>
      </c>
      <c r="M41" s="1023">
        <v>-47.378171772</v>
      </c>
    </row>
    <row r="42" ht="18" customHeight="1" x14ac:dyDescent="0.25">
      <c r="B42" s="1021" t="s">
        <v>859</v>
      </c>
      <c r="C42" s="560"/>
      <c r="D42" s="1022">
        <v>128.423555545864</v>
      </c>
      <c r="E42" s="1022">
        <v>1611.4408172597</v>
      </c>
      <c r="F42" s="1022">
        <v>1.63842549038083</v>
      </c>
      <c r="G42" s="188">
        <v>2.8446912843861742</v>
      </c>
      <c r="H42" s="188">
        <v>16.121852061933378</v>
      </c>
      <c r="I42" s="188">
        <v>99.05561870979496</v>
      </c>
      <c r="J42" s="1022">
        <v>3.65325369171203</v>
      </c>
      <c r="K42" s="1022">
        <v>259.794104624219</v>
      </c>
      <c r="L42" s="1022">
        <v>0.240505304395723</v>
      </c>
      <c r="M42" s="1023">
        <v>-1.3824472022</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0.039555722703813</v>
      </c>
      <c r="E45" s="1022">
        <v>1.1119343397018</v>
      </c>
      <c r="F45" s="1022" t="s">
        <v>106</v>
      </c>
      <c r="G45" s="188">
        <v>1.2647826086956409</v>
      </c>
      <c r="H45" s="188">
        <v>23.195814030061335</v>
      </c>
      <c r="I45" s="188" t="s">
        <v>106</v>
      </c>
      <c r="J45" s="1022">
        <v>0.0005002939015017</v>
      </c>
      <c r="K45" s="1022">
        <v>0.25792222157362</v>
      </c>
      <c r="L45" s="1022" t="s">
        <v>106</v>
      </c>
      <c r="M45" s="1023" t="s">
        <v>106</v>
      </c>
    </row>
    <row r="46" ht="18" customHeight="1" x14ac:dyDescent="0.25">
      <c r="B46" s="1021" t="s">
        <v>855</v>
      </c>
      <c r="C46" s="560"/>
      <c r="D46" s="1022">
        <v>16.423634591609</v>
      </c>
      <c r="E46" s="1022">
        <v>162.754617678856</v>
      </c>
      <c r="F46" s="1022">
        <v>9.61727874446828</v>
      </c>
      <c r="G46" s="188">
        <v>1.3178706336598813</v>
      </c>
      <c r="H46" s="188">
        <v>17.018157138549327</v>
      </c>
      <c r="I46" s="188">
        <v>99.90924303965237</v>
      </c>
      <c r="J46" s="1022">
        <v>0.216442257262421</v>
      </c>
      <c r="K46" s="1022">
        <v>27.6978365868329</v>
      </c>
      <c r="L46" s="1022">
        <v>3.71730290001164</v>
      </c>
      <c r="M46" s="1023">
        <v>-5.8912474946</v>
      </c>
    </row>
    <row r="47" ht="18" customHeight="1" x14ac:dyDescent="0.25">
      <c r="B47" s="1021" t="s">
        <v>857</v>
      </c>
      <c r="C47" s="560"/>
      <c r="D47" s="1022">
        <v>86.094126554183</v>
      </c>
      <c r="E47" s="1022">
        <v>836.175921711626</v>
      </c>
      <c r="F47" s="1022">
        <v>20.0476250090951</v>
      </c>
      <c r="G47" s="188">
        <v>1.2739376885550748</v>
      </c>
      <c r="H47" s="188">
        <v>29.833191656965717</v>
      </c>
      <c r="I47" s="188">
        <v>99.94656690899576</v>
      </c>
      <c r="J47" s="1022">
        <v>1.09678552580604</v>
      </c>
      <c r="K47" s="1022">
        <v>249.457965313629</v>
      </c>
      <c r="L47" s="1022">
        <v>13.9389726514798</v>
      </c>
      <c r="M47" s="1023">
        <v>-6.0979402919</v>
      </c>
    </row>
    <row r="48" ht="18" customHeight="1" x14ac:dyDescent="0.25">
      <c r="B48" s="1021" t="s">
        <v>859</v>
      </c>
      <c r="C48" s="560"/>
      <c r="D48" s="1022">
        <v>19.363002299615</v>
      </c>
      <c r="E48" s="1022">
        <v>191.04257648707</v>
      </c>
      <c r="F48" s="1022">
        <v>11.3669063157231</v>
      </c>
      <c r="G48" s="188">
        <v>1.3181586080761758</v>
      </c>
      <c r="H48" s="188">
        <v>16.975311633888488</v>
      </c>
      <c r="I48" s="188">
        <v>99.90925127488548</v>
      </c>
      <c r="J48" s="1022">
        <v>0.255235081594363</v>
      </c>
      <c r="K48" s="1022">
        <v>32.4300727120899</v>
      </c>
      <c r="L48" s="1022">
        <v>4.39420759045662</v>
      </c>
      <c r="M48" s="1023">
        <v>-6.9623834027</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3.2846142327582</v>
      </c>
      <c r="E51" s="1022">
        <v>27.306303993107</v>
      </c>
      <c r="F51" s="1022">
        <v>0.046348228696028</v>
      </c>
      <c r="G51" s="188">
        <v>2.033669730961749</v>
      </c>
      <c r="H51" s="188">
        <v>8.881143393592472</v>
      </c>
      <c r="I51" s="188">
        <v>100.00000000029561</v>
      </c>
      <c r="J51" s="1022">
        <v>0.066798205430465</v>
      </c>
      <c r="K51" s="1022">
        <v>2.4251120131181</v>
      </c>
      <c r="L51" s="1022">
        <v>0.017004554325165</v>
      </c>
      <c r="M51" s="1023">
        <v>-0.029343674371</v>
      </c>
    </row>
    <row r="52" ht="18" customHeight="1" x14ac:dyDescent="0.25">
      <c r="B52" s="1021" t="s">
        <v>855</v>
      </c>
      <c r="C52" s="560"/>
      <c r="D52" s="1022">
        <v>3.5702328616937</v>
      </c>
      <c r="E52" s="1022">
        <v>29.680765209899</v>
      </c>
      <c r="F52" s="1022">
        <v>0.050378509452204</v>
      </c>
      <c r="G52" s="188">
        <v>2.033669730961743</v>
      </c>
      <c r="H52" s="188">
        <v>8.881143393592344</v>
      </c>
      <c r="I52" s="188">
        <v>99.99999999960501</v>
      </c>
      <c r="J52" s="1022">
        <v>0.072606745033114</v>
      </c>
      <c r="K52" s="1022">
        <v>2.6359913186066</v>
      </c>
      <c r="L52" s="1022">
        <v>0.018483211223005</v>
      </c>
      <c r="M52" s="1023">
        <v>-0.031895298229</v>
      </c>
    </row>
    <row r="53" ht="18" customHeight="1" x14ac:dyDescent="0.25">
      <c r="B53" s="1021" t="s">
        <v>857</v>
      </c>
      <c r="C53" s="560"/>
      <c r="D53" s="1022">
        <v>1203.2833537732</v>
      </c>
      <c r="E53" s="1022">
        <v>14496.1309756823</v>
      </c>
      <c r="F53" s="1022">
        <v>397.118973789216</v>
      </c>
      <c r="G53" s="188">
        <v>1.961282495067757</v>
      </c>
      <c r="H53" s="188">
        <v>10.298898319039164</v>
      </c>
      <c r="I53" s="188">
        <v>100.0000000000831</v>
      </c>
      <c r="J53" s="1022">
        <v>23.599785783618</v>
      </c>
      <c r="K53" s="1022">
        <v>1492.94178938026</v>
      </c>
      <c r="L53" s="1022">
        <v>374.750723979546</v>
      </c>
      <c r="M53" s="1023">
        <v>-22.36824981</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256.295215831909</v>
      </c>
      <c r="E57" s="1022">
        <v>4069.88783083892</v>
      </c>
      <c r="F57" s="1022">
        <v>2.30798102714977</v>
      </c>
      <c r="G57" s="188">
        <v>3.527635608522708</v>
      </c>
      <c r="H57" s="188">
        <v>6.11315662702381</v>
      </c>
      <c r="I57" s="188">
        <v>99.99999999997401</v>
      </c>
      <c r="J57" s="1022">
        <v>9.04116129662655</v>
      </c>
      <c r="K57" s="1022">
        <v>248.798617643365</v>
      </c>
      <c r="L57" s="1022">
        <v>2.20724818496917</v>
      </c>
      <c r="M57" s="1023">
        <v>-0.10073284218</v>
      </c>
    </row>
    <row r="58" ht="18" customHeight="1" x14ac:dyDescent="0.25">
      <c r="B58" s="1021" t="s">
        <v>855</v>
      </c>
      <c r="C58" s="560"/>
      <c r="D58" s="1022">
        <v>261.952392788077</v>
      </c>
      <c r="E58" s="1022">
        <v>4192.97334391402</v>
      </c>
      <c r="F58" s="1022">
        <v>2.32172633850162</v>
      </c>
      <c r="G58" s="188">
        <v>3.509293446344939</v>
      </c>
      <c r="H58" s="188">
        <v>6.189777756890408</v>
      </c>
      <c r="I58" s="188">
        <v>99.99999999984063</v>
      </c>
      <c r="J58" s="1022">
        <v>9.19267815265574</v>
      </c>
      <c r="K58" s="1022">
        <v>259.535731393934</v>
      </c>
      <c r="L58" s="1022">
        <v>2.21605546356792</v>
      </c>
      <c r="M58" s="1023">
        <v>-0.10567087493</v>
      </c>
    </row>
    <row r="59" ht="18" customHeight="1" x14ac:dyDescent="0.25">
      <c r="B59" s="1021" t="s">
        <v>857</v>
      </c>
      <c r="C59" s="560"/>
      <c r="D59" s="1022">
        <v>617.301938976043</v>
      </c>
      <c r="E59" s="1022">
        <v>4661.13119750858</v>
      </c>
      <c r="F59" s="1022">
        <v>24.3713467336757</v>
      </c>
      <c r="G59" s="188">
        <v>2.1951047921924935</v>
      </c>
      <c r="H59" s="188">
        <v>10.160483390984346</v>
      </c>
      <c r="I59" s="188">
        <v>100.00000000115448</v>
      </c>
      <c r="J59" s="1022">
        <v>13.5504244447603</v>
      </c>
      <c r="K59" s="1022">
        <v>473.593461154849</v>
      </c>
      <c r="L59" s="1022">
        <v>1.94270012595706</v>
      </c>
      <c r="M59" s="1023">
        <v>-22.428646608</v>
      </c>
    </row>
    <row r="60" ht="18" customHeight="1" x14ac:dyDescent="0.25">
      <c r="B60" s="1021" t="s">
        <v>859</v>
      </c>
      <c r="C60" s="560"/>
      <c r="D60" s="1022">
        <v>0.17965267875845</v>
      </c>
      <c r="E60" s="1022">
        <v>6.0211633706994</v>
      </c>
      <c r="F60" s="1022" t="s">
        <v>106</v>
      </c>
      <c r="G60" s="188">
        <v>2.0336697309617238</v>
      </c>
      <c r="H60" s="188">
        <v>3.2808481953575317</v>
      </c>
      <c r="I60" s="188" t="s">
        <v>106</v>
      </c>
      <c r="J60" s="1022">
        <v>0.0036535421487725</v>
      </c>
      <c r="K60" s="1022">
        <v>0.19754522978712</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9.6242</v>
      </c>
      <c r="K63" s="188">
        <v>3.09126986862551</v>
      </c>
      <c r="L63" s="188" t="s">
        <v>106</v>
      </c>
      <c r="M63" s="1019" t="s">
        <v>106</v>
      </c>
    </row>
    <row r="64" ht="18" customHeight="1" x14ac:dyDescent="0.25">
      <c r="B64" s="1020" t="s">
        <v>861</v>
      </c>
      <c r="C64" s="560"/>
      <c r="D64" s="193"/>
      <c r="E64" s="193"/>
      <c r="F64" s="193"/>
      <c r="G64" s="193"/>
      <c r="H64" s="193"/>
      <c r="I64" s="193"/>
      <c r="J64" s="188">
        <v>82.072</v>
      </c>
      <c r="K64" s="188">
        <v>249.563714828009</v>
      </c>
      <c r="L64" s="188" t="s">
        <v>106</v>
      </c>
      <c r="M64" s="1019" t="s">
        <v>106</v>
      </c>
    </row>
    <row r="65" ht="18" customHeight="1" x14ac:dyDescent="0.25">
      <c r="B65" s="1020" t="s">
        <v>863</v>
      </c>
      <c r="C65" s="560"/>
      <c r="D65" s="193"/>
      <c r="E65" s="193"/>
      <c r="F65" s="193"/>
      <c r="G65" s="193"/>
      <c r="H65" s="193"/>
      <c r="I65" s="193"/>
      <c r="J65" s="188">
        <v>4.42520142663851</v>
      </c>
      <c r="K65" s="188">
        <v>1.29402192746693</v>
      </c>
      <c r="L65" s="188" t="s">
        <v>106</v>
      </c>
      <c r="M65" s="1019" t="s">
        <v>106</v>
      </c>
    </row>
    <row r="66" ht="18" customHeight="1" x14ac:dyDescent="0.25">
      <c r="B66" s="1020" t="s">
        <v>868</v>
      </c>
      <c r="C66" s="560"/>
      <c r="D66" s="193"/>
      <c r="E66" s="193"/>
      <c r="F66" s="193"/>
      <c r="G66" s="193"/>
      <c r="H66" s="193"/>
      <c r="I66" s="193"/>
      <c r="J66" s="188">
        <v>18.5252758406306</v>
      </c>
      <c r="K66" s="188">
        <v>5.38938618591248</v>
      </c>
      <c r="L66" s="188" t="s">
        <v>106</v>
      </c>
      <c r="M66" s="1019" t="s">
        <v>106</v>
      </c>
    </row>
    <row r="67" ht="18" customHeight="1" x14ac:dyDescent="0.25">
      <c r="B67" s="1020" t="s">
        <v>869</v>
      </c>
      <c r="C67" s="560"/>
      <c r="D67" s="193"/>
      <c r="E67" s="193"/>
      <c r="F67" s="193"/>
      <c r="G67" s="193"/>
      <c r="H67" s="193"/>
      <c r="I67" s="193"/>
      <c r="J67" s="188">
        <v>58.2107476516205</v>
      </c>
      <c r="K67" s="188">
        <v>8.46645206216131</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412.169315816734</v>
      </c>
      <c r="F69" s="1022" t="s">
        <v>106</v>
      </c>
      <c r="G69" s="188" t="s">
        <v>620</v>
      </c>
      <c r="H69" s="188">
        <v>0.7500000000000011</v>
      </c>
      <c r="I69" s="188" t="s">
        <v>106</v>
      </c>
      <c r="J69" s="1022">
        <v>9.6242</v>
      </c>
      <c r="K69" s="1022">
        <v>3.09126986862551</v>
      </c>
      <c r="L69" s="1022" t="s">
        <v>106</v>
      </c>
      <c r="M69" s="1023" t="s">
        <v>106</v>
      </c>
    </row>
    <row r="70" ht="18" customHeight="1" x14ac:dyDescent="0.25">
      <c r="B70" s="1021" t="s">
        <v>861</v>
      </c>
      <c r="C70" s="560"/>
      <c r="D70" s="1022" t="s">
        <v>620</v>
      </c>
      <c r="E70" s="1022">
        <v>998.254859312037</v>
      </c>
      <c r="F70" s="1022" t="s">
        <v>106</v>
      </c>
      <c r="G70" s="188" t="s">
        <v>620</v>
      </c>
      <c r="H70" s="188">
        <v>24.99999999999998</v>
      </c>
      <c r="I70" s="188" t="s">
        <v>106</v>
      </c>
      <c r="J70" s="1022">
        <v>82.072</v>
      </c>
      <c r="K70" s="1022">
        <v>249.563714828009</v>
      </c>
      <c r="L70" s="1022" t="s">
        <v>106</v>
      </c>
      <c r="M70" s="1023" t="s">
        <v>106</v>
      </c>
    </row>
    <row r="71" ht="18" customHeight="1" x14ac:dyDescent="0.25">
      <c r="B71" s="1021" t="s">
        <v>863</v>
      </c>
      <c r="C71" s="560"/>
      <c r="D71" s="1022" t="s">
        <v>620</v>
      </c>
      <c r="E71" s="1022">
        <v>92.0535513175873</v>
      </c>
      <c r="F71" s="1022" t="s">
        <v>106</v>
      </c>
      <c r="G71" s="188" t="s">
        <v>620</v>
      </c>
      <c r="H71" s="188">
        <v>1.405727328218461</v>
      </c>
      <c r="I71" s="188" t="s">
        <v>106</v>
      </c>
      <c r="J71" s="1022">
        <v>4.42520142663851</v>
      </c>
      <c r="K71" s="1022">
        <v>1.29402192746693</v>
      </c>
      <c r="L71" s="1022" t="s">
        <v>106</v>
      </c>
      <c r="M71" s="1023" t="s">
        <v>106</v>
      </c>
    </row>
    <row r="72" ht="18" customHeight="1" x14ac:dyDescent="0.25">
      <c r="B72" s="1021" t="s">
        <v>868</v>
      </c>
      <c r="C72" s="560"/>
      <c r="D72" s="1022" t="s">
        <v>620</v>
      </c>
      <c r="E72" s="1022">
        <v>701.274081276982</v>
      </c>
      <c r="F72" s="1022" t="s">
        <v>106</v>
      </c>
      <c r="G72" s="188" t="s">
        <v>620</v>
      </c>
      <c r="H72" s="188">
        <v>0.7685135284194021</v>
      </c>
      <c r="I72" s="188" t="s">
        <v>106</v>
      </c>
      <c r="J72" s="1022">
        <v>18.5252758406306</v>
      </c>
      <c r="K72" s="1022">
        <v>5.38938618591248</v>
      </c>
      <c r="L72" s="1022" t="s">
        <v>106</v>
      </c>
      <c r="M72" s="1023" t="s">
        <v>106</v>
      </c>
    </row>
    <row r="73" ht="18" customHeight="1" x14ac:dyDescent="0.25">
      <c r="B73" s="1021" t="s">
        <v>869</v>
      </c>
      <c r="C73" s="560"/>
      <c r="D73" s="1022" t="s">
        <v>620</v>
      </c>
      <c r="E73" s="1022">
        <v>642.197255295453</v>
      </c>
      <c r="F73" s="1022" t="s">
        <v>106</v>
      </c>
      <c r="G73" s="188" t="s">
        <v>620</v>
      </c>
      <c r="H73" s="188">
        <v>1.3183569366496566</v>
      </c>
      <c r="I73" s="188" t="s">
        <v>106</v>
      </c>
      <c r="J73" s="1022">
        <v>58.2107476516205</v>
      </c>
      <c r="K73" s="1022">
        <v>8.46645206216131</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5.64</v>
      </c>
      <c r="E76" s="1022">
        <v>70.5446935882211</v>
      </c>
      <c r="F76" s="1022">
        <v>4.23826219144691</v>
      </c>
      <c r="G76" s="188">
        <v>0.5333333333333333</v>
      </c>
      <c r="H76" s="188">
        <v>1.8000000000000003</v>
      </c>
      <c r="I76" s="188">
        <v>6.510734039561261</v>
      </c>
      <c r="J76" s="1022">
        <v>0.03008</v>
      </c>
      <c r="K76" s="1022">
        <v>1.26980448458798</v>
      </c>
      <c r="L76" s="1022">
        <v>0.275941979184389</v>
      </c>
      <c r="M76" s="1023" t="s">
        <v>106</v>
      </c>
    </row>
    <row r="77" ht="18" customHeight="1" x14ac:dyDescent="0.25">
      <c r="B77" s="1020" t="s">
        <v>863</v>
      </c>
      <c r="C77" s="560"/>
      <c r="D77" s="1022">
        <v>135.36</v>
      </c>
      <c r="E77" s="1022">
        <v>1693.07264611731</v>
      </c>
      <c r="F77" s="1022">
        <v>101.718292594726</v>
      </c>
      <c r="G77" s="188">
        <v>0.5333333333333333</v>
      </c>
      <c r="H77" s="188">
        <v>1.7999999999999954</v>
      </c>
      <c r="I77" s="188">
        <v>6.510734039561254</v>
      </c>
      <c r="J77" s="1022">
        <v>0.72192</v>
      </c>
      <c r="K77" s="1022">
        <v>30.4753076301115</v>
      </c>
      <c r="L77" s="1022">
        <v>6.62260750042534</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81.60754544349919</v>
      </c>
      <c r="K79" s="188">
        <v>176.872786051126</v>
      </c>
      <c r="L79" s="1001"/>
      <c r="M79" s="1019" t="s">
        <v>106</v>
      </c>
    </row>
    <row r="80" ht="18" customHeight="1" x14ac:dyDescent="0.25">
      <c r="B80" s="1020" t="s">
        <v>861</v>
      </c>
      <c r="C80" s="560"/>
      <c r="D80" s="193"/>
      <c r="E80" s="193"/>
      <c r="F80" s="193"/>
      <c r="G80" s="193"/>
      <c r="H80" s="193"/>
      <c r="I80" s="193"/>
      <c r="J80" s="188">
        <v>0.482939476861321</v>
      </c>
      <c r="K80" s="188" t="s">
        <v>106</v>
      </c>
      <c r="L80" s="1001"/>
      <c r="M80" s="1019" t="s">
        <v>106</v>
      </c>
    </row>
    <row r="81" ht="18" customHeight="1" x14ac:dyDescent="0.25">
      <c r="B81" s="1020" t="s">
        <v>863</v>
      </c>
      <c r="C81" s="560"/>
      <c r="D81" s="193"/>
      <c r="E81" s="193"/>
      <c r="F81" s="193"/>
      <c r="G81" s="193"/>
      <c r="H81" s="193"/>
      <c r="I81" s="193"/>
      <c r="J81" s="188">
        <v>6.69005257279023</v>
      </c>
      <c r="K81" s="188">
        <v>12.0969230427725</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181.812786164209</v>
      </c>
      <c r="F83" s="49"/>
      <c r="G83" s="119" t="s">
        <v>620</v>
      </c>
      <c r="H83" s="119">
        <v>97.28291930545451</v>
      </c>
      <c r="I83" s="140"/>
      <c r="J83" s="170">
        <v>62.6376827923865</v>
      </c>
      <c r="K83" s="170">
        <v>176.872786051126</v>
      </c>
      <c r="L83" s="49"/>
      <c r="M83" s="994" t="s">
        <v>106</v>
      </c>
    </row>
    <row r="84" ht="18" customHeight="1" x14ac:dyDescent="0.25">
      <c r="B84" s="1021" t="s">
        <v>863</v>
      </c>
      <c r="C84" s="560"/>
      <c r="D84" s="170" t="s">
        <v>620</v>
      </c>
      <c r="E84" s="170">
        <v>15.3426134592284</v>
      </c>
      <c r="F84" s="49"/>
      <c r="G84" s="119" t="s">
        <v>620</v>
      </c>
      <c r="H84" s="119">
        <v>78.84525719766697</v>
      </c>
      <c r="I84" s="140"/>
      <c r="J84" s="170">
        <v>6.69005257279023</v>
      </c>
      <c r="K84" s="170">
        <v>12.0969230427725</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982</v>
      </c>
      <c r="E87" s="170">
        <v>1067.09588538919</v>
      </c>
      <c r="F87" s="49"/>
      <c r="G87" s="119">
        <v>1.931757907445285</v>
      </c>
      <c r="H87" s="119">
        <v>104.93180534246234</v>
      </c>
      <c r="I87" s="140"/>
      <c r="J87" s="170">
        <v>18.9698626511127</v>
      </c>
      <c r="K87" s="170">
        <v>1119.72297727401</v>
      </c>
      <c r="L87" s="49"/>
      <c r="M87" s="994" t="s">
        <v>106</v>
      </c>
    </row>
    <row r="88" ht="18" customHeight="1" x14ac:dyDescent="0.25">
      <c r="B88" s="1021" t="s">
        <v>861</v>
      </c>
      <c r="C88" s="560"/>
      <c r="D88" s="170">
        <v>25</v>
      </c>
      <c r="E88" s="170">
        <v>23.2741313472978</v>
      </c>
      <c r="F88" s="49"/>
      <c r="G88" s="119">
        <v>1.9317579074452842</v>
      </c>
      <c r="H88" s="119">
        <v>100</v>
      </c>
      <c r="I88" s="140"/>
      <c r="J88" s="170">
        <v>0.482939476861321</v>
      </c>
      <c r="K88" s="170">
        <v>23.2741313472978</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590432.5852775</v>
      </c>
      <c r="F90" s="1022" t="s">
        <v>106</v>
      </c>
      <c r="G90" s="188" t="s">
        <v>106</v>
      </c>
      <c r="H90" s="188">
        <v>30.578380586438165</v>
      </c>
      <c r="I90" s="188" t="s">
        <v>106</v>
      </c>
      <c r="J90" s="1022" t="s">
        <v>106</v>
      </c>
      <c r="K90" s="1022">
        <v>180544.7230325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12128.04</v>
      </c>
      <c r="K99" s="188" t="s">
        <v>106</v>
      </c>
      <c r="L99" s="188" t="s">
        <v>106</v>
      </c>
      <c r="M99" s="1019" t="s">
        <v>106</v>
      </c>
    </row>
    <row r="100" ht="18" customHeight="1" x14ac:dyDescent="0.25">
      <c r="B100" s="1018" t="s">
        <v>929</v>
      </c>
      <c r="C100" s="560"/>
      <c r="D100" s="193"/>
      <c r="E100" s="193"/>
      <c r="F100" s="193"/>
      <c r="G100" s="193"/>
      <c r="H100" s="193"/>
      <c r="I100" s="193"/>
      <c r="J100" s="188">
        <v>13.91151277019805</v>
      </c>
      <c r="K100" s="188">
        <v>19.00256175888569</v>
      </c>
      <c r="L100" s="188">
        <v>0.0103277777777778</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420.9</v>
      </c>
      <c r="E102" s="1022">
        <v>1013.10153033758</v>
      </c>
      <c r="F102" s="1022">
        <v>0.794444444444444</v>
      </c>
      <c r="G102" s="188">
        <v>1.1879306248515087</v>
      </c>
      <c r="H102" s="188">
        <v>1.5702638920033813</v>
      </c>
      <c r="I102" s="188">
        <v>1.3000000000000036</v>
      </c>
      <c r="J102" s="1022">
        <v>5</v>
      </c>
      <c r="K102" s="1022">
        <v>15.9083675202247</v>
      </c>
      <c r="L102" s="1022">
        <v>0.0103277777777778</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12128.04</v>
      </c>
      <c r="K104" s="188" t="s">
        <v>106</v>
      </c>
      <c r="L104" s="188" t="s">
        <v>106</v>
      </c>
      <c r="M104" s="1019" t="s">
        <v>106</v>
      </c>
    </row>
    <row r="105" ht="18" customHeight="1" x14ac:dyDescent="0.25">
      <c r="B105" s="1020" t="s">
        <v>929</v>
      </c>
      <c r="C105" s="560"/>
      <c r="D105" s="193"/>
      <c r="E105" s="193"/>
      <c r="F105" s="193"/>
      <c r="G105" s="193"/>
      <c r="H105" s="193"/>
      <c r="I105" s="193"/>
      <c r="J105" s="188">
        <v>8.91151277019805</v>
      </c>
      <c r="K105" s="188">
        <v>3.09419423866099</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53.1255521561046</v>
      </c>
      <c r="F108" s="993" t="s">
        <v>106</v>
      </c>
      <c r="G108" s="119" t="s">
        <v>106</v>
      </c>
      <c r="H108" s="119">
        <v>5.824305090644484</v>
      </c>
      <c r="I108" s="119" t="s">
        <v>106</v>
      </c>
      <c r="J108" s="993" t="s">
        <v>106</v>
      </c>
      <c r="K108" s="993">
        <v>3.09419423866099</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12128.04</v>
      </c>
      <c r="K113" s="188" t="s">
        <v>106</v>
      </c>
      <c r="L113" s="188" t="s">
        <v>106</v>
      </c>
      <c r="M113" s="1019" t="s">
        <v>106</v>
      </c>
    </row>
    <row r="114" ht="18" customHeight="1" x14ac:dyDescent="0.25">
      <c r="B114" s="1021" t="s">
        <v>929</v>
      </c>
      <c r="C114" s="560"/>
      <c r="D114" s="193"/>
      <c r="E114" s="193"/>
      <c r="F114" s="193"/>
      <c r="G114" s="193"/>
      <c r="H114" s="193"/>
      <c r="I114" s="193"/>
      <c r="J114" s="188">
        <v>8.91151277019805</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12128.04</v>
      </c>
      <c r="E117" s="993">
        <v>4002423.80848186</v>
      </c>
      <c r="F117" s="993" t="s">
        <v>106</v>
      </c>
      <c r="G117" s="119">
        <v>100</v>
      </c>
      <c r="H117" s="119">
        <v>6.939368869113721</v>
      </c>
      <c r="I117" s="119" t="s">
        <v>106</v>
      </c>
      <c r="J117" s="993">
        <v>12128.04</v>
      </c>
      <c r="K117" s="993">
        <v>277742.951775786</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8.91151277019805</v>
      </c>
      <c r="E119" s="993" t="s">
        <v>106</v>
      </c>
      <c r="F119" s="993" t="s">
        <v>106</v>
      </c>
      <c r="G119" s="119">
        <v>100</v>
      </c>
      <c r="H119" s="119" t="s">
        <v>106</v>
      </c>
      <c r="I119" s="119" t="s">
        <v>106</v>
      </c>
      <c r="J119" s="993">
        <v>8.91151277019805</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2077.902195831092</v>
      </c>
      <c r="D10" s="1055">
        <v>1700.9306838347982</v>
      </c>
      <c r="E10" s="1055">
        <v>92.85007172957592</v>
      </c>
      <c r="F10" s="1055">
        <v>155.21671196360938</v>
      </c>
      <c r="G10" s="1055">
        <v>57.3919959268654</v>
      </c>
      <c r="H10" s="710">
        <v>413.9339889682974</v>
      </c>
      <c r="I10" s="1056">
        <v>0.256853986029405</v>
      </c>
      <c r="J10" s="1057">
        <v>74309.23035154305</v>
      </c>
    </row>
    <row r="11" ht="18" customHeight="1" x14ac:dyDescent="0.25">
      <c r="B11" s="1058" t="s">
        <v>1023</v>
      </c>
      <c r="C11" s="1059"/>
      <c r="D11" s="714">
        <v>1433.9153646411553</v>
      </c>
      <c r="E11" s="132"/>
      <c r="F11" s="132"/>
      <c r="G11" s="132"/>
      <c r="H11" s="1060"/>
      <c r="I11" s="1061"/>
      <c r="J11" s="723">
        <v>40149.630209952345</v>
      </c>
    </row>
    <row r="12" ht="18" customHeight="1" x14ac:dyDescent="0.25">
      <c r="B12" s="1062" t="s">
        <v>1024</v>
      </c>
      <c r="C12" s="1063"/>
      <c r="D12" s="719">
        <v>1290.601188017439</v>
      </c>
      <c r="E12" s="193"/>
      <c r="F12" s="193"/>
      <c r="G12" s="193"/>
      <c r="H12" s="1064"/>
      <c r="I12" s="1061"/>
      <c r="J12" s="721">
        <v>38146.79511079941</v>
      </c>
    </row>
    <row r="13" ht="18" customHeight="1" x14ac:dyDescent="0.25">
      <c r="B13" s="1065" t="s">
        <v>1025</v>
      </c>
      <c r="C13" s="1066"/>
      <c r="D13" s="193"/>
      <c r="E13" s="49"/>
      <c r="F13" s="49"/>
      <c r="G13" s="49"/>
      <c r="H13" s="1067"/>
      <c r="I13" s="47"/>
      <c r="J13" s="1068"/>
    </row>
    <row r="14" ht="18" customHeight="1" x14ac:dyDescent="0.25">
      <c r="B14" s="1069" t="s">
        <v>1026</v>
      </c>
      <c r="C14" s="1070"/>
      <c r="D14" s="719">
        <v>428.773709381711</v>
      </c>
      <c r="E14" s="49"/>
      <c r="F14" s="49"/>
      <c r="G14" s="49"/>
      <c r="H14" s="1067"/>
      <c r="I14" s="47"/>
      <c r="J14" s="721">
        <v>12005.663862687908</v>
      </c>
    </row>
    <row r="15" ht="18" customHeight="1" x14ac:dyDescent="0.25">
      <c r="B15" s="1069" t="s">
        <v>1027</v>
      </c>
      <c r="C15" s="1070"/>
      <c r="D15" s="719">
        <v>861.827478635728</v>
      </c>
      <c r="E15" s="49"/>
      <c r="F15" s="49"/>
      <c r="G15" s="49"/>
      <c r="H15" s="1067"/>
      <c r="I15" s="47"/>
      <c r="J15" s="721">
        <v>24131.169401800384</v>
      </c>
    </row>
    <row r="16" ht="18" customHeight="1" x14ac:dyDescent="0.25">
      <c r="B16" s="1062" t="s">
        <v>1028</v>
      </c>
      <c r="C16" s="1066"/>
      <c r="D16" s="719">
        <v>103.777511990124</v>
      </c>
      <c r="E16" s="49"/>
      <c r="F16" s="49"/>
      <c r="G16" s="49"/>
      <c r="H16" s="1067"/>
      <c r="I16" s="47"/>
      <c r="J16" s="721">
        <v>2905.770335723472</v>
      </c>
    </row>
    <row r="17" ht="18" customHeight="1" x14ac:dyDescent="0.25">
      <c r="B17" s="1062" t="s">
        <v>1029</v>
      </c>
      <c r="C17" s="1066"/>
      <c r="D17" s="719">
        <v>10.7869896557617</v>
      </c>
      <c r="E17" s="49"/>
      <c r="F17" s="49"/>
      <c r="G17" s="49"/>
      <c r="H17" s="1067"/>
      <c r="I17" s="47"/>
      <c r="J17" s="721">
        <v>302.0357103613276</v>
      </c>
    </row>
    <row r="18" ht="18" customHeight="1" x14ac:dyDescent="0.25">
      <c r="B18" s="1071" t="s">
        <v>1030</v>
      </c>
      <c r="C18" s="1072"/>
      <c r="D18" s="1055">
        <v>28.749674977830615</v>
      </c>
      <c r="E18" s="278"/>
      <c r="F18" s="278"/>
      <c r="G18" s="278"/>
      <c r="H18" s="1073"/>
      <c r="I18" s="80"/>
      <c r="J18" s="721">
        <v>804.9908993792573</v>
      </c>
    </row>
    <row r="19" ht="18" customHeight="1" x14ac:dyDescent="0.25">
      <c r="B19" s="1074" t="s">
        <v>1031</v>
      </c>
      <c r="C19" s="1063"/>
      <c r="D19" s="719">
        <v>262.3218957178702</v>
      </c>
      <c r="E19" s="719">
        <v>12.810290049680095</v>
      </c>
      <c r="F19" s="193"/>
      <c r="G19" s="193"/>
      <c r="H19" s="927">
        <v>230.1239050779069</v>
      </c>
      <c r="I19" s="47"/>
      <c r="J19" s="717">
        <v>10739.739943265591</v>
      </c>
    </row>
    <row r="20" ht="18" customHeight="1" x14ac:dyDescent="0.25">
      <c r="B20" s="1062" t="s">
        <v>1032</v>
      </c>
      <c r="C20" s="1066"/>
      <c r="D20" s="719">
        <v>147.1540628724215</v>
      </c>
      <c r="E20" s="719">
        <v>7.5847616841929</v>
      </c>
      <c r="F20" s="1075"/>
      <c r="G20" s="1075"/>
      <c r="H20" s="927">
        <v>192.84821429213378</v>
      </c>
      <c r="I20" s="47"/>
      <c r="J20" s="721">
        <v>6130.27560673892</v>
      </c>
    </row>
    <row r="21" ht="18" customHeight="1" x14ac:dyDescent="0.25">
      <c r="B21" s="1065" t="s">
        <v>1025</v>
      </c>
      <c r="C21" s="1066"/>
      <c r="D21" s="193"/>
      <c r="E21" s="49"/>
      <c r="F21" s="49"/>
      <c r="G21" s="49"/>
      <c r="H21" s="1067"/>
      <c r="I21" s="47"/>
      <c r="J21" s="1068"/>
    </row>
    <row r="22" ht="18" customHeight="1" x14ac:dyDescent="0.25">
      <c r="B22" s="1069" t="s">
        <v>1033</v>
      </c>
      <c r="C22" s="1070"/>
      <c r="D22" s="719">
        <v>61.9761262750196</v>
      </c>
      <c r="E22" s="719">
        <v>2.63401723671308</v>
      </c>
      <c r="F22" s="49"/>
      <c r="G22" s="49"/>
      <c r="H22" s="1076">
        <v>80.9133322979928</v>
      </c>
      <c r="I22" s="47"/>
      <c r="J22" s="721">
        <v>2433.346103429515</v>
      </c>
    </row>
    <row r="23" ht="18" customHeight="1" x14ac:dyDescent="0.25">
      <c r="B23" s="1069" t="s">
        <v>1034</v>
      </c>
      <c r="C23" s="1070"/>
      <c r="D23" s="719">
        <v>85.1779365974019</v>
      </c>
      <c r="E23" s="719">
        <v>4.95074444747982</v>
      </c>
      <c r="F23" s="49"/>
      <c r="G23" s="49"/>
      <c r="H23" s="1076">
        <v>111.934881994141</v>
      </c>
      <c r="I23" s="47"/>
      <c r="J23" s="721">
        <v>3696.9295033094054</v>
      </c>
    </row>
    <row r="24" ht="18" customHeight="1" x14ac:dyDescent="0.25">
      <c r="B24" s="1062" t="s">
        <v>1035</v>
      </c>
      <c r="C24" s="1066"/>
      <c r="D24" s="719">
        <v>2.83831287472041</v>
      </c>
      <c r="E24" s="719">
        <v>0.376755631065774</v>
      </c>
      <c r="F24" s="1075"/>
      <c r="G24" s="1075"/>
      <c r="H24" s="1076">
        <v>3.03388863151589</v>
      </c>
      <c r="I24" s="47"/>
      <c r="J24" s="721">
        <v>179.31300272460157</v>
      </c>
    </row>
    <row r="25" ht="18" customHeight="1" x14ac:dyDescent="0.25">
      <c r="B25" s="1062" t="s">
        <v>1036</v>
      </c>
      <c r="C25" s="1066"/>
      <c r="D25" s="719">
        <v>102.714268182255</v>
      </c>
      <c r="E25" s="719">
        <v>0.152131193781481</v>
      </c>
      <c r="F25" s="1075"/>
      <c r="G25" s="1075"/>
      <c r="H25" s="1076">
        <v>3.25470382260992</v>
      </c>
      <c r="I25" s="47"/>
      <c r="J25" s="721">
        <v>2916.3142754552327</v>
      </c>
    </row>
    <row r="26" ht="18" customHeight="1" x14ac:dyDescent="0.25">
      <c r="B26" s="1062" t="s">
        <v>1037</v>
      </c>
      <c r="C26" s="1066"/>
      <c r="D26" s="719">
        <v>9.615251788473264</v>
      </c>
      <c r="E26" s="719">
        <v>0.6229293400315649</v>
      </c>
      <c r="F26" s="1075"/>
      <c r="G26" s="1075"/>
      <c r="H26" s="1076">
        <v>30.9870983316473</v>
      </c>
      <c r="I26" s="47"/>
      <c r="J26" s="721">
        <v>434.30332518561613</v>
      </c>
    </row>
    <row r="27" ht="18" customHeight="1" x14ac:dyDescent="0.3">
      <c r="B27" s="1071" t="s">
        <v>1038</v>
      </c>
      <c r="C27" s="1077"/>
      <c r="D27" s="309"/>
      <c r="E27" s="39">
        <v>4.073712200608374</v>
      </c>
      <c r="F27" s="1078"/>
      <c r="G27" s="1078"/>
      <c r="H27" s="1073"/>
      <c r="I27" s="80"/>
      <c r="J27" s="757"/>
    </row>
    <row r="28" ht="18" customHeight="1" x14ac:dyDescent="0.25">
      <c r="B28" s="1079" t="s">
        <v>1039</v>
      </c>
      <c r="C28" s="1080"/>
      <c r="D28" s="714">
        <v>2.88613142193829</v>
      </c>
      <c r="E28" s="1081"/>
      <c r="F28" s="1081"/>
      <c r="G28" s="1081"/>
      <c r="H28" s="1082" t="s">
        <v>106</v>
      </c>
      <c r="I28" s="47"/>
      <c r="J28" s="717">
        <v>80.81167981427211</v>
      </c>
    </row>
    <row r="29" ht="18" customHeight="1" x14ac:dyDescent="0.25">
      <c r="B29" s="1083" t="s">
        <v>1040</v>
      </c>
      <c r="C29" s="1084"/>
      <c r="D29" s="1085" t="s">
        <v>106</v>
      </c>
      <c r="E29" s="1086">
        <v>79.99292595998159</v>
      </c>
      <c r="F29" s="1087">
        <v>151.989585732122</v>
      </c>
      <c r="G29" s="1087" t="s">
        <v>106</v>
      </c>
      <c r="H29" s="1088">
        <v>181.80311133904</v>
      </c>
      <c r="I29" s="47"/>
      <c r="J29" s="1089">
        <v>21198.125379395122</v>
      </c>
    </row>
    <row r="30" ht="18" customHeight="1" x14ac:dyDescent="0.25">
      <c r="B30" s="1062" t="s">
        <v>1041</v>
      </c>
      <c r="C30" s="1084"/>
      <c r="D30" s="1084"/>
      <c r="E30" s="1086">
        <v>62.00226979458387</v>
      </c>
      <c r="F30" s="1084"/>
      <c r="G30" s="1084"/>
      <c r="H30" s="1084"/>
      <c r="I30" s="47"/>
      <c r="J30" s="1089">
        <v>11225.727649934166</v>
      </c>
    </row>
    <row r="31" ht="18" customHeight="1" x14ac:dyDescent="0.25">
      <c r="B31" s="1069" t="s">
        <v>1042</v>
      </c>
      <c r="C31" s="1084"/>
      <c r="D31" s="1084"/>
      <c r="E31" s="1086">
        <v>36.9518566016958</v>
      </c>
      <c r="F31" s="1084"/>
      <c r="G31" s="1084"/>
      <c r="H31" s="1084"/>
      <c r="I31" s="47"/>
      <c r="J31" s="1089">
        <v>9792.241999449387</v>
      </c>
    </row>
    <row r="32" ht="18" customHeight="1" x14ac:dyDescent="0.25">
      <c r="B32" s="1069" t="s">
        <v>1043</v>
      </c>
      <c r="C32" s="1084"/>
      <c r="D32" s="1084"/>
      <c r="E32" s="1086">
        <v>5.4093798131501085</v>
      </c>
      <c r="F32" s="1084"/>
      <c r="G32" s="1084"/>
      <c r="H32" s="1084"/>
      <c r="I32" s="47"/>
      <c r="J32" s="1089">
        <v>1433.4856504847787</v>
      </c>
    </row>
    <row r="33" ht="18" customHeight="1" x14ac:dyDescent="0.25">
      <c r="B33" s="1069" t="s">
        <v>1044</v>
      </c>
      <c r="C33" s="1084"/>
      <c r="D33" s="1084"/>
      <c r="E33" s="1086">
        <v>6.31446385294638</v>
      </c>
      <c r="F33" s="1084"/>
      <c r="G33" s="1084"/>
      <c r="H33" s="1084"/>
      <c r="I33" s="47"/>
      <c r="J33" s="1089">
        <v>1673.3329210307907</v>
      </c>
    </row>
    <row r="34" ht="18" customHeight="1" x14ac:dyDescent="0.25">
      <c r="B34" s="1069" t="s">
        <v>1045</v>
      </c>
      <c r="C34" s="1084"/>
      <c r="D34" s="1084"/>
      <c r="E34" s="1086">
        <v>13.257413155363</v>
      </c>
      <c r="F34" s="1084"/>
      <c r="G34" s="1084"/>
      <c r="H34" s="1084"/>
      <c r="I34" s="47"/>
      <c r="J34" s="1089">
        <v>3513.214486171195</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0.0691563714285714</v>
      </c>
      <c r="F36" s="1084"/>
      <c r="G36" s="1084"/>
      <c r="H36" s="1084"/>
      <c r="I36" s="47"/>
      <c r="J36" s="1089">
        <v>18.326438428571418</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17.99065616539773</v>
      </c>
      <c r="F38" s="1084"/>
      <c r="G38" s="1084"/>
      <c r="H38" s="1084"/>
      <c r="I38" s="47"/>
      <c r="J38" s="1089">
        <v>4767.5238838303985</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1.8072920538345532</v>
      </c>
      <c r="E40" s="1086">
        <v>0.046855719914229106</v>
      </c>
      <c r="F40" s="1087">
        <v>3.22712623148738</v>
      </c>
      <c r="G40" s="1087">
        <v>57.3919959268654</v>
      </c>
      <c r="H40" s="1088">
        <v>2.0069725513505</v>
      </c>
      <c r="I40" s="1091">
        <v>0.256853986029405</v>
      </c>
      <c r="J40" s="1089">
        <v>63.0209432846382</v>
      </c>
    </row>
    <row r="41" ht="18" customHeight="1" x14ac:dyDescent="0.25">
      <c r="B41" s="1092" t="s">
        <v>1052</v>
      </c>
      <c r="C41" s="1093">
        <v>919.667901188235</v>
      </c>
      <c r="D41" s="946"/>
      <c r="E41" s="946"/>
      <c r="F41" s="946"/>
      <c r="G41" s="946"/>
      <c r="H41" s="1094"/>
      <c r="I41" s="1095"/>
      <c r="J41" s="1089">
        <v>919.667901188235</v>
      </c>
    </row>
    <row r="42" ht="18" customHeight="1" x14ac:dyDescent="0.25">
      <c r="B42" s="1092" t="s">
        <v>1053</v>
      </c>
      <c r="C42" s="1093">
        <v>977.257285714286</v>
      </c>
      <c r="D42" s="946"/>
      <c r="E42" s="946"/>
      <c r="F42" s="946"/>
      <c r="G42" s="946"/>
      <c r="H42" s="1094"/>
      <c r="I42" s="1095"/>
      <c r="J42" s="1089">
        <v>977.257285714286</v>
      </c>
    </row>
    <row r="43" ht="18" customHeight="1" x14ac:dyDescent="0.25">
      <c r="B43" s="1074" t="s">
        <v>1054</v>
      </c>
      <c r="C43" s="1093">
        <v>180.977008928571</v>
      </c>
      <c r="D43" s="946"/>
      <c r="E43" s="946"/>
      <c r="F43" s="946"/>
      <c r="G43" s="946"/>
      <c r="H43" s="1094"/>
      <c r="I43" s="1095"/>
      <c r="J43" s="1089">
        <v>180.977008928571</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19974.5391249167</v>
      </c>
      <c r="D10" s="1134"/>
      <c r="E10" s="1134"/>
      <c r="F10" s="509">
        <v>64.61231370327404</v>
      </c>
      <c r="G10" s="1135">
        <v>1290.601188017439</v>
      </c>
      <c r="I10" s="1136" t="s">
        <v>1089</v>
      </c>
      <c r="J10" s="1137" t="s">
        <v>1090</v>
      </c>
      <c r="K10" s="167">
        <v>678.70684301</v>
      </c>
      <c r="L10" s="167">
        <v>441.34859338</v>
      </c>
      <c r="M10" s="557">
        <v>54.48495752</v>
      </c>
      <c r="N10" s="557">
        <v>64.050262932</v>
      </c>
      <c r="O10" s="557">
        <v>51.617512337</v>
      </c>
      <c r="P10" s="557">
        <v>507.27005984</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3747.8976</v>
      </c>
      <c r="D12" s="1085">
        <v>283.06813908</v>
      </c>
      <c r="E12" s="1085">
        <v>6.1620007406</v>
      </c>
      <c r="F12" s="509">
        <v>114.40379517885202</v>
      </c>
      <c r="G12" s="1142">
        <v>428.773709381711</v>
      </c>
      <c r="I12" s="1136" t="s">
        <v>1092</v>
      </c>
      <c r="J12" s="1137" t="s">
        <v>1093</v>
      </c>
      <c r="K12" s="167">
        <v>17.073136381</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16226.6415249167</v>
      </c>
      <c r="D13" s="1085">
        <v>125.29334763</v>
      </c>
      <c r="E13" s="1085">
        <v>6.4215487649</v>
      </c>
      <c r="F13" s="509">
        <v>53.11188253665154</v>
      </c>
      <c r="G13" s="1142">
        <v>861.827478635728</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8062.52642857143</v>
      </c>
      <c r="D14" s="548"/>
      <c r="E14" s="548"/>
      <c r="F14" s="509">
        <v>12.871587201545701</v>
      </c>
      <c r="G14" s="1143">
        <v>103.777511990124</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8062.52642857143</v>
      </c>
      <c r="D15" s="548"/>
      <c r="E15" s="548"/>
      <c r="F15" s="509">
        <v>12.871587201545701</v>
      </c>
      <c r="G15" s="1143">
        <v>103.777511990124</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8062.52642857143</v>
      </c>
      <c r="D16" s="1148" t="s">
        <v>114</v>
      </c>
      <c r="E16" s="1148" t="s">
        <v>114</v>
      </c>
      <c r="F16" s="509">
        <v>12.871587201545701</v>
      </c>
      <c r="G16" s="1149">
        <v>103.777511990124</v>
      </c>
      <c r="I16" s="1150" t="s">
        <v>1100</v>
      </c>
      <c r="J16" s="176"/>
      <c r="K16" s="176"/>
      <c r="L16" s="176"/>
      <c r="M16" s="176"/>
      <c r="N16" s="176"/>
      <c r="O16" s="176"/>
      <c r="P16" s="176"/>
      <c r="Q16" s="176"/>
      <c r="R16" s="176"/>
      <c r="S16" s="176"/>
      <c r="T16" s="176"/>
    </row>
    <row r="17" ht="18" customHeight="1" x14ac:dyDescent="0.25">
      <c r="B17" s="782" t="s">
        <v>1101</v>
      </c>
      <c r="C17" s="509">
        <v>14480.7933333333</v>
      </c>
      <c r="D17" s="548"/>
      <c r="E17" s="548"/>
      <c r="F17" s="509">
        <v>0.7449170364810853</v>
      </c>
      <c r="G17" s="1143">
        <v>10.7869896557617</v>
      </c>
      <c r="I17" s="1150" t="s">
        <v>1102</v>
      </c>
      <c r="J17" s="176"/>
      <c r="K17" s="176"/>
      <c r="L17" s="176"/>
      <c r="M17" s="176"/>
      <c r="N17" s="176"/>
      <c r="O17" s="176"/>
      <c r="P17" s="176"/>
      <c r="Q17" s="176"/>
      <c r="R17" s="176"/>
      <c r="S17" s="176"/>
      <c r="T17" s="176"/>
    </row>
    <row r="18" ht="18" customHeight="1" x14ac:dyDescent="0.25">
      <c r="B18" s="122" t="s">
        <v>1103</v>
      </c>
      <c r="C18" s="509">
        <v>14480.7933333333</v>
      </c>
      <c r="D18" s="548"/>
      <c r="E18" s="548"/>
      <c r="F18" s="509">
        <v>0.7449170364810853</v>
      </c>
      <c r="G18" s="1143">
        <v>10.7869896557617</v>
      </c>
      <c r="I18" s="1150" t="s">
        <v>1104</v>
      </c>
      <c r="J18" s="176"/>
      <c r="K18" s="176"/>
      <c r="L18" s="176"/>
      <c r="M18" s="176"/>
      <c r="N18" s="176"/>
      <c r="O18" s="176"/>
      <c r="P18" s="176"/>
      <c r="Q18" s="176"/>
      <c r="R18" s="176"/>
      <c r="S18" s="176"/>
      <c r="T18" s="176"/>
    </row>
    <row r="19" ht="18" customHeight="1" x14ac:dyDescent="0.25">
      <c r="B19" s="1147" t="s">
        <v>1074</v>
      </c>
      <c r="C19" s="314">
        <v>14480.7933333333</v>
      </c>
      <c r="D19" s="1148" t="s">
        <v>114</v>
      </c>
      <c r="E19" s="1148" t="s">
        <v>114</v>
      </c>
      <c r="F19" s="509">
        <v>0.7449170364810853</v>
      </c>
      <c r="G19" s="1149">
        <v>10.7869896557617</v>
      </c>
      <c r="I19" s="176"/>
      <c r="J19" s="176"/>
      <c r="K19" s="176"/>
      <c r="L19" s="176"/>
      <c r="M19" s="176"/>
      <c r="N19" s="176"/>
      <c r="O19" s="176"/>
      <c r="P19" s="176"/>
      <c r="Q19" s="176"/>
      <c r="R19" s="176"/>
      <c r="S19" s="176"/>
      <c r="T19" s="176"/>
    </row>
    <row r="20" ht="18" customHeight="1" x14ac:dyDescent="0.25">
      <c r="B20" s="782" t="s">
        <v>1105</v>
      </c>
      <c r="C20" s="509">
        <v>291091.37925063225</v>
      </c>
      <c r="D20" s="548"/>
      <c r="E20" s="548"/>
      <c r="F20" s="509">
        <v>0.09876511991472235</v>
      </c>
      <c r="G20" s="1143">
        <v>28.749674977830615</v>
      </c>
      <c r="I20" s="176"/>
      <c r="J20" s="176"/>
      <c r="K20" s="1151"/>
      <c r="L20" s="1151"/>
      <c r="M20" s="1151"/>
      <c r="N20" s="1151"/>
      <c r="O20" s="1151"/>
      <c r="P20" s="1151"/>
      <c r="Q20" s="1151"/>
      <c r="R20" s="1151"/>
      <c r="S20" s="1151"/>
      <c r="T20" s="1151"/>
    </row>
    <row r="21" ht="18" customHeight="1" x14ac:dyDescent="0.25">
      <c r="B21" s="1152" t="s">
        <v>1106</v>
      </c>
      <c r="C21" s="1085">
        <v>1419.34655279503</v>
      </c>
      <c r="D21" s="1085" t="s">
        <v>114</v>
      </c>
      <c r="E21" s="1085" t="s">
        <v>114</v>
      </c>
      <c r="F21" s="509">
        <v>14.933336147910724</v>
      </c>
      <c r="G21" s="1142">
        <v>21.1955791832665</v>
      </c>
      <c r="I21" s="176"/>
      <c r="J21" s="1151"/>
      <c r="K21" s="1151"/>
      <c r="L21" s="1151"/>
      <c r="M21" s="1151"/>
      <c r="N21" s="1151"/>
      <c r="O21" s="1151"/>
      <c r="P21" s="1151"/>
      <c r="Q21" s="1151"/>
      <c r="R21" s="1151"/>
      <c r="S21" s="1151"/>
      <c r="T21" s="1151"/>
    </row>
    <row r="22" ht="18" customHeight="1" x14ac:dyDescent="0.25">
      <c r="B22" s="1152" t="s">
        <v>1107</v>
      </c>
      <c r="C22" s="1085">
        <v>336.116964021225</v>
      </c>
      <c r="D22" s="1085" t="s">
        <v>114</v>
      </c>
      <c r="E22" s="1085" t="s">
        <v>114</v>
      </c>
      <c r="F22" s="509">
        <v>21.400000000000016</v>
      </c>
      <c r="G22" s="1142">
        <v>7.19290303005422</v>
      </c>
      <c r="I22" s="176"/>
    </row>
    <row r="23" ht="18" customHeight="1" x14ac:dyDescent="0.25">
      <c r="B23" s="1152" t="s">
        <v>1108</v>
      </c>
      <c r="C23" s="1085">
        <v>29.8506416950326</v>
      </c>
      <c r="D23" s="1085" t="s">
        <v>114</v>
      </c>
      <c r="E23" s="1085" t="s">
        <v>114</v>
      </c>
      <c r="F23" s="509">
        <v>12.10000000000002</v>
      </c>
      <c r="G23" s="1142">
        <v>0.361192764509895</v>
      </c>
    </row>
    <row r="24" ht="18" customHeight="1" x14ac:dyDescent="0.25">
      <c r="B24" s="1152" t="s">
        <v>1109</v>
      </c>
      <c r="C24" s="1153">
        <v>288412.509092121</v>
      </c>
      <c r="D24" s="1154" t="s">
        <v>114</v>
      </c>
      <c r="E24" s="1154" t="s">
        <v>114</v>
      </c>
      <c r="F24" s="509" t="s">
        <v>114</v>
      </c>
      <c r="G24" s="1155" t="s">
        <v>114</v>
      </c>
    </row>
    <row r="25" ht="18" customHeight="1" x14ac:dyDescent="0.25">
      <c r="B25" s="1152" t="s">
        <v>1110</v>
      </c>
      <c r="C25" s="509">
        <v>893.556</v>
      </c>
      <c r="D25" s="548"/>
      <c r="E25" s="548"/>
      <c r="F25" s="509"/>
      <c r="G25" s="1143"/>
    </row>
    <row r="26" ht="18" customHeight="1" x14ac:dyDescent="0.25">
      <c r="B26" s="891" t="s">
        <v>1111</v>
      </c>
      <c r="C26" s="1085">
        <v>893.556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19974.5391249167</v>
      </c>
      <c r="D10" s="1075"/>
      <c r="E10" s="1075"/>
      <c r="F10" s="1075"/>
      <c r="G10" s="1075"/>
      <c r="H10" s="1075"/>
      <c r="I10" s="1220"/>
      <c r="J10" s="1221">
        <v>7.367081761043393</v>
      </c>
      <c r="K10" s="1222">
        <v>147.1540628724215</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3.2332602459</v>
      </c>
      <c r="S11" s="1237" t="s">
        <v>106</v>
      </c>
      <c r="T11" s="1238">
        <v>5.8886030922</v>
      </c>
      <c r="U11" s="1238" t="s">
        <v>106</v>
      </c>
      <c r="V11" s="1238" t="s">
        <v>106</v>
      </c>
      <c r="W11" s="1238">
        <v>0.32168868042</v>
      </c>
      <c r="X11" s="1238">
        <v>4.9682563054</v>
      </c>
      <c r="Y11" s="1238" t="s">
        <v>167</v>
      </c>
      <c r="Z11" s="1238">
        <v>0.0064456143803</v>
      </c>
      <c r="AA11" s="1238" t="s">
        <v>106</v>
      </c>
      <c r="AB11" s="1239" t="s">
        <v>106</v>
      </c>
    </row>
    <row r="12" ht="18" customHeight="1" x14ac:dyDescent="0.25" s="220" customFormat="1">
      <c r="B12" s="1240" t="s">
        <v>1033</v>
      </c>
      <c r="C12" s="1241">
        <v>3747.8976</v>
      </c>
      <c r="D12" s="1241">
        <v>14.418253938</v>
      </c>
      <c r="E12" s="1241">
        <v>85.412568547</v>
      </c>
      <c r="F12" s="1241">
        <v>0.16917751435</v>
      </c>
      <c r="G12" s="1242">
        <v>678.70684301</v>
      </c>
      <c r="H12" s="1243">
        <v>3.9175951279</v>
      </c>
      <c r="I12" s="1244">
        <v>0.23873198365</v>
      </c>
      <c r="J12" s="1245">
        <v>16.536237883078666</v>
      </c>
      <c r="K12" s="1246">
        <v>61.9761262750196</v>
      </c>
      <c r="M12" s="1233"/>
      <c r="N12" s="1247" t="s">
        <v>1160</v>
      </c>
      <c r="O12" s="1248" t="s">
        <v>1150</v>
      </c>
      <c r="P12" s="1249" t="s">
        <v>1148</v>
      </c>
      <c r="Q12" s="1250" t="s">
        <v>106</v>
      </c>
      <c r="R12" s="552">
        <v>15.747111807</v>
      </c>
      <c r="S12" s="552" t="s">
        <v>106</v>
      </c>
      <c r="T12" s="848">
        <v>32.824900658</v>
      </c>
      <c r="U12" s="848" t="s">
        <v>106</v>
      </c>
      <c r="V12" s="848" t="s">
        <v>106</v>
      </c>
      <c r="W12" s="848">
        <v>2.8200528857</v>
      </c>
      <c r="X12" s="848">
        <v>33.977567706</v>
      </c>
      <c r="Y12" s="848" t="s">
        <v>167</v>
      </c>
      <c r="Z12" s="848">
        <v>0.04293549095</v>
      </c>
      <c r="AA12" s="848" t="s">
        <v>106</v>
      </c>
      <c r="AB12" s="1251" t="s">
        <v>106</v>
      </c>
    </row>
    <row r="13" ht="18" customHeight="1" x14ac:dyDescent="0.25" s="220" customFormat="1">
      <c r="B13" s="1240" t="s">
        <v>1034</v>
      </c>
      <c r="C13" s="1241">
        <v>16226.6415249167</v>
      </c>
      <c r="D13" s="1241">
        <v>14.559016829</v>
      </c>
      <c r="E13" s="1241">
        <v>84.63473606</v>
      </c>
      <c r="F13" s="1241">
        <v>0.8062471114</v>
      </c>
      <c r="G13" s="1242">
        <v>441.34859338</v>
      </c>
      <c r="H13" s="1243">
        <v>1.9118382311</v>
      </c>
      <c r="I13" s="1244">
        <v>0.18040303878</v>
      </c>
      <c r="J13" s="1245">
        <v>5.249264702533026</v>
      </c>
      <c r="K13" s="1246">
        <v>85.1779365974019</v>
      </c>
      <c r="M13" s="1233"/>
      <c r="N13" s="1252"/>
      <c r="O13" s="1253"/>
      <c r="P13" s="1249" t="s">
        <v>1149</v>
      </c>
      <c r="Q13" s="1254" t="s">
        <v>106</v>
      </c>
      <c r="R13" s="583">
        <v>0.032323692272</v>
      </c>
      <c r="S13" s="583" t="s">
        <v>106</v>
      </c>
      <c r="T13" s="1255">
        <v>0.065609586742</v>
      </c>
      <c r="U13" s="1255" t="s">
        <v>106</v>
      </c>
      <c r="V13" s="1255" t="s">
        <v>106</v>
      </c>
      <c r="W13" s="1255">
        <v>0.0052781996578</v>
      </c>
      <c r="X13" s="1255">
        <v>0.065966035676</v>
      </c>
      <c r="Y13" s="1255" t="s">
        <v>167</v>
      </c>
      <c r="Z13" s="1255" t="s">
        <v>106</v>
      </c>
      <c r="AA13" s="1255" t="s">
        <v>106</v>
      </c>
      <c r="AB13" s="1256" t="s">
        <v>106</v>
      </c>
    </row>
    <row r="14" ht="18" customHeight="1" x14ac:dyDescent="0.25" s="220" customFormat="1">
      <c r="B14" s="1257" t="s">
        <v>1161</v>
      </c>
      <c r="C14" s="1258">
        <v>8062.52642857143</v>
      </c>
      <c r="D14" s="1259"/>
      <c r="E14" s="1259"/>
      <c r="F14" s="1259"/>
      <c r="G14" s="1259"/>
      <c r="H14" s="1259"/>
      <c r="I14" s="1260"/>
      <c r="J14" s="1245">
        <v>0.3520376522007036</v>
      </c>
      <c r="K14" s="1222">
        <v>2.83831287472041</v>
      </c>
      <c r="M14" s="1233"/>
      <c r="N14" s="1252"/>
      <c r="O14" s="1261" t="s">
        <v>1162</v>
      </c>
      <c r="P14" s="1235" t="s">
        <v>1147</v>
      </c>
      <c r="Q14" s="1236" t="s">
        <v>106</v>
      </c>
      <c r="R14" s="1237">
        <v>17.801122756</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8062.52642857143</v>
      </c>
      <c r="D15" s="1263"/>
      <c r="E15" s="1263"/>
      <c r="F15" s="1263"/>
      <c r="G15" s="1263"/>
      <c r="H15" s="1263"/>
      <c r="I15" s="1264"/>
      <c r="J15" s="1245">
        <v>0.3520376522007036</v>
      </c>
      <c r="K15" s="1222">
        <v>2.83831287472041</v>
      </c>
      <c r="M15" s="1233"/>
      <c r="N15" s="1252"/>
      <c r="O15" s="1265"/>
      <c r="P15" s="1249" t="s">
        <v>1148</v>
      </c>
      <c r="Q15" s="1250" t="s">
        <v>106</v>
      </c>
      <c r="R15" s="552">
        <v>30.632354113</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8062.52642857143</v>
      </c>
      <c r="D16" s="27">
        <v>21.22914809</v>
      </c>
      <c r="E16" s="1268">
        <v>78.568453459</v>
      </c>
      <c r="F16" s="1268">
        <v>0.20239845061</v>
      </c>
      <c r="G16" s="1269">
        <v>54.48495752</v>
      </c>
      <c r="H16" s="27">
        <v>0.58063143239</v>
      </c>
      <c r="I16" s="28">
        <v>0.19</v>
      </c>
      <c r="J16" s="1245">
        <v>0.3520376522007036</v>
      </c>
      <c r="K16" s="1246">
        <v>2.83831287472041</v>
      </c>
      <c r="M16" s="1233"/>
      <c r="N16" s="1270"/>
      <c r="O16" s="1271"/>
      <c r="P16" s="1249" t="s">
        <v>1149</v>
      </c>
      <c r="Q16" s="1272" t="s">
        <v>106</v>
      </c>
      <c r="R16" s="578">
        <v>59.143146745</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14480.7933333333</v>
      </c>
      <c r="D17" s="1263"/>
      <c r="E17" s="1263"/>
      <c r="F17" s="1263"/>
      <c r="G17" s="1263"/>
      <c r="H17" s="1263"/>
      <c r="I17" s="1264"/>
      <c r="J17" s="1245">
        <v>7.093138187796471</v>
      </c>
      <c r="K17" s="1222">
        <v>102.714268182255</v>
      </c>
      <c r="M17" s="1233"/>
      <c r="N17" s="1223" t="s">
        <v>1166</v>
      </c>
      <c r="O17" s="1234" t="s">
        <v>1159</v>
      </c>
      <c r="P17" s="1235" t="s">
        <v>1147</v>
      </c>
      <c r="Q17" s="1236" t="s">
        <v>106</v>
      </c>
      <c r="R17" s="1237">
        <v>0.68589356123</v>
      </c>
      <c r="S17" s="1237" t="s">
        <v>106</v>
      </c>
      <c r="T17" s="1238">
        <v>5.0811385472</v>
      </c>
      <c r="U17" s="1238" t="s">
        <v>106</v>
      </c>
      <c r="V17" s="1238" t="s">
        <v>106</v>
      </c>
      <c r="W17" s="1238">
        <v>1.3169260812</v>
      </c>
      <c r="X17" s="1238">
        <v>7.4713525146</v>
      </c>
      <c r="Y17" s="1238" t="s">
        <v>167</v>
      </c>
      <c r="Z17" s="1238">
        <v>0.0037061248732</v>
      </c>
      <c r="AA17" s="1238" t="s">
        <v>106</v>
      </c>
      <c r="AB17" s="1239" t="s">
        <v>106</v>
      </c>
    </row>
    <row r="18" ht="18" customHeight="1" x14ac:dyDescent="0.25">
      <c r="B18" s="1262" t="s">
        <v>1167</v>
      </c>
      <c r="C18" s="1258">
        <v>14480.7933333333</v>
      </c>
      <c r="D18" s="1263"/>
      <c r="E18" s="1263"/>
      <c r="F18" s="1263"/>
      <c r="G18" s="1263"/>
      <c r="H18" s="1263"/>
      <c r="I18" s="1264"/>
      <c r="J18" s="1245">
        <v>7.093138187796471</v>
      </c>
      <c r="K18" s="1222">
        <v>102.714268182255</v>
      </c>
      <c r="M18" s="1233"/>
      <c r="N18" s="1247" t="s">
        <v>1160</v>
      </c>
      <c r="O18" s="1248" t="s">
        <v>1150</v>
      </c>
      <c r="P18" s="1249" t="s">
        <v>1148</v>
      </c>
      <c r="Q18" s="1250" t="s">
        <v>106</v>
      </c>
      <c r="R18" s="552">
        <v>3.0819559715</v>
      </c>
      <c r="S18" s="552" t="s">
        <v>106</v>
      </c>
      <c r="T18" s="848">
        <v>27.908837131</v>
      </c>
      <c r="U18" s="848" t="s">
        <v>106</v>
      </c>
      <c r="V18" s="848" t="s">
        <v>106</v>
      </c>
      <c r="W18" s="848">
        <v>8.0608767456</v>
      </c>
      <c r="X18" s="848">
        <v>45.557338421</v>
      </c>
      <c r="Y18" s="848" t="s">
        <v>167</v>
      </c>
      <c r="Z18" s="848">
        <v>0.025727790392</v>
      </c>
      <c r="AA18" s="848" t="s">
        <v>106</v>
      </c>
      <c r="AB18" s="1251" t="s">
        <v>106</v>
      </c>
    </row>
    <row r="19" ht="18" customHeight="1" x14ac:dyDescent="0.25">
      <c r="B19" s="1266" t="s">
        <v>1168</v>
      </c>
      <c r="C19" s="1267">
        <v>14480.7933333333</v>
      </c>
      <c r="D19" s="27">
        <v>4.9675876044</v>
      </c>
      <c r="E19" s="1268">
        <v>94.167313056</v>
      </c>
      <c r="F19" s="1268">
        <v>0.86509933997</v>
      </c>
      <c r="G19" s="1269">
        <v>64.050262932</v>
      </c>
      <c r="H19" s="27">
        <v>0.18466411866</v>
      </c>
      <c r="I19" s="28">
        <v>0.44998038067</v>
      </c>
      <c r="J19" s="1245">
        <v>7.093138187796471</v>
      </c>
      <c r="K19" s="1246">
        <v>102.714268182255</v>
      </c>
      <c r="M19" s="1233"/>
      <c r="N19" s="1275"/>
      <c r="O19" s="1253"/>
      <c r="P19" s="1249" t="s">
        <v>1149</v>
      </c>
      <c r="Q19" s="1272" t="s">
        <v>106</v>
      </c>
      <c r="R19" s="578">
        <v>0.041599871726</v>
      </c>
      <c r="S19" s="578" t="s">
        <v>106</v>
      </c>
      <c r="T19" s="1273">
        <v>0.32847700592</v>
      </c>
      <c r="U19" s="1273" t="s">
        <v>106</v>
      </c>
      <c r="V19" s="1273" t="s">
        <v>106</v>
      </c>
      <c r="W19" s="1273">
        <v>0.096385601124</v>
      </c>
      <c r="X19" s="1273">
        <v>0.33978463263</v>
      </c>
      <c r="Y19" s="1273" t="s">
        <v>167</v>
      </c>
      <c r="Z19" s="1273" t="s">
        <v>106</v>
      </c>
      <c r="AA19" s="1273" t="s">
        <v>106</v>
      </c>
      <c r="AB19" s="1274" t="s">
        <v>106</v>
      </c>
    </row>
    <row r="20" ht="18" customHeight="1" x14ac:dyDescent="0.25">
      <c r="B20" s="1257" t="s">
        <v>1169</v>
      </c>
      <c r="C20" s="1258">
        <v>291091.37925063225</v>
      </c>
      <c r="D20" s="1263"/>
      <c r="E20" s="1263"/>
      <c r="F20" s="1263"/>
      <c r="G20" s="1263"/>
      <c r="H20" s="1263"/>
      <c r="I20" s="1264"/>
      <c r="J20" s="1245">
        <v>0.033031729806723156</v>
      </c>
      <c r="K20" s="1222">
        <v>9.615251788473264</v>
      </c>
      <c r="M20" s="1233"/>
      <c r="N20" s="1275"/>
      <c r="O20" s="1261" t="s">
        <v>1162</v>
      </c>
      <c r="P20" s="1235" t="s">
        <v>1147</v>
      </c>
      <c r="Q20" s="1276" t="s">
        <v>106</v>
      </c>
      <c r="R20" s="895">
        <v>19.77234828</v>
      </c>
      <c r="S20" s="895" t="s">
        <v>106</v>
      </c>
      <c r="T20" s="1277">
        <v>2</v>
      </c>
      <c r="U20" s="1277" t="s">
        <v>106</v>
      </c>
      <c r="V20" s="1277" t="s">
        <v>106</v>
      </c>
      <c r="W20" s="1277">
        <v>21.167566973</v>
      </c>
      <c r="X20" s="1277">
        <v>0.47</v>
      </c>
      <c r="Y20" s="1277" t="s">
        <v>167</v>
      </c>
      <c r="Z20" s="1277">
        <v>2.27</v>
      </c>
      <c r="AA20" s="1277" t="s">
        <v>106</v>
      </c>
      <c r="AB20" s="1278" t="s">
        <v>106</v>
      </c>
    </row>
    <row r="21" ht="18" customHeight="1" x14ac:dyDescent="0.25">
      <c r="B21" s="1262" t="s">
        <v>1170</v>
      </c>
      <c r="C21" s="1268">
        <v>1419.34655279503</v>
      </c>
      <c r="D21" s="1268">
        <v>12.983061217</v>
      </c>
      <c r="E21" s="1268">
        <v>82.703576928</v>
      </c>
      <c r="F21" s="1268">
        <v>4.3133618548</v>
      </c>
      <c r="G21" s="1269">
        <v>51.617512337</v>
      </c>
      <c r="H21" s="27">
        <v>0.92468564426</v>
      </c>
      <c r="I21" s="513">
        <v>0.18014253866</v>
      </c>
      <c r="J21" s="1245">
        <v>1.4593863834613972</v>
      </c>
      <c r="K21" s="1246">
        <v>2.07137503256194</v>
      </c>
      <c r="M21" s="1233"/>
      <c r="N21" s="1275"/>
      <c r="O21" s="1265"/>
      <c r="P21" s="1249" t="s">
        <v>1148</v>
      </c>
      <c r="Q21" s="1250" t="s">
        <v>106</v>
      </c>
      <c r="R21" s="552">
        <v>35.672284638</v>
      </c>
      <c r="S21" s="552" t="s">
        <v>106</v>
      </c>
      <c r="T21" s="848">
        <v>4</v>
      </c>
      <c r="U21" s="848" t="s">
        <v>106</v>
      </c>
      <c r="V21" s="848" t="s">
        <v>106</v>
      </c>
      <c r="W21" s="848">
        <v>38.73588509</v>
      </c>
      <c r="X21" s="848">
        <v>0.47</v>
      </c>
      <c r="Y21" s="848" t="s">
        <v>167</v>
      </c>
      <c r="Z21" s="848">
        <v>2.27</v>
      </c>
      <c r="AA21" s="848" t="s">
        <v>106</v>
      </c>
      <c r="AB21" s="1251" t="s">
        <v>106</v>
      </c>
    </row>
    <row r="22" ht="18" customHeight="1" x14ac:dyDescent="0.25">
      <c r="B22" s="1262" t="s">
        <v>1171</v>
      </c>
      <c r="C22" s="1268">
        <v>336.116964021225</v>
      </c>
      <c r="D22" s="1268">
        <v>17.87986551</v>
      </c>
      <c r="E22" s="1268">
        <v>81.584904141</v>
      </c>
      <c r="F22" s="1268">
        <v>0.53523034913</v>
      </c>
      <c r="G22" s="1269">
        <v>507.27005984</v>
      </c>
      <c r="H22" s="27">
        <v>2.8660758381</v>
      </c>
      <c r="I22" s="513">
        <v>0.28318993995</v>
      </c>
      <c r="J22" s="1245">
        <v>3.5609939731528932</v>
      </c>
      <c r="K22" s="1246">
        <v>1.19691048315403</v>
      </c>
      <c r="M22" s="1279"/>
      <c r="N22" s="1280"/>
      <c r="O22" s="1271"/>
      <c r="P22" s="1249" t="s">
        <v>1149</v>
      </c>
      <c r="Q22" s="1272" t="s">
        <v>106</v>
      </c>
      <c r="R22" s="578">
        <v>69.9036877</v>
      </c>
      <c r="S22" s="578" t="s">
        <v>106</v>
      </c>
      <c r="T22" s="1273">
        <v>5</v>
      </c>
      <c r="U22" s="1273" t="s">
        <v>106</v>
      </c>
      <c r="V22" s="1273" t="s">
        <v>106</v>
      </c>
      <c r="W22" s="1273">
        <v>75.012866955</v>
      </c>
      <c r="X22" s="1273">
        <v>0.47</v>
      </c>
      <c r="Y22" s="1273" t="s">
        <v>167</v>
      </c>
      <c r="Z22" s="1273" t="s">
        <v>106</v>
      </c>
      <c r="AA22" s="1273" t="s">
        <v>106</v>
      </c>
      <c r="AB22" s="1274" t="s">
        <v>106</v>
      </c>
    </row>
    <row r="23" ht="18" customHeight="1" x14ac:dyDescent="0.3">
      <c r="B23" s="1262" t="s">
        <v>1172</v>
      </c>
      <c r="C23" s="1268">
        <v>29.8506416950326</v>
      </c>
      <c r="D23" s="1268">
        <v>23.541950811</v>
      </c>
      <c r="E23" s="1268">
        <v>74.903643744</v>
      </c>
      <c r="F23" s="1268">
        <v>1.5544054454</v>
      </c>
      <c r="G23" s="1269">
        <v>177.28740985</v>
      </c>
      <c r="H23" s="27">
        <v>1.276469351</v>
      </c>
      <c r="I23" s="513">
        <v>0.30808078389</v>
      </c>
      <c r="J23" s="1245">
        <v>1.6840707709962046</v>
      </c>
      <c r="K23" s="1246">
        <v>0.050270593174085</v>
      </c>
      <c r="M23" s="160" t="s">
        <v>1164</v>
      </c>
      <c r="N23" s="1281"/>
      <c r="O23" s="1234" t="s">
        <v>1159</v>
      </c>
      <c r="P23" s="1235" t="s">
        <v>1147</v>
      </c>
      <c r="Q23" s="1236" t="s">
        <v>106</v>
      </c>
      <c r="R23" s="1237">
        <v>0.0033767486686</v>
      </c>
      <c r="S23" s="1237" t="s">
        <v>106</v>
      </c>
      <c r="T23" s="1238">
        <v>6.3984152136</v>
      </c>
      <c r="U23" s="1238" t="s">
        <v>106</v>
      </c>
      <c r="V23" s="1238" t="s">
        <v>106</v>
      </c>
      <c r="W23" s="1238" t="s">
        <v>106</v>
      </c>
      <c r="X23" s="1238">
        <v>14.827356128</v>
      </c>
      <c r="Y23" s="1238" t="s">
        <v>167</v>
      </c>
      <c r="Z23" s="1238" t="s">
        <v>106</v>
      </c>
      <c r="AA23" s="1238" t="s">
        <v>106</v>
      </c>
      <c r="AB23" s="1239" t="s">
        <v>106</v>
      </c>
    </row>
    <row r="24" ht="18" customHeight="1" x14ac:dyDescent="0.25">
      <c r="B24" s="1262" t="s">
        <v>1173</v>
      </c>
      <c r="C24" s="1268">
        <v>288412.509092121</v>
      </c>
      <c r="D24" s="1268">
        <v>7.2917145834</v>
      </c>
      <c r="E24" s="1268">
        <v>91.579391685</v>
      </c>
      <c r="F24" s="1268">
        <v>1.1288937317</v>
      </c>
      <c r="G24" s="1269" t="s">
        <v>114</v>
      </c>
      <c r="H24" s="27">
        <v>0.01690593652</v>
      </c>
      <c r="I24" s="513">
        <v>0.36290377986</v>
      </c>
      <c r="J24" s="1245">
        <v>0.021589804065184758</v>
      </c>
      <c r="K24" s="1246">
        <v>6.22676956124721</v>
      </c>
      <c r="M24" s="1126"/>
      <c r="N24" s="1282"/>
      <c r="O24" s="1248" t="s">
        <v>1150</v>
      </c>
      <c r="P24" s="1249" t="s">
        <v>1148</v>
      </c>
      <c r="Q24" s="1250" t="s">
        <v>106</v>
      </c>
      <c r="R24" s="552">
        <v>0.042396376202</v>
      </c>
      <c r="S24" s="552" t="s">
        <v>106</v>
      </c>
      <c r="T24" s="848">
        <v>20.31331754</v>
      </c>
      <c r="U24" s="848" t="s">
        <v>106</v>
      </c>
      <c r="V24" s="848" t="s">
        <v>106</v>
      </c>
      <c r="W24" s="848" t="s">
        <v>106</v>
      </c>
      <c r="X24" s="848">
        <v>58.212739544</v>
      </c>
      <c r="Y24" s="848" t="s">
        <v>167</v>
      </c>
      <c r="Z24" s="848" t="s">
        <v>106</v>
      </c>
      <c r="AA24" s="848" t="s">
        <v>106</v>
      </c>
      <c r="AB24" s="1251" t="s">
        <v>106</v>
      </c>
    </row>
    <row r="25" ht="18" customHeight="1" x14ac:dyDescent="0.25">
      <c r="B25" s="1262" t="s">
        <v>1174</v>
      </c>
      <c r="C25" s="1258">
        <v>893.556</v>
      </c>
      <c r="D25" s="1283"/>
      <c r="E25" s="1283"/>
      <c r="F25" s="1283"/>
      <c r="G25" s="1283"/>
      <c r="H25" s="1283"/>
      <c r="I25" s="1284"/>
      <c r="J25" s="1245">
        <v>0.07825599999999999</v>
      </c>
      <c r="K25" s="1222">
        <v>0.069926118336</v>
      </c>
      <c r="M25" s="1126"/>
      <c r="N25" s="1282"/>
      <c r="O25" s="1253"/>
      <c r="P25" s="1249" t="s">
        <v>1149</v>
      </c>
      <c r="Q25" s="1254" t="s">
        <v>106</v>
      </c>
      <c r="R25" s="583">
        <v>0.000068748677522</v>
      </c>
      <c r="S25" s="583" t="s">
        <v>106</v>
      </c>
      <c r="T25" s="1255">
        <v>0.054231737608</v>
      </c>
      <c r="U25" s="1255" t="s">
        <v>106</v>
      </c>
      <c r="V25" s="1255" t="s">
        <v>106</v>
      </c>
      <c r="W25" s="1255" t="s">
        <v>106</v>
      </c>
      <c r="X25" s="1255">
        <v>0.14809796432</v>
      </c>
      <c r="Y25" s="1255" t="s">
        <v>167</v>
      </c>
      <c r="Z25" s="1255" t="s">
        <v>106</v>
      </c>
      <c r="AA25" s="1255" t="s">
        <v>106</v>
      </c>
      <c r="AB25" s="1256" t="s">
        <v>106</v>
      </c>
    </row>
    <row r="26" ht="18" customHeight="1" x14ac:dyDescent="0.25">
      <c r="B26" s="1285" t="s">
        <v>1175</v>
      </c>
      <c r="C26" s="1268">
        <v>893.556</v>
      </c>
      <c r="D26" s="1268">
        <v>10.056607959</v>
      </c>
      <c r="E26" s="1268">
        <v>88.090570281</v>
      </c>
      <c r="F26" s="1268">
        <v>1.8528217594</v>
      </c>
      <c r="G26" s="1269" t="s">
        <v>114</v>
      </c>
      <c r="H26" s="27">
        <v>0.1</v>
      </c>
      <c r="I26" s="513">
        <v>0.32</v>
      </c>
      <c r="J26" s="1245">
        <v>0.07825599999999999</v>
      </c>
      <c r="K26" s="1246">
        <v>0.069926118336</v>
      </c>
      <c r="M26" s="1126"/>
      <c r="N26" s="1282"/>
      <c r="O26" s="1261" t="s">
        <v>1162</v>
      </c>
      <c r="P26" s="1235" t="s">
        <v>1147</v>
      </c>
      <c r="Q26" s="1236" t="s">
        <v>106</v>
      </c>
      <c r="R26" s="1237">
        <v>22.231086119</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39.791969705</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75.685368864</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4.3469059763</v>
      </c>
      <c r="S29" s="1237" t="s">
        <v>106</v>
      </c>
      <c r="T29" s="1238">
        <v>0.51847983169</v>
      </c>
      <c r="U29" s="1238" t="s">
        <v>106</v>
      </c>
      <c r="V29" s="1238" t="s">
        <v>106</v>
      </c>
      <c r="W29" s="1238" t="s">
        <v>106</v>
      </c>
      <c r="X29" s="1238">
        <v>0.090607776324</v>
      </c>
      <c r="Y29" s="1238" t="s">
        <v>167</v>
      </c>
      <c r="Z29" s="1238">
        <v>0.011594020065</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87.311054261</v>
      </c>
      <c r="S30" s="552" t="s">
        <v>106</v>
      </c>
      <c r="T30" s="848">
        <v>6.2926487458</v>
      </c>
      <c r="U30" s="848" t="s">
        <v>106</v>
      </c>
      <c r="V30" s="848" t="s">
        <v>106</v>
      </c>
      <c r="W30" s="848" t="s">
        <v>106</v>
      </c>
      <c r="X30" s="848">
        <v>0.46290161446</v>
      </c>
      <c r="Y30" s="848" t="s">
        <v>167</v>
      </c>
      <c r="Z30" s="848">
        <v>0.10070843407</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0.79788320568</v>
      </c>
      <c r="S31" s="583" t="s">
        <v>106</v>
      </c>
      <c r="T31" s="1255">
        <v>0.060313351311</v>
      </c>
      <c r="U31" s="1255" t="s">
        <v>106</v>
      </c>
      <c r="V31" s="1255" t="s">
        <v>106</v>
      </c>
      <c r="W31" s="1255" t="s">
        <v>106</v>
      </c>
      <c r="X31" s="1255">
        <v>0.0069027829805</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21.276914777</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37.934552406</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73.863476386</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0.053309383488</v>
      </c>
      <c r="S35" s="1237" t="s">
        <v>106</v>
      </c>
      <c r="T35" s="1238">
        <v>11.141872723</v>
      </c>
      <c r="U35" s="1238" t="s">
        <v>106</v>
      </c>
      <c r="V35" s="1238" t="s">
        <v>106</v>
      </c>
      <c r="W35" s="1238" t="s">
        <v>106</v>
      </c>
      <c r="X35" s="1238">
        <v>1.7878791106</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v>0.35850033119</v>
      </c>
      <c r="S36" s="552" t="s">
        <v>106</v>
      </c>
      <c r="T36" s="848">
        <v>73.726679604</v>
      </c>
      <c r="U36" s="848" t="s">
        <v>106</v>
      </c>
      <c r="V36" s="848" t="s">
        <v>106</v>
      </c>
      <c r="W36" s="848" t="s">
        <v>106</v>
      </c>
      <c r="X36" s="848">
        <v>8.6183969928</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0.017994422706</v>
      </c>
      <c r="S37" s="583" t="s">
        <v>106</v>
      </c>
      <c r="T37" s="1255">
        <v>3.8367108407</v>
      </c>
      <c r="U37" s="1255" t="s">
        <v>106</v>
      </c>
      <c r="V37" s="1255" t="s">
        <v>106</v>
      </c>
      <c r="W37" s="1255" t="s">
        <v>106</v>
      </c>
      <c r="X37" s="1255">
        <v>0.45865659138</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21.504111823</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39.8710944</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74.148860112</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7.4499439625</v>
      </c>
      <c r="U41" s="1238" t="s">
        <v>106</v>
      </c>
      <c r="V41" s="1238" t="s">
        <v>106</v>
      </c>
      <c r="W41" s="1238" t="s">
        <v>106</v>
      </c>
      <c r="X41" s="1238">
        <v>10.429921548</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33.993710059</v>
      </c>
      <c r="U42" s="848" t="s">
        <v>106</v>
      </c>
      <c r="V42" s="848" t="s">
        <v>106</v>
      </c>
      <c r="W42" s="848" t="s">
        <v>106</v>
      </c>
      <c r="X42" s="848">
        <v>47.591194082</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0.22301264547</v>
      </c>
      <c r="U43" s="1255" t="s">
        <v>106</v>
      </c>
      <c r="V43" s="1255" t="s">
        <v>106</v>
      </c>
      <c r="W43" s="1255" t="s">
        <v>106</v>
      </c>
      <c r="X43" s="1255">
        <v>0.31221770366</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9.8091461713</v>
      </c>
      <c r="U47" s="1238" t="s">
        <v>106</v>
      </c>
      <c r="V47" s="1238" t="s">
        <v>106</v>
      </c>
      <c r="W47" s="1238" t="s">
        <v>106</v>
      </c>
      <c r="X47" s="1238">
        <v>13.73280464</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31.20985156</v>
      </c>
      <c r="U48" s="848" t="s">
        <v>106</v>
      </c>
      <c r="V48" s="848" t="s">
        <v>106</v>
      </c>
      <c r="W48" s="848" t="s">
        <v>106</v>
      </c>
      <c r="X48" s="848">
        <v>43.693792184</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0.64766893559</v>
      </c>
      <c r="U49" s="1255" t="s">
        <v>106</v>
      </c>
      <c r="V49" s="1255" t="s">
        <v>106</v>
      </c>
      <c r="W49" s="1255" t="s">
        <v>106</v>
      </c>
      <c r="X49" s="1255">
        <v>0.90673650983</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0.49074183928</v>
      </c>
      <c r="Y53" s="1238" t="s">
        <v>167</v>
      </c>
      <c r="Z53" s="1238" t="s">
        <v>106</v>
      </c>
      <c r="AA53" s="1238" t="s">
        <v>106</v>
      </c>
      <c r="AB53" s="1239">
        <v>6.8009727441</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5.361115663</v>
      </c>
      <c r="Y54" s="848" t="s">
        <v>167</v>
      </c>
      <c r="Z54" s="848" t="s">
        <v>106</v>
      </c>
      <c r="AA54" s="848" t="s">
        <v>106</v>
      </c>
      <c r="AB54" s="1251">
        <v>86.218276022</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0.073845706716</v>
      </c>
      <c r="Y55" s="1255" t="s">
        <v>167</v>
      </c>
      <c r="Z55" s="1255" t="s">
        <v>106</v>
      </c>
      <c r="AA55" s="1255" t="s">
        <v>106</v>
      </c>
      <c r="AB55" s="1256">
        <v>1.055048025</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9.8513710621</v>
      </c>
      <c r="S59" s="1237" t="s">
        <v>106</v>
      </c>
      <c r="T59" s="1238">
        <v>0.20523689713</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86.292803541</v>
      </c>
      <c r="S60" s="552" t="s">
        <v>106</v>
      </c>
      <c r="T60" s="848">
        <v>1.7977667404</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1.8150090704</v>
      </c>
      <c r="S61" s="583" t="s">
        <v>106</v>
      </c>
      <c r="T61" s="1255">
        <v>0.037812688966</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19974.5391249167</v>
      </c>
      <c r="D10" s="1349"/>
      <c r="E10" s="1349"/>
      <c r="F10" s="1350" t="s">
        <v>106</v>
      </c>
      <c r="G10" s="1350">
        <v>93002162.47299999</v>
      </c>
      <c r="H10" s="1350" t="s">
        <v>106</v>
      </c>
      <c r="I10" s="1350">
        <v>382321757</v>
      </c>
      <c r="J10" s="1350" t="s">
        <v>106</v>
      </c>
      <c r="K10" s="1350" t="s">
        <v>106</v>
      </c>
      <c r="L10" s="1350">
        <v>81088869.108</v>
      </c>
      <c r="M10" s="1350">
        <v>825857921.36</v>
      </c>
      <c r="N10" s="1350" t="s">
        <v>167</v>
      </c>
      <c r="O10" s="1350">
        <v>385052.34345000004</v>
      </c>
      <c r="P10" s="1350" t="s">
        <v>106</v>
      </c>
      <c r="Q10" s="1350" t="s">
        <v>106</v>
      </c>
      <c r="R10" s="1351">
        <v>1382655762</v>
      </c>
      <c r="S10" s="1352"/>
      <c r="T10" s="1353"/>
      <c r="U10" s="1354">
        <v>0.379721486276071</v>
      </c>
      <c r="V10" s="1353"/>
      <c r="W10" s="1355"/>
      <c r="X10" s="1356">
        <v>7.5847616841929</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3747.8976</v>
      </c>
      <c r="D12" s="1268">
        <v>111.61756955</v>
      </c>
      <c r="E12" s="1369">
        <v>678.70684301</v>
      </c>
      <c r="F12" s="27" t="s">
        <v>106</v>
      </c>
      <c r="G12" s="27">
        <v>68555150.44</v>
      </c>
      <c r="H12" s="27" t="s">
        <v>106</v>
      </c>
      <c r="I12" s="27">
        <v>139618928.12</v>
      </c>
      <c r="J12" s="27" t="s">
        <v>106</v>
      </c>
      <c r="K12" s="27" t="s">
        <v>106</v>
      </c>
      <c r="L12" s="27">
        <v>11292765.763</v>
      </c>
      <c r="M12" s="27">
        <v>198687263.96</v>
      </c>
      <c r="N12" s="27" t="s">
        <v>167</v>
      </c>
      <c r="O12" s="27">
        <v>177112.72849</v>
      </c>
      <c r="P12" s="27" t="s">
        <v>106</v>
      </c>
      <c r="Q12" s="27" t="s">
        <v>106</v>
      </c>
      <c r="R12" s="1369">
        <v>418331221</v>
      </c>
      <c r="S12" s="1370"/>
      <c r="T12" s="1371"/>
      <c r="U12" s="1372">
        <v>0.702798613471478</v>
      </c>
      <c r="V12" s="1366"/>
      <c r="W12" s="1367"/>
      <c r="X12" s="1373">
        <v>2.63401723671308</v>
      </c>
      <c r="Y12" s="1001"/>
      <c r="Z12" s="1374"/>
    </row>
    <row r="13" ht="18" customHeight="1" x14ac:dyDescent="0.25">
      <c r="B13" s="1368" t="s">
        <v>1034</v>
      </c>
      <c r="C13" s="1268">
        <v>16226.6415249167</v>
      </c>
      <c r="D13" s="1268">
        <v>59.428473836</v>
      </c>
      <c r="E13" s="1369">
        <v>441.34859338</v>
      </c>
      <c r="F13" s="27" t="s">
        <v>106</v>
      </c>
      <c r="G13" s="27">
        <v>24447012.033</v>
      </c>
      <c r="H13" s="27" t="s">
        <v>106</v>
      </c>
      <c r="I13" s="27">
        <v>242702828.92</v>
      </c>
      <c r="J13" s="27" t="s">
        <v>106</v>
      </c>
      <c r="K13" s="27" t="s">
        <v>106</v>
      </c>
      <c r="L13" s="27">
        <v>69796103.345</v>
      </c>
      <c r="M13" s="27">
        <v>627170657.4</v>
      </c>
      <c r="N13" s="27" t="s">
        <v>167</v>
      </c>
      <c r="O13" s="27">
        <v>207939.61496</v>
      </c>
      <c r="P13" s="27" t="s">
        <v>106</v>
      </c>
      <c r="Q13" s="27" t="s">
        <v>106</v>
      </c>
      <c r="R13" s="1369">
        <v>964324541.3129599</v>
      </c>
      <c r="S13" s="1370"/>
      <c r="T13" s="1371"/>
      <c r="U13" s="1372">
        <v>0.3050997607778381</v>
      </c>
      <c r="V13" s="1366"/>
      <c r="W13" s="1367"/>
      <c r="X13" s="1373">
        <v>4.95074444747982</v>
      </c>
      <c r="Y13" s="1001"/>
      <c r="Z13" s="1374"/>
    </row>
    <row r="14" ht="18" customHeight="1" x14ac:dyDescent="0.25">
      <c r="B14" s="1375" t="s">
        <v>1161</v>
      </c>
      <c r="C14" s="1369">
        <v>8062.52642857143</v>
      </c>
      <c r="D14" s="1360"/>
      <c r="E14" s="1360"/>
      <c r="F14" s="1369" t="s">
        <v>106</v>
      </c>
      <c r="G14" s="1369">
        <v>36238.067244</v>
      </c>
      <c r="H14" s="1369" t="s">
        <v>106</v>
      </c>
      <c r="I14" s="1369">
        <v>23975358.341</v>
      </c>
      <c r="J14" s="1369" t="s">
        <v>106</v>
      </c>
      <c r="K14" s="1369" t="s">
        <v>106</v>
      </c>
      <c r="L14" s="1369" t="s">
        <v>106</v>
      </c>
      <c r="M14" s="1369">
        <v>65510261.473</v>
      </c>
      <c r="N14" s="1369" t="s">
        <v>167</v>
      </c>
      <c r="O14" s="1369" t="s">
        <v>106</v>
      </c>
      <c r="P14" s="1369" t="s">
        <v>106</v>
      </c>
      <c r="Q14" s="1369" t="s">
        <v>106</v>
      </c>
      <c r="R14" s="1369">
        <v>89521857.881244</v>
      </c>
      <c r="S14" s="1370"/>
      <c r="T14" s="1371"/>
      <c r="U14" s="1372">
        <v>0.046729227420657264</v>
      </c>
      <c r="V14" s="1366"/>
      <c r="W14" s="1367"/>
      <c r="X14" s="1369">
        <v>0.376755631065774</v>
      </c>
      <c r="Y14" s="1001"/>
      <c r="Z14" s="1374"/>
    </row>
    <row r="15" ht="18" customHeight="1" x14ac:dyDescent="0.25">
      <c r="B15" s="1376" t="s">
        <v>1163</v>
      </c>
      <c r="C15" s="1369">
        <v>8062.52642857143</v>
      </c>
      <c r="D15" s="1360"/>
      <c r="E15" s="1360"/>
      <c r="F15" s="1369" t="s">
        <v>106</v>
      </c>
      <c r="G15" s="1369">
        <v>36238.067244</v>
      </c>
      <c r="H15" s="1369" t="s">
        <v>106</v>
      </c>
      <c r="I15" s="1369">
        <v>23975358.341</v>
      </c>
      <c r="J15" s="1369" t="s">
        <v>106</v>
      </c>
      <c r="K15" s="1369" t="s">
        <v>106</v>
      </c>
      <c r="L15" s="1369" t="s">
        <v>106</v>
      </c>
      <c r="M15" s="1369">
        <v>65510261.473</v>
      </c>
      <c r="N15" s="1369" t="s">
        <v>167</v>
      </c>
      <c r="O15" s="1369" t="s">
        <v>106</v>
      </c>
      <c r="P15" s="1369" t="s">
        <v>106</v>
      </c>
      <c r="Q15" s="1369" t="s">
        <v>106</v>
      </c>
      <c r="R15" s="1369">
        <v>89521857.881244</v>
      </c>
      <c r="S15" s="1370"/>
      <c r="T15" s="1371"/>
      <c r="U15" s="1372">
        <v>0.046729227420657264</v>
      </c>
      <c r="V15" s="1366"/>
      <c r="W15" s="1367"/>
      <c r="X15" s="1369">
        <v>0.376755631065774</v>
      </c>
      <c r="Y15" s="1001"/>
      <c r="Z15" s="1374"/>
    </row>
    <row r="16" ht="18" customHeight="1" x14ac:dyDescent="0.25">
      <c r="B16" s="1377" t="s">
        <v>1164</v>
      </c>
      <c r="C16" s="1378">
        <v>8062.52642857143</v>
      </c>
      <c r="D16" s="1268">
        <v>11.103449852</v>
      </c>
      <c r="E16" s="1369">
        <v>54.48495752</v>
      </c>
      <c r="F16" s="27" t="s">
        <v>106</v>
      </c>
      <c r="G16" s="27">
        <v>36238.067244</v>
      </c>
      <c r="H16" s="27" t="s">
        <v>106</v>
      </c>
      <c r="I16" s="27">
        <v>23975358.341</v>
      </c>
      <c r="J16" s="27" t="s">
        <v>106</v>
      </c>
      <c r="K16" s="27" t="s">
        <v>106</v>
      </c>
      <c r="L16" s="27" t="s">
        <v>106</v>
      </c>
      <c r="M16" s="27">
        <v>65510261.473</v>
      </c>
      <c r="N16" s="27" t="s">
        <v>167</v>
      </c>
      <c r="O16" s="27" t="s">
        <v>106</v>
      </c>
      <c r="P16" s="27" t="s">
        <v>106</v>
      </c>
      <c r="Q16" s="27" t="s">
        <v>106</v>
      </c>
      <c r="R16" s="1369">
        <v>89521857.881244</v>
      </c>
      <c r="S16" s="1370"/>
      <c r="T16" s="1371"/>
      <c r="U16" s="1372">
        <v>0.046729227420657264</v>
      </c>
      <c r="V16" s="1366"/>
      <c r="W16" s="1367"/>
      <c r="X16" s="1373">
        <v>0.376755631065774</v>
      </c>
      <c r="Y16" s="1001"/>
      <c r="Z16" s="1374"/>
    </row>
    <row r="17" ht="18" customHeight="1" x14ac:dyDescent="0.25">
      <c r="B17" s="1375" t="s">
        <v>1165</v>
      </c>
      <c r="C17" s="1369">
        <v>14480.7933333333</v>
      </c>
      <c r="D17" s="1360"/>
      <c r="E17" s="1360"/>
      <c r="F17" s="1369" t="s">
        <v>106</v>
      </c>
      <c r="G17" s="1369">
        <v>130097975.05</v>
      </c>
      <c r="H17" s="1369" t="s">
        <v>106</v>
      </c>
      <c r="I17" s="1369">
        <v>9671595.3012</v>
      </c>
      <c r="J17" s="1369" t="s">
        <v>106</v>
      </c>
      <c r="K17" s="1369" t="s">
        <v>106</v>
      </c>
      <c r="L17" s="1369" t="s">
        <v>106</v>
      </c>
      <c r="M17" s="1369">
        <v>791556.96362</v>
      </c>
      <c r="N17" s="1369" t="s">
        <v>167</v>
      </c>
      <c r="O17" s="1369">
        <v>158011.11218</v>
      </c>
      <c r="P17" s="1369" t="s">
        <v>106</v>
      </c>
      <c r="Q17" s="1369" t="s">
        <v>106</v>
      </c>
      <c r="R17" s="1369">
        <v>140719138.427</v>
      </c>
      <c r="S17" s="1370"/>
      <c r="T17" s="1371"/>
      <c r="U17" s="1372">
        <v>0.010505722323326762</v>
      </c>
      <c r="V17" s="1366"/>
      <c r="W17" s="1367"/>
      <c r="X17" s="1369">
        <v>0.152131193781481</v>
      </c>
      <c r="Y17" s="1001"/>
      <c r="Z17" s="1374"/>
    </row>
    <row r="18" ht="18" customHeight="1" x14ac:dyDescent="0.25">
      <c r="B18" s="1376" t="s">
        <v>1167</v>
      </c>
      <c r="C18" s="1369">
        <v>14480.7933333333</v>
      </c>
      <c r="D18" s="1360"/>
      <c r="E18" s="1360"/>
      <c r="F18" s="1369" t="s">
        <v>106</v>
      </c>
      <c r="G18" s="1369">
        <v>130097975.05</v>
      </c>
      <c r="H18" s="1369" t="s">
        <v>106</v>
      </c>
      <c r="I18" s="1369">
        <v>9671595.3012</v>
      </c>
      <c r="J18" s="1369" t="s">
        <v>106</v>
      </c>
      <c r="K18" s="1369" t="s">
        <v>106</v>
      </c>
      <c r="L18" s="1369" t="s">
        <v>106</v>
      </c>
      <c r="M18" s="1369">
        <v>791556.96362</v>
      </c>
      <c r="N18" s="1369" t="s">
        <v>167</v>
      </c>
      <c r="O18" s="1369">
        <v>158011.11218</v>
      </c>
      <c r="P18" s="1369" t="s">
        <v>106</v>
      </c>
      <c r="Q18" s="1369" t="s">
        <v>106</v>
      </c>
      <c r="R18" s="1369">
        <v>140719138.427</v>
      </c>
      <c r="S18" s="1370"/>
      <c r="T18" s="1371"/>
      <c r="U18" s="1372">
        <v>0.010505722323326762</v>
      </c>
      <c r="V18" s="1366"/>
      <c r="W18" s="1367"/>
      <c r="X18" s="1369">
        <v>0.152131193781481</v>
      </c>
      <c r="Y18" s="1001"/>
      <c r="Z18" s="1374"/>
    </row>
    <row r="19" ht="18" customHeight="1" x14ac:dyDescent="0.25">
      <c r="B19" s="1377" t="s">
        <v>1168</v>
      </c>
      <c r="C19" s="1268">
        <v>14480.7933333333</v>
      </c>
      <c r="D19" s="1268">
        <v>9.7176401308</v>
      </c>
      <c r="E19" s="1369">
        <v>64.050262932</v>
      </c>
      <c r="F19" s="27" t="s">
        <v>106</v>
      </c>
      <c r="G19" s="27">
        <v>130097975.05</v>
      </c>
      <c r="H19" s="27" t="s">
        <v>106</v>
      </c>
      <c r="I19" s="27">
        <v>9671595.3012</v>
      </c>
      <c r="J19" s="27" t="s">
        <v>106</v>
      </c>
      <c r="K19" s="27" t="s">
        <v>106</v>
      </c>
      <c r="L19" s="27" t="s">
        <v>106</v>
      </c>
      <c r="M19" s="27">
        <v>791556.96362</v>
      </c>
      <c r="N19" s="27" t="s">
        <v>167</v>
      </c>
      <c r="O19" s="27">
        <v>158011.11218</v>
      </c>
      <c r="P19" s="27" t="s">
        <v>106</v>
      </c>
      <c r="Q19" s="27" t="s">
        <v>106</v>
      </c>
      <c r="R19" s="1369">
        <v>140719138.427</v>
      </c>
      <c r="S19" s="1370"/>
      <c r="T19" s="1371"/>
      <c r="U19" s="1372">
        <v>0.010505722323326762</v>
      </c>
      <c r="V19" s="1366"/>
      <c r="W19" s="1367"/>
      <c r="X19" s="1373">
        <v>0.152131193781481</v>
      </c>
      <c r="Y19" s="1001"/>
      <c r="Z19" s="1374"/>
    </row>
    <row r="20" ht="18" customHeight="1" x14ac:dyDescent="0.25">
      <c r="B20" s="1375" t="s">
        <v>1224</v>
      </c>
      <c r="C20" s="1369">
        <v>291091.37925063225</v>
      </c>
      <c r="D20" s="1360"/>
      <c r="E20" s="1360"/>
      <c r="F20" s="1369" t="s">
        <v>106</v>
      </c>
      <c r="G20" s="1369">
        <v>6848533.878962999</v>
      </c>
      <c r="H20" s="1369" t="s">
        <v>106</v>
      </c>
      <c r="I20" s="1369">
        <v>25798945.808840003</v>
      </c>
      <c r="J20" s="1369" t="s">
        <v>106</v>
      </c>
      <c r="K20" s="1369" t="s">
        <v>106</v>
      </c>
      <c r="L20" s="1369" t="s">
        <v>106</v>
      </c>
      <c r="M20" s="1369">
        <v>21118739.325280003</v>
      </c>
      <c r="N20" s="1369" t="s">
        <v>106</v>
      </c>
      <c r="O20" s="1369" t="s">
        <v>106</v>
      </c>
      <c r="P20" s="1369" t="s">
        <v>106</v>
      </c>
      <c r="Q20" s="1369">
        <v>138420121.93</v>
      </c>
      <c r="R20" s="1369">
        <v>192186340.94308302</v>
      </c>
      <c r="S20" s="1370"/>
      <c r="T20" s="1371"/>
      <c r="U20" s="1372">
        <v>0.0021399786611173296</v>
      </c>
      <c r="V20" s="1366"/>
      <c r="W20" s="1367"/>
      <c r="X20" s="1369">
        <v>0.6229293400315649</v>
      </c>
      <c r="Y20" s="1001"/>
      <c r="Z20" s="1374"/>
    </row>
    <row r="21" ht="18" customHeight="1" x14ac:dyDescent="0.25">
      <c r="B21" s="1376" t="s">
        <v>1170</v>
      </c>
      <c r="C21" s="1268">
        <v>1419.34655279503</v>
      </c>
      <c r="D21" s="1268">
        <v>14.354968862</v>
      </c>
      <c r="E21" s="1369">
        <v>51.617512337</v>
      </c>
      <c r="F21" s="27" t="s">
        <v>106</v>
      </c>
      <c r="G21" s="27">
        <v>86685.617763</v>
      </c>
      <c r="H21" s="27" t="s">
        <v>106</v>
      </c>
      <c r="I21" s="27">
        <v>18094175.576</v>
      </c>
      <c r="J21" s="27" t="s">
        <v>106</v>
      </c>
      <c r="K21" s="27" t="s">
        <v>106</v>
      </c>
      <c r="L21" s="27" t="s">
        <v>106</v>
      </c>
      <c r="M21" s="27">
        <v>2193814.3769</v>
      </c>
      <c r="N21" s="27" t="s">
        <v>167</v>
      </c>
      <c r="O21" s="27" t="s">
        <v>106</v>
      </c>
      <c r="P21" s="27" t="s">
        <v>106</v>
      </c>
      <c r="Q21" s="27" t="s">
        <v>106</v>
      </c>
      <c r="R21" s="1369">
        <v>20374675.570663</v>
      </c>
      <c r="S21" s="1370"/>
      <c r="T21" s="1371"/>
      <c r="U21" s="1372">
        <v>0.2003295419303685</v>
      </c>
      <c r="V21" s="1366"/>
      <c r="W21" s="1367"/>
      <c r="X21" s="1373">
        <v>0.284337044761876</v>
      </c>
      <c r="Y21" s="1001"/>
      <c r="Z21" s="1374"/>
    </row>
    <row r="22" ht="18" customHeight="1" x14ac:dyDescent="0.25">
      <c r="B22" s="1376" t="s">
        <v>1171</v>
      </c>
      <c r="C22" s="1268">
        <v>336.116964021225</v>
      </c>
      <c r="D22" s="1268">
        <v>52.64817769</v>
      </c>
      <c r="E22" s="1369">
        <v>507.27005984</v>
      </c>
      <c r="F22" s="27" t="s">
        <v>106</v>
      </c>
      <c r="G22" s="27" t="s">
        <v>106</v>
      </c>
      <c r="H22" s="27" t="s">
        <v>106</v>
      </c>
      <c r="I22" s="27">
        <v>7373310.686</v>
      </c>
      <c r="J22" s="27" t="s">
        <v>106</v>
      </c>
      <c r="K22" s="27" t="s">
        <v>106</v>
      </c>
      <c r="L22" s="27" t="s">
        <v>106</v>
      </c>
      <c r="M22" s="27">
        <v>10322634.96</v>
      </c>
      <c r="N22" s="27" t="s">
        <v>167</v>
      </c>
      <c r="O22" s="27" t="s">
        <v>106</v>
      </c>
      <c r="P22" s="27" t="s">
        <v>106</v>
      </c>
      <c r="Q22" s="27" t="s">
        <v>106</v>
      </c>
      <c r="R22" s="1369">
        <v>17695945.646</v>
      </c>
      <c r="S22" s="1370"/>
      <c r="T22" s="1371"/>
      <c r="U22" s="1372">
        <v>0.3447202110674554</v>
      </c>
      <c r="V22" s="1366"/>
      <c r="W22" s="1367"/>
      <c r="X22" s="1373">
        <v>0.115866310780749</v>
      </c>
      <c r="Y22" s="1001"/>
      <c r="Z22" s="1374"/>
    </row>
    <row r="23" ht="18" customHeight="1" x14ac:dyDescent="0.25">
      <c r="B23" s="1376" t="s">
        <v>1225</v>
      </c>
      <c r="C23" s="1268">
        <v>29.8506416950326</v>
      </c>
      <c r="D23" s="1268">
        <v>15.323305409</v>
      </c>
      <c r="E23" s="1369">
        <v>177.28740985</v>
      </c>
      <c r="F23" s="27" t="s">
        <v>106</v>
      </c>
      <c r="G23" s="27" t="s">
        <v>106</v>
      </c>
      <c r="H23" s="27" t="s">
        <v>106</v>
      </c>
      <c r="I23" s="27">
        <v>190587.70806</v>
      </c>
      <c r="J23" s="27" t="s">
        <v>106</v>
      </c>
      <c r="K23" s="27" t="s">
        <v>106</v>
      </c>
      <c r="L23" s="27" t="s">
        <v>106</v>
      </c>
      <c r="M23" s="27">
        <v>266822.79128</v>
      </c>
      <c r="N23" s="27" t="s">
        <v>167</v>
      </c>
      <c r="O23" s="27" t="s">
        <v>106</v>
      </c>
      <c r="P23" s="27" t="s">
        <v>106</v>
      </c>
      <c r="Q23" s="27" t="s">
        <v>106</v>
      </c>
      <c r="R23" s="1369">
        <v>457410.49934</v>
      </c>
      <c r="S23" s="1370"/>
      <c r="T23" s="1371"/>
      <c r="U23" s="1372">
        <v>0.10033116636528269</v>
      </c>
      <c r="V23" s="1366"/>
      <c r="W23" s="1367"/>
      <c r="X23" s="1373">
        <v>0.00299494969801476</v>
      </c>
      <c r="Y23" s="1001"/>
      <c r="Z23" s="1374"/>
    </row>
    <row r="24" ht="18" customHeight="1" x14ac:dyDescent="0.25">
      <c r="B24" s="1376" t="s">
        <v>1173</v>
      </c>
      <c r="C24" s="1268">
        <v>288412.509092121</v>
      </c>
      <c r="D24" s="1268">
        <v>0.50883919561</v>
      </c>
      <c r="E24" s="1369" t="s">
        <v>114</v>
      </c>
      <c r="F24" s="27" t="s">
        <v>106</v>
      </c>
      <c r="G24" s="27" t="s">
        <v>106</v>
      </c>
      <c r="H24" s="27" t="s">
        <v>106</v>
      </c>
      <c r="I24" s="27" t="s">
        <v>106</v>
      </c>
      <c r="J24" s="27" t="s">
        <v>106</v>
      </c>
      <c r="K24" s="27" t="s">
        <v>106</v>
      </c>
      <c r="L24" s="27" t="s">
        <v>106</v>
      </c>
      <c r="M24" s="27">
        <v>8335467.1971</v>
      </c>
      <c r="N24" s="27" t="s">
        <v>167</v>
      </c>
      <c r="O24" s="27" t="s">
        <v>106</v>
      </c>
      <c r="P24" s="27" t="s">
        <v>106</v>
      </c>
      <c r="Q24" s="27">
        <v>138420121.93</v>
      </c>
      <c r="R24" s="1369">
        <v>146755589.12710002</v>
      </c>
      <c r="S24" s="1370"/>
      <c r="T24" s="1371"/>
      <c r="U24" s="1372">
        <v>0.0007541882810562611</v>
      </c>
      <c r="V24" s="1366"/>
      <c r="W24" s="1367"/>
      <c r="X24" s="1373">
        <v>0.21751733446731</v>
      </c>
      <c r="Y24" s="1001"/>
      <c r="Z24" s="1374"/>
    </row>
    <row r="25" ht="18" customHeight="1" x14ac:dyDescent="0.25">
      <c r="B25" s="1376" t="s">
        <v>1174</v>
      </c>
      <c r="C25" s="1369">
        <v>893.556</v>
      </c>
      <c r="D25" s="1360"/>
      <c r="E25" s="1360"/>
      <c r="F25" s="1369" t="s">
        <v>106</v>
      </c>
      <c r="G25" s="1369">
        <v>6761848.2612</v>
      </c>
      <c r="H25" s="1369" t="s">
        <v>106</v>
      </c>
      <c r="I25" s="1369">
        <v>140871.83878</v>
      </c>
      <c r="J25" s="1369" t="s">
        <v>106</v>
      </c>
      <c r="K25" s="1369" t="s">
        <v>106</v>
      </c>
      <c r="L25" s="1369" t="s">
        <v>106</v>
      </c>
      <c r="M25" s="1369" t="s">
        <v>106</v>
      </c>
      <c r="N25" s="1369" t="s">
        <v>167</v>
      </c>
      <c r="O25" s="1369" t="s">
        <v>106</v>
      </c>
      <c r="P25" s="1369" t="s">
        <v>106</v>
      </c>
      <c r="Q25" s="1369" t="s">
        <v>106</v>
      </c>
      <c r="R25" s="1369">
        <v>6902720.0999799995</v>
      </c>
      <c r="S25" s="1370"/>
      <c r="T25" s="1371"/>
      <c r="U25" s="1372">
        <v>0.0024774052478134106</v>
      </c>
      <c r="V25" s="1366"/>
      <c r="W25" s="1367"/>
      <c r="X25" s="1369">
        <v>0.00221370032361516</v>
      </c>
      <c r="Y25" s="1001"/>
      <c r="Z25" s="1374"/>
    </row>
    <row r="26" ht="18" customHeight="1" x14ac:dyDescent="0.25">
      <c r="B26" s="1285" t="s">
        <v>1175</v>
      </c>
      <c r="C26" s="1268">
        <v>893.556</v>
      </c>
      <c r="D26" s="1268">
        <v>7.725</v>
      </c>
      <c r="E26" s="1369" t="s">
        <v>114</v>
      </c>
      <c r="F26" s="27" t="s">
        <v>106</v>
      </c>
      <c r="G26" s="27">
        <v>6761848.2612</v>
      </c>
      <c r="H26" s="27" t="s">
        <v>106</v>
      </c>
      <c r="I26" s="27">
        <v>140871.83878</v>
      </c>
      <c r="J26" s="27" t="s">
        <v>106</v>
      </c>
      <c r="K26" s="27" t="s">
        <v>106</v>
      </c>
      <c r="L26" s="27" t="s">
        <v>106</v>
      </c>
      <c r="M26" s="27" t="s">
        <v>106</v>
      </c>
      <c r="N26" s="27" t="s">
        <v>167</v>
      </c>
      <c r="O26" s="27" t="s">
        <v>106</v>
      </c>
      <c r="P26" s="27" t="s">
        <v>106</v>
      </c>
      <c r="Q26" s="27" t="s">
        <v>106</v>
      </c>
      <c r="R26" s="1369">
        <v>6902720.0999799995</v>
      </c>
      <c r="S26" s="1370"/>
      <c r="T26" s="1371"/>
      <c r="U26" s="1372">
        <v>0.0024774052478134106</v>
      </c>
      <c r="V26" s="1366"/>
      <c r="W26" s="1367"/>
      <c r="X26" s="1373">
        <v>0.00221370032361516</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198679888.28</v>
      </c>
      <c r="T28" s="1385">
        <v>38567630.75</v>
      </c>
      <c r="U28" s="1386"/>
      <c r="V28" s="1387">
        <v>0.010912621252199241</v>
      </c>
      <c r="W28" s="1388">
        <v>0.010999999999978145</v>
      </c>
      <c r="X28" s="1389"/>
      <c r="Y28" s="1384">
        <v>3.40704315478827</v>
      </c>
      <c r="Z28" s="1390">
        <v>0.666669045820104</v>
      </c>
    </row>
    <row r="29" ht="18" customHeight="1" x14ac:dyDescent="0.25">
      <c r="B29" s="1392" t="s">
        <v>1226</v>
      </c>
      <c r="C29" s="1393"/>
      <c r="D29" s="1393"/>
      <c r="E29" s="1393"/>
      <c r="F29" s="1394" t="s">
        <v>106</v>
      </c>
      <c r="G29" s="1394">
        <v>229984909.469207</v>
      </c>
      <c r="H29" s="1394" t="s">
        <v>106</v>
      </c>
      <c r="I29" s="1394">
        <v>441767656.45103997</v>
      </c>
      <c r="J29" s="1394" t="s">
        <v>106</v>
      </c>
      <c r="K29" s="1394" t="s">
        <v>106</v>
      </c>
      <c r="L29" s="1394">
        <v>81088869.108</v>
      </c>
      <c r="M29" s="1395"/>
      <c r="N29" s="1396" t="s">
        <v>105</v>
      </c>
      <c r="O29" s="1396">
        <v>543063.45563</v>
      </c>
      <c r="P29" s="1395"/>
      <c r="Q29" s="1397">
        <v>138420121.93</v>
      </c>
      <c r="R29" s="1393"/>
      <c r="S29" s="1393"/>
      <c r="T29" s="1398"/>
      <c r="U29" s="1399"/>
      <c r="V29" s="1398"/>
      <c r="W29" s="1400"/>
      <c r="X29" s="1399"/>
      <c r="Y29" s="1398"/>
      <c r="Z29" s="1400"/>
    </row>
    <row r="30" ht="18" customHeight="1" x14ac:dyDescent="0.25">
      <c r="B30" s="1401" t="s">
        <v>1227</v>
      </c>
      <c r="C30" s="1383"/>
      <c r="D30" s="1383"/>
      <c r="E30" s="1383"/>
      <c r="F30" s="1402" t="s">
        <v>106</v>
      </c>
      <c r="G30" s="1402">
        <v>0.0008362689268268406</v>
      </c>
      <c r="H30" s="1402" t="s">
        <v>106</v>
      </c>
      <c r="I30" s="1402">
        <v>0.010000000000861334</v>
      </c>
      <c r="J30" s="1402" t="s">
        <v>106</v>
      </c>
      <c r="K30" s="1402" t="s">
        <v>106</v>
      </c>
      <c r="L30" s="1402">
        <v>0.009999999999910313</v>
      </c>
      <c r="M30" s="1380"/>
      <c r="N30" s="1403" t="s">
        <v>167</v>
      </c>
      <c r="O30" s="1403">
        <v>0.0005999999999936388</v>
      </c>
      <c r="P30" s="1380"/>
      <c r="Q30" s="1404">
        <v>0.0010000000000394058</v>
      </c>
      <c r="R30" s="1383"/>
      <c r="S30" s="1383"/>
      <c r="T30" s="1405"/>
      <c r="U30" s="1406"/>
      <c r="V30" s="1405"/>
      <c r="W30" s="1407"/>
      <c r="X30" s="1406"/>
      <c r="Y30" s="1405"/>
      <c r="Z30" s="1407"/>
    </row>
    <row r="31" ht="18" customHeight="1" x14ac:dyDescent="0.25">
      <c r="B31" s="1408" t="s">
        <v>1228</v>
      </c>
      <c r="C31" s="1409"/>
      <c r="D31" s="1409"/>
      <c r="E31" s="1409"/>
      <c r="F31" s="1410" t="s">
        <v>106</v>
      </c>
      <c r="G31" s="1410">
        <v>0.30223165253</v>
      </c>
      <c r="H31" s="1410" t="s">
        <v>106</v>
      </c>
      <c r="I31" s="1410">
        <v>6.9420631734</v>
      </c>
      <c r="J31" s="1410" t="s">
        <v>106</v>
      </c>
      <c r="K31" s="1410" t="s">
        <v>106</v>
      </c>
      <c r="L31" s="1410">
        <v>1.2742536574</v>
      </c>
      <c r="M31" s="1411"/>
      <c r="N31" s="1412" t="s">
        <v>167</v>
      </c>
      <c r="O31" s="1412">
        <v>0.00051203125816</v>
      </c>
      <c r="P31" s="1411"/>
      <c r="Q31" s="1412">
        <v>0.21751733447</v>
      </c>
      <c r="R31" s="1409"/>
      <c r="S31" s="1411"/>
      <c r="T31" s="1413"/>
      <c r="U31" s="1414">
        <v>0.009796515569748457</v>
      </c>
      <c r="V31" s="1411"/>
      <c r="W31" s="1415"/>
      <c r="X31" s="1416">
        <v>8.73657784905816</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2.88613142193829</v>
      </c>
    </row>
    <row r="11" ht="18" customHeight="1" x14ac:dyDescent="0.25">
      <c r="B11" s="1443" t="s">
        <v>1250</v>
      </c>
      <c r="C11" s="1444">
        <v>0.23865</v>
      </c>
      <c r="D11" s="1085" t="s">
        <v>1251</v>
      </c>
      <c r="E11" s="1142">
        <v>0.21913463019</v>
      </c>
      <c r="F11" s="1445">
        <v>12.093573944849318</v>
      </c>
      <c r="G11" s="1446">
        <v>2.88613142193829</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0.23865</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0.067985778149</v>
      </c>
    </row>
    <row r="9" ht="51.75" customHeight="1" x14ac:dyDescent="0.25">
      <c r="B9" s="1496"/>
      <c r="C9" s="1207"/>
      <c r="D9" s="1497" t="s">
        <v>1281</v>
      </c>
      <c r="E9" s="1436" t="s">
        <v>1282</v>
      </c>
      <c r="F9" s="1129" t="s">
        <v>76</v>
      </c>
      <c r="H9" s="1493" t="s">
        <v>1283</v>
      </c>
      <c r="I9" s="1494" t="s">
        <v>1284</v>
      </c>
      <c r="J9" s="1495">
        <v>0.1144457465</v>
      </c>
    </row>
    <row r="10" ht="24" customHeight="1" x14ac:dyDescent="0.25">
      <c r="B10" s="1498" t="s">
        <v>1285</v>
      </c>
      <c r="C10" s="1499"/>
      <c r="D10" s="1500"/>
      <c r="E10" s="1501"/>
      <c r="F10" s="1502">
        <v>62.00226979458387</v>
      </c>
      <c r="H10" s="1493" t="s">
        <v>1286</v>
      </c>
      <c r="I10" s="1494" t="s">
        <v>1287</v>
      </c>
      <c r="J10" s="1495" t="s">
        <v>106</v>
      </c>
    </row>
    <row r="11" ht="24" customHeight="1" x14ac:dyDescent="0.25">
      <c r="B11" s="1503" t="s">
        <v>1288</v>
      </c>
      <c r="C11" s="1504" t="s">
        <v>1289</v>
      </c>
      <c r="D11" s="1505">
        <v>2276565.8028</v>
      </c>
      <c r="E11" s="1506">
        <v>0.01032907452467281</v>
      </c>
      <c r="F11" s="1507">
        <v>36.9518566016958</v>
      </c>
      <c r="H11" s="1493" t="s">
        <v>1290</v>
      </c>
      <c r="I11" s="1494" t="s">
        <v>1291</v>
      </c>
      <c r="J11" s="1495">
        <v>0.13805171207</v>
      </c>
    </row>
    <row r="12" ht="24" customHeight="1" x14ac:dyDescent="0.25">
      <c r="B12" s="1503" t="s">
        <v>1292</v>
      </c>
      <c r="C12" s="1508" t="s">
        <v>1293</v>
      </c>
      <c r="D12" s="1509">
        <v>621058.001777</v>
      </c>
      <c r="E12" s="1510">
        <v>0.005542691018421611</v>
      </c>
      <c r="F12" s="1511">
        <v>5.4093798131501085</v>
      </c>
      <c r="H12" s="1512" t="s">
        <v>1294</v>
      </c>
      <c r="I12" s="1513"/>
      <c r="J12" s="1514"/>
    </row>
    <row r="13" ht="24" customHeight="1" x14ac:dyDescent="0.25">
      <c r="B13" s="1503" t="s">
        <v>1295</v>
      </c>
      <c r="C13" s="1504" t="s">
        <v>1296</v>
      </c>
      <c r="D13" s="28">
        <v>582518.95326</v>
      </c>
      <c r="E13" s="1515">
        <v>0.0055441081693454195</v>
      </c>
      <c r="F13" s="1516">
        <v>5.07500413760577</v>
      </c>
      <c r="H13" s="1517" t="s">
        <v>1297</v>
      </c>
      <c r="I13" s="1518"/>
      <c r="J13" s="1518"/>
    </row>
    <row r="14" ht="24" customHeight="1" x14ac:dyDescent="0.25">
      <c r="B14" s="1503" t="s">
        <v>1298</v>
      </c>
      <c r="C14" s="1504" t="s">
        <v>1299</v>
      </c>
      <c r="D14" s="28">
        <v>18960.329351</v>
      </c>
      <c r="E14" s="1515">
        <v>0.0055177754265152545</v>
      </c>
      <c r="F14" s="1516">
        <v>0.164401033298203</v>
      </c>
      <c r="H14" s="1519"/>
    </row>
    <row r="15" ht="24" customHeight="1" x14ac:dyDescent="0.25">
      <c r="B15" s="1520" t="s">
        <v>1300</v>
      </c>
      <c r="C15" s="1504" t="s">
        <v>1301</v>
      </c>
      <c r="D15" s="28">
        <v>19578.719166</v>
      </c>
      <c r="E15" s="1515">
        <v>0.005524655648424487</v>
      </c>
      <c r="F15" s="1516">
        <v>0.169974642246135</v>
      </c>
    </row>
    <row r="16" ht="24" customHeight="1" x14ac:dyDescent="0.25">
      <c r="B16" s="1503" t="s">
        <v>1302</v>
      </c>
      <c r="C16" s="1504" t="s">
        <v>1303</v>
      </c>
      <c r="D16" s="28">
        <v>913278.47912</v>
      </c>
      <c r="E16" s="1515">
        <v>0.004399857514456676</v>
      </c>
      <c r="F16" s="1516">
        <v>6.31446385294638</v>
      </c>
    </row>
    <row r="17" ht="24" customHeight="1" x14ac:dyDescent="0.25">
      <c r="B17" s="1503" t="s">
        <v>1304</v>
      </c>
      <c r="C17" s="1504" t="s">
        <v>1305</v>
      </c>
      <c r="D17" s="28">
        <v>1528974.0869</v>
      </c>
      <c r="E17" s="1515">
        <v>0.005517775426414854</v>
      </c>
      <c r="F17" s="1516">
        <v>13.257413155363</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3.4190067395653254</v>
      </c>
      <c r="F19" s="1516">
        <v>0.0691563714285714</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17.99065616539773</v>
      </c>
    </row>
    <row r="22" ht="24" customHeight="1" x14ac:dyDescent="0.25">
      <c r="B22" s="1531" t="s">
        <v>1312</v>
      </c>
      <c r="C22" s="1504" t="s">
        <v>1313</v>
      </c>
      <c r="D22" s="28">
        <v>330247.11466</v>
      </c>
      <c r="E22" s="1515">
        <v>0.01011251696886343</v>
      </c>
      <c r="F22" s="1516">
        <v>5.24798929429883</v>
      </c>
    </row>
    <row r="23" ht="14.1" customHeight="1" x14ac:dyDescent="0.3">
      <c r="B23" s="1532" t="s">
        <v>1314</v>
      </c>
      <c r="C23" s="1533" t="s">
        <v>1315</v>
      </c>
      <c r="D23" s="41">
        <v>737179.07519</v>
      </c>
      <c r="E23" s="1534">
        <v>0.010999999999963287</v>
      </c>
      <c r="F23" s="1525">
        <v>12.7426668710989</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38885707.8</v>
      </c>
      <c r="N9" s="552">
        <v>12831206.1</v>
      </c>
      <c r="O9" s="552">
        <v>15678209.6</v>
      </c>
      <c r="P9" s="1251">
        <v>2630916.3</v>
      </c>
      <c r="Q9" s="1251">
        <v>514979</v>
      </c>
      <c r="R9" s="1251">
        <v>130688</v>
      </c>
      <c r="S9" s="1251">
        <v>126053</v>
      </c>
    </row>
    <row r="10" ht="18" customHeight="1" x14ac:dyDescent="0.25">
      <c r="B10" s="1580" t="s">
        <v>1364</v>
      </c>
      <c r="C10" s="1438"/>
      <c r="D10" s="508"/>
      <c r="E10" s="508"/>
      <c r="F10" s="1581">
        <v>394.04731403331425</v>
      </c>
      <c r="G10" s="1582">
        <v>2.700000000000003</v>
      </c>
      <c r="H10" s="1581">
        <v>0.06999999999999994</v>
      </c>
      <c r="I10" s="138">
        <v>1.0639277478899496</v>
      </c>
      <c r="J10" s="195">
        <v>0.027583311982331972</v>
      </c>
      <c r="L10" s="609" t="s">
        <v>1365</v>
      </c>
      <c r="M10" s="552">
        <v>1.0534409153</v>
      </c>
      <c r="N10" s="552">
        <v>0.966085862</v>
      </c>
      <c r="O10" s="552">
        <v>1.0408163265</v>
      </c>
      <c r="P10" s="1251" t="s">
        <v>106</v>
      </c>
      <c r="Q10" s="1251">
        <v>1.3</v>
      </c>
      <c r="R10" s="1251" t="s">
        <v>106</v>
      </c>
      <c r="S10" s="1251">
        <v>1.4</v>
      </c>
    </row>
    <row r="11" ht="18" customHeight="1" x14ac:dyDescent="0.25">
      <c r="B11" s="1443" t="s">
        <v>1366</v>
      </c>
      <c r="C11" s="1583">
        <v>33.479017467</v>
      </c>
      <c r="D11" s="167">
        <v>6.5852269082</v>
      </c>
      <c r="E11" s="167">
        <v>0.9</v>
      </c>
      <c r="F11" s="185">
        <v>198.420234016388</v>
      </c>
      <c r="G11" s="148">
        <v>2.699999999999997</v>
      </c>
      <c r="H11" s="195">
        <v>0.0699999999999997</v>
      </c>
      <c r="I11" s="1584">
        <v>0.535734631844247</v>
      </c>
      <c r="J11" s="1585">
        <v>0.0138894163811471</v>
      </c>
      <c r="L11" s="609" t="s">
        <v>1367</v>
      </c>
      <c r="M11" s="552">
        <v>0.85</v>
      </c>
      <c r="N11" s="552">
        <v>0.85</v>
      </c>
      <c r="O11" s="552">
        <v>0.85</v>
      </c>
      <c r="P11" s="1251" t="s">
        <v>106</v>
      </c>
      <c r="Q11" s="1251">
        <v>0.85</v>
      </c>
      <c r="R11" s="1251" t="s">
        <v>106</v>
      </c>
      <c r="S11" s="1251">
        <v>0.85</v>
      </c>
    </row>
    <row r="12" ht="18" customHeight="1" x14ac:dyDescent="0.25">
      <c r="B12" s="1443" t="s">
        <v>1368</v>
      </c>
      <c r="C12" s="1583">
        <v>9.7904428619</v>
      </c>
      <c r="D12" s="167">
        <v>5.6759255696</v>
      </c>
      <c r="E12" s="167">
        <v>0.9</v>
      </c>
      <c r="F12" s="185">
        <v>50.0128424796803</v>
      </c>
      <c r="G12" s="138">
        <v>2.7000000000000037</v>
      </c>
      <c r="H12" s="195">
        <v>0.06999999999999998</v>
      </c>
      <c r="I12" s="1583">
        <v>0.135034674695137</v>
      </c>
      <c r="J12" s="1585">
        <v>0.00350089897357762</v>
      </c>
      <c r="L12" s="609" t="s">
        <v>1369</v>
      </c>
      <c r="M12" s="552">
        <v>0.0063317583492</v>
      </c>
      <c r="N12" s="552">
        <v>0.0052739607799</v>
      </c>
      <c r="O12" s="552">
        <v>0.0025723037152</v>
      </c>
      <c r="P12" s="1251" t="s">
        <v>106</v>
      </c>
      <c r="Q12" s="1251">
        <v>0.002445318747</v>
      </c>
      <c r="R12" s="1251" t="s">
        <v>106</v>
      </c>
      <c r="S12" s="1251">
        <v>0.96513639388</v>
      </c>
    </row>
    <row r="13" ht="18" customHeight="1" x14ac:dyDescent="0.25">
      <c r="B13" s="1443" t="s">
        <v>1370</v>
      </c>
      <c r="C13" s="1583">
        <v>4.5323759954</v>
      </c>
      <c r="D13" s="167">
        <v>7.8720129922</v>
      </c>
      <c r="E13" s="167">
        <v>0.8</v>
      </c>
      <c r="F13" s="185">
        <v>28.5431381767135</v>
      </c>
      <c r="G13" s="138">
        <v>2.7000000000000015</v>
      </c>
      <c r="H13" s="195">
        <v>0.07000000000000017</v>
      </c>
      <c r="I13" s="1583">
        <v>0.0770664730771265</v>
      </c>
      <c r="J13" s="1585">
        <v>0.00199801967236995</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117.07109936053243</v>
      </c>
      <c r="G14" s="1588">
        <v>2.7000000000000135</v>
      </c>
      <c r="H14" s="190">
        <v>0.07000000000000026</v>
      </c>
      <c r="I14" s="148">
        <v>0.31609196827343916</v>
      </c>
      <c r="J14" s="181">
        <v>0.0081949769552373</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0.25683547268</v>
      </c>
      <c r="D16" s="1085">
        <v>5.4179160216</v>
      </c>
      <c r="E16" s="1085">
        <v>0.9</v>
      </c>
      <c r="F16" s="1142">
        <v>1.25236172008043</v>
      </c>
      <c r="G16" s="1219">
        <v>2.700000000000007</v>
      </c>
      <c r="H16" s="1590">
        <v>0.07000000000000016</v>
      </c>
      <c r="I16" s="1444">
        <v>0.00338137664421717</v>
      </c>
      <c r="J16" s="1585">
        <v>0.0000876653204056303</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19.816180439</v>
      </c>
      <c r="D18" s="1085">
        <v>7.305818722</v>
      </c>
      <c r="E18" s="1085">
        <v>0.8</v>
      </c>
      <c r="F18" s="1142">
        <v>115.818737640452</v>
      </c>
      <c r="G18" s="1219">
        <v>2.700000000000014</v>
      </c>
      <c r="H18" s="1590">
        <v>0.07000000000000027</v>
      </c>
      <c r="I18" s="1444">
        <v>0.312710591629222</v>
      </c>
      <c r="J18" s="1585">
        <v>0.00810731163483167</v>
      </c>
      <c r="L18" s="585"/>
      <c r="M18" s="585"/>
      <c r="N18" s="585"/>
      <c r="O18" s="585"/>
      <c r="P18" s="585"/>
    </row>
    <row r="19" ht="18" customHeight="1" x14ac:dyDescent="0.25">
      <c r="B19" s="1591" t="s">
        <v>1375</v>
      </c>
      <c r="C19" s="1592"/>
      <c r="D19" s="132"/>
      <c r="E19" s="132"/>
      <c r="F19" s="1593">
        <v>0.21317707238745057</v>
      </c>
      <c r="G19" s="1594">
        <v>2.699999999999996</v>
      </c>
      <c r="H19" s="1593">
        <v>0.07000000000000005</v>
      </c>
      <c r="I19" s="1595">
        <v>0.0005755780954461157</v>
      </c>
      <c r="J19" s="205">
        <v>0.000014922395067121551</v>
      </c>
      <c r="L19" s="585"/>
      <c r="M19" s="585"/>
      <c r="N19" s="585"/>
      <c r="O19" s="585"/>
      <c r="P19" s="585"/>
    </row>
    <row r="20" ht="18" customHeight="1" x14ac:dyDescent="0.25">
      <c r="B20" s="1443" t="s">
        <v>1376</v>
      </c>
      <c r="C20" s="1596"/>
      <c r="D20" s="290"/>
      <c r="E20" s="290"/>
      <c r="F20" s="1597">
        <v>0.21317707238745057</v>
      </c>
      <c r="G20" s="1598">
        <v>2.699999999999996</v>
      </c>
      <c r="H20" s="190">
        <v>0.07000000000000005</v>
      </c>
      <c r="I20" s="148">
        <v>0.0005755780954461157</v>
      </c>
      <c r="J20" s="181">
        <v>0.000014922395067121551</v>
      </c>
      <c r="L20" s="585"/>
      <c r="M20" s="585"/>
      <c r="N20" s="585"/>
      <c r="O20" s="585"/>
      <c r="P20" s="585"/>
    </row>
    <row r="21" ht="18" customHeight="1" x14ac:dyDescent="0.25">
      <c r="B21" s="1599" t="s">
        <v>1377</v>
      </c>
      <c r="C21" s="1600">
        <v>0.081358125153</v>
      </c>
      <c r="D21" s="172">
        <v>3.035789325</v>
      </c>
      <c r="E21" s="172">
        <v>0.85</v>
      </c>
      <c r="F21" s="739">
        <v>0.209938208667637</v>
      </c>
      <c r="G21" s="1601">
        <v>2.699999999999996</v>
      </c>
      <c r="H21" s="1602">
        <v>0.07000000000000005</v>
      </c>
      <c r="I21" s="1600">
        <v>0.000566833163402619</v>
      </c>
      <c r="J21" s="739">
        <v>0.0000146956746067346</v>
      </c>
      <c r="L21" s="585"/>
      <c r="M21" s="585"/>
      <c r="N21" s="585"/>
      <c r="O21" s="585"/>
      <c r="P21" s="585"/>
    </row>
    <row r="22" ht="18" customHeight="1" x14ac:dyDescent="0.25">
      <c r="B22" s="1599" t="s">
        <v>1378</v>
      </c>
      <c r="C22" s="1600">
        <v>0.0023897070738</v>
      </c>
      <c r="D22" s="172">
        <v>1.5945167286</v>
      </c>
      <c r="E22" s="172">
        <v>0.85</v>
      </c>
      <c r="F22" s="739">
        <v>0.00323886371981359</v>
      </c>
      <c r="G22" s="1601">
        <v>2.699999999999999</v>
      </c>
      <c r="H22" s="1602">
        <v>0.06999999999999991</v>
      </c>
      <c r="I22" s="1600">
        <v>0.00000874493204349669</v>
      </c>
      <c r="J22" s="739">
        <v>2.26720460386951e-7</v>
      </c>
      <c r="L22" s="585"/>
      <c r="M22" s="585"/>
      <c r="N22" s="585"/>
      <c r="O22" s="585"/>
      <c r="P22" s="585"/>
    </row>
    <row r="23" ht="18" customHeight="1" x14ac:dyDescent="0.25">
      <c r="B23" s="1591" t="s">
        <v>1379</v>
      </c>
      <c r="C23" s="1592"/>
      <c r="D23" s="132"/>
      <c r="E23" s="132"/>
      <c r="F23" s="1593">
        <v>10.5464657148717</v>
      </c>
      <c r="G23" s="1594">
        <v>2.700000000000001</v>
      </c>
      <c r="H23" s="1593">
        <v>0.07</v>
      </c>
      <c r="I23" s="1595">
        <v>0.0284754574301536</v>
      </c>
      <c r="J23" s="205">
        <v>0.000738252600041019</v>
      </c>
      <c r="L23" s="585"/>
      <c r="M23" s="585"/>
      <c r="N23" s="585"/>
      <c r="O23" s="585"/>
      <c r="P23" s="585"/>
    </row>
    <row r="24" ht="18" customHeight="1" x14ac:dyDescent="0.25">
      <c r="B24" s="1443" t="s">
        <v>1380</v>
      </c>
      <c r="C24" s="1596"/>
      <c r="D24" s="290"/>
      <c r="E24" s="290"/>
      <c r="F24" s="1597">
        <v>10.5464657148717</v>
      </c>
      <c r="G24" s="1598">
        <v>2.700000000000001</v>
      </c>
      <c r="H24" s="1597">
        <v>0.07</v>
      </c>
      <c r="I24" s="148">
        <v>0.0284754574301536</v>
      </c>
      <c r="J24" s="181">
        <v>0.000738252600041019</v>
      </c>
      <c r="L24" s="585"/>
      <c r="M24" s="585"/>
      <c r="N24" s="585"/>
      <c r="O24" s="585"/>
      <c r="P24" s="585"/>
    </row>
    <row r="25" ht="18" customHeight="1" x14ac:dyDescent="0.25">
      <c r="B25" s="1599" t="s">
        <v>1381</v>
      </c>
      <c r="C25" s="1600">
        <v>5.1090122178</v>
      </c>
      <c r="D25" s="172">
        <v>2.4285725292</v>
      </c>
      <c r="E25" s="172">
        <v>0.85</v>
      </c>
      <c r="F25" s="739">
        <v>10.5464657148717</v>
      </c>
      <c r="G25" s="1601">
        <v>2.700000000000001</v>
      </c>
      <c r="H25" s="1602">
        <v>0.07</v>
      </c>
      <c r="I25" s="1600">
        <v>0.0284754574301536</v>
      </c>
      <c r="J25" s="739">
        <v>0.000738252600041019</v>
      </c>
      <c r="K25" s="1118"/>
      <c r="L25" s="585"/>
      <c r="M25" s="585"/>
      <c r="N25" s="585"/>
      <c r="O25" s="585"/>
      <c r="P25" s="585"/>
    </row>
    <row r="26" ht="18" customHeight="1" x14ac:dyDescent="0.25">
      <c r="B26" s="1599" t="s">
        <v>1382</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1383</v>
      </c>
      <c r="C27" s="1604">
        <v>2.965</v>
      </c>
      <c r="D27" s="326">
        <v>8.125</v>
      </c>
      <c r="E27" s="326">
        <v>0.8</v>
      </c>
      <c r="F27" s="1605">
        <v>19.2725</v>
      </c>
      <c r="G27" s="1606">
        <v>2.6999999999999997</v>
      </c>
      <c r="H27" s="329">
        <v>0.06999999999999999</v>
      </c>
      <c r="I27" s="1604">
        <v>0.05203575</v>
      </c>
      <c r="J27" s="1605">
        <v>0.001349075</v>
      </c>
      <c r="K27" s="1118"/>
      <c r="L27" s="585"/>
      <c r="M27" s="585"/>
      <c r="N27" s="585"/>
      <c r="O27" s="585"/>
      <c r="P27" s="585"/>
    </row>
    <row r="28" ht="18" customHeight="1" x14ac:dyDescent="0.25">
      <c r="B28" s="1591" t="s">
        <v>1384</v>
      </c>
      <c r="C28" s="1592"/>
      <c r="D28" s="132"/>
      <c r="E28" s="132"/>
      <c r="F28" s="1593">
        <v>245.28797052555643</v>
      </c>
      <c r="G28" s="1594">
        <v>2.7000000000000055</v>
      </c>
      <c r="H28" s="1593">
        <v>0.07000000000000017</v>
      </c>
      <c r="I28" s="1595">
        <v>0.6622775204190038</v>
      </c>
      <c r="J28" s="205">
        <v>0.017170157936788992</v>
      </c>
      <c r="K28" s="1118"/>
      <c r="L28" s="585"/>
      <c r="M28" s="585"/>
      <c r="N28" s="585"/>
      <c r="O28" s="585"/>
      <c r="P28" s="585"/>
    </row>
    <row r="29" ht="18" customHeight="1" x14ac:dyDescent="0.3">
      <c r="B29" s="1607" t="s">
        <v>1385</v>
      </c>
      <c r="C29" s="1464">
        <v>0.12405056158</v>
      </c>
      <c r="D29" s="527">
        <v>4.327854162</v>
      </c>
      <c r="E29" s="527">
        <v>0.85</v>
      </c>
      <c r="F29" s="1465">
        <v>0.456341828338645</v>
      </c>
      <c r="G29" s="1601">
        <v>2.6999999999999966</v>
      </c>
      <c r="H29" s="1602">
        <v>0.07000000000000012</v>
      </c>
      <c r="I29" s="1464">
        <v>0.00123212293651434</v>
      </c>
      <c r="J29" s="1565">
        <v>0.0000319439279837052</v>
      </c>
      <c r="K29" s="1118"/>
      <c r="L29" s="585"/>
      <c r="M29" s="585"/>
      <c r="N29" s="585"/>
      <c r="O29" s="585"/>
      <c r="P29" s="585"/>
    </row>
    <row r="30" ht="18" customHeight="1" x14ac:dyDescent="0.3">
      <c r="B30" s="1607" t="s">
        <v>1386</v>
      </c>
      <c r="C30" s="1464">
        <v>1.1707138202</v>
      </c>
      <c r="D30" s="527">
        <v>7.5215579628</v>
      </c>
      <c r="E30" s="527">
        <v>0.85</v>
      </c>
      <c r="F30" s="1465">
        <v>7.48475307808978</v>
      </c>
      <c r="G30" s="1601">
        <v>2.6999999999999993</v>
      </c>
      <c r="H30" s="1602">
        <v>0.07000000000000006</v>
      </c>
      <c r="I30" s="1464">
        <v>0.0202088333108424</v>
      </c>
      <c r="J30" s="1565">
        <v>0.000523932715466285</v>
      </c>
      <c r="K30" s="585"/>
    </row>
    <row r="31" ht="18" customHeight="1" x14ac:dyDescent="0.3">
      <c r="B31" s="1607" t="s">
        <v>1387</v>
      </c>
      <c r="C31" s="1464">
        <v>161.01186774</v>
      </c>
      <c r="D31" s="527">
        <v>1.4928366177</v>
      </c>
      <c r="E31" s="527">
        <v>0.98744599335</v>
      </c>
      <c r="F31" s="1465">
        <v>237.346875619128</v>
      </c>
      <c r="G31" s="1601">
        <v>2.700000000000006</v>
      </c>
      <c r="H31" s="1602">
        <v>0.07000000000000017</v>
      </c>
      <c r="I31" s="1464">
        <v>0.640836564171647</v>
      </c>
      <c r="J31" s="1565">
        <v>0.016614281293339</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919.667901188235</v>
      </c>
    </row>
    <row r="11" ht="18" customHeight="1" x14ac:dyDescent="0.25" s="1" customFormat="1">
      <c r="B11" s="1629" t="s">
        <v>1401</v>
      </c>
      <c r="C11" s="1630">
        <v>1740559.94588235</v>
      </c>
      <c r="D11" s="1631">
        <v>0.12000000000000016</v>
      </c>
      <c r="E11" s="1632">
        <v>765.846376188235</v>
      </c>
    </row>
    <row r="12" ht="18" customHeight="1" x14ac:dyDescent="0.25" s="1" customFormat="1">
      <c r="B12" s="1629" t="s">
        <v>1402</v>
      </c>
      <c r="C12" s="1630">
        <v>322702.5</v>
      </c>
      <c r="D12" s="1631">
        <v>0.13</v>
      </c>
      <c r="E12" s="1632">
        <v>153.821525</v>
      </c>
    </row>
    <row r="13" ht="18" customHeight="1" x14ac:dyDescent="0.25" s="1" customFormat="1">
      <c r="B13" s="1626" t="s">
        <v>1403</v>
      </c>
      <c r="C13" s="1633">
        <v>1332623.57142857</v>
      </c>
      <c r="D13" s="1634">
        <v>0.2000000000000003</v>
      </c>
      <c r="E13" s="1635">
        <v>977.257285714286</v>
      </c>
    </row>
    <row r="14" ht="18" customHeight="1" x14ac:dyDescent="0.25" s="1" customFormat="1">
      <c r="B14" s="1626" t="s">
        <v>1404</v>
      </c>
      <c r="C14" s="1633">
        <v>394858.928571429</v>
      </c>
      <c r="D14" s="1634">
        <v>0.12499999999999957</v>
      </c>
      <c r="E14" s="1636">
        <v>180.977008928571</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-37180.106853698846</v>
      </c>
      <c r="D10" s="1649">
        <v>27.977961020110005</v>
      </c>
      <c r="E10" s="1649">
        <v>5.378002199922601</v>
      </c>
      <c r="F10" s="1649">
        <v>7.42513967741</v>
      </c>
      <c r="G10" s="1649">
        <v>263.580139824</v>
      </c>
      <c r="H10" s="1650">
        <v>1250.1177039303002</v>
      </c>
      <c r="I10" s="1651">
        <v>-34971.55336215628</v>
      </c>
    </row>
    <row r="11" ht="18" customHeight="1" x14ac:dyDescent="0.25">
      <c r="B11" s="1652" t="s">
        <v>1417</v>
      </c>
      <c r="C11" s="1653">
        <v>-62132.209292787295</v>
      </c>
      <c r="D11" s="1653">
        <v>2.8836423381</v>
      </c>
      <c r="E11" s="1653">
        <v>0.14911103216036</v>
      </c>
      <c r="F11" s="1653">
        <v>1.4804532711</v>
      </c>
      <c r="G11" s="1653">
        <v>52.607983069</v>
      </c>
      <c r="H11" s="1654">
        <v>1.8940571303</v>
      </c>
      <c r="I11" s="1655">
        <v>-62011.952883798</v>
      </c>
    </row>
    <row r="12" ht="18" customHeight="1" x14ac:dyDescent="0.25">
      <c r="B12" s="1656" t="s">
        <v>1418</v>
      </c>
      <c r="C12" s="1657">
        <v>-48079.94395583442</v>
      </c>
      <c r="D12" s="1657">
        <v>2.8836423381</v>
      </c>
      <c r="E12" s="1657">
        <v>0.143735148827</v>
      </c>
      <c r="F12" s="1085">
        <v>1.4804532711</v>
      </c>
      <c r="G12" s="1085">
        <v>52.607983069</v>
      </c>
      <c r="H12" s="1658">
        <v>1.8940571303</v>
      </c>
      <c r="I12" s="1659">
        <v>-47961.112155928466</v>
      </c>
    </row>
    <row r="13" ht="18" customHeight="1" x14ac:dyDescent="0.25">
      <c r="B13" s="1660" t="s">
        <v>1419</v>
      </c>
      <c r="C13" s="1661">
        <v>-14052.265336952878</v>
      </c>
      <c r="D13" s="1661" t="s">
        <v>109</v>
      </c>
      <c r="E13" s="1661">
        <v>0.00537588333336</v>
      </c>
      <c r="F13" s="1662" t="s">
        <v>106</v>
      </c>
      <c r="G13" s="1662" t="s">
        <v>106</v>
      </c>
      <c r="H13" s="1663" t="s">
        <v>106</v>
      </c>
      <c r="I13" s="1664">
        <v>-14050.840727869538</v>
      </c>
    </row>
    <row r="14" ht="18" customHeight="1" x14ac:dyDescent="0.25">
      <c r="B14" s="1652" t="s">
        <v>1420</v>
      </c>
      <c r="C14" s="1665">
        <v>19210.249916771405</v>
      </c>
      <c r="D14" s="1665">
        <v>5.238918002</v>
      </c>
      <c r="E14" s="1665">
        <v>3.594237113814</v>
      </c>
      <c r="F14" s="1665">
        <v>2.1854434016799997</v>
      </c>
      <c r="G14" s="1665">
        <v>77.613152203</v>
      </c>
      <c r="H14" s="1666" t="s">
        <v>110</v>
      </c>
      <c r="I14" s="1667">
        <v>20309.412455988117</v>
      </c>
    </row>
    <row r="15" ht="18" customHeight="1" x14ac:dyDescent="0.25">
      <c r="B15" s="1656" t="s">
        <v>1421</v>
      </c>
      <c r="C15" s="1657">
        <v>4067.7607439333633</v>
      </c>
      <c r="D15" s="1657">
        <v>2.2678895563</v>
      </c>
      <c r="E15" s="1657">
        <v>0.12542364354</v>
      </c>
      <c r="F15" s="1085">
        <v>1.447195887</v>
      </c>
      <c r="G15" s="1085">
        <v>51.616653303</v>
      </c>
      <c r="H15" s="1658" t="s">
        <v>106</v>
      </c>
      <c r="I15" s="1659">
        <v>4164.498917047863</v>
      </c>
    </row>
    <row r="16" ht="18" customHeight="1" x14ac:dyDescent="0.25">
      <c r="B16" s="1660" t="s">
        <v>1422</v>
      </c>
      <c r="C16" s="1661">
        <v>15142.489172838043</v>
      </c>
      <c r="D16" s="1661">
        <v>2.9710284457</v>
      </c>
      <c r="E16" s="1661">
        <v>3.468813470274</v>
      </c>
      <c r="F16" s="1662">
        <v>0.73824751468</v>
      </c>
      <c r="G16" s="1662">
        <v>25.9964989</v>
      </c>
      <c r="H16" s="1663" t="s">
        <v>114</v>
      </c>
      <c r="I16" s="1664">
        <v>16144.913538940253</v>
      </c>
    </row>
    <row r="17" ht="18" customHeight="1" x14ac:dyDescent="0.25">
      <c r="B17" s="1652" t="s">
        <v>1423</v>
      </c>
      <c r="C17" s="1665">
        <v>-1139.3651944170197</v>
      </c>
      <c r="D17" s="1665">
        <v>7.8263954229</v>
      </c>
      <c r="E17" s="1665">
        <v>0.34881568518830003</v>
      </c>
      <c r="F17" s="1665">
        <v>3.16561785903</v>
      </c>
      <c r="G17" s="1665">
        <v>112.45520855200002</v>
      </c>
      <c r="H17" s="1666" t="s">
        <v>110</v>
      </c>
      <c r="I17" s="1667">
        <v>-827.7899660009201</v>
      </c>
    </row>
    <row r="18" ht="18" customHeight="1" x14ac:dyDescent="0.25">
      <c r="B18" s="1656" t="s">
        <v>1424</v>
      </c>
      <c r="C18" s="1657">
        <v>-638.96670676674</v>
      </c>
      <c r="D18" s="1657">
        <v>3.8112050122000003</v>
      </c>
      <c r="E18" s="1657">
        <v>0.310584160953</v>
      </c>
      <c r="F18" s="1085">
        <v>2.1679147418</v>
      </c>
      <c r="G18" s="1085">
        <v>77.322292458</v>
      </c>
      <c r="H18" s="1658" t="s">
        <v>106</v>
      </c>
      <c r="I18" s="1659">
        <v>-449.948163772595</v>
      </c>
    </row>
    <row r="19" ht="18" customHeight="1" x14ac:dyDescent="0.25">
      <c r="B19" s="1660" t="s">
        <v>1425</v>
      </c>
      <c r="C19" s="1661">
        <v>-500.39848765027966</v>
      </c>
      <c r="D19" s="1661">
        <v>4.0151904107</v>
      </c>
      <c r="E19" s="1661">
        <v>0.038231524235300005</v>
      </c>
      <c r="F19" s="1662">
        <v>0.99770311723</v>
      </c>
      <c r="G19" s="1662">
        <v>35.132916094</v>
      </c>
      <c r="H19" s="1663" t="s">
        <v>114</v>
      </c>
      <c r="I19" s="1664">
        <v>-377.84180222832515</v>
      </c>
    </row>
    <row r="20" ht="18" customHeight="1" x14ac:dyDescent="0.25">
      <c r="B20" s="1652" t="s">
        <v>1426</v>
      </c>
      <c r="C20" s="1665">
        <v>988.5391078237565</v>
      </c>
      <c r="D20" s="1665">
        <v>0.45252651371</v>
      </c>
      <c r="E20" s="1665">
        <v>0.10766043644883999</v>
      </c>
      <c r="F20" s="1665">
        <v>0.11244475783</v>
      </c>
      <c r="G20" s="1665">
        <v>3.959606995</v>
      </c>
      <c r="H20" s="1666" t="s">
        <v>106</v>
      </c>
      <c r="I20" s="1667">
        <v>1029.739865866579</v>
      </c>
    </row>
    <row r="21" ht="18" customHeight="1" x14ac:dyDescent="0.25">
      <c r="B21" s="1656" t="s">
        <v>1427</v>
      </c>
      <c r="C21" s="1657">
        <v>4.304666666667058</v>
      </c>
      <c r="D21" s="1657" t="s">
        <v>925</v>
      </c>
      <c r="E21" s="1657">
        <v>0.00150535000004</v>
      </c>
      <c r="F21" s="1085" t="s">
        <v>106</v>
      </c>
      <c r="G21" s="1085" t="s">
        <v>106</v>
      </c>
      <c r="H21" s="1658" t="s">
        <v>106</v>
      </c>
      <c r="I21" s="1659">
        <v>4.703584416677658</v>
      </c>
    </row>
    <row r="22" ht="18" customHeight="1" x14ac:dyDescent="0.25">
      <c r="B22" s="1660" t="s">
        <v>1428</v>
      </c>
      <c r="C22" s="1661">
        <v>984.2344411570895</v>
      </c>
      <c r="D22" s="1661">
        <v>0.45252651371</v>
      </c>
      <c r="E22" s="1661">
        <v>0.10615508644879999</v>
      </c>
      <c r="F22" s="1662">
        <v>0.11244475783</v>
      </c>
      <c r="G22" s="1662">
        <v>3.959606995</v>
      </c>
      <c r="H22" s="1663" t="s">
        <v>106</v>
      </c>
      <c r="I22" s="1664">
        <v>1025.0362814499015</v>
      </c>
    </row>
    <row r="23" ht="18" customHeight="1" x14ac:dyDescent="0.25">
      <c r="B23" s="1652" t="s">
        <v>1429</v>
      </c>
      <c r="C23" s="1665">
        <v>6863.301284873623</v>
      </c>
      <c r="D23" s="1665">
        <v>1.9031945834</v>
      </c>
      <c r="E23" s="1665">
        <v>1.1598143203777003</v>
      </c>
      <c r="F23" s="1665">
        <v>0.47290986837</v>
      </c>
      <c r="G23" s="1665">
        <v>16.652952605</v>
      </c>
      <c r="H23" s="1666" t="s">
        <v>106</v>
      </c>
      <c r="I23" s="1667">
        <v>7223.941528108914</v>
      </c>
    </row>
    <row r="24" ht="18" customHeight="1" x14ac:dyDescent="0.25">
      <c r="B24" s="1656" t="s">
        <v>1430</v>
      </c>
      <c r="C24" s="1657">
        <v>687.2813936230624</v>
      </c>
      <c r="D24" s="1657" t="s">
        <v>106</v>
      </c>
      <c r="E24" s="1657">
        <v>0.0059739166667</v>
      </c>
      <c r="F24" s="1085" t="s">
        <v>106</v>
      </c>
      <c r="G24" s="1085" t="s">
        <v>106</v>
      </c>
      <c r="H24" s="1658" t="s">
        <v>106</v>
      </c>
      <c r="I24" s="1659">
        <v>688.8644815397379</v>
      </c>
    </row>
    <row r="25" ht="18" customHeight="1" x14ac:dyDescent="0.25">
      <c r="B25" s="1660" t="s">
        <v>1431</v>
      </c>
      <c r="C25" s="1661">
        <v>6176.019891250561</v>
      </c>
      <c r="D25" s="1661">
        <v>1.9031945834</v>
      </c>
      <c r="E25" s="1661">
        <v>1.1538404037110002</v>
      </c>
      <c r="F25" s="1662">
        <v>0.47290986837</v>
      </c>
      <c r="G25" s="1662">
        <v>16.652952605</v>
      </c>
      <c r="H25" s="1663" t="s">
        <v>106</v>
      </c>
      <c r="I25" s="1664">
        <v>6535.077046569177</v>
      </c>
    </row>
    <row r="26" ht="18" customHeight="1" x14ac:dyDescent="0.25">
      <c r="B26" s="1652" t="s">
        <v>1432</v>
      </c>
      <c r="C26" s="1665">
        <v>115.50366666667716</v>
      </c>
      <c r="D26" s="1665">
        <v>0.03328416</v>
      </c>
      <c r="E26" s="1665">
        <v>0.0183636119334</v>
      </c>
      <c r="F26" s="1665">
        <v>0.0082705194</v>
      </c>
      <c r="G26" s="1665">
        <v>0.2912364</v>
      </c>
      <c r="H26" s="1666" t="s">
        <v>106</v>
      </c>
      <c r="I26" s="1667">
        <v>121.30198030902815</v>
      </c>
    </row>
    <row r="27" ht="18" customHeight="1" x14ac:dyDescent="0.25">
      <c r="B27" s="1656" t="s">
        <v>1433</v>
      </c>
      <c r="C27" s="1075"/>
      <c r="D27" s="1075"/>
      <c r="E27" s="1075"/>
      <c r="F27" s="1075"/>
      <c r="G27" s="1075"/>
      <c r="H27" s="1220"/>
      <c r="I27" s="1668"/>
    </row>
    <row r="28" ht="18" customHeight="1" x14ac:dyDescent="0.25">
      <c r="B28" s="1660" t="s">
        <v>1434</v>
      </c>
      <c r="C28" s="1661">
        <v>115.50366666667716</v>
      </c>
      <c r="D28" s="1661">
        <v>0.03328416</v>
      </c>
      <c r="E28" s="1661">
        <v>0.0183636119334</v>
      </c>
      <c r="F28" s="1662">
        <v>0.0082705194</v>
      </c>
      <c r="G28" s="1662">
        <v>0.2912364</v>
      </c>
      <c r="H28" s="1663" t="s">
        <v>106</v>
      </c>
      <c r="I28" s="1664">
        <v>121.30198030902815</v>
      </c>
    </row>
    <row r="29" ht="18" customHeight="1" x14ac:dyDescent="0.25">
      <c r="B29" s="1669" t="s">
        <v>1435</v>
      </c>
      <c r="C29" s="1670">
        <v>-1265.4666759599997</v>
      </c>
      <c r="D29" s="1671"/>
      <c r="E29" s="1671"/>
      <c r="F29" s="1671"/>
      <c r="G29" s="1671"/>
      <c r="H29" s="1672"/>
      <c r="I29" s="1673">
        <v>-1265.4666759599997</v>
      </c>
    </row>
    <row r="30" ht="18" customHeight="1" x14ac:dyDescent="0.25">
      <c r="B30" s="1674" t="s">
        <v>1436</v>
      </c>
      <c r="C30" s="1675">
        <v>179.34033333</v>
      </c>
      <c r="D30" s="1675">
        <v>9.64</v>
      </c>
      <c r="E30" s="1675" t="s">
        <v>109</v>
      </c>
      <c r="F30" s="1675" t="s">
        <v>113</v>
      </c>
      <c r="G30" s="1675" t="s">
        <v>113</v>
      </c>
      <c r="H30" s="1676">
        <v>1248.2236468</v>
      </c>
      <c r="I30" s="1677">
        <v>449.26033333</v>
      </c>
    </row>
    <row r="31" ht="18" customHeight="1" x14ac:dyDescent="0.3">
      <c r="B31" s="1678" t="s">
        <v>1437</v>
      </c>
      <c r="C31" s="1679">
        <v>179.34033333</v>
      </c>
      <c r="D31" s="1679">
        <v>9.64</v>
      </c>
      <c r="E31" s="1679" t="s">
        <v>113</v>
      </c>
      <c r="F31" s="1679" t="s">
        <v>113</v>
      </c>
      <c r="G31" s="1679" t="s">
        <v>113</v>
      </c>
      <c r="H31" s="1679" t="s">
        <v>113</v>
      </c>
      <c r="I31" s="1636">
        <v>449.26033333</v>
      </c>
    </row>
    <row r="32" ht="18" customHeight="1" x14ac:dyDescent="0.3">
      <c r="B32" s="1678" t="s">
        <v>1438</v>
      </c>
      <c r="C32" s="1679" t="s">
        <v>113</v>
      </c>
      <c r="D32" s="1679" t="s">
        <v>113</v>
      </c>
      <c r="E32" s="1679" t="s">
        <v>113</v>
      </c>
      <c r="F32" s="1679" t="s">
        <v>113</v>
      </c>
      <c r="G32" s="1679" t="s">
        <v>113</v>
      </c>
      <c r="H32" s="1679">
        <v>1248.2236468</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26163.07547</v>
      </c>
      <c r="D10" s="1719" t="s">
        <v>106</v>
      </c>
      <c r="E10" s="1719">
        <v>11.090259451</v>
      </c>
      <c r="F10" s="1719">
        <v>24.504963404</v>
      </c>
      <c r="G10" s="1719" t="s">
        <v>106</v>
      </c>
      <c r="H10" s="1719">
        <v>1.582376541</v>
      </c>
      <c r="I10" s="1719" t="s">
        <v>106</v>
      </c>
      <c r="J10" s="1719">
        <v>7.7341553639</v>
      </c>
      <c r="K10" s="1719">
        <v>0.54793184513</v>
      </c>
      <c r="L10" s="1720" t="s">
        <v>106</v>
      </c>
      <c r="M10" s="1721">
        <v>26208.53515660503</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30.466232009</v>
      </c>
      <c r="D12" s="1719" t="s">
        <v>106</v>
      </c>
      <c r="E12" s="1719">
        <v>22707.917419</v>
      </c>
      <c r="F12" s="1719">
        <v>48.698172008</v>
      </c>
      <c r="G12" s="1719" t="s">
        <v>106</v>
      </c>
      <c r="H12" s="1719">
        <v>2.0303421053</v>
      </c>
      <c r="I12" s="1719" t="s">
        <v>106</v>
      </c>
      <c r="J12" s="1719">
        <v>27.862580284</v>
      </c>
      <c r="K12" s="1719">
        <v>0.13753690353</v>
      </c>
      <c r="L12" s="1720" t="s">
        <v>106</v>
      </c>
      <c r="M12" s="1721">
        <v>22817.11228230983</v>
      </c>
    </row>
    <row r="13" ht="18" customHeight="1" x14ac:dyDescent="0.25">
      <c r="B13" s="1718" t="s">
        <v>1475</v>
      </c>
      <c r="C13" s="1719">
        <v>43.162805304</v>
      </c>
      <c r="D13" s="1719" t="s">
        <v>106</v>
      </c>
      <c r="E13" s="1719">
        <v>100.7670698</v>
      </c>
      <c r="F13" s="1719">
        <v>8781.1169616</v>
      </c>
      <c r="G13" s="1719" t="s">
        <v>106</v>
      </c>
      <c r="H13" s="1719">
        <v>0.35561842105</v>
      </c>
      <c r="I13" s="1719" t="s">
        <v>106</v>
      </c>
      <c r="J13" s="1719">
        <v>1.8046000205</v>
      </c>
      <c r="K13" s="1719">
        <v>0.29744736842</v>
      </c>
      <c r="L13" s="1720" t="s">
        <v>106</v>
      </c>
      <c r="M13" s="1721">
        <v>8927.504502513972</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1.402424237</v>
      </c>
      <c r="D15" s="1719" t="s">
        <v>106</v>
      </c>
      <c r="E15" s="1719">
        <v>0.070047388896</v>
      </c>
      <c r="F15" s="1719">
        <v>0.092765830424</v>
      </c>
      <c r="G15" s="1719" t="s">
        <v>106</v>
      </c>
      <c r="H15" s="1719">
        <v>902.49188354</v>
      </c>
      <c r="I15" s="1719" t="s">
        <v>106</v>
      </c>
      <c r="J15" s="1719">
        <v>0.20483953511</v>
      </c>
      <c r="K15" s="1719">
        <v>0.072015830424</v>
      </c>
      <c r="L15" s="1720" t="s">
        <v>106</v>
      </c>
      <c r="M15" s="1721">
        <v>904.333976361854</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3.1377175979</v>
      </c>
      <c r="D17" s="1719" t="s">
        <v>106</v>
      </c>
      <c r="E17" s="1719">
        <v>0.74727107311</v>
      </c>
      <c r="F17" s="1719">
        <v>0.35007637722</v>
      </c>
      <c r="G17" s="1719" t="s">
        <v>106</v>
      </c>
      <c r="H17" s="1719">
        <v>0.50126315789</v>
      </c>
      <c r="I17" s="1719" t="s">
        <v>106</v>
      </c>
      <c r="J17" s="1719">
        <v>4608.1233514</v>
      </c>
      <c r="K17" s="1719">
        <v>0.10601315789</v>
      </c>
      <c r="L17" s="1720" t="s">
        <v>106</v>
      </c>
      <c r="M17" s="1721">
        <v>4612.965692764009</v>
      </c>
    </row>
    <row r="18" ht="18" customHeight="1" x14ac:dyDescent="0.25">
      <c r="B18" s="1718" t="s">
        <v>1480</v>
      </c>
      <c r="C18" s="1719">
        <v>1.1337244008</v>
      </c>
      <c r="D18" s="1719" t="s">
        <v>106</v>
      </c>
      <c r="E18" s="1719">
        <v>0.0082763157895</v>
      </c>
      <c r="F18" s="1719">
        <v>0.23175267253</v>
      </c>
      <c r="G18" s="1719" t="s">
        <v>106</v>
      </c>
      <c r="H18" s="1719">
        <v>0.023039473684</v>
      </c>
      <c r="I18" s="1719" t="s">
        <v>106</v>
      </c>
      <c r="J18" s="1719">
        <v>0.037157894737</v>
      </c>
      <c r="K18" s="1719">
        <v>386.75397675</v>
      </c>
      <c r="L18" s="1720" t="s">
        <v>106</v>
      </c>
      <c r="M18" s="1721">
        <v>388.18792750754045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26242.378373548698</v>
      </c>
      <c r="D20" s="1723" t="s">
        <v>105</v>
      </c>
      <c r="E20" s="1723">
        <v>22820.600343028796</v>
      </c>
      <c r="F20" s="1723">
        <v>8854.994691892176</v>
      </c>
      <c r="G20" s="1723" t="s">
        <v>106</v>
      </c>
      <c r="H20" s="1723">
        <v>906.984523238924</v>
      </c>
      <c r="I20" s="1723" t="s">
        <v>106</v>
      </c>
      <c r="J20" s="1723">
        <v>4645.766684498247</v>
      </c>
      <c r="K20" s="1723">
        <v>387.91492185539397</v>
      </c>
      <c r="L20" s="1724" t="s">
        <v>105</v>
      </c>
      <c r="M20" s="1725">
        <v>63858.639538062234</v>
      </c>
    </row>
    <row r="21" ht="18" customHeight="1" x14ac:dyDescent="0.25">
      <c r="B21" s="1726" t="s">
        <v>1483</v>
      </c>
      <c r="C21" s="1727">
        <v>33.84321694366736</v>
      </c>
      <c r="D21" s="1727" t="s">
        <v>105</v>
      </c>
      <c r="E21" s="1727">
        <v>3.488060718966153</v>
      </c>
      <c r="F21" s="1727">
        <v>-72.50981062179562</v>
      </c>
      <c r="G21" s="1727" t="s">
        <v>106</v>
      </c>
      <c r="H21" s="1727">
        <v>2.6505468770700418</v>
      </c>
      <c r="I21" s="1727" t="s">
        <v>106</v>
      </c>
      <c r="J21" s="1727">
        <v>32.80099173423787</v>
      </c>
      <c r="K21" s="1727">
        <v>-0.2730056521464803</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26242.378373991</v>
      </c>
      <c r="E10" s="1766">
        <v>26242.378373991</v>
      </c>
      <c r="F10" s="1767" t="s">
        <v>106</v>
      </c>
      <c r="G10" s="1768">
        <v>1.5565515768646316</v>
      </c>
      <c r="H10" s="1769">
        <v>-1.1269893607074948</v>
      </c>
      <c r="I10" s="1769">
        <v>0.4295622161571369</v>
      </c>
      <c r="J10" s="1769">
        <v>0.16376987733159853</v>
      </c>
      <c r="K10" s="1769">
        <v>0.02686382720209923</v>
      </c>
      <c r="L10" s="1769">
        <v>0.030860339728766607</v>
      </c>
      <c r="M10" s="1769" t="s">
        <v>106</v>
      </c>
      <c r="N10" s="1768">
        <v>40847.615438714</v>
      </c>
      <c r="O10" s="1769">
        <v>-29574.8812271483</v>
      </c>
      <c r="P10" s="1769">
        <v>11272.734211565697</v>
      </c>
      <c r="Q10" s="1769">
        <v>4297.7110871979</v>
      </c>
      <c r="R10" s="1769">
        <v>704.9707180109999</v>
      </c>
      <c r="S10" s="1769">
        <v>809.8487119122001</v>
      </c>
      <c r="T10" s="1770">
        <v>10.497</v>
      </c>
      <c r="U10" s="1771">
        <v>-62684.45967185729</v>
      </c>
      <c r="V10" s="1772"/>
      <c r="W10" s="1773"/>
    </row>
    <row r="11" ht="18" customHeight="1" x14ac:dyDescent="0.25">
      <c r="B11" s="1774" t="s">
        <v>1418</v>
      </c>
      <c r="C11" s="1775"/>
      <c r="D11" s="1776">
        <v>24751.487179</v>
      </c>
      <c r="E11" s="1777">
        <v>24751.487179</v>
      </c>
      <c r="F11" s="1778" t="s">
        <v>106</v>
      </c>
      <c r="G11" s="1779">
        <v>1.5317543393985165</v>
      </c>
      <c r="H11" s="1780">
        <v>-1.173038413652728</v>
      </c>
      <c r="I11" s="1780">
        <v>0.3587159257457884</v>
      </c>
      <c r="J11" s="1780">
        <v>0.17078712715034472</v>
      </c>
      <c r="K11" s="1781">
        <v>0.006336092113004747</v>
      </c>
      <c r="L11" s="1781">
        <v>0.00002060482250265355</v>
      </c>
      <c r="M11" s="1782" t="s">
        <v>106</v>
      </c>
      <c r="N11" s="1780">
        <v>37913.197893</v>
      </c>
      <c r="O11" s="1780">
        <v>-29034.445256</v>
      </c>
      <c r="P11" s="1780">
        <v>8878.752636999998</v>
      </c>
      <c r="Q11" s="1780">
        <v>4227.235388</v>
      </c>
      <c r="R11" s="1781">
        <v>156.8277027</v>
      </c>
      <c r="S11" s="1781">
        <v>0.51</v>
      </c>
      <c r="T11" s="1781" t="s">
        <v>106</v>
      </c>
      <c r="U11" s="1783">
        <v>-48632.194334904416</v>
      </c>
      <c r="V11" s="1772"/>
      <c r="W11" s="1784"/>
    </row>
    <row r="12" ht="18" customHeight="1" x14ac:dyDescent="0.25">
      <c r="B12" s="1785" t="s">
        <v>1521</v>
      </c>
      <c r="C12" s="796"/>
      <c r="D12" s="1786">
        <v>24751.487179</v>
      </c>
      <c r="E12" s="1787">
        <v>24751.487179</v>
      </c>
      <c r="F12" s="1788" t="s">
        <v>106</v>
      </c>
      <c r="G12" s="1789">
        <v>1.5317543393985165</v>
      </c>
      <c r="H12" s="510">
        <v>-1.173038413652728</v>
      </c>
      <c r="I12" s="510">
        <v>0.3587159257457884</v>
      </c>
      <c r="J12" s="510">
        <v>0.17078712715034472</v>
      </c>
      <c r="K12" s="1790">
        <v>0.006336092113004747</v>
      </c>
      <c r="L12" s="1790">
        <v>0.00002060482250265355</v>
      </c>
      <c r="M12" s="511" t="s">
        <v>106</v>
      </c>
      <c r="N12" s="1791">
        <v>37913.197893</v>
      </c>
      <c r="O12" s="1791">
        <v>-29034.445256</v>
      </c>
      <c r="P12" s="510">
        <v>8878.752636999998</v>
      </c>
      <c r="Q12" s="1791">
        <v>4227.235388</v>
      </c>
      <c r="R12" s="1792">
        <v>156.8277027</v>
      </c>
      <c r="S12" s="1792">
        <v>0.51</v>
      </c>
      <c r="T12" s="1792" t="s">
        <v>106</v>
      </c>
      <c r="U12" s="1793">
        <v>-48632.194334904416</v>
      </c>
      <c r="V12" s="1772"/>
      <c r="W12" s="1794" t="s">
        <v>343</v>
      </c>
    </row>
    <row r="13" ht="18" customHeight="1" x14ac:dyDescent="0.25">
      <c r="B13" s="1795" t="s">
        <v>1522</v>
      </c>
      <c r="C13" s="1796"/>
      <c r="D13" s="1786">
        <v>1490.891194991</v>
      </c>
      <c r="E13" s="1797">
        <v>1490.891194991</v>
      </c>
      <c r="F13" s="1798" t="s">
        <v>106</v>
      </c>
      <c r="G13" s="1789">
        <v>1.9682305157967708</v>
      </c>
      <c r="H13" s="510">
        <v>-0.3624918927444349</v>
      </c>
      <c r="I13" s="510">
        <v>1.605738623052336</v>
      </c>
      <c r="J13" s="510">
        <v>0.047270853456429084</v>
      </c>
      <c r="K13" s="1790">
        <v>0.36766131368446964</v>
      </c>
      <c r="L13" s="1790">
        <v>0.5428556521303258</v>
      </c>
      <c r="M13" s="511" t="s">
        <v>106</v>
      </c>
      <c r="N13" s="510">
        <v>2934.417545714</v>
      </c>
      <c r="O13" s="510">
        <v>-540.4359711482999</v>
      </c>
      <c r="P13" s="510">
        <v>2393.9815745657</v>
      </c>
      <c r="Q13" s="510">
        <v>70.4756991979</v>
      </c>
      <c r="R13" s="1790">
        <v>548.1430153109999</v>
      </c>
      <c r="S13" s="1790">
        <v>809.3387119122001</v>
      </c>
      <c r="T13" s="1790">
        <v>10.497</v>
      </c>
      <c r="U13" s="1793">
        <v>-14052.265336952878</v>
      </c>
      <c r="V13" s="1772"/>
      <c r="W13" s="1799"/>
    </row>
    <row r="14" ht="18" customHeight="1" x14ac:dyDescent="0.25">
      <c r="B14" s="1800" t="s">
        <v>1523</v>
      </c>
      <c r="C14" s="1796"/>
      <c r="D14" s="1786">
        <v>609.60666682</v>
      </c>
      <c r="E14" s="1801"/>
      <c r="F14" s="1802"/>
      <c r="G14" s="1789">
        <v>2.4020427539588702</v>
      </c>
      <c r="H14" s="510">
        <v>-0.4444882035058319</v>
      </c>
      <c r="I14" s="510">
        <v>1.9575545504530383</v>
      </c>
      <c r="J14" s="510">
        <v>0.050402385948761994</v>
      </c>
      <c r="K14" s="1790">
        <v>0.34912508598407854</v>
      </c>
      <c r="L14" s="1803"/>
      <c r="M14" s="1804"/>
      <c r="N14" s="510">
        <v>1464.3012768</v>
      </c>
      <c r="O14" s="510">
        <v>-270.96297218</v>
      </c>
      <c r="P14" s="510">
        <v>1193.3383046200001</v>
      </c>
      <c r="Q14" s="510">
        <v>30.725630498</v>
      </c>
      <c r="R14" s="1790">
        <v>212.82897997</v>
      </c>
      <c r="S14" s="1790">
        <v>708.23592205</v>
      </c>
      <c r="T14" s="1790" t="s">
        <v>106</v>
      </c>
      <c r="U14" s="1793">
        <v>-7865.472402840051</v>
      </c>
      <c r="V14" s="1772"/>
      <c r="W14" s="1799"/>
    </row>
    <row r="15" ht="18" customHeight="1" x14ac:dyDescent="0.25">
      <c r="B15" s="1805" t="s">
        <v>1521</v>
      </c>
      <c r="C15" s="796"/>
      <c r="D15" s="1786">
        <v>609.60666682</v>
      </c>
      <c r="E15" s="1787">
        <v>609.60666682</v>
      </c>
      <c r="F15" s="1788" t="s">
        <v>106</v>
      </c>
      <c r="G15" s="1789">
        <v>2.4020427539588702</v>
      </c>
      <c r="H15" s="510">
        <v>-0.4444882035058319</v>
      </c>
      <c r="I15" s="510">
        <v>1.9575545504530383</v>
      </c>
      <c r="J15" s="510">
        <v>0.050402385948761994</v>
      </c>
      <c r="K15" s="1790">
        <v>0.34912508598407854</v>
      </c>
      <c r="L15" s="1790">
        <v>1.16179162827155</v>
      </c>
      <c r="M15" s="511" t="s">
        <v>106</v>
      </c>
      <c r="N15" s="1791">
        <v>1464.3012768</v>
      </c>
      <c r="O15" s="1791">
        <v>-270.96297218</v>
      </c>
      <c r="P15" s="510">
        <v>1193.3383046200001</v>
      </c>
      <c r="Q15" s="1791">
        <v>30.725630498</v>
      </c>
      <c r="R15" s="1792">
        <v>212.82897997</v>
      </c>
      <c r="S15" s="1792">
        <v>708.23592205</v>
      </c>
      <c r="T15" s="1792" t="s">
        <v>106</v>
      </c>
      <c r="U15" s="1793">
        <v>-7865.472402840051</v>
      </c>
      <c r="V15" s="1772"/>
      <c r="W15" s="1794" t="s">
        <v>343</v>
      </c>
    </row>
    <row r="16" ht="18" customHeight="1" x14ac:dyDescent="0.25">
      <c r="B16" s="1800" t="s">
        <v>1524</v>
      </c>
      <c r="C16" s="1796"/>
      <c r="D16" s="1786">
        <v>788.09810863</v>
      </c>
      <c r="E16" s="1801"/>
      <c r="F16" s="1802"/>
      <c r="G16" s="1789">
        <v>1.6075186004472217</v>
      </c>
      <c r="H16" s="510">
        <v>-0.31215742792183027</v>
      </c>
      <c r="I16" s="510">
        <v>1.2953611725253915</v>
      </c>
      <c r="J16" s="510">
        <v>0.03754261680367865</v>
      </c>
      <c r="K16" s="1790">
        <v>0.3879184068357279</v>
      </c>
      <c r="L16" s="1803"/>
      <c r="M16" s="1804"/>
      <c r="N16" s="510">
        <v>1266.8823686</v>
      </c>
      <c r="O16" s="510">
        <v>-246.01067854</v>
      </c>
      <c r="P16" s="510">
        <v>1020.8716900600001</v>
      </c>
      <c r="Q16" s="510">
        <v>29.587265296</v>
      </c>
      <c r="R16" s="1790">
        <v>305.71776273</v>
      </c>
      <c r="S16" s="1790">
        <v>-3.3328416958</v>
      </c>
      <c r="T16" s="1790" t="s">
        <v>106</v>
      </c>
      <c r="U16" s="1793">
        <v>-4960.427546764518</v>
      </c>
      <c r="V16" s="1772"/>
      <c r="W16" s="1799"/>
    </row>
    <row r="17" ht="18" customHeight="1" x14ac:dyDescent="0.25">
      <c r="B17" s="1805" t="s">
        <v>1521</v>
      </c>
      <c r="C17" s="796"/>
      <c r="D17" s="1786">
        <v>788.09810863</v>
      </c>
      <c r="E17" s="1787">
        <v>788.09810863</v>
      </c>
      <c r="F17" s="1788" t="s">
        <v>106</v>
      </c>
      <c r="G17" s="1789">
        <v>1.6075186004472217</v>
      </c>
      <c r="H17" s="510">
        <v>-0.31215742792183027</v>
      </c>
      <c r="I17" s="510">
        <v>1.2953611725253915</v>
      </c>
      <c r="J17" s="510">
        <v>0.03754261680367865</v>
      </c>
      <c r="K17" s="1790">
        <v>0.3879184068357279</v>
      </c>
      <c r="L17" s="1790">
        <v>-0.004228968017184671</v>
      </c>
      <c r="M17" s="511" t="s">
        <v>106</v>
      </c>
      <c r="N17" s="1791">
        <v>1266.8823686</v>
      </c>
      <c r="O17" s="1791">
        <v>-246.01067854</v>
      </c>
      <c r="P17" s="510">
        <v>1020.8716900600001</v>
      </c>
      <c r="Q17" s="1791">
        <v>29.587265296</v>
      </c>
      <c r="R17" s="1792">
        <v>305.71776273</v>
      </c>
      <c r="S17" s="1792">
        <v>-3.3328416958</v>
      </c>
      <c r="T17" s="1792" t="s">
        <v>106</v>
      </c>
      <c r="U17" s="1793">
        <v>-4960.427546764518</v>
      </c>
      <c r="V17" s="1772"/>
      <c r="W17" s="1794" t="s">
        <v>343</v>
      </c>
    </row>
    <row r="18" ht="18" customHeight="1" x14ac:dyDescent="0.25">
      <c r="B18" s="1800" t="s">
        <v>1525</v>
      </c>
      <c r="C18" s="1796"/>
      <c r="D18" s="1786">
        <v>21.007069832</v>
      </c>
      <c r="E18" s="1801"/>
      <c r="F18" s="1802"/>
      <c r="G18" s="1789">
        <v>2.1835182616057867</v>
      </c>
      <c r="H18" s="510">
        <v>-0.24032109677713</v>
      </c>
      <c r="I18" s="510">
        <v>1.9431971648286563</v>
      </c>
      <c r="J18" s="510">
        <v>0.14250583534690847</v>
      </c>
      <c r="K18" s="1790">
        <v>0.24954979532244934</v>
      </c>
      <c r="L18" s="1803"/>
      <c r="M18" s="1804"/>
      <c r="N18" s="510">
        <v>45.869320601</v>
      </c>
      <c r="O18" s="510">
        <v>-5.0484420621</v>
      </c>
      <c r="P18" s="510">
        <v>40.8208785389</v>
      </c>
      <c r="Q18" s="510">
        <v>2.9936300346</v>
      </c>
      <c r="R18" s="1790">
        <v>5.2423099769</v>
      </c>
      <c r="S18" s="1790" t="s">
        <v>106</v>
      </c>
      <c r="T18" s="1790">
        <v>10.497</v>
      </c>
      <c r="U18" s="1793">
        <v>-218.3640013514865</v>
      </c>
      <c r="V18" s="1772"/>
      <c r="W18" s="1799"/>
    </row>
    <row r="19" ht="18" customHeight="1" x14ac:dyDescent="0.25">
      <c r="B19" s="1805" t="s">
        <v>1521</v>
      </c>
      <c r="C19" s="796"/>
      <c r="D19" s="1786">
        <v>21.007069832</v>
      </c>
      <c r="E19" s="1787">
        <v>21.007069832</v>
      </c>
      <c r="F19" s="1788" t="s">
        <v>106</v>
      </c>
      <c r="G19" s="1789">
        <v>2.1835182616057867</v>
      </c>
      <c r="H19" s="510">
        <v>-0.24032109677713</v>
      </c>
      <c r="I19" s="510">
        <v>1.9431971648286563</v>
      </c>
      <c r="J19" s="510">
        <v>0.14250583534690847</v>
      </c>
      <c r="K19" s="1790">
        <v>0.24954979532244934</v>
      </c>
      <c r="L19" s="1790" t="s">
        <v>106</v>
      </c>
      <c r="M19" s="511" t="s">
        <v>106</v>
      </c>
      <c r="N19" s="1791">
        <v>45.869320601</v>
      </c>
      <c r="O19" s="1791">
        <v>-5.0484420621</v>
      </c>
      <c r="P19" s="510">
        <v>40.8208785389</v>
      </c>
      <c r="Q19" s="1791">
        <v>2.9936300346</v>
      </c>
      <c r="R19" s="1792">
        <v>5.2423099769</v>
      </c>
      <c r="S19" s="1792" t="s">
        <v>106</v>
      </c>
      <c r="T19" s="1792">
        <v>10.497</v>
      </c>
      <c r="U19" s="1793">
        <v>-218.3640013514865</v>
      </c>
      <c r="V19" s="1772"/>
      <c r="W19" s="1794" t="s">
        <v>343</v>
      </c>
    </row>
    <row r="20" ht="18" customHeight="1" x14ac:dyDescent="0.25">
      <c r="B20" s="1800" t="s">
        <v>1526</v>
      </c>
      <c r="C20" s="1796"/>
      <c r="D20" s="1786">
        <v>56.035074206</v>
      </c>
      <c r="E20" s="1801"/>
      <c r="F20" s="1802"/>
      <c r="G20" s="1789">
        <v>2.4239288719538528</v>
      </c>
      <c r="H20" s="510">
        <v>-0.30117254170055097</v>
      </c>
      <c r="I20" s="510">
        <v>2.122756330253302</v>
      </c>
      <c r="J20" s="510">
        <v>0.04698079415977851</v>
      </c>
      <c r="K20" s="1790">
        <v>0.3545283709622148</v>
      </c>
      <c r="L20" s="1803"/>
      <c r="M20" s="1804"/>
      <c r="N20" s="510">
        <v>135.82503421</v>
      </c>
      <c r="O20" s="510">
        <v>-16.876225723</v>
      </c>
      <c r="P20" s="510">
        <v>118.94880848700001</v>
      </c>
      <c r="Q20" s="510">
        <v>2.632572287</v>
      </c>
      <c r="R20" s="1790">
        <v>19.866023575</v>
      </c>
      <c r="S20" s="1790">
        <v>91.942631558</v>
      </c>
      <c r="T20" s="1790" t="s">
        <v>106</v>
      </c>
      <c r="U20" s="1793">
        <v>-855.7634649924113</v>
      </c>
      <c r="V20" s="1772"/>
      <c r="W20" s="1799"/>
    </row>
    <row r="21" ht="18" customHeight="1" x14ac:dyDescent="0.25">
      <c r="B21" s="1805" t="s">
        <v>1521</v>
      </c>
      <c r="C21" s="796"/>
      <c r="D21" s="1786">
        <v>56.035074206</v>
      </c>
      <c r="E21" s="1787">
        <v>56.035074206</v>
      </c>
      <c r="F21" s="1788" t="s">
        <v>106</v>
      </c>
      <c r="G21" s="1789">
        <v>2.4239288719538528</v>
      </c>
      <c r="H21" s="510">
        <v>-0.30117254170055097</v>
      </c>
      <c r="I21" s="510">
        <v>2.122756330253302</v>
      </c>
      <c r="J21" s="510">
        <v>0.04698079415977851</v>
      </c>
      <c r="K21" s="1790">
        <v>0.3545283709622148</v>
      </c>
      <c r="L21" s="1790">
        <v>1.6408050290072638</v>
      </c>
      <c r="M21" s="511" t="s">
        <v>106</v>
      </c>
      <c r="N21" s="1791">
        <v>135.82503421</v>
      </c>
      <c r="O21" s="1791">
        <v>-16.876225723</v>
      </c>
      <c r="P21" s="510">
        <v>118.94880848700001</v>
      </c>
      <c r="Q21" s="1791">
        <v>2.632572287</v>
      </c>
      <c r="R21" s="1792">
        <v>19.866023575</v>
      </c>
      <c r="S21" s="1792">
        <v>91.942631558</v>
      </c>
      <c r="T21" s="1792" t="s">
        <v>106</v>
      </c>
      <c r="U21" s="1793">
        <v>-855.7634649924113</v>
      </c>
      <c r="V21" s="1772"/>
      <c r="W21" s="1794" t="s">
        <v>343</v>
      </c>
    </row>
    <row r="22" ht="18" customHeight="1" x14ac:dyDescent="0.25">
      <c r="B22" s="1800" t="s">
        <v>1527</v>
      </c>
      <c r="C22" s="1796"/>
      <c r="D22" s="1786">
        <v>16.144275503</v>
      </c>
      <c r="E22" s="1806"/>
      <c r="F22" s="1802"/>
      <c r="G22" s="1789">
        <v>1.3341909024655474</v>
      </c>
      <c r="H22" s="510">
        <v>-0.0952444501405013</v>
      </c>
      <c r="I22" s="510">
        <v>1.2389464523250462</v>
      </c>
      <c r="J22" s="510">
        <v>0.28100369579650625</v>
      </c>
      <c r="K22" s="1790">
        <v>0.27798949901877185</v>
      </c>
      <c r="L22" s="1803"/>
      <c r="M22" s="1804"/>
      <c r="N22" s="510">
        <v>21.539545503</v>
      </c>
      <c r="O22" s="510">
        <v>-1.5376526432</v>
      </c>
      <c r="P22" s="510">
        <v>20.001892859799998</v>
      </c>
      <c r="Q22" s="510">
        <v>4.5366010823</v>
      </c>
      <c r="R22" s="1790">
        <v>4.4879390591</v>
      </c>
      <c r="S22" s="1790">
        <v>12.493</v>
      </c>
      <c r="T22" s="1790" t="s">
        <v>106</v>
      </c>
      <c r="U22" s="1793">
        <v>-152.23792100441383</v>
      </c>
      <c r="V22" s="1772"/>
      <c r="W22" s="1799"/>
    </row>
    <row r="23" ht="18" customHeight="1" x14ac:dyDescent="0.3">
      <c r="B23" s="1807" t="s">
        <v>1521</v>
      </c>
      <c r="C23" s="830"/>
      <c r="D23" s="1808">
        <v>16.144275503</v>
      </c>
      <c r="E23" s="1809">
        <v>16.144275503</v>
      </c>
      <c r="F23" s="1810" t="s">
        <v>106</v>
      </c>
      <c r="G23" s="1811">
        <v>1.3341909024655474</v>
      </c>
      <c r="H23" s="1812">
        <v>-0.0952444501405013</v>
      </c>
      <c r="I23" s="1812">
        <v>1.2389464523250462</v>
      </c>
      <c r="J23" s="1812">
        <v>0.28100369579650625</v>
      </c>
      <c r="K23" s="1813">
        <v>0.27798949901877185</v>
      </c>
      <c r="L23" s="1813">
        <v>0.7738346634185286</v>
      </c>
      <c r="M23" s="1814" t="s">
        <v>106</v>
      </c>
      <c r="N23" s="529">
        <v>21.539545503</v>
      </c>
      <c r="O23" s="529">
        <v>-1.5376526432</v>
      </c>
      <c r="P23" s="1812">
        <v>20.001892859799998</v>
      </c>
      <c r="Q23" s="529">
        <v>4.5366010823</v>
      </c>
      <c r="R23" s="1815">
        <v>4.4879390591</v>
      </c>
      <c r="S23" s="1815">
        <v>12.493</v>
      </c>
      <c r="T23" s="1815" t="s">
        <v>106</v>
      </c>
      <c r="U23" s="1816">
        <v>-152.23792100441383</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22820.60034323639</v>
      </c>
      <c r="E10" s="1837">
        <v>22818.55334323639</v>
      </c>
      <c r="F10" s="1838">
        <v>2.047</v>
      </c>
      <c r="G10" s="1839">
        <v>0.09544781296455121</v>
      </c>
      <c r="H10" s="1840">
        <v>-0.17057139014459266</v>
      </c>
      <c r="I10" s="1840">
        <v>-0.07512357718004145</v>
      </c>
      <c r="J10" s="1840">
        <v>-0.005959917421292141</v>
      </c>
      <c r="K10" s="1841">
        <v>-0.14775548040951336</v>
      </c>
      <c r="L10" s="1842">
        <v>0.07523204689789936</v>
      </c>
      <c r="M10" s="1843">
        <v>2178.1763933</v>
      </c>
      <c r="N10" s="1840">
        <v>-3892.5415244799997</v>
      </c>
      <c r="O10" s="1844">
        <v>-1714.3651311799995</v>
      </c>
      <c r="P10" s="1840">
        <v>-136.00889354999998</v>
      </c>
      <c r="Q10" s="1841">
        <v>-3371.5663114800004</v>
      </c>
      <c r="R10" s="1841">
        <v>0.154</v>
      </c>
      <c r="S10" s="1845">
        <v>19146.549899438407</v>
      </c>
      <c r="T10" s="1772"/>
      <c r="U10" s="1845"/>
    </row>
    <row r="11" ht="18" customHeight="1" x14ac:dyDescent="0.25">
      <c r="B11" s="1774" t="s">
        <v>1421</v>
      </c>
      <c r="C11" s="1846"/>
      <c r="D11" s="1847">
        <v>19590.958637</v>
      </c>
      <c r="E11" s="1848">
        <v>19588.911637</v>
      </c>
      <c r="F11" s="1849">
        <v>2.047</v>
      </c>
      <c r="G11" s="1779">
        <v>0.08089789900871812</v>
      </c>
      <c r="H11" s="1780">
        <v>-0.10138008006146963</v>
      </c>
      <c r="I11" s="1780">
        <v>-0.020482181052751507</v>
      </c>
      <c r="J11" s="1780">
        <v>-0.0000029095054027804593</v>
      </c>
      <c r="K11" s="1781">
        <v>-0.03525943721627703</v>
      </c>
      <c r="L11" s="1782" t="s">
        <v>167</v>
      </c>
      <c r="M11" s="1850">
        <v>1584.8673933</v>
      </c>
      <c r="N11" s="1851">
        <v>-1986.1329551</v>
      </c>
      <c r="O11" s="1852">
        <v>-401.2655617999999</v>
      </c>
      <c r="P11" s="1851">
        <v>-0.057</v>
      </c>
      <c r="Q11" s="1853">
        <v>-690.694</v>
      </c>
      <c r="R11" s="1853" t="s">
        <v>167</v>
      </c>
      <c r="S11" s="1854">
        <v>4004.0607266003635</v>
      </c>
      <c r="T11" s="1772"/>
      <c r="U11" s="1854"/>
    </row>
    <row r="12" ht="18" customHeight="1" x14ac:dyDescent="0.25">
      <c r="B12" s="1785" t="s">
        <v>1521</v>
      </c>
      <c r="C12" s="1855"/>
      <c r="D12" s="1856">
        <v>19590.958637</v>
      </c>
      <c r="E12" s="1787">
        <v>19588.911637</v>
      </c>
      <c r="F12" s="1788">
        <v>2.047</v>
      </c>
      <c r="G12" s="1789">
        <v>0.08089789900871812</v>
      </c>
      <c r="H12" s="510">
        <v>-0.10138008006146963</v>
      </c>
      <c r="I12" s="510">
        <v>-0.0000029095054027804593</v>
      </c>
      <c r="J12" s="510">
        <v>-0.020482181052751507</v>
      </c>
      <c r="K12" s="1790">
        <v>-0.03525943721627703</v>
      </c>
      <c r="L12" s="511" t="s">
        <v>167</v>
      </c>
      <c r="M12" s="1791">
        <v>1584.8673933</v>
      </c>
      <c r="N12" s="1791">
        <v>-1986.1329551</v>
      </c>
      <c r="O12" s="1857">
        <v>-401.2655617999999</v>
      </c>
      <c r="P12" s="1791">
        <v>-0.057</v>
      </c>
      <c r="Q12" s="1792">
        <v>-690.694</v>
      </c>
      <c r="R12" s="1792" t="s">
        <v>167</v>
      </c>
      <c r="S12" s="1858">
        <v>4004.0607266003635</v>
      </c>
      <c r="T12" s="1772"/>
      <c r="U12" s="1794" t="s">
        <v>343</v>
      </c>
    </row>
    <row r="13" ht="18" customHeight="1" x14ac:dyDescent="0.25">
      <c r="B13" s="1795" t="s">
        <v>1549</v>
      </c>
      <c r="C13" s="1859"/>
      <c r="D13" s="1856">
        <v>3229.6417062363903</v>
      </c>
      <c r="E13" s="1860">
        <v>3229.6417062363903</v>
      </c>
      <c r="F13" s="1861" t="s">
        <v>106</v>
      </c>
      <c r="G13" s="1789">
        <v>0.1837073749866213</v>
      </c>
      <c r="H13" s="510">
        <v>-0.5902848497710297</v>
      </c>
      <c r="I13" s="510">
        <v>-0.4065774747844084</v>
      </c>
      <c r="J13" s="510">
        <v>-0.042095038990696367</v>
      </c>
      <c r="K13" s="1790">
        <v>-0.8300835062611669</v>
      </c>
      <c r="L13" s="511" t="s">
        <v>106</v>
      </c>
      <c r="M13" s="1862">
        <v>593.309</v>
      </c>
      <c r="N13" s="1863">
        <v>-1906.4085693799998</v>
      </c>
      <c r="O13" s="1857">
        <v>-1313.0995693799998</v>
      </c>
      <c r="P13" s="1863">
        <v>-135.95189355</v>
      </c>
      <c r="Q13" s="1863">
        <v>-2680.8723114800005</v>
      </c>
      <c r="R13" s="1864">
        <v>0.154</v>
      </c>
      <c r="S13" s="1858">
        <v>15142.489172838043</v>
      </c>
      <c r="T13" s="1772"/>
      <c r="U13" s="1858"/>
    </row>
    <row r="14" ht="18" customHeight="1" x14ac:dyDescent="0.25">
      <c r="B14" s="1800" t="s">
        <v>1550</v>
      </c>
      <c r="C14" s="1859"/>
      <c r="D14" s="1856">
        <v>214.61035312</v>
      </c>
      <c r="E14" s="1801"/>
      <c r="F14" s="1802"/>
      <c r="G14" s="1789">
        <v>0.18732087905154088</v>
      </c>
      <c r="H14" s="510">
        <v>-4.625813969118732</v>
      </c>
      <c r="I14" s="510">
        <v>-4.438493090067191</v>
      </c>
      <c r="J14" s="510">
        <v>-0.633361306078261</v>
      </c>
      <c r="K14" s="1803"/>
      <c r="L14" s="1804"/>
      <c r="M14" s="1862">
        <v>40.201</v>
      </c>
      <c r="N14" s="1863">
        <v>-992.74756938</v>
      </c>
      <c r="O14" s="1857">
        <v>-952.5465693799999</v>
      </c>
      <c r="P14" s="1863">
        <v>-135.92589355</v>
      </c>
      <c r="Q14" s="1865">
        <v>-231.99865618</v>
      </c>
      <c r="R14" s="1865" t="s">
        <v>106</v>
      </c>
      <c r="S14" s="1858">
        <v>4841.727436737107</v>
      </c>
      <c r="T14" s="1772"/>
      <c r="U14" s="1858"/>
    </row>
    <row r="15" ht="18" customHeight="1" x14ac:dyDescent="0.25">
      <c r="B15" s="1805" t="s">
        <v>1521</v>
      </c>
      <c r="C15" s="1855"/>
      <c r="D15" s="1856">
        <v>214.61035312</v>
      </c>
      <c r="E15" s="1787">
        <v>214.61035312</v>
      </c>
      <c r="F15" s="1788" t="s">
        <v>106</v>
      </c>
      <c r="G15" s="1789">
        <v>0.18732087905154088</v>
      </c>
      <c r="H15" s="510">
        <v>-4.625813969118732</v>
      </c>
      <c r="I15" s="510">
        <v>-4.438493090067191</v>
      </c>
      <c r="J15" s="510">
        <v>-0.633361306078261</v>
      </c>
      <c r="K15" s="1790">
        <v>-1.0810226664613765</v>
      </c>
      <c r="L15" s="511" t="s">
        <v>106</v>
      </c>
      <c r="M15" s="1791">
        <v>40.201</v>
      </c>
      <c r="N15" s="1791">
        <v>-992.74756938</v>
      </c>
      <c r="O15" s="1857">
        <v>-952.5465693799999</v>
      </c>
      <c r="P15" s="1791">
        <v>-135.92589355</v>
      </c>
      <c r="Q15" s="1792">
        <v>-231.99865618</v>
      </c>
      <c r="R15" s="1792" t="s">
        <v>106</v>
      </c>
      <c r="S15" s="1858">
        <v>4841.727436737107</v>
      </c>
      <c r="T15" s="1772"/>
      <c r="U15" s="1794" t="s">
        <v>343</v>
      </c>
    </row>
    <row r="16" ht="18" customHeight="1" x14ac:dyDescent="0.25">
      <c r="B16" s="1800" t="s">
        <v>1551</v>
      </c>
      <c r="C16" s="1859"/>
      <c r="D16" s="1856">
        <v>3000.8412818</v>
      </c>
      <c r="E16" s="1801"/>
      <c r="F16" s="1802"/>
      <c r="G16" s="1789">
        <v>0.18378746098466847</v>
      </c>
      <c r="H16" s="510">
        <v>-0.3042630096891784</v>
      </c>
      <c r="I16" s="510">
        <v>-0.12047554870450992</v>
      </c>
      <c r="J16" s="510">
        <v>-0.000006998037559455171</v>
      </c>
      <c r="K16" s="1803"/>
      <c r="L16" s="1804"/>
      <c r="M16" s="1862">
        <v>551.517</v>
      </c>
      <c r="N16" s="1863">
        <v>-913.045</v>
      </c>
      <c r="O16" s="1857">
        <v>-361.5279999999999</v>
      </c>
      <c r="P16" s="1863">
        <v>-0.021</v>
      </c>
      <c r="Q16" s="1865">
        <v>-2454.9436553</v>
      </c>
      <c r="R16" s="1865" t="s">
        <v>106</v>
      </c>
      <c r="S16" s="1858">
        <v>10327.139736100939</v>
      </c>
      <c r="T16" s="1772"/>
      <c r="U16" s="1858"/>
    </row>
    <row r="17" ht="18" customHeight="1" x14ac:dyDescent="0.25">
      <c r="B17" s="1805" t="s">
        <v>1521</v>
      </c>
      <c r="C17" s="1855"/>
      <c r="D17" s="1856">
        <v>3000.8412818</v>
      </c>
      <c r="E17" s="1787">
        <v>3000.8412818</v>
      </c>
      <c r="F17" s="1788" t="s">
        <v>106</v>
      </c>
      <c r="G17" s="1789">
        <v>0.18378746098466847</v>
      </c>
      <c r="H17" s="510">
        <v>-0.3042630096891784</v>
      </c>
      <c r="I17" s="510">
        <v>-0.12047554870450992</v>
      </c>
      <c r="J17" s="510">
        <v>-0.000006998037559455171</v>
      </c>
      <c r="K17" s="1790">
        <v>-0.818085138387408</v>
      </c>
      <c r="L17" s="511" t="s">
        <v>106</v>
      </c>
      <c r="M17" s="1791">
        <v>551.517</v>
      </c>
      <c r="N17" s="1791">
        <v>-913.045</v>
      </c>
      <c r="O17" s="1857">
        <v>-361.5279999999999</v>
      </c>
      <c r="P17" s="1791">
        <v>-0.021</v>
      </c>
      <c r="Q17" s="1792">
        <v>-2454.9436553</v>
      </c>
      <c r="R17" s="1792" t="s">
        <v>106</v>
      </c>
      <c r="S17" s="1858">
        <v>10327.139736100939</v>
      </c>
      <c r="T17" s="1772"/>
      <c r="U17" s="1794" t="s">
        <v>343</v>
      </c>
    </row>
    <row r="18" ht="18" customHeight="1" x14ac:dyDescent="0.25">
      <c r="B18" s="1800" t="s">
        <v>1552</v>
      </c>
      <c r="C18" s="1859"/>
      <c r="D18" s="1856">
        <v>2.2814823016</v>
      </c>
      <c r="E18" s="1801"/>
      <c r="F18" s="1802"/>
      <c r="G18" s="1789">
        <v>0.04295453001378654</v>
      </c>
      <c r="H18" s="510">
        <v>-0.0070129844920467825</v>
      </c>
      <c r="I18" s="510">
        <v>0.03594154552173976</v>
      </c>
      <c r="J18" s="510" t="s">
        <v>113</v>
      </c>
      <c r="K18" s="1803"/>
      <c r="L18" s="1804"/>
      <c r="M18" s="1862">
        <v>0.098</v>
      </c>
      <c r="N18" s="1863">
        <v>-0.016</v>
      </c>
      <c r="O18" s="1857">
        <v>0.082</v>
      </c>
      <c r="P18" s="1863" t="s">
        <v>113</v>
      </c>
      <c r="Q18" s="1865" t="s">
        <v>106</v>
      </c>
      <c r="R18" s="1865">
        <v>0.154</v>
      </c>
      <c r="S18" s="1858">
        <v>-0.865333333333412</v>
      </c>
      <c r="T18" s="1772"/>
      <c r="U18" s="1858"/>
    </row>
    <row r="19" ht="18" customHeight="1" x14ac:dyDescent="0.25">
      <c r="B19" s="1805" t="s">
        <v>1521</v>
      </c>
      <c r="C19" s="1855"/>
      <c r="D19" s="1856">
        <v>2.2814823016</v>
      </c>
      <c r="E19" s="1787">
        <v>2.2814823016</v>
      </c>
      <c r="F19" s="1788" t="s">
        <v>106</v>
      </c>
      <c r="G19" s="1789">
        <v>0.04295453001378654</v>
      </c>
      <c r="H19" s="510">
        <v>-0.0070129844920467825</v>
      </c>
      <c r="I19" s="510">
        <v>0.03594154552173976</v>
      </c>
      <c r="J19" s="510" t="s">
        <v>113</v>
      </c>
      <c r="K19" s="1790" t="s">
        <v>106</v>
      </c>
      <c r="L19" s="511" t="s">
        <v>106</v>
      </c>
      <c r="M19" s="1791">
        <v>0.098</v>
      </c>
      <c r="N19" s="1791">
        <v>-0.016</v>
      </c>
      <c r="O19" s="1857">
        <v>0.082</v>
      </c>
      <c r="P19" s="1791" t="s">
        <v>113</v>
      </c>
      <c r="Q19" s="1792" t="s">
        <v>106</v>
      </c>
      <c r="R19" s="1792">
        <v>0.154</v>
      </c>
      <c r="S19" s="1858">
        <v>-0.865333333333412</v>
      </c>
      <c r="T19" s="1772"/>
      <c r="U19" s="1794" t="s">
        <v>343</v>
      </c>
    </row>
    <row r="20" ht="18" customHeight="1" x14ac:dyDescent="0.25">
      <c r="B20" s="1800" t="s">
        <v>1553</v>
      </c>
      <c r="C20" s="1859"/>
      <c r="D20" s="1856">
        <v>11.665332699</v>
      </c>
      <c r="E20" s="1801"/>
      <c r="F20" s="1802"/>
      <c r="G20" s="1789">
        <v>0.12455709901223452</v>
      </c>
      <c r="H20" s="510">
        <v>-0.05117728018603166</v>
      </c>
      <c r="I20" s="510">
        <v>0.07337981882620287</v>
      </c>
      <c r="J20" s="510">
        <v>-0.0004286204370689419</v>
      </c>
      <c r="K20" s="1803"/>
      <c r="L20" s="1804"/>
      <c r="M20" s="1862">
        <v>1.453</v>
      </c>
      <c r="N20" s="1863">
        <v>-0.597</v>
      </c>
      <c r="O20" s="1857">
        <v>0.8560000000000001</v>
      </c>
      <c r="P20" s="1863">
        <v>-0.005</v>
      </c>
      <c r="Q20" s="1865">
        <v>5.814</v>
      </c>
      <c r="R20" s="1865" t="s">
        <v>106</v>
      </c>
      <c r="S20" s="1858">
        <v>-24.438333333335557</v>
      </c>
      <c r="T20" s="1772"/>
      <c r="U20" s="1858"/>
    </row>
    <row r="21" ht="18" customHeight="1" x14ac:dyDescent="0.25">
      <c r="B21" s="1805" t="s">
        <v>1521</v>
      </c>
      <c r="C21" s="1855"/>
      <c r="D21" s="1856">
        <v>11.665332699</v>
      </c>
      <c r="E21" s="1787">
        <v>11.665332699</v>
      </c>
      <c r="F21" s="1788" t="s">
        <v>106</v>
      </c>
      <c r="G21" s="1789">
        <v>0.12455709901223452</v>
      </c>
      <c r="H21" s="510">
        <v>-0.05117728018603166</v>
      </c>
      <c r="I21" s="510">
        <v>0.07337981882620287</v>
      </c>
      <c r="J21" s="510">
        <v>-0.0004286204370689419</v>
      </c>
      <c r="K21" s="1790">
        <v>0.49839984422376565</v>
      </c>
      <c r="L21" s="511" t="s">
        <v>106</v>
      </c>
      <c r="M21" s="1791">
        <v>1.453</v>
      </c>
      <c r="N21" s="1791">
        <v>-0.597</v>
      </c>
      <c r="O21" s="1857">
        <v>0.8560000000000001</v>
      </c>
      <c r="P21" s="1791">
        <v>-0.005</v>
      </c>
      <c r="Q21" s="1792">
        <v>5.814</v>
      </c>
      <c r="R21" s="1792" t="s">
        <v>106</v>
      </c>
      <c r="S21" s="1858">
        <v>-24.438333333335557</v>
      </c>
      <c r="T21" s="1772"/>
      <c r="U21" s="1794" t="s">
        <v>343</v>
      </c>
    </row>
    <row r="22" ht="18" customHeight="1" x14ac:dyDescent="0.25">
      <c r="B22" s="1800" t="s">
        <v>1554</v>
      </c>
      <c r="C22" s="1859"/>
      <c r="D22" s="1856">
        <v>0.24325631579</v>
      </c>
      <c r="E22" s="1801"/>
      <c r="F22" s="1802"/>
      <c r="G22" s="1789">
        <v>0.1644356072322146</v>
      </c>
      <c r="H22" s="510">
        <v>-0.012332670542416093</v>
      </c>
      <c r="I22" s="510">
        <v>0.1521029366897985</v>
      </c>
      <c r="J22" s="510" t="s">
        <v>113</v>
      </c>
      <c r="K22" s="1803"/>
      <c r="L22" s="1804"/>
      <c r="M22" s="1862">
        <v>0.04</v>
      </c>
      <c r="N22" s="1863">
        <v>-0.003</v>
      </c>
      <c r="O22" s="1857">
        <v>0.037</v>
      </c>
      <c r="P22" s="1863" t="s">
        <v>113</v>
      </c>
      <c r="Q22" s="1865">
        <v>0.256</v>
      </c>
      <c r="R22" s="1865" t="s">
        <v>106</v>
      </c>
      <c r="S22" s="1858">
        <v>-1.0743333333334308</v>
      </c>
      <c r="T22" s="1772"/>
      <c r="U22" s="1858"/>
    </row>
    <row r="23" ht="18" customHeight="1" x14ac:dyDescent="0.3">
      <c r="B23" s="1807" t="s">
        <v>1521</v>
      </c>
      <c r="C23" s="1866"/>
      <c r="D23" s="1867">
        <v>0.24325631579</v>
      </c>
      <c r="E23" s="1809">
        <v>0.24325631579</v>
      </c>
      <c r="F23" s="1810" t="s">
        <v>106</v>
      </c>
      <c r="G23" s="1811">
        <v>0.1644356072322146</v>
      </c>
      <c r="H23" s="1812">
        <v>-0.012332670542416093</v>
      </c>
      <c r="I23" s="1812">
        <v>0.1521029366897985</v>
      </c>
      <c r="J23" s="1812" t="s">
        <v>113</v>
      </c>
      <c r="K23" s="1813">
        <v>1.0523878862861733</v>
      </c>
      <c r="L23" s="1814" t="s">
        <v>106</v>
      </c>
      <c r="M23" s="529">
        <v>0.04</v>
      </c>
      <c r="N23" s="529">
        <v>-0.003</v>
      </c>
      <c r="O23" s="1812">
        <v>0.037</v>
      </c>
      <c r="P23" s="529" t="s">
        <v>113</v>
      </c>
      <c r="Q23" s="1815">
        <v>0.256</v>
      </c>
      <c r="R23" s="1815" t="s">
        <v>106</v>
      </c>
      <c r="S23" s="1868">
        <v>-1.0743333333334308</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8854.9946919625</v>
      </c>
      <c r="E10" s="1837">
        <v>8844.1699419625</v>
      </c>
      <c r="F10" s="1838">
        <v>10.82475</v>
      </c>
      <c r="G10" s="1839">
        <v>0.3457806688443543</v>
      </c>
      <c r="H10" s="1840">
        <v>-0.4457714348923199</v>
      </c>
      <c r="I10" s="1840">
        <v>-0.09999076604796563</v>
      </c>
      <c r="J10" s="1840">
        <v>-0.04389946962507408</v>
      </c>
      <c r="K10" s="1841">
        <v>0.18414458138084083</v>
      </c>
      <c r="L10" s="1842">
        <v>0.0017552368414974942</v>
      </c>
      <c r="M10" s="1843">
        <v>3061.8859872000003</v>
      </c>
      <c r="N10" s="1840">
        <v>-3947.3036898</v>
      </c>
      <c r="O10" s="1844">
        <v>-885.4177025999998</v>
      </c>
      <c r="P10" s="1840">
        <v>-388.72957051</v>
      </c>
      <c r="Q10" s="1841">
        <v>1628.6059716237</v>
      </c>
      <c r="R10" s="1841">
        <v>0.019</v>
      </c>
      <c r="S10" s="1845">
        <v>-1299.7515612170191</v>
      </c>
      <c r="T10" s="1772"/>
      <c r="U10" s="1845"/>
    </row>
    <row r="11" ht="18" customHeight="1" x14ac:dyDescent="0.25">
      <c r="B11" s="1879" t="s">
        <v>1424</v>
      </c>
      <c r="C11" s="1775"/>
      <c r="D11" s="1776">
        <v>7422.6824633999995</v>
      </c>
      <c r="E11" s="1777">
        <v>7411.8577134</v>
      </c>
      <c r="F11" s="1778">
        <v>10.82475</v>
      </c>
      <c r="G11" s="1779">
        <v>0.2988777976343361</v>
      </c>
      <c r="H11" s="1780">
        <v>-0.2649110497715273</v>
      </c>
      <c r="I11" s="1780">
        <v>0.03396674786280879</v>
      </c>
      <c r="J11" s="1780">
        <v>-0.00008366247688245411</v>
      </c>
      <c r="K11" s="1781">
        <v>-0.004519514714838428</v>
      </c>
      <c r="L11" s="1782" t="s">
        <v>167</v>
      </c>
      <c r="M11" s="1780">
        <v>2218.4749872</v>
      </c>
      <c r="N11" s="1780">
        <v>-1966.3506035</v>
      </c>
      <c r="O11" s="1780">
        <v>252.12438370000018</v>
      </c>
      <c r="P11" s="1780">
        <v>-0.621</v>
      </c>
      <c r="Q11" s="1781">
        <v>-33.498</v>
      </c>
      <c r="R11" s="1781" t="s">
        <v>167</v>
      </c>
      <c r="S11" s="1783">
        <v>-799.35307356674</v>
      </c>
      <c r="T11" s="1772"/>
      <c r="U11" s="1784"/>
    </row>
    <row r="12" ht="18" customHeight="1" x14ac:dyDescent="0.25">
      <c r="B12" s="1785" t="s">
        <v>1521</v>
      </c>
      <c r="C12" s="796"/>
      <c r="D12" s="1786">
        <v>7422.6824633999995</v>
      </c>
      <c r="E12" s="1787">
        <v>7411.8577134</v>
      </c>
      <c r="F12" s="1788">
        <v>10.82475</v>
      </c>
      <c r="G12" s="1789">
        <v>0.2988777976343361</v>
      </c>
      <c r="H12" s="510">
        <v>-0.2649110497715273</v>
      </c>
      <c r="I12" s="510">
        <v>0.03396674786280879</v>
      </c>
      <c r="J12" s="510">
        <v>-0.00008366247688245411</v>
      </c>
      <c r="K12" s="1790">
        <v>-0.004519514714838428</v>
      </c>
      <c r="L12" s="511" t="s">
        <v>167</v>
      </c>
      <c r="M12" s="1791">
        <v>2218.4749872</v>
      </c>
      <c r="N12" s="1791">
        <v>-1966.3506035</v>
      </c>
      <c r="O12" s="510">
        <v>252.12438370000018</v>
      </c>
      <c r="P12" s="1791">
        <v>-0.621</v>
      </c>
      <c r="Q12" s="1792">
        <v>-33.498</v>
      </c>
      <c r="R12" s="1792" t="s">
        <v>167</v>
      </c>
      <c r="S12" s="1793">
        <v>-799.35307356674</v>
      </c>
      <c r="T12" s="1772"/>
      <c r="U12" s="1794" t="s">
        <v>343</v>
      </c>
    </row>
    <row r="13" ht="18" customHeight="1" x14ac:dyDescent="0.25">
      <c r="B13" s="1795" t="s">
        <v>1578</v>
      </c>
      <c r="C13" s="1796"/>
      <c r="D13" s="1786">
        <v>1432.3122285625</v>
      </c>
      <c r="E13" s="1797">
        <v>1432.3122285625</v>
      </c>
      <c r="F13" s="1798" t="s">
        <v>106</v>
      </c>
      <c r="G13" s="1789">
        <v>0.5888457720189025</v>
      </c>
      <c r="H13" s="510">
        <v>-1.383045572604046</v>
      </c>
      <c r="I13" s="510">
        <v>-0.7941998005851435</v>
      </c>
      <c r="J13" s="510">
        <v>-0.2709664574319206</v>
      </c>
      <c r="K13" s="1790">
        <v>1.1604341137908347</v>
      </c>
      <c r="L13" s="511" t="s">
        <v>106</v>
      </c>
      <c r="M13" s="510">
        <v>843.4110000000001</v>
      </c>
      <c r="N13" s="510">
        <v>-1980.9530863</v>
      </c>
      <c r="O13" s="510">
        <v>-1137.5420863</v>
      </c>
      <c r="P13" s="510">
        <v>-388.10857051</v>
      </c>
      <c r="Q13" s="1790">
        <v>1662.1039716237</v>
      </c>
      <c r="R13" s="1790">
        <v>0.019</v>
      </c>
      <c r="S13" s="1793">
        <v>-500.39848765027966</v>
      </c>
      <c r="T13" s="1772"/>
      <c r="U13" s="1799"/>
    </row>
    <row r="14" ht="18" customHeight="1" x14ac:dyDescent="0.25">
      <c r="B14" s="1880" t="s">
        <v>1579</v>
      </c>
      <c r="C14" s="1796"/>
      <c r="D14" s="1881">
        <v>358.83852316</v>
      </c>
      <c r="E14" s="1801"/>
      <c r="F14" s="1802"/>
      <c r="G14" s="1882">
        <v>0.13827946777574737</v>
      </c>
      <c r="H14" s="1883">
        <v>-4.244313216117295</v>
      </c>
      <c r="I14" s="1883">
        <v>-4.106033748341547</v>
      </c>
      <c r="J14" s="1883">
        <v>-1.081175920281591</v>
      </c>
      <c r="K14" s="1803"/>
      <c r="L14" s="1804"/>
      <c r="M14" s="1883">
        <v>49.62</v>
      </c>
      <c r="N14" s="1883">
        <v>-1523.0230863</v>
      </c>
      <c r="O14" s="1883">
        <v>-1473.4030863</v>
      </c>
      <c r="P14" s="1883">
        <v>-387.96757051</v>
      </c>
      <c r="Q14" s="1884">
        <v>-1.5258494763</v>
      </c>
      <c r="R14" s="1884" t="s">
        <v>106</v>
      </c>
      <c r="S14" s="1885">
        <v>6830.620523050388</v>
      </c>
      <c r="T14" s="1772"/>
      <c r="U14" s="1886"/>
    </row>
    <row r="15" ht="18" customHeight="1" x14ac:dyDescent="0.25">
      <c r="B15" s="1805" t="s">
        <v>1521</v>
      </c>
      <c r="C15" s="796"/>
      <c r="D15" s="1881">
        <v>358.83852316</v>
      </c>
      <c r="E15" s="1787">
        <v>358.83852316</v>
      </c>
      <c r="F15" s="1788" t="s">
        <v>106</v>
      </c>
      <c r="G15" s="1882">
        <v>0.13827946777574737</v>
      </c>
      <c r="H15" s="1883">
        <v>-4.244313216117295</v>
      </c>
      <c r="I15" s="1883">
        <v>-4.106033748341547</v>
      </c>
      <c r="J15" s="1883">
        <v>-1.081175920281591</v>
      </c>
      <c r="K15" s="1790">
        <v>-0.0042521897115813554</v>
      </c>
      <c r="L15" s="511" t="s">
        <v>106</v>
      </c>
      <c r="M15" s="1791">
        <v>49.62</v>
      </c>
      <c r="N15" s="1791">
        <v>-1523.0230863</v>
      </c>
      <c r="O15" s="1883">
        <v>-1473.4030863</v>
      </c>
      <c r="P15" s="1791">
        <v>-387.96757051</v>
      </c>
      <c r="Q15" s="1792">
        <v>-1.5258494763</v>
      </c>
      <c r="R15" s="1792" t="s">
        <v>106</v>
      </c>
      <c r="S15" s="1885">
        <v>6830.620523050388</v>
      </c>
      <c r="T15" s="1772"/>
      <c r="U15" s="1794" t="s">
        <v>343</v>
      </c>
    </row>
    <row r="16" ht="18" customHeight="1" x14ac:dyDescent="0.25">
      <c r="B16" s="1800" t="s">
        <v>1580</v>
      </c>
      <c r="C16" s="1796"/>
      <c r="D16" s="1881">
        <v>1063.8003877</v>
      </c>
      <c r="E16" s="1801"/>
      <c r="F16" s="1802"/>
      <c r="G16" s="1882">
        <v>0.7447252409005678</v>
      </c>
      <c r="H16" s="1883">
        <v>-0.430326972327724</v>
      </c>
      <c r="I16" s="1883">
        <v>0.31439826857284386</v>
      </c>
      <c r="J16" s="1883">
        <v>-0.00013818381878749148</v>
      </c>
      <c r="K16" s="1803"/>
      <c r="L16" s="1804"/>
      <c r="M16" s="1883">
        <v>792.239</v>
      </c>
      <c r="N16" s="1883">
        <v>-457.782</v>
      </c>
      <c r="O16" s="1883">
        <v>334.45700000000005</v>
      </c>
      <c r="P16" s="1883">
        <v>-0.147</v>
      </c>
      <c r="Q16" s="1884">
        <v>1658.0438211</v>
      </c>
      <c r="R16" s="1884" t="s">
        <v>106</v>
      </c>
      <c r="S16" s="1885">
        <v>-7305.297344033997</v>
      </c>
      <c r="T16" s="1772"/>
      <c r="U16" s="1886"/>
    </row>
    <row r="17" ht="18" customHeight="1" x14ac:dyDescent="0.25">
      <c r="B17" s="1805" t="s">
        <v>1521</v>
      </c>
      <c r="C17" s="796"/>
      <c r="D17" s="1881">
        <v>1063.8003877</v>
      </c>
      <c r="E17" s="1787">
        <v>1063.8003877</v>
      </c>
      <c r="F17" s="1788" t="s">
        <v>106</v>
      </c>
      <c r="G17" s="1882">
        <v>0.7447252409005678</v>
      </c>
      <c r="H17" s="1883">
        <v>-0.430326972327724</v>
      </c>
      <c r="I17" s="1883">
        <v>0.31439826857284386</v>
      </c>
      <c r="J17" s="1883">
        <v>-0.00013818381878749148</v>
      </c>
      <c r="K17" s="1790">
        <v>1.5586042647387917</v>
      </c>
      <c r="L17" s="511" t="s">
        <v>106</v>
      </c>
      <c r="M17" s="1791">
        <v>792.239</v>
      </c>
      <c r="N17" s="1791">
        <v>-457.782</v>
      </c>
      <c r="O17" s="1883">
        <v>334.45700000000005</v>
      </c>
      <c r="P17" s="1791">
        <v>-0.147</v>
      </c>
      <c r="Q17" s="1792">
        <v>1658.0438211</v>
      </c>
      <c r="R17" s="1792" t="s">
        <v>106</v>
      </c>
      <c r="S17" s="1885">
        <v>-7305.297344033997</v>
      </c>
      <c r="T17" s="1772"/>
      <c r="U17" s="1794" t="s">
        <v>343</v>
      </c>
    </row>
    <row r="18" ht="18" customHeight="1" x14ac:dyDescent="0.25">
      <c r="B18" s="1800" t="s">
        <v>1581</v>
      </c>
      <c r="C18" s="1796"/>
      <c r="D18" s="1881">
        <v>1.038230813</v>
      </c>
      <c r="E18" s="1801"/>
      <c r="F18" s="1802"/>
      <c r="G18" s="1882">
        <v>0.1444765442537487</v>
      </c>
      <c r="H18" s="1883">
        <v>-0.043342963276124614</v>
      </c>
      <c r="I18" s="1883">
        <v>0.1011335809776241</v>
      </c>
      <c r="J18" s="1883" t="s">
        <v>106</v>
      </c>
      <c r="K18" s="1803"/>
      <c r="L18" s="1804"/>
      <c r="M18" s="1883">
        <v>0.15</v>
      </c>
      <c r="N18" s="1883">
        <v>-0.045</v>
      </c>
      <c r="O18" s="1883">
        <v>0.105</v>
      </c>
      <c r="P18" s="1883" t="s">
        <v>106</v>
      </c>
      <c r="Q18" s="1884" t="s">
        <v>106</v>
      </c>
      <c r="R18" s="1884">
        <v>0.019</v>
      </c>
      <c r="S18" s="1885">
        <v>-0.454666666666708</v>
      </c>
      <c r="T18" s="1772"/>
      <c r="U18" s="1886"/>
    </row>
    <row r="19" ht="18" customHeight="1" x14ac:dyDescent="0.25">
      <c r="B19" s="1805" t="s">
        <v>1521</v>
      </c>
      <c r="C19" s="796"/>
      <c r="D19" s="1881">
        <v>1.038230813</v>
      </c>
      <c r="E19" s="1787">
        <v>1.038230813</v>
      </c>
      <c r="F19" s="1788" t="s">
        <v>106</v>
      </c>
      <c r="G19" s="1882">
        <v>0.1444765442537487</v>
      </c>
      <c r="H19" s="1883">
        <v>-0.043342963276124614</v>
      </c>
      <c r="I19" s="1883">
        <v>0.1011335809776241</v>
      </c>
      <c r="J19" s="1883" t="s">
        <v>106</v>
      </c>
      <c r="K19" s="1790" t="s">
        <v>106</v>
      </c>
      <c r="L19" s="511" t="s">
        <v>106</v>
      </c>
      <c r="M19" s="1791">
        <v>0.15</v>
      </c>
      <c r="N19" s="1791">
        <v>-0.045</v>
      </c>
      <c r="O19" s="1883">
        <v>0.105</v>
      </c>
      <c r="P19" s="1791" t="s">
        <v>106</v>
      </c>
      <c r="Q19" s="1792" t="s">
        <v>106</v>
      </c>
      <c r="R19" s="1792">
        <v>0.019</v>
      </c>
      <c r="S19" s="1885">
        <v>-0.454666666666708</v>
      </c>
      <c r="T19" s="1772"/>
      <c r="U19" s="1794" t="s">
        <v>343</v>
      </c>
    </row>
    <row r="20" ht="18" customHeight="1" x14ac:dyDescent="0.25">
      <c r="B20" s="1800" t="s">
        <v>1582</v>
      </c>
      <c r="C20" s="1796"/>
      <c r="D20" s="1881">
        <v>4.9657213598</v>
      </c>
      <c r="E20" s="1801"/>
      <c r="F20" s="1802"/>
      <c r="G20" s="1882">
        <v>0.2438719195570761</v>
      </c>
      <c r="H20" s="1883">
        <v>-0.02074220290204693</v>
      </c>
      <c r="I20" s="1883">
        <v>0.22312971665502918</v>
      </c>
      <c r="J20" s="1883">
        <v>0.0012082836641969087</v>
      </c>
      <c r="K20" s="1803"/>
      <c r="L20" s="1804"/>
      <c r="M20" s="1883">
        <v>1.211</v>
      </c>
      <c r="N20" s="1883">
        <v>-0.103</v>
      </c>
      <c r="O20" s="1883">
        <v>1.108</v>
      </c>
      <c r="P20" s="1883">
        <v>0.006</v>
      </c>
      <c r="Q20" s="1884">
        <v>3.156</v>
      </c>
      <c r="R20" s="1884" t="s">
        <v>106</v>
      </c>
      <c r="S20" s="1885">
        <v>-15.656666666668093</v>
      </c>
      <c r="T20" s="1772"/>
      <c r="U20" s="1886"/>
    </row>
    <row r="21" ht="18" customHeight="1" x14ac:dyDescent="0.25">
      <c r="B21" s="1805" t="s">
        <v>1521</v>
      </c>
      <c r="C21" s="796"/>
      <c r="D21" s="1881">
        <v>4.9657213598</v>
      </c>
      <c r="E21" s="1787">
        <v>4.9657213598</v>
      </c>
      <c r="F21" s="1788" t="s">
        <v>106</v>
      </c>
      <c r="G21" s="1882">
        <v>0.2438719195570761</v>
      </c>
      <c r="H21" s="1883">
        <v>-0.02074220290204693</v>
      </c>
      <c r="I21" s="1883">
        <v>0.22312971665502918</v>
      </c>
      <c r="J21" s="1883">
        <v>0.0012082836641969087</v>
      </c>
      <c r="K21" s="1790">
        <v>0.635557207367574</v>
      </c>
      <c r="L21" s="511" t="s">
        <v>106</v>
      </c>
      <c r="M21" s="1791">
        <v>1.211</v>
      </c>
      <c r="N21" s="1791">
        <v>-0.103</v>
      </c>
      <c r="O21" s="1883">
        <v>1.108</v>
      </c>
      <c r="P21" s="1791">
        <v>0.006</v>
      </c>
      <c r="Q21" s="1792">
        <v>3.156</v>
      </c>
      <c r="R21" s="1792" t="s">
        <v>106</v>
      </c>
      <c r="S21" s="1885">
        <v>-15.656666666668093</v>
      </c>
      <c r="T21" s="1772"/>
      <c r="U21" s="1794" t="s">
        <v>343</v>
      </c>
    </row>
    <row r="22" ht="18" customHeight="1" x14ac:dyDescent="0.25">
      <c r="B22" s="1800" t="s">
        <v>1583</v>
      </c>
      <c r="C22" s="1796"/>
      <c r="D22" s="1881">
        <v>3.6693655297</v>
      </c>
      <c r="E22" s="1801"/>
      <c r="F22" s="1802"/>
      <c r="G22" s="1882">
        <v>0.052052595592899625</v>
      </c>
      <c r="H22" s="1883" t="s">
        <v>106</v>
      </c>
      <c r="I22" s="1883">
        <v>0.052052595592899625</v>
      </c>
      <c r="J22" s="1883" t="s">
        <v>113</v>
      </c>
      <c r="K22" s="1803"/>
      <c r="L22" s="1804"/>
      <c r="M22" s="1883">
        <v>0.191</v>
      </c>
      <c r="N22" s="1883" t="s">
        <v>106</v>
      </c>
      <c r="O22" s="1883">
        <v>0.191</v>
      </c>
      <c r="P22" s="1883" t="s">
        <v>113</v>
      </c>
      <c r="Q22" s="1884">
        <v>2.43</v>
      </c>
      <c r="R22" s="1884" t="s">
        <v>106</v>
      </c>
      <c r="S22" s="1885">
        <v>-9.610333333334207</v>
      </c>
      <c r="T22" s="1772"/>
      <c r="U22" s="1886"/>
    </row>
    <row r="23" ht="18" customHeight="1" x14ac:dyDescent="0.3">
      <c r="B23" s="1807" t="s">
        <v>1521</v>
      </c>
      <c r="C23" s="830"/>
      <c r="D23" s="1887">
        <v>3.6693655297</v>
      </c>
      <c r="E23" s="1809">
        <v>3.6693655297</v>
      </c>
      <c r="F23" s="1810" t="s">
        <v>106</v>
      </c>
      <c r="G23" s="1888">
        <v>0.052052595592899625</v>
      </c>
      <c r="H23" s="1889" t="s">
        <v>106</v>
      </c>
      <c r="I23" s="1889">
        <v>0.052052595592899625</v>
      </c>
      <c r="J23" s="1889" t="s">
        <v>113</v>
      </c>
      <c r="K23" s="1890">
        <v>0.6622398287473618</v>
      </c>
      <c r="L23" s="1891" t="s">
        <v>106</v>
      </c>
      <c r="M23" s="529">
        <v>0.191</v>
      </c>
      <c r="N23" s="529" t="s">
        <v>106</v>
      </c>
      <c r="O23" s="1889">
        <v>0.191</v>
      </c>
      <c r="P23" s="529" t="s">
        <v>113</v>
      </c>
      <c r="Q23" s="1815">
        <v>2.43</v>
      </c>
      <c r="R23" s="1815" t="s">
        <v>106</v>
      </c>
      <c r="S23" s="1892">
        <v>-9.610333333334207</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906.984523239</v>
      </c>
      <c r="E10" s="1837">
        <v>860.63964548</v>
      </c>
      <c r="F10" s="1838">
        <v>46.344877759</v>
      </c>
      <c r="G10" s="1909">
        <v>0.0010926316542436314</v>
      </c>
      <c r="H10" s="1910">
        <v>-0.18886773168770002</v>
      </c>
      <c r="I10" s="1909">
        <v>-0.18777510003345638</v>
      </c>
      <c r="J10" s="1910">
        <v>-0.02005377690023399</v>
      </c>
      <c r="K10" s="1910" t="s">
        <v>106</v>
      </c>
      <c r="L10" s="1911">
        <v>-1.7500100102054947</v>
      </c>
      <c r="M10" s="1912">
        <v>0.991</v>
      </c>
      <c r="N10" s="1910">
        <v>-171.30010958</v>
      </c>
      <c r="O10" s="1909">
        <v>-170.30910957999998</v>
      </c>
      <c r="P10" s="1910">
        <v>-18.188465281</v>
      </c>
      <c r="Q10" s="1913" t="s">
        <v>106</v>
      </c>
      <c r="R10" s="1913">
        <v>-81.104</v>
      </c>
      <c r="S10" s="1845">
        <v>988.5391078237564</v>
      </c>
      <c r="T10" s="1772"/>
      <c r="U10" s="1914"/>
    </row>
    <row r="11" ht="18" customHeight="1" x14ac:dyDescent="0.25">
      <c r="B11" s="1915" t="s">
        <v>1427</v>
      </c>
      <c r="C11" s="1775"/>
      <c r="D11" s="1916">
        <v>860.63964548</v>
      </c>
      <c r="E11" s="1848">
        <v>860.63964548</v>
      </c>
      <c r="F11" s="1849" t="s">
        <v>106</v>
      </c>
      <c r="G11" s="1917">
        <v>0.00016266970820513218</v>
      </c>
      <c r="H11" s="1918">
        <v>-0.00023587107689744167</v>
      </c>
      <c r="I11" s="1917">
        <v>-0.00007320136869230948</v>
      </c>
      <c r="J11" s="1918" t="s">
        <v>113</v>
      </c>
      <c r="K11" s="1918" t="s">
        <v>106</v>
      </c>
      <c r="L11" s="1919" t="s">
        <v>106</v>
      </c>
      <c r="M11" s="1920">
        <v>0.14</v>
      </c>
      <c r="N11" s="1918">
        <v>-0.203</v>
      </c>
      <c r="O11" s="1917">
        <v>-0.063</v>
      </c>
      <c r="P11" s="1918" t="s">
        <v>113</v>
      </c>
      <c r="Q11" s="1921" t="s">
        <v>106</v>
      </c>
      <c r="R11" s="1921">
        <v>-1.111</v>
      </c>
      <c r="S11" s="1854">
        <v>4.304666666667058</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860.63964548</v>
      </c>
      <c r="E16" s="1801"/>
      <c r="F16" s="1802"/>
      <c r="G16" s="1864">
        <v>0.00016266970820513218</v>
      </c>
      <c r="H16" s="1863">
        <v>-0.00023587107689744167</v>
      </c>
      <c r="I16" s="1864">
        <v>-0.00007320136869230948</v>
      </c>
      <c r="J16" s="1863" t="s">
        <v>113</v>
      </c>
      <c r="K16" s="1923"/>
      <c r="L16" s="1803"/>
      <c r="M16" s="1920">
        <v>0.14</v>
      </c>
      <c r="N16" s="1918">
        <v>-0.203</v>
      </c>
      <c r="O16" s="1917">
        <v>-0.063</v>
      </c>
      <c r="P16" s="1918" t="s">
        <v>113</v>
      </c>
      <c r="Q16" s="1921" t="s">
        <v>106</v>
      </c>
      <c r="R16" s="1921">
        <v>-1.111</v>
      </c>
      <c r="S16" s="1924">
        <v>4.304666666667058</v>
      </c>
      <c r="T16" s="1772"/>
      <c r="U16" s="1922"/>
    </row>
    <row r="17" ht="18" customHeight="1" x14ac:dyDescent="0.25">
      <c r="A17" s="1536"/>
      <c r="B17" s="1930" t="s">
        <v>1605</v>
      </c>
      <c r="C17" s="1796"/>
      <c r="D17" s="1856">
        <v>46.344877759</v>
      </c>
      <c r="E17" s="1860" t="s">
        <v>105</v>
      </c>
      <c r="F17" s="1861">
        <v>46.344877759</v>
      </c>
      <c r="G17" s="1864">
        <v>0.018362331311462764</v>
      </c>
      <c r="H17" s="1863">
        <v>-3.691823516500129</v>
      </c>
      <c r="I17" s="1864">
        <v>-3.6734611851886663</v>
      </c>
      <c r="J17" s="1863">
        <v>-0.39245901943215006</v>
      </c>
      <c r="K17" s="1863" t="s">
        <v>106</v>
      </c>
      <c r="L17" s="1865">
        <v>-1.726037565919907</v>
      </c>
      <c r="M17" s="1931">
        <v>0.851</v>
      </c>
      <c r="N17" s="1863">
        <v>-171.09710958</v>
      </c>
      <c r="O17" s="1864">
        <v>-170.24610958</v>
      </c>
      <c r="P17" s="1863">
        <v>-18.188465281</v>
      </c>
      <c r="Q17" s="1862" t="s">
        <v>106</v>
      </c>
      <c r="R17" s="1862">
        <v>-79.993</v>
      </c>
      <c r="S17" s="1858">
        <v>984.2344411570895</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46.344877759</v>
      </c>
      <c r="E20" s="1801"/>
      <c r="F20" s="1802"/>
      <c r="G20" s="1864">
        <v>0.018362331311462764</v>
      </c>
      <c r="H20" s="1863">
        <v>-3.691823516500129</v>
      </c>
      <c r="I20" s="1864">
        <v>-3.6734611851886663</v>
      </c>
      <c r="J20" s="1863">
        <v>-0.39245901943215006</v>
      </c>
      <c r="K20" s="1923"/>
      <c r="L20" s="1803"/>
      <c r="M20" s="1931">
        <v>0.851</v>
      </c>
      <c r="N20" s="1863">
        <v>-171.09710958</v>
      </c>
      <c r="O20" s="1864">
        <v>-170.24610958</v>
      </c>
      <c r="P20" s="1863">
        <v>-18.188465281</v>
      </c>
      <c r="Q20" s="1862" t="s">
        <v>106</v>
      </c>
      <c r="R20" s="1862">
        <v>-79.993</v>
      </c>
      <c r="S20" s="1858">
        <v>984.2344411570895</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4645.76668447694</v>
      </c>
      <c r="E10" s="1837">
        <v>4645.76668447694</v>
      </c>
      <c r="F10" s="1838" t="s">
        <v>106</v>
      </c>
      <c r="G10" s="1839">
        <v>0.029271067478566358</v>
      </c>
      <c r="H10" s="1840">
        <v>-0.218354349687755</v>
      </c>
      <c r="I10" s="1840">
        <v>-0.18908328220918863</v>
      </c>
      <c r="J10" s="1840">
        <v>-0.021756343334615794</v>
      </c>
      <c r="K10" s="1841">
        <v>-0.1919622300856909</v>
      </c>
      <c r="L10" s="1842" t="s">
        <v>106</v>
      </c>
      <c r="M10" s="1843">
        <v>135.986550111</v>
      </c>
      <c r="N10" s="1840">
        <v>-1014.4233631899999</v>
      </c>
      <c r="O10" s="1844">
        <v>-878.4368130789999</v>
      </c>
      <c r="P10" s="1840">
        <v>-101.07489504</v>
      </c>
      <c r="Q10" s="1841">
        <v>-891.8117332099998</v>
      </c>
      <c r="R10" s="1841">
        <v>-0.486</v>
      </c>
      <c r="S10" s="1845">
        <v>6863.301284873623</v>
      </c>
      <c r="T10" s="1772"/>
      <c r="U10" s="1845"/>
    </row>
    <row r="11" ht="18" customHeight="1" x14ac:dyDescent="0.25">
      <c r="B11" s="1879" t="s">
        <v>1430</v>
      </c>
      <c r="C11" s="1846"/>
      <c r="D11" s="1847">
        <v>4096.4160877</v>
      </c>
      <c r="E11" s="1848">
        <v>4096.4160877</v>
      </c>
      <c r="F11" s="1849" t="s">
        <v>106</v>
      </c>
      <c r="G11" s="1779">
        <v>0.02369084293033546</v>
      </c>
      <c r="H11" s="1780">
        <v>-0.06816713053843716</v>
      </c>
      <c r="I11" s="1780">
        <v>-0.0444762876081017</v>
      </c>
      <c r="J11" s="1780">
        <v>-0.0001445165694416526</v>
      </c>
      <c r="K11" s="1781">
        <v>-0.0011363591735656976</v>
      </c>
      <c r="L11" s="1782" t="s">
        <v>106</v>
      </c>
      <c r="M11" s="1780">
        <v>97.047550111</v>
      </c>
      <c r="N11" s="1780">
        <v>-279.24093019</v>
      </c>
      <c r="O11" s="1780">
        <v>-182.19338007899995</v>
      </c>
      <c r="P11" s="1780">
        <v>-0.592</v>
      </c>
      <c r="Q11" s="1781">
        <v>-4.655</v>
      </c>
      <c r="R11" s="1781" t="s">
        <v>106</v>
      </c>
      <c r="S11" s="1783">
        <v>687.2813936230624</v>
      </c>
      <c r="T11" s="1772"/>
      <c r="U11" s="1784"/>
    </row>
    <row r="12" ht="18" customHeight="1" x14ac:dyDescent="0.25">
      <c r="B12" s="1785" t="s">
        <v>1521</v>
      </c>
      <c r="C12" s="1855"/>
      <c r="D12" s="1856">
        <v>4096.4160877</v>
      </c>
      <c r="E12" s="1787">
        <v>4096.4160877</v>
      </c>
      <c r="F12" s="1788" t="s">
        <v>106</v>
      </c>
      <c r="G12" s="1789">
        <v>0.02369084293033546</v>
      </c>
      <c r="H12" s="510">
        <v>-0.06816713053843716</v>
      </c>
      <c r="I12" s="510">
        <v>-0.0444762876081017</v>
      </c>
      <c r="J12" s="510">
        <v>-0.0001445165694416526</v>
      </c>
      <c r="K12" s="1790">
        <v>-0.0011363591735656976</v>
      </c>
      <c r="L12" s="511" t="s">
        <v>106</v>
      </c>
      <c r="M12" s="1791">
        <v>97.047550111</v>
      </c>
      <c r="N12" s="1791">
        <v>-279.24093019</v>
      </c>
      <c r="O12" s="510">
        <v>-182.19338007899995</v>
      </c>
      <c r="P12" s="1791">
        <v>-0.592</v>
      </c>
      <c r="Q12" s="1792">
        <v>-4.655</v>
      </c>
      <c r="R12" s="1792" t="s">
        <v>106</v>
      </c>
      <c r="S12" s="1793">
        <v>687.2813936230624</v>
      </c>
      <c r="T12" s="1772"/>
      <c r="U12" s="1794" t="s">
        <v>343</v>
      </c>
    </row>
    <row r="13" ht="18" customHeight="1" x14ac:dyDescent="0.25">
      <c r="B13" s="1879" t="s">
        <v>1431</v>
      </c>
      <c r="C13" s="1859"/>
      <c r="D13" s="1856">
        <v>549.3505967769399</v>
      </c>
      <c r="E13" s="1860">
        <v>549.3505967769399</v>
      </c>
      <c r="F13" s="1861" t="s">
        <v>106</v>
      </c>
      <c r="G13" s="1789">
        <v>0.07088187439579849</v>
      </c>
      <c r="H13" s="510">
        <v>-1.3382754789261033</v>
      </c>
      <c r="I13" s="510">
        <v>-1.267393604530305</v>
      </c>
      <c r="J13" s="510">
        <v>-0.18291214322790733</v>
      </c>
      <c r="K13" s="1790">
        <v>-1.6149190306062848</v>
      </c>
      <c r="L13" s="511" t="s">
        <v>106</v>
      </c>
      <c r="M13" s="510">
        <v>38.939</v>
      </c>
      <c r="N13" s="510">
        <v>-735.182433</v>
      </c>
      <c r="O13" s="510">
        <v>-696.243433</v>
      </c>
      <c r="P13" s="510">
        <v>-100.48289504</v>
      </c>
      <c r="Q13" s="1790">
        <v>-887.1567332099999</v>
      </c>
      <c r="R13" s="1790">
        <v>-0.486</v>
      </c>
      <c r="S13" s="1793">
        <v>6176.019891250561</v>
      </c>
      <c r="T13" s="1772"/>
      <c r="U13" s="1799"/>
    </row>
    <row r="14" ht="18" customHeight="1" x14ac:dyDescent="0.25">
      <c r="B14" s="1944" t="s">
        <v>1623</v>
      </c>
      <c r="C14" s="1859"/>
      <c r="D14" s="1856">
        <v>135.60953077</v>
      </c>
      <c r="E14" s="1801"/>
      <c r="F14" s="1802"/>
      <c r="G14" s="1789">
        <v>0.055217357935556856</v>
      </c>
      <c r="H14" s="510">
        <v>-4.594282049811712</v>
      </c>
      <c r="I14" s="510">
        <v>-4.539064691876154</v>
      </c>
      <c r="J14" s="510">
        <v>-0.7401758155939676</v>
      </c>
      <c r="K14" s="1803"/>
      <c r="L14" s="1804"/>
      <c r="M14" s="510">
        <v>7.488</v>
      </c>
      <c r="N14" s="510">
        <v>-623.028433</v>
      </c>
      <c r="O14" s="510">
        <v>-615.5404329999999</v>
      </c>
      <c r="P14" s="510">
        <v>-100.37489504</v>
      </c>
      <c r="Q14" s="1790">
        <v>-350.04573321</v>
      </c>
      <c r="R14" s="1790" t="s">
        <v>106</v>
      </c>
      <c r="S14" s="1793">
        <v>3908.5238912503546</v>
      </c>
      <c r="T14" s="1772"/>
      <c r="U14" s="1799"/>
    </row>
    <row r="15" ht="18" customHeight="1" x14ac:dyDescent="0.25">
      <c r="B15" s="1805" t="s">
        <v>1521</v>
      </c>
      <c r="C15" s="1855"/>
      <c r="D15" s="1856">
        <v>135.60953077</v>
      </c>
      <c r="E15" s="1787">
        <v>135.60953077</v>
      </c>
      <c r="F15" s="1788" t="s">
        <v>106</v>
      </c>
      <c r="G15" s="1789">
        <v>0.055217357935556856</v>
      </c>
      <c r="H15" s="510">
        <v>-4.594282049811712</v>
      </c>
      <c r="I15" s="510">
        <v>-4.539064691876154</v>
      </c>
      <c r="J15" s="510">
        <v>-0.7401758155939676</v>
      </c>
      <c r="K15" s="1790">
        <v>-2.581276782114184</v>
      </c>
      <c r="L15" s="511" t="s">
        <v>106</v>
      </c>
      <c r="M15" s="1791">
        <v>7.488</v>
      </c>
      <c r="N15" s="1791">
        <v>-623.028433</v>
      </c>
      <c r="O15" s="510">
        <v>-615.5404329999999</v>
      </c>
      <c r="P15" s="1791">
        <v>-100.37489504</v>
      </c>
      <c r="Q15" s="1792">
        <v>-350.04573321</v>
      </c>
      <c r="R15" s="1792" t="s">
        <v>106</v>
      </c>
      <c r="S15" s="1793">
        <v>3908.5238912503546</v>
      </c>
      <c r="T15" s="1772"/>
      <c r="U15" s="1794" t="s">
        <v>343</v>
      </c>
    </row>
    <row r="16" ht="18" customHeight="1" x14ac:dyDescent="0.25">
      <c r="B16" s="1945" t="s">
        <v>1624</v>
      </c>
      <c r="C16" s="1859"/>
      <c r="D16" s="1856">
        <v>379.41681527</v>
      </c>
      <c r="E16" s="1801"/>
      <c r="F16" s="1802"/>
      <c r="G16" s="1789">
        <v>0.08068435232164191</v>
      </c>
      <c r="H16" s="510">
        <v>-0.2732509362459918</v>
      </c>
      <c r="I16" s="510">
        <v>-0.19256658392434986</v>
      </c>
      <c r="J16" s="510">
        <v>-0.00016340867748805402</v>
      </c>
      <c r="K16" s="1803"/>
      <c r="L16" s="1804"/>
      <c r="M16" s="510">
        <v>30.613</v>
      </c>
      <c r="N16" s="510">
        <v>-103.676</v>
      </c>
      <c r="O16" s="510">
        <v>-73.063</v>
      </c>
      <c r="P16" s="510">
        <v>-0.062</v>
      </c>
      <c r="Q16" s="1790">
        <v>-496.626</v>
      </c>
      <c r="R16" s="1790" t="s">
        <v>106</v>
      </c>
      <c r="S16" s="1793">
        <v>2089.08700000019</v>
      </c>
      <c r="T16" s="1772"/>
      <c r="U16" s="1799"/>
    </row>
    <row r="17" ht="18" customHeight="1" x14ac:dyDescent="0.25">
      <c r="B17" s="1805" t="s">
        <v>1521</v>
      </c>
      <c r="C17" s="1855"/>
      <c r="D17" s="1856">
        <v>379.41681527</v>
      </c>
      <c r="E17" s="1787">
        <v>379.41681527</v>
      </c>
      <c r="F17" s="1788" t="s">
        <v>106</v>
      </c>
      <c r="G17" s="1789">
        <v>0.08068435232164191</v>
      </c>
      <c r="H17" s="510">
        <v>-0.2732509362459918</v>
      </c>
      <c r="I17" s="510">
        <v>-0.19256658392434986</v>
      </c>
      <c r="J17" s="510">
        <v>-0.00016340867748805402</v>
      </c>
      <c r="K17" s="1790">
        <v>-1.3089193204222955</v>
      </c>
      <c r="L17" s="511" t="s">
        <v>106</v>
      </c>
      <c r="M17" s="1791">
        <v>30.613</v>
      </c>
      <c r="N17" s="1791">
        <v>-103.676</v>
      </c>
      <c r="O17" s="510">
        <v>-73.063</v>
      </c>
      <c r="P17" s="1791">
        <v>-0.062</v>
      </c>
      <c r="Q17" s="1792">
        <v>-496.626</v>
      </c>
      <c r="R17" s="1792" t="s">
        <v>106</v>
      </c>
      <c r="S17" s="1793">
        <v>2089.08700000019</v>
      </c>
      <c r="T17" s="1772"/>
      <c r="U17" s="1794" t="s">
        <v>343</v>
      </c>
    </row>
    <row r="18" ht="18" customHeight="1" x14ac:dyDescent="0.25">
      <c r="B18" s="1945" t="s">
        <v>1625</v>
      </c>
      <c r="C18" s="1859"/>
      <c r="D18" s="1856">
        <v>31.202923342</v>
      </c>
      <c r="E18" s="1801"/>
      <c r="F18" s="1802"/>
      <c r="G18" s="1789">
        <v>0.025895009616371735</v>
      </c>
      <c r="H18" s="510">
        <v>-0.26862867649062855</v>
      </c>
      <c r="I18" s="510">
        <v>-0.24273366687425682</v>
      </c>
      <c r="J18" s="510">
        <v>-0.0014742208444964106</v>
      </c>
      <c r="K18" s="1803"/>
      <c r="L18" s="1804"/>
      <c r="M18" s="510">
        <v>0.808</v>
      </c>
      <c r="N18" s="510">
        <v>-8.382</v>
      </c>
      <c r="O18" s="510">
        <v>-7.574</v>
      </c>
      <c r="P18" s="510">
        <v>-0.046</v>
      </c>
      <c r="Q18" s="1790">
        <v>-40.901</v>
      </c>
      <c r="R18" s="1790" t="s">
        <v>106</v>
      </c>
      <c r="S18" s="1793">
        <v>177.9103333333495</v>
      </c>
      <c r="T18" s="1772"/>
      <c r="U18" s="1799"/>
    </row>
    <row r="19" ht="18" customHeight="1" x14ac:dyDescent="0.25">
      <c r="B19" s="1805" t="s">
        <v>1521</v>
      </c>
      <c r="C19" s="1855"/>
      <c r="D19" s="1856">
        <v>31.202923342</v>
      </c>
      <c r="E19" s="1787">
        <v>31.202923342</v>
      </c>
      <c r="F19" s="1788" t="s">
        <v>106</v>
      </c>
      <c r="G19" s="1789">
        <v>0.025895009616371735</v>
      </c>
      <c r="H19" s="510">
        <v>-0.26862867649062855</v>
      </c>
      <c r="I19" s="510">
        <v>-0.24273366687425682</v>
      </c>
      <c r="J19" s="510">
        <v>-0.0014742208444964106</v>
      </c>
      <c r="K19" s="1790">
        <v>-1.3108066687119064</v>
      </c>
      <c r="L19" s="511" t="s">
        <v>106</v>
      </c>
      <c r="M19" s="1791">
        <v>0.808</v>
      </c>
      <c r="N19" s="1791">
        <v>-8.382</v>
      </c>
      <c r="O19" s="510">
        <v>-7.574</v>
      </c>
      <c r="P19" s="1791">
        <v>-0.046</v>
      </c>
      <c r="Q19" s="1792">
        <v>-40.901</v>
      </c>
      <c r="R19" s="1792" t="s">
        <v>106</v>
      </c>
      <c r="S19" s="1793">
        <v>177.9103333333495</v>
      </c>
      <c r="T19" s="1772"/>
      <c r="U19" s="1794" t="s">
        <v>343</v>
      </c>
    </row>
    <row r="20" ht="18" customHeight="1" x14ac:dyDescent="0.25">
      <c r="B20" s="1945" t="s">
        <v>1626</v>
      </c>
      <c r="C20" s="1859"/>
      <c r="D20" s="1856">
        <v>2.4348795002</v>
      </c>
      <c r="E20" s="1801"/>
      <c r="F20" s="1802"/>
      <c r="G20" s="1789">
        <v>0.01232093826307865</v>
      </c>
      <c r="H20" s="510">
        <v>-0.03942700244185168</v>
      </c>
      <c r="I20" s="510">
        <v>-0.02710606417877303</v>
      </c>
      <c r="J20" s="510" t="s">
        <v>113</v>
      </c>
      <c r="K20" s="1803"/>
      <c r="L20" s="1804"/>
      <c r="M20" s="510">
        <v>0.03</v>
      </c>
      <c r="N20" s="510">
        <v>-0.096</v>
      </c>
      <c r="O20" s="510">
        <v>-0.066</v>
      </c>
      <c r="P20" s="510" t="s">
        <v>113</v>
      </c>
      <c r="Q20" s="1790" t="s">
        <v>106</v>
      </c>
      <c r="R20" s="1790">
        <v>-0.486</v>
      </c>
      <c r="S20" s="1793">
        <v>2.0240000000001843</v>
      </c>
      <c r="T20" s="1772"/>
      <c r="U20" s="1799"/>
    </row>
    <row r="21" ht="18" customHeight="1" x14ac:dyDescent="0.25">
      <c r="B21" s="1805" t="s">
        <v>1521</v>
      </c>
      <c r="C21" s="1855"/>
      <c r="D21" s="1856">
        <v>2.4348795002</v>
      </c>
      <c r="E21" s="1787">
        <v>2.4348795002</v>
      </c>
      <c r="F21" s="1788" t="s">
        <v>106</v>
      </c>
      <c r="G21" s="1789">
        <v>0.01232093826307865</v>
      </c>
      <c r="H21" s="510">
        <v>-0.03942700244185168</v>
      </c>
      <c r="I21" s="510">
        <v>-0.02710606417877303</v>
      </c>
      <c r="J21" s="510" t="s">
        <v>113</v>
      </c>
      <c r="K21" s="1790" t="s">
        <v>106</v>
      </c>
      <c r="L21" s="511" t="s">
        <v>106</v>
      </c>
      <c r="M21" s="1791">
        <v>0.03</v>
      </c>
      <c r="N21" s="1791">
        <v>-0.096</v>
      </c>
      <c r="O21" s="510">
        <v>-0.066</v>
      </c>
      <c r="P21" s="1791" t="s">
        <v>113</v>
      </c>
      <c r="Q21" s="1792" t="s">
        <v>106</v>
      </c>
      <c r="R21" s="1792">
        <v>-0.486</v>
      </c>
      <c r="S21" s="1793">
        <v>2.0240000000001843</v>
      </c>
      <c r="T21" s="1772"/>
      <c r="U21" s="1794" t="s">
        <v>343</v>
      </c>
    </row>
    <row r="22" ht="18" customHeight="1" x14ac:dyDescent="0.25">
      <c r="B22" s="1945" t="s">
        <v>1627</v>
      </c>
      <c r="C22" s="1859"/>
      <c r="D22" s="1856">
        <v>0.68644789474</v>
      </c>
      <c r="E22" s="1801"/>
      <c r="F22" s="1802"/>
      <c r="G22" s="1789" t="s">
        <v>106</v>
      </c>
      <c r="H22" s="510" t="s">
        <v>106</v>
      </c>
      <c r="I22" s="510" t="s">
        <v>106</v>
      </c>
      <c r="J22" s="510" t="s">
        <v>113</v>
      </c>
      <c r="K22" s="1803"/>
      <c r="L22" s="1804"/>
      <c r="M22" s="510" t="s">
        <v>106</v>
      </c>
      <c r="N22" s="510" t="s">
        <v>106</v>
      </c>
      <c r="O22" s="510" t="s">
        <v>106</v>
      </c>
      <c r="P22" s="510" t="s">
        <v>113</v>
      </c>
      <c r="Q22" s="1790">
        <v>0.416</v>
      </c>
      <c r="R22" s="1790" t="s">
        <v>106</v>
      </c>
      <c r="S22" s="1793">
        <v>-1.525333333333472</v>
      </c>
      <c r="T22" s="1772"/>
      <c r="U22" s="1799"/>
    </row>
    <row r="23" ht="18" customHeight="1" x14ac:dyDescent="0.3">
      <c r="B23" s="1946" t="s">
        <v>1521</v>
      </c>
      <c r="C23" s="1866"/>
      <c r="D23" s="1867">
        <v>0.68644789474</v>
      </c>
      <c r="E23" s="1809">
        <v>0.68644789474</v>
      </c>
      <c r="F23" s="1810" t="s">
        <v>106</v>
      </c>
      <c r="G23" s="1811" t="s">
        <v>106</v>
      </c>
      <c r="H23" s="1812" t="s">
        <v>106</v>
      </c>
      <c r="I23" s="1812" t="s">
        <v>106</v>
      </c>
      <c r="J23" s="1812" t="s">
        <v>113</v>
      </c>
      <c r="K23" s="1813">
        <v>0.606018320090507</v>
      </c>
      <c r="L23" s="1814" t="s">
        <v>106</v>
      </c>
      <c r="M23" s="529" t="s">
        <v>106</v>
      </c>
      <c r="N23" s="529" t="s">
        <v>106</v>
      </c>
      <c r="O23" s="1812" t="s">
        <v>106</v>
      </c>
      <c r="P23" s="529" t="s">
        <v>113</v>
      </c>
      <c r="Q23" s="1815">
        <v>0.416</v>
      </c>
      <c r="R23" s="1815" t="s">
        <v>106</v>
      </c>
      <c r="S23" s="1816">
        <v>-1.525333333333472</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387.91492185562</v>
      </c>
      <c r="E10" s="1837">
        <v>387.91492185562</v>
      </c>
      <c r="F10" s="1838" t="s">
        <v>106</v>
      </c>
      <c r="G10" s="1839" t="s">
        <v>113</v>
      </c>
      <c r="H10" s="1840">
        <v>-0.03682250719222509</v>
      </c>
      <c r="I10" s="1840">
        <v>-0.03682250719222509</v>
      </c>
      <c r="J10" s="1840">
        <v>-0.00795535264598198</v>
      </c>
      <c r="K10" s="1841">
        <v>-0.03596407153729573</v>
      </c>
      <c r="L10" s="1841" t="s">
        <v>106</v>
      </c>
      <c r="M10" s="1839" t="s">
        <v>113</v>
      </c>
      <c r="N10" s="1840">
        <v>-14.283999999999999</v>
      </c>
      <c r="O10" s="1840">
        <v>-14.283999999999999</v>
      </c>
      <c r="P10" s="1840">
        <v>-3.086</v>
      </c>
      <c r="Q10" s="1841">
        <v>-13.951</v>
      </c>
      <c r="R10" s="1841">
        <v>-0.18</v>
      </c>
      <c r="S10" s="1955">
        <v>115.50366666667716</v>
      </c>
      <c r="T10" s="1772"/>
      <c r="U10" s="1845"/>
    </row>
    <row r="11" ht="18" customHeight="1" x14ac:dyDescent="0.25">
      <c r="B11" s="1879" t="s">
        <v>1637</v>
      </c>
      <c r="C11" s="1775"/>
      <c r="D11" s="1847">
        <v>361.11962098</v>
      </c>
      <c r="E11" s="1956">
        <v>361.11962098</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26.795300875619997</v>
      </c>
      <c r="E12" s="1860">
        <v>26.795300875619997</v>
      </c>
      <c r="F12" s="1861" t="s">
        <v>106</v>
      </c>
      <c r="G12" s="1789" t="s">
        <v>113</v>
      </c>
      <c r="H12" s="510">
        <v>-0.5330785448651728</v>
      </c>
      <c r="I12" s="510">
        <v>-0.5330785448651728</v>
      </c>
      <c r="J12" s="510">
        <v>-0.1151694475954861</v>
      </c>
      <c r="K12" s="1790">
        <v>-0.5206509926781032</v>
      </c>
      <c r="L12" s="511" t="s">
        <v>106</v>
      </c>
      <c r="M12" s="1851" t="s">
        <v>113</v>
      </c>
      <c r="N12" s="510">
        <v>-14.283999999999999</v>
      </c>
      <c r="O12" s="1851">
        <v>-14.283999999999999</v>
      </c>
      <c r="P12" s="510">
        <v>-3.086</v>
      </c>
      <c r="Q12" s="1790">
        <v>-13.951</v>
      </c>
      <c r="R12" s="1790">
        <v>-0.18</v>
      </c>
      <c r="S12" s="1793">
        <v>115.50366666667716</v>
      </c>
      <c r="T12" s="1772"/>
      <c r="U12" s="1799"/>
    </row>
    <row r="13" ht="18" customHeight="1" x14ac:dyDescent="0.25">
      <c r="B13" s="1800" t="s">
        <v>1639</v>
      </c>
      <c r="C13" s="1796"/>
      <c r="D13" s="1856">
        <v>15.991586164</v>
      </c>
      <c r="E13" s="1801"/>
      <c r="F13" s="1802"/>
      <c r="G13" s="1789" t="s">
        <v>113</v>
      </c>
      <c r="H13" s="510">
        <v>-0.8713332034171817</v>
      </c>
      <c r="I13" s="510">
        <v>-0.8713332034171817</v>
      </c>
      <c r="J13" s="510">
        <v>-0.19297647952816296</v>
      </c>
      <c r="K13" s="1803"/>
      <c r="L13" s="1804"/>
      <c r="M13" s="1851" t="s">
        <v>113</v>
      </c>
      <c r="N13" s="510">
        <v>-13.934</v>
      </c>
      <c r="O13" s="1851">
        <v>-13.934</v>
      </c>
      <c r="P13" s="510">
        <v>-3.086</v>
      </c>
      <c r="Q13" s="1790">
        <v>-12.36</v>
      </c>
      <c r="R13" s="1790" t="s">
        <v>106</v>
      </c>
      <c r="S13" s="1793">
        <v>107.72666666667645</v>
      </c>
      <c r="T13" s="1772"/>
      <c r="U13" s="1799"/>
    </row>
    <row r="14" ht="18" customHeight="1" x14ac:dyDescent="0.25">
      <c r="B14" s="1807" t="s">
        <v>1521</v>
      </c>
      <c r="C14" s="796"/>
      <c r="D14" s="1856">
        <v>15.991586164</v>
      </c>
      <c r="E14" s="1787">
        <v>15.991586164</v>
      </c>
      <c r="F14" s="1788" t="s">
        <v>106</v>
      </c>
      <c r="G14" s="1789" t="s">
        <v>113</v>
      </c>
      <c r="H14" s="510">
        <v>-0.8713332034171817</v>
      </c>
      <c r="I14" s="510">
        <v>-0.8713332034171817</v>
      </c>
      <c r="J14" s="510">
        <v>-0.19297647952816296</v>
      </c>
      <c r="K14" s="1790">
        <v>-0.7729064442540811</v>
      </c>
      <c r="L14" s="511" t="s">
        <v>106</v>
      </c>
      <c r="M14" s="1963" t="s">
        <v>113</v>
      </c>
      <c r="N14" s="1791">
        <v>-13.934</v>
      </c>
      <c r="O14" s="1851">
        <v>-13.934</v>
      </c>
      <c r="P14" s="1791">
        <v>-3.086</v>
      </c>
      <c r="Q14" s="1792">
        <v>-12.36</v>
      </c>
      <c r="R14" s="1792" t="s">
        <v>106</v>
      </c>
      <c r="S14" s="1793">
        <v>107.72666666667645</v>
      </c>
      <c r="T14" s="1772"/>
      <c r="U14" s="1794" t="s">
        <v>343</v>
      </c>
    </row>
    <row r="15" ht="18" customHeight="1" x14ac:dyDescent="0.25">
      <c r="B15" s="1800" t="s">
        <v>1640</v>
      </c>
      <c r="C15" s="1796"/>
      <c r="D15" s="1856">
        <v>0.41067690353</v>
      </c>
      <c r="E15" s="1801"/>
      <c r="F15" s="1802"/>
      <c r="G15" s="1789" t="s">
        <v>113</v>
      </c>
      <c r="H15" s="510">
        <v>-0.640406114245448</v>
      </c>
      <c r="I15" s="510">
        <v>-0.640406114245448</v>
      </c>
      <c r="J15" s="510" t="s">
        <v>113</v>
      </c>
      <c r="K15" s="1803"/>
      <c r="L15" s="1804"/>
      <c r="M15" s="1851" t="s">
        <v>113</v>
      </c>
      <c r="N15" s="510">
        <v>-0.263</v>
      </c>
      <c r="O15" s="1851">
        <v>-0.263</v>
      </c>
      <c r="P15" s="510" t="s">
        <v>113</v>
      </c>
      <c r="Q15" s="1790">
        <v>-0.783</v>
      </c>
      <c r="R15" s="1790" t="s">
        <v>106</v>
      </c>
      <c r="S15" s="1793">
        <v>3.8353333333336823</v>
      </c>
      <c r="T15" s="1772"/>
      <c r="U15" s="1799"/>
    </row>
    <row r="16" ht="18" customHeight="1" x14ac:dyDescent="0.25">
      <c r="B16" s="1805" t="s">
        <v>1521</v>
      </c>
      <c r="C16" s="796"/>
      <c r="D16" s="1856">
        <v>0.41067690353</v>
      </c>
      <c r="E16" s="1787">
        <v>0.41067690353</v>
      </c>
      <c r="F16" s="1788" t="s">
        <v>106</v>
      </c>
      <c r="G16" s="1789" t="s">
        <v>113</v>
      </c>
      <c r="H16" s="510">
        <v>-0.640406114245448</v>
      </c>
      <c r="I16" s="510">
        <v>-0.640406114245448</v>
      </c>
      <c r="J16" s="510" t="s">
        <v>113</v>
      </c>
      <c r="K16" s="1790">
        <v>-1.9066083173162958</v>
      </c>
      <c r="L16" s="511" t="s">
        <v>106</v>
      </c>
      <c r="M16" s="1963" t="s">
        <v>113</v>
      </c>
      <c r="N16" s="1791">
        <v>-0.263</v>
      </c>
      <c r="O16" s="1851">
        <v>-0.263</v>
      </c>
      <c r="P16" s="1791" t="s">
        <v>113</v>
      </c>
      <c r="Q16" s="1792">
        <v>-0.783</v>
      </c>
      <c r="R16" s="1792" t="s">
        <v>106</v>
      </c>
      <c r="S16" s="1793">
        <v>3.8353333333336823</v>
      </c>
      <c r="T16" s="1772"/>
      <c r="U16" s="1794" t="s">
        <v>343</v>
      </c>
    </row>
    <row r="17" ht="18" customHeight="1" x14ac:dyDescent="0.25">
      <c r="B17" s="1800" t="s">
        <v>1641</v>
      </c>
      <c r="C17" s="1796"/>
      <c r="D17" s="1856">
        <v>5.6787673684</v>
      </c>
      <c r="E17" s="1801"/>
      <c r="F17" s="1802"/>
      <c r="G17" s="1789" t="s">
        <v>113</v>
      </c>
      <c r="H17" s="510">
        <v>-0.014087564221272213</v>
      </c>
      <c r="I17" s="510">
        <v>-0.014087564221272213</v>
      </c>
      <c r="J17" s="510" t="s">
        <v>113</v>
      </c>
      <c r="K17" s="1803"/>
      <c r="L17" s="1804"/>
      <c r="M17" s="1851" t="s">
        <v>113</v>
      </c>
      <c r="N17" s="510">
        <v>-0.08</v>
      </c>
      <c r="O17" s="1851">
        <v>-0.08</v>
      </c>
      <c r="P17" s="510" t="s">
        <v>113</v>
      </c>
      <c r="Q17" s="1790">
        <v>-0.351</v>
      </c>
      <c r="R17" s="1790" t="s">
        <v>106</v>
      </c>
      <c r="S17" s="1793">
        <v>1.580333333333477</v>
      </c>
      <c r="T17" s="1772"/>
      <c r="U17" s="1799"/>
    </row>
    <row r="18" ht="18" customHeight="1" x14ac:dyDescent="0.25">
      <c r="B18" s="1805" t="s">
        <v>1521</v>
      </c>
      <c r="C18" s="796"/>
      <c r="D18" s="1856">
        <v>5.6787673684</v>
      </c>
      <c r="E18" s="1787">
        <v>5.6787673684</v>
      </c>
      <c r="F18" s="1788" t="s">
        <v>106</v>
      </c>
      <c r="G18" s="1789" t="s">
        <v>113</v>
      </c>
      <c r="H18" s="510">
        <v>-0.014087564221272213</v>
      </c>
      <c r="I18" s="510">
        <v>-0.014087564221272213</v>
      </c>
      <c r="J18" s="510" t="s">
        <v>113</v>
      </c>
      <c r="K18" s="1790">
        <v>-0.06180918802083183</v>
      </c>
      <c r="L18" s="511" t="s">
        <v>106</v>
      </c>
      <c r="M18" s="1963" t="s">
        <v>113</v>
      </c>
      <c r="N18" s="1791">
        <v>-0.08</v>
      </c>
      <c r="O18" s="1851">
        <v>-0.08</v>
      </c>
      <c r="P18" s="1791" t="s">
        <v>113</v>
      </c>
      <c r="Q18" s="1792">
        <v>-0.351</v>
      </c>
      <c r="R18" s="1792" t="s">
        <v>106</v>
      </c>
      <c r="S18" s="1793">
        <v>1.580333333333477</v>
      </c>
      <c r="T18" s="1772"/>
      <c r="U18" s="1794" t="s">
        <v>343</v>
      </c>
    </row>
    <row r="19" ht="18" customHeight="1" x14ac:dyDescent="0.25">
      <c r="B19" s="1800" t="s">
        <v>1642</v>
      </c>
      <c r="C19" s="1796"/>
      <c r="D19" s="1856">
        <v>4.1190072818</v>
      </c>
      <c r="E19" s="1801"/>
      <c r="F19" s="1802"/>
      <c r="G19" s="1789" t="s">
        <v>113</v>
      </c>
      <c r="H19" s="510">
        <v>-0.0014566616637244712</v>
      </c>
      <c r="I19" s="510">
        <v>-0.0014566616637244712</v>
      </c>
      <c r="J19" s="510" t="s">
        <v>113</v>
      </c>
      <c r="K19" s="1803"/>
      <c r="L19" s="1804"/>
      <c r="M19" s="1851" t="s">
        <v>113</v>
      </c>
      <c r="N19" s="510">
        <v>-0.006</v>
      </c>
      <c r="O19" s="1851">
        <v>-0.006</v>
      </c>
      <c r="P19" s="510" t="s">
        <v>113</v>
      </c>
      <c r="Q19" s="1790" t="s">
        <v>106</v>
      </c>
      <c r="R19" s="1790">
        <v>-0.18</v>
      </c>
      <c r="S19" s="1793">
        <v>0.682000000000062</v>
      </c>
      <c r="T19" s="1772"/>
      <c r="U19" s="1799"/>
    </row>
    <row r="20" ht="18" customHeight="1" x14ac:dyDescent="0.25">
      <c r="B20" s="1805" t="s">
        <v>1521</v>
      </c>
      <c r="C20" s="796"/>
      <c r="D20" s="1856">
        <v>4.1190072818</v>
      </c>
      <c r="E20" s="1787">
        <v>4.1190072818</v>
      </c>
      <c r="F20" s="1788" t="s">
        <v>106</v>
      </c>
      <c r="G20" s="1789" t="s">
        <v>113</v>
      </c>
      <c r="H20" s="510">
        <v>-0.0014566616637244712</v>
      </c>
      <c r="I20" s="510">
        <v>-0.0014566616637244712</v>
      </c>
      <c r="J20" s="510" t="s">
        <v>113</v>
      </c>
      <c r="K20" s="1790" t="s">
        <v>106</v>
      </c>
      <c r="L20" s="511" t="s">
        <v>106</v>
      </c>
      <c r="M20" s="1963" t="s">
        <v>113</v>
      </c>
      <c r="N20" s="1791">
        <v>-0.006</v>
      </c>
      <c r="O20" s="1851">
        <v>-0.006</v>
      </c>
      <c r="P20" s="1791" t="s">
        <v>113</v>
      </c>
      <c r="Q20" s="1792" t="s">
        <v>106</v>
      </c>
      <c r="R20" s="1792">
        <v>-0.18</v>
      </c>
      <c r="S20" s="1793">
        <v>0.682000000000062</v>
      </c>
      <c r="T20" s="1772"/>
      <c r="U20" s="1794" t="s">
        <v>343</v>
      </c>
    </row>
    <row r="21" ht="18" customHeight="1" x14ac:dyDescent="0.25">
      <c r="B21" s="1800" t="s">
        <v>1643</v>
      </c>
      <c r="C21" s="1796"/>
      <c r="D21" s="1856">
        <v>0.59526315789</v>
      </c>
      <c r="E21" s="1801"/>
      <c r="F21" s="1802"/>
      <c r="G21" s="1789" t="s">
        <v>113</v>
      </c>
      <c r="H21" s="510">
        <v>-0.001679929266149531</v>
      </c>
      <c r="I21" s="510">
        <v>-0.001679929266149531</v>
      </c>
      <c r="J21" s="510" t="s">
        <v>113</v>
      </c>
      <c r="K21" s="1803"/>
      <c r="L21" s="1804"/>
      <c r="M21" s="1851" t="s">
        <v>113</v>
      </c>
      <c r="N21" s="510">
        <v>-0.001</v>
      </c>
      <c r="O21" s="1851">
        <v>-0.001</v>
      </c>
      <c r="P21" s="510" t="s">
        <v>113</v>
      </c>
      <c r="Q21" s="1790">
        <v>-0.457</v>
      </c>
      <c r="R21" s="1790" t="s">
        <v>106</v>
      </c>
      <c r="S21" s="1793">
        <v>1.6793333333334861</v>
      </c>
      <c r="T21" s="1772"/>
      <c r="U21" s="1799"/>
    </row>
    <row r="22" ht="18" customHeight="1" x14ac:dyDescent="0.3">
      <c r="B22" s="1807" t="s">
        <v>1521</v>
      </c>
      <c r="C22" s="830"/>
      <c r="D22" s="1867">
        <v>0.59526315789</v>
      </c>
      <c r="E22" s="1809">
        <v>0.59526315789</v>
      </c>
      <c r="F22" s="1810" t="s">
        <v>106</v>
      </c>
      <c r="G22" s="1811" t="s">
        <v>113</v>
      </c>
      <c r="H22" s="1812">
        <v>-0.001679929266149531</v>
      </c>
      <c r="I22" s="1812">
        <v>-0.001679929266149531</v>
      </c>
      <c r="J22" s="1812" t="s">
        <v>113</v>
      </c>
      <c r="K22" s="1813">
        <v>-0.7677276746303356</v>
      </c>
      <c r="L22" s="1814" t="s">
        <v>106</v>
      </c>
      <c r="M22" s="1964" t="s">
        <v>113</v>
      </c>
      <c r="N22" s="529">
        <v>-0.001</v>
      </c>
      <c r="O22" s="1965">
        <v>-0.001</v>
      </c>
      <c r="P22" s="529" t="s">
        <v>113</v>
      </c>
      <c r="Q22" s="1815">
        <v>-0.457</v>
      </c>
      <c r="R22" s="1815" t="s">
        <v>106</v>
      </c>
      <c r="S22" s="1816">
        <v>1.6793333333334861</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24751.487179</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24751.487179</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1490.891195</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19588.911637</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19588.911637</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3229.6417063</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7411.8577134</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7411.8577134</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1432.3122286</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906.98452324</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906.98452324</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906.98452324</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43906.561280885</v>
      </c>
      <c r="D10" s="2103">
        <v>252285.85960603002</v>
      </c>
      <c r="E10" s="2104">
        <v>0.05745971723814435</v>
      </c>
      <c r="F10" s="2103">
        <v>0.002250000000020308</v>
      </c>
      <c r="G10" s="2102">
        <v>3.9644920795839997</v>
      </c>
      <c r="H10" s="2105">
        <v>0.8920107179008</v>
      </c>
      <c r="I10" s="2106">
        <v>4.8565027974848</v>
      </c>
    </row>
    <row r="11" ht="18" customHeight="1" x14ac:dyDescent="0.25">
      <c r="B11" s="2101" t="s">
        <v>1748</v>
      </c>
      <c r="C11" s="2107">
        <v>26242.378374</v>
      </c>
      <c r="D11" s="2040">
        <v>279.26666667</v>
      </c>
      <c r="E11" s="2107">
        <v>0.00010641819986288634</v>
      </c>
      <c r="F11" s="2040">
        <v>0.0022499999999796546</v>
      </c>
      <c r="G11" s="2107">
        <v>0.0043884761905</v>
      </c>
      <c r="H11" s="2039">
        <v>0.00098740714286</v>
      </c>
      <c r="I11" s="2040">
        <v>0.00537588333336</v>
      </c>
    </row>
    <row r="12" ht="18" customHeight="1" x14ac:dyDescent="0.25">
      <c r="B12" s="2108" t="s">
        <v>1749</v>
      </c>
      <c r="C12" s="2109">
        <v>24751.487179</v>
      </c>
      <c r="D12" s="2110" t="s">
        <v>106</v>
      </c>
      <c r="E12" s="2048" t="s">
        <v>106</v>
      </c>
      <c r="F12" s="2047" t="s">
        <v>106</v>
      </c>
      <c r="G12" s="2109" t="s">
        <v>106</v>
      </c>
      <c r="H12" s="2111" t="s">
        <v>106</v>
      </c>
      <c r="I12" s="2076" t="s">
        <v>106</v>
      </c>
    </row>
    <row r="13" ht="18" customHeight="1" x14ac:dyDescent="0.25">
      <c r="B13" s="2108" t="s">
        <v>1750</v>
      </c>
      <c r="C13" s="2077">
        <v>1490.891195</v>
      </c>
      <c r="D13" s="2076">
        <v>279.26666667</v>
      </c>
      <c r="E13" s="2077">
        <v>0.001873152565423675</v>
      </c>
      <c r="F13" s="2076">
        <v>0.0022499999999796546</v>
      </c>
      <c r="G13" s="2077">
        <v>0.0043884761905</v>
      </c>
      <c r="H13" s="2078">
        <v>0.00098740714286</v>
      </c>
      <c r="I13" s="2076">
        <v>0.00537588333336</v>
      </c>
    </row>
    <row r="14" ht="18" customHeight="1" x14ac:dyDescent="0.25">
      <c r="B14" s="2112" t="s">
        <v>1751</v>
      </c>
      <c r="C14" s="2113">
        <v>3229.6417063</v>
      </c>
      <c r="D14" s="2044">
        <v>179137.02076</v>
      </c>
      <c r="E14" s="2113">
        <v>0.5546653067276978</v>
      </c>
      <c r="F14" s="2044">
        <v>0.002250000000030449</v>
      </c>
      <c r="G14" s="2113">
        <v>2.8150103263</v>
      </c>
      <c r="H14" s="2043">
        <v>0.63337732341</v>
      </c>
      <c r="I14" s="2044">
        <v>3.44838764971</v>
      </c>
    </row>
    <row r="15" ht="18" customHeight="1" x14ac:dyDescent="0.25">
      <c r="B15" s="2108" t="s">
        <v>1752</v>
      </c>
      <c r="C15" s="2077">
        <v>3229.6417063</v>
      </c>
      <c r="D15" s="2076">
        <v>179137.02076</v>
      </c>
      <c r="E15" s="2077">
        <v>0.5546653067276978</v>
      </c>
      <c r="F15" s="2076">
        <v>0.002250000000030449</v>
      </c>
      <c r="G15" s="2077">
        <v>2.8150103263</v>
      </c>
      <c r="H15" s="2078">
        <v>0.63337732341</v>
      </c>
      <c r="I15" s="2076">
        <v>3.44838764971</v>
      </c>
    </row>
    <row r="16" ht="18" customHeight="1" x14ac:dyDescent="0.25">
      <c r="B16" s="2112" t="s">
        <v>1753</v>
      </c>
      <c r="C16" s="2113">
        <v>8854.994692</v>
      </c>
      <c r="D16" s="2044">
        <v>6925.98996506</v>
      </c>
      <c r="E16" s="2113">
        <v>0.007821563090382688</v>
      </c>
      <c r="F16" s="2044">
        <v>0.0022500000000205416</v>
      </c>
      <c r="G16" s="2113">
        <v>0.1088369851619</v>
      </c>
      <c r="H16" s="2043">
        <v>0.0244883216624</v>
      </c>
      <c r="I16" s="2044">
        <v>0.1333253068243</v>
      </c>
    </row>
    <row r="17" ht="18" customHeight="1" x14ac:dyDescent="0.25">
      <c r="B17" s="2108" t="s">
        <v>1754</v>
      </c>
      <c r="C17" s="2109">
        <v>7422.6824634</v>
      </c>
      <c r="D17" s="2110">
        <v>6373.9333333</v>
      </c>
      <c r="E17" s="2048">
        <v>0.008587102256522091</v>
      </c>
      <c r="F17" s="2047">
        <v>0.002250000000026029</v>
      </c>
      <c r="G17" s="2109">
        <v>0.10016180952</v>
      </c>
      <c r="H17" s="2111">
        <v>0.022536407143</v>
      </c>
      <c r="I17" s="2076">
        <v>0.122698216663</v>
      </c>
    </row>
    <row r="18" ht="18" customHeight="1" x14ac:dyDescent="0.25">
      <c r="B18" s="2108" t="s">
        <v>1755</v>
      </c>
      <c r="C18" s="2077">
        <v>1432.3122286</v>
      </c>
      <c r="D18" s="2076">
        <v>552.05663176</v>
      </c>
      <c r="E18" s="2077">
        <v>0.003854303696735699</v>
      </c>
      <c r="F18" s="2076">
        <v>0.002249999999957185</v>
      </c>
      <c r="G18" s="2077">
        <v>0.0086751756419</v>
      </c>
      <c r="H18" s="2078">
        <v>0.0019519145194</v>
      </c>
      <c r="I18" s="2076">
        <v>0.0106270901613</v>
      </c>
    </row>
    <row r="19" ht="18" customHeight="1" x14ac:dyDescent="0.25">
      <c r="B19" s="2112" t="s">
        <v>1756</v>
      </c>
      <c r="C19" s="2113">
        <v>906.984523239</v>
      </c>
      <c r="D19" s="2044">
        <v>5431.1333333</v>
      </c>
      <c r="E19" s="2113">
        <v>0.05988121290064397</v>
      </c>
      <c r="F19" s="2044">
        <v>0.0022499999999967364</v>
      </c>
      <c r="G19" s="2113">
        <v>0.0853463809529</v>
      </c>
      <c r="H19" s="2043">
        <v>0.01920293571414</v>
      </c>
      <c r="I19" s="2044">
        <v>0.10454931666704</v>
      </c>
    </row>
    <row r="20" ht="18" customHeight="1" x14ac:dyDescent="0.25">
      <c r="B20" s="2108" t="s">
        <v>1757</v>
      </c>
      <c r="C20" s="2109">
        <v>860.63964548</v>
      </c>
      <c r="D20" s="2110">
        <v>78.2</v>
      </c>
      <c r="E20" s="2048">
        <v>0.0009086265130060701</v>
      </c>
      <c r="F20" s="2047">
        <v>0.0022499999999767498</v>
      </c>
      <c r="G20" s="2109">
        <v>0.0012288571429</v>
      </c>
      <c r="H20" s="2111">
        <v>0.00027649285714</v>
      </c>
      <c r="I20" s="2076">
        <v>0.00150535000004</v>
      </c>
    </row>
    <row r="21" ht="18" customHeight="1" x14ac:dyDescent="0.25">
      <c r="B21" s="2108" t="s">
        <v>1758</v>
      </c>
      <c r="C21" s="2077">
        <v>46.344877759</v>
      </c>
      <c r="D21" s="2076">
        <v>5352.9333333</v>
      </c>
      <c r="E21" s="2077">
        <v>1.1550215670434296</v>
      </c>
      <c r="F21" s="2076">
        <v>0.002249999999997028</v>
      </c>
      <c r="G21" s="2077">
        <v>0.08411752381</v>
      </c>
      <c r="H21" s="2078">
        <v>0.018926442857</v>
      </c>
      <c r="I21" s="2076">
        <v>0.103043966667</v>
      </c>
    </row>
    <row r="22" ht="18" customHeight="1" x14ac:dyDescent="0.25">
      <c r="B22" s="2114" t="s">
        <v>1759</v>
      </c>
      <c r="C22" s="2115">
        <v>4645.766684470001</v>
      </c>
      <c r="D22" s="2116">
        <v>59570.382214330006</v>
      </c>
      <c r="E22" s="2115">
        <v>0.12822508373682118</v>
      </c>
      <c r="F22" s="2116">
        <v>0.002249999999992877</v>
      </c>
      <c r="G22" s="2115">
        <v>0.9361060062166999</v>
      </c>
      <c r="H22" s="2117">
        <v>0.2106238514</v>
      </c>
      <c r="I22" s="2116">
        <v>1.1467298576167</v>
      </c>
    </row>
    <row r="23" ht="18" customHeight="1" x14ac:dyDescent="0.25">
      <c r="B23" s="2108" t="s">
        <v>1760</v>
      </c>
      <c r="C23" s="2109">
        <v>4096.4160877</v>
      </c>
      <c r="D23" s="2110">
        <v>310.33333333</v>
      </c>
      <c r="E23" s="2048">
        <v>0.0007575727823823098</v>
      </c>
      <c r="F23" s="2047">
        <v>0.002250000000024167</v>
      </c>
      <c r="G23" s="2109">
        <v>0.0048766666667</v>
      </c>
      <c r="H23" s="2111">
        <v>0.00109725</v>
      </c>
      <c r="I23" s="2076">
        <v>0.0059739166667</v>
      </c>
    </row>
    <row r="24" ht="18" customHeight="1" x14ac:dyDescent="0.25">
      <c r="B24" s="2108" t="s">
        <v>1761</v>
      </c>
      <c r="C24" s="2077">
        <v>549.35059677</v>
      </c>
      <c r="D24" s="2076">
        <v>59260.048881</v>
      </c>
      <c r="E24" s="2077">
        <v>1.0787291254234372</v>
      </c>
      <c r="F24" s="2076">
        <v>0.002249999999992713</v>
      </c>
      <c r="G24" s="2077">
        <v>0.93122933955</v>
      </c>
      <c r="H24" s="2078">
        <v>0.2095266014</v>
      </c>
      <c r="I24" s="2076">
        <v>1.14075594095</v>
      </c>
    </row>
    <row r="25" ht="18" customHeight="1" x14ac:dyDescent="0.25">
      <c r="B25" s="2118" t="s">
        <v>1762</v>
      </c>
      <c r="C25" s="2115">
        <v>26.795300876</v>
      </c>
      <c r="D25" s="2116">
        <v>942.06666667</v>
      </c>
      <c r="E25" s="2115">
        <v>0.3515790589672076</v>
      </c>
      <c r="F25" s="2116">
        <v>0.0022499999999727387</v>
      </c>
      <c r="G25" s="2115">
        <v>0.014803904762</v>
      </c>
      <c r="H25" s="2117">
        <v>0.0033308785714</v>
      </c>
      <c r="I25" s="2116">
        <v>0.0181347833334</v>
      </c>
    </row>
    <row r="26" ht="18" customHeight="1" x14ac:dyDescent="0.25">
      <c r="B26" s="2108" t="s">
        <v>1763</v>
      </c>
      <c r="C26" s="2077">
        <v>26.795300876</v>
      </c>
      <c r="D26" s="2076">
        <v>942.06666667</v>
      </c>
      <c r="E26" s="2077">
        <v>0.3515790589672076</v>
      </c>
      <c r="F26" s="2076">
        <v>0.0022499999999727387</v>
      </c>
      <c r="G26" s="2077">
        <v>0.014803904762</v>
      </c>
      <c r="H26" s="2078">
        <v>0.0033308785714</v>
      </c>
      <c r="I26" s="2076">
        <v>0.0181347833334</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552.25037907</v>
      </c>
      <c r="K10" s="2145">
        <v>17.922539770110003</v>
      </c>
      <c r="L10" s="2146">
        <v>0.5214994024377999</v>
      </c>
    </row>
    <row r="11" ht="18" customHeight="1" x14ac:dyDescent="0.25">
      <c r="B11" s="2149" t="s">
        <v>1785</v>
      </c>
      <c r="C11" s="2150"/>
      <c r="D11" s="2151" t="s">
        <v>1783</v>
      </c>
      <c r="E11" s="2152" t="s">
        <v>1784</v>
      </c>
      <c r="F11" s="2153" t="s">
        <v>113</v>
      </c>
      <c r="G11" s="2154" t="s">
        <v>113</v>
      </c>
      <c r="H11" s="2152" t="s">
        <v>113</v>
      </c>
      <c r="I11" s="2153" t="s">
        <v>113</v>
      </c>
      <c r="J11" s="2151">
        <v>552.25037907</v>
      </c>
      <c r="K11" s="2152">
        <v>2.8836423381</v>
      </c>
      <c r="L11" s="2153">
        <v>0.143735148827</v>
      </c>
      <c r="M11" s="2155"/>
    </row>
    <row r="12" ht="18" customHeight="1" x14ac:dyDescent="0.25">
      <c r="B12" s="2156" t="s">
        <v>1786</v>
      </c>
      <c r="C12" s="2157"/>
      <c r="D12" s="2158" t="s">
        <v>1783</v>
      </c>
      <c r="E12" s="2159" t="s">
        <v>1784</v>
      </c>
      <c r="F12" s="2160" t="s">
        <v>113</v>
      </c>
      <c r="G12" s="2158" t="s">
        <v>113</v>
      </c>
      <c r="H12" s="2159" t="s">
        <v>113</v>
      </c>
      <c r="I12" s="2161" t="s">
        <v>113</v>
      </c>
      <c r="J12" s="2158">
        <v>552.25037907</v>
      </c>
      <c r="K12" s="2159">
        <v>2.8836423381</v>
      </c>
      <c r="L12" s="2160">
        <v>0.143735148827</v>
      </c>
    </row>
    <row r="13" ht="18" customHeight="1" x14ac:dyDescent="0.25">
      <c r="B13" s="2162" t="s">
        <v>1787</v>
      </c>
      <c r="C13" s="2157"/>
      <c r="D13" s="2158" t="s">
        <v>1788</v>
      </c>
      <c r="E13" s="2158" t="s">
        <v>1789</v>
      </c>
      <c r="F13" s="2163">
        <v>326302.72921</v>
      </c>
      <c r="G13" s="2164" t="s">
        <v>167</v>
      </c>
      <c r="H13" s="2165">
        <v>0.0043818056430653405</v>
      </c>
      <c r="I13" s="2166">
        <v>0.0002423977589690844</v>
      </c>
      <c r="J13" s="2158" t="s">
        <v>167</v>
      </c>
      <c r="K13" s="2158">
        <v>1.4297951402</v>
      </c>
      <c r="L13" s="2163">
        <v>0.079095050306</v>
      </c>
      <c r="M13" s="2155"/>
    </row>
    <row r="14" ht="18" customHeight="1" x14ac:dyDescent="0.25">
      <c r="B14" s="2162" t="s">
        <v>1521</v>
      </c>
      <c r="C14" s="2167"/>
      <c r="D14" s="2168" t="s">
        <v>1788</v>
      </c>
      <c r="E14" s="2169" t="s">
        <v>1789</v>
      </c>
      <c r="F14" s="2170">
        <v>326302.72921</v>
      </c>
      <c r="G14" s="2164" t="s">
        <v>167</v>
      </c>
      <c r="H14" s="2165">
        <v>0.0043818056430653405</v>
      </c>
      <c r="I14" s="2166">
        <v>0.0002423977589690844</v>
      </c>
      <c r="J14" s="2168" t="s">
        <v>167</v>
      </c>
      <c r="K14" s="2169">
        <v>1.4297951402</v>
      </c>
      <c r="L14" s="2170">
        <v>0.079095050306</v>
      </c>
      <c r="M14" s="2155"/>
    </row>
    <row r="15" ht="18" customHeight="1" x14ac:dyDescent="0.25">
      <c r="B15" s="2162" t="s">
        <v>1790</v>
      </c>
      <c r="C15" s="2157"/>
      <c r="D15" s="2158" t="s">
        <v>1791</v>
      </c>
      <c r="E15" s="2158" t="s">
        <v>1792</v>
      </c>
      <c r="F15" s="2163">
        <v>15583.963156</v>
      </c>
      <c r="G15" s="2164">
        <v>35.43709475836238</v>
      </c>
      <c r="H15" s="2165">
        <v>0.09329123685333231</v>
      </c>
      <c r="I15" s="2166">
        <v>0.0041478600708904296</v>
      </c>
      <c r="J15" s="2158">
        <v>552.25037907</v>
      </c>
      <c r="K15" s="2158">
        <v>1.4538471979</v>
      </c>
      <c r="L15" s="2163">
        <v>0.064640098521</v>
      </c>
      <c r="M15" s="2155"/>
    </row>
    <row r="16" ht="18" customHeight="1" x14ac:dyDescent="0.25">
      <c r="B16" s="2162" t="s">
        <v>1521</v>
      </c>
      <c r="C16" s="2167"/>
      <c r="D16" s="2168" t="s">
        <v>1791</v>
      </c>
      <c r="E16" s="2169" t="s">
        <v>1792</v>
      </c>
      <c r="F16" s="2170">
        <v>15583.963156</v>
      </c>
      <c r="G16" s="2164">
        <v>35.43709475836238</v>
      </c>
      <c r="H16" s="2165">
        <v>0.09329123685333231</v>
      </c>
      <c r="I16" s="2166">
        <v>0.0041478600708904296</v>
      </c>
      <c r="J16" s="2168">
        <v>552.25037907</v>
      </c>
      <c r="K16" s="2169">
        <v>1.4538471979</v>
      </c>
      <c r="L16" s="2170">
        <v>0.064640098521</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5.238302002</v>
      </c>
      <c r="L22" s="2153">
        <v>0.145849464104</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2.2672735563</v>
      </c>
      <c r="L23" s="2160">
        <v>0.12542364354</v>
      </c>
    </row>
    <row r="24" ht="18" customHeight="1" x14ac:dyDescent="0.25">
      <c r="B24" s="2162" t="s">
        <v>1798</v>
      </c>
      <c r="C24" s="2157"/>
      <c r="D24" s="2158" t="s">
        <v>1788</v>
      </c>
      <c r="E24" s="2158" t="s">
        <v>1789</v>
      </c>
      <c r="F24" s="2163">
        <v>482398.629</v>
      </c>
      <c r="G24" s="2164" t="s">
        <v>167</v>
      </c>
      <c r="H24" s="2165">
        <v>0.0047</v>
      </c>
      <c r="I24" s="2166">
        <v>0.00026</v>
      </c>
      <c r="J24" s="2158" t="s">
        <v>167</v>
      </c>
      <c r="K24" s="2158">
        <v>2.2672735563</v>
      </c>
      <c r="L24" s="2163">
        <v>0.12542364354</v>
      </c>
    </row>
    <row r="25" ht="18" customHeight="1" x14ac:dyDescent="0.25">
      <c r="B25" s="2162" t="s">
        <v>1521</v>
      </c>
      <c r="C25" s="2167"/>
      <c r="D25" s="2168" t="s">
        <v>1788</v>
      </c>
      <c r="E25" s="2169" t="s">
        <v>1789</v>
      </c>
      <c r="F25" s="2170">
        <v>482398.629</v>
      </c>
      <c r="G25" s="2164" t="s">
        <v>167</v>
      </c>
      <c r="H25" s="2165">
        <v>0.0047</v>
      </c>
      <c r="I25" s="2166">
        <v>0.00026</v>
      </c>
      <c r="J25" s="2168" t="s">
        <v>167</v>
      </c>
      <c r="K25" s="2169">
        <v>2.2672735563</v>
      </c>
      <c r="L25" s="2170">
        <v>0.12542364354</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2.9710284457</v>
      </c>
      <c r="L28" s="2160">
        <v>0.020425820564</v>
      </c>
    </row>
    <row r="29" ht="18" customHeight="1" x14ac:dyDescent="0.25">
      <c r="B29" s="2162" t="s">
        <v>1801</v>
      </c>
      <c r="C29" s="2157"/>
      <c r="D29" s="2158" t="s">
        <v>1788</v>
      </c>
      <c r="E29" s="2158" t="s">
        <v>1789</v>
      </c>
      <c r="F29" s="2163">
        <v>390924.79549</v>
      </c>
      <c r="G29" s="2158" t="s">
        <v>167</v>
      </c>
      <c r="H29" s="2159">
        <v>0.007599999999938606</v>
      </c>
      <c r="I29" s="2161">
        <v>0.00005224999999909829</v>
      </c>
      <c r="J29" s="2158" t="s">
        <v>167</v>
      </c>
      <c r="K29" s="2158">
        <v>2.9710284457</v>
      </c>
      <c r="L29" s="2163">
        <v>0.020425820564</v>
      </c>
      <c r="M29" s="2155"/>
    </row>
    <row r="30" ht="18" customHeight="1" x14ac:dyDescent="0.25">
      <c r="B30" s="2162" t="s">
        <v>1521</v>
      </c>
      <c r="C30" s="2167"/>
      <c r="D30" s="2168" t="s">
        <v>1788</v>
      </c>
      <c r="E30" s="2169" t="s">
        <v>1789</v>
      </c>
      <c r="F30" s="2170">
        <v>390924.79549</v>
      </c>
      <c r="G30" s="2164" t="s">
        <v>167</v>
      </c>
      <c r="H30" s="2165">
        <v>0.007599999999938606</v>
      </c>
      <c r="I30" s="2166">
        <v>0.00005224999999909829</v>
      </c>
      <c r="J30" s="2168" t="s">
        <v>167</v>
      </c>
      <c r="K30" s="2169">
        <v>2.9710284457</v>
      </c>
      <c r="L30" s="2170">
        <v>0.020425820564</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7.4115901729</v>
      </c>
      <c r="L33" s="2153">
        <v>0.215490378364</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3.3963997622</v>
      </c>
      <c r="L34" s="2160">
        <v>0.18788594429</v>
      </c>
    </row>
    <row r="35" ht="18" customHeight="1" x14ac:dyDescent="0.25">
      <c r="B35" s="2162" t="s">
        <v>1805</v>
      </c>
      <c r="C35" s="2157"/>
      <c r="D35" s="2158" t="s">
        <v>1788</v>
      </c>
      <c r="E35" s="2158" t="s">
        <v>1789</v>
      </c>
      <c r="F35" s="2163">
        <v>722638.24727</v>
      </c>
      <c r="G35" s="2164" t="s">
        <v>167</v>
      </c>
      <c r="H35" s="2165">
        <v>0.004700000000042898</v>
      </c>
      <c r="I35" s="2166">
        <v>0.00025999999999972323</v>
      </c>
      <c r="J35" s="2158" t="s">
        <v>167</v>
      </c>
      <c r="K35" s="2158">
        <v>3.3963997622</v>
      </c>
      <c r="L35" s="2163">
        <v>0.18788594429</v>
      </c>
      <c r="M35" s="2155"/>
    </row>
    <row r="36" ht="18" customHeight="1" x14ac:dyDescent="0.25">
      <c r="B36" s="2162" t="s">
        <v>1521</v>
      </c>
      <c r="C36" s="2167"/>
      <c r="D36" s="2168" t="s">
        <v>1788</v>
      </c>
      <c r="E36" s="2169" t="s">
        <v>1789</v>
      </c>
      <c r="F36" s="2170">
        <v>722638.24727</v>
      </c>
      <c r="G36" s="2164" t="s">
        <v>167</v>
      </c>
      <c r="H36" s="2165">
        <v>0.004700000000042898</v>
      </c>
      <c r="I36" s="2166">
        <v>0.00025999999999972323</v>
      </c>
      <c r="J36" s="2168" t="s">
        <v>167</v>
      </c>
      <c r="K36" s="2169">
        <v>3.3963997622</v>
      </c>
      <c r="L36" s="2170">
        <v>0.18788594429</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4.0151904107</v>
      </c>
      <c r="L39" s="2160">
        <v>0.027604434074</v>
      </c>
    </row>
    <row r="40" ht="18" customHeight="1" x14ac:dyDescent="0.25">
      <c r="B40" s="2162" t="s">
        <v>1808</v>
      </c>
      <c r="C40" s="2157"/>
      <c r="D40" s="2158" t="s">
        <v>1788</v>
      </c>
      <c r="E40" s="2158" t="s">
        <v>1789</v>
      </c>
      <c r="F40" s="2163">
        <v>528314.52772</v>
      </c>
      <c r="G40" s="2158" t="s">
        <v>167</v>
      </c>
      <c r="H40" s="2159">
        <v>0.007600000000052998</v>
      </c>
      <c r="I40" s="2161">
        <v>0.00005225000000119247</v>
      </c>
      <c r="J40" s="2158" t="s">
        <v>167</v>
      </c>
      <c r="K40" s="2158">
        <v>4.0151904107</v>
      </c>
      <c r="L40" s="2163">
        <v>0.027604434074</v>
      </c>
      <c r="M40" s="2155"/>
    </row>
    <row r="41" ht="18" customHeight="1" x14ac:dyDescent="0.25">
      <c r="B41" s="2162" t="s">
        <v>1521</v>
      </c>
      <c r="C41" s="2167"/>
      <c r="D41" s="2168" t="s">
        <v>1788</v>
      </c>
      <c r="E41" s="2169" t="s">
        <v>1789</v>
      </c>
      <c r="F41" s="2170">
        <v>528314.52772</v>
      </c>
      <c r="G41" s="2164" t="s">
        <v>167</v>
      </c>
      <c r="H41" s="2165">
        <v>0.007600000000052998</v>
      </c>
      <c r="I41" s="2166">
        <v>0.00005225000000119247</v>
      </c>
      <c r="J41" s="2168" t="s">
        <v>167</v>
      </c>
      <c r="K41" s="2169">
        <v>4.0151904107</v>
      </c>
      <c r="L41" s="2170">
        <v>0.027604434074</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0.45252651371</v>
      </c>
      <c r="L44" s="2153">
        <v>0.0031111197818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0.45252651371</v>
      </c>
      <c r="L50" s="2160">
        <v>0.0031111197818</v>
      </c>
    </row>
    <row r="51" ht="18" customHeight="1" x14ac:dyDescent="0.25">
      <c r="B51" s="2162" t="s">
        <v>1815</v>
      </c>
      <c r="C51" s="2157"/>
      <c r="D51" s="2158" t="s">
        <v>1788</v>
      </c>
      <c r="E51" s="2158" t="s">
        <v>1789</v>
      </c>
      <c r="F51" s="2163">
        <v>59542.962331</v>
      </c>
      <c r="G51" s="2158" t="s">
        <v>167</v>
      </c>
      <c r="H51" s="2159">
        <v>0.00759999999990595</v>
      </c>
      <c r="I51" s="2161">
        <v>0.00005225000000008817</v>
      </c>
      <c r="J51" s="2158" t="s">
        <v>167</v>
      </c>
      <c r="K51" s="2158">
        <v>0.45252651371</v>
      </c>
      <c r="L51" s="2163">
        <v>0.0031111197818</v>
      </c>
      <c r="M51" s="2155"/>
    </row>
    <row r="52" ht="18" customHeight="1" x14ac:dyDescent="0.25">
      <c r="B52" s="2162" t="s">
        <v>1521</v>
      </c>
      <c r="C52" s="2167"/>
      <c r="D52" s="2168" t="s">
        <v>1788</v>
      </c>
      <c r="E52" s="2169" t="s">
        <v>1789</v>
      </c>
      <c r="F52" s="2170">
        <v>59542.962331</v>
      </c>
      <c r="G52" s="2164" t="s">
        <v>167</v>
      </c>
      <c r="H52" s="2165">
        <v>0.00759999999990595</v>
      </c>
      <c r="I52" s="2166">
        <v>0.00005225000000008817</v>
      </c>
      <c r="J52" s="2168" t="s">
        <v>167</v>
      </c>
      <c r="K52" s="2169">
        <v>0.45252651371</v>
      </c>
      <c r="L52" s="2170">
        <v>0.0031111197818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1.9031945834</v>
      </c>
      <c r="L55" s="2180">
        <v>0.013084462761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1.9031945834</v>
      </c>
      <c r="L61" s="2160">
        <v>0.013084462761</v>
      </c>
    </row>
    <row r="62" ht="18" customHeight="1" x14ac:dyDescent="0.25">
      <c r="B62" s="2162" t="s">
        <v>1822</v>
      </c>
      <c r="C62" s="2157"/>
      <c r="D62" s="2158" t="s">
        <v>1788</v>
      </c>
      <c r="E62" s="2158" t="s">
        <v>1789</v>
      </c>
      <c r="F62" s="2163">
        <v>250420.33993</v>
      </c>
      <c r="G62" s="2158" t="s">
        <v>167</v>
      </c>
      <c r="H62" s="2159">
        <v>0.007599999999728456</v>
      </c>
      <c r="I62" s="2161">
        <v>0.00005224999999863231</v>
      </c>
      <c r="J62" s="2158" t="s">
        <v>167</v>
      </c>
      <c r="K62" s="2158">
        <v>1.9031945834</v>
      </c>
      <c r="L62" s="2163">
        <v>0.013084462761</v>
      </c>
      <c r="M62" s="2155"/>
    </row>
    <row r="63" ht="18" customHeight="1" x14ac:dyDescent="0.25">
      <c r="B63" s="2162" t="s">
        <v>1521</v>
      </c>
      <c r="C63" s="2167"/>
      <c r="D63" s="2168" t="s">
        <v>1788</v>
      </c>
      <c r="E63" s="2169" t="s">
        <v>1789</v>
      </c>
      <c r="F63" s="2170">
        <v>250420.33993</v>
      </c>
      <c r="G63" s="2164" t="s">
        <v>167</v>
      </c>
      <c r="H63" s="2165">
        <v>0.007599999999728456</v>
      </c>
      <c r="I63" s="2166">
        <v>0.00005224999999863231</v>
      </c>
      <c r="J63" s="2168" t="s">
        <v>167</v>
      </c>
      <c r="K63" s="2169">
        <v>1.9031945834</v>
      </c>
      <c r="L63" s="2170">
        <v>0.013084462761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0.03328416</v>
      </c>
      <c r="L66" s="2180">
        <v>0.0002288286</v>
      </c>
    </row>
    <row r="67" ht="18" customHeight="1" x14ac:dyDescent="0.25">
      <c r="B67" s="2156" t="s">
        <v>1825</v>
      </c>
      <c r="C67" s="2157"/>
      <c r="D67" s="2158" t="s">
        <v>1783</v>
      </c>
      <c r="E67" s="2159" t="s">
        <v>1784</v>
      </c>
      <c r="F67" s="2160" t="s">
        <v>113</v>
      </c>
      <c r="G67" s="2158" t="s">
        <v>106</v>
      </c>
      <c r="H67" s="2159" t="s">
        <v>113</v>
      </c>
      <c r="I67" s="2161" t="s">
        <v>113</v>
      </c>
      <c r="J67" s="2158" t="s">
        <v>106</v>
      </c>
      <c r="K67" s="2159">
        <v>0.03328416</v>
      </c>
      <c r="L67" s="2160">
        <v>0.0002288286</v>
      </c>
    </row>
    <row r="68" ht="18" customHeight="1" x14ac:dyDescent="0.25">
      <c r="B68" s="2162" t="s">
        <v>1826</v>
      </c>
      <c r="C68" s="2157"/>
      <c r="D68" s="2158" t="s">
        <v>1788</v>
      </c>
      <c r="E68" s="2158" t="s">
        <v>1789</v>
      </c>
      <c r="F68" s="2163">
        <v>4379.4947368</v>
      </c>
      <c r="G68" s="2158" t="s">
        <v>106</v>
      </c>
      <c r="H68" s="2159">
        <v>0.007600000000073067</v>
      </c>
      <c r="I68" s="2161">
        <v>0.000052250000000502334</v>
      </c>
      <c r="J68" s="2158" t="s">
        <v>106</v>
      </c>
      <c r="K68" s="2158">
        <v>0.03328416</v>
      </c>
      <c r="L68" s="2163">
        <v>0.0002288286</v>
      </c>
      <c r="M68" s="2155"/>
    </row>
    <row r="69" ht="18" customHeight="1" x14ac:dyDescent="0.25">
      <c r="B69" s="2162" t="s">
        <v>1521</v>
      </c>
      <c r="C69" s="2167"/>
      <c r="D69" s="2168" t="s">
        <v>1788</v>
      </c>
      <c r="E69" s="2169" t="s">
        <v>1789</v>
      </c>
      <c r="F69" s="2170">
        <v>4379.4947368</v>
      </c>
      <c r="G69" s="2164" t="s">
        <v>106</v>
      </c>
      <c r="H69" s="2165">
        <v>0.007600000000073067</v>
      </c>
      <c r="I69" s="2166">
        <v>0.000052250000000502334</v>
      </c>
      <c r="J69" s="2168" t="s">
        <v>106</v>
      </c>
      <c r="K69" s="2169">
        <v>0.03328416</v>
      </c>
      <c r="L69" s="2170">
        <v>0.0002288286</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3943643.44688</v>
      </c>
      <c r="D11" s="2225">
        <v>-3598516.1716</v>
      </c>
      <c r="E11" s="2226"/>
      <c r="F11" s="2227">
        <v>345.1272752499999</v>
      </c>
      <c r="G11" s="2228">
        <v>-1265.4666759599997</v>
      </c>
      <c r="H11" s="100"/>
      <c r="I11" s="4"/>
      <c r="J11" s="4"/>
    </row>
    <row r="12" ht="18" customHeight="1" x14ac:dyDescent="0.25">
      <c r="B12" s="2229" t="s">
        <v>1853</v>
      </c>
      <c r="C12" s="2230">
        <v>3025378.8462</v>
      </c>
      <c r="D12" s="2231">
        <v>-2537181.4705</v>
      </c>
      <c r="E12" s="2232"/>
      <c r="F12" s="2233">
        <v>488.19737569999995</v>
      </c>
      <c r="G12" s="2234">
        <v>-1790.0570442899998</v>
      </c>
      <c r="H12" s="100"/>
      <c r="I12" s="4"/>
      <c r="J12" s="4"/>
    </row>
    <row r="13" ht="18" customHeight="1" x14ac:dyDescent="0.25">
      <c r="B13" s="2235" t="s">
        <v>1854</v>
      </c>
      <c r="C13" s="2236">
        <v>1413457.7526</v>
      </c>
      <c r="D13" s="2237">
        <v>-1305405.2305</v>
      </c>
      <c r="E13" s="2238" t="s">
        <v>113</v>
      </c>
      <c r="F13" s="2239">
        <v>108.05252209</v>
      </c>
      <c r="G13" s="2240">
        <v>-396.19258099</v>
      </c>
      <c r="H13" s="100"/>
      <c r="I13" s="4"/>
      <c r="J13" s="4"/>
    </row>
    <row r="14" ht="18" customHeight="1" x14ac:dyDescent="0.25">
      <c r="B14" s="2235" t="s">
        <v>1855</v>
      </c>
      <c r="C14" s="2236">
        <v>1611921.0936</v>
      </c>
      <c r="D14" s="2237">
        <v>-1231776.24</v>
      </c>
      <c r="E14" s="2241" t="s">
        <v>113</v>
      </c>
      <c r="F14" s="2239">
        <v>380.14485361</v>
      </c>
      <c r="G14" s="2240">
        <v>-1393.8644633</v>
      </c>
      <c r="H14" s="100"/>
      <c r="I14" s="4"/>
      <c r="J14" s="4"/>
    </row>
    <row r="15" ht="18" customHeight="1" x14ac:dyDescent="0.25">
      <c r="B15" s="2229" t="s">
        <v>1856</v>
      </c>
      <c r="C15" s="2242">
        <v>918264.60068</v>
      </c>
      <c r="D15" s="2243">
        <v>-1061334.7011</v>
      </c>
      <c r="E15" s="2244"/>
      <c r="F15" s="1019">
        <v>-143.07010045</v>
      </c>
      <c r="G15" s="2245">
        <v>524.59036833</v>
      </c>
      <c r="H15" s="100"/>
      <c r="I15" s="4"/>
      <c r="J15" s="4"/>
    </row>
    <row r="16" ht="18" customHeight="1" x14ac:dyDescent="0.25">
      <c r="B16" s="2246" t="s">
        <v>1857</v>
      </c>
      <c r="C16" s="2242">
        <v>918264.60068</v>
      </c>
      <c r="D16" s="2243">
        <v>-1061334.7011</v>
      </c>
      <c r="E16" s="2244"/>
      <c r="F16" s="1019">
        <v>-143.07010045</v>
      </c>
      <c r="G16" s="2245">
        <v>524.59036833</v>
      </c>
      <c r="H16" s="100"/>
      <c r="I16" s="4"/>
      <c r="J16" s="4"/>
    </row>
    <row r="17" ht="18" customHeight="1" x14ac:dyDescent="0.25">
      <c r="B17" s="2247" t="s">
        <v>1858</v>
      </c>
      <c r="C17" s="2236">
        <v>918264.60068</v>
      </c>
      <c r="D17" s="2237">
        <v>-1061334.7011</v>
      </c>
      <c r="E17" s="2241" t="s">
        <v>113</v>
      </c>
      <c r="F17" s="2239">
        <v>-143.07010045</v>
      </c>
      <c r="G17" s="2240">
        <v>524.59036833</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62</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1938</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1939</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1940</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1941</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1519.9079347586946</v>
      </c>
      <c r="D10" s="708">
        <v>658.768209614942</v>
      </c>
      <c r="E10" s="708">
        <v>3.235585710015014</v>
      </c>
      <c r="F10" s="708" t="s">
        <v>109</v>
      </c>
      <c r="G10" s="708" t="s">
        <v>109</v>
      </c>
      <c r="H10" s="708" t="s">
        <v>109</v>
      </c>
      <c r="I10" s="1056" t="s">
        <v>106</v>
      </c>
      <c r="J10" s="712">
        <v>20822.848017131048</v>
      </c>
    </row>
    <row r="11" ht="18" customHeight="1" x14ac:dyDescent="0.25">
      <c r="B11" s="2313" t="s">
        <v>1957</v>
      </c>
      <c r="C11" s="140"/>
      <c r="D11" s="37">
        <v>571.3060547171419</v>
      </c>
      <c r="E11" s="140"/>
      <c r="F11" s="714" t="s">
        <v>106</v>
      </c>
      <c r="G11" s="714" t="s">
        <v>106</v>
      </c>
      <c r="H11" s="714" t="s">
        <v>106</v>
      </c>
      <c r="I11" s="749"/>
      <c r="J11" s="723">
        <v>15996.569532079975</v>
      </c>
    </row>
    <row r="12" ht="18" customHeight="1" x14ac:dyDescent="0.25">
      <c r="B12" s="25" t="s">
        <v>1958</v>
      </c>
      <c r="C12" s="140"/>
      <c r="D12" s="37">
        <v>571.3060547171419</v>
      </c>
      <c r="E12" s="140"/>
      <c r="F12" s="2314" t="s">
        <v>106</v>
      </c>
      <c r="G12" s="2314" t="s">
        <v>106</v>
      </c>
      <c r="H12" s="2314" t="s">
        <v>106</v>
      </c>
      <c r="I12" s="47"/>
      <c r="J12" s="723">
        <v>15996.569532079975</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17.554748509622133</v>
      </c>
      <c r="E15" s="2321">
        <v>0.497418222026736</v>
      </c>
      <c r="F15" s="2321" t="s">
        <v>109</v>
      </c>
      <c r="G15" s="2321" t="s">
        <v>109</v>
      </c>
      <c r="H15" s="2322" t="s">
        <v>109</v>
      </c>
      <c r="I15" s="2323"/>
      <c r="J15" s="2324">
        <v>623.3487871065048</v>
      </c>
    </row>
    <row r="16" ht="18" customHeight="1" x14ac:dyDescent="0.25">
      <c r="B16" s="2325" t="s">
        <v>1962</v>
      </c>
      <c r="C16" s="2326"/>
      <c r="D16" s="37">
        <v>17.3346167271376</v>
      </c>
      <c r="E16" s="37">
        <v>0.497418222026736</v>
      </c>
      <c r="F16" s="167" t="s">
        <v>113</v>
      </c>
      <c r="G16" s="167" t="s">
        <v>113</v>
      </c>
      <c r="H16" s="167" t="s">
        <v>113</v>
      </c>
      <c r="I16" s="47"/>
      <c r="J16" s="723">
        <v>617.1850971969378</v>
      </c>
    </row>
    <row r="17" ht="18" customHeight="1" x14ac:dyDescent="0.25">
      <c r="B17" s="2327" t="s">
        <v>1963</v>
      </c>
      <c r="C17" s="2328"/>
      <c r="D17" s="39">
        <v>0.220131782484533</v>
      </c>
      <c r="E17" s="39" t="s">
        <v>109</v>
      </c>
      <c r="F17" s="201" t="s">
        <v>106</v>
      </c>
      <c r="G17" s="201" t="s">
        <v>106</v>
      </c>
      <c r="H17" s="201" t="s">
        <v>106</v>
      </c>
      <c r="I17" s="80"/>
      <c r="J17" s="740">
        <v>6.163689909566924</v>
      </c>
    </row>
    <row r="18" ht="18" customHeight="1" x14ac:dyDescent="0.25">
      <c r="B18" s="2329" t="s">
        <v>1964</v>
      </c>
      <c r="C18" s="719">
        <v>1519.9079347586946</v>
      </c>
      <c r="D18" s="719">
        <v>2.864554073832206</v>
      </c>
      <c r="E18" s="719">
        <v>0.3118839095610213</v>
      </c>
      <c r="F18" s="719" t="s">
        <v>106</v>
      </c>
      <c r="G18" s="719" t="s">
        <v>106</v>
      </c>
      <c r="H18" s="927" t="s">
        <v>106</v>
      </c>
      <c r="I18" s="2330" t="s">
        <v>106</v>
      </c>
      <c r="J18" s="721">
        <v>1682.764684859667</v>
      </c>
    </row>
    <row r="19" ht="18" customHeight="1" x14ac:dyDescent="0.25">
      <c r="B19" s="25" t="s">
        <v>1965</v>
      </c>
      <c r="C19" s="37">
        <v>1492.719253172266</v>
      </c>
      <c r="D19" s="37">
        <v>0.019113918875616108</v>
      </c>
      <c r="E19" s="37">
        <v>0.3118839095610213</v>
      </c>
      <c r="F19" s="261" t="s">
        <v>106</v>
      </c>
      <c r="G19" s="261" t="s">
        <v>106</v>
      </c>
      <c r="H19" s="554" t="s">
        <v>106</v>
      </c>
      <c r="I19" s="2331" t="s">
        <v>106</v>
      </c>
      <c r="J19" s="723">
        <v>1575.9036789344539</v>
      </c>
    </row>
    <row r="20" ht="18" customHeight="1" x14ac:dyDescent="0.25">
      <c r="B20" s="25" t="s">
        <v>1966</v>
      </c>
      <c r="C20" s="39">
        <v>27.1886815864286</v>
      </c>
      <c r="D20" s="39">
        <v>2.84544015495659</v>
      </c>
      <c r="E20" s="39" t="s">
        <v>106</v>
      </c>
      <c r="F20" s="201" t="s">
        <v>106</v>
      </c>
      <c r="G20" s="201" t="s">
        <v>106</v>
      </c>
      <c r="H20" s="1146" t="s">
        <v>106</v>
      </c>
      <c r="I20" s="2332" t="s">
        <v>106</v>
      </c>
      <c r="J20" s="740">
        <v>106.86100592521312</v>
      </c>
    </row>
    <row r="21" ht="18" customHeight="1" x14ac:dyDescent="0.25">
      <c r="B21" s="2318" t="s">
        <v>1967</v>
      </c>
      <c r="C21" s="2333"/>
      <c r="D21" s="719">
        <v>67.04285231434557</v>
      </c>
      <c r="E21" s="719">
        <v>2.4262835784272565</v>
      </c>
      <c r="F21" s="719" t="s">
        <v>106</v>
      </c>
      <c r="G21" s="719" t="s">
        <v>106</v>
      </c>
      <c r="H21" s="719" t="s">
        <v>106</v>
      </c>
      <c r="I21" s="745"/>
      <c r="J21" s="721">
        <v>2520.165013084899</v>
      </c>
    </row>
    <row r="22" ht="18" customHeight="1" x14ac:dyDescent="0.25">
      <c r="B22" s="25" t="s">
        <v>1968</v>
      </c>
      <c r="C22" s="2334"/>
      <c r="D22" s="37">
        <v>64.2109607380677</v>
      </c>
      <c r="E22" s="37">
        <v>2.31744637850902</v>
      </c>
      <c r="F22" s="2314" t="s">
        <v>106</v>
      </c>
      <c r="G22" s="2314" t="s">
        <v>106</v>
      </c>
      <c r="H22" s="2314" t="s">
        <v>106</v>
      </c>
      <c r="I22" s="47"/>
      <c r="J22" s="723">
        <v>2412.030190970786</v>
      </c>
    </row>
    <row r="23" ht="18" customHeight="1" x14ac:dyDescent="0.25">
      <c r="B23" s="25" t="s">
        <v>1969</v>
      </c>
      <c r="C23" s="2334"/>
      <c r="D23" s="37">
        <v>2.83189157627787</v>
      </c>
      <c r="E23" s="37">
        <v>0.10883719991823668</v>
      </c>
      <c r="F23" s="2314" t="s">
        <v>106</v>
      </c>
      <c r="G23" s="2314" t="s">
        <v>106</v>
      </c>
      <c r="H23" s="2314" t="s">
        <v>106</v>
      </c>
      <c r="I23" s="47"/>
      <c r="J23" s="723">
        <v>108.13482211411309</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20427.4534960994</v>
      </c>
      <c r="D10" s="2357"/>
      <c r="E10" s="120">
        <v>0.04532314912399284</v>
      </c>
      <c r="F10" s="2358">
        <v>571.3060547171419</v>
      </c>
      <c r="G10" s="2359">
        <v>-167.32646871</v>
      </c>
      <c r="H10" s="2360">
        <v>-187.2039976</v>
      </c>
      <c r="I10" s="364"/>
    </row>
    <row r="11" ht="18" customHeight="1" x14ac:dyDescent="0.25">
      <c r="B11" s="2361" t="s">
        <v>1998</v>
      </c>
      <c r="C11" s="119">
        <v>20427.4534960994</v>
      </c>
      <c r="D11" s="2362">
        <v>1</v>
      </c>
      <c r="E11" s="119">
        <v>0.041946861658440485</v>
      </c>
      <c r="F11" s="2362">
        <v>502.337099525108</v>
      </c>
      <c r="G11" s="2363">
        <v>-167.32646871</v>
      </c>
      <c r="H11" s="2364">
        <v>-187.2039976</v>
      </c>
      <c r="I11" s="364"/>
    </row>
    <row r="12" ht="18" customHeight="1" x14ac:dyDescent="0.25">
      <c r="B12" s="2361" t="s">
        <v>1999</v>
      </c>
      <c r="C12" s="119" t="s">
        <v>106</v>
      </c>
      <c r="D12" s="2362">
        <v>0.5</v>
      </c>
      <c r="E12" s="119" t="s">
        <v>106</v>
      </c>
      <c r="F12" s="2362">
        <v>68.968955192034</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3200.34713300972</v>
      </c>
      <c r="D10" s="124">
        <v>5.416480152525051</v>
      </c>
      <c r="E10" s="124">
        <v>0.1554263338798958</v>
      </c>
      <c r="F10" s="124">
        <v>17.3346167271376</v>
      </c>
      <c r="G10" s="124">
        <v>0.497418222026736</v>
      </c>
      <c r="H10" s="2393"/>
      <c r="I10" s="1005"/>
    </row>
    <row r="11" ht="18" customHeight="1" x14ac:dyDescent="0.25">
      <c r="B11" s="2394" t="s">
        <v>2024</v>
      </c>
      <c r="C11" s="2362">
        <v>3200.34713300972</v>
      </c>
      <c r="D11" s="119">
        <v>5.416480152525051</v>
      </c>
      <c r="E11" s="119">
        <v>0.1554263338798958</v>
      </c>
      <c r="F11" s="2362">
        <v>17.3346167271376</v>
      </c>
      <c r="G11" s="2362">
        <v>0.497418222026736</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110.065891242266</v>
      </c>
      <c r="D14" s="119">
        <v>2</v>
      </c>
      <c r="E14" s="119" t="s">
        <v>109</v>
      </c>
      <c r="F14" s="119">
        <v>0.220131782484533</v>
      </c>
      <c r="G14" s="119" t="s">
        <v>109</v>
      </c>
      <c r="H14" s="2400" t="s">
        <v>110</v>
      </c>
      <c r="I14" s="2401" t="s">
        <v>110</v>
      </c>
    </row>
    <row r="15" ht="18" customHeight="1" x14ac:dyDescent="0.25">
      <c r="B15" s="2394" t="s">
        <v>2028</v>
      </c>
      <c r="C15" s="993">
        <v>110.065891242266</v>
      </c>
      <c r="D15" s="119">
        <v>2</v>
      </c>
      <c r="E15" s="119" t="s">
        <v>113</v>
      </c>
      <c r="F15" s="993">
        <v>0.220131782484533</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753.675231928272</v>
      </c>
      <c r="D10" s="428">
        <v>1980.586849528219</v>
      </c>
      <c r="E10" s="428">
        <v>0.025360948676412386</v>
      </c>
      <c r="F10" s="428">
        <v>0.4138173796199576</v>
      </c>
      <c r="G10" s="428">
        <v>1492.719253172266</v>
      </c>
      <c r="H10" s="428">
        <v>0.019113918875616108</v>
      </c>
      <c r="I10" s="2439">
        <v>0.3118839095610213</v>
      </c>
    </row>
    <row r="11" ht="18" customHeight="1" x14ac:dyDescent="0.25">
      <c r="B11" s="2440" t="s">
        <v>2047</v>
      </c>
      <c r="C11" s="2441">
        <v>589.9228841136689</v>
      </c>
      <c r="D11" s="428">
        <v>1560.3390468088958</v>
      </c>
      <c r="E11" s="428">
        <v>0.0023340699633973513</v>
      </c>
      <c r="F11" s="428">
        <v>0.39934387064264454</v>
      </c>
      <c r="G11" s="428">
        <v>920.479710688677</v>
      </c>
      <c r="H11" s="2442">
        <v>0.0013769212845304512</v>
      </c>
      <c r="I11" s="2443">
        <v>0.2355820879226248</v>
      </c>
    </row>
    <row r="12" ht="18" customHeight="1" x14ac:dyDescent="0.25">
      <c r="B12" s="2394" t="s">
        <v>2048</v>
      </c>
      <c r="C12" s="466">
        <v>442.463623268555</v>
      </c>
      <c r="D12" s="432">
        <v>2080.3511572068564</v>
      </c>
      <c r="E12" s="432">
        <v>0.00012085433360108174</v>
      </c>
      <c r="F12" s="432">
        <v>0.026722943796580134</v>
      </c>
      <c r="G12" s="466">
        <v>920.479710688677</v>
      </c>
      <c r="H12" s="466">
        <v>0.0000534736463328413</v>
      </c>
      <c r="I12" s="2444">
        <v>0.0118239305366368</v>
      </c>
    </row>
    <row r="13" ht="18" customHeight="1" x14ac:dyDescent="0.25">
      <c r="B13" s="2394" t="s">
        <v>2049</v>
      </c>
      <c r="C13" s="432">
        <v>147.459260845114</v>
      </c>
      <c r="D13" s="432"/>
      <c r="E13" s="432">
        <v>0.008975005236108655</v>
      </c>
      <c r="F13" s="432">
        <v>1.5174235656925996</v>
      </c>
      <c r="G13" s="432"/>
      <c r="H13" s="432">
        <v>0.00132344763819761</v>
      </c>
      <c r="I13" s="2445">
        <v>0.223758157385988</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136.437900845114</v>
      </c>
      <c r="D17" s="432" t="s">
        <v>114</v>
      </c>
      <c r="E17" s="432">
        <v>0.00970000000000003</v>
      </c>
      <c r="F17" s="432">
        <v>1.6400000000000077</v>
      </c>
      <c r="G17" s="466" t="s">
        <v>114</v>
      </c>
      <c r="H17" s="466">
        <v>0.00132344763819761</v>
      </c>
      <c r="I17" s="2444">
        <v>0.223758157385988</v>
      </c>
    </row>
    <row r="18" ht="18" customHeight="1" x14ac:dyDescent="0.25">
      <c r="B18" s="2446" t="s">
        <v>2054</v>
      </c>
      <c r="C18" s="2447">
        <v>11.02136</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11.02136</v>
      </c>
      <c r="D20" s="438" t="s">
        <v>114</v>
      </c>
      <c r="E20" s="438" t="s">
        <v>114</v>
      </c>
      <c r="F20" s="438" t="s">
        <v>114</v>
      </c>
      <c r="G20" s="2450" t="s">
        <v>114</v>
      </c>
      <c r="H20" s="2450" t="s">
        <v>114</v>
      </c>
      <c r="I20" s="2451" t="s">
        <v>114</v>
      </c>
    </row>
    <row r="21" ht="18" customHeight="1" x14ac:dyDescent="0.25">
      <c r="B21" s="2440" t="s">
        <v>2056</v>
      </c>
      <c r="C21" s="2447">
        <v>163.752347814603</v>
      </c>
      <c r="D21" s="438">
        <v>9115.712068215911</v>
      </c>
      <c r="E21" s="438">
        <v>0.10831598952808369</v>
      </c>
      <c r="F21" s="438">
        <v>0.46595864216117255</v>
      </c>
      <c r="G21" s="2447">
        <v>1492.719253172266</v>
      </c>
      <c r="H21" s="2447">
        <v>0.017736997591085657</v>
      </c>
      <c r="I21" s="2448">
        <v>0.07630182163839648</v>
      </c>
    </row>
    <row r="22" ht="18" customHeight="1" x14ac:dyDescent="0.25">
      <c r="B22" s="2394" t="s">
        <v>2057</v>
      </c>
      <c r="C22" s="2452">
        <v>163.752347814603</v>
      </c>
      <c r="D22" s="432">
        <v>996.810521799429</v>
      </c>
      <c r="E22" s="432">
        <v>0.00019439999999999985</v>
      </c>
      <c r="F22" s="432">
        <v>0.04298513854871556</v>
      </c>
      <c r="G22" s="2452">
        <v>163.230063270956</v>
      </c>
      <c r="H22" s="2452">
        <v>0.0000318334564151588</v>
      </c>
      <c r="I22" s="2453">
        <v>0.00703891735848817</v>
      </c>
    </row>
    <row r="23" ht="18" customHeight="1" x14ac:dyDescent="0.25">
      <c r="B23" s="2394" t="s">
        <v>2058</v>
      </c>
      <c r="C23" s="432"/>
      <c r="D23" s="432"/>
      <c r="E23" s="432"/>
      <c r="F23" s="432"/>
      <c r="G23" s="432">
        <v>1329.48918990131</v>
      </c>
      <c r="H23" s="432">
        <v>0.0177051641346705</v>
      </c>
      <c r="I23" s="2445">
        <v>0.0692629042799083</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1438.99385403812</v>
      </c>
      <c r="D25" s="432">
        <v>909.1964620514993</v>
      </c>
      <c r="E25" s="432">
        <v>0.012300507574205113</v>
      </c>
      <c r="F25" s="432">
        <v>0.04646179493560031</v>
      </c>
      <c r="G25" s="2452">
        <v>1308.32812100531</v>
      </c>
      <c r="H25" s="2452">
        <v>0.0177003548008305</v>
      </c>
      <c r="I25" s="2453">
        <v>0.0668582373599083</v>
      </c>
    </row>
    <row r="26" ht="18" customHeight="1" x14ac:dyDescent="0.25">
      <c r="B26" s="2446" t="s">
        <v>2061</v>
      </c>
      <c r="C26" s="2452" t="s">
        <v>620</v>
      </c>
      <c r="D26" s="432" t="s">
        <v>620</v>
      </c>
      <c r="E26" s="432" t="s">
        <v>620</v>
      </c>
      <c r="F26" s="432" t="s">
        <v>620</v>
      </c>
      <c r="G26" s="2452">
        <v>21.161068896</v>
      </c>
      <c r="H26" s="2452">
        <v>0.00000480933384000001</v>
      </c>
      <c r="I26" s="2453">
        <v>0.00240466692</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885.4366669812921</v>
      </c>
      <c r="D28" s="432">
        <v>30.706523233471486</v>
      </c>
      <c r="E28" s="432">
        <v>3.213600996057135</v>
      </c>
      <c r="F28" s="432" t="s">
        <v>106</v>
      </c>
      <c r="G28" s="432">
        <v>27.1886815864286</v>
      </c>
      <c r="H28" s="432">
        <v>2.84544015495659</v>
      </c>
      <c r="I28" s="2445" t="s">
        <v>106</v>
      </c>
    </row>
    <row r="29" ht="18" customHeight="1" x14ac:dyDescent="0.25">
      <c r="B29" s="2440" t="s">
        <v>2063</v>
      </c>
      <c r="C29" s="432">
        <v>871.041208260847</v>
      </c>
      <c r="D29" s="432" t="s">
        <v>106</v>
      </c>
      <c r="E29" s="432">
        <v>3.2178807947019834</v>
      </c>
      <c r="F29" s="432" t="s">
        <v>106</v>
      </c>
      <c r="G29" s="432" t="s">
        <v>106</v>
      </c>
      <c r="H29" s="432">
        <v>2.80290677545659</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871.041208260847</v>
      </c>
      <c r="D31" s="432" t="s">
        <v>106</v>
      </c>
      <c r="E31" s="432">
        <v>3.2178807947019834</v>
      </c>
      <c r="F31" s="432" t="s">
        <v>106</v>
      </c>
      <c r="G31" s="2455" t="s">
        <v>106</v>
      </c>
      <c r="H31" s="2455">
        <v>2.80290677545659</v>
      </c>
      <c r="I31" s="2456" t="s">
        <v>106</v>
      </c>
    </row>
    <row r="32" ht="18" customHeight="1" x14ac:dyDescent="0.25">
      <c r="B32" s="2457" t="s">
        <v>2066</v>
      </c>
      <c r="C32" s="2452">
        <v>871.041208260847</v>
      </c>
      <c r="D32" s="432" t="s">
        <v>106</v>
      </c>
      <c r="E32" s="432">
        <v>3.2178807947019834</v>
      </c>
      <c r="F32" s="432" t="s">
        <v>106</v>
      </c>
      <c r="G32" s="2452" t="s">
        <v>106</v>
      </c>
      <c r="H32" s="2452">
        <v>2.80290677545659</v>
      </c>
      <c r="I32" s="2458" t="s">
        <v>106</v>
      </c>
    </row>
    <row r="33" ht="18" customHeight="1" x14ac:dyDescent="0.25">
      <c r="B33" s="2440" t="s">
        <v>2067</v>
      </c>
      <c r="C33" s="432">
        <v>14.395458720445</v>
      </c>
      <c r="D33" s="432">
        <v>1888.6985204447956</v>
      </c>
      <c r="E33" s="432">
        <v>2.954638704190261</v>
      </c>
      <c r="F33" s="432" t="s">
        <v>106</v>
      </c>
      <c r="G33" s="432">
        <v>27.1886815864286</v>
      </c>
      <c r="H33" s="432">
        <v>0.0425333795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14.395458720445</v>
      </c>
      <c r="D35" s="432">
        <v>1888.6985204447956</v>
      </c>
      <c r="E35" s="432">
        <v>2.954638704190261</v>
      </c>
      <c r="F35" s="432" t="s">
        <v>106</v>
      </c>
      <c r="G35" s="432">
        <v>27.1886815864286</v>
      </c>
      <c r="H35" s="432">
        <v>0.0425333795</v>
      </c>
      <c r="I35" s="2445" t="s">
        <v>106</v>
      </c>
    </row>
    <row r="36" ht="18" customHeight="1" x14ac:dyDescent="0.3">
      <c r="B36" s="2459" t="s">
        <v>2066</v>
      </c>
      <c r="C36" s="2460">
        <v>14.395458720445</v>
      </c>
      <c r="D36" s="438">
        <v>1888.6985204447956</v>
      </c>
      <c r="E36" s="438">
        <v>2.954638704190261</v>
      </c>
      <c r="F36" s="438" t="s">
        <v>106</v>
      </c>
      <c r="G36" s="2460">
        <v>27.1886815864286</v>
      </c>
      <c r="H36" s="2460">
        <v>0.0425333795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64687743.332</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92.767122409</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1416.661579</v>
      </c>
      <c r="D10" s="557" t="s">
        <v>113</v>
      </c>
      <c r="E10" s="557">
        <v>349.36644028</v>
      </c>
      <c r="F10" s="2482">
        <v>0.0823465455380065</v>
      </c>
      <c r="G10" s="2483">
        <v>0.004221179925936269</v>
      </c>
      <c r="H10" s="2484">
        <v>64.2109607380677</v>
      </c>
      <c r="I10" s="2485">
        <v>1.28385429179879</v>
      </c>
      <c r="J10" s="2485">
        <v>1.03359208671023</v>
      </c>
      <c r="K10" s="2486" t="s">
        <v>106</v>
      </c>
      <c r="L10" s="141">
        <v>-52.446226489</v>
      </c>
      <c r="N10" s="2478" t="s">
        <v>2099</v>
      </c>
      <c r="O10" s="2479">
        <v>1</v>
      </c>
    </row>
    <row r="11" ht="18" customHeight="1" x14ac:dyDescent="0.25">
      <c r="B11" s="2356" t="s">
        <v>1969</v>
      </c>
      <c r="C11" s="557">
        <v>531.48599755</v>
      </c>
      <c r="D11" s="557" t="s">
        <v>113</v>
      </c>
      <c r="E11" s="557" t="s">
        <v>113</v>
      </c>
      <c r="F11" s="574">
        <v>0.12669486400334212</v>
      </c>
      <c r="G11" s="574" t="s">
        <v>113</v>
      </c>
      <c r="H11" s="167">
        <v>2.83189157627787</v>
      </c>
      <c r="I11" s="167">
        <v>0.00680014866939167</v>
      </c>
      <c r="J11" s="167">
        <v>0.102037051248845</v>
      </c>
      <c r="K11" s="2487" t="s">
        <v>106</v>
      </c>
      <c r="L11" s="141">
        <v>-64.504654603</v>
      </c>
      <c r="N11" s="1136" t="s">
        <v>2100</v>
      </c>
      <c r="O11" s="2479">
        <v>1.021649006</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33.859999679</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342521.82291872206</v>
      </c>
      <c r="D10" s="2527">
        <v>2590.842452434852</v>
      </c>
      <c r="E10" s="2527">
        <v>126.64799230988197</v>
      </c>
      <c r="F10" s="2527">
        <v>16476.2133841063</v>
      </c>
      <c r="G10" s="2527">
        <v>488.770126875786</v>
      </c>
      <c r="H10" s="2527" t="s">
        <v>109</v>
      </c>
      <c r="I10" s="2527">
        <v>0.04465240265336983</v>
      </c>
      <c r="J10" s="2528">
        <v>0.001451</v>
      </c>
      <c r="K10" s="2527">
        <v>1352.2075539160708</v>
      </c>
      <c r="L10" s="2527">
        <v>4597.497263506403</v>
      </c>
      <c r="M10" s="2527">
        <v>2688.1715196618316</v>
      </c>
      <c r="N10" s="2529">
        <v>310.51231223603514</v>
      </c>
      <c r="O10" s="2530">
        <v>466664.80562235287</v>
      </c>
    </row>
    <row r="11" ht="18" customHeight="1" x14ac:dyDescent="0.3">
      <c r="B11" s="2531" t="s">
        <v>2123</v>
      </c>
      <c r="C11" s="2532">
        <v>347137.4533597526</v>
      </c>
      <c r="D11" s="2533">
        <v>199.06958654930435</v>
      </c>
      <c r="E11" s="2533">
        <v>11.9920500246067</v>
      </c>
      <c r="F11" s="2534"/>
      <c r="G11" s="2534"/>
      <c r="H11" s="2535"/>
      <c r="I11" s="2534"/>
      <c r="J11" s="2535"/>
      <c r="K11" s="2533">
        <v>1183.0424897246892</v>
      </c>
      <c r="L11" s="2533">
        <v>3556.7451099718237</v>
      </c>
      <c r="M11" s="2533">
        <v>594.3500491902367</v>
      </c>
      <c r="N11" s="2536">
        <v>299.7644200570683</v>
      </c>
      <c r="O11" s="2537">
        <v>355889.2950396539</v>
      </c>
    </row>
    <row r="12" ht="18" customHeight="1" x14ac:dyDescent="0.3">
      <c r="B12" s="2538" t="s">
        <v>2124</v>
      </c>
      <c r="C12" s="2539">
        <v>342507.2832949579</v>
      </c>
      <c r="D12" s="2540">
        <v>140.3771600160286</v>
      </c>
      <c r="E12" s="2540">
        <v>11.832165264955055</v>
      </c>
      <c r="F12" s="49"/>
      <c r="G12" s="49"/>
      <c r="H12" s="49"/>
      <c r="I12" s="49"/>
      <c r="J12" s="49"/>
      <c r="K12" s="2540">
        <v>1177.2483106469308</v>
      </c>
      <c r="L12" s="2540">
        <v>3512.4243213395857</v>
      </c>
      <c r="M12" s="2540">
        <v>559.8520836246031</v>
      </c>
      <c r="N12" s="2541">
        <v>258.4188848548617</v>
      </c>
      <c r="O12" s="2542">
        <v>349573.3675706198</v>
      </c>
    </row>
    <row r="13" ht="18" customHeight="1" x14ac:dyDescent="0.3">
      <c r="B13" s="2543" t="s">
        <v>2125</v>
      </c>
      <c r="C13" s="2539">
        <v>59029.89268408788</v>
      </c>
      <c r="D13" s="2540">
        <v>1.4325573586280438</v>
      </c>
      <c r="E13" s="2540">
        <v>1.2453530544919196</v>
      </c>
      <c r="F13" s="49"/>
      <c r="G13" s="49"/>
      <c r="H13" s="49"/>
      <c r="I13" s="49"/>
      <c r="J13" s="49"/>
      <c r="K13" s="2540">
        <v>137.5902269413648</v>
      </c>
      <c r="L13" s="2540">
        <v>23.28535841684719</v>
      </c>
      <c r="M13" s="2540">
        <v>3.513705750018992</v>
      </c>
      <c r="N13" s="2541">
        <v>129.45247980412879</v>
      </c>
      <c r="O13" s="2544">
        <v>59400.022849569825</v>
      </c>
    </row>
    <row r="14" ht="18" customHeight="1" x14ac:dyDescent="0.3">
      <c r="B14" s="2543" t="s">
        <v>2126</v>
      </c>
      <c r="C14" s="2539">
        <v>51630.8634160296</v>
      </c>
      <c r="D14" s="2545">
        <v>4.022652367165056</v>
      </c>
      <c r="E14" s="2545">
        <v>1.4019863555817975</v>
      </c>
      <c r="F14" s="520"/>
      <c r="G14" s="520"/>
      <c r="H14" s="520"/>
      <c r="I14" s="520"/>
      <c r="J14" s="49"/>
      <c r="K14" s="2545">
        <v>118.23081811587294</v>
      </c>
      <c r="L14" s="2545">
        <v>491.2358920188197</v>
      </c>
      <c r="M14" s="2545">
        <v>10.209822136801117</v>
      </c>
      <c r="N14" s="2546">
        <v>87.4925153089411</v>
      </c>
      <c r="O14" s="2547">
        <v>52115.024066539394</v>
      </c>
    </row>
    <row r="15" ht="18" customHeight="1" x14ac:dyDescent="0.3">
      <c r="B15" s="2543" t="s">
        <v>2127</v>
      </c>
      <c r="C15" s="2539">
        <v>131041.57667611096</v>
      </c>
      <c r="D15" s="2540">
        <v>11.146009077959127</v>
      </c>
      <c r="E15" s="2540">
        <v>4.149973618393534</v>
      </c>
      <c r="F15" s="49"/>
      <c r="G15" s="49"/>
      <c r="H15" s="49"/>
      <c r="I15" s="49"/>
      <c r="J15" s="49"/>
      <c r="K15" s="2540">
        <v>678.7788339850698</v>
      </c>
      <c r="L15" s="2540">
        <v>1040.99133821243</v>
      </c>
      <c r="M15" s="2540">
        <v>164.6155204913826</v>
      </c>
      <c r="N15" s="2541">
        <v>3.339771796562593</v>
      </c>
      <c r="O15" s="2544">
        <v>132453.4079391681</v>
      </c>
    </row>
    <row r="16" ht="18" customHeight="1" x14ac:dyDescent="0.3">
      <c r="B16" s="2543" t="s">
        <v>2128</v>
      </c>
      <c r="C16" s="2539">
        <v>98548.27427804063</v>
      </c>
      <c r="D16" s="2540">
        <v>123.65453107993577</v>
      </c>
      <c r="E16" s="2540">
        <v>4.9886562668681105</v>
      </c>
      <c r="F16" s="49"/>
      <c r="G16" s="49"/>
      <c r="H16" s="49"/>
      <c r="I16" s="49"/>
      <c r="J16" s="49"/>
      <c r="K16" s="2540">
        <v>234.8679009487625</v>
      </c>
      <c r="L16" s="2540">
        <v>1951.0715930929669</v>
      </c>
      <c r="M16" s="2540">
        <v>381.00666606969867</v>
      </c>
      <c r="N16" s="2541">
        <v>36.99370742377478</v>
      </c>
      <c r="O16" s="2544">
        <v>103332.59505899888</v>
      </c>
    </row>
    <row r="17" ht="18" customHeight="1" x14ac:dyDescent="0.3">
      <c r="B17" s="2543" t="s">
        <v>2129</v>
      </c>
      <c r="C17" s="2539">
        <v>2256.676240688802</v>
      </c>
      <c r="D17" s="2540">
        <v>0.12141013234058555</v>
      </c>
      <c r="E17" s="2540">
        <v>0.046195969619691545</v>
      </c>
      <c r="F17" s="49"/>
      <c r="G17" s="49"/>
      <c r="H17" s="49"/>
      <c r="I17" s="49"/>
      <c r="J17" s="49"/>
      <c r="K17" s="2540">
        <v>7.78053065586073</v>
      </c>
      <c r="L17" s="2540">
        <v>5.84013959852177</v>
      </c>
      <c r="M17" s="2540">
        <v>0.506369176701744</v>
      </c>
      <c r="N17" s="2541">
        <v>1.14041052145443</v>
      </c>
      <c r="O17" s="2544">
        <v>2272.317656343557</v>
      </c>
    </row>
    <row r="18" ht="18" customHeight="1" x14ac:dyDescent="0.3">
      <c r="B18" s="2538" t="s">
        <v>107</v>
      </c>
      <c r="C18" s="2539">
        <v>4630.170064794696</v>
      </c>
      <c r="D18" s="2540">
        <v>58.69242653327575</v>
      </c>
      <c r="E18" s="2540">
        <v>0.15988475965164517</v>
      </c>
      <c r="F18" s="49"/>
      <c r="G18" s="49"/>
      <c r="H18" s="49"/>
      <c r="I18" s="49"/>
      <c r="J18" s="49"/>
      <c r="K18" s="2540">
        <v>5.7941790777584155</v>
      </c>
      <c r="L18" s="2540">
        <v>44.32078863223805</v>
      </c>
      <c r="M18" s="2540">
        <v>34.49796556563362</v>
      </c>
      <c r="N18" s="2541">
        <v>41.34553520220664</v>
      </c>
      <c r="O18" s="2544">
        <v>6315.9274690341035</v>
      </c>
    </row>
    <row r="19" ht="18" customHeight="1" x14ac:dyDescent="0.3">
      <c r="B19" s="2543" t="s">
        <v>2130</v>
      </c>
      <c r="C19" s="2548" t="s">
        <v>109</v>
      </c>
      <c r="D19" s="2549">
        <v>2.097274415923236</v>
      </c>
      <c r="E19" s="2540" t="s">
        <v>110</v>
      </c>
      <c r="F19" s="49"/>
      <c r="G19" s="49"/>
      <c r="H19" s="49"/>
      <c r="I19" s="49"/>
      <c r="J19" s="49"/>
      <c r="K19" s="2540" t="s">
        <v>110</v>
      </c>
      <c r="L19" s="2540">
        <v>18.1647512252956</v>
      </c>
      <c r="M19" s="2540">
        <v>0.196391074727673</v>
      </c>
      <c r="N19" s="2541" t="s">
        <v>110</v>
      </c>
      <c r="O19" s="2544">
        <v>58.723683645850606</v>
      </c>
    </row>
    <row r="20" ht="18" customHeight="1" x14ac:dyDescent="0.3">
      <c r="B20" s="2550" t="s">
        <v>2131</v>
      </c>
      <c r="C20" s="2548">
        <v>4630.170064794696</v>
      </c>
      <c r="D20" s="2551">
        <v>56.59515211735251</v>
      </c>
      <c r="E20" s="2540">
        <v>0.15988475965164517</v>
      </c>
      <c r="F20" s="520"/>
      <c r="G20" s="520"/>
      <c r="H20" s="520"/>
      <c r="I20" s="520"/>
      <c r="J20" s="49"/>
      <c r="K20" s="2545">
        <v>5.7941790777584155</v>
      </c>
      <c r="L20" s="2545">
        <v>26.15603740694245</v>
      </c>
      <c r="M20" s="2545">
        <v>34.30157449090595</v>
      </c>
      <c r="N20" s="2546">
        <v>41.34553520220664</v>
      </c>
      <c r="O20" s="2547">
        <v>6257.203785388252</v>
      </c>
    </row>
    <row r="21" ht="18" customHeight="1" x14ac:dyDescent="0.3">
      <c r="B21" s="2552" t="s">
        <v>2132</v>
      </c>
      <c r="C21" s="2553" t="s">
        <v>106</v>
      </c>
      <c r="D21" s="2554"/>
      <c r="E21" s="2554"/>
      <c r="F21" s="520"/>
      <c r="G21" s="520"/>
      <c r="H21" s="520"/>
      <c r="I21" s="520"/>
      <c r="J21" s="520"/>
      <c r="K21" s="520"/>
      <c r="L21" s="520"/>
      <c r="M21" s="520"/>
      <c r="N21" s="1514"/>
      <c r="O21" s="2547" t="s">
        <v>106</v>
      </c>
    </row>
    <row r="22" ht="18" customHeight="1" x14ac:dyDescent="0.3">
      <c r="B22" s="2555" t="s">
        <v>2133</v>
      </c>
      <c r="C22" s="2556">
        <v>28966.66628207851</v>
      </c>
      <c r="D22" s="2557">
        <v>4.096011415697251</v>
      </c>
      <c r="E22" s="2533">
        <v>13.19228264576174</v>
      </c>
      <c r="F22" s="2533">
        <v>16476.2133841063</v>
      </c>
      <c r="G22" s="2533">
        <v>488.770126875786</v>
      </c>
      <c r="H22" s="2533" t="s">
        <v>109</v>
      </c>
      <c r="I22" s="2533">
        <v>0.04465240265336983</v>
      </c>
      <c r="J22" s="2533">
        <v>0.001451</v>
      </c>
      <c r="K22" s="2533">
        <v>6.523212550362115</v>
      </c>
      <c r="L22" s="2533">
        <v>719.780017783714</v>
      </c>
      <c r="M22" s="2533">
        <v>429.769777572997</v>
      </c>
      <c r="N22" s="2536">
        <v>10.491038192937443</v>
      </c>
      <c r="O22" s="2537">
        <v>50614.98557618117</v>
      </c>
    </row>
    <row r="23" ht="18" customHeight="1" x14ac:dyDescent="0.3">
      <c r="B23" s="2538" t="s">
        <v>2134</v>
      </c>
      <c r="C23" s="2548">
        <v>10549.341817632801</v>
      </c>
      <c r="D23" s="2549" t="s">
        <v>106</v>
      </c>
      <c r="E23" s="2540" t="s">
        <v>106</v>
      </c>
      <c r="F23" s="193"/>
      <c r="G23" s="193"/>
      <c r="H23" s="193"/>
      <c r="I23" s="193"/>
      <c r="J23" s="49"/>
      <c r="K23" s="2558" t="s">
        <v>106</v>
      </c>
      <c r="L23" s="2558" t="s">
        <v>106</v>
      </c>
      <c r="M23" s="2558" t="s">
        <v>106</v>
      </c>
      <c r="N23" s="2559" t="s">
        <v>105</v>
      </c>
      <c r="O23" s="2542">
        <v>10549.341817632801</v>
      </c>
    </row>
    <row r="24" ht="18" customHeight="1" x14ac:dyDescent="0.3">
      <c r="B24" s="2538" t="s">
        <v>924</v>
      </c>
      <c r="C24" s="2548">
        <v>7355.3633628663065</v>
      </c>
      <c r="D24" s="2549">
        <v>2.612236351679789</v>
      </c>
      <c r="E24" s="2540">
        <v>12.73245561084267</v>
      </c>
      <c r="F24" s="2540">
        <v>274.2054599369884</v>
      </c>
      <c r="G24" s="2540">
        <v>25.558650000000004</v>
      </c>
      <c r="H24" s="2540" t="s">
        <v>106</v>
      </c>
      <c r="I24" s="2540">
        <v>0.00269039212810172</v>
      </c>
      <c r="J24" s="2560" t="s">
        <v>109</v>
      </c>
      <c r="K24" s="2540">
        <v>4.068709062161318</v>
      </c>
      <c r="L24" s="2540">
        <v>5.175913766093726</v>
      </c>
      <c r="M24" s="2540">
        <v>17.078748431012368</v>
      </c>
      <c r="N24" s="2541">
        <v>4.49570395379312</v>
      </c>
      <c r="O24" s="2544">
        <v>11165.595042534027</v>
      </c>
    </row>
    <row r="25" ht="18" customHeight="1" x14ac:dyDescent="0.3">
      <c r="B25" s="2538" t="s">
        <v>658</v>
      </c>
      <c r="C25" s="2548">
        <v>10127.559775666175</v>
      </c>
      <c r="D25" s="2549">
        <v>1.462748528847405</v>
      </c>
      <c r="E25" s="2540" t="s">
        <v>106</v>
      </c>
      <c r="F25" s="2540" t="s">
        <v>113</v>
      </c>
      <c r="G25" s="2540">
        <v>30.234563100000003</v>
      </c>
      <c r="H25" s="2540" t="s">
        <v>113</v>
      </c>
      <c r="I25" s="2540">
        <v>0.0088256082184066</v>
      </c>
      <c r="J25" s="2540" t="s">
        <v>106</v>
      </c>
      <c r="K25" s="2540">
        <v>1.18726824015108</v>
      </c>
      <c r="L25" s="2540">
        <v>708.7064387192479</v>
      </c>
      <c r="M25" s="2540">
        <v>1.24522981920431</v>
      </c>
      <c r="N25" s="2541">
        <v>4.475938304903738</v>
      </c>
      <c r="O25" s="2544">
        <v>10406.153090706457</v>
      </c>
    </row>
    <row r="26" ht="18" customHeight="1" x14ac:dyDescent="0.3">
      <c r="B26" s="2538" t="s">
        <v>2135</v>
      </c>
      <c r="C26" s="2548">
        <v>887.9705979595517</v>
      </c>
      <c r="D26" s="2561">
        <v>0.0210265351700569</v>
      </c>
      <c r="E26" s="2560">
        <v>0.00708969237943096</v>
      </c>
      <c r="F26" s="49"/>
      <c r="G26" s="49"/>
      <c r="H26" s="49"/>
      <c r="I26" s="49"/>
      <c r="J26" s="49"/>
      <c r="K26" s="2540">
        <v>1.14722785847095</v>
      </c>
      <c r="L26" s="2540">
        <v>2.069902297974103</v>
      </c>
      <c r="M26" s="2540">
        <v>166.07457206903953</v>
      </c>
      <c r="N26" s="2541">
        <v>0.00176614679534941</v>
      </c>
      <c r="O26" s="2544">
        <v>890.4381094248624</v>
      </c>
    </row>
    <row r="27" ht="18" customHeight="1" x14ac:dyDescent="0.3">
      <c r="B27" s="2538" t="s">
        <v>2136</v>
      </c>
      <c r="C27" s="928"/>
      <c r="D27" s="2554"/>
      <c r="E27" s="2560" t="s">
        <v>106</v>
      </c>
      <c r="F27" s="2545">
        <v>8.1592</v>
      </c>
      <c r="G27" s="2545">
        <v>143.105922</v>
      </c>
      <c r="H27" s="2545" t="s">
        <v>106</v>
      </c>
      <c r="I27" s="2545">
        <v>0.000212</v>
      </c>
      <c r="J27" s="2560">
        <v>0.001451</v>
      </c>
      <c r="K27" s="520"/>
      <c r="L27" s="520"/>
      <c r="M27" s="520"/>
      <c r="N27" s="1514"/>
      <c r="O27" s="2547">
        <v>179.60822199999998</v>
      </c>
    </row>
    <row r="28" ht="18" customHeight="1" x14ac:dyDescent="0.3">
      <c r="B28" s="2538" t="s">
        <v>2137</v>
      </c>
      <c r="C28" s="928"/>
      <c r="D28" s="2554"/>
      <c r="E28" s="520"/>
      <c r="F28" s="2545">
        <v>16193.848724169311</v>
      </c>
      <c r="G28" s="2545"/>
      <c r="H28" s="2545"/>
      <c r="I28" s="2545"/>
      <c r="J28" s="2560"/>
      <c r="K28" s="520"/>
      <c r="L28" s="520"/>
      <c r="M28" s="520"/>
      <c r="N28" s="1514"/>
      <c r="O28" s="2547">
        <v>16193.848724169311</v>
      </c>
    </row>
    <row r="29" ht="18" customHeight="1" x14ac:dyDescent="0.3">
      <c r="B29" s="2538" t="s">
        <v>683</v>
      </c>
      <c r="C29" s="2562">
        <v>46.387</v>
      </c>
      <c r="D29" s="2563" t="s">
        <v>106</v>
      </c>
      <c r="E29" s="2564">
        <v>0.45273734253963904</v>
      </c>
      <c r="F29" s="2545" t="s">
        <v>106</v>
      </c>
      <c r="G29" s="2545">
        <v>289.87099177578597</v>
      </c>
      <c r="H29" s="2545"/>
      <c r="I29" s="2545">
        <v>0.032924402306861514</v>
      </c>
      <c r="J29" s="2560"/>
      <c r="K29" s="2564" t="s">
        <v>113</v>
      </c>
      <c r="L29" s="2564" t="s">
        <v>113</v>
      </c>
      <c r="M29" s="2564">
        <v>208.388270012458</v>
      </c>
      <c r="N29" s="2565" t="s">
        <v>106</v>
      </c>
      <c r="O29" s="2547">
        <v>1229.9568417600358</v>
      </c>
    </row>
    <row r="30" ht="18" customHeight="1" x14ac:dyDescent="0.3">
      <c r="B30" s="2566" t="s">
        <v>2138</v>
      </c>
      <c r="C30" s="2567">
        <v>0.0437279536774862</v>
      </c>
      <c r="D30" s="2568" t="s">
        <v>106</v>
      </c>
      <c r="E30" s="2569" t="s">
        <v>106</v>
      </c>
      <c r="F30" s="2569" t="s">
        <v>106</v>
      </c>
      <c r="G30" s="2569" t="s">
        <v>106</v>
      </c>
      <c r="H30" s="2569" t="s">
        <v>106</v>
      </c>
      <c r="I30" s="2569" t="s">
        <v>106</v>
      </c>
      <c r="J30" s="2570" t="s">
        <v>106</v>
      </c>
      <c r="K30" s="2569">
        <v>0.12000738957876635</v>
      </c>
      <c r="L30" s="2569">
        <v>3.827763000398397</v>
      </c>
      <c r="M30" s="2569">
        <v>36.982957241282755</v>
      </c>
      <c r="N30" s="2571">
        <v>1.5176297874452374</v>
      </c>
      <c r="O30" s="2572">
        <v>0.0437279536774862</v>
      </c>
    </row>
    <row r="31" ht="18" customHeight="1" x14ac:dyDescent="0.3">
      <c r="B31" s="2573" t="s">
        <v>2139</v>
      </c>
      <c r="C31" s="2574">
        <v>2077.902195831092</v>
      </c>
      <c r="D31" s="2575">
        <v>1700.9306838347982</v>
      </c>
      <c r="E31" s="2576">
        <v>92.85007172957592</v>
      </c>
      <c r="F31" s="2577"/>
      <c r="G31" s="2577"/>
      <c r="H31" s="2577"/>
      <c r="I31" s="2577"/>
      <c r="J31" s="2577"/>
      <c r="K31" s="2578">
        <v>155.21671196360938</v>
      </c>
      <c r="L31" s="2578">
        <v>57.3919959268654</v>
      </c>
      <c r="M31" s="2578">
        <v>413.9339889682974</v>
      </c>
      <c r="N31" s="2579">
        <v>0.256853986029405</v>
      </c>
      <c r="O31" s="2580">
        <v>74309.23035154305</v>
      </c>
    </row>
    <row r="32" ht="18" customHeight="1" x14ac:dyDescent="0.3">
      <c r="B32" s="2581" t="s">
        <v>2140</v>
      </c>
      <c r="C32" s="928"/>
      <c r="D32" s="2582">
        <v>1433.9153646411553</v>
      </c>
      <c r="E32" s="193"/>
      <c r="F32" s="1587"/>
      <c r="G32" s="1587"/>
      <c r="H32" s="736"/>
      <c r="I32" s="1587"/>
      <c r="J32" s="736"/>
      <c r="K32" s="193"/>
      <c r="L32" s="193"/>
      <c r="M32" s="193"/>
      <c r="N32" s="745"/>
      <c r="O32" s="2542">
        <v>40149.630209952345</v>
      </c>
    </row>
    <row r="33" ht="18" customHeight="1" x14ac:dyDescent="0.3">
      <c r="B33" s="2581" t="s">
        <v>2141</v>
      </c>
      <c r="C33" s="928"/>
      <c r="D33" s="2549">
        <v>262.3218957178702</v>
      </c>
      <c r="E33" s="2549">
        <v>12.810290049680095</v>
      </c>
      <c r="F33" s="1587"/>
      <c r="G33" s="1587"/>
      <c r="H33" s="1587"/>
      <c r="I33" s="1587"/>
      <c r="J33" s="1587"/>
      <c r="K33" s="49"/>
      <c r="L33" s="49"/>
      <c r="M33" s="2583">
        <v>230.1239050779069</v>
      </c>
      <c r="N33" s="722"/>
      <c r="O33" s="2544">
        <v>10739.739943265591</v>
      </c>
    </row>
    <row r="34" ht="18" customHeight="1" x14ac:dyDescent="0.3">
      <c r="B34" s="2581" t="s">
        <v>2142</v>
      </c>
      <c r="C34" s="928"/>
      <c r="D34" s="2549">
        <v>2.88613142193829</v>
      </c>
      <c r="E34" s="49"/>
      <c r="F34" s="1587"/>
      <c r="G34" s="1587"/>
      <c r="H34" s="1587"/>
      <c r="I34" s="1587"/>
      <c r="J34" s="1587"/>
      <c r="K34" s="49"/>
      <c r="L34" s="49"/>
      <c r="M34" s="2583" t="s">
        <v>106</v>
      </c>
      <c r="N34" s="722"/>
      <c r="O34" s="2544">
        <v>80.81167981427211</v>
      </c>
    </row>
    <row r="35" ht="18" customHeight="1" x14ac:dyDescent="0.3">
      <c r="B35" s="2581" t="s">
        <v>2143</v>
      </c>
      <c r="C35" s="2584"/>
      <c r="D35" s="2549" t="s">
        <v>106</v>
      </c>
      <c r="E35" s="2549">
        <v>79.99292595998159</v>
      </c>
      <c r="F35" s="1587"/>
      <c r="G35" s="1587"/>
      <c r="H35" s="1587"/>
      <c r="I35" s="1587"/>
      <c r="J35" s="1587"/>
      <c r="K35" s="2583">
        <v>151.989585732122</v>
      </c>
      <c r="L35" s="2583" t="s">
        <v>106</v>
      </c>
      <c r="M35" s="2583">
        <v>181.80311133904</v>
      </c>
      <c r="N35" s="722"/>
      <c r="O35" s="2544">
        <v>21198.125379395122</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1.8072920538345532</v>
      </c>
      <c r="E37" s="2549">
        <v>0.046855719914229106</v>
      </c>
      <c r="F37" s="1587"/>
      <c r="G37" s="1587"/>
      <c r="H37" s="1587"/>
      <c r="I37" s="1587"/>
      <c r="J37" s="1587"/>
      <c r="K37" s="2583">
        <v>3.22712623148738</v>
      </c>
      <c r="L37" s="2583">
        <v>57.3919959268654</v>
      </c>
      <c r="M37" s="2583">
        <v>2.0069725513505</v>
      </c>
      <c r="N37" s="2585">
        <v>0.256853986029405</v>
      </c>
      <c r="O37" s="2544">
        <v>63.0209432846382</v>
      </c>
    </row>
    <row r="38" ht="18" customHeight="1" x14ac:dyDescent="0.3">
      <c r="B38" s="2586" t="s">
        <v>1052</v>
      </c>
      <c r="C38" s="2562">
        <v>919.667901188235</v>
      </c>
      <c r="D38" s="2587"/>
      <c r="E38" s="2587"/>
      <c r="F38" s="2554"/>
      <c r="G38" s="2554"/>
      <c r="H38" s="2554"/>
      <c r="I38" s="2554"/>
      <c r="J38" s="2554"/>
      <c r="K38" s="49"/>
      <c r="L38" s="49"/>
      <c r="M38" s="49"/>
      <c r="N38" s="1514"/>
      <c r="O38" s="2547">
        <v>919.667901188235</v>
      </c>
    </row>
    <row r="39" ht="18" customHeight="1" x14ac:dyDescent="0.3">
      <c r="B39" s="2586" t="s">
        <v>1053</v>
      </c>
      <c r="C39" s="2588">
        <v>977.257285714286</v>
      </c>
      <c r="D39" s="2587"/>
      <c r="E39" s="2587"/>
      <c r="F39" s="2554"/>
      <c r="G39" s="2554"/>
      <c r="H39" s="2554"/>
      <c r="I39" s="2554"/>
      <c r="J39" s="2554"/>
      <c r="K39" s="49"/>
      <c r="L39" s="49"/>
      <c r="M39" s="49"/>
      <c r="N39" s="1514"/>
      <c r="O39" s="2547">
        <v>977.257285714286</v>
      </c>
    </row>
    <row r="40" ht="18" customHeight="1" x14ac:dyDescent="0.3">
      <c r="B40" s="2586" t="s">
        <v>2146</v>
      </c>
      <c r="C40" s="2588">
        <v>180.977008928571</v>
      </c>
      <c r="D40" s="2587"/>
      <c r="E40" s="2587"/>
      <c r="F40" s="2554"/>
      <c r="G40" s="2554"/>
      <c r="H40" s="2554"/>
      <c r="I40" s="2554"/>
      <c r="J40" s="2554"/>
      <c r="K40" s="49"/>
      <c r="L40" s="49"/>
      <c r="M40" s="49"/>
      <c r="N40" s="1514"/>
      <c r="O40" s="2547">
        <v>180.977008928571</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-37180.106853698846</v>
      </c>
      <c r="D42" s="2557">
        <v>27.977961020110005</v>
      </c>
      <c r="E42" s="2533">
        <v>5.378002199922601</v>
      </c>
      <c r="F42" s="2577"/>
      <c r="G42" s="2577"/>
      <c r="H42" s="2577"/>
      <c r="I42" s="2577"/>
      <c r="J42" s="2577"/>
      <c r="K42" s="2592">
        <v>7.42513967741</v>
      </c>
      <c r="L42" s="2592">
        <v>263.580139824</v>
      </c>
      <c r="M42" s="2593">
        <v>1250.1177039303002</v>
      </c>
      <c r="N42" s="2594"/>
      <c r="O42" s="2537">
        <v>-34971.55336215628</v>
      </c>
    </row>
    <row r="43" ht="18" customHeight="1" x14ac:dyDescent="0.3">
      <c r="B43" s="2581" t="s">
        <v>2149</v>
      </c>
      <c r="C43" s="2595">
        <v>-62132.209292787295</v>
      </c>
      <c r="D43" s="2596">
        <v>2.8836423381</v>
      </c>
      <c r="E43" s="2597">
        <v>0.14911103216036</v>
      </c>
      <c r="F43" s="2554"/>
      <c r="G43" s="2554"/>
      <c r="H43" s="2554"/>
      <c r="I43" s="2554"/>
      <c r="J43" s="2554"/>
      <c r="K43" s="2583">
        <v>1.4804532711</v>
      </c>
      <c r="L43" s="2583">
        <v>52.607983069</v>
      </c>
      <c r="M43" s="2598">
        <v>1.8940571303</v>
      </c>
      <c r="N43" s="2599"/>
      <c r="O43" s="2600">
        <v>-62011.952883798</v>
      </c>
    </row>
    <row r="44" ht="18" customHeight="1" x14ac:dyDescent="0.3">
      <c r="B44" s="2581" t="s">
        <v>2150</v>
      </c>
      <c r="C44" s="2595">
        <v>19210.249916771405</v>
      </c>
      <c r="D44" s="2601">
        <v>5.238918002</v>
      </c>
      <c r="E44" s="2601">
        <v>3.594237113814</v>
      </c>
      <c r="F44" s="1587"/>
      <c r="G44" s="1587"/>
      <c r="H44" s="1587"/>
      <c r="I44" s="1587"/>
      <c r="J44" s="1587"/>
      <c r="K44" s="2583">
        <v>2.1854434016799997</v>
      </c>
      <c r="L44" s="2583">
        <v>77.613152203</v>
      </c>
      <c r="M44" s="2583" t="s">
        <v>110</v>
      </c>
      <c r="N44" s="2602"/>
      <c r="O44" s="2544">
        <v>20309.412455988117</v>
      </c>
    </row>
    <row r="45" ht="18" customHeight="1" x14ac:dyDescent="0.3">
      <c r="B45" s="2581" t="s">
        <v>2151</v>
      </c>
      <c r="C45" s="2595">
        <v>-1139.3651944170197</v>
      </c>
      <c r="D45" s="2601">
        <v>7.8263954229</v>
      </c>
      <c r="E45" s="2601">
        <v>0.34881568518830003</v>
      </c>
      <c r="F45" s="1587"/>
      <c r="G45" s="1587"/>
      <c r="H45" s="1587"/>
      <c r="I45" s="1587"/>
      <c r="J45" s="1587"/>
      <c r="K45" s="2583">
        <v>3.16561785903</v>
      </c>
      <c r="L45" s="2583">
        <v>112.45520855200002</v>
      </c>
      <c r="M45" s="2583" t="s">
        <v>110</v>
      </c>
      <c r="N45" s="2602"/>
      <c r="O45" s="2544">
        <v>-827.7899660009201</v>
      </c>
    </row>
    <row r="46" ht="18" customHeight="1" x14ac:dyDescent="0.3">
      <c r="B46" s="2581" t="s">
        <v>2152</v>
      </c>
      <c r="C46" s="2595">
        <v>988.5391078237565</v>
      </c>
      <c r="D46" s="2601">
        <v>0.45252651371</v>
      </c>
      <c r="E46" s="2601">
        <v>0.10766043644883999</v>
      </c>
      <c r="F46" s="1587"/>
      <c r="G46" s="1587"/>
      <c r="H46" s="1587"/>
      <c r="I46" s="1587"/>
      <c r="J46" s="1587"/>
      <c r="K46" s="2583">
        <v>0.11244475783</v>
      </c>
      <c r="L46" s="2583">
        <v>3.959606995</v>
      </c>
      <c r="M46" s="2583" t="s">
        <v>106</v>
      </c>
      <c r="N46" s="2602"/>
      <c r="O46" s="2544">
        <v>1029.739865866579</v>
      </c>
    </row>
    <row r="47" ht="18" customHeight="1" x14ac:dyDescent="0.3">
      <c r="B47" s="2581" t="s">
        <v>2153</v>
      </c>
      <c r="C47" s="2595">
        <v>6863.301284873623</v>
      </c>
      <c r="D47" s="2601">
        <v>1.9031945834</v>
      </c>
      <c r="E47" s="2603">
        <v>1.1598143203777003</v>
      </c>
      <c r="F47" s="1587"/>
      <c r="G47" s="1587"/>
      <c r="H47" s="1587"/>
      <c r="I47" s="1587"/>
      <c r="J47" s="1587"/>
      <c r="K47" s="2583">
        <v>0.47290986837</v>
      </c>
      <c r="L47" s="2583">
        <v>16.652952605</v>
      </c>
      <c r="M47" s="2583" t="s">
        <v>106</v>
      </c>
      <c r="N47" s="722"/>
      <c r="O47" s="2544">
        <v>7223.941528108914</v>
      </c>
    </row>
    <row r="48" ht="18" customHeight="1" x14ac:dyDescent="0.3">
      <c r="B48" s="2581" t="s">
        <v>2154</v>
      </c>
      <c r="C48" s="2595">
        <v>115.50366666667716</v>
      </c>
      <c r="D48" s="2604">
        <v>0.03328416</v>
      </c>
      <c r="E48" s="2605">
        <v>0.0183636119334</v>
      </c>
      <c r="F48" s="2554"/>
      <c r="G48" s="2554"/>
      <c r="H48" s="2554"/>
      <c r="I48" s="2554"/>
      <c r="J48" s="2554"/>
      <c r="K48" s="2583">
        <v>0.0082705194</v>
      </c>
      <c r="L48" s="2583">
        <v>0.2912364</v>
      </c>
      <c r="M48" s="2583" t="s">
        <v>106</v>
      </c>
      <c r="N48" s="1514"/>
      <c r="O48" s="2547">
        <v>121.30198030902815</v>
      </c>
    </row>
    <row r="49" ht="18" customHeight="1" x14ac:dyDescent="0.3">
      <c r="B49" s="2581" t="s">
        <v>2155</v>
      </c>
      <c r="C49" s="2606">
        <v>-1265.4666759599997</v>
      </c>
      <c r="D49" s="2554"/>
      <c r="E49" s="2554"/>
      <c r="F49" s="2554"/>
      <c r="G49" s="2554"/>
      <c r="H49" s="2554"/>
      <c r="I49" s="2554"/>
      <c r="J49" s="2554"/>
      <c r="K49" s="2554"/>
      <c r="L49" s="2554"/>
      <c r="M49" s="2554"/>
      <c r="N49" s="2607"/>
      <c r="O49" s="2547">
        <v>-1265.4666759599997</v>
      </c>
    </row>
    <row r="50" ht="18" customHeight="1" x14ac:dyDescent="0.3">
      <c r="B50" s="2589" t="s">
        <v>2156</v>
      </c>
      <c r="C50" s="2608">
        <v>179.34033333</v>
      </c>
      <c r="D50" s="2609">
        <v>9.64</v>
      </c>
      <c r="E50" s="2609" t="s">
        <v>109</v>
      </c>
      <c r="F50" s="280"/>
      <c r="G50" s="280"/>
      <c r="H50" s="280"/>
      <c r="I50" s="280"/>
      <c r="J50" s="280"/>
      <c r="K50" s="2610" t="s">
        <v>113</v>
      </c>
      <c r="L50" s="2610" t="s">
        <v>113</v>
      </c>
      <c r="M50" s="2610">
        <v>1248.2236468</v>
      </c>
      <c r="N50" s="2611"/>
      <c r="O50" s="2572">
        <v>449.26033333</v>
      </c>
    </row>
    <row r="51" ht="18" customHeight="1" x14ac:dyDescent="0.3">
      <c r="B51" s="2612" t="s">
        <v>2157</v>
      </c>
      <c r="C51" s="2556">
        <v>1519.9079347586946</v>
      </c>
      <c r="D51" s="2575">
        <v>658.768209614942</v>
      </c>
      <c r="E51" s="2576">
        <v>3.235585710015014</v>
      </c>
      <c r="F51" s="2577"/>
      <c r="G51" s="2577"/>
      <c r="H51" s="2577"/>
      <c r="I51" s="2577"/>
      <c r="J51" s="2577"/>
      <c r="K51" s="2578" t="s">
        <v>109</v>
      </c>
      <c r="L51" s="2578" t="s">
        <v>109</v>
      </c>
      <c r="M51" s="2578" t="s">
        <v>109</v>
      </c>
      <c r="N51" s="2579" t="s">
        <v>106</v>
      </c>
      <c r="O51" s="2613">
        <v>20822.848017131048</v>
      </c>
    </row>
    <row r="52" ht="18" customHeight="1" x14ac:dyDescent="0.3">
      <c r="B52" s="2614" t="s">
        <v>2158</v>
      </c>
      <c r="C52" s="2584"/>
      <c r="D52" s="2575">
        <v>571.3060547171419</v>
      </c>
      <c r="E52" s="193"/>
      <c r="F52" s="2577"/>
      <c r="G52" s="2577"/>
      <c r="H52" s="2577"/>
      <c r="I52" s="2577"/>
      <c r="J52" s="2577"/>
      <c r="K52" s="2578" t="s">
        <v>106</v>
      </c>
      <c r="L52" s="2578" t="s">
        <v>106</v>
      </c>
      <c r="M52" s="2578" t="s">
        <v>106</v>
      </c>
      <c r="N52" s="745"/>
      <c r="O52" s="2615">
        <v>15996.569532079975</v>
      </c>
    </row>
    <row r="53" ht="18" customHeight="1" x14ac:dyDescent="0.3">
      <c r="B53" s="2581" t="s">
        <v>2159</v>
      </c>
      <c r="C53" s="2584"/>
      <c r="D53" s="2582">
        <v>17.554748509622133</v>
      </c>
      <c r="E53" s="2558">
        <v>0.497418222026736</v>
      </c>
      <c r="F53" s="1587"/>
      <c r="G53" s="1587"/>
      <c r="H53" s="1587"/>
      <c r="I53" s="1587"/>
      <c r="J53" s="1587"/>
      <c r="K53" s="2583" t="s">
        <v>109</v>
      </c>
      <c r="L53" s="2583" t="s">
        <v>109</v>
      </c>
      <c r="M53" s="2583" t="s">
        <v>109</v>
      </c>
      <c r="N53" s="745"/>
      <c r="O53" s="2542">
        <v>623.3487871065048</v>
      </c>
    </row>
    <row r="54" ht="18" customHeight="1" x14ac:dyDescent="0.3">
      <c r="B54" s="2581" t="s">
        <v>2160</v>
      </c>
      <c r="C54" s="2574">
        <v>1519.9079347586946</v>
      </c>
      <c r="D54" s="2549">
        <v>2.864554073832206</v>
      </c>
      <c r="E54" s="2549">
        <v>0.3118839095610213</v>
      </c>
      <c r="F54" s="1587"/>
      <c r="G54" s="1587"/>
      <c r="H54" s="1587"/>
      <c r="I54" s="1587"/>
      <c r="J54" s="1587"/>
      <c r="K54" s="2583" t="s">
        <v>106</v>
      </c>
      <c r="L54" s="2583" t="s">
        <v>106</v>
      </c>
      <c r="M54" s="2583" t="s">
        <v>106</v>
      </c>
      <c r="N54" s="2585" t="s">
        <v>106</v>
      </c>
      <c r="O54" s="2616">
        <v>1682.764684859667</v>
      </c>
    </row>
    <row r="55" ht="18" customHeight="1" x14ac:dyDescent="0.3">
      <c r="B55" s="2581" t="s">
        <v>2161</v>
      </c>
      <c r="C55" s="928"/>
      <c r="D55" s="2549">
        <v>67.04285231434557</v>
      </c>
      <c r="E55" s="2549">
        <v>2.4262835784272565</v>
      </c>
      <c r="F55" s="1587"/>
      <c r="G55" s="1587"/>
      <c r="H55" s="1587"/>
      <c r="I55" s="1587"/>
      <c r="J55" s="1587"/>
      <c r="K55" s="2583" t="s">
        <v>106</v>
      </c>
      <c r="L55" s="2583" t="s">
        <v>106</v>
      </c>
      <c r="M55" s="2583" t="s">
        <v>106</v>
      </c>
      <c r="N55" s="745"/>
      <c r="O55" s="2616">
        <v>2520.165013084899</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24416.017721934946</v>
      </c>
      <c r="D60" s="2540">
        <v>0.8050450564053402</v>
      </c>
      <c r="E60" s="2540">
        <v>0.6524157784950676</v>
      </c>
      <c r="F60" s="49"/>
      <c r="G60" s="49"/>
      <c r="H60" s="49"/>
      <c r="I60" s="49"/>
      <c r="J60" s="49"/>
      <c r="K60" s="2540">
        <v>267.21410918014817</v>
      </c>
      <c r="L60" s="2540">
        <v>22.678976640961</v>
      </c>
      <c r="M60" s="2540">
        <v>6.01001774371487</v>
      </c>
      <c r="N60" s="2541">
        <v>99.00761104833099</v>
      </c>
      <c r="O60" s="2544">
        <v>24611.44916481549</v>
      </c>
    </row>
    <row r="61" ht="18" customHeight="1" x14ac:dyDescent="0.3">
      <c r="B61" s="2543" t="s">
        <v>127</v>
      </c>
      <c r="C61" s="2548">
        <v>16212.787390458006</v>
      </c>
      <c r="D61" s="2558">
        <v>0.0658978039651005</v>
      </c>
      <c r="E61" s="2558">
        <v>0.44123084922642797</v>
      </c>
      <c r="F61" s="49"/>
      <c r="G61" s="49"/>
      <c r="H61" s="49"/>
      <c r="I61" s="49"/>
      <c r="J61" s="193"/>
      <c r="K61" s="2558">
        <v>73.1800533609842</v>
      </c>
      <c r="L61" s="2558">
        <v>12.626834227071</v>
      </c>
      <c r="M61" s="2558">
        <v>1.47359546945391</v>
      </c>
      <c r="N61" s="2559">
        <v>5.13071747816958</v>
      </c>
      <c r="O61" s="2542">
        <v>16331.558704014033</v>
      </c>
    </row>
    <row r="62" ht="18" customHeight="1" x14ac:dyDescent="0.3">
      <c r="B62" s="2543" t="s">
        <v>2165</v>
      </c>
      <c r="C62" s="2548">
        <v>8203.23033147694</v>
      </c>
      <c r="D62" s="2540">
        <v>0.7391472524402397</v>
      </c>
      <c r="E62" s="2540">
        <v>0.21118492926863963</v>
      </c>
      <c r="F62" s="49"/>
      <c r="G62" s="49"/>
      <c r="H62" s="49"/>
      <c r="I62" s="49"/>
      <c r="J62" s="49"/>
      <c r="K62" s="2540">
        <v>194.034055819164</v>
      </c>
      <c r="L62" s="2540">
        <v>10.05214241389</v>
      </c>
      <c r="M62" s="2540">
        <v>4.53642227426096</v>
      </c>
      <c r="N62" s="2541">
        <v>93.8768935701614</v>
      </c>
      <c r="O62" s="2544">
        <v>8279.890460801456</v>
      </c>
    </row>
    <row r="63" ht="18" customHeight="1" x14ac:dyDescent="0.3">
      <c r="B63" s="2625" t="s">
        <v>129</v>
      </c>
      <c r="C63" s="2548">
        <v>1.49751</v>
      </c>
      <c r="D63" s="2540" t="s">
        <v>114</v>
      </c>
      <c r="E63" s="2540" t="s">
        <v>114</v>
      </c>
      <c r="F63" s="49"/>
      <c r="G63" s="49"/>
      <c r="H63" s="49"/>
      <c r="I63" s="49"/>
      <c r="J63" s="49"/>
      <c r="K63" s="2540" t="s">
        <v>114</v>
      </c>
      <c r="L63" s="2540" t="s">
        <v>114</v>
      </c>
      <c r="M63" s="2540" t="s">
        <v>114</v>
      </c>
      <c r="N63" s="2541" t="s">
        <v>114</v>
      </c>
      <c r="O63" s="2544">
        <v>1.49751</v>
      </c>
    </row>
    <row r="64" ht="18" customHeight="1" x14ac:dyDescent="0.3">
      <c r="B64" s="2626" t="s">
        <v>130</v>
      </c>
      <c r="C64" s="2553">
        <v>54137.48345178799</v>
      </c>
      <c r="D64" s="290"/>
      <c r="E64" s="290"/>
      <c r="F64" s="520"/>
      <c r="G64" s="520"/>
      <c r="H64" s="520"/>
      <c r="I64" s="520"/>
      <c r="J64" s="290"/>
      <c r="K64" s="290"/>
      <c r="L64" s="290"/>
      <c r="M64" s="290"/>
      <c r="N64" s="2599"/>
      <c r="O64" s="2600">
        <v>54137.48345178799</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931.049480815759</v>
      </c>
      <c r="D69" s="2637"/>
      <c r="E69" s="2638"/>
      <c r="F69" s="2638"/>
      <c r="G69" s="2638"/>
      <c r="H69" s="2638"/>
      <c r="I69" s="2638"/>
      <c r="J69" s="2638"/>
      <c r="K69" s="2638"/>
      <c r="L69" s="2638"/>
      <c r="M69" s="2638"/>
      <c r="N69" s="2639"/>
      <c r="O69" s="2640">
        <v>931.049480815759</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342521.82291872206</v>
      </c>
      <c r="D10" s="2527">
        <v>72543.58866817584</v>
      </c>
      <c r="E10" s="2527">
        <v>33561.717962118724</v>
      </c>
      <c r="F10" s="2527">
        <v>16476.2133841063</v>
      </c>
      <c r="G10" s="2527">
        <v>488.770126875786</v>
      </c>
      <c r="H10" s="2527" t="s">
        <v>109</v>
      </c>
      <c r="I10" s="2656">
        <v>1049.331462354191</v>
      </c>
      <c r="J10" s="2656">
        <v>23.3611</v>
      </c>
      <c r="K10" s="2529">
        <v>466664.80562235287</v>
      </c>
      <c r="M10" s="1642"/>
    </row>
    <row r="11" ht="18" customHeight="1" x14ac:dyDescent="0.25">
      <c r="B11" s="2657" t="s">
        <v>2123</v>
      </c>
      <c r="C11" s="2592">
        <v>347137.4533597526</v>
      </c>
      <c r="D11" s="2592">
        <v>5573.9484233805215</v>
      </c>
      <c r="E11" s="2592">
        <v>3177.8932565207756</v>
      </c>
      <c r="F11" s="2534"/>
      <c r="G11" s="2534"/>
      <c r="H11" s="2658"/>
      <c r="I11" s="2658"/>
      <c r="J11" s="2659"/>
      <c r="K11" s="2660">
        <v>355889.2950396539</v>
      </c>
      <c r="L11" s="135"/>
    </row>
    <row r="12" ht="18" customHeight="1" x14ac:dyDescent="0.25">
      <c r="B12" s="2661" t="s">
        <v>156</v>
      </c>
      <c r="C12" s="2583">
        <v>342507.2832949579</v>
      </c>
      <c r="D12" s="2583">
        <v>3930.5604804488007</v>
      </c>
      <c r="E12" s="2583">
        <v>3135.5237952130897</v>
      </c>
      <c r="F12" s="49"/>
      <c r="G12" s="49"/>
      <c r="H12" s="49"/>
      <c r="I12" s="1361"/>
      <c r="J12" s="1361"/>
      <c r="K12" s="2662">
        <v>349573.3675706198</v>
      </c>
      <c r="L12" s="135"/>
    </row>
    <row r="13" ht="18" customHeight="1" x14ac:dyDescent="0.25">
      <c r="B13" s="2663" t="s">
        <v>2125</v>
      </c>
      <c r="C13" s="2583">
        <v>59029.89268408788</v>
      </c>
      <c r="D13" s="2583">
        <v>40.111606041585226</v>
      </c>
      <c r="E13" s="2583">
        <v>330.0185594403587</v>
      </c>
      <c r="F13" s="49"/>
      <c r="G13" s="49"/>
      <c r="H13" s="49"/>
      <c r="I13" s="1361"/>
      <c r="J13" s="1361"/>
      <c r="K13" s="2662">
        <v>59400.022849569825</v>
      </c>
      <c r="L13" s="135"/>
    </row>
    <row r="14" ht="18" customHeight="1" x14ac:dyDescent="0.25">
      <c r="B14" s="2663" t="s">
        <v>2185</v>
      </c>
      <c r="C14" s="2583">
        <v>51630.8634160296</v>
      </c>
      <c r="D14" s="2583">
        <v>112.63426628062156</v>
      </c>
      <c r="E14" s="2583">
        <v>371.52638422917636</v>
      </c>
      <c r="F14" s="49"/>
      <c r="G14" s="49"/>
      <c r="H14" s="49"/>
      <c r="I14" s="1361"/>
      <c r="J14" s="1361"/>
      <c r="K14" s="2662">
        <v>52115.024066539394</v>
      </c>
      <c r="L14" s="135"/>
    </row>
    <row r="15" ht="18" customHeight="1" x14ac:dyDescent="0.25">
      <c r="B15" s="2663" t="s">
        <v>2127</v>
      </c>
      <c r="C15" s="2583">
        <v>131041.57667611096</v>
      </c>
      <c r="D15" s="2583">
        <v>312.08825418285556</v>
      </c>
      <c r="E15" s="2583">
        <v>1099.7430088742865</v>
      </c>
      <c r="F15" s="49"/>
      <c r="G15" s="49"/>
      <c r="H15" s="49"/>
      <c r="I15" s="1361"/>
      <c r="J15" s="1361"/>
      <c r="K15" s="2662">
        <v>132453.4079391681</v>
      </c>
      <c r="L15" s="135"/>
    </row>
    <row r="16" ht="18" customHeight="1" x14ac:dyDescent="0.25">
      <c r="B16" s="2663" t="s">
        <v>2128</v>
      </c>
      <c r="C16" s="2583">
        <v>98548.27427804063</v>
      </c>
      <c r="D16" s="2583">
        <v>3462.3268702382015</v>
      </c>
      <c r="E16" s="2583">
        <v>1321.9939107200494</v>
      </c>
      <c r="F16" s="49"/>
      <c r="G16" s="49"/>
      <c r="H16" s="49"/>
      <c r="I16" s="1361"/>
      <c r="J16" s="1361"/>
      <c r="K16" s="2662">
        <v>103332.59505899888</v>
      </c>
      <c r="L16" s="135"/>
    </row>
    <row r="17" ht="18" customHeight="1" x14ac:dyDescent="0.25">
      <c r="B17" s="2663" t="s">
        <v>2129</v>
      </c>
      <c r="C17" s="2583">
        <v>2256.676240688802</v>
      </c>
      <c r="D17" s="2583">
        <v>3.3994837055363956</v>
      </c>
      <c r="E17" s="2583">
        <v>12.241931949218259</v>
      </c>
      <c r="F17" s="49"/>
      <c r="G17" s="49"/>
      <c r="H17" s="49"/>
      <c r="I17" s="1361"/>
      <c r="J17" s="1361"/>
      <c r="K17" s="2662">
        <v>2272.317656343557</v>
      </c>
      <c r="L17" s="135"/>
    </row>
    <row r="18" ht="18" customHeight="1" x14ac:dyDescent="0.25">
      <c r="B18" s="2661" t="s">
        <v>107</v>
      </c>
      <c r="C18" s="2583">
        <v>4630.170064794696</v>
      </c>
      <c r="D18" s="2583">
        <v>1643.387942931721</v>
      </c>
      <c r="E18" s="2583">
        <v>42.36946130768597</v>
      </c>
      <c r="F18" s="49"/>
      <c r="G18" s="49"/>
      <c r="H18" s="49"/>
      <c r="I18" s="1361"/>
      <c r="J18" s="1361"/>
      <c r="K18" s="2662">
        <v>6315.9274690341035</v>
      </c>
      <c r="L18" s="135"/>
    </row>
    <row r="19" ht="18" customHeight="1" x14ac:dyDescent="0.25">
      <c r="B19" s="2663" t="s">
        <v>2130</v>
      </c>
      <c r="C19" s="2583" t="s">
        <v>109</v>
      </c>
      <c r="D19" s="2583">
        <v>58.723683645850606</v>
      </c>
      <c r="E19" s="2583" t="s">
        <v>110</v>
      </c>
      <c r="F19" s="49"/>
      <c r="G19" s="49"/>
      <c r="H19" s="49"/>
      <c r="I19" s="1361"/>
      <c r="J19" s="1361"/>
      <c r="K19" s="2662">
        <v>58.723683645850606</v>
      </c>
      <c r="L19" s="135"/>
    </row>
    <row r="20" ht="18" customHeight="1" x14ac:dyDescent="0.25">
      <c r="B20" s="2664" t="s">
        <v>2131</v>
      </c>
      <c r="C20" s="2583">
        <v>4630.170064794696</v>
      </c>
      <c r="D20" s="2583">
        <v>1584.6642592858702</v>
      </c>
      <c r="E20" s="2583">
        <v>42.36946130768597</v>
      </c>
      <c r="F20" s="49"/>
      <c r="G20" s="49"/>
      <c r="H20" s="49"/>
      <c r="I20" s="1361"/>
      <c r="J20" s="1361"/>
      <c r="K20" s="2662">
        <v>6257.203785388252</v>
      </c>
      <c r="L20" s="135"/>
    </row>
    <row r="21" ht="18" customHeight="1" x14ac:dyDescent="0.25">
      <c r="B21" s="2665" t="s">
        <v>2186</v>
      </c>
      <c r="C21" s="2610" t="s">
        <v>106</v>
      </c>
      <c r="D21" s="278"/>
      <c r="E21" s="278"/>
      <c r="F21" s="278"/>
      <c r="G21" s="278"/>
      <c r="H21" s="278"/>
      <c r="I21" s="1380"/>
      <c r="J21" s="1380"/>
      <c r="K21" s="2666" t="s">
        <v>106</v>
      </c>
      <c r="L21" s="135"/>
    </row>
    <row r="22" ht="18" customHeight="1" x14ac:dyDescent="0.25">
      <c r="B22" s="2657" t="s">
        <v>2133</v>
      </c>
      <c r="C22" s="2592">
        <v>28966.66628207851</v>
      </c>
      <c r="D22" s="2592">
        <v>114.68831963952302</v>
      </c>
      <c r="E22" s="2592">
        <v>3495.954901126861</v>
      </c>
      <c r="F22" s="2592">
        <v>16476.2133841063</v>
      </c>
      <c r="G22" s="2592">
        <v>488.770126875786</v>
      </c>
      <c r="H22" s="2592" t="s">
        <v>109</v>
      </c>
      <c r="I22" s="2592">
        <v>1049.331462354191</v>
      </c>
      <c r="J22" s="2667">
        <v>23.3611</v>
      </c>
      <c r="K22" s="2660">
        <v>50614.98557618117</v>
      </c>
      <c r="L22" s="135"/>
    </row>
    <row r="23" ht="18" customHeight="1" x14ac:dyDescent="0.25">
      <c r="B23" s="2668" t="s">
        <v>2134</v>
      </c>
      <c r="C23" s="2583">
        <v>10549.341817632801</v>
      </c>
      <c r="D23" s="2583" t="s">
        <v>106</v>
      </c>
      <c r="E23" s="2583" t="s">
        <v>106</v>
      </c>
      <c r="F23" s="49"/>
      <c r="G23" s="49"/>
      <c r="H23" s="49"/>
      <c r="I23" s="1361"/>
      <c r="J23" s="1361"/>
      <c r="K23" s="2662">
        <v>10549.341817632801</v>
      </c>
      <c r="L23" s="135"/>
    </row>
    <row r="24" ht="18" customHeight="1" x14ac:dyDescent="0.25">
      <c r="B24" s="2668" t="s">
        <v>924</v>
      </c>
      <c r="C24" s="2583">
        <v>7355.3633628663065</v>
      </c>
      <c r="D24" s="2583">
        <v>73.14261784703409</v>
      </c>
      <c r="E24" s="2583">
        <v>3374.1007368733076</v>
      </c>
      <c r="F24" s="2560">
        <v>274.2054599369884</v>
      </c>
      <c r="G24" s="2560">
        <v>25.558650000000004</v>
      </c>
      <c r="H24" s="2560" t="s">
        <v>106</v>
      </c>
      <c r="I24" s="2669">
        <v>63.22421501039042</v>
      </c>
      <c r="J24" s="2669" t="s">
        <v>109</v>
      </c>
      <c r="K24" s="2662">
        <v>11165.595042534027</v>
      </c>
      <c r="L24" s="135"/>
    </row>
    <row r="25" ht="18" customHeight="1" x14ac:dyDescent="0.25">
      <c r="B25" s="2668" t="s">
        <v>658</v>
      </c>
      <c r="C25" s="2583">
        <v>10127.559775666175</v>
      </c>
      <c r="D25" s="2583">
        <v>40.95695880772734</v>
      </c>
      <c r="E25" s="2583" t="s">
        <v>106</v>
      </c>
      <c r="F25" s="2560" t="s">
        <v>113</v>
      </c>
      <c r="G25" s="2583">
        <v>30.234563100000003</v>
      </c>
      <c r="H25" s="2583" t="s">
        <v>113</v>
      </c>
      <c r="I25" s="2583">
        <v>207.4017931325551</v>
      </c>
      <c r="J25" s="2583" t="s">
        <v>106</v>
      </c>
      <c r="K25" s="2662">
        <v>10406.153090706457</v>
      </c>
      <c r="L25" s="135"/>
    </row>
    <row r="26" ht="18" customHeight="1" x14ac:dyDescent="0.25">
      <c r="B26" s="2670" t="s">
        <v>2187</v>
      </c>
      <c r="C26" s="2583">
        <v>887.9705979595517</v>
      </c>
      <c r="D26" s="2560">
        <v>0.5887429847615933</v>
      </c>
      <c r="E26" s="2560">
        <v>1.8787684805492042</v>
      </c>
      <c r="F26" s="49"/>
      <c r="G26" s="49"/>
      <c r="H26" s="49"/>
      <c r="I26" s="1361"/>
      <c r="J26" s="1361"/>
      <c r="K26" s="2662">
        <v>890.4381094248624</v>
      </c>
      <c r="L26" s="135"/>
    </row>
    <row r="27" ht="18" customHeight="1" x14ac:dyDescent="0.25">
      <c r="B27" s="2670" t="s">
        <v>2188</v>
      </c>
      <c r="C27" s="49"/>
      <c r="D27" s="49"/>
      <c r="E27" s="2560" t="s">
        <v>106</v>
      </c>
      <c r="F27" s="2583">
        <v>8.1592</v>
      </c>
      <c r="G27" s="2583">
        <v>143.105922</v>
      </c>
      <c r="H27" s="2583" t="s">
        <v>106</v>
      </c>
      <c r="I27" s="2583">
        <v>4.982</v>
      </c>
      <c r="J27" s="2669">
        <v>23.3611</v>
      </c>
      <c r="K27" s="2662">
        <v>179.60822199999998</v>
      </c>
      <c r="L27" s="135"/>
    </row>
    <row r="28" ht="18" customHeight="1" x14ac:dyDescent="0.25">
      <c r="B28" s="2670" t="s">
        <v>2189</v>
      </c>
      <c r="C28" s="49"/>
      <c r="D28" s="49"/>
      <c r="E28" s="49"/>
      <c r="F28" s="2583">
        <v>16193.848724169311</v>
      </c>
      <c r="G28" s="2583"/>
      <c r="H28" s="2583"/>
      <c r="I28" s="2583"/>
      <c r="J28" s="2669"/>
      <c r="K28" s="2662">
        <v>16193.848724169311</v>
      </c>
      <c r="L28" s="135"/>
    </row>
    <row r="29" ht="18" customHeight="1" x14ac:dyDescent="0.25">
      <c r="B29" s="2670" t="s">
        <v>2190</v>
      </c>
      <c r="C29" s="2583">
        <v>46.387</v>
      </c>
      <c r="D29" s="2583" t="s">
        <v>106</v>
      </c>
      <c r="E29" s="2583">
        <v>119.97539577300435</v>
      </c>
      <c r="F29" s="2583" t="s">
        <v>106</v>
      </c>
      <c r="G29" s="2583">
        <v>289.87099177578597</v>
      </c>
      <c r="H29" s="2583"/>
      <c r="I29" s="2583">
        <v>773.7234542112456</v>
      </c>
      <c r="J29" s="2669"/>
      <c r="K29" s="2662">
        <v>1229.9568417600358</v>
      </c>
      <c r="L29" s="135"/>
    </row>
    <row r="30" ht="18" customHeight="1" x14ac:dyDescent="0.25">
      <c r="B30" s="2665" t="s">
        <v>2191</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2139</v>
      </c>
      <c r="C31" s="2592">
        <v>2077.902195831092</v>
      </c>
      <c r="D31" s="2592">
        <v>47626.05914737435</v>
      </c>
      <c r="E31" s="2592">
        <v>24605.26900833762</v>
      </c>
      <c r="F31" s="2534"/>
      <c r="G31" s="2534"/>
      <c r="H31" s="2534"/>
      <c r="I31" s="2659"/>
      <c r="J31" s="2659"/>
      <c r="K31" s="2660">
        <v>74309.23035154305</v>
      </c>
      <c r="L31" s="135"/>
    </row>
    <row r="32" ht="18" customHeight="1" x14ac:dyDescent="0.25">
      <c r="B32" s="2661" t="s">
        <v>2140</v>
      </c>
      <c r="C32" s="49"/>
      <c r="D32" s="2583">
        <v>40149.630209952345</v>
      </c>
      <c r="E32" s="49"/>
      <c r="F32" s="49"/>
      <c r="G32" s="49"/>
      <c r="H32" s="49"/>
      <c r="I32" s="1361"/>
      <c r="J32" s="1361"/>
      <c r="K32" s="2662">
        <v>40149.630209952345</v>
      </c>
      <c r="L32" s="135"/>
    </row>
    <row r="33" ht="18" customHeight="1" x14ac:dyDescent="0.25">
      <c r="B33" s="2661" t="s">
        <v>2141</v>
      </c>
      <c r="C33" s="49"/>
      <c r="D33" s="2583">
        <v>7345.013080100365</v>
      </c>
      <c r="E33" s="2583">
        <v>3394.726863165225</v>
      </c>
      <c r="F33" s="49"/>
      <c r="G33" s="49"/>
      <c r="H33" s="49"/>
      <c r="I33" s="1361"/>
      <c r="J33" s="1361"/>
      <c r="K33" s="2662">
        <v>10739.739943265591</v>
      </c>
      <c r="L33" s="135"/>
    </row>
    <row r="34" ht="18" customHeight="1" x14ac:dyDescent="0.25">
      <c r="B34" s="2661" t="s">
        <v>2142</v>
      </c>
      <c r="C34" s="49"/>
      <c r="D34" s="2583">
        <v>80.81167981427211</v>
      </c>
      <c r="E34" s="49"/>
      <c r="F34" s="49"/>
      <c r="G34" s="49"/>
      <c r="H34" s="49"/>
      <c r="I34" s="1361"/>
      <c r="J34" s="1361"/>
      <c r="K34" s="2662">
        <v>80.81167981427211</v>
      </c>
      <c r="L34" s="135"/>
    </row>
    <row r="35" ht="18" customHeight="1" x14ac:dyDescent="0.25">
      <c r="B35" s="2661" t="s">
        <v>2143</v>
      </c>
      <c r="C35" s="2673"/>
      <c r="D35" s="2583" t="s">
        <v>106</v>
      </c>
      <c r="E35" s="2583">
        <v>21198.125379395122</v>
      </c>
      <c r="F35" s="49"/>
      <c r="G35" s="49"/>
      <c r="H35" s="49"/>
      <c r="I35" s="1361"/>
      <c r="J35" s="1361"/>
      <c r="K35" s="2662">
        <v>21198.125379395122</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50.60417750736749</v>
      </c>
      <c r="E37" s="2583">
        <v>12.416765777270713</v>
      </c>
      <c r="F37" s="49"/>
      <c r="G37" s="49"/>
      <c r="H37" s="49"/>
      <c r="I37" s="1361"/>
      <c r="J37" s="1361"/>
      <c r="K37" s="2662">
        <v>63.0209432846382</v>
      </c>
      <c r="L37" s="135"/>
    </row>
    <row r="38" ht="18" customHeight="1" x14ac:dyDescent="0.25">
      <c r="B38" s="2661" t="s">
        <v>1052</v>
      </c>
      <c r="C38" s="2560">
        <v>919.667901188235</v>
      </c>
      <c r="D38" s="2674"/>
      <c r="E38" s="2674"/>
      <c r="F38" s="49"/>
      <c r="G38" s="49"/>
      <c r="H38" s="49"/>
      <c r="I38" s="1361"/>
      <c r="J38" s="1361"/>
      <c r="K38" s="2662">
        <v>919.667901188235</v>
      </c>
      <c r="L38" s="135"/>
    </row>
    <row r="39" ht="18" customHeight="1" x14ac:dyDescent="0.25">
      <c r="B39" s="2661" t="s">
        <v>1053</v>
      </c>
      <c r="C39" s="2560">
        <v>977.257285714286</v>
      </c>
      <c r="D39" s="2674"/>
      <c r="E39" s="2674"/>
      <c r="F39" s="49"/>
      <c r="G39" s="49"/>
      <c r="H39" s="49"/>
      <c r="I39" s="1361"/>
      <c r="J39" s="1361"/>
      <c r="K39" s="2662">
        <v>977.257285714286</v>
      </c>
      <c r="L39" s="135"/>
    </row>
    <row r="40" ht="18" customHeight="1" x14ac:dyDescent="0.25">
      <c r="B40" s="2661" t="s">
        <v>1054</v>
      </c>
      <c r="C40" s="2560">
        <v>180.977008928571</v>
      </c>
      <c r="D40" s="2674"/>
      <c r="E40" s="2674"/>
      <c r="F40" s="49"/>
      <c r="G40" s="49"/>
      <c r="H40" s="49"/>
      <c r="I40" s="1361"/>
      <c r="J40" s="1361"/>
      <c r="K40" s="2662">
        <v>180.977008928571</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-37180.106853698846</v>
      </c>
      <c r="D42" s="2676">
        <v>783.3829085630802</v>
      </c>
      <c r="E42" s="2676">
        <v>1425.1705829794892</v>
      </c>
      <c r="F42" s="2534"/>
      <c r="G42" s="2534"/>
      <c r="H42" s="2534"/>
      <c r="I42" s="2659"/>
      <c r="J42" s="2659"/>
      <c r="K42" s="2660">
        <v>-34971.55336215628</v>
      </c>
      <c r="L42" s="135"/>
    </row>
    <row r="43" ht="18" customHeight="1" x14ac:dyDescent="0.25">
      <c r="B43" s="2661" t="s">
        <v>1417</v>
      </c>
      <c r="C43" s="2560">
        <v>-62132.209292787295</v>
      </c>
      <c r="D43" s="2560">
        <v>80.7419854668</v>
      </c>
      <c r="E43" s="2560">
        <v>39.5144235224954</v>
      </c>
      <c r="F43" s="49"/>
      <c r="G43" s="49"/>
      <c r="H43" s="49"/>
      <c r="I43" s="1361"/>
      <c r="J43" s="1361"/>
      <c r="K43" s="2662">
        <v>-62011.952883798</v>
      </c>
      <c r="L43" s="135"/>
    </row>
    <row r="44" ht="18" customHeight="1" x14ac:dyDescent="0.25">
      <c r="B44" s="2661" t="s">
        <v>1420</v>
      </c>
      <c r="C44" s="2560">
        <v>19210.249916771405</v>
      </c>
      <c r="D44" s="2560">
        <v>146.689704056</v>
      </c>
      <c r="E44" s="2560">
        <v>952.47283516071</v>
      </c>
      <c r="F44" s="49"/>
      <c r="G44" s="49"/>
      <c r="H44" s="49"/>
      <c r="I44" s="1361"/>
      <c r="J44" s="1361"/>
      <c r="K44" s="2662">
        <v>20309.412455988117</v>
      </c>
      <c r="L44" s="135"/>
    </row>
    <row r="45" ht="18" customHeight="1" x14ac:dyDescent="0.25">
      <c r="B45" s="2661" t="s">
        <v>1423</v>
      </c>
      <c r="C45" s="2560">
        <v>-1139.3651944170197</v>
      </c>
      <c r="D45" s="2560">
        <v>219.1390718412</v>
      </c>
      <c r="E45" s="2560">
        <v>92.43615657489951</v>
      </c>
      <c r="F45" s="49"/>
      <c r="G45" s="49"/>
      <c r="H45" s="49"/>
      <c r="I45" s="1361"/>
      <c r="J45" s="1361"/>
      <c r="K45" s="2662">
        <v>-827.7899660009201</v>
      </c>
      <c r="L45" s="135"/>
    </row>
    <row r="46" ht="18" customHeight="1" x14ac:dyDescent="0.25">
      <c r="B46" s="2661" t="s">
        <v>2193</v>
      </c>
      <c r="C46" s="2560">
        <v>988.5391078237565</v>
      </c>
      <c r="D46" s="2560">
        <v>12.67074238388</v>
      </c>
      <c r="E46" s="2560">
        <v>28.5300156589426</v>
      </c>
      <c r="F46" s="49"/>
      <c r="G46" s="49"/>
      <c r="H46" s="49"/>
      <c r="I46" s="1361"/>
      <c r="J46" s="1361"/>
      <c r="K46" s="2662">
        <v>1029.739865866579</v>
      </c>
      <c r="L46" s="135"/>
    </row>
    <row r="47" ht="18" customHeight="1" x14ac:dyDescent="0.25">
      <c r="B47" s="2661" t="s">
        <v>2194</v>
      </c>
      <c r="C47" s="2560">
        <v>6863.301284873623</v>
      </c>
      <c r="D47" s="2560">
        <v>53.2894483352</v>
      </c>
      <c r="E47" s="2560">
        <v>307.3507949000906</v>
      </c>
      <c r="F47" s="49"/>
      <c r="G47" s="49"/>
      <c r="H47" s="49"/>
      <c r="I47" s="1361"/>
      <c r="J47" s="1361"/>
      <c r="K47" s="2662">
        <v>7223.941528108914</v>
      </c>
      <c r="L47" s="135"/>
    </row>
    <row r="48" ht="18" customHeight="1" x14ac:dyDescent="0.25">
      <c r="B48" s="2661" t="s">
        <v>2195</v>
      </c>
      <c r="C48" s="2560">
        <v>115.50366666667716</v>
      </c>
      <c r="D48" s="2560">
        <v>0.93195648</v>
      </c>
      <c r="E48" s="2560">
        <v>4.866357162351</v>
      </c>
      <c r="F48" s="49"/>
      <c r="G48" s="49"/>
      <c r="H48" s="49"/>
      <c r="I48" s="1361"/>
      <c r="J48" s="1361"/>
      <c r="K48" s="2662">
        <v>121.30198030902815</v>
      </c>
      <c r="L48" s="135"/>
    </row>
    <row r="49" ht="18" customHeight="1" x14ac:dyDescent="0.25">
      <c r="B49" s="2661" t="s">
        <v>2196</v>
      </c>
      <c r="C49" s="2560">
        <v>-1265.4666759599997</v>
      </c>
      <c r="D49" s="2554"/>
      <c r="E49" s="2554"/>
      <c r="F49" s="49"/>
      <c r="G49" s="49"/>
      <c r="H49" s="49"/>
      <c r="I49" s="1361"/>
      <c r="J49" s="1361"/>
      <c r="K49" s="2662">
        <v>-1265.4666759599997</v>
      </c>
      <c r="L49" s="135"/>
    </row>
    <row r="50" ht="18" customHeight="1" x14ac:dyDescent="0.25">
      <c r="B50" s="2675" t="s">
        <v>2197</v>
      </c>
      <c r="C50" s="2570">
        <v>179.34033333</v>
      </c>
      <c r="D50" s="2570">
        <v>269.92</v>
      </c>
      <c r="E50" s="2570" t="s">
        <v>109</v>
      </c>
      <c r="F50" s="278"/>
      <c r="G50" s="278"/>
      <c r="H50" s="278"/>
      <c r="I50" s="1380"/>
      <c r="J50" s="1380"/>
      <c r="K50" s="2666">
        <v>449.26033333</v>
      </c>
      <c r="L50" s="135"/>
    </row>
    <row r="51" ht="18" customHeight="1" x14ac:dyDescent="0.25">
      <c r="B51" s="2657" t="s">
        <v>2157</v>
      </c>
      <c r="C51" s="2676">
        <v>1519.9079347586946</v>
      </c>
      <c r="D51" s="2676">
        <v>18445.509869218375</v>
      </c>
      <c r="E51" s="2676">
        <v>857.4302131539787</v>
      </c>
      <c r="F51" s="2534"/>
      <c r="G51" s="2534"/>
      <c r="H51" s="2534"/>
      <c r="I51" s="2659"/>
      <c r="J51" s="2659"/>
      <c r="K51" s="2660">
        <v>20822.848017131048</v>
      </c>
      <c r="L51" s="135"/>
    </row>
    <row r="52" ht="18" customHeight="1" x14ac:dyDescent="0.25">
      <c r="B52" s="2661" t="s">
        <v>2198</v>
      </c>
      <c r="C52" s="49"/>
      <c r="D52" s="2560">
        <v>15996.569532079975</v>
      </c>
      <c r="E52" s="49"/>
      <c r="F52" s="49"/>
      <c r="G52" s="49"/>
      <c r="H52" s="49"/>
      <c r="I52" s="1361"/>
      <c r="J52" s="1361"/>
      <c r="K52" s="2662">
        <v>15996.569532079975</v>
      </c>
      <c r="L52" s="135"/>
    </row>
    <row r="53" ht="18" customHeight="1" x14ac:dyDescent="0.25">
      <c r="B53" s="2661" t="s">
        <v>2199</v>
      </c>
      <c r="C53" s="49"/>
      <c r="D53" s="2560">
        <v>491.53295826941974</v>
      </c>
      <c r="E53" s="2560">
        <v>131.81582883708504</v>
      </c>
      <c r="F53" s="49"/>
      <c r="G53" s="49"/>
      <c r="H53" s="49"/>
      <c r="I53" s="1361"/>
      <c r="J53" s="1361"/>
      <c r="K53" s="2662">
        <v>623.3487871065048</v>
      </c>
      <c r="L53" s="135"/>
    </row>
    <row r="54" ht="18" customHeight="1" x14ac:dyDescent="0.25">
      <c r="B54" s="2677" t="s">
        <v>2200</v>
      </c>
      <c r="C54" s="2560">
        <v>1519.9079347586946</v>
      </c>
      <c r="D54" s="2560">
        <v>80.20751406730177</v>
      </c>
      <c r="E54" s="2560">
        <v>82.64923603367065</v>
      </c>
      <c r="F54" s="49"/>
      <c r="G54" s="49"/>
      <c r="H54" s="49"/>
      <c r="I54" s="1361"/>
      <c r="J54" s="1361"/>
      <c r="K54" s="2662">
        <v>1682.764684859667</v>
      </c>
      <c r="L54" s="135"/>
    </row>
    <row r="55" ht="18" customHeight="1" x14ac:dyDescent="0.25">
      <c r="B55" s="2661" t="s">
        <v>2201</v>
      </c>
      <c r="C55" s="49"/>
      <c r="D55" s="2560">
        <v>1877.1998648016759</v>
      </c>
      <c r="E55" s="2560">
        <v>642.965148283223</v>
      </c>
      <c r="F55" s="49"/>
      <c r="G55" s="49"/>
      <c r="H55" s="49"/>
      <c r="I55" s="1361"/>
      <c r="J55" s="1361"/>
      <c r="K55" s="2662">
        <v>2520.165013084899</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24416.017721934946</v>
      </c>
      <c r="D60" s="2540">
        <v>22.541261579349523</v>
      </c>
      <c r="E60" s="2540">
        <v>172.8901813011929</v>
      </c>
      <c r="F60" s="49"/>
      <c r="G60" s="49"/>
      <c r="H60" s="556"/>
      <c r="I60" s="1362"/>
      <c r="J60" s="1362"/>
      <c r="K60" s="2541">
        <v>24611.44916481549</v>
      </c>
    </row>
    <row r="61" ht="18" customHeight="1" x14ac:dyDescent="0.25">
      <c r="B61" s="2686" t="s">
        <v>127</v>
      </c>
      <c r="C61" s="2558">
        <v>16212.787390458006</v>
      </c>
      <c r="D61" s="2558">
        <v>1.8451385110228142</v>
      </c>
      <c r="E61" s="2558">
        <v>116.92617504500342</v>
      </c>
      <c r="F61" s="49"/>
      <c r="G61" s="49"/>
      <c r="H61" s="49"/>
      <c r="I61" s="1353"/>
      <c r="J61" s="1353"/>
      <c r="K61" s="2559">
        <v>16331.558704014033</v>
      </c>
    </row>
    <row r="62" ht="18" customHeight="1" x14ac:dyDescent="0.25">
      <c r="B62" s="2686" t="s">
        <v>2165</v>
      </c>
      <c r="C62" s="2540">
        <v>8203.23033147694</v>
      </c>
      <c r="D62" s="2540">
        <v>20.696123068326713</v>
      </c>
      <c r="E62" s="2540">
        <v>55.9640062561895</v>
      </c>
      <c r="F62" s="49"/>
      <c r="G62" s="49"/>
      <c r="H62" s="49"/>
      <c r="I62" s="1362"/>
      <c r="J62" s="1362"/>
      <c r="K62" s="2541">
        <v>8279.890460801456</v>
      </c>
    </row>
    <row r="63" ht="18" customHeight="1" x14ac:dyDescent="0.25">
      <c r="B63" s="2685" t="s">
        <v>129</v>
      </c>
      <c r="C63" s="2540">
        <v>1.49751</v>
      </c>
      <c r="D63" s="2540" t="s">
        <v>114</v>
      </c>
      <c r="E63" s="2540" t="s">
        <v>114</v>
      </c>
      <c r="F63" s="49"/>
      <c r="G63" s="49"/>
      <c r="H63" s="556"/>
      <c r="I63" s="1353"/>
      <c r="J63" s="1353"/>
      <c r="K63" s="2559">
        <v>1.49751</v>
      </c>
    </row>
    <row r="64" ht="18" customHeight="1" x14ac:dyDescent="0.25">
      <c r="B64" s="2685" t="s">
        <v>130</v>
      </c>
      <c r="C64" s="2540">
        <v>54137.48345178799</v>
      </c>
      <c r="D64" s="49"/>
      <c r="E64" s="49"/>
      <c r="F64" s="49"/>
      <c r="G64" s="49"/>
      <c r="H64" s="49"/>
      <c r="I64" s="1361"/>
      <c r="J64" s="1361"/>
      <c r="K64" s="2541">
        <v>54137.48345178799</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931.049480815759</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501636.35898450913</v>
      </c>
    </row>
    <row r="72" ht="18" customHeight="1" x14ac:dyDescent="0.25" s="184" customFormat="1">
      <c r="B72" s="2704"/>
      <c r="C72" s="2705"/>
      <c r="D72" s="2705"/>
      <c r="E72" s="2705"/>
      <c r="F72" s="2705"/>
      <c r="G72" s="2705"/>
      <c r="H72" s="2705"/>
      <c r="I72" s="2705"/>
      <c r="J72" s="2706" t="s">
        <v>2208</v>
      </c>
      <c r="K72" s="2707">
        <v>466664.80562235287</v>
      </c>
    </row>
    <row r="73" ht="18" customHeight="1" x14ac:dyDescent="0.25" s="184" customFormat="1">
      <c r="B73" s="2704"/>
      <c r="C73" s="2705"/>
      <c r="D73" s="2705"/>
      <c r="E73" s="2705"/>
      <c r="F73" s="2705"/>
      <c r="G73" s="2705"/>
      <c r="H73" s="2705"/>
      <c r="I73" s="2705"/>
      <c r="J73" s="2706" t="s">
        <v>2209</v>
      </c>
      <c r="K73" s="2707">
        <v>502567.4084653249</v>
      </c>
    </row>
    <row r="74" ht="18" customHeight="1" x14ac:dyDescent="0.25" s="184" customFormat="1">
      <c r="B74" s="2708"/>
      <c r="C74" s="2709"/>
      <c r="D74" s="2709"/>
      <c r="E74" s="2709"/>
      <c r="F74" s="2709"/>
      <c r="G74" s="2709"/>
      <c r="H74" s="2709"/>
      <c r="I74" s="2709"/>
      <c r="J74" s="2710" t="s">
        <v>2210</v>
      </c>
      <c r="K74" s="2711">
        <v>467595.85510316864</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931.049480815759</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931.049480815759</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t="s">
        <v>2301</v>
      </c>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t="s">
        <v>2301</v>
      </c>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t="s">
        <v>2301</v>
      </c>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c r="E134" s="2835"/>
      <c r="F134" s="2835"/>
      <c r="G134" s="2836"/>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t="s">
        <v>2301</v>
      </c>
      <c r="F175" s="2835" t="s">
        <v>2301</v>
      </c>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t="s">
        <v>2301</v>
      </c>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c r="E198" s="2835"/>
      <c r="F198" s="2835"/>
      <c r="G198" s="2836"/>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t="s">
        <v>2301</v>
      </c>
      <c r="F204" s="2835"/>
      <c r="G204" s="2836" t="s">
        <v>2301</v>
      </c>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c r="F222" s="2835"/>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c r="F224" s="2835"/>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343</v>
      </c>
      <c r="E54" s="3075" t="s">
        <v>343</v>
      </c>
      <c r="F54" s="3084" t="s">
        <v>343</v>
      </c>
    </row>
    <row r="55" ht="13.800000000000002" customHeight="1" x14ac:dyDescent="0.25">
      <c r="B55" s="3074" t="s">
        <v>2475</v>
      </c>
      <c r="C55" s="3075" t="s">
        <v>2547</v>
      </c>
      <c r="D55" s="3075" t="s">
        <v>2548</v>
      </c>
      <c r="E55" s="3075" t="s">
        <v>2549</v>
      </c>
      <c r="F55" s="3084" t="s">
        <v>2550</v>
      </c>
    </row>
    <row r="56" ht="13.800000000000002" customHeight="1" x14ac:dyDescent="0.25">
      <c r="B56" s="3074" t="s">
        <v>2475</v>
      </c>
      <c r="C56" s="3075" t="s">
        <v>2551</v>
      </c>
      <c r="D56" s="3075" t="s">
        <v>343</v>
      </c>
      <c r="E56" s="3075" t="s">
        <v>343</v>
      </c>
      <c r="F56" s="3084" t="s">
        <v>343</v>
      </c>
    </row>
    <row r="57" ht="13.800000000000002" customHeight="1" x14ac:dyDescent="0.25">
      <c r="B57" s="3074" t="s">
        <v>2475</v>
      </c>
      <c r="C57" s="3075" t="s">
        <v>2552</v>
      </c>
      <c r="D57" s="3075" t="s">
        <v>2523</v>
      </c>
      <c r="E57" s="3075" t="s">
        <v>2524</v>
      </c>
      <c r="F57" s="3084" t="s">
        <v>2525</v>
      </c>
    </row>
    <row r="58" ht="13.800000000000002" customHeight="1" x14ac:dyDescent="0.25">
      <c r="B58" s="3074" t="s">
        <v>2475</v>
      </c>
      <c r="C58" s="3075" t="s">
        <v>2542</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2553</v>
      </c>
      <c r="D60" s="3075" t="s">
        <v>2554</v>
      </c>
      <c r="E60" s="3075" t="s">
        <v>2555</v>
      </c>
      <c r="F60" s="3084" t="s">
        <v>2536</v>
      </c>
    </row>
    <row r="61" ht="13.800000000000002" customHeight="1" x14ac:dyDescent="0.25">
      <c r="B61" s="3074" t="s">
        <v>2475</v>
      </c>
      <c r="C61" s="3075" t="s">
        <v>2556</v>
      </c>
      <c r="D61" s="3075" t="s">
        <v>343</v>
      </c>
      <c r="E61" s="3075" t="s">
        <v>343</v>
      </c>
      <c r="F61" s="3084" t="s">
        <v>343</v>
      </c>
    </row>
    <row r="62" ht="13.800000000000002" customHeight="1" x14ac:dyDescent="0.25">
      <c r="B62" s="3074" t="s">
        <v>2475</v>
      </c>
      <c r="C62" s="3075" t="s">
        <v>2540</v>
      </c>
      <c r="D62" s="3075" t="s">
        <v>343</v>
      </c>
      <c r="E62" s="3075" t="s">
        <v>343</v>
      </c>
      <c r="F62" s="3084" t="s">
        <v>343</v>
      </c>
    </row>
    <row r="63" ht="13.800000000000002" customHeight="1" x14ac:dyDescent="0.25">
      <c r="B63" s="3074" t="s">
        <v>2475</v>
      </c>
      <c r="C63" s="3075" t="s">
        <v>2557</v>
      </c>
      <c r="D63" s="3075" t="s">
        <v>2523</v>
      </c>
      <c r="E63" s="3075" t="s">
        <v>2524</v>
      </c>
      <c r="F63" s="3084" t="s">
        <v>2525</v>
      </c>
    </row>
    <row r="64" ht="13.800000000000002" customHeight="1" x14ac:dyDescent="0.25">
      <c r="B64" s="3074" t="s">
        <v>2475</v>
      </c>
      <c r="C64" s="3075" t="s">
        <v>2540</v>
      </c>
      <c r="D64" s="3075" t="s">
        <v>343</v>
      </c>
      <c r="E64" s="3075" t="s">
        <v>343</v>
      </c>
      <c r="F64" s="3084" t="s">
        <v>343</v>
      </c>
    </row>
    <row r="65" ht="13.800000000000002" customHeight="1" x14ac:dyDescent="0.25">
      <c r="B65" s="3074" t="s">
        <v>2475</v>
      </c>
      <c r="C65" s="3075" t="s">
        <v>2558</v>
      </c>
      <c r="D65" s="3075" t="s">
        <v>2523</v>
      </c>
      <c r="E65" s="3075" t="s">
        <v>2524</v>
      </c>
      <c r="F65" s="3084" t="s">
        <v>2525</v>
      </c>
    </row>
    <row r="66" ht="13.800000000000002" customHeight="1" x14ac:dyDescent="0.25">
      <c r="B66" s="3074" t="s">
        <v>2475</v>
      </c>
      <c r="C66" s="3075" t="s">
        <v>2559</v>
      </c>
      <c r="D66" s="3075" t="s">
        <v>2560</v>
      </c>
      <c r="E66" s="3075" t="s">
        <v>2561</v>
      </c>
      <c r="F66" s="3084" t="s">
        <v>2562</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2563</v>
      </c>
      <c r="D68" s="3075" t="s">
        <v>2564</v>
      </c>
      <c r="E68" s="3075" t="s">
        <v>2560</v>
      </c>
      <c r="F68" s="3084" t="s">
        <v>2536</v>
      </c>
    </row>
    <row r="69" ht="13.800000000000002" customHeight="1" x14ac:dyDescent="0.25">
      <c r="B69" s="3074" t="s">
        <v>2475</v>
      </c>
      <c r="C69" s="3075" t="s">
        <v>2565</v>
      </c>
      <c r="D69" s="3075" t="s">
        <v>343</v>
      </c>
      <c r="E69" s="3075" t="s">
        <v>343</v>
      </c>
      <c r="F69" s="3084" t="s">
        <v>343</v>
      </c>
    </row>
    <row r="70" ht="13.800000000000002" customHeight="1" x14ac:dyDescent="0.25">
      <c r="B70" s="3074" t="s">
        <v>2475</v>
      </c>
      <c r="C70" s="3075" t="s">
        <v>2566</v>
      </c>
      <c r="D70" s="3075" t="s">
        <v>2567</v>
      </c>
      <c r="E70" s="3075" t="s">
        <v>2568</v>
      </c>
      <c r="F70" s="3084" t="s">
        <v>2569</v>
      </c>
    </row>
    <row r="71" ht="13.800000000000002" customHeight="1" x14ac:dyDescent="0.25">
      <c r="B71" s="3074" t="s">
        <v>2475</v>
      </c>
      <c r="C71" s="3075" t="s">
        <v>2570</v>
      </c>
      <c r="D71" s="3075" t="s">
        <v>2571</v>
      </c>
      <c r="E71" s="3075" t="s">
        <v>2572</v>
      </c>
      <c r="F71" s="3084" t="s">
        <v>2573</v>
      </c>
    </row>
    <row r="72" ht="13.800000000000002" customHeight="1" x14ac:dyDescent="0.25">
      <c r="B72" s="3074" t="s">
        <v>2475</v>
      </c>
      <c r="C72" s="3075" t="s">
        <v>2574</v>
      </c>
      <c r="D72" s="3075" t="s">
        <v>2575</v>
      </c>
      <c r="E72" s="3075" t="s">
        <v>2576</v>
      </c>
      <c r="F72" s="3084" t="s">
        <v>2577</v>
      </c>
    </row>
    <row r="73" ht="13.800000000000002" customHeight="1" x14ac:dyDescent="0.25">
      <c r="B73" s="3074" t="s">
        <v>2475</v>
      </c>
      <c r="C73" s="3075" t="s">
        <v>2578</v>
      </c>
      <c r="D73" s="3075" t="s">
        <v>2579</v>
      </c>
      <c r="E73" s="3075" t="s">
        <v>2580</v>
      </c>
      <c r="F73" s="3084" t="s">
        <v>2569</v>
      </c>
    </row>
    <row r="74" ht="13.800000000000002" customHeight="1" x14ac:dyDescent="0.25">
      <c r="B74" s="3074" t="s">
        <v>2475</v>
      </c>
      <c r="C74" s="3075" t="s">
        <v>2581</v>
      </c>
      <c r="D74" s="3075" t="s">
        <v>2523</v>
      </c>
      <c r="E74" s="3075" t="s">
        <v>2524</v>
      </c>
      <c r="F74" s="3084" t="s">
        <v>2525</v>
      </c>
    </row>
    <row r="75" ht="13.800000000000002" customHeight="1" x14ac:dyDescent="0.25">
      <c r="B75" s="3074" t="s">
        <v>2475</v>
      </c>
      <c r="C75" s="3075" t="s">
        <v>2582</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2583</v>
      </c>
      <c r="D77" s="3075" t="s">
        <v>2584</v>
      </c>
      <c r="E77" s="3075" t="s">
        <v>2585</v>
      </c>
      <c r="F77" s="3084" t="s">
        <v>2562</v>
      </c>
    </row>
    <row r="78" ht="13.800000000000002" customHeight="1" x14ac:dyDescent="0.25">
      <c r="B78" s="3074" t="s">
        <v>2475</v>
      </c>
      <c r="C78" s="3075" t="s">
        <v>2586</v>
      </c>
      <c r="D78" s="3075" t="s">
        <v>2587</v>
      </c>
      <c r="E78" s="3075" t="s">
        <v>2584</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2588</v>
      </c>
      <c r="D80" s="3075" t="s">
        <v>2589</v>
      </c>
      <c r="E80" s="3075" t="s">
        <v>2590</v>
      </c>
      <c r="F80" s="3084" t="s">
        <v>2591</v>
      </c>
    </row>
    <row r="81" ht="13.800000000000002" customHeight="1" x14ac:dyDescent="0.25">
      <c r="B81" s="3074" t="s">
        <v>2475</v>
      </c>
      <c r="C81" s="3075" t="s">
        <v>2592</v>
      </c>
      <c r="D81" s="3075" t="s">
        <v>2593</v>
      </c>
      <c r="E81" s="3075" t="s">
        <v>2594</v>
      </c>
      <c r="F81" s="3084" t="s">
        <v>2536</v>
      </c>
    </row>
    <row r="82" ht="13.800000000000002" customHeight="1" x14ac:dyDescent="0.25">
      <c r="B82" s="3074" t="s">
        <v>2475</v>
      </c>
      <c r="C82" s="3075" t="s">
        <v>2595</v>
      </c>
      <c r="D82" s="3075" t="s">
        <v>2596</v>
      </c>
      <c r="E82" s="3075" t="s">
        <v>2597</v>
      </c>
      <c r="F82" s="3084" t="s">
        <v>2598</v>
      </c>
    </row>
    <row r="83" ht="13.800000000000002" customHeight="1" x14ac:dyDescent="0.25">
      <c r="B83" s="3074" t="s">
        <v>2475</v>
      </c>
      <c r="C83" s="3075" t="s">
        <v>2599</v>
      </c>
      <c r="D83" s="3075" t="s">
        <v>2600</v>
      </c>
      <c r="E83" s="3075" t="s">
        <v>2601</v>
      </c>
      <c r="F83" s="3084" t="s">
        <v>2602</v>
      </c>
    </row>
    <row r="84" ht="13.800000000000002" customHeight="1" x14ac:dyDescent="0.25">
      <c r="B84" s="3074" t="s">
        <v>2475</v>
      </c>
      <c r="C84" s="3075" t="s">
        <v>2540</v>
      </c>
      <c r="D84" s="3075" t="s">
        <v>343</v>
      </c>
      <c r="E84" s="3075" t="s">
        <v>343</v>
      </c>
      <c r="F84" s="3084" t="s">
        <v>343</v>
      </c>
    </row>
    <row r="85" ht="13.800000000000002" customHeight="1" x14ac:dyDescent="0.25">
      <c r="B85" s="3074" t="s">
        <v>2475</v>
      </c>
      <c r="C85" s="3075" t="s">
        <v>2603</v>
      </c>
      <c r="D85" s="3075" t="s">
        <v>2604</v>
      </c>
      <c r="E85" s="3075" t="s">
        <v>2605</v>
      </c>
      <c r="F85" s="3084" t="s">
        <v>2536</v>
      </c>
    </row>
    <row r="86" ht="13.800000000000002" customHeight="1" x14ac:dyDescent="0.25">
      <c r="B86" s="3074" t="s">
        <v>2475</v>
      </c>
      <c r="C86" s="3075" t="s">
        <v>2606</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2599</v>
      </c>
      <c r="D89" s="3075" t="s">
        <v>2600</v>
      </c>
      <c r="E89" s="3075" t="s">
        <v>2601</v>
      </c>
      <c r="F89" s="3084" t="s">
        <v>2602</v>
      </c>
    </row>
    <row r="90" x14ac:dyDescent="0.25">
      <c r="B90" s="3074" t="s">
        <v>2494</v>
      </c>
      <c r="C90" s="3075" t="s">
        <v>2574</v>
      </c>
      <c r="D90" s="3075" t="s">
        <v>343</v>
      </c>
      <c r="E90" s="3075" t="s">
        <v>343</v>
      </c>
      <c r="F90" s="3084" t="s">
        <v>343</v>
      </c>
    </row>
    <row r="91" x14ac:dyDescent="0.25">
      <c r="B91" s="3074" t="s">
        <v>2494</v>
      </c>
      <c r="C91" s="3075" t="s">
        <v>2526</v>
      </c>
      <c r="D91" s="3075" t="s">
        <v>2527</v>
      </c>
      <c r="E91" s="3075" t="s">
        <v>2607</v>
      </c>
      <c r="F91" s="3084" t="s">
        <v>2608</v>
      </c>
    </row>
    <row r="92" x14ac:dyDescent="0.25">
      <c r="B92" s="3074" t="s">
        <v>2494</v>
      </c>
      <c r="C92" s="3075" t="s">
        <v>2547</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2607</v>
      </c>
      <c r="F94" s="3084" t="s">
        <v>2608</v>
      </c>
    </row>
    <row r="95" x14ac:dyDescent="0.25">
      <c r="B95" s="3074" t="s">
        <v>2494</v>
      </c>
      <c r="C95" s="3075" t="s">
        <v>2540</v>
      </c>
      <c r="D95" s="3075" t="s">
        <v>343</v>
      </c>
      <c r="E95" s="3075" t="s">
        <v>343</v>
      </c>
      <c r="F95" s="3084" t="s">
        <v>343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2558</v>
      </c>
      <c r="D98" s="3075" t="s">
        <v>2523</v>
      </c>
      <c r="E98" s="3075" t="s">
        <v>2524</v>
      </c>
      <c r="F98" s="3084" t="s">
        <v>2525</v>
      </c>
    </row>
    <row r="99" x14ac:dyDescent="0.25">
      <c r="B99" s="3074" t="s">
        <v>2494</v>
      </c>
      <c r="C99" s="3075" t="s">
        <v>2540</v>
      </c>
      <c r="D99" s="3075" t="s">
        <v>343</v>
      </c>
      <c r="E99" s="3075" t="s">
        <v>343</v>
      </c>
      <c r="F99" s="3084" t="s">
        <v>343</v>
      </c>
    </row>
    <row r="100" x14ac:dyDescent="0.25">
      <c r="B100" s="3074" t="s">
        <v>2494</v>
      </c>
      <c r="C100" s="3075" t="s">
        <v>2606</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2557</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2556</v>
      </c>
      <c r="D104" s="3075" t="s">
        <v>343</v>
      </c>
      <c r="E104" s="3075" t="s">
        <v>343</v>
      </c>
      <c r="F104" s="3084" t="s">
        <v>343</v>
      </c>
    </row>
    <row r="105" x14ac:dyDescent="0.25">
      <c r="B105" s="3074" t="s">
        <v>2494</v>
      </c>
      <c r="C105" s="3075" t="s">
        <v>2578</v>
      </c>
      <c r="D105" s="3075" t="s">
        <v>2579</v>
      </c>
      <c r="E105" s="3075" t="s">
        <v>2580</v>
      </c>
      <c r="F105" s="3084" t="s">
        <v>2569</v>
      </c>
    </row>
    <row r="106" x14ac:dyDescent="0.25">
      <c r="B106" s="3074" t="s">
        <v>2494</v>
      </c>
      <c r="C106" s="3075" t="s">
        <v>2581</v>
      </c>
      <c r="D106" s="3075" t="s">
        <v>2523</v>
      </c>
      <c r="E106" s="3075" t="s">
        <v>2524</v>
      </c>
      <c r="F106" s="3084" t="s">
        <v>2525</v>
      </c>
    </row>
    <row r="107" x14ac:dyDescent="0.25">
      <c r="B107" s="3074" t="s">
        <v>2494</v>
      </c>
      <c r="C107" s="3075" t="s">
        <v>2566</v>
      </c>
      <c r="D107" s="3075" t="s">
        <v>2567</v>
      </c>
      <c r="E107" s="3075" t="s">
        <v>2568</v>
      </c>
      <c r="F107" s="3084" t="s">
        <v>2569</v>
      </c>
    </row>
    <row r="108" x14ac:dyDescent="0.25">
      <c r="B108" s="3074" t="s">
        <v>2494</v>
      </c>
      <c r="C108" s="3075" t="s">
        <v>2552</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2582</v>
      </c>
      <c r="D110" s="3075" t="s">
        <v>343</v>
      </c>
      <c r="E110" s="3075" t="s">
        <v>343</v>
      </c>
      <c r="F110" s="3084" t="s">
        <v>343</v>
      </c>
    </row>
    <row r="111" x14ac:dyDescent="0.25">
      <c r="B111" s="3074" t="s">
        <v>2494</v>
      </c>
      <c r="C111" s="3075" t="s">
        <v>2595</v>
      </c>
      <c r="D111" s="3075" t="s">
        <v>2596</v>
      </c>
      <c r="E111" s="3075" t="s">
        <v>2597</v>
      </c>
      <c r="F111" s="3084" t="s">
        <v>2598</v>
      </c>
    </row>
    <row r="112" x14ac:dyDescent="0.25">
      <c r="B112" s="3074" t="s">
        <v>2494</v>
      </c>
      <c r="C112" s="3075" t="s">
        <v>2530</v>
      </c>
      <c r="D112" s="3075" t="s">
        <v>2531</v>
      </c>
      <c r="E112" s="3075" t="s">
        <v>2519</v>
      </c>
      <c r="F112" s="3084" t="s">
        <v>2532</v>
      </c>
    </row>
    <row r="113" x14ac:dyDescent="0.25">
      <c r="B113" s="3074" t="s">
        <v>2494</v>
      </c>
      <c r="C113" s="3075" t="s">
        <v>2540</v>
      </c>
      <c r="D113" s="3075" t="s">
        <v>343</v>
      </c>
      <c r="E113" s="3075" t="s">
        <v>343</v>
      </c>
      <c r="F113" s="3084" t="s">
        <v>343</v>
      </c>
    </row>
    <row r="114" x14ac:dyDescent="0.25">
      <c r="B114" s="3074" t="s">
        <v>2494</v>
      </c>
      <c r="C114" s="3075" t="s">
        <v>2570</v>
      </c>
      <c r="D114" s="3075" t="s">
        <v>2571</v>
      </c>
      <c r="E114" s="3075" t="s">
        <v>2572</v>
      </c>
      <c r="F114" s="3084" t="s">
        <v>2573</v>
      </c>
    </row>
    <row r="115" x14ac:dyDescent="0.25">
      <c r="B115" s="3074" t="s">
        <v>2504</v>
      </c>
      <c r="C115" s="3075" t="s">
        <v>2540</v>
      </c>
      <c r="D115" s="3075" t="s">
        <v>343</v>
      </c>
      <c r="E115" s="3075" t="s">
        <v>343</v>
      </c>
      <c r="F115" s="3084" t="s">
        <v>343</v>
      </c>
    </row>
    <row r="116" x14ac:dyDescent="0.25">
      <c r="B116" s="3074" t="s">
        <v>2504</v>
      </c>
      <c r="C116" s="3075" t="s">
        <v>2540</v>
      </c>
      <c r="D116" s="3075" t="s">
        <v>343</v>
      </c>
      <c r="E116" s="3075" t="s">
        <v>343</v>
      </c>
      <c r="F116" s="3084" t="s">
        <v>343</v>
      </c>
    </row>
    <row r="117" x14ac:dyDescent="0.25">
      <c r="B117" s="3074" t="s">
        <v>2504</v>
      </c>
      <c r="C117" s="3075" t="s">
        <v>2540</v>
      </c>
      <c r="D117" s="3075" t="s">
        <v>343</v>
      </c>
      <c r="E117" s="3075" t="s">
        <v>343</v>
      </c>
      <c r="F117" s="3084" t="s">
        <v>343</v>
      </c>
    </row>
    <row r="118" x14ac:dyDescent="0.25">
      <c r="B118" s="3074" t="s">
        <v>2504</v>
      </c>
      <c r="C118" s="3075" t="s">
        <v>2547</v>
      </c>
      <c r="D118" s="3075" t="s">
        <v>343</v>
      </c>
      <c r="E118" s="3075" t="s">
        <v>343</v>
      </c>
      <c r="F118" s="3084" t="s">
        <v>343</v>
      </c>
    </row>
    <row r="119" x14ac:dyDescent="0.25">
      <c r="B119" s="3074" t="s">
        <v>2504</v>
      </c>
      <c r="C119" s="3075" t="s">
        <v>2557</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2566</v>
      </c>
      <c r="D121" s="3075" t="s">
        <v>2567</v>
      </c>
      <c r="E121" s="3075" t="s">
        <v>2568</v>
      </c>
      <c r="F121" s="3084" t="s">
        <v>2569</v>
      </c>
    </row>
    <row r="122" x14ac:dyDescent="0.25">
      <c r="B122" s="3074" t="s">
        <v>2504</v>
      </c>
      <c r="C122" s="3075" t="s">
        <v>2570</v>
      </c>
      <c r="D122" s="3075" t="s">
        <v>2571</v>
      </c>
      <c r="E122" s="3075" t="s">
        <v>2572</v>
      </c>
      <c r="F122" s="3084" t="s">
        <v>2573</v>
      </c>
    </row>
    <row r="123" x14ac:dyDescent="0.25">
      <c r="B123" s="3074" t="s">
        <v>2504</v>
      </c>
      <c r="C123" s="3075" t="s">
        <v>2558</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343</v>
      </c>
      <c r="E125" s="3075" t="s">
        <v>343</v>
      </c>
      <c r="F125" s="3084" t="s">
        <v>343</v>
      </c>
    </row>
    <row r="126" x14ac:dyDescent="0.25">
      <c r="B126" s="3074" t="s">
        <v>2504</v>
      </c>
      <c r="C126" s="3075" t="s">
        <v>2609</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2606</v>
      </c>
      <c r="D128" s="3075" t="s">
        <v>2523</v>
      </c>
      <c r="E128" s="3075" t="s">
        <v>2524</v>
      </c>
      <c r="F128" s="3084" t="s">
        <v>2525</v>
      </c>
    </row>
    <row r="129" x14ac:dyDescent="0.25">
      <c r="B129" s="3074" t="s">
        <v>2504</v>
      </c>
      <c r="C129" s="3075" t="s">
        <v>2582</v>
      </c>
      <c r="D129" s="3075" t="s">
        <v>343</v>
      </c>
      <c r="E129" s="3075" t="s">
        <v>343</v>
      </c>
      <c r="F129" s="3084" t="s">
        <v>343</v>
      </c>
    </row>
    <row r="130" x14ac:dyDescent="0.25">
      <c r="B130" s="3074" t="s">
        <v>2504</v>
      </c>
      <c r="C130" s="3075" t="s">
        <v>2540</v>
      </c>
      <c r="D130" s="3075" t="s">
        <v>343</v>
      </c>
      <c r="E130" s="3075" t="s">
        <v>343</v>
      </c>
      <c r="F130" s="3084" t="s">
        <v>343</v>
      </c>
    </row>
    <row r="131" x14ac:dyDescent="0.25">
      <c r="B131" s="3074" t="s">
        <v>2504</v>
      </c>
      <c r="C131" s="3075" t="s">
        <v>2578</v>
      </c>
      <c r="D131" s="3075" t="s">
        <v>2579</v>
      </c>
      <c r="E131" s="3075" t="s">
        <v>2580</v>
      </c>
      <c r="F131" s="3084" t="s">
        <v>2569</v>
      </c>
    </row>
    <row r="132" x14ac:dyDescent="0.25">
      <c r="B132" s="3074" t="s">
        <v>2504</v>
      </c>
      <c r="C132" s="3075" t="s">
        <v>2581</v>
      </c>
      <c r="D132" s="3075" t="s">
        <v>2523</v>
      </c>
      <c r="E132" s="3075" t="s">
        <v>2524</v>
      </c>
      <c r="F132" s="3084" t="s">
        <v>2525</v>
      </c>
    </row>
    <row r="133" x14ac:dyDescent="0.25">
      <c r="B133" s="3074" t="s">
        <v>2504</v>
      </c>
      <c r="C133" s="3075" t="s">
        <v>2552</v>
      </c>
      <c r="D133" s="3075" t="s">
        <v>2523</v>
      </c>
      <c r="E133" s="3075" t="s">
        <v>2524</v>
      </c>
      <c r="F133" s="3084" t="s">
        <v>2525</v>
      </c>
    </row>
    <row r="134" x14ac:dyDescent="0.25">
      <c r="B134" s="3074" t="s">
        <v>2504</v>
      </c>
      <c r="C134" s="3075" t="s">
        <v>2556</v>
      </c>
      <c r="D134" s="3075" t="s">
        <v>343</v>
      </c>
      <c r="E134" s="3075" t="s">
        <v>343</v>
      </c>
      <c r="F134" s="3084" t="s">
        <v>343</v>
      </c>
    </row>
    <row r="135" x14ac:dyDescent="0.25">
      <c r="B135" s="3074" t="s">
        <v>857</v>
      </c>
      <c r="C135" s="3075" t="s">
        <v>2610</v>
      </c>
      <c r="D135" s="3075" t="s">
        <v>2611</v>
      </c>
      <c r="E135" s="3075" t="s">
        <v>2612</v>
      </c>
      <c r="F135" s="3084" t="s">
        <v>2613</v>
      </c>
    </row>
    <row r="136" x14ac:dyDescent="0.25">
      <c r="B136" s="3074" t="s">
        <v>857</v>
      </c>
      <c r="C136" s="3075" t="s">
        <v>2614</v>
      </c>
      <c r="D136" s="3075" t="s">
        <v>2615</v>
      </c>
      <c r="E136" s="3075" t="s">
        <v>2616</v>
      </c>
      <c r="F136" s="3084" t="s">
        <v>2617</v>
      </c>
    </row>
    <row r="137" x14ac:dyDescent="0.25">
      <c r="B137" s="3074" t="s">
        <v>857</v>
      </c>
      <c r="C137" s="3075" t="s">
        <v>2614</v>
      </c>
      <c r="D137" s="3075" t="s">
        <v>2615</v>
      </c>
      <c r="E137" s="3075" t="s">
        <v>2616</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2625</v>
      </c>
      <c r="Y1" s="100" t="s">
        <v>62</v>
      </c>
    </row>
    <row r="2" ht="18.9" customHeight="1" x14ac:dyDescent="0.25">
      <c r="B2" s="5" t="s">
        <v>2626</v>
      </c>
      <c r="Y2" s="100" t="s">
        <v>64</v>
      </c>
    </row>
    <row r="3" ht="18.9" customHeight="1" x14ac:dyDescent="0.25">
      <c r="B3" s="5" t="s">
        <v>2627</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642"/>
    </row>
    <row r="8" ht="60" customHeight="1" x14ac:dyDescent="0.25">
      <c r="B8" s="3088"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62</v>
      </c>
      <c r="Y8" s="3091" t="s">
        <v>2630</v>
      </c>
    </row>
    <row r="9" ht="18" customHeight="1" x14ac:dyDescent="0.3">
      <c r="A9" s="585" t="s">
        <v>541</v>
      </c>
      <c r="B9" s="3092"/>
      <c r="C9" s="3093" t="s">
        <v>2631</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5" t="s">
        <v>968</v>
      </c>
    </row>
    <row r="10" ht="18" customHeight="1" x14ac:dyDescent="0.3">
      <c r="B10" s="3096" t="s">
        <v>2632</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8">
        <v>-10.178716348128965</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100">
        <v>-3.0983264796469614</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2">
        <v>-1.661193890878716</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2">
        <v>-10.410250322299808</v>
      </c>
    </row>
    <row r="14" ht="18" customHeight="1" x14ac:dyDescent="0.25">
      <c r="B14" s="2543" t="s">
        <v>2633</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2">
        <v>-19.196286949369533</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2">
        <v>8.650574234211925</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2">
        <v>5.14744859050176</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2">
        <v>-49.49046527910087</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2">
        <v>-46.429409507251236</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2">
        <v>-98.9099948335032</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2">
        <v>-2.268563082882987</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5"/>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7">
        <v>-32.67237773116799</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2">
        <v>-29.383540297511505</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2">
        <v>-68.54842722667905</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2">
        <v>-52.244599648668036</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2">
        <v>-13.31068895839521</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2">
        <v>-35.872703641963824</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2" t="s">
        <v>2634</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2">
        <v>-24.979610915151238</v>
      </c>
    </row>
    <row r="30" ht="18" customHeight="1" x14ac:dyDescent="0.3">
      <c r="B30" s="2566" t="s">
        <v>2635</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9">
        <v>0</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100">
        <v>-4.903662812789646</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2">
        <v>-7.463589830979969</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2">
        <v>6.70368724738034</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2">
        <v>5.672451009182079</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2">
        <v>-6.249544095518613</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2">
        <v>-34.09827329319918</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5">
        <v>0.4749440731291521</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5">
        <v>13.041597328697039</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5">
        <v>44.89350978039816</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5"/>
    </row>
    <row r="42" ht="18" customHeight="1" x14ac:dyDescent="0.25">
      <c r="B42" s="3110" t="s">
        <v>2636</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7">
        <v>91.215449367476</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2">
        <v>52.31006675219402</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2">
        <v>-22.883317639437262</v>
      </c>
    </row>
    <row r="45" ht="18" customHeight="1" x14ac:dyDescent="0.25">
      <c r="B45" s="2581" t="s">
        <v>2637</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2">
        <v>-82.57665149505851</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2">
        <v>92.64176612241506</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2">
        <v>29.47390558805308</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2">
        <v>-4.71308080352571</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5">
        <v>-76.56980939212842</v>
      </c>
    </row>
    <row r="50" ht="18" customHeight="1" x14ac:dyDescent="0.3">
      <c r="B50" s="2589" t="s">
        <v>2638</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9" t="s">
        <v>2634</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100">
        <v>20.707961109867977</v>
      </c>
    </row>
    <row r="52" ht="18" customHeight="1" x14ac:dyDescent="0.25">
      <c r="B52" s="2581" t="s">
        <v>2639</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2">
        <v>28.418347063217837</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2">
        <v>259.9175669786329</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2">
        <v>-29.840894669195155</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2">
        <v>13.403313033835396</v>
      </c>
    </row>
    <row r="56" ht="18" customHeight="1" x14ac:dyDescent="0.3">
      <c r="B56" s="2586" t="s">
        <v>2640</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row>
    <row r="59" ht="18" customHeight="1" x14ac:dyDescent="0.25">
      <c r="B59" s="3116" t="s">
        <v>2641</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2">
        <v>40.29439154716453</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2">
        <v>72.83133238026682</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2">
        <v>2.305522638706482</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2">
        <v>124.24528301886792</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2">
        <v>23.009071123623105</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9" t="s">
        <v>2634</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row>
    <row r="69" ht="18" customHeight="1" x14ac:dyDescent="0.3">
      <c r="B69" s="2695" t="s">
        <v>2642</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2">
        <v>-43.81341679044715</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row>
    <row r="71" ht="18" customHeight="1" x14ac:dyDescent="0.25">
      <c r="B71" s="2672" t="s">
        <v>2643</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5">
        <v>-6.730821145509276</v>
      </c>
    </row>
    <row r="72" ht="18" customHeight="1" x14ac:dyDescent="0.25">
      <c r="B72" s="3126" t="s">
        <v>2644</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2">
        <v>-10.178716348128965</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2">
        <v>-6.844721064307542</v>
      </c>
    </row>
    <row r="74" ht="18" customHeight="1" x14ac:dyDescent="0.3">
      <c r="B74" s="3127" t="s">
        <v>2645</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9">
        <v>-10.285651123200052</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2625</v>
      </c>
      <c r="C1" s="176"/>
      <c r="D1" s="176"/>
      <c r="E1" s="176"/>
      <c r="F1" s="176"/>
      <c r="G1" s="176"/>
      <c r="H1" s="176"/>
      <c r="I1" s="176"/>
      <c r="J1" s="176"/>
      <c r="K1" s="176"/>
      <c r="L1" s="176"/>
      <c r="M1" s="176"/>
      <c r="N1" s="176"/>
      <c r="O1" s="176"/>
      <c r="P1" s="176"/>
      <c r="Q1" s="176"/>
      <c r="R1" s="176"/>
      <c r="S1" s="176"/>
      <c r="T1" s="176"/>
      <c r="U1" s="176"/>
      <c r="V1" s="176"/>
      <c r="W1" s="176"/>
      <c r="X1" s="176"/>
      <c r="Y1" s="100" t="s">
        <v>62</v>
      </c>
    </row>
    <row r="2" ht="18.9" customHeight="1" x14ac:dyDescent="0.25">
      <c r="B2" s="5" t="s">
        <v>2647</v>
      </c>
      <c r="C2" s="176"/>
      <c r="D2" s="176"/>
      <c r="E2" s="176"/>
      <c r="F2" s="176"/>
      <c r="G2" s="176"/>
      <c r="H2" s="176"/>
      <c r="I2" s="176"/>
      <c r="J2" s="176"/>
      <c r="K2" s="176"/>
      <c r="L2" s="176"/>
      <c r="M2" s="176"/>
      <c r="N2" s="176"/>
      <c r="O2" s="176"/>
      <c r="P2" s="176"/>
      <c r="Q2" s="176"/>
      <c r="R2" s="176"/>
      <c r="S2" s="176"/>
      <c r="T2" s="176"/>
      <c r="U2" s="176"/>
      <c r="V2" s="176"/>
      <c r="W2" s="176"/>
      <c r="X2" s="176"/>
      <c r="Y2" s="100" t="s">
        <v>64</v>
      </c>
    </row>
    <row r="3" ht="18.9" customHeight="1" x14ac:dyDescent="0.25">
      <c r="B3" s="5" t="s">
        <v>2648</v>
      </c>
      <c r="C3" s="176"/>
      <c r="D3" s="176"/>
      <c r="E3" s="176"/>
      <c r="F3" s="176"/>
      <c r="G3" s="176"/>
      <c r="H3" s="176"/>
      <c r="I3" s="176"/>
      <c r="J3" s="176"/>
      <c r="K3" s="176"/>
      <c r="L3" s="176"/>
      <c r="M3" s="176"/>
      <c r="N3" s="176"/>
      <c r="O3" s="176"/>
      <c r="P3" s="176"/>
      <c r="Q3" s="176"/>
      <c r="R3" s="176"/>
      <c r="S3" s="176"/>
      <c r="T3" s="176"/>
      <c r="U3" s="176"/>
      <c r="V3" s="176"/>
      <c r="W3" s="176"/>
      <c r="X3" s="176"/>
      <c r="Y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row>
    <row r="8" ht="60" customHeight="1" x14ac:dyDescent="0.25">
      <c r="B8" s="3129"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62</v>
      </c>
      <c r="Y8" s="3091" t="s">
        <v>2630</v>
      </c>
      <c r="Z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5" t="s">
        <v>968</v>
      </c>
      <c r="Z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100">
        <v>-0.9103438985071907</v>
      </c>
      <c r="Z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2">
        <v>-0.9994679836577721</v>
      </c>
      <c r="Z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2">
        <v>-10.31692497108114</v>
      </c>
      <c r="Z12" s="2927"/>
    </row>
    <row r="13" ht="18" customHeight="1" x14ac:dyDescent="0.25">
      <c r="B13" s="2543" t="s">
        <v>2633</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2">
        <v>-19.27821164270788</v>
      </c>
      <c r="Z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2">
        <v>9.222963098542973</v>
      </c>
      <c r="Z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2">
        <v>7.418391716595367</v>
      </c>
      <c r="Z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2">
        <v>-49.449998073923396</v>
      </c>
      <c r="Z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2">
        <v>6.1591418596940795</v>
      </c>
      <c r="Z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2"/>
      <c r="Z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2">
        <v>6.1591418596940795</v>
      </c>
      <c r="Z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5"/>
      <c r="Z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7">
        <v>-31.907829635844543</v>
      </c>
      <c r="Z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2">
        <v>-29.383540297511505</v>
      </c>
      <c r="Z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2">
        <v>-17.059047987182456</v>
      </c>
      <c r="Z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2">
        <v>-42.71440462309204</v>
      </c>
      <c r="Z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2">
        <v>-13.312274241419974</v>
      </c>
      <c r="Z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374"/>
      <c r="Z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374"/>
      <c r="Z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2">
        <v>55.597372887609765</v>
      </c>
      <c r="Z28" s="2927"/>
    </row>
    <row r="29" ht="18" customHeight="1" x14ac:dyDescent="0.3">
      <c r="B29" s="2566" t="s">
        <v>2635</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9">
        <v>0</v>
      </c>
      <c r="Z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100">
        <v>9.09138811857966</v>
      </c>
      <c r="Z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374"/>
      <c r="Z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374"/>
      <c r="Z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374"/>
      <c r="Z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374"/>
      <c r="Z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374"/>
      <c r="Z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374"/>
      <c r="Z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5">
        <v>0.4749440731291521</v>
      </c>
      <c r="Z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5">
        <v>13.041597328697039</v>
      </c>
      <c r="Z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5">
        <v>44.89350978039816</v>
      </c>
      <c r="Z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5"/>
      <c r="Z40" s="2927"/>
    </row>
    <row r="41" ht="18" customHeight="1" x14ac:dyDescent="0.25">
      <c r="B41" s="3132" t="s">
        <v>2649</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7">
        <v>77.17616884715557</v>
      </c>
      <c r="Z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2">
        <v>51.57897419138043</v>
      </c>
      <c r="Z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2">
        <v>-21.58077134544595</v>
      </c>
      <c r="Z43" s="2927"/>
    </row>
    <row r="44" ht="18" customHeight="1" x14ac:dyDescent="0.25">
      <c r="B44" s="2581" t="s">
        <v>2637</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2">
        <v>-77.35059098750503</v>
      </c>
      <c r="Z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2">
        <v>91.54555718268101</v>
      </c>
      <c r="Z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2">
        <v>29.41348463544572</v>
      </c>
      <c r="Z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2">
        <v>-3.972076576027326</v>
      </c>
      <c r="Z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5">
        <v>-76.56980939212842</v>
      </c>
      <c r="Z48" s="2927"/>
    </row>
    <row r="49" ht="18" customHeight="1" x14ac:dyDescent="0.3">
      <c r="B49" s="2589" t="s">
        <v>2638</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9" t="s">
        <v>2634</v>
      </c>
      <c r="Z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100">
        <v>-30.730907585409213</v>
      </c>
      <c r="Z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374"/>
      <c r="Z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374"/>
      <c r="Z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2">
        <v>-30.730907585409213</v>
      </c>
      <c r="Z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374"/>
      <c r="Z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5" t="s">
        <v>2634</v>
      </c>
      <c r="Z55" s="2927"/>
    </row>
    <row r="56" ht="18" customHeight="1" x14ac:dyDescent="0.3">
      <c r="B56" s="3111" t="s">
        <v>2650</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3"/>
      <c r="Z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135"/>
    </row>
    <row r="58" ht="18" customHeight="1" x14ac:dyDescent="0.25">
      <c r="B58" s="2672" t="s">
        <v>2641</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3133"/>
      <c r="Z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2">
        <v>40.354454735196434</v>
      </c>
      <c r="Z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2">
        <v>72.88487888682663</v>
      </c>
      <c r="Z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2">
        <v>2.3079426564045242</v>
      </c>
      <c r="Z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2">
        <v>124.24528301886792</v>
      </c>
      <c r="Z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2">
        <v>23.009071123623105</v>
      </c>
      <c r="Z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2"/>
      <c r="Z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5"/>
      <c r="Z65" s="135"/>
    </row>
    <row r="66" ht="18" customHeight="1" x14ac:dyDescent="0.3">
      <c r="B66" s="3120" t="s">
        <v>2651</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row>
    <row r="68" ht="18" customHeight="1" x14ac:dyDescent="0.3">
      <c r="B68" s="2695" t="s">
        <v>2652</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2">
        <v>-43.81341679044715</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3136"/>
    </row>
    <row r="70" ht="18" customHeight="1" x14ac:dyDescent="0.25">
      <c r="B70" s="2672" t="s">
        <v>2653</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5">
        <v>-4.348992993777694</v>
      </c>
    </row>
    <row r="71" ht="18" customHeight="1" x14ac:dyDescent="0.25">
      <c r="B71" s="3126" t="s">
        <v>2654</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2">
        <v>-8.899197863642943</v>
      </c>
    </row>
    <row r="72" ht="18" customHeight="1" x14ac:dyDescent="0.25">
      <c r="B72" s="3126" t="s">
        <v>2655</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2">
        <v>-4.51304575038966</v>
      </c>
    </row>
    <row r="73" ht="18" customHeight="1" x14ac:dyDescent="0.3">
      <c r="B73" s="3127" t="s">
        <v>2645</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9">
        <v>-9.052400612415598</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2625</v>
      </c>
      <c r="Y1" s="100" t="s">
        <v>62</v>
      </c>
    </row>
    <row r="2" ht="18.9" customHeight="1" x14ac:dyDescent="0.25">
      <c r="B2" s="5" t="s">
        <v>2656</v>
      </c>
      <c r="Y2" s="100" t="s">
        <v>64</v>
      </c>
    </row>
    <row r="3" ht="18.9" customHeight="1" x14ac:dyDescent="0.25">
      <c r="B3" s="5" t="s">
        <v>2657</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62</v>
      </c>
      <c r="Y8" s="3091" t="s">
        <v>2630</v>
      </c>
      <c r="Z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5" t="s">
        <v>968</v>
      </c>
      <c r="Z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100">
        <v>-59.9552433857324</v>
      </c>
      <c r="Z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2">
        <v>-39.66322304854297</v>
      </c>
      <c r="Z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2">
        <v>-51.575536159024516</v>
      </c>
      <c r="Z12" s="2927"/>
    </row>
    <row r="13" ht="18" customHeight="1" x14ac:dyDescent="0.25">
      <c r="B13" s="2543" t="s">
        <v>2633</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2">
        <v>3.390970096774089</v>
      </c>
      <c r="Z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2">
        <v>-71.515778777241</v>
      </c>
      <c r="Z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2">
        <v>-33.71847068230291</v>
      </c>
      <c r="Z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2">
        <v>3.8020687752264215</v>
      </c>
      <c r="Z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2">
        <v>-77.80683197721197</v>
      </c>
      <c r="Z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2">
        <v>-98.9099948335032</v>
      </c>
      <c r="Z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2">
        <v>-21.452462162432592</v>
      </c>
      <c r="Z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40"/>
      <c r="Z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7">
        <v>-59.710611017808155</v>
      </c>
      <c r="Z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2" t="s">
        <v>2634</v>
      </c>
      <c r="Z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2">
        <v>-41.6133554927614</v>
      </c>
      <c r="Z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2">
        <v>-74.04047100128788</v>
      </c>
      <c r="Z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2">
        <v>-63.571173233434685</v>
      </c>
      <c r="Z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374"/>
      <c r="Z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374"/>
      <c r="Z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2" t="s">
        <v>2634</v>
      </c>
      <c r="Z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9" t="s">
        <v>2634</v>
      </c>
      <c r="Z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100">
        <v>-4.273857245398452</v>
      </c>
      <c r="Z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2">
        <v>-7.463589830979962</v>
      </c>
      <c r="Z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2">
        <v>18.25399421263653</v>
      </c>
      <c r="Z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2">
        <v>5.672451009182081</v>
      </c>
      <c r="Z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2"/>
      <c r="Z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2"/>
      <c r="Z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2">
        <v>-34.09827329319914</v>
      </c>
      <c r="Z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40"/>
      <c r="Z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40"/>
      <c r="Z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40"/>
      <c r="Z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5"/>
      <c r="Z40" s="2927"/>
    </row>
    <row r="41" ht="18" customHeight="1" x14ac:dyDescent="0.25">
      <c r="B41" s="3132" t="s">
        <v>2636</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7">
        <v>24.478680661435572</v>
      </c>
      <c r="Z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2">
        <v>-55.67819226646385</v>
      </c>
      <c r="Z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2">
        <v>-9.827551902589564</v>
      </c>
      <c r="Z43" s="2927"/>
    </row>
    <row r="44" ht="18" customHeight="1" x14ac:dyDescent="0.25">
      <c r="B44" s="2581" t="s">
        <v>2637</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2">
        <v>1.6144533353916035</v>
      </c>
      <c r="Z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2">
        <v>26.440658079035895</v>
      </c>
      <c r="Z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2">
        <v>-8.144390611739922</v>
      </c>
      <c r="Z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2">
        <v>18.097281831187413</v>
      </c>
      <c r="Z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40"/>
      <c r="Z48" s="2927"/>
    </row>
    <row r="49" ht="18" customHeight="1" x14ac:dyDescent="0.3">
      <c r="B49" s="2589" t="s">
        <v>2638</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9" t="s">
        <v>2634</v>
      </c>
      <c r="Z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100">
        <v>32.36315794183151</v>
      </c>
      <c r="Z50" s="2927"/>
    </row>
    <row r="51" ht="18" customHeight="1" x14ac:dyDescent="0.25">
      <c r="B51" s="2581" t="s">
        <v>2639</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2">
        <v>28.41834706321783</v>
      </c>
      <c r="Z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2">
        <v>337.67013704406145</v>
      </c>
      <c r="Z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2">
        <v>49.42592178647745</v>
      </c>
      <c r="Z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2">
        <v>42.97678337101891</v>
      </c>
      <c r="Z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5"/>
      <c r="Z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3"/>
      <c r="Z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135"/>
    </row>
    <row r="58" ht="18" customHeight="1" x14ac:dyDescent="0.3">
      <c r="B58" s="3129" t="s">
        <v>2660</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5">
        <v>-7.872051093265607</v>
      </c>
      <c r="Z58" s="2927"/>
    </row>
    <row r="59" ht="18" customHeight="1" x14ac:dyDescent="0.3">
      <c r="B59" s="3146" t="s">
        <v>2661</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5">
        <v>-7.612766835883821</v>
      </c>
      <c r="Z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3133"/>
      <c r="Z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2">
        <v>-7.128648942933157</v>
      </c>
      <c r="Z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2">
        <v>-53.76245677563839</v>
      </c>
      <c r="Z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2">
        <v>2.047221848419381</v>
      </c>
      <c r="Z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2"/>
      <c r="Z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374"/>
      <c r="Z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374"/>
      <c r="Z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40"/>
      <c r="Z68" s="135"/>
    </row>
    <row r="69" ht="18" customHeight="1" x14ac:dyDescent="0.3">
      <c r="B69" s="3120" t="s">
        <v>2651</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8"/>
    </row>
    <row r="72" ht="14.1" customHeight="1" x14ac:dyDescent="0.25">
      <c r="B72" s="152" t="s">
        <v>137</v>
      </c>
      <c r="G72" s="135"/>
    </row>
    <row r="73" ht="14.1" customHeight="1" x14ac:dyDescent="0.25">
      <c r="B73" s="152" t="s">
        <v>2646</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2625</v>
      </c>
      <c r="Y1" s="100" t="s">
        <v>62</v>
      </c>
    </row>
    <row r="2" ht="18.9" customHeight="1" x14ac:dyDescent="0.25">
      <c r="B2" s="5" t="s">
        <v>2663</v>
      </c>
      <c r="Y2" s="100" t="s">
        <v>64</v>
      </c>
    </row>
    <row r="3" ht="18.9" customHeight="1" x14ac:dyDescent="0.25">
      <c r="B3" s="5" t="s">
        <v>2664</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62</v>
      </c>
      <c r="Y8" s="3091" t="s">
        <v>2630</v>
      </c>
      <c r="Z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5" t="s">
        <v>968</v>
      </c>
      <c r="Z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100">
        <v>5.139674058546855</v>
      </c>
      <c r="Z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2">
        <v>4.549080036974216</v>
      </c>
      <c r="Z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2">
        <v>-17.235052672616156</v>
      </c>
      <c r="Z12" s="2927"/>
    </row>
    <row r="13" ht="18" customHeight="1" x14ac:dyDescent="0.25">
      <c r="B13" s="2543" t="s">
        <v>2633</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2">
        <v>-12.662629645354812</v>
      </c>
      <c r="Z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2">
        <v>31.575792505558898</v>
      </c>
      <c r="Z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2">
        <v>1.080317073512761</v>
      </c>
      <c r="Z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2">
        <v>-60.84955668704898</v>
      </c>
      <c r="Z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2">
        <v>80.66721329230192</v>
      </c>
      <c r="Z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2"/>
      <c r="Z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2">
        <v>80.66721329230192</v>
      </c>
      <c r="Z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40"/>
      <c r="Z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7">
        <v>-83.50441078742618</v>
      </c>
      <c r="Z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2" t="s">
        <v>2634</v>
      </c>
      <c r="Z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2">
        <v>-83.99920173136655</v>
      </c>
      <c r="Z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2" t="s">
        <v>2634</v>
      </c>
      <c r="Z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2">
        <v>55.0769676708599</v>
      </c>
      <c r="Z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2" t="s">
        <v>2634</v>
      </c>
      <c r="Z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374"/>
      <c r="Z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2">
        <v>14.282073655098346</v>
      </c>
      <c r="Z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9" t="s">
        <v>2634</v>
      </c>
      <c r="Z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100">
        <v>-7.093343973968796</v>
      </c>
      <c r="Z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374"/>
      <c r="Z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2">
        <v>-11.912110399045366</v>
      </c>
      <c r="Z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374"/>
      <c r="Z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2">
        <v>-6.24954409551862</v>
      </c>
      <c r="Z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2"/>
      <c r="Z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2">
        <v>-34.09827329319929</v>
      </c>
      <c r="Z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40"/>
      <c r="Z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40"/>
      <c r="Z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40"/>
      <c r="Z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5"/>
      <c r="Z40" s="2927"/>
    </row>
    <row r="41" ht="18" customHeight="1" x14ac:dyDescent="0.25">
      <c r="B41" s="3132" t="s">
        <v>2636</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7">
        <v>-31.03154201502213</v>
      </c>
      <c r="Z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2">
        <v>-57.754831948200106</v>
      </c>
      <c r="Z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2">
        <v>-43.18389762500573</v>
      </c>
      <c r="Z43" s="2927"/>
    </row>
    <row r="44" ht="18" customHeight="1" x14ac:dyDescent="0.25">
      <c r="B44" s="2581" t="s">
        <v>2637</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2">
        <v>45.0082439127989</v>
      </c>
      <c r="Z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2">
        <v>238.4581104918792</v>
      </c>
      <c r="Z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2">
        <v>40.95199272593202</v>
      </c>
      <c r="Z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2">
        <v>-21.905143833259945</v>
      </c>
      <c r="Z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40"/>
      <c r="Z48" s="2927"/>
    </row>
    <row r="49" ht="18" customHeight="1" x14ac:dyDescent="0.3">
      <c r="B49" s="2589" t="s">
        <v>2638</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9" t="s">
        <v>2634</v>
      </c>
      <c r="Z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100">
        <v>-23.502519033731733</v>
      </c>
      <c r="Z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374"/>
      <c r="Z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2">
        <v>116.49831807227366</v>
      </c>
      <c r="Z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2">
        <v>-45.12471601379288</v>
      </c>
      <c r="Z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2">
        <v>-29.29495459922497</v>
      </c>
      <c r="Z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5" t="s">
        <v>2634</v>
      </c>
      <c r="Z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3"/>
      <c r="Z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135"/>
    </row>
    <row r="58" ht="18" customHeight="1" x14ac:dyDescent="0.3">
      <c r="B58" s="3129" t="s">
        <v>2665</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2">
        <v>-37.98491925587948</v>
      </c>
      <c r="Z58" s="2927"/>
    </row>
    <row r="59" ht="18" customHeight="1" x14ac:dyDescent="0.3">
      <c r="B59" s="3153" t="s">
        <v>2666</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2">
        <v>-37.71827725560384</v>
      </c>
      <c r="Z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3133"/>
      <c r="Z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2">
        <v>41.16125192862112</v>
      </c>
      <c r="Z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2">
        <v>72.87616745009228</v>
      </c>
      <c r="Z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2">
        <v>2.047221848419271</v>
      </c>
      <c r="Z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2"/>
      <c r="Z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374"/>
      <c r="Z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374"/>
      <c r="Z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40"/>
      <c r="Z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9" t="s">
        <v>2634</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8"/>
    </row>
    <row r="72" ht="14.1" customHeight="1" x14ac:dyDescent="0.25">
      <c r="B72" s="152" t="s">
        <v>137</v>
      </c>
      <c r="C72" s="532"/>
      <c r="D72" s="532"/>
      <c r="E72" s="532"/>
      <c r="F72" s="532"/>
    </row>
    <row r="73" ht="14.1" customHeight="1" x14ac:dyDescent="0.25">
      <c r="B73" s="152" t="s">
        <v>2646</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2625</v>
      </c>
      <c r="Y1" s="100" t="s">
        <v>62</v>
      </c>
    </row>
    <row r="2" ht="18.9" customHeight="1" x14ac:dyDescent="0.25">
      <c r="B2" s="5" t="s">
        <v>2667</v>
      </c>
      <c r="Y2" s="100" t="s">
        <v>64</v>
      </c>
    </row>
    <row r="3" ht="18.9" customHeight="1" x14ac:dyDescent="0.25">
      <c r="B3" s="5" t="s">
        <v>2668</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154"/>
    </row>
    <row r="8" ht="60" customHeight="1" x14ac:dyDescent="0.25">
      <c r="B8" s="3155"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62</v>
      </c>
      <c r="Y8" s="3091" t="s">
        <v>2630</v>
      </c>
      <c r="Z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157" t="s">
        <v>968</v>
      </c>
      <c r="Z9" s="135"/>
    </row>
    <row r="10" ht="18" customHeight="1" x14ac:dyDescent="0.3">
      <c r="B10" s="3158" t="s">
        <v>2669</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60">
        <v>90.38757562159948</v>
      </c>
      <c r="Z10" s="135"/>
    </row>
    <row r="11" ht="18" customHeight="1" x14ac:dyDescent="0.25">
      <c r="B11" s="3161" t="s">
        <v>2670</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4">
        <v>289.8583300456032</v>
      </c>
      <c r="Z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7">
        <v>-89.31551218167395</v>
      </c>
      <c r="Z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7" t="s">
        <v>2634</v>
      </c>
      <c r="Z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7" t="s">
        <v>2634</v>
      </c>
      <c r="Z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7" t="s">
        <v>2634</v>
      </c>
      <c r="Z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7">
        <v>14749.272737374502</v>
      </c>
      <c r="Z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7" t="s">
        <v>2634</v>
      </c>
      <c r="Z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7" t="s">
        <v>2634</v>
      </c>
      <c r="Z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7" t="s">
        <v>2634</v>
      </c>
      <c r="Z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7">
        <v>120.2292037993709</v>
      </c>
      <c r="Z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7" t="s">
        <v>2634</v>
      </c>
      <c r="Z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7" t="s">
        <v>2634</v>
      </c>
      <c r="Z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7" t="s">
        <v>2634</v>
      </c>
      <c r="Z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7"/>
      <c r="Z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7" t="s">
        <v>2634</v>
      </c>
      <c r="Z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7" t="s">
        <v>2634</v>
      </c>
      <c r="Z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7" t="s">
        <v>2634</v>
      </c>
      <c r="Z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7" t="s">
        <v>2634</v>
      </c>
      <c r="Z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7">
        <v>-99.99997347411853</v>
      </c>
      <c r="Z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7" t="s">
        <v>2634</v>
      </c>
      <c r="Z30" s="135"/>
    </row>
    <row r="31" ht="18" customHeight="1" x14ac:dyDescent="0.3">
      <c r="B31" s="3168" t="s">
        <v>2671</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70" t="s">
        <v>2634</v>
      </c>
      <c r="Z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3"/>
      <c r="Z32" s="135"/>
    </row>
    <row r="33" ht="18" customHeight="1" x14ac:dyDescent="0.25">
      <c r="B33" s="3174" t="s">
        <v>2672</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7">
        <v>-89.56635237474319</v>
      </c>
      <c r="Z33" s="135"/>
    </row>
    <row r="34" ht="18" customHeight="1" x14ac:dyDescent="0.25">
      <c r="B34" s="3165" t="s">
        <v>2673</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7">
        <v>-95.45701286885408</v>
      </c>
      <c r="Z34" s="135"/>
    </row>
    <row r="35" ht="18" customHeight="1" x14ac:dyDescent="0.25">
      <c r="B35" s="3165" t="s">
        <v>2674</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7">
        <v>-97.07323585686657</v>
      </c>
      <c r="Z35" s="135"/>
    </row>
    <row r="36" ht="18" customHeight="1" x14ac:dyDescent="0.25">
      <c r="B36" s="3165" t="s">
        <v>2675</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7" t="s">
        <v>2634</v>
      </c>
      <c r="Z36" s="135"/>
    </row>
    <row r="37" ht="18" customHeight="1" x14ac:dyDescent="0.25">
      <c r="B37" s="3165" t="s">
        <v>2676</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7" t="s">
        <v>2634</v>
      </c>
      <c r="Z37" s="135"/>
    </row>
    <row r="38" ht="18" customHeight="1" x14ac:dyDescent="0.25">
      <c r="B38" s="3165" t="s">
        <v>2677</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7">
        <v>-98.9691943127962</v>
      </c>
      <c r="Z38" s="135"/>
    </row>
    <row r="39" ht="18" customHeight="1" x14ac:dyDescent="0.25">
      <c r="B39" s="3165" t="s">
        <v>2678</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7" t="s">
        <v>2634</v>
      </c>
      <c r="Z39" s="135"/>
    </row>
    <row r="40" ht="18" customHeight="1" x14ac:dyDescent="0.25">
      <c r="B40" s="3165" t="s">
        <v>2679</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7" t="s">
        <v>2634</v>
      </c>
      <c r="Z40" s="135"/>
    </row>
    <row r="41" ht="18" customHeight="1" x14ac:dyDescent="0.25">
      <c r="B41" s="3165" t="s">
        <v>2680</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7" t="s">
        <v>2634</v>
      </c>
      <c r="Z41" s="135"/>
    </row>
    <row r="42" ht="18" customHeight="1" x14ac:dyDescent="0.25">
      <c r="B42" s="3165" t="s">
        <v>2681</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7" t="s">
        <v>2634</v>
      </c>
      <c r="Z42" s="135"/>
    </row>
    <row r="43" ht="18" customHeight="1" x14ac:dyDescent="0.3">
      <c r="B43" s="3168" t="s">
        <v>2682</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70">
        <v>40.753686957930434</v>
      </c>
      <c r="Z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3"/>
      <c r="Z44" s="135"/>
    </row>
    <row r="45" ht="18" customHeight="1" x14ac:dyDescent="0.3">
      <c r="B45" s="3179" t="s">
        <v>2683</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1" t="s">
        <v>2634</v>
      </c>
      <c r="Z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3"/>
      <c r="Z46" s="135"/>
    </row>
    <row r="47" ht="18" customHeight="1" x14ac:dyDescent="0.25">
      <c r="B47" s="3182" t="s">
        <v>2684</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5">
        <v>-53.00059954773866</v>
      </c>
      <c r="Z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9">
        <v>-53.000599547738645</v>
      </c>
      <c r="Z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1"/>
      <c r="Z49" s="135"/>
    </row>
    <row r="50" ht="18" customHeight="1" x14ac:dyDescent="0.25">
      <c r="B50" s="3192" t="s">
        <v>2685</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5">
        <v>51.4312048658092</v>
      </c>
      <c r="Z50" s="135"/>
    </row>
    <row r="51" ht="18" customHeight="1" x14ac:dyDescent="0.3">
      <c r="B51" s="3193" t="s">
        <v>2686</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9">
        <v>51.431204865809185</v>
      </c>
      <c r="Z51" s="135"/>
    </row>
    <row r="52" ht="14.1" customHeight="1" x14ac:dyDescent="0.25">
      <c r="B52" s="152" t="s">
        <v>137</v>
      </c>
      <c r="C52" s="3194"/>
      <c r="D52" s="3194"/>
      <c r="E52" s="3194"/>
      <c r="F52" s="3195"/>
      <c r="G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2687</v>
      </c>
      <c r="C1" s="176"/>
      <c r="D1" s="176"/>
      <c r="E1" s="176"/>
      <c r="F1" s="176"/>
      <c r="G1" s="176"/>
      <c r="H1" s="176"/>
      <c r="I1" s="176"/>
      <c r="J1" s="176"/>
      <c r="K1" s="176"/>
      <c r="L1" s="176"/>
      <c r="M1" s="176"/>
      <c r="N1" s="176"/>
      <c r="O1" s="176"/>
      <c r="P1" s="176"/>
      <c r="Q1" s="176"/>
      <c r="R1" s="176"/>
      <c r="S1" s="176"/>
      <c r="T1" s="176"/>
      <c r="U1" s="176"/>
      <c r="V1" s="176"/>
      <c r="W1" s="176"/>
      <c r="X1" s="176"/>
      <c r="Y1" s="100" t="s">
        <v>62</v>
      </c>
    </row>
    <row r="2" ht="18.9" customHeight="1" x14ac:dyDescent="0.25">
      <c r="B2" s="5" t="s">
        <v>2688</v>
      </c>
      <c r="C2" s="176"/>
      <c r="D2" s="176"/>
      <c r="E2" s="176"/>
      <c r="F2" s="176"/>
      <c r="G2" s="176"/>
      <c r="H2" s="176"/>
      <c r="I2" s="176"/>
      <c r="J2" s="176"/>
      <c r="K2" s="176"/>
      <c r="L2" s="176"/>
      <c r="M2" s="176"/>
      <c r="N2" s="176"/>
      <c r="O2" s="176"/>
      <c r="P2" s="176"/>
      <c r="Q2" s="176"/>
      <c r="R2" s="176"/>
      <c r="S2" s="176"/>
      <c r="T2" s="176"/>
      <c r="U2" s="176"/>
      <c r="V2" s="176"/>
      <c r="W2" s="176"/>
      <c r="X2" s="176"/>
      <c r="Y2" s="100" t="s">
        <v>64</v>
      </c>
    </row>
    <row r="3" ht="18.9" customHeight="1" x14ac:dyDescent="0.25">
      <c r="B3" s="5" t="s">
        <v>2689</v>
      </c>
      <c r="C3" s="176"/>
      <c r="D3" s="176"/>
      <c r="E3" s="176"/>
      <c r="F3" s="176"/>
      <c r="G3" s="176"/>
      <c r="H3" s="176"/>
      <c r="I3" s="176"/>
      <c r="J3" s="176"/>
      <c r="K3" s="176"/>
      <c r="L3" s="176"/>
      <c r="M3" s="176"/>
      <c r="N3" s="176"/>
      <c r="O3" s="176"/>
      <c r="P3" s="176"/>
      <c r="Q3" s="176"/>
      <c r="R3" s="176"/>
      <c r="S3" s="176"/>
      <c r="T3" s="176"/>
      <c r="U3" s="176"/>
      <c r="V3" s="176"/>
      <c r="W3" s="176"/>
      <c r="X3" s="176"/>
      <c r="Y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176"/>
    </row>
    <row r="8" ht="60" customHeight="1" x14ac:dyDescent="0.25">
      <c r="B8" s="3197" t="s">
        <v>2273</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62</v>
      </c>
      <c r="Y8" s="3091" t="s">
        <v>2630</v>
      </c>
      <c r="Z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5" t="s">
        <v>376</v>
      </c>
      <c r="Z9" s="135"/>
    </row>
    <row r="10" ht="18" customHeight="1" x14ac:dyDescent="0.25">
      <c r="B10" s="3199" t="s">
        <v>2690</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167">
        <v>-4.348992993777694</v>
      </c>
      <c r="Z10" s="135"/>
    </row>
    <row r="11" ht="18" customHeight="1" x14ac:dyDescent="0.25">
      <c r="B11" s="3199" t="s">
        <v>2691</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167">
        <v>-8.899197863642943</v>
      </c>
      <c r="Z11" s="135"/>
    </row>
    <row r="12" ht="18" customHeight="1" x14ac:dyDescent="0.25">
      <c r="B12" s="3199" t="s">
        <v>2692</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167">
        <v>-7.872051093265606</v>
      </c>
      <c r="Z12" s="135"/>
    </row>
    <row r="13" ht="18" customHeight="1" x14ac:dyDescent="0.25">
      <c r="B13" s="3201" t="s">
        <v>2693</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167">
        <v>-7.612766835883838</v>
      </c>
      <c r="Z13" s="135"/>
    </row>
    <row r="14" ht="18" customHeight="1" x14ac:dyDescent="0.25">
      <c r="B14" s="3201" t="s">
        <v>2694</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167">
        <v>-37.98491925587948</v>
      </c>
      <c r="Z14" s="135"/>
    </row>
    <row r="15" ht="18" customHeight="1" x14ac:dyDescent="0.25">
      <c r="B15" s="3201" t="s">
        <v>2695</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167">
        <v>-37.71827725560383</v>
      </c>
      <c r="Z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167">
        <v>289.8583300456032</v>
      </c>
      <c r="Z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167">
        <v>-89.56635237474319</v>
      </c>
      <c r="Z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167" t="s">
        <v>2634</v>
      </c>
      <c r="Z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167">
        <v>-53.00059954773866</v>
      </c>
      <c r="Z19" s="135"/>
    </row>
    <row r="20" ht="18" customHeight="1" x14ac:dyDescent="0.3">
      <c r="B20" s="3201" t="s">
        <v>2686</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167">
        <v>51.4312048658092</v>
      </c>
      <c r="Z20" s="135"/>
    </row>
    <row r="21" ht="18" customHeight="1" x14ac:dyDescent="0.25">
      <c r="B21" s="3202" t="s">
        <v>2696</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5">
        <v>-6.730821145509276</v>
      </c>
      <c r="Z21" s="135"/>
    </row>
    <row r="22" ht="18" customHeight="1" x14ac:dyDescent="0.25">
      <c r="B22" s="3206" t="s">
        <v>2697</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8">
        <v>-10.178716348128965</v>
      </c>
      <c r="Z22" s="135"/>
    </row>
    <row r="23" ht="18" customHeight="1" x14ac:dyDescent="0.25">
      <c r="B23" s="3206" t="s">
        <v>2698</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8">
        <v>-6.844721064307542</v>
      </c>
      <c r="Z23" s="135"/>
    </row>
    <row r="24" ht="18" customHeight="1" x14ac:dyDescent="0.3">
      <c r="B24" s="3209" t="s">
        <v>2699</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2">
        <v>-10.285651123200052</v>
      </c>
      <c r="Z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3213"/>
      <c r="Z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row>
    <row r="27" ht="60" customHeight="1" x14ac:dyDescent="0.25">
      <c r="B27" s="3197" t="s">
        <v>67</v>
      </c>
      <c r="C27" s="3089" t="s">
        <v>2658</v>
      </c>
      <c r="D27" s="3089" t="s">
        <v>2629</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62</v>
      </c>
      <c r="Y27" s="3091" t="s">
        <v>2630</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5" t="s">
        <v>376</v>
      </c>
      <c r="Z28" s="135"/>
    </row>
    <row r="29" ht="18" customHeight="1" x14ac:dyDescent="0.25">
      <c r="B29" s="3201" t="s">
        <v>2700</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167">
        <v>-3.0983264796469614</v>
      </c>
      <c r="Z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167">
        <v>-32.67237773116799</v>
      </c>
      <c r="Z30" s="135"/>
    </row>
    <row r="31" ht="18" customHeight="1" x14ac:dyDescent="0.25">
      <c r="B31" s="3201" t="s">
        <v>2701</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167">
        <v>-4.903662812789646</v>
      </c>
      <c r="Z31" s="135"/>
    </row>
    <row r="32" ht="18" customHeight="1" x14ac:dyDescent="0.25">
      <c r="B32" s="3201" t="s">
        <v>2702</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167">
        <v>91.215449367476</v>
      </c>
      <c r="Z32" s="135"/>
    </row>
    <row r="33" ht="18" customHeight="1" x14ac:dyDescent="0.25">
      <c r="B33" s="3201" t="s">
        <v>2703</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167">
        <v>20.707961109867977</v>
      </c>
      <c r="Z33" s="135"/>
    </row>
    <row r="34" ht="18" customHeight="1" x14ac:dyDescent="0.25">
      <c r="B34" s="3214" t="s">
        <v>2704</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7"/>
      <c r="Z34" s="135"/>
    </row>
    <row r="35" ht="18" customHeight="1" x14ac:dyDescent="0.3">
      <c r="B35" s="3209" t="s">
        <v>2705</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2">
        <v>-10.178716348128965</v>
      </c>
      <c r="Z35" s="135"/>
    </row>
    <row r="36" ht="14.1" customHeight="1" x14ac:dyDescent="0.25">
      <c r="B36" s="219" t="s">
        <v>2706</v>
      </c>
      <c r="C36" s="532"/>
      <c r="D36" s="532"/>
      <c r="E36" s="532"/>
      <c r="F36" s="3213"/>
      <c r="G36" s="135"/>
    </row>
    <row r="37" ht="14.1" customHeight="1" x14ac:dyDescent="0.25">
      <c r="B37" s="219" t="s">
        <v>2707</v>
      </c>
      <c r="C37" s="532"/>
      <c r="D37" s="532"/>
      <c r="E37" s="532"/>
      <c r="F37" s="532"/>
    </row>
    <row r="38" ht="14.1" customHeight="1" x14ac:dyDescent="0.3">
      <c r="B38" s="219" t="s">
        <v>2708</v>
      </c>
      <c r="C38" s="532"/>
      <c r="D38" s="532"/>
      <c r="E38" s="532"/>
      <c r="F38" s="532"/>
    </row>
    <row r="39" ht="14.1" customHeight="1" x14ac:dyDescent="0.25">
      <c r="B39" s="219" t="s">
        <v>2709</v>
      </c>
      <c r="C39" s="1536"/>
      <c r="D39" s="1536"/>
      <c r="E39" s="1536"/>
      <c r="F39" s="1536"/>
    </row>
    <row r="40" ht="14.1" customHeight="1" x14ac:dyDescent="0.3">
      <c r="B40" s="219" t="s">
        <v>2710</v>
      </c>
      <c r="C40" s="184"/>
      <c r="D40" s="184"/>
      <c r="E40" s="184"/>
      <c r="F40" s="184"/>
    </row>
    <row r="41" ht="14.1" customHeight="1" x14ac:dyDescent="0.3">
      <c r="B41" s="219" t="s">
        <v>2711</v>
      </c>
      <c r="C41" s="184"/>
      <c r="D41" s="184"/>
      <c r="E41" s="184"/>
      <c r="F41" s="184"/>
    </row>
    <row r="42" ht="14.1" customHeight="1" x14ac:dyDescent="0.3">
      <c r="B42" s="219" t="s">
        <v>2712</v>
      </c>
      <c r="C42" s="184"/>
      <c r="D42" s="184"/>
      <c r="E42" s="184"/>
      <c r="F42" s="184"/>
    </row>
    <row r="43" ht="14.1" customHeight="1" x14ac:dyDescent="0.3">
      <c r="B43" s="219" t="s">
        <v>2713</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2714</v>
      </c>
      <c r="C48" s="3223"/>
      <c r="D48" s="3223"/>
      <c r="E48" s="3223"/>
    </row>
    <row r="49" ht="14.1" customHeight="1" x14ac:dyDescent="0.3">
      <c r="B49" s="3224" t="s">
        <v>2715</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2716</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2717</v>
      </c>
      <c r="C9" s="3233" t="s">
        <v>2718</v>
      </c>
      <c r="D9" s="3233" t="s">
        <v>2719</v>
      </c>
      <c r="E9" s="3233" t="s">
        <v>2720</v>
      </c>
      <c r="F9" s="3233" t="s">
        <v>2721</v>
      </c>
      <c r="G9" s="3233" t="s">
        <v>2722</v>
      </c>
      <c r="H9" s="3233" t="s">
        <v>2723</v>
      </c>
      <c r="I9" s="3234" t="s">
        <v>2724</v>
      </c>
      <c r="J9" s="3234" t="s">
        <v>2725</v>
      </c>
    </row>
    <row r="10" x14ac:dyDescent="0.3">
      <c r="B10" s="351" t="s">
        <v>2726</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