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<sst xmlns="http://schemas.openxmlformats.org/spreadsheetml/2006/main" count="13519" uniqueCount="2727">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</sst>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369128.38950082945</v>
      </c>
      <c r="D10" s="17">
        <v>225.82394906361938</v>
      </c>
      <c r="E10" s="17">
        <v>13.20090291443234</v>
      </c>
      <c r="F10" s="17">
        <v>1412.3483769463078</v>
      </c>
      <c r="G10" s="17">
        <v>4366.437441009705</v>
      </c>
      <c r="H10" s="17">
        <v>741.8752875839613</v>
      </c>
      <c r="I10" s="18">
        <v>434.9856766726775</v>
      </c>
      <c r="J10" s="19">
        <v>378949.6993469353</v>
      </c>
    </row>
    <row r="11" ht="18" customHeight="1" x14ac:dyDescent="0.25" s="1" customFormat="1">
      <c r="B11" s="20" t="s">
        <v>79</v>
      </c>
      <c r="C11" s="21">
        <v>364811.21153219347</v>
      </c>
      <c r="D11" s="21">
        <v>157.51833536368406</v>
      </c>
      <c r="E11" s="21">
        <v>13.060347448566587</v>
      </c>
      <c r="F11" s="21">
        <v>1406.6302704875866</v>
      </c>
      <c r="G11" s="21">
        <v>4323.020191927802</v>
      </c>
      <c r="H11" s="21">
        <v>696.6960332574525</v>
      </c>
      <c r="I11" s="22">
        <v>376.96028784192583</v>
      </c>
      <c r="J11" s="23">
        <v>372682.7169962468</v>
      </c>
    </row>
    <row r="12" ht="18" customHeight="1" x14ac:dyDescent="0.25" s="1" customFormat="1">
      <c r="B12" s="24" t="s">
        <v>80</v>
      </c>
      <c r="C12" s="21">
        <v>62282.23029514724</v>
      </c>
      <c r="D12" s="21">
        <v>1.4071704208583158</v>
      </c>
      <c r="E12" s="21">
        <v>1.5539993717478207</v>
      </c>
      <c r="F12" s="21">
        <v>170.9289949529479</v>
      </c>
      <c r="G12" s="21">
        <v>22.03108920912277</v>
      </c>
      <c r="H12" s="21">
        <v>3.464794361268577</v>
      </c>
      <c r="I12" s="22">
        <v>182.6542905404758</v>
      </c>
      <c r="J12" s="23">
        <v>62733.440900444446</v>
      </c>
    </row>
    <row r="13" ht="18" customHeight="1" x14ac:dyDescent="0.25" s="1" customFormat="1">
      <c r="B13" s="25" t="s">
        <v>81</v>
      </c>
      <c r="C13" s="26">
        <v>45346.204541164705</v>
      </c>
      <c r="D13" s="26">
        <v>0.8235184199536426</v>
      </c>
      <c r="E13" s="26">
        <v>1.4903195951900352</v>
      </c>
      <c r="F13" s="27">
        <v>144.288787931321</v>
      </c>
      <c r="G13" s="27">
        <v>13.4914012401996</v>
      </c>
      <c r="H13" s="27">
        <v>1.86974617527276</v>
      </c>
      <c r="I13" s="28">
        <v>123.324008169938</v>
      </c>
      <c r="J13" s="29">
        <v>45764.19774964877</v>
      </c>
    </row>
    <row r="14" ht="18" customHeight="1" x14ac:dyDescent="0.25" s="1" customFormat="1">
      <c r="B14" s="25" t="s">
        <v>82</v>
      </c>
      <c r="C14" s="26">
        <v>13422.77764883927</v>
      </c>
      <c r="D14" s="26">
        <v>0.34198565419038734</v>
      </c>
      <c r="E14" s="26">
        <v>0.052555588007947136</v>
      </c>
      <c r="F14" s="27">
        <v>21.1507007359126</v>
      </c>
      <c r="G14" s="27">
        <v>6.06578570876986</v>
      </c>
      <c r="H14" s="27">
        <v>0.515462449710107</v>
      </c>
      <c r="I14" s="28">
        <v>56.012936064283</v>
      </c>
      <c r="J14" s="29">
        <v>13446.280477978707</v>
      </c>
    </row>
    <row r="15" ht="18" customHeight="1" x14ac:dyDescent="0.25" s="1" customFormat="1">
      <c r="B15" s="30" t="s">
        <v>83</v>
      </c>
      <c r="C15" s="31">
        <v>3513.248105143263</v>
      </c>
      <c r="D15" s="31">
        <v>0.24166634671428577</v>
      </c>
      <c r="E15" s="31">
        <v>0.011124188549838463</v>
      </c>
      <c r="F15" s="32">
        <v>5.48950628571429</v>
      </c>
      <c r="G15" s="32">
        <v>2.47390226015331</v>
      </c>
      <c r="H15" s="32">
        <v>1.07958573628571</v>
      </c>
      <c r="I15" s="33">
        <v>3.31734630625483</v>
      </c>
      <c r="J15" s="34">
        <v>3522.96267281697</v>
      </c>
    </row>
    <row r="16" ht="18" customHeight="1" x14ac:dyDescent="0.25" s="1" customFormat="1">
      <c r="B16" s="35" t="s">
        <v>84</v>
      </c>
      <c r="C16" s="21">
        <v>63208.244503024434</v>
      </c>
      <c r="D16" s="21">
        <v>3.4920502288089583</v>
      </c>
      <c r="E16" s="21">
        <v>1.9893861432944189</v>
      </c>
      <c r="F16" s="21">
        <v>167.73156972007823</v>
      </c>
      <c r="G16" s="21">
        <v>761.9865040177244</v>
      </c>
      <c r="H16" s="21">
        <v>16.774727230402117</v>
      </c>
      <c r="I16" s="22">
        <v>122.01517945796942</v>
      </c>
      <c r="J16" s="23">
        <v>63833.20923740411</v>
      </c>
    </row>
    <row r="17" ht="18" customHeight="1" x14ac:dyDescent="0.25" s="1" customFormat="1">
      <c r="B17" s="25" t="s">
        <v>85</v>
      </c>
      <c r="C17" s="26">
        <v>8055.393356689673</v>
      </c>
      <c r="D17" s="26">
        <v>0.221530283754388</v>
      </c>
      <c r="E17" s="26">
        <v>0.03947476914289936</v>
      </c>
      <c r="F17" s="27">
        <v>22.6686887381761</v>
      </c>
      <c r="G17" s="27">
        <v>655.286780583439</v>
      </c>
      <c r="H17" s="27">
        <v>2.96297197035611</v>
      </c>
      <c r="I17" s="28">
        <v>23.2622055699044</v>
      </c>
      <c r="J17" s="29">
        <v>8072.0570184576645</v>
      </c>
    </row>
    <row r="18" ht="18" customHeight="1" x14ac:dyDescent="0.25" s="1" customFormat="1">
      <c r="B18" s="25" t="s">
        <v>86</v>
      </c>
      <c r="C18" s="26">
        <v>1078.7585748587394</v>
      </c>
      <c r="D18" s="26">
        <v>0.02457799107351326</v>
      </c>
      <c r="E18" s="26">
        <v>0.0061745760413826</v>
      </c>
      <c r="F18" s="27">
        <v>1.53309811007924</v>
      </c>
      <c r="G18" s="27">
        <v>1.10106350016969</v>
      </c>
      <c r="H18" s="27">
        <v>0.251937709382636</v>
      </c>
      <c r="I18" s="28">
        <v>1.30484005345896</v>
      </c>
      <c r="J18" s="29">
        <v>1081.0830212597643</v>
      </c>
    </row>
    <row r="19" ht="18" customHeight="1" x14ac:dyDescent="0.25" s="1" customFormat="1">
      <c r="B19" s="25" t="s">
        <v>87</v>
      </c>
      <c r="C19" s="26">
        <v>14211.971032092179</v>
      </c>
      <c r="D19" s="26">
        <v>0.5344131897968017</v>
      </c>
      <c r="E19" s="26">
        <v>0.08451472403913349</v>
      </c>
      <c r="F19" s="27">
        <v>23.5129864036281</v>
      </c>
      <c r="G19" s="27">
        <v>6.61368870905178</v>
      </c>
      <c r="H19" s="27">
        <v>0.57537517802526</v>
      </c>
      <c r="I19" s="28">
        <v>30.3342180272374</v>
      </c>
      <c r="J19" s="29">
        <v>14249.331003276859</v>
      </c>
    </row>
    <row r="20" ht="18" customHeight="1" x14ac:dyDescent="0.25" s="1" customFormat="1">
      <c r="B20" s="25" t="s">
        <v>88</v>
      </c>
      <c r="C20" s="26">
        <v>3959.797560388502</v>
      </c>
      <c r="D20" s="26">
        <v>0.6087289215606214</v>
      </c>
      <c r="E20" s="26">
        <v>0.08937468308789627</v>
      </c>
      <c r="F20" s="27">
        <v>8.0757547600553</v>
      </c>
      <c r="G20" s="27">
        <v>5.96418556706611</v>
      </c>
      <c r="H20" s="27">
        <v>0.48358192649357</v>
      </c>
      <c r="I20" s="28">
        <v>5.51387323378166</v>
      </c>
      <c r="J20" s="29">
        <v>4000.526261210492</v>
      </c>
    </row>
    <row r="21" ht="18" customHeight="1" x14ac:dyDescent="0.25" s="1" customFormat="1">
      <c r="B21" s="25" t="s">
        <v>89</v>
      </c>
      <c r="C21" s="26">
        <v>10496.0404768387</v>
      </c>
      <c r="D21" s="26">
        <v>0.43089173092637056</v>
      </c>
      <c r="E21" s="26">
        <v>0.07013357158014055</v>
      </c>
      <c r="F21" s="27">
        <v>13.6783803688983</v>
      </c>
      <c r="G21" s="27">
        <v>9.85703196247066</v>
      </c>
      <c r="H21" s="27">
        <v>2.80718613723103</v>
      </c>
      <c r="I21" s="28">
        <v>14.9542476014388</v>
      </c>
      <c r="J21" s="29">
        <v>10526.690841773376</v>
      </c>
    </row>
    <row r="22" ht="18" customHeight="1" x14ac:dyDescent="0.25" s="1" customFormat="1">
      <c r="B22" s="25" t="s">
        <v>90</v>
      </c>
      <c r="C22" s="26">
        <v>13782.558908740117</v>
      </c>
      <c r="D22" s="26">
        <v>1.2250994673392848</v>
      </c>
      <c r="E22" s="26">
        <v>0.21917756527868423</v>
      </c>
      <c r="F22" s="27">
        <v>49.9315363787799</v>
      </c>
      <c r="G22" s="27">
        <v>48.0033255994711</v>
      </c>
      <c r="H22" s="27">
        <v>1.97150380884683</v>
      </c>
      <c r="I22" s="28">
        <v>34.2659038330668</v>
      </c>
      <c r="J22" s="29">
        <v>13874.943748624468</v>
      </c>
    </row>
    <row r="23" ht="18" customHeight="1" x14ac:dyDescent="0.25" s="1" customFormat="1">
      <c r="B23" s="36" t="s">
        <v>91</v>
      </c>
      <c r="C23" s="26">
        <v>11623.724593416517</v>
      </c>
      <c r="D23" s="26">
        <v>0.44680864435797885</v>
      </c>
      <c r="E23" s="26">
        <v>1.4805362541242824</v>
      </c>
      <c r="F23" s="27">
        <v>48.3311249604613</v>
      </c>
      <c r="G23" s="27">
        <v>35.160428096056</v>
      </c>
      <c r="H23" s="27">
        <v>7.72217050006668</v>
      </c>
      <c r="I23" s="28">
        <v>12.3798911390814</v>
      </c>
      <c r="J23" s="29">
        <v>12028.577342801475</v>
      </c>
    </row>
    <row r="24" ht="18" customHeight="1" x14ac:dyDescent="0.25" s="1" customFormat="1">
      <c r="B24" s="35" t="s">
        <v>92</v>
      </c>
      <c r="C24" s="21">
        <v>139419.02712771634</v>
      </c>
      <c r="D24" s="21">
        <v>15.433504067219253</v>
      </c>
      <c r="E24" s="21">
        <v>4.707851143405349</v>
      </c>
      <c r="F24" s="21">
        <v>808.4832057032163</v>
      </c>
      <c r="G24" s="21">
        <v>1516.3491222731448</v>
      </c>
      <c r="H24" s="21">
        <v>249.36345648018815</v>
      </c>
      <c r="I24" s="22">
        <v>7.3802698119654915</v>
      </c>
      <c r="J24" s="23">
        <v>141098.7457946009</v>
      </c>
    </row>
    <row r="25" ht="18" customHeight="1" x14ac:dyDescent="0.25" s="1" customFormat="1">
      <c r="B25" s="25" t="s">
        <v>93</v>
      </c>
      <c r="C25" s="37">
        <v>4459.3962827672385</v>
      </c>
      <c r="D25" s="37">
        <v>0.0530769106683504</v>
      </c>
      <c r="E25" s="37">
        <v>0.1214244668710256</v>
      </c>
      <c r="F25" s="27">
        <v>19.8087116316045</v>
      </c>
      <c r="G25" s="27">
        <v>16.2084567778889</v>
      </c>
      <c r="H25" s="27">
        <v>0.919354795116653</v>
      </c>
      <c r="I25" s="28">
        <v>1.4115435794527</v>
      </c>
      <c r="J25" s="29">
        <v>4493.059919986774</v>
      </c>
    </row>
    <row r="26" ht="18" customHeight="1" x14ac:dyDescent="0.25" s="1" customFormat="1">
      <c r="B26" s="25" t="s">
        <v>94</v>
      </c>
      <c r="C26" s="37">
        <v>132396.57956401122</v>
      </c>
      <c r="D26" s="37">
        <v>14.251622960049778</v>
      </c>
      <c r="E26" s="37">
        <v>4.521139838217054</v>
      </c>
      <c r="F26" s="27">
        <v>760.415522908434</v>
      </c>
      <c r="G26" s="27">
        <v>1316.9573364356</v>
      </c>
      <c r="H26" s="27">
        <v>227.197145884926</v>
      </c>
      <c r="I26" s="28">
        <v>4.28771550461953</v>
      </c>
      <c r="J26" s="29">
        <v>133993.72706402012</v>
      </c>
    </row>
    <row r="27" ht="18" customHeight="1" x14ac:dyDescent="0.25" s="1" customFormat="1">
      <c r="B27" s="25" t="s">
        <v>95</v>
      </c>
      <c r="C27" s="37">
        <v>614.0590709134615</v>
      </c>
      <c r="D27" s="37">
        <v>0.08840295519311123</v>
      </c>
      <c r="E27" s="37">
        <v>0.024480818361169217</v>
      </c>
      <c r="F27" s="27">
        <v>13.8635200651571</v>
      </c>
      <c r="G27" s="27">
        <v>2.68000143372615</v>
      </c>
      <c r="H27" s="27">
        <v>1.04448540960138</v>
      </c>
      <c r="I27" s="28">
        <v>0.296413152857949</v>
      </c>
      <c r="J27" s="29">
        <v>623.0217705245784</v>
      </c>
    </row>
    <row r="28" ht="18" customHeight="1" x14ac:dyDescent="0.25" s="1" customFormat="1">
      <c r="B28" s="25" t="s">
        <v>96</v>
      </c>
      <c r="C28" s="37">
        <v>1208.441083159621</v>
      </c>
      <c r="D28" s="37">
        <v>0.6626668657362782</v>
      </c>
      <c r="E28" s="37">
        <v>0.027631789762819783</v>
      </c>
      <c r="F28" s="27">
        <v>12.603693025455</v>
      </c>
      <c r="G28" s="27">
        <v>180.18443745064</v>
      </c>
      <c r="H28" s="27">
        <v>19.7333991652501</v>
      </c>
      <c r="I28" s="28">
        <v>1.37081879707223</v>
      </c>
      <c r="J28" s="29">
        <v>1234.3181796873841</v>
      </c>
    </row>
    <row r="29" ht="18" customHeight="1" x14ac:dyDescent="0.25" s="1" customFormat="1">
      <c r="B29" s="38" t="s">
        <v>97</v>
      </c>
      <c r="C29" s="39">
        <v>740.551126864802</v>
      </c>
      <c r="D29" s="39">
        <v>0.377734375571738</v>
      </c>
      <c r="E29" s="39">
        <v>0.013174230193281</v>
      </c>
      <c r="F29" s="40">
        <v>1.79175807256564</v>
      </c>
      <c r="G29" s="40">
        <v>0.31889017528979</v>
      </c>
      <c r="H29" s="40">
        <v>0.469071225294027</v>
      </c>
      <c r="I29" s="41">
        <v>0.013778777963083</v>
      </c>
      <c r="J29" s="42">
        <v>754.61886038203</v>
      </c>
    </row>
    <row r="30" ht="18" customHeight="1" x14ac:dyDescent="0.25">
      <c r="B30" s="24" t="s">
        <v>98</v>
      </c>
      <c r="C30" s="43">
        <v>97253.53483659368</v>
      </c>
      <c r="D30" s="43">
        <v>137.0230572450132</v>
      </c>
      <c r="E30" s="43">
        <v>4.757570137385358</v>
      </c>
      <c r="F30" s="43">
        <v>251.1532025434367</v>
      </c>
      <c r="G30" s="43">
        <v>2015.6281628498286</v>
      </c>
      <c r="H30" s="43">
        <v>426.45914925442</v>
      </c>
      <c r="I30" s="44">
        <v>62.660267524588704</v>
      </c>
      <c r="J30" s="45">
        <v>102350.93652586117</v>
      </c>
    </row>
    <row r="31" ht="18" customHeight="1" x14ac:dyDescent="0.25">
      <c r="B31" s="25" t="s">
        <v>99</v>
      </c>
      <c r="C31" s="26">
        <v>24612.243641255212</v>
      </c>
      <c r="D31" s="26">
        <v>2.652304693686218</v>
      </c>
      <c r="E31" s="26">
        <v>0.13007961315332833</v>
      </c>
      <c r="F31" s="27">
        <v>30.0477624617614</v>
      </c>
      <c r="G31" s="27">
        <v>15.5774163904816</v>
      </c>
      <c r="H31" s="27">
        <v>2.63014784133519</v>
      </c>
      <c r="I31" s="28">
        <v>16.8065531235941</v>
      </c>
      <c r="J31" s="29">
        <v>24720.979270164058</v>
      </c>
    </row>
    <row r="32" ht="18" customHeight="1" x14ac:dyDescent="0.25">
      <c r="B32" s="25" t="s">
        <v>100</v>
      </c>
      <c r="C32" s="26">
        <v>61135.83410899924</v>
      </c>
      <c r="D32" s="26">
        <v>133.6284672883972</v>
      </c>
      <c r="E32" s="26">
        <v>1.3018826095223899</v>
      </c>
      <c r="F32" s="27">
        <v>69.7267285983723</v>
      </c>
      <c r="G32" s="27">
        <v>1889.8337209029</v>
      </c>
      <c r="H32" s="27">
        <v>386.764214120181</v>
      </c>
      <c r="I32" s="28">
        <v>32.7997768835177</v>
      </c>
      <c r="J32" s="29">
        <v>65222.43008459779</v>
      </c>
    </row>
    <row r="33" ht="18" customHeight="1" x14ac:dyDescent="0.25">
      <c r="B33" s="25" t="s">
        <v>101</v>
      </c>
      <c r="C33" s="26">
        <v>11505.457086339236</v>
      </c>
      <c r="D33" s="26">
        <v>0.7422852629297951</v>
      </c>
      <c r="E33" s="26">
        <v>3.32560791470964</v>
      </c>
      <c r="F33" s="27">
        <v>151.378711483303</v>
      </c>
      <c r="G33" s="27">
        <v>110.217025556447</v>
      </c>
      <c r="H33" s="27">
        <v>37.0647872929038</v>
      </c>
      <c r="I33" s="28">
        <v>13.0539375174769</v>
      </c>
      <c r="J33" s="29">
        <v>12407.527171099326</v>
      </c>
    </row>
    <row r="34" ht="18" customHeight="1" x14ac:dyDescent="0.25">
      <c r="B34" s="35" t="s">
        <v>102</v>
      </c>
      <c r="C34" s="21">
        <v>2648.174769711788</v>
      </c>
      <c r="D34" s="21">
        <v>0.16255340178432384</v>
      </c>
      <c r="E34" s="21">
        <v>0.051540652733639884</v>
      </c>
      <c r="F34" s="21">
        <v>8.33329756790757</v>
      </c>
      <c r="G34" s="21">
        <v>7.02531357798218</v>
      </c>
      <c r="H34" s="21">
        <v>0.633905931173567</v>
      </c>
      <c r="I34" s="22">
        <v>2.25028050692641</v>
      </c>
      <c r="J34" s="23">
        <v>2666.3845379361637</v>
      </c>
    </row>
    <row r="35" ht="18" customHeight="1" x14ac:dyDescent="0.25">
      <c r="B35" s="25" t="s">
        <v>103</v>
      </c>
      <c r="C35" s="26">
        <v>2648.174769711788</v>
      </c>
      <c r="D35" s="26">
        <v>0.16255340178432384</v>
      </c>
      <c r="E35" s="26">
        <v>0.051540652733639884</v>
      </c>
      <c r="F35" s="27">
        <v>8.33329756790757</v>
      </c>
      <c r="G35" s="27">
        <v>7.02531357798218</v>
      </c>
      <c r="H35" s="27">
        <v>0.633905931173567</v>
      </c>
      <c r="I35" s="28">
        <v>2.25028050692641</v>
      </c>
      <c r="J35" s="29">
        <v>2666.3845379361637</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4317.177968635998</v>
      </c>
      <c r="D37" s="21">
        <v>68.30561369993532</v>
      </c>
      <c r="E37" s="21">
        <v>0.14055546586575446</v>
      </c>
      <c r="F37" s="21">
        <v>5.7181064587211985</v>
      </c>
      <c r="G37" s="21">
        <v>43.41724908190269</v>
      </c>
      <c r="H37" s="21">
        <v>45.179254326508776</v>
      </c>
      <c r="I37" s="22">
        <v>58.02538883075171</v>
      </c>
      <c r="J37" s="23">
        <v>6266.982350688611</v>
      </c>
    </row>
    <row r="38" ht="18" customHeight="1" x14ac:dyDescent="0.25">
      <c r="B38" s="24" t="s">
        <v>108</v>
      </c>
      <c r="C38" s="21" t="s">
        <v>109</v>
      </c>
      <c r="D38" s="21">
        <v>10.192621013364562</v>
      </c>
      <c r="E38" s="21" t="s">
        <v>110</v>
      </c>
      <c r="F38" s="21" t="s">
        <v>110</v>
      </c>
      <c r="G38" s="21">
        <v>23.9244188137991</v>
      </c>
      <c r="H38" s="21">
        <v>0.350562292975688</v>
      </c>
      <c r="I38" s="22" t="s">
        <v>110</v>
      </c>
      <c r="J38" s="23">
        <v>285.39338837420775</v>
      </c>
    </row>
    <row r="39" ht="18" customHeight="1" x14ac:dyDescent="0.25">
      <c r="B39" s="25" t="s">
        <v>111</v>
      </c>
      <c r="C39" s="26" t="s">
        <v>109</v>
      </c>
      <c r="D39" s="26">
        <v>9.447</v>
      </c>
      <c r="E39" s="27" t="s">
        <v>106</v>
      </c>
      <c r="F39" s="27" t="s">
        <v>106</v>
      </c>
      <c r="G39" s="27" t="s">
        <v>106</v>
      </c>
      <c r="H39" s="27" t="s">
        <v>106</v>
      </c>
      <c r="I39" s="47"/>
      <c r="J39" s="29">
        <v>264.51599999999996</v>
      </c>
    </row>
    <row r="40" ht="18" customHeight="1" x14ac:dyDescent="0.25">
      <c r="B40" s="25" t="s">
        <v>112</v>
      </c>
      <c r="C40" s="26" t="s">
        <v>113</v>
      </c>
      <c r="D40" s="26">
        <v>0.745621013364563</v>
      </c>
      <c r="E40" s="27" t="s">
        <v>114</v>
      </c>
      <c r="F40" s="27" t="s">
        <v>114</v>
      </c>
      <c r="G40" s="27">
        <v>23.9244188137991</v>
      </c>
      <c r="H40" s="27">
        <v>0.350562292975688</v>
      </c>
      <c r="I40" s="28" t="s">
        <v>114</v>
      </c>
      <c r="J40" s="29">
        <v>20.877388374207765</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4317.177968635998</v>
      </c>
      <c r="D42" s="21">
        <v>58.112992686570756</v>
      </c>
      <c r="E42" s="21">
        <v>0.14055546586575446</v>
      </c>
      <c r="F42" s="21">
        <v>5.7181064587211985</v>
      </c>
      <c r="G42" s="21">
        <v>19.49283026810359</v>
      </c>
      <c r="H42" s="21">
        <v>44.82869203353309</v>
      </c>
      <c r="I42" s="22">
        <v>58.02538883075171</v>
      </c>
      <c r="J42" s="23">
        <v>5981.588962314403</v>
      </c>
    </row>
    <row r="43" ht="18" customHeight="1" x14ac:dyDescent="0.25">
      <c r="B43" s="25" t="s">
        <v>117</v>
      </c>
      <c r="C43" s="26">
        <v>3393.23195864629</v>
      </c>
      <c r="D43" s="26">
        <v>3.2929410327070565</v>
      </c>
      <c r="E43" s="26">
        <v>0.08171047887021085</v>
      </c>
      <c r="F43" s="27">
        <v>5.22651103560249</v>
      </c>
      <c r="G43" s="27">
        <v>18.1603402731871</v>
      </c>
      <c r="H43" s="27">
        <v>38.5560247165798</v>
      </c>
      <c r="I43" s="28">
        <v>46.9559539983631</v>
      </c>
      <c r="J43" s="29">
        <v>3507.0875844626935</v>
      </c>
    </row>
    <row r="44" ht="18" customHeight="1" x14ac:dyDescent="0.25">
      <c r="B44" s="25" t="s">
        <v>118</v>
      </c>
      <c r="C44" s="26">
        <v>343.79034359832184</v>
      </c>
      <c r="D44" s="26">
        <v>53.735895547840215</v>
      </c>
      <c r="E44" s="49"/>
      <c r="F44" s="49"/>
      <c r="G44" s="27" t="s">
        <v>106</v>
      </c>
      <c r="H44" s="27">
        <v>5.21768835855319</v>
      </c>
      <c r="I44" s="28">
        <v>6.47445</v>
      </c>
      <c r="J44" s="29">
        <v>1848.395418937848</v>
      </c>
    </row>
    <row r="45" ht="18" customHeight="1" x14ac:dyDescent="0.25">
      <c r="B45" s="25" t="s">
        <v>119</v>
      </c>
      <c r="C45" s="26">
        <v>580.1556663913858</v>
      </c>
      <c r="D45" s="26">
        <v>1.0841561060234841</v>
      </c>
      <c r="E45" s="26">
        <v>0.058844986995543594</v>
      </c>
      <c r="F45" s="48">
        <v>0.491595423118708</v>
      </c>
      <c r="G45" s="48">
        <v>1.33248999491649</v>
      </c>
      <c r="H45" s="48">
        <v>1.0549789584001</v>
      </c>
      <c r="I45" s="50">
        <v>4.59498483238861</v>
      </c>
      <c r="J45" s="29">
        <v>626.1059589138624</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26064.774745211216</v>
      </c>
      <c r="D52" s="43">
        <v>0.8946196174495545</v>
      </c>
      <c r="E52" s="43">
        <v>0.6959213520603398</v>
      </c>
      <c r="F52" s="43">
        <v>293.5677120085773</v>
      </c>
      <c r="G52" s="43">
        <v>24.1973109473949</v>
      </c>
      <c r="H52" s="43">
        <v>6.58537741487798</v>
      </c>
      <c r="I52" s="44">
        <v>136.39050804160695</v>
      </c>
      <c r="J52" s="45">
        <v>26274.243252795794</v>
      </c>
      <c r="K52" s="68"/>
    </row>
    <row r="53" ht="18" customHeight="1" x14ac:dyDescent="0.25">
      <c r="B53" s="69" t="s">
        <v>127</v>
      </c>
      <c r="C53" s="26">
        <v>16875.08663447383</v>
      </c>
      <c r="D53" s="26">
        <v>0.0662757387445004</v>
      </c>
      <c r="E53" s="26">
        <v>0.4592516724303244</v>
      </c>
      <c r="F53" s="27">
        <v>71.8046216748363</v>
      </c>
      <c r="G53" s="27">
        <v>12.877795061533</v>
      </c>
      <c r="H53" s="27">
        <v>1.48080369291951</v>
      </c>
      <c r="I53" s="28">
        <v>5.34029079309195</v>
      </c>
      <c r="J53" s="29">
        <v>16998.64404835271</v>
      </c>
    </row>
    <row r="54" ht="18" customHeight="1" x14ac:dyDescent="0.25">
      <c r="B54" s="69" t="s">
        <v>128</v>
      </c>
      <c r="C54" s="26">
        <v>9189.688110737387</v>
      </c>
      <c r="D54" s="26">
        <v>0.8283438787050541</v>
      </c>
      <c r="E54" s="26">
        <v>0.23666967963001534</v>
      </c>
      <c r="F54" s="27">
        <v>221.763090333741</v>
      </c>
      <c r="G54" s="27">
        <v>11.3195158858619</v>
      </c>
      <c r="H54" s="27">
        <v>5.10457372195847</v>
      </c>
      <c r="I54" s="28">
        <v>131.050217248515</v>
      </c>
      <c r="J54" s="29">
        <v>9275.599204443082</v>
      </c>
    </row>
    <row r="55" ht="18" customHeight="1" x14ac:dyDescent="0.25">
      <c r="B55" s="70" t="s">
        <v>129</v>
      </c>
      <c r="C55" s="26">
        <v>1.06965</v>
      </c>
      <c r="D55" s="26" t="s">
        <v>114</v>
      </c>
      <c r="E55" s="26" t="s">
        <v>114</v>
      </c>
      <c r="F55" s="27" t="s">
        <v>114</v>
      </c>
      <c r="G55" s="27" t="s">
        <v>114</v>
      </c>
      <c r="H55" s="27" t="s">
        <v>114</v>
      </c>
      <c r="I55" s="28" t="s">
        <v>114</v>
      </c>
      <c r="J55" s="29">
        <v>1.06965</v>
      </c>
    </row>
    <row r="56" ht="18" customHeight="1" x14ac:dyDescent="0.25">
      <c r="B56" s="71" t="s">
        <v>130</v>
      </c>
      <c r="C56" s="31">
        <v>44641.42542478858</v>
      </c>
      <c r="D56" s="72"/>
      <c r="E56" s="72"/>
      <c r="F56" s="72"/>
      <c r="G56" s="72"/>
      <c r="H56" s="72"/>
      <c r="I56" s="73"/>
      <c r="J56" s="34">
        <v>44641.42542478858</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5594928.810905058</v>
      </c>
      <c r="D10" s="119" t="s">
        <v>157</v>
      </c>
      <c r="E10" s="49"/>
      <c r="F10" s="49"/>
      <c r="G10" s="49"/>
      <c r="H10" s="119">
        <v>364811.21153219347</v>
      </c>
      <c r="I10" s="119">
        <v>157.51833536368406</v>
      </c>
      <c r="J10" s="120">
        <v>13.060347448566587</v>
      </c>
      <c r="K10" s="121" t="s">
        <v>106</v>
      </c>
    </row>
    <row r="11" ht="18" customHeight="1" x14ac:dyDescent="0.25">
      <c r="B11" s="122" t="s">
        <v>158</v>
      </c>
      <c r="C11" s="123">
        <v>3101344.003884034</v>
      </c>
      <c r="D11" s="124" t="s">
        <v>157</v>
      </c>
      <c r="E11" s="119">
        <v>73.59338555799876</v>
      </c>
      <c r="F11" s="119">
        <v>6.906949212855628</v>
      </c>
      <c r="G11" s="119">
        <v>3.2043862226004434</v>
      </c>
      <c r="H11" s="119">
        <v>228238.4050258253</v>
      </c>
      <c r="I11" s="119">
        <v>21.420825526421353</v>
      </c>
      <c r="J11" s="119">
        <v>9.937903997590496</v>
      </c>
      <c r="K11" s="121" t="s">
        <v>106</v>
      </c>
    </row>
    <row r="12" ht="18" customHeight="1" x14ac:dyDescent="0.25">
      <c r="B12" s="122" t="s">
        <v>159</v>
      </c>
      <c r="C12" s="123">
        <v>368085.92057374015</v>
      </c>
      <c r="D12" s="124" t="s">
        <v>157</v>
      </c>
      <c r="E12" s="119">
        <v>108.17389402587611</v>
      </c>
      <c r="F12" s="119">
        <v>5.742113706822161</v>
      </c>
      <c r="G12" s="119">
        <v>1.8735694221553831</v>
      </c>
      <c r="H12" s="119">
        <v>39817.28736456082</v>
      </c>
      <c r="I12" s="119">
        <v>2.1135912098147265</v>
      </c>
      <c r="J12" s="119">
        <v>0.6896345255128746</v>
      </c>
      <c r="K12" s="121" t="s">
        <v>106</v>
      </c>
    </row>
    <row r="13" ht="18" customHeight="1" x14ac:dyDescent="0.25">
      <c r="B13" s="122" t="s">
        <v>160</v>
      </c>
      <c r="C13" s="123">
        <v>1589605.549371411</v>
      </c>
      <c r="D13" s="124" t="s">
        <v>157</v>
      </c>
      <c r="E13" s="119">
        <v>56.329475356410946</v>
      </c>
      <c r="F13" s="119">
        <v>3.750687748738185</v>
      </c>
      <c r="G13" s="119">
        <v>0.13183261859954779</v>
      </c>
      <c r="H13" s="119">
        <v>89541.64661973098</v>
      </c>
      <c r="I13" s="119">
        <v>5.962114059353583</v>
      </c>
      <c r="J13" s="119">
        <v>0.20956186211400588</v>
      </c>
      <c r="K13" s="121" t="s">
        <v>106</v>
      </c>
    </row>
    <row r="14" ht="18" customHeight="1" x14ac:dyDescent="0.25">
      <c r="B14" s="122" t="s">
        <v>161</v>
      </c>
      <c r="C14" s="123">
        <v>79824.62553185169</v>
      </c>
      <c r="D14" s="124" t="s">
        <v>157</v>
      </c>
      <c r="E14" s="119">
        <v>90.37151723559147</v>
      </c>
      <c r="F14" s="119">
        <v>5.54693303516495</v>
      </c>
      <c r="G14" s="119">
        <v>4.66825777516838</v>
      </c>
      <c r="H14" s="119">
        <v>7213.87252207637</v>
      </c>
      <c r="I14" s="119">
        <v>0.44278185238229967</v>
      </c>
      <c r="J14" s="119">
        <v>0.37264192878897107</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456068.7115440211</v>
      </c>
      <c r="D16" s="127" t="s">
        <v>157</v>
      </c>
      <c r="E16" s="128">
        <v>97.88311343186642</v>
      </c>
      <c r="F16" s="128">
        <v>279.736407007166</v>
      </c>
      <c r="G16" s="128">
        <v>4.057733161073501</v>
      </c>
      <c r="H16" s="128">
        <v>44641.42542478858</v>
      </c>
      <c r="I16" s="128">
        <v>127.57902271571209</v>
      </c>
      <c r="J16" s="128">
        <v>1.8506051345602395</v>
      </c>
      <c r="K16" s="129" t="s">
        <v>106</v>
      </c>
    </row>
    <row r="17" ht="18" customHeight="1" x14ac:dyDescent="0.25">
      <c r="B17" s="130" t="s">
        <v>80</v>
      </c>
      <c r="C17" s="131">
        <v>823325.535926561</v>
      </c>
      <c r="D17" s="131" t="s">
        <v>157</v>
      </c>
      <c r="E17" s="132"/>
      <c r="F17" s="132"/>
      <c r="G17" s="132"/>
      <c r="H17" s="131">
        <v>62282.23029514724</v>
      </c>
      <c r="I17" s="131">
        <v>1.4071704208583158</v>
      </c>
      <c r="J17" s="131">
        <v>1.5539993717478207</v>
      </c>
      <c r="K17" s="133" t="s">
        <v>106</v>
      </c>
    </row>
    <row r="18" ht="18" customHeight="1" x14ac:dyDescent="0.25">
      <c r="B18" s="122" t="s">
        <v>158</v>
      </c>
      <c r="C18" s="123">
        <v>284097.5286176359</v>
      </c>
      <c r="D18" s="124" t="s">
        <v>157</v>
      </c>
      <c r="E18" s="119">
        <v>68.42661958482151</v>
      </c>
      <c r="F18" s="119">
        <v>1.7546807787184167</v>
      </c>
      <c r="G18" s="119">
        <v>0.47883430984404046</v>
      </c>
      <c r="H18" s="123">
        <v>19439.833515706912</v>
      </c>
      <c r="I18" s="123">
        <v>0.498500472746771</v>
      </c>
      <c r="J18" s="123">
        <v>0.1360356440440232</v>
      </c>
      <c r="K18" s="134" t="s">
        <v>106</v>
      </c>
      <c r="L18" s="135"/>
    </row>
    <row r="19" ht="18" customHeight="1" x14ac:dyDescent="0.25">
      <c r="B19" s="122" t="s">
        <v>159</v>
      </c>
      <c r="C19" s="123">
        <v>287542.86948621814</v>
      </c>
      <c r="D19" s="124" t="s">
        <v>157</v>
      </c>
      <c r="E19" s="119">
        <v>107.60831243359097</v>
      </c>
      <c r="F19" s="119">
        <v>1.2163072543083044</v>
      </c>
      <c r="G19" s="119">
        <v>2.030805829250659</v>
      </c>
      <c r="H19" s="123">
        <v>30942.00293772423</v>
      </c>
      <c r="I19" s="123">
        <v>0.3497404780807131</v>
      </c>
      <c r="J19" s="123">
        <v>0.5839437355120731</v>
      </c>
      <c r="K19" s="134" t="s">
        <v>106</v>
      </c>
      <c r="L19" s="135"/>
    </row>
    <row r="20" ht="18" customHeight="1" x14ac:dyDescent="0.25">
      <c r="B20" s="122" t="s">
        <v>160</v>
      </c>
      <c r="C20" s="123">
        <v>126920.67414439496</v>
      </c>
      <c r="D20" s="124" t="s">
        <v>157</v>
      </c>
      <c r="E20" s="119">
        <v>56.58978742895614</v>
      </c>
      <c r="F20" s="119">
        <v>1.8820581492609407</v>
      </c>
      <c r="G20" s="119">
        <v>0.2103421083608493</v>
      </c>
      <c r="H20" s="123">
        <v>7182.413970171121</v>
      </c>
      <c r="I20" s="123">
        <v>0.2388720890831509</v>
      </c>
      <c r="J20" s="123">
        <v>0.026696762194112367</v>
      </c>
      <c r="K20" s="134" t="s">
        <v>106</v>
      </c>
      <c r="L20" s="135"/>
    </row>
    <row r="21" ht="18" customHeight="1" x14ac:dyDescent="0.25">
      <c r="B21" s="122" t="s">
        <v>161</v>
      </c>
      <c r="C21" s="123">
        <v>44068.5908775696</v>
      </c>
      <c r="D21" s="124" t="s">
        <v>157</v>
      </c>
      <c r="E21" s="119">
        <v>107.05992130886051</v>
      </c>
      <c r="F21" s="119">
        <v>0.020903225806451636</v>
      </c>
      <c r="G21" s="119">
        <v>6.684946236559155</v>
      </c>
      <c r="H21" s="123">
        <v>4717.97987154497</v>
      </c>
      <c r="I21" s="123">
        <v>0.000921175706085972</v>
      </c>
      <c r="J21" s="123">
        <v>0.294596160737474</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80695.87280074239</v>
      </c>
      <c r="D23" s="124" t="s">
        <v>157</v>
      </c>
      <c r="E23" s="119">
        <v>116.25766620123719</v>
      </c>
      <c r="F23" s="119">
        <v>3.9548020755611515</v>
      </c>
      <c r="G23" s="119">
        <v>6.353820232246388</v>
      </c>
      <c r="H23" s="123">
        <v>9381.513843886203</v>
      </c>
      <c r="I23" s="123">
        <v>0.3191362052415947</v>
      </c>
      <c r="J23" s="123">
        <v>0.512727069260138</v>
      </c>
      <c r="K23" s="134" t="s">
        <v>106</v>
      </c>
      <c r="L23" s="135"/>
    </row>
    <row r="24" ht="18" customHeight="1" x14ac:dyDescent="0.25">
      <c r="B24" s="136" t="s">
        <v>164</v>
      </c>
      <c r="C24" s="123">
        <v>589345.6942689493</v>
      </c>
      <c r="D24" s="124" t="s">
        <v>157</v>
      </c>
      <c r="E24" s="49"/>
      <c r="F24" s="49"/>
      <c r="G24" s="49"/>
      <c r="H24" s="123">
        <v>45346.204541164705</v>
      </c>
      <c r="I24" s="123">
        <v>0.8235184199536426</v>
      </c>
      <c r="J24" s="123">
        <v>1.4903195951900352</v>
      </c>
      <c r="K24" s="134" t="s">
        <v>106</v>
      </c>
      <c r="L24" s="135"/>
    </row>
    <row r="25" ht="18" customHeight="1" x14ac:dyDescent="0.25">
      <c r="B25" s="137" t="s">
        <v>158</v>
      </c>
      <c r="C25" s="123">
        <v>100334.83307429489</v>
      </c>
      <c r="D25" s="138" t="s">
        <v>157</v>
      </c>
      <c r="E25" s="119">
        <v>78.2880824038119</v>
      </c>
      <c r="F25" s="119">
        <v>2.4820779788635847</v>
      </c>
      <c r="G25" s="119">
        <v>0.8562409398527057</v>
      </c>
      <c r="H25" s="123">
        <v>7855.021679693109</v>
      </c>
      <c r="I25" s="123">
        <v>0.249038879686661</v>
      </c>
      <c r="J25" s="123">
        <v>0.0859107917714986</v>
      </c>
      <c r="K25" s="134" t="s">
        <v>106</v>
      </c>
      <c r="L25" s="135"/>
    </row>
    <row r="26" ht="18" customHeight="1" x14ac:dyDescent="0.25">
      <c r="B26" s="137" t="s">
        <v>159</v>
      </c>
      <c r="C26" s="123">
        <v>268600.4680389281</v>
      </c>
      <c r="D26" s="138" t="s">
        <v>157</v>
      </c>
      <c r="E26" s="119">
        <v>101.6943582477012</v>
      </c>
      <c r="F26" s="119">
        <v>0.6808333696058845</v>
      </c>
      <c r="G26" s="119">
        <v>2.140004571170616</v>
      </c>
      <c r="H26" s="123">
        <v>27315.15222225097</v>
      </c>
      <c r="I26" s="123">
        <v>0.1828721617326611</v>
      </c>
      <c r="J26" s="123">
        <v>0.5748062294218731</v>
      </c>
      <c r="K26" s="134" t="s">
        <v>106</v>
      </c>
      <c r="L26" s="135"/>
    </row>
    <row r="27" ht="18" customHeight="1" x14ac:dyDescent="0.25">
      <c r="B27" s="137" t="s">
        <v>160</v>
      </c>
      <c r="C27" s="123">
        <v>96090.1215374143</v>
      </c>
      <c r="D27" s="138" t="s">
        <v>157</v>
      </c>
      <c r="E27" s="119">
        <v>56.80137229871717</v>
      </c>
      <c r="F27" s="119">
        <v>1.421926428178418</v>
      </c>
      <c r="G27" s="119">
        <v>0.24574541644449796</v>
      </c>
      <c r="H27" s="123">
        <v>5458.0507676756515</v>
      </c>
      <c r="I27" s="123">
        <v>0.1366330833009256</v>
      </c>
      <c r="J27" s="123">
        <v>0.023613706933414302</v>
      </c>
      <c r="K27" s="134" t="s">
        <v>106</v>
      </c>
      <c r="L27" s="135"/>
    </row>
    <row r="28" ht="18" customHeight="1" x14ac:dyDescent="0.25">
      <c r="B28" s="122" t="s">
        <v>161</v>
      </c>
      <c r="C28" s="123">
        <v>44068.5908775696</v>
      </c>
      <c r="D28" s="138" t="s">
        <v>157</v>
      </c>
      <c r="E28" s="119">
        <v>107.05992130886051</v>
      </c>
      <c r="F28" s="119">
        <v>0.020903225806451636</v>
      </c>
      <c r="G28" s="119">
        <v>6.684946236559155</v>
      </c>
      <c r="H28" s="123">
        <v>4717.97987154497</v>
      </c>
      <c r="I28" s="123">
        <v>0.000921175706085972</v>
      </c>
      <c r="J28" s="123">
        <v>0.294596160737474</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80251.68074074239</v>
      </c>
      <c r="D30" s="138" t="s">
        <v>157</v>
      </c>
      <c r="E30" s="119">
        <v>116.34359724652488</v>
      </c>
      <c r="F30" s="119">
        <v>3.1657046579253825</v>
      </c>
      <c r="G30" s="119">
        <v>6.372361321351739</v>
      </c>
      <c r="H30" s="123">
        <v>9336.769222457631</v>
      </c>
      <c r="I30" s="123">
        <v>0.2540531195273089</v>
      </c>
      <c r="J30" s="123">
        <v>0.511392706325775</v>
      </c>
      <c r="K30" s="134" t="s">
        <v>106</v>
      </c>
      <c r="L30" s="135"/>
    </row>
    <row r="31" ht="18" customHeight="1" x14ac:dyDescent="0.25">
      <c r="B31" s="139" t="s">
        <v>165</v>
      </c>
      <c r="C31" s="123">
        <v>479872.3564883112</v>
      </c>
      <c r="D31" s="124" t="s">
        <v>157</v>
      </c>
      <c r="E31" s="140"/>
      <c r="F31" s="140"/>
      <c r="G31" s="140"/>
      <c r="H31" s="123">
        <v>38486.110658096004</v>
      </c>
      <c r="I31" s="123">
        <v>0.6509801674347215</v>
      </c>
      <c r="J31" s="123">
        <v>1.4462212173752977</v>
      </c>
      <c r="K31" s="134" t="s">
        <v>106</v>
      </c>
      <c r="L31" s="135"/>
    </row>
    <row r="32" ht="18" customHeight="1" x14ac:dyDescent="0.25">
      <c r="B32" s="137" t="s">
        <v>158</v>
      </c>
      <c r="C32" s="27">
        <v>86167.4503542949</v>
      </c>
      <c r="D32" s="124" t="s">
        <v>157</v>
      </c>
      <c r="E32" s="119">
        <v>78.38888767143796</v>
      </c>
      <c r="F32" s="119">
        <v>2.397168206293171</v>
      </c>
      <c r="G32" s="119">
        <v>0.8984326104716864</v>
      </c>
      <c r="H32" s="27">
        <v>6754.57058675703</v>
      </c>
      <c r="I32" s="27">
        <v>0.206557872406661</v>
      </c>
      <c r="J32" s="27">
        <v>0.0774156473594986</v>
      </c>
      <c r="K32" s="141" t="s">
        <v>106</v>
      </c>
      <c r="L32" s="135"/>
    </row>
    <row r="33" ht="18" customHeight="1" x14ac:dyDescent="0.25">
      <c r="B33" s="137" t="s">
        <v>159</v>
      </c>
      <c r="C33" s="27">
        <v>255978.018616602</v>
      </c>
      <c r="D33" s="124" t="s">
        <v>157</v>
      </c>
      <c r="E33" s="119">
        <v>102.10090830367933</v>
      </c>
      <c r="F33" s="119">
        <v>0.6650950469513991</v>
      </c>
      <c r="G33" s="119">
        <v>2.1715636299261973</v>
      </c>
      <c r="H33" s="27">
        <v>26135.5882065312</v>
      </c>
      <c r="I33" s="27">
        <v>0.170249712310335</v>
      </c>
      <c r="J33" s="27">
        <v>0.555872555288384</v>
      </c>
      <c r="K33" s="141" t="s">
        <v>106</v>
      </c>
      <c r="L33" s="135"/>
    </row>
    <row r="34" ht="18" customHeight="1" x14ac:dyDescent="0.25">
      <c r="B34" s="137" t="s">
        <v>160</v>
      </c>
      <c r="C34" s="27">
        <v>15560.7719774143</v>
      </c>
      <c r="D34" s="124" t="s">
        <v>157</v>
      </c>
      <c r="E34" s="119">
        <v>56.42213603137006</v>
      </c>
      <c r="F34" s="119">
        <v>3.605459537763128</v>
      </c>
      <c r="G34" s="119">
        <v>1</v>
      </c>
      <c r="H34" s="27">
        <v>877.971993262801</v>
      </c>
      <c r="I34" s="27">
        <v>0.0561037337409256</v>
      </c>
      <c r="J34" s="27">
        <v>0.0155607719774143</v>
      </c>
      <c r="K34" s="141" t="s">
        <v>106</v>
      </c>
      <c r="L34" s="135"/>
    </row>
    <row r="35" ht="18" customHeight="1" x14ac:dyDescent="0.25">
      <c r="B35" s="122" t="s">
        <v>161</v>
      </c>
      <c r="C35" s="27">
        <v>44068.5908775696</v>
      </c>
      <c r="D35" s="124" t="s">
        <v>157</v>
      </c>
      <c r="E35" s="119">
        <v>107.05992130886051</v>
      </c>
      <c r="F35" s="119">
        <v>0.020903225806451636</v>
      </c>
      <c r="G35" s="119">
        <v>6.684946236559155</v>
      </c>
      <c r="H35" s="27">
        <v>4717.97987154497</v>
      </c>
      <c r="I35" s="27">
        <v>0.000921175706085972</v>
      </c>
      <c r="J35" s="27">
        <v>0.294596160737474</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78097.5246624304</v>
      </c>
      <c r="D37" s="124" t="s">
        <v>157</v>
      </c>
      <c r="E37" s="119">
        <v>116.88266630130808</v>
      </c>
      <c r="F37" s="119">
        <v>2.7804680648882982</v>
      </c>
      <c r="G37" s="119">
        <v>6.4377979223507005</v>
      </c>
      <c r="H37" s="27">
        <v>9128.24691407703</v>
      </c>
      <c r="I37" s="27">
        <v>0.217147673270714</v>
      </c>
      <c r="J37" s="27">
        <v>0.502776082012527</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109473.3377806381</v>
      </c>
      <c r="D45" s="124" t="s">
        <v>157</v>
      </c>
      <c r="E45" s="49"/>
      <c r="F45" s="49"/>
      <c r="G45" s="49"/>
      <c r="H45" s="123">
        <v>6860.0938830687</v>
      </c>
      <c r="I45" s="123">
        <v>0.172538252518921</v>
      </c>
      <c r="J45" s="123">
        <v>0.0440983778147371</v>
      </c>
      <c r="K45" s="134" t="s">
        <v>106</v>
      </c>
      <c r="L45" s="135"/>
    </row>
    <row r="46" ht="18" customHeight="1" x14ac:dyDescent="0.25">
      <c r="B46" s="137" t="s">
        <v>158</v>
      </c>
      <c r="C46" s="27">
        <v>14167.38272</v>
      </c>
      <c r="D46" s="138" t="s">
        <v>157</v>
      </c>
      <c r="E46" s="119">
        <v>77.67497460081886</v>
      </c>
      <c r="F46" s="119">
        <v>2.998507778012508</v>
      </c>
      <c r="G46" s="119">
        <v>0.5996269445031269</v>
      </c>
      <c r="H46" s="27">
        <v>1100.45109293608</v>
      </c>
      <c r="I46" s="27">
        <v>0.04248100728</v>
      </c>
      <c r="J46" s="27">
        <v>0.008495144412</v>
      </c>
      <c r="K46" s="145" t="s">
        <v>106</v>
      </c>
      <c r="L46" s="135"/>
    </row>
    <row r="47" ht="18" customHeight="1" x14ac:dyDescent="0.25">
      <c r="B47" s="137" t="s">
        <v>159</v>
      </c>
      <c r="C47" s="27">
        <v>12622.4494223261</v>
      </c>
      <c r="D47" s="138" t="s">
        <v>157</v>
      </c>
      <c r="E47" s="119">
        <v>93.44969238960884</v>
      </c>
      <c r="F47" s="119">
        <v>1</v>
      </c>
      <c r="G47" s="119">
        <v>1.4999999999999958</v>
      </c>
      <c r="H47" s="27">
        <v>1179.56401571977</v>
      </c>
      <c r="I47" s="27">
        <v>0.0126224494223261</v>
      </c>
      <c r="J47" s="27">
        <v>0.0189336741334891</v>
      </c>
      <c r="K47" s="145" t="s">
        <v>106</v>
      </c>
    </row>
    <row r="48" ht="18" customHeight="1" x14ac:dyDescent="0.25">
      <c r="B48" s="137" t="s">
        <v>160</v>
      </c>
      <c r="C48" s="27">
        <v>80529.34956</v>
      </c>
      <c r="D48" s="138" t="s">
        <v>157</v>
      </c>
      <c r="E48" s="119">
        <v>56.874652526534696</v>
      </c>
      <c r="F48" s="119">
        <v>1</v>
      </c>
      <c r="G48" s="119">
        <v>0.1</v>
      </c>
      <c r="H48" s="27">
        <v>4580.07877441285</v>
      </c>
      <c r="I48" s="27">
        <v>0.08052934956</v>
      </c>
      <c r="J48" s="27">
        <v>0.008052934956</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2154.156078312</v>
      </c>
      <c r="D51" s="138" t="s">
        <v>157</v>
      </c>
      <c r="E51" s="119">
        <v>96.80000000000018</v>
      </c>
      <c r="F51" s="119">
        <v>17.13220626312002</v>
      </c>
      <c r="G51" s="119">
        <v>4</v>
      </c>
      <c r="H51" s="27">
        <v>208.522308380602</v>
      </c>
      <c r="I51" s="27">
        <v>0.0369054462565949</v>
      </c>
      <c r="J51" s="27">
        <v>0.008616624313248</v>
      </c>
      <c r="K51" s="145" t="s">
        <v>106</v>
      </c>
    </row>
    <row r="52" ht="18" customHeight="1" x14ac:dyDescent="0.25">
      <c r="B52" s="136" t="s">
        <v>82</v>
      </c>
      <c r="C52" s="123">
        <v>209564.5028975663</v>
      </c>
      <c r="D52" s="124" t="s">
        <v>157</v>
      </c>
      <c r="E52" s="49"/>
      <c r="F52" s="49"/>
      <c r="G52" s="49"/>
      <c r="H52" s="123">
        <v>13422.77764883927</v>
      </c>
      <c r="I52" s="123">
        <v>0.34198565419038734</v>
      </c>
      <c r="J52" s="123">
        <v>0.052555588007947136</v>
      </c>
      <c r="K52" s="134" t="s">
        <v>106</v>
      </c>
    </row>
    <row r="53" ht="18" customHeight="1" x14ac:dyDescent="0.25">
      <c r="B53" s="137" t="s">
        <v>158</v>
      </c>
      <c r="C53" s="27">
        <v>183463.805543341</v>
      </c>
      <c r="D53" s="138" t="s">
        <v>157</v>
      </c>
      <c r="E53" s="119">
        <v>63.023238063106184</v>
      </c>
      <c r="F53" s="119">
        <v>1.3548444736767966</v>
      </c>
      <c r="G53" s="119">
        <v>0.27223635814490726</v>
      </c>
      <c r="H53" s="27">
        <v>11562.4830927214</v>
      </c>
      <c r="I53" s="27">
        <v>0.24856492306011</v>
      </c>
      <c r="J53" s="27">
        <v>0.0499455182725246</v>
      </c>
      <c r="K53" s="145" t="s">
        <v>106</v>
      </c>
      <c r="L53" s="135"/>
    </row>
    <row r="54" ht="18" customHeight="1" x14ac:dyDescent="0.25">
      <c r="B54" s="137" t="s">
        <v>159</v>
      </c>
      <c r="C54" s="27">
        <v>1895.629902</v>
      </c>
      <c r="D54" s="138" t="s">
        <v>157</v>
      </c>
      <c r="E54" s="119">
        <v>268.24276166118426</v>
      </c>
      <c r="F54" s="119">
        <v>0.326</v>
      </c>
      <c r="G54" s="119">
        <v>0.1</v>
      </c>
      <c r="H54" s="27">
        <v>508.489</v>
      </c>
      <c r="I54" s="27">
        <v>0.000617975348052</v>
      </c>
      <c r="J54" s="27">
        <v>0.0001895629902</v>
      </c>
      <c r="K54" s="145" t="s">
        <v>106</v>
      </c>
    </row>
    <row r="55" ht="18" customHeight="1" x14ac:dyDescent="0.25">
      <c r="B55" s="137" t="s">
        <v>160</v>
      </c>
      <c r="C55" s="27">
        <v>24205.0674522253</v>
      </c>
      <c r="D55" s="138" t="s">
        <v>157</v>
      </c>
      <c r="E55" s="119">
        <v>55.848039208566284</v>
      </c>
      <c r="F55" s="119">
        <v>3.8340217793399893</v>
      </c>
      <c r="G55" s="119">
        <v>0.10000000000000002</v>
      </c>
      <c r="H55" s="27">
        <v>1351.80555611787</v>
      </c>
      <c r="I55" s="27">
        <v>0.0928027557822253</v>
      </c>
      <c r="J55" s="27">
        <v>0.00242050674522253</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24415.33876004535</v>
      </c>
      <c r="D59" s="124"/>
      <c r="E59" s="49"/>
      <c r="F59" s="49"/>
      <c r="G59" s="49"/>
      <c r="H59" s="123">
        <v>3513.248105143263</v>
      </c>
      <c r="I59" s="123">
        <v>0.24166634671428577</v>
      </c>
      <c r="J59" s="123">
        <v>0.011124188549838463</v>
      </c>
      <c r="K59" s="134" t="s">
        <v>106</v>
      </c>
    </row>
    <row r="60" ht="18" customHeight="1" x14ac:dyDescent="0.25">
      <c r="B60" s="137" t="s">
        <v>158</v>
      </c>
      <c r="C60" s="146">
        <v>298.89</v>
      </c>
      <c r="D60" s="138"/>
      <c r="E60" s="119">
        <v>74.70555486099603</v>
      </c>
      <c r="F60" s="119">
        <v>3</v>
      </c>
      <c r="G60" s="119">
        <v>0.6</v>
      </c>
      <c r="H60" s="146">
        <v>22.3287432924031</v>
      </c>
      <c r="I60" s="146">
        <v>0.00089667</v>
      </c>
      <c r="J60" s="146">
        <v>0.000179334</v>
      </c>
      <c r="K60" s="147" t="s">
        <v>106</v>
      </c>
      <c r="L60" s="135"/>
    </row>
    <row r="61" ht="18" customHeight="1" x14ac:dyDescent="0.25">
      <c r="B61" s="137" t="s">
        <v>159</v>
      </c>
      <c r="C61" s="146">
        <v>17046.77154529</v>
      </c>
      <c r="D61" s="138"/>
      <c r="E61" s="119">
        <v>182.92975342506185</v>
      </c>
      <c r="F61" s="119">
        <v>9.75259981388879</v>
      </c>
      <c r="G61" s="119">
        <v>0.524905438911235</v>
      </c>
      <c r="H61" s="146">
        <v>3118.36171547326</v>
      </c>
      <c r="I61" s="146">
        <v>0.166250341</v>
      </c>
      <c r="J61" s="146">
        <v>0.0089479431</v>
      </c>
      <c r="K61" s="147" t="s">
        <v>106</v>
      </c>
    </row>
    <row r="62" ht="18" customHeight="1" x14ac:dyDescent="0.25">
      <c r="B62" s="137" t="s">
        <v>160</v>
      </c>
      <c r="C62" s="146">
        <v>6625.48515475535</v>
      </c>
      <c r="D62" s="138"/>
      <c r="E62" s="119">
        <v>56.23099858735654</v>
      </c>
      <c r="F62" s="119">
        <v>1.4242353245976656</v>
      </c>
      <c r="G62" s="119">
        <v>0.09999999999999999</v>
      </c>
      <c r="H62" s="146">
        <v>372.5576463775998</v>
      </c>
      <c r="I62" s="146">
        <v>0.00943625</v>
      </c>
      <c r="J62" s="146">
        <v>0.000662548515475535</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444.19206</v>
      </c>
      <c r="D65" s="148"/>
      <c r="E65" s="119">
        <v>100.73260073260066</v>
      </c>
      <c r="F65" s="119">
        <v>146.52014652014668</v>
      </c>
      <c r="G65" s="119">
        <v>3.004022481543074</v>
      </c>
      <c r="H65" s="146">
        <v>44.7446214285714</v>
      </c>
      <c r="I65" s="146">
        <v>0.0650830857142858</v>
      </c>
      <c r="J65" s="146">
        <v>0.00133436293436293</v>
      </c>
      <c r="K65" s="147" t="s">
        <v>106</v>
      </c>
    </row>
    <row r="66" ht="18" customHeight="1" x14ac:dyDescent="0.25">
      <c r="B66" s="139" t="s">
        <v>170</v>
      </c>
      <c r="C66" s="149">
        <v>17857.10360529</v>
      </c>
      <c r="D66" s="124"/>
      <c r="E66" s="150"/>
      <c r="F66" s="150"/>
      <c r="G66" s="150"/>
      <c r="H66" s="149">
        <v>3144.432873143263</v>
      </c>
      <c r="I66" s="149">
        <v>0.23229734671428576</v>
      </c>
      <c r="J66" s="149">
        <v>0.01046836503436293</v>
      </c>
      <c r="K66" s="151" t="s">
        <v>106</v>
      </c>
    </row>
    <row r="67" ht="18" customHeight="1" x14ac:dyDescent="0.25">
      <c r="B67" s="122" t="s">
        <v>158</v>
      </c>
      <c r="C67" s="27">
        <v>298.89</v>
      </c>
      <c r="D67" s="119"/>
      <c r="E67" s="119">
        <v>74.70555486099603</v>
      </c>
      <c r="F67" s="119">
        <v>3</v>
      </c>
      <c r="G67" s="119">
        <v>0.6</v>
      </c>
      <c r="H67" s="27">
        <v>22.3287432924031</v>
      </c>
      <c r="I67" s="27">
        <v>0.00089667</v>
      </c>
      <c r="J67" s="27">
        <v>0.000179334</v>
      </c>
      <c r="K67" s="145" t="s">
        <v>106</v>
      </c>
    </row>
    <row r="68" ht="18" customHeight="1" x14ac:dyDescent="0.25">
      <c r="B68" s="122" t="s">
        <v>159</v>
      </c>
      <c r="C68" s="27">
        <v>17046.77154529</v>
      </c>
      <c r="D68" s="119"/>
      <c r="E68" s="119">
        <v>182.92975342506185</v>
      </c>
      <c r="F68" s="119">
        <v>9.75259981388879</v>
      </c>
      <c r="G68" s="119">
        <v>0.524905438911235</v>
      </c>
      <c r="H68" s="27">
        <v>3118.36171547326</v>
      </c>
      <c r="I68" s="27">
        <v>0.166250341</v>
      </c>
      <c r="J68" s="27">
        <v>0.0089479431</v>
      </c>
      <c r="K68" s="145" t="s">
        <v>106</v>
      </c>
    </row>
    <row r="69" ht="18" customHeight="1" x14ac:dyDescent="0.25">
      <c r="B69" s="137" t="s">
        <v>160</v>
      </c>
      <c r="C69" s="27">
        <v>67.25</v>
      </c>
      <c r="D69" s="119"/>
      <c r="E69" s="119">
        <v>55.64928442527584</v>
      </c>
      <c r="F69" s="119">
        <v>1</v>
      </c>
      <c r="G69" s="119">
        <v>0.09999999999999999</v>
      </c>
      <c r="H69" s="27">
        <v>3.7424143775998</v>
      </c>
      <c r="I69" s="27">
        <v>0.00006725</v>
      </c>
      <c r="J69" s="27">
        <v>0.000006725</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444.19206</v>
      </c>
      <c r="D72" s="119"/>
      <c r="E72" s="119">
        <v>100.73260073260066</v>
      </c>
      <c r="F72" s="119">
        <v>146.52014652014668</v>
      </c>
      <c r="G72" s="119">
        <v>3.004022481543074</v>
      </c>
      <c r="H72" s="27">
        <v>44.7446214285714</v>
      </c>
      <c r="I72" s="27">
        <v>0.0650830857142858</v>
      </c>
      <c r="J72" s="27">
        <v>0.00133436293436293</v>
      </c>
      <c r="K72" s="145" t="s">
        <v>106</v>
      </c>
    </row>
    <row r="73" ht="18" customHeight="1" x14ac:dyDescent="0.25">
      <c r="B73" s="142" t="s">
        <v>171</v>
      </c>
      <c r="C73" s="146">
        <v>6558.23515475535</v>
      </c>
      <c r="D73" s="119"/>
      <c r="E73" s="140"/>
      <c r="F73" s="140"/>
      <c r="G73" s="140"/>
      <c r="H73" s="146">
        <v>368.815232</v>
      </c>
      <c r="I73" s="146">
        <v>0.009369</v>
      </c>
      <c r="J73" s="146">
        <v>0.000655823515475535</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6558.23515475535</v>
      </c>
      <c r="D76" s="119"/>
      <c r="E76" s="119">
        <v>56.23696364906549</v>
      </c>
      <c r="F76" s="119">
        <v>1.428585553722723</v>
      </c>
      <c r="G76" s="119">
        <v>0.1</v>
      </c>
      <c r="H76" s="27">
        <v>368.815232</v>
      </c>
      <c r="I76" s="27">
        <v>0.009369</v>
      </c>
      <c r="J76" s="27">
        <v>0.000655823515475535</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1023921.9413109502</v>
      </c>
      <c r="D10" s="119" t="s">
        <v>157</v>
      </c>
      <c r="E10" s="49"/>
      <c r="F10" s="49"/>
      <c r="G10" s="49"/>
      <c r="H10" s="119">
        <v>63208.244503024434</v>
      </c>
      <c r="I10" s="119">
        <v>3.4920502288089583</v>
      </c>
      <c r="J10" s="120">
        <v>1.9893861432944189</v>
      </c>
      <c r="K10" s="121" t="s">
        <v>106</v>
      </c>
    </row>
    <row r="11" ht="18" customHeight="1" x14ac:dyDescent="0.25">
      <c r="B11" s="122" t="s">
        <v>158</v>
      </c>
      <c r="C11" s="119">
        <v>254106.16974778607</v>
      </c>
      <c r="D11" s="124" t="s">
        <v>157</v>
      </c>
      <c r="E11" s="119">
        <v>78.24796248282247</v>
      </c>
      <c r="F11" s="119">
        <v>2.910839475539303</v>
      </c>
      <c r="G11" s="119">
        <v>6.333049044933015</v>
      </c>
      <c r="H11" s="119">
        <v>19883.290037078485</v>
      </c>
      <c r="I11" s="119">
        <v>0.7396622698799467</v>
      </c>
      <c r="J11" s="119">
        <v>1.609266835632803</v>
      </c>
      <c r="K11" s="121" t="s">
        <v>106</v>
      </c>
    </row>
    <row r="12" ht="18" customHeight="1" x14ac:dyDescent="0.25">
      <c r="B12" s="122" t="s">
        <v>159</v>
      </c>
      <c r="C12" s="119">
        <v>72537.40367529976</v>
      </c>
      <c r="D12" s="124" t="s">
        <v>157</v>
      </c>
      <c r="E12" s="119">
        <v>111.91398878816874</v>
      </c>
      <c r="F12" s="119">
        <v>8.057505234503177</v>
      </c>
      <c r="G12" s="119">
        <v>1.2915036124234565</v>
      </c>
      <c r="H12" s="119">
        <v>8117.950181640367</v>
      </c>
      <c r="I12" s="119">
        <v>0.5844705098109978</v>
      </c>
      <c r="J12" s="119">
        <v>0.09368231888246815</v>
      </c>
      <c r="K12" s="121" t="s">
        <v>106</v>
      </c>
    </row>
    <row r="13" ht="18" customHeight="1" x14ac:dyDescent="0.25">
      <c r="B13" s="122" t="s">
        <v>160</v>
      </c>
      <c r="C13" s="119">
        <v>595922.371834208</v>
      </c>
      <c r="D13" s="124" t="s">
        <v>157</v>
      </c>
      <c r="E13" s="119">
        <v>56.32004240243298</v>
      </c>
      <c r="F13" s="119">
        <v>1.2083144725229</v>
      </c>
      <c r="G13" s="119">
        <v>0.1402907049283427</v>
      </c>
      <c r="H13" s="119">
        <v>33562.37325026103</v>
      </c>
      <c r="I13" s="119">
        <v>0.7200616263874465</v>
      </c>
      <c r="J13" s="119">
        <v>0.083602369627191</v>
      </c>
      <c r="K13" s="121" t="s">
        <v>106</v>
      </c>
    </row>
    <row r="14" ht="18" customHeight="1" x14ac:dyDescent="0.25">
      <c r="B14" s="122" t="s">
        <v>161</v>
      </c>
      <c r="C14" s="119">
        <v>24047.97487293676</v>
      </c>
      <c r="D14" s="124" t="s">
        <v>157</v>
      </c>
      <c r="E14" s="119">
        <v>68.38958551538562</v>
      </c>
      <c r="F14" s="119">
        <v>7.6803088587844535</v>
      </c>
      <c r="G14" s="119">
        <v>1.114673024342733</v>
      </c>
      <c r="H14" s="119">
        <v>1644.6310340445532</v>
      </c>
      <c r="I14" s="119">
        <v>0.18469587445244212</v>
      </c>
      <c r="J14" s="119">
        <v>0.02680562888093447</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77308.02118071965</v>
      </c>
      <c r="D16" s="165" t="s">
        <v>157</v>
      </c>
      <c r="E16" s="119">
        <v>94.08404730233762</v>
      </c>
      <c r="F16" s="119">
        <v>16.339312906810676</v>
      </c>
      <c r="G16" s="119">
        <v>2.276982227491333</v>
      </c>
      <c r="H16" s="119">
        <v>7273.451521616946</v>
      </c>
      <c r="I16" s="119">
        <v>1.2631599482781255</v>
      </c>
      <c r="J16" s="119">
        <v>0.1760289902710222</v>
      </c>
      <c r="K16" s="121" t="s">
        <v>106</v>
      </c>
    </row>
    <row r="17" ht="18" customHeight="1" x14ac:dyDescent="0.25">
      <c r="B17" s="166" t="s">
        <v>180</v>
      </c>
      <c r="C17" s="119">
        <v>108530.18202646765</v>
      </c>
      <c r="D17" s="119" t="s">
        <v>157</v>
      </c>
      <c r="E17" s="49"/>
      <c r="F17" s="49"/>
      <c r="G17" s="49"/>
      <c r="H17" s="119">
        <v>8055.393356689673</v>
      </c>
      <c r="I17" s="119">
        <v>0.221530283754388</v>
      </c>
      <c r="J17" s="119">
        <v>0.03947476914289936</v>
      </c>
      <c r="K17" s="121" t="s">
        <v>106</v>
      </c>
    </row>
    <row r="18" ht="18" customHeight="1" x14ac:dyDescent="0.25">
      <c r="B18" s="122" t="s">
        <v>158</v>
      </c>
      <c r="C18" s="167">
        <v>7087.14426298675</v>
      </c>
      <c r="D18" s="124" t="s">
        <v>157</v>
      </c>
      <c r="E18" s="119">
        <v>71.37776609052268</v>
      </c>
      <c r="F18" s="119">
        <v>2.297214228546435</v>
      </c>
      <c r="G18" s="119">
        <v>1.1123303885798688</v>
      </c>
      <c r="H18" s="167">
        <v>505.864525453258</v>
      </c>
      <c r="I18" s="167">
        <v>0.0162806886406944</v>
      </c>
      <c r="J18" s="167">
        <v>0.00788324593196964</v>
      </c>
      <c r="K18" s="168" t="s">
        <v>106</v>
      </c>
    </row>
    <row r="19" ht="18" customHeight="1" x14ac:dyDescent="0.25">
      <c r="B19" s="122" t="s">
        <v>159</v>
      </c>
      <c r="C19" s="167">
        <v>19628.4837776599</v>
      </c>
      <c r="D19" s="124" t="s">
        <v>157</v>
      </c>
      <c r="E19" s="119">
        <v>156.99266727276367</v>
      </c>
      <c r="F19" s="119">
        <v>2.821476761115465</v>
      </c>
      <c r="G19" s="119">
        <v>0.729497968269223</v>
      </c>
      <c r="H19" s="167">
        <v>3081.528022775</v>
      </c>
      <c r="I19" s="167">
        <v>0.0553813108345993</v>
      </c>
      <c r="J19" s="167">
        <v>0.0143189390360083</v>
      </c>
      <c r="K19" s="168" t="s">
        <v>106</v>
      </c>
    </row>
    <row r="20" ht="18" customHeight="1" x14ac:dyDescent="0.25">
      <c r="B20" s="122" t="s">
        <v>160</v>
      </c>
      <c r="C20" s="167">
        <v>78729.6503110543</v>
      </c>
      <c r="D20" s="124" t="s">
        <v>157</v>
      </c>
      <c r="E20" s="119">
        <v>56.10480469077164</v>
      </c>
      <c r="F20" s="119">
        <v>1.0222407732040522</v>
      </c>
      <c r="G20" s="119">
        <v>0.09970003656226333</v>
      </c>
      <c r="H20" s="167">
        <v>4417.11165407445</v>
      </c>
      <c r="I20" s="167">
        <v>0.0804806586080568</v>
      </c>
      <c r="J20" s="167">
        <v>0.00784934901454632</v>
      </c>
      <c r="K20" s="168" t="s">
        <v>106</v>
      </c>
    </row>
    <row r="21" ht="18" customHeight="1" x14ac:dyDescent="0.25">
      <c r="B21" s="122" t="s">
        <v>161</v>
      </c>
      <c r="C21" s="167">
        <v>643.64275</v>
      </c>
      <c r="D21" s="124" t="s">
        <v>157</v>
      </c>
      <c r="E21" s="119">
        <v>79.06428587437053</v>
      </c>
      <c r="F21" s="119">
        <v>3</v>
      </c>
      <c r="G21" s="119">
        <v>0.6000000000000001</v>
      </c>
      <c r="H21" s="167">
        <v>50.889154386966</v>
      </c>
      <c r="I21" s="167">
        <v>0.00193092825</v>
      </c>
      <c r="J21" s="167">
        <v>0.00038618565</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2441.2609247667</v>
      </c>
      <c r="D23" s="124" t="s">
        <v>157</v>
      </c>
      <c r="E23" s="119">
        <v>94.68509262420362</v>
      </c>
      <c r="F23" s="119">
        <v>27.631908058940496</v>
      </c>
      <c r="G23" s="119">
        <v>3.7017958296443583</v>
      </c>
      <c r="H23" s="167">
        <v>231.151016781384</v>
      </c>
      <c r="I23" s="167">
        <v>0.0674566974210375</v>
      </c>
      <c r="J23" s="167">
        <v>0.0090370495103751</v>
      </c>
      <c r="K23" s="168" t="s">
        <v>106</v>
      </c>
    </row>
    <row r="24" ht="18" customHeight="1" x14ac:dyDescent="0.25">
      <c r="B24" s="166" t="s">
        <v>181</v>
      </c>
      <c r="C24" s="119">
        <v>18057.356134579106</v>
      </c>
      <c r="D24" s="124" t="s">
        <v>157</v>
      </c>
      <c r="E24" s="49"/>
      <c r="F24" s="49"/>
      <c r="G24" s="49"/>
      <c r="H24" s="119">
        <v>1078.7585748587394</v>
      </c>
      <c r="I24" s="119">
        <v>0.02457799107351326</v>
      </c>
      <c r="J24" s="119">
        <v>0.0061745760413826</v>
      </c>
      <c r="K24" s="121" t="s">
        <v>106</v>
      </c>
    </row>
    <row r="25" ht="18" customHeight="1" x14ac:dyDescent="0.25">
      <c r="B25" s="122" t="s">
        <v>158</v>
      </c>
      <c r="C25" s="167">
        <v>2834.9952357079</v>
      </c>
      <c r="D25" s="124" t="s">
        <v>157</v>
      </c>
      <c r="E25" s="119">
        <v>76.03254055683115</v>
      </c>
      <c r="F25" s="119">
        <v>2.9078277267391415</v>
      </c>
      <c r="G25" s="119">
        <v>1.580027196572642</v>
      </c>
      <c r="H25" s="167">
        <v>215.551890237384</v>
      </c>
      <c r="I25" s="167">
        <v>0.0082436777515648</v>
      </c>
      <c r="J25" s="167">
        <v>0.00447936957457235</v>
      </c>
      <c r="K25" s="168" t="s">
        <v>106</v>
      </c>
    </row>
    <row r="26" ht="18" customHeight="1" x14ac:dyDescent="0.25">
      <c r="B26" s="122" t="s">
        <v>159</v>
      </c>
      <c r="C26" s="167">
        <v>123.550269230806</v>
      </c>
      <c r="D26" s="124" t="s">
        <v>157</v>
      </c>
      <c r="E26" s="119">
        <v>106.95191904136004</v>
      </c>
      <c r="F26" s="119">
        <v>10</v>
      </c>
      <c r="G26" s="119">
        <v>1.5</v>
      </c>
      <c r="H26" s="167">
        <v>13.2139383923114</v>
      </c>
      <c r="I26" s="167">
        <v>0.00123550269230806</v>
      </c>
      <c r="J26" s="167">
        <v>0.000185325403846209</v>
      </c>
      <c r="K26" s="168" t="s">
        <v>106</v>
      </c>
    </row>
    <row r="27" ht="18" customHeight="1" x14ac:dyDescent="0.25">
      <c r="B27" s="122" t="s">
        <v>160</v>
      </c>
      <c r="C27" s="167">
        <v>15098.8106296404</v>
      </c>
      <c r="D27" s="124" t="s">
        <v>157</v>
      </c>
      <c r="E27" s="119">
        <v>56.295344519417135</v>
      </c>
      <c r="F27" s="119">
        <v>1</v>
      </c>
      <c r="G27" s="119">
        <v>0.09999999999999999</v>
      </c>
      <c r="H27" s="167">
        <v>849.992746229044</v>
      </c>
      <c r="I27" s="167">
        <v>0.0150988106296404</v>
      </c>
      <c r="J27" s="167">
        <v>0.00150988106296404</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219340.6080965715</v>
      </c>
      <c r="D31" s="124" t="s">
        <v>157</v>
      </c>
      <c r="E31" s="49"/>
      <c r="F31" s="49"/>
      <c r="G31" s="49"/>
      <c r="H31" s="119">
        <v>14211.971032092179</v>
      </c>
      <c r="I31" s="119">
        <v>0.5344131897968017</v>
      </c>
      <c r="J31" s="119">
        <v>0.08451472403913349</v>
      </c>
      <c r="K31" s="121" t="s">
        <v>106</v>
      </c>
    </row>
    <row r="32" ht="18" customHeight="1" x14ac:dyDescent="0.25">
      <c r="B32" s="122" t="s">
        <v>158</v>
      </c>
      <c r="C32" s="167">
        <v>53877.4501222235</v>
      </c>
      <c r="D32" s="124" t="s">
        <v>157</v>
      </c>
      <c r="E32" s="119">
        <v>77.23449306357837</v>
      </c>
      <c r="F32" s="119">
        <v>2.7365153830659867</v>
      </c>
      <c r="G32" s="119">
        <v>0.6017631347976993</v>
      </c>
      <c r="H32" s="167">
        <v>4161.19754774816</v>
      </c>
      <c r="I32" s="167">
        <v>0.147436471059835</v>
      </c>
      <c r="J32" s="167">
        <v>0.0324214632804559</v>
      </c>
      <c r="K32" s="168" t="s">
        <v>106</v>
      </c>
    </row>
    <row r="33" ht="18" customHeight="1" x14ac:dyDescent="0.25">
      <c r="B33" s="122" t="s">
        <v>159</v>
      </c>
      <c r="C33" s="167">
        <v>20933.8362914437</v>
      </c>
      <c r="D33" s="124" t="s">
        <v>157</v>
      </c>
      <c r="E33" s="119">
        <v>95.50656412704359</v>
      </c>
      <c r="F33" s="119">
        <v>10</v>
      </c>
      <c r="G33" s="119">
        <v>1.5000000000000024</v>
      </c>
      <c r="H33" s="167">
        <v>1999.3187781938</v>
      </c>
      <c r="I33" s="167">
        <v>0.209338362914437</v>
      </c>
      <c r="J33" s="167">
        <v>0.0314007544371656</v>
      </c>
      <c r="K33" s="168" t="s">
        <v>106</v>
      </c>
    </row>
    <row r="34" ht="18" customHeight="1" x14ac:dyDescent="0.25">
      <c r="B34" s="122" t="s">
        <v>160</v>
      </c>
      <c r="C34" s="167">
        <v>128242.51353588</v>
      </c>
      <c r="D34" s="124" t="s">
        <v>157</v>
      </c>
      <c r="E34" s="119">
        <v>56.28700000000002</v>
      </c>
      <c r="F34" s="119">
        <v>1.0687577675450346</v>
      </c>
      <c r="G34" s="119">
        <v>0.10687577675450347</v>
      </c>
      <c r="H34" s="167">
        <v>7218.38635939408</v>
      </c>
      <c r="I34" s="167">
        <v>0.137060182470971</v>
      </c>
      <c r="J34" s="167">
        <v>0.0137060182470971</v>
      </c>
      <c r="K34" s="168" t="s">
        <v>106</v>
      </c>
    </row>
    <row r="35" ht="18" customHeight="1" x14ac:dyDescent="0.25">
      <c r="B35" s="122" t="s">
        <v>161</v>
      </c>
      <c r="C35" s="167">
        <v>13757.6411137941</v>
      </c>
      <c r="D35" s="124" t="s">
        <v>157</v>
      </c>
      <c r="E35" s="119">
        <v>60.55313842435256</v>
      </c>
      <c r="F35" s="119">
        <v>1.8671185592360655</v>
      </c>
      <c r="G35" s="119">
        <v>0.3308637132697118</v>
      </c>
      <c r="H35" s="167">
        <v>833.068346756138</v>
      </c>
      <c r="I35" s="167">
        <v>0.0256871470548741</v>
      </c>
      <c r="J35" s="167">
        <v>0.00455190422474197</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2529.1670332302</v>
      </c>
      <c r="D37" s="124" t="s">
        <v>157</v>
      </c>
      <c r="E37" s="119">
        <v>75.41968631913383</v>
      </c>
      <c r="F37" s="119">
        <v>5.887719593460812</v>
      </c>
      <c r="G37" s="119">
        <v>0.9626030300432626</v>
      </c>
      <c r="H37" s="167">
        <v>190.748984294916</v>
      </c>
      <c r="I37" s="167">
        <v>0.0148910262966846</v>
      </c>
      <c r="J37" s="167">
        <v>0.00243458384967292</v>
      </c>
      <c r="K37" s="168" t="s">
        <v>106</v>
      </c>
    </row>
    <row r="38" ht="18" customHeight="1" x14ac:dyDescent="0.25">
      <c r="B38" s="166" t="s">
        <v>183</v>
      </c>
      <c r="C38" s="119">
        <v>114323.5673547085</v>
      </c>
      <c r="D38" s="124" t="s">
        <v>157</v>
      </c>
      <c r="E38" s="49"/>
      <c r="F38" s="49"/>
      <c r="G38" s="49"/>
      <c r="H38" s="119">
        <v>3959.797560388502</v>
      </c>
      <c r="I38" s="119">
        <v>0.6087289215606214</v>
      </c>
      <c r="J38" s="119">
        <v>0.08937468308789627</v>
      </c>
      <c r="K38" s="121" t="s">
        <v>106</v>
      </c>
    </row>
    <row r="39" ht="18" customHeight="1" x14ac:dyDescent="0.25">
      <c r="B39" s="122" t="s">
        <v>158</v>
      </c>
      <c r="C39" s="167">
        <v>6343.87881711861</v>
      </c>
      <c r="D39" s="124" t="s">
        <v>157</v>
      </c>
      <c r="E39" s="119">
        <v>75.74898526755787</v>
      </c>
      <c r="F39" s="119">
        <v>4.701467716612558</v>
      </c>
      <c r="G39" s="119">
        <v>1.000594383273715</v>
      </c>
      <c r="H39" s="167">
        <v>480.54238305709</v>
      </c>
      <c r="I39" s="167">
        <v>0.0298255414567854</v>
      </c>
      <c r="J39" s="167">
        <v>0.00634764951257798</v>
      </c>
      <c r="K39" s="168" t="s">
        <v>106</v>
      </c>
    </row>
    <row r="40" ht="18" customHeight="1" x14ac:dyDescent="0.25">
      <c r="B40" s="122" t="s">
        <v>159</v>
      </c>
      <c r="C40" s="167">
        <v>3401.31126572</v>
      </c>
      <c r="D40" s="124" t="s">
        <v>157</v>
      </c>
      <c r="E40" s="119">
        <v>94.60000000000001</v>
      </c>
      <c r="F40" s="119">
        <v>10</v>
      </c>
      <c r="G40" s="119">
        <v>1.5</v>
      </c>
      <c r="H40" s="167">
        <v>321.764045737112</v>
      </c>
      <c r="I40" s="167">
        <v>0.0340131126572</v>
      </c>
      <c r="J40" s="167">
        <v>0.00510196689858</v>
      </c>
      <c r="K40" s="168" t="s">
        <v>106</v>
      </c>
    </row>
    <row r="41" ht="18" customHeight="1" x14ac:dyDescent="0.25">
      <c r="B41" s="122" t="s">
        <v>160</v>
      </c>
      <c r="C41" s="167">
        <v>56096.2767885</v>
      </c>
      <c r="D41" s="124" t="s">
        <v>157</v>
      </c>
      <c r="E41" s="119">
        <v>56.287000000000006</v>
      </c>
      <c r="F41" s="119">
        <v>1</v>
      </c>
      <c r="G41" s="119">
        <v>0.1</v>
      </c>
      <c r="H41" s="167">
        <v>3157.4911315943</v>
      </c>
      <c r="I41" s="167">
        <v>0.0560962767885</v>
      </c>
      <c r="J41" s="167">
        <v>0.00560962767885</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48482.1004833699</v>
      </c>
      <c r="D44" s="119" t="s">
        <v>157</v>
      </c>
      <c r="E44" s="119">
        <v>95.57430200809267</v>
      </c>
      <c r="F44" s="119">
        <v>10.081947477209653</v>
      </c>
      <c r="G44" s="119">
        <v>1.49159046899574</v>
      </c>
      <c r="H44" s="167">
        <v>4633.64291358429</v>
      </c>
      <c r="I44" s="167">
        <v>0.488793990658136</v>
      </c>
      <c r="J44" s="167">
        <v>0.0723154389978883</v>
      </c>
      <c r="K44" s="168" t="s">
        <v>106</v>
      </c>
    </row>
    <row r="45" ht="18" customHeight="1" x14ac:dyDescent="0.25">
      <c r="B45" s="166" t="s">
        <v>184</v>
      </c>
      <c r="C45" s="119">
        <v>167629.8655737674</v>
      </c>
      <c r="D45" s="119" t="s">
        <v>157</v>
      </c>
      <c r="E45" s="49"/>
      <c r="F45" s="49"/>
      <c r="G45" s="49"/>
      <c r="H45" s="119">
        <v>10496.0404768387</v>
      </c>
      <c r="I45" s="119">
        <v>0.43089173092637056</v>
      </c>
      <c r="J45" s="119">
        <v>0.07013357158014055</v>
      </c>
      <c r="K45" s="121" t="s">
        <v>106</v>
      </c>
    </row>
    <row r="46" ht="18" customHeight="1" x14ac:dyDescent="0.25">
      <c r="B46" s="122" t="s">
        <v>158</v>
      </c>
      <c r="C46" s="167">
        <v>27465.6361921415</v>
      </c>
      <c r="D46" s="119" t="s">
        <v>157</v>
      </c>
      <c r="E46" s="119">
        <v>74.14079290707257</v>
      </c>
      <c r="F46" s="119">
        <v>3.9374885275182794</v>
      </c>
      <c r="G46" s="119">
        <v>1.025066925068555</v>
      </c>
      <c r="H46" s="167">
        <v>2036.32404498256</v>
      </c>
      <c r="I46" s="167">
        <v>0.108145627407548</v>
      </c>
      <c r="J46" s="167">
        <v>0.0281541152365301</v>
      </c>
      <c r="K46" s="168" t="s">
        <v>106</v>
      </c>
    </row>
    <row r="47" ht="18" customHeight="1" x14ac:dyDescent="0.25">
      <c r="B47" s="122" t="s">
        <v>159</v>
      </c>
      <c r="C47" s="167">
        <v>17974.301749622</v>
      </c>
      <c r="D47" s="119" t="s">
        <v>157</v>
      </c>
      <c r="E47" s="119">
        <v>92.81632505535212</v>
      </c>
      <c r="F47" s="119">
        <v>9.999999999999998</v>
      </c>
      <c r="G47" s="119">
        <v>1.4999999999999998</v>
      </c>
      <c r="H47" s="167">
        <v>1668.3086338359</v>
      </c>
      <c r="I47" s="167">
        <v>0.17974301749622</v>
      </c>
      <c r="J47" s="167">
        <v>0.026961452624433</v>
      </c>
      <c r="K47" s="168" t="s">
        <v>106</v>
      </c>
    </row>
    <row r="48" ht="18" customHeight="1" x14ac:dyDescent="0.25">
      <c r="B48" s="122" t="s">
        <v>160</v>
      </c>
      <c r="C48" s="167">
        <v>120656.328362993</v>
      </c>
      <c r="D48" s="119" t="s">
        <v>157</v>
      </c>
      <c r="E48" s="119">
        <v>56.28700000000003</v>
      </c>
      <c r="F48" s="119">
        <v>1</v>
      </c>
      <c r="G48" s="119">
        <v>0.1</v>
      </c>
      <c r="H48" s="167">
        <v>6791.38275456779</v>
      </c>
      <c r="I48" s="167">
        <v>0.120656328362993</v>
      </c>
      <c r="J48" s="167">
        <v>0.0120656328362993</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1533.0933334109</v>
      </c>
      <c r="D51" s="119" t="s">
        <v>157</v>
      </c>
      <c r="E51" s="119">
        <v>87.79074597370699</v>
      </c>
      <c r="F51" s="119">
        <v>14.575923876919209</v>
      </c>
      <c r="G51" s="119">
        <v>1.9257276937925791</v>
      </c>
      <c r="H51" s="167">
        <v>134.59140738746</v>
      </c>
      <c r="I51" s="167">
        <v>0.0223462517240096</v>
      </c>
      <c r="J51" s="167">
        <v>0.00295232028931815</v>
      </c>
      <c r="K51" s="168" t="s">
        <v>106</v>
      </c>
    </row>
    <row r="52" ht="18" customHeight="1" x14ac:dyDescent="0.25">
      <c r="B52" s="166" t="s">
        <v>185</v>
      </c>
      <c r="C52" s="169">
        <v>211688.5430906599</v>
      </c>
      <c r="D52" s="119" t="s">
        <v>157</v>
      </c>
      <c r="E52" s="49"/>
      <c r="F52" s="49"/>
      <c r="G52" s="49"/>
      <c r="H52" s="119">
        <v>13782.558908740117</v>
      </c>
      <c r="I52" s="119">
        <v>1.2250994673392848</v>
      </c>
      <c r="J52" s="119">
        <v>0.21917756527868423</v>
      </c>
      <c r="K52" s="121" t="s">
        <v>106</v>
      </c>
    </row>
    <row r="53" ht="18" customHeight="1" x14ac:dyDescent="0.25">
      <c r="B53" s="122" t="s">
        <v>158</v>
      </c>
      <c r="C53" s="170">
        <v>82989.8227651277</v>
      </c>
      <c r="D53" s="119" t="s">
        <v>157</v>
      </c>
      <c r="E53" s="119">
        <v>84.75909997678299</v>
      </c>
      <c r="F53" s="119">
        <v>3.1192790252811027</v>
      </c>
      <c r="G53" s="119">
        <v>1.0930598127104882</v>
      </c>
      <c r="H53" s="170">
        <v>7034.14268480496</v>
      </c>
      <c r="I53" s="170">
        <v>0.258868413463059</v>
      </c>
      <c r="J53" s="170">
        <v>0.0907128401285271</v>
      </c>
      <c r="K53" s="171" t="s">
        <v>106</v>
      </c>
    </row>
    <row r="54" ht="18" customHeight="1" x14ac:dyDescent="0.25">
      <c r="B54" s="122" t="s">
        <v>159</v>
      </c>
      <c r="C54" s="167">
        <v>9940.49709992665</v>
      </c>
      <c r="D54" s="119" t="s">
        <v>157</v>
      </c>
      <c r="E54" s="119">
        <v>98.23718755392049</v>
      </c>
      <c r="F54" s="119">
        <v>10</v>
      </c>
      <c r="G54" s="119">
        <v>1.5000000000000027</v>
      </c>
      <c r="H54" s="167">
        <v>976.526477984697</v>
      </c>
      <c r="I54" s="167">
        <v>0.0994049709992665</v>
      </c>
      <c r="J54" s="167">
        <v>0.01491074564989</v>
      </c>
      <c r="K54" s="168" t="s">
        <v>106</v>
      </c>
    </row>
    <row r="55" ht="18" customHeight="1" x14ac:dyDescent="0.25">
      <c r="B55" s="122" t="s">
        <v>160</v>
      </c>
      <c r="C55" s="167">
        <v>88626.9514370274</v>
      </c>
      <c r="D55" s="119" t="s">
        <v>157</v>
      </c>
      <c r="E55" s="119">
        <v>56.66960243576631</v>
      </c>
      <c r="F55" s="119">
        <v>1</v>
      </c>
      <c r="G55" s="119">
        <v>0.1</v>
      </c>
      <c r="H55" s="167">
        <v>5022.45410303031</v>
      </c>
      <c r="I55" s="167">
        <v>0.0886269514370274</v>
      </c>
      <c r="J55" s="167">
        <v>0.00886269514370274</v>
      </c>
      <c r="K55" s="168" t="s">
        <v>106</v>
      </c>
    </row>
    <row r="56" ht="18" customHeight="1" x14ac:dyDescent="0.25">
      <c r="B56" s="122" t="s">
        <v>161</v>
      </c>
      <c r="C56" s="167">
        <v>9419.65966744266</v>
      </c>
      <c r="D56" s="119" t="s">
        <v>157</v>
      </c>
      <c r="E56" s="119">
        <v>79.56079830680487</v>
      </c>
      <c r="F56" s="119">
        <v>16.651426202582897</v>
      </c>
      <c r="G56" s="119">
        <v>2.3190684847696996</v>
      </c>
      <c r="H56" s="167">
        <v>749.43564292015</v>
      </c>
      <c r="I56" s="167">
        <v>0.156850767805868</v>
      </c>
      <c r="J56" s="167">
        <v>0.0218448358720225</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20711.6121211355</v>
      </c>
      <c r="D58" s="119" t="s">
        <v>157</v>
      </c>
      <c r="E58" s="173">
        <v>93.03615922940466</v>
      </c>
      <c r="F58" s="173">
        <v>29.999999999999954</v>
      </c>
      <c r="G58" s="173">
        <v>3.999999999999995</v>
      </c>
      <c r="H58" s="172">
        <v>1926.92884319963</v>
      </c>
      <c r="I58" s="172">
        <v>0.621348363634064</v>
      </c>
      <c r="J58" s="172">
        <v>0.0828464484845419</v>
      </c>
      <c r="K58" s="174" t="s">
        <v>106</v>
      </c>
    </row>
    <row r="59" ht="18" customHeight="1" x14ac:dyDescent="0.25">
      <c r="B59" s="166" t="s">
        <v>186</v>
      </c>
      <c r="C59" s="169">
        <v>184351.81903419626</v>
      </c>
      <c r="D59" s="119" t="s">
        <v>157</v>
      </c>
      <c r="E59" s="140"/>
      <c r="F59" s="140"/>
      <c r="G59" s="140"/>
      <c r="H59" s="119">
        <v>11623.724593416517</v>
      </c>
      <c r="I59" s="119">
        <v>0.44680864435797885</v>
      </c>
      <c r="J59" s="119">
        <v>1.4805362541242824</v>
      </c>
      <c r="K59" s="121" t="s">
        <v>106</v>
      </c>
    </row>
    <row r="60" ht="18" customHeight="1" x14ac:dyDescent="0.25">
      <c r="B60" s="122" t="s">
        <v>158</v>
      </c>
      <c r="C60" s="169">
        <v>73507.2423524801</v>
      </c>
      <c r="D60" s="119" t="s">
        <v>157</v>
      </c>
      <c r="E60" s="119">
        <v>74.13782351761971</v>
      </c>
      <c r="F60" s="119">
        <v>2.3244219839066673</v>
      </c>
      <c r="G60" s="119">
        <v>19.57995030022521</v>
      </c>
      <c r="H60" s="119">
        <v>5449.66696079507</v>
      </c>
      <c r="I60" s="119">
        <v>0.17086185010046</v>
      </c>
      <c r="J60" s="119">
        <v>1.43926815196817</v>
      </c>
      <c r="K60" s="121" t="s">
        <v>106</v>
      </c>
    </row>
    <row r="61" ht="18" customHeight="1" x14ac:dyDescent="0.25">
      <c r="B61" s="122" t="s">
        <v>159</v>
      </c>
      <c r="C61" s="169">
        <v>535.4232216967</v>
      </c>
      <c r="D61" s="119" t="s">
        <v>157</v>
      </c>
      <c r="E61" s="119">
        <v>106.99999999999999</v>
      </c>
      <c r="F61" s="119">
        <v>10</v>
      </c>
      <c r="G61" s="119">
        <v>1.5</v>
      </c>
      <c r="H61" s="119">
        <v>57.2902847215469</v>
      </c>
      <c r="I61" s="119">
        <v>0.005354232216967</v>
      </c>
      <c r="J61" s="119">
        <v>0.00080313483254505</v>
      </c>
      <c r="K61" s="121" t="s">
        <v>106</v>
      </c>
    </row>
    <row r="62" ht="18" customHeight="1" x14ac:dyDescent="0.25">
      <c r="B62" s="122" t="s">
        <v>160</v>
      </c>
      <c r="C62" s="169">
        <v>108471.840769113</v>
      </c>
      <c r="D62" s="119" t="s">
        <v>157</v>
      </c>
      <c r="E62" s="119">
        <v>56.28699999999988</v>
      </c>
      <c r="F62" s="119">
        <v>2.047005162961002</v>
      </c>
      <c r="G62" s="119">
        <v>0.3134377125220931</v>
      </c>
      <c r="H62" s="119">
        <v>6105.55450137105</v>
      </c>
      <c r="I62" s="119">
        <v>0.222042418090258</v>
      </c>
      <c r="J62" s="119">
        <v>0.0339991656437315</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1610.78728480646</v>
      </c>
      <c r="D65" s="119" t="s">
        <v>157</v>
      </c>
      <c r="E65" s="119">
        <v>97.08814928226569</v>
      </c>
      <c r="F65" s="119">
        <v>29.999999999999996</v>
      </c>
      <c r="G65" s="119">
        <v>3.9999999999999996</v>
      </c>
      <c r="H65" s="119">
        <v>156.388356369265</v>
      </c>
      <c r="I65" s="119">
        <v>0.0483236185441938</v>
      </c>
      <c r="J65" s="119">
        <v>0.00644314913922584</v>
      </c>
      <c r="K65" s="121" t="s">
        <v>106</v>
      </c>
    </row>
    <row r="66" ht="18" customHeight="1" x14ac:dyDescent="0.25">
      <c r="B66" s="175" t="s">
        <v>187</v>
      </c>
      <c r="C66" s="119">
        <v>184351.81903419626</v>
      </c>
      <c r="D66" s="119"/>
      <c r="E66" s="49"/>
      <c r="F66" s="49"/>
      <c r="G66" s="49"/>
      <c r="H66" s="119">
        <v>11623.724593416517</v>
      </c>
      <c r="I66" s="119">
        <v>0.44680864435797885</v>
      </c>
      <c r="J66" s="119">
        <v>1.4805362541242824</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1917305.9504533254</v>
      </c>
      <c r="D10" s="119" t="s">
        <v>157</v>
      </c>
      <c r="E10" s="49"/>
      <c r="F10" s="49"/>
      <c r="G10" s="49"/>
      <c r="H10" s="120">
        <v>139419.02712771634</v>
      </c>
      <c r="I10" s="120">
        <v>15.433504067219253</v>
      </c>
      <c r="J10" s="180">
        <v>4.707851143405349</v>
      </c>
    </row>
    <row r="11" ht="18" customHeight="1" x14ac:dyDescent="0.25">
      <c r="B11" s="122" t="s">
        <v>158</v>
      </c>
      <c r="C11" s="119">
        <v>1862765.1383789564</v>
      </c>
      <c r="D11" s="124" t="s">
        <v>157</v>
      </c>
      <c r="E11" s="119">
        <v>73.9688240677993</v>
      </c>
      <c r="F11" s="119">
        <v>7.590238155116718</v>
      </c>
      <c r="G11" s="119">
        <v>2.443008140173076</v>
      </c>
      <c r="H11" s="119">
        <v>137786.54680038284</v>
      </c>
      <c r="I11" s="119">
        <v>14.138831027345226</v>
      </c>
      <c r="J11" s="181">
        <v>4.550750396290417</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13890.962750527</v>
      </c>
      <c r="D13" s="124" t="s">
        <v>157</v>
      </c>
      <c r="E13" s="119">
        <v>56.963581673753964</v>
      </c>
      <c r="F13" s="119">
        <v>53.74835911982129</v>
      </c>
      <c r="G13" s="119">
        <v>1.0060912608770907</v>
      </c>
      <c r="H13" s="119">
        <v>791.2789911667188</v>
      </c>
      <c r="I13" s="119">
        <v>0.7466164544353856</v>
      </c>
      <c r="J13" s="181">
        <v>0.01397557622847441</v>
      </c>
    </row>
    <row r="14" ht="18" customHeight="1" x14ac:dyDescent="0.25">
      <c r="B14" s="122" t="s">
        <v>193</v>
      </c>
      <c r="C14" s="119">
        <v>11569.25923856983</v>
      </c>
      <c r="D14" s="124" t="s">
        <v>157</v>
      </c>
      <c r="E14" s="119">
        <v>72.7100429526522</v>
      </c>
      <c r="F14" s="119">
        <v>20.8977086240156</v>
      </c>
      <c r="G14" s="119">
        <v>4.408794599071327</v>
      </c>
      <c r="H14" s="119">
        <v>841.2013361667807</v>
      </c>
      <c r="I14" s="119">
        <v>0.2417710085633329</v>
      </c>
      <c r="J14" s="181">
        <v>0.05100648764626272</v>
      </c>
    </row>
    <row r="15" ht="18" customHeight="1" x14ac:dyDescent="0.25">
      <c r="B15" s="122" t="s">
        <v>163</v>
      </c>
      <c r="C15" s="119">
        <v>29080.590085272193</v>
      </c>
      <c r="D15" s="119" t="s">
        <v>157</v>
      </c>
      <c r="E15" s="119">
        <v>68.86543793714371</v>
      </c>
      <c r="F15" s="119">
        <v>10.532302679457224</v>
      </c>
      <c r="G15" s="119">
        <v>3.1677033708765023</v>
      </c>
      <c r="H15" s="119">
        <v>2002.6475716928287</v>
      </c>
      <c r="I15" s="119">
        <v>0.3062855768753095</v>
      </c>
      <c r="J15" s="181">
        <v>0.09211868324019451</v>
      </c>
      <c r="L15" s="182"/>
      <c r="M15" s="183"/>
      <c r="N15" s="184"/>
      <c r="O15" s="184"/>
    </row>
    <row r="16" ht="18" customHeight="1" x14ac:dyDescent="0.25">
      <c r="B16" s="166" t="s">
        <v>194</v>
      </c>
      <c r="C16" s="119">
        <v>60712.2334355126</v>
      </c>
      <c r="D16" s="124" t="s">
        <v>157</v>
      </c>
      <c r="E16" s="49"/>
      <c r="F16" s="49"/>
      <c r="G16" s="49"/>
      <c r="H16" s="119">
        <v>4459.3962827672385</v>
      </c>
      <c r="I16" s="119">
        <v>0.0530769106683504</v>
      </c>
      <c r="J16" s="181">
        <v>0.1214244668710256</v>
      </c>
      <c r="L16" s="182"/>
      <c r="M16" s="183"/>
      <c r="N16" s="184"/>
      <c r="O16" s="184"/>
    </row>
    <row r="17" ht="18" customHeight="1" x14ac:dyDescent="0.25">
      <c r="B17" s="122" t="s">
        <v>195</v>
      </c>
      <c r="C17" s="167">
        <v>820.393885264797</v>
      </c>
      <c r="D17" s="124" t="s">
        <v>157</v>
      </c>
      <c r="E17" s="119">
        <v>70.50000000000001</v>
      </c>
      <c r="F17" s="119">
        <v>17.959502455268396</v>
      </c>
      <c r="G17" s="119">
        <v>1.9999999999999953</v>
      </c>
      <c r="H17" s="167">
        <v>57.8377689111682</v>
      </c>
      <c r="I17" s="167">
        <v>0.0147338659967003</v>
      </c>
      <c r="J17" s="185">
        <v>0.00164078777052959</v>
      </c>
      <c r="L17" s="184"/>
      <c r="M17" s="184"/>
      <c r="N17" s="184"/>
      <c r="O17" s="184"/>
    </row>
    <row r="18" ht="18" customHeight="1" x14ac:dyDescent="0.25">
      <c r="B18" s="122" t="s">
        <v>196</v>
      </c>
      <c r="C18" s="167">
        <v>59891.8395502478</v>
      </c>
      <c r="D18" s="124" t="s">
        <v>157</v>
      </c>
      <c r="E18" s="119">
        <v>73.49179031582874</v>
      </c>
      <c r="F18" s="119">
        <v>0.6402048252246655</v>
      </c>
      <c r="G18" s="119">
        <v>2</v>
      </c>
      <c r="H18" s="167">
        <v>4401.55851385607</v>
      </c>
      <c r="I18" s="167">
        <v>0.0383430446716501</v>
      </c>
      <c r="J18" s="185">
        <v>0.119783679100496</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1818637.5443065132</v>
      </c>
      <c r="D20" s="124" t="s">
        <v>157</v>
      </c>
      <c r="E20" s="49"/>
      <c r="F20" s="49"/>
      <c r="G20" s="49"/>
      <c r="H20" s="119">
        <v>132396.57956401122</v>
      </c>
      <c r="I20" s="119">
        <v>14.251622960049778</v>
      </c>
      <c r="J20" s="181">
        <v>4.521139838217054</v>
      </c>
    </row>
    <row r="21" ht="18" customHeight="1" x14ac:dyDescent="0.25">
      <c r="B21" s="122" t="s">
        <v>199</v>
      </c>
      <c r="C21" s="119">
        <v>435548.34041080135</v>
      </c>
      <c r="D21" s="124" t="s">
        <v>157</v>
      </c>
      <c r="E21" s="119">
        <v>72.47711249545215</v>
      </c>
      <c r="F21" s="119">
        <v>22.436655438369034</v>
      </c>
      <c r="G21" s="119">
        <v>4.833753264181994</v>
      </c>
      <c r="H21" s="119">
        <v>31567.286065161134</v>
      </c>
      <c r="I21" s="119">
        <v>9.772248040550613</v>
      </c>
      <c r="J21" s="181">
        <v>2.105333212169761</v>
      </c>
    </row>
    <row r="22" ht="18" customHeight="1" x14ac:dyDescent="0.25">
      <c r="B22" s="122" t="s">
        <v>200</v>
      </c>
      <c r="C22" s="119">
        <v>1335968.2778181643</v>
      </c>
      <c r="D22" s="124" t="s">
        <v>157</v>
      </c>
      <c r="E22" s="119">
        <v>74.52113734656932</v>
      </c>
      <c r="F22" s="119">
        <v>2.6281280583826723</v>
      </c>
      <c r="G22" s="119">
        <v>1.691707879669964</v>
      </c>
      <c r="H22" s="119">
        <v>99557.8755219471</v>
      </c>
      <c r="I22" s="119">
        <v>3.5110957160430947</v>
      </c>
      <c r="J22" s="181">
        <v>2.2600680625741</v>
      </c>
    </row>
    <row r="23" ht="18" customHeight="1" x14ac:dyDescent="0.25">
      <c r="B23" s="122" t="s">
        <v>201</v>
      </c>
      <c r="C23" s="119">
        <v>5980</v>
      </c>
      <c r="D23" s="124" t="s">
        <v>157</v>
      </c>
      <c r="E23" s="119">
        <v>65.25428041154002</v>
      </c>
      <c r="F23" s="119">
        <v>12.273372505581055</v>
      </c>
      <c r="G23" s="119">
        <v>2.133197934300176</v>
      </c>
      <c r="H23" s="119">
        <v>390.22059686101</v>
      </c>
      <c r="I23" s="119">
        <v>0.07339476758337471</v>
      </c>
      <c r="J23" s="181">
        <v>0.012756523647115051</v>
      </c>
    </row>
    <row r="24" ht="18" customHeight="1" x14ac:dyDescent="0.25">
      <c r="B24" s="122" t="s">
        <v>202</v>
      </c>
      <c r="C24" s="119">
        <v>90.7894841416413</v>
      </c>
      <c r="D24" s="124" t="s">
        <v>157</v>
      </c>
      <c r="E24" s="119">
        <v>73.30000000000004</v>
      </c>
      <c r="F24" s="119">
        <v>71.35218692845808</v>
      </c>
      <c r="G24" s="119">
        <v>1.3020740184811883</v>
      </c>
      <c r="H24" s="119">
        <v>6.65486918758231</v>
      </c>
      <c r="I24" s="119">
        <v>0.00647802824361267</v>
      </c>
      <c r="J24" s="181">
        <v>0.000118214628452141</v>
      </c>
    </row>
    <row r="25" ht="18" customHeight="1" x14ac:dyDescent="0.25">
      <c r="B25" s="122" t="s">
        <v>160</v>
      </c>
      <c r="C25" s="119">
        <v>897.3000000000002</v>
      </c>
      <c r="D25" s="124" t="s">
        <v>157</v>
      </c>
      <c r="E25" s="119">
        <v>56.53389535486102</v>
      </c>
      <c r="F25" s="119">
        <v>411.10228336525967</v>
      </c>
      <c r="G25" s="119">
        <v>0.893063674571949</v>
      </c>
      <c r="H25" s="119">
        <v>50.72786430191681</v>
      </c>
      <c r="I25" s="119">
        <v>0.3688820788636476</v>
      </c>
      <c r="J25" s="181">
        <v>0.00080134603519341</v>
      </c>
    </row>
    <row r="26" ht="18" customHeight="1" x14ac:dyDescent="0.25">
      <c r="B26" s="122" t="s">
        <v>163</v>
      </c>
      <c r="C26" s="119">
        <v>28823.269520262565</v>
      </c>
      <c r="D26" s="124" t="s">
        <v>157</v>
      </c>
      <c r="E26" s="119">
        <v>68.85554300382408</v>
      </c>
      <c r="F26" s="119">
        <v>10.10647836812311</v>
      </c>
      <c r="G26" s="119">
        <v>3.171684807032863</v>
      </c>
      <c r="H26" s="119">
        <v>1984.641873963251</v>
      </c>
      <c r="I26" s="119">
        <v>0.2913017499051158</v>
      </c>
      <c r="J26" s="181">
        <v>0.09141832602643017</v>
      </c>
    </row>
    <row r="27" ht="18" customHeight="1" x14ac:dyDescent="0.25">
      <c r="B27" s="122" t="s">
        <v>193</v>
      </c>
      <c r="C27" s="119">
        <v>11329.567073143256</v>
      </c>
      <c r="D27" s="124" t="s">
        <v>157</v>
      </c>
      <c r="E27" s="119">
        <v>72.71369163834355</v>
      </c>
      <c r="F27" s="119">
        <v>20.14398055873818</v>
      </c>
      <c r="G27" s="119">
        <v>4.470087233611293</v>
      </c>
      <c r="H27" s="119">
        <v>823.8146465524692</v>
      </c>
      <c r="I27" s="119">
        <v>0.22822257886031797</v>
      </c>
      <c r="J27" s="181">
        <v>0.050644153136000535</v>
      </c>
    </row>
    <row r="28" ht="18" customHeight="1" x14ac:dyDescent="0.25">
      <c r="B28" s="175" t="s">
        <v>203</v>
      </c>
      <c r="C28" s="119">
        <v>1033053.2921040962</v>
      </c>
      <c r="D28" s="124" t="s">
        <v>157</v>
      </c>
      <c r="E28" s="49"/>
      <c r="F28" s="49"/>
      <c r="G28" s="49"/>
      <c r="H28" s="119">
        <v>74987.38245037667</v>
      </c>
      <c r="I28" s="119">
        <v>8.599050449761476</v>
      </c>
      <c r="J28" s="181">
        <v>3.325928758969793</v>
      </c>
    </row>
    <row r="29" ht="18" customHeight="1" x14ac:dyDescent="0.25">
      <c r="B29" s="122" t="s">
        <v>199</v>
      </c>
      <c r="C29" s="167">
        <v>377611.655579915</v>
      </c>
      <c r="D29" s="124" t="s">
        <v>157</v>
      </c>
      <c r="E29" s="119">
        <v>72.47711879577984</v>
      </c>
      <c r="F29" s="119">
        <v>18.88381231293977</v>
      </c>
      <c r="G29" s="119">
        <v>4.482313925152943</v>
      </c>
      <c r="H29" s="167">
        <v>27368.2048201366</v>
      </c>
      <c r="I29" s="167">
        <v>7.13074763114957</v>
      </c>
      <c r="J29" s="185">
        <v>1.69257398210591</v>
      </c>
    </row>
    <row r="30" ht="18" customHeight="1" x14ac:dyDescent="0.25">
      <c r="B30" s="122" t="s">
        <v>200</v>
      </c>
      <c r="C30" s="167">
        <v>628214.743075865</v>
      </c>
      <c r="D30" s="124" t="s">
        <v>157</v>
      </c>
      <c r="E30" s="119">
        <v>74.52113734656933</v>
      </c>
      <c r="F30" s="119">
        <v>1.7012465379611046</v>
      </c>
      <c r="G30" s="119">
        <v>2.4189630266852324</v>
      </c>
      <c r="H30" s="167">
        <v>46815.2771518963</v>
      </c>
      <c r="I30" s="167">
        <v>1.06874815675394</v>
      </c>
      <c r="J30" s="185">
        <v>1.51962823631908</v>
      </c>
    </row>
    <row r="31" ht="18" customHeight="1" x14ac:dyDescent="0.25">
      <c r="B31" s="122" t="s">
        <v>201</v>
      </c>
      <c r="C31" s="167">
        <v>1907.88372143086</v>
      </c>
      <c r="D31" s="124" t="s">
        <v>157</v>
      </c>
      <c r="E31" s="119">
        <v>65.2542804115401</v>
      </c>
      <c r="F31" s="119">
        <v>10.032392966687377</v>
      </c>
      <c r="G31" s="119">
        <v>2.890669628008533</v>
      </c>
      <c r="H31" s="167">
        <v>124.497579350862</v>
      </c>
      <c r="I31" s="167">
        <v>0.0191406392281403</v>
      </c>
      <c r="J31" s="185">
        <v>0.00551506152731208</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69.7333473422071</v>
      </c>
      <c r="D34" s="124" t="s">
        <v>157</v>
      </c>
      <c r="E34" s="119">
        <v>56.533895354860995</v>
      </c>
      <c r="F34" s="119">
        <v>470.01437879103014</v>
      </c>
      <c r="G34" s="119">
        <v>3.3490769470798254</v>
      </c>
      <c r="H34" s="167">
        <v>3.94229776138851</v>
      </c>
      <c r="I34" s="167">
        <v>0.0327756759320666</v>
      </c>
      <c r="J34" s="185">
        <v>0.000233542346026496</v>
      </c>
    </row>
    <row r="35" ht="18" customHeight="1" x14ac:dyDescent="0.25">
      <c r="B35" s="122" t="s">
        <v>163</v>
      </c>
      <c r="C35" s="167">
        <v>15947.0271233635</v>
      </c>
      <c r="D35" s="124" t="s">
        <v>157</v>
      </c>
      <c r="E35" s="119">
        <v>69.22426952678966</v>
      </c>
      <c r="F35" s="119">
        <v>11.448621764654062</v>
      </c>
      <c r="G35" s="119">
        <v>4.236189745746929</v>
      </c>
      <c r="H35" s="167">
        <v>1103.92130373874</v>
      </c>
      <c r="I35" s="167">
        <v>0.182571481806068</v>
      </c>
      <c r="J35" s="185">
        <v>0.0675546327751406</v>
      </c>
    </row>
    <row r="36" ht="18" customHeight="1" x14ac:dyDescent="0.25">
      <c r="B36" s="122" t="s">
        <v>206</v>
      </c>
      <c r="C36" s="119">
        <v>9302.24925617963</v>
      </c>
      <c r="D36" s="124" t="s">
        <v>157</v>
      </c>
      <c r="E36" s="49"/>
      <c r="F36" s="49"/>
      <c r="G36" s="49"/>
      <c r="H36" s="119">
        <v>675.460601231513</v>
      </c>
      <c r="I36" s="119">
        <v>0.16506686489169</v>
      </c>
      <c r="J36" s="181">
        <v>0.0404233038963237</v>
      </c>
    </row>
    <row r="37" ht="18" customHeight="1" x14ac:dyDescent="0.25">
      <c r="B37" s="187" t="s">
        <v>207</v>
      </c>
      <c r="C37" s="167">
        <v>9302.24925617963</v>
      </c>
      <c r="D37" s="124" t="s">
        <v>157</v>
      </c>
      <c r="E37" s="188">
        <v>72.61261041600169</v>
      </c>
      <c r="F37" s="188">
        <v>17.744833571518576</v>
      </c>
      <c r="G37" s="188">
        <v>4.3455408238464335</v>
      </c>
      <c r="H37" s="167">
        <v>675.460601231513</v>
      </c>
      <c r="I37" s="167">
        <v>0.16506686489169</v>
      </c>
      <c r="J37" s="185">
        <v>0.0404233038963237</v>
      </c>
    </row>
    <row r="38" ht="18" customHeight="1" x14ac:dyDescent="0.25">
      <c r="B38" s="175" t="s">
        <v>208</v>
      </c>
      <c r="C38" s="119">
        <v>286963.59872785374</v>
      </c>
      <c r="D38" s="124" t="s">
        <v>157</v>
      </c>
      <c r="E38" s="49"/>
      <c r="F38" s="49"/>
      <c r="G38" s="49"/>
      <c r="H38" s="119">
        <v>20918.493866982826</v>
      </c>
      <c r="I38" s="119">
        <v>2.200488044876207</v>
      </c>
      <c r="J38" s="181">
        <v>0.8543686118072576</v>
      </c>
    </row>
    <row r="39" ht="18" customHeight="1" x14ac:dyDescent="0.25">
      <c r="B39" s="122" t="s">
        <v>199</v>
      </c>
      <c r="C39" s="167">
        <v>41751.3383672167</v>
      </c>
      <c r="D39" s="124" t="s">
        <v>157</v>
      </c>
      <c r="E39" s="119">
        <v>72.47706819004723</v>
      </c>
      <c r="F39" s="119">
        <v>36.685257824566264</v>
      </c>
      <c r="G39" s="119">
        <v>9.425047247830843</v>
      </c>
      <c r="H39" s="167">
        <v>3026.0145978665</v>
      </c>
      <c r="I39" s="167">
        <v>1.53165861252205</v>
      </c>
      <c r="J39" s="185">
        <v>0.39350833677119</v>
      </c>
    </row>
    <row r="40" ht="18" customHeight="1" x14ac:dyDescent="0.25">
      <c r="B40" s="122" t="s">
        <v>200</v>
      </c>
      <c r="C40" s="167">
        <v>235256.979191453</v>
      </c>
      <c r="D40" s="124" t="s">
        <v>157</v>
      </c>
      <c r="E40" s="119">
        <v>74.52113734656946</v>
      </c>
      <c r="F40" s="119">
        <v>1.4094507550484676</v>
      </c>
      <c r="G40" s="119">
        <v>1.8120741780483502</v>
      </c>
      <c r="H40" s="167">
        <v>17531.6176580653</v>
      </c>
      <c r="I40" s="167">
        <v>0.331583126951815</v>
      </c>
      <c r="J40" s="185">
        <v>0.42630309719849</v>
      </c>
    </row>
    <row r="41" ht="18" customHeight="1" x14ac:dyDescent="0.25">
      <c r="B41" s="122" t="s">
        <v>201</v>
      </c>
      <c r="C41" s="167">
        <v>4072.11627856914</v>
      </c>
      <c r="D41" s="124" t="s">
        <v>157</v>
      </c>
      <c r="E41" s="119">
        <v>65.25428041154015</v>
      </c>
      <c r="F41" s="119">
        <v>13.323324935676498</v>
      </c>
      <c r="G41" s="119">
        <v>1.7783043568558103</v>
      </c>
      <c r="H41" s="167">
        <v>265.723017510148</v>
      </c>
      <c r="I41" s="167">
        <v>0.0542541283552344</v>
      </c>
      <c r="J41" s="185">
        <v>0.00724146211980297</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147.305885252012</v>
      </c>
      <c r="D44" s="124" t="s">
        <v>157</v>
      </c>
      <c r="E44" s="119">
        <v>56.53389535486095</v>
      </c>
      <c r="F44" s="119">
        <v>1394.179967498338</v>
      </c>
      <c r="G44" s="119">
        <v>3.854589300322328</v>
      </c>
      <c r="H44" s="167">
        <v>8.3277755019924</v>
      </c>
      <c r="I44" s="167">
        <v>0.205370914312964</v>
      </c>
      <c r="J44" s="185">
        <v>0.000567803689166914</v>
      </c>
    </row>
    <row r="45" ht="18" customHeight="1" x14ac:dyDescent="0.25">
      <c r="B45" s="122" t="s">
        <v>163</v>
      </c>
      <c r="C45" s="167">
        <v>4544.60201425413</v>
      </c>
      <c r="D45" s="124" t="s">
        <v>157</v>
      </c>
      <c r="E45" s="119">
        <v>68.61053744414615</v>
      </c>
      <c r="F45" s="119">
        <v>9.256116353263346</v>
      </c>
      <c r="G45" s="119">
        <v>3.801916957781711</v>
      </c>
      <c r="H45" s="167">
        <v>311.807586667725</v>
      </c>
      <c r="I45" s="167">
        <v>0.0420653650232112</v>
      </c>
      <c r="J45" s="185">
        <v>0.0172781994643617</v>
      </c>
    </row>
    <row r="46" ht="18" customHeight="1" x14ac:dyDescent="0.25">
      <c r="B46" s="122" t="s">
        <v>206</v>
      </c>
      <c r="C46" s="119">
        <v>1191.25699110878</v>
      </c>
      <c r="D46" s="124" t="s">
        <v>157</v>
      </c>
      <c r="E46" s="49"/>
      <c r="F46" s="49"/>
      <c r="G46" s="49"/>
      <c r="H46" s="119">
        <v>86.8108180388895</v>
      </c>
      <c r="I46" s="119">
        <v>0.0355558977109326</v>
      </c>
      <c r="J46" s="181">
        <v>0.00946971256424603</v>
      </c>
    </row>
    <row r="47" ht="18" customHeight="1" x14ac:dyDescent="0.25">
      <c r="B47" s="187" t="s">
        <v>210</v>
      </c>
      <c r="C47" s="167">
        <v>1191.25699110878</v>
      </c>
      <c r="D47" s="124" t="s">
        <v>157</v>
      </c>
      <c r="E47" s="188">
        <v>72.87329156246047</v>
      </c>
      <c r="F47" s="188">
        <v>29.847378001818416</v>
      </c>
      <c r="G47" s="188">
        <v>7.949344797071835</v>
      </c>
      <c r="H47" s="167">
        <v>86.8108180388895</v>
      </c>
      <c r="I47" s="167">
        <v>0.0355558977109326</v>
      </c>
      <c r="J47" s="185">
        <v>0.00946971256424603</v>
      </c>
    </row>
    <row r="48" ht="18" customHeight="1" x14ac:dyDescent="0.25">
      <c r="B48" s="175" t="s">
        <v>211</v>
      </c>
      <c r="C48" s="119">
        <v>481003.2809269574</v>
      </c>
      <c r="D48" s="124" t="s">
        <v>157</v>
      </c>
      <c r="E48" s="49"/>
      <c r="F48" s="49"/>
      <c r="G48" s="49"/>
      <c r="H48" s="119">
        <v>35229.63619590257</v>
      </c>
      <c r="I48" s="119">
        <v>2.2696172592950754</v>
      </c>
      <c r="J48" s="181">
        <v>0.3206260266756635</v>
      </c>
    </row>
    <row r="49" ht="18" customHeight="1" x14ac:dyDescent="0.25">
      <c r="B49" s="122" t="s">
        <v>199</v>
      </c>
      <c r="C49" s="167">
        <v>42.4246124209127</v>
      </c>
      <c r="D49" s="124" t="s">
        <v>157</v>
      </c>
      <c r="E49" s="119">
        <v>72.47706034873188</v>
      </c>
      <c r="F49" s="119">
        <v>17.79594641551284</v>
      </c>
      <c r="G49" s="119">
        <v>0.8989280314755117</v>
      </c>
      <c r="H49" s="167">
        <v>3.07481119470205</v>
      </c>
      <c r="I49" s="167">
        <v>0.000754986129341463</v>
      </c>
      <c r="J49" s="185">
        <v>0.0000381366733296426</v>
      </c>
    </row>
    <row r="50" ht="18" customHeight="1" x14ac:dyDescent="0.25">
      <c r="B50" s="122" t="s">
        <v>200</v>
      </c>
      <c r="C50" s="167">
        <v>471725.601215258</v>
      </c>
      <c r="D50" s="124" t="s">
        <v>157</v>
      </c>
      <c r="E50" s="119">
        <v>74.52113734656925</v>
      </c>
      <c r="F50" s="119">
        <v>4.441738981261609</v>
      </c>
      <c r="G50" s="119">
        <v>0.6659310587495186</v>
      </c>
      <c r="H50" s="167">
        <v>35153.5283180552</v>
      </c>
      <c r="I50" s="167">
        <v>2.09528199137688</v>
      </c>
      <c r="J50" s="185">
        <v>0.31413672905653</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680.260767405781</v>
      </c>
      <c r="D54" s="124" t="s">
        <v>157</v>
      </c>
      <c r="E54" s="119">
        <v>56.53389535486105</v>
      </c>
      <c r="F54" s="119">
        <v>192.18437235059923</v>
      </c>
      <c r="G54" s="119" t="s">
        <v>106</v>
      </c>
      <c r="H54" s="167">
        <v>38.4577910385359</v>
      </c>
      <c r="I54" s="167">
        <v>0.130735488618617</v>
      </c>
      <c r="J54" s="185" t="s">
        <v>106</v>
      </c>
    </row>
    <row r="55" ht="18" customHeight="1" x14ac:dyDescent="0.25">
      <c r="B55" s="122" t="s">
        <v>163</v>
      </c>
      <c r="C55" s="167">
        <v>8091.00154384161</v>
      </c>
      <c r="D55" s="124" t="s">
        <v>157</v>
      </c>
      <c r="E55" s="119">
        <v>68.19688507803957</v>
      </c>
      <c r="F55" s="119">
        <v>5.039033383777443</v>
      </c>
      <c r="G55" s="119">
        <v>0.75910829316099</v>
      </c>
      <c r="H55" s="167">
        <v>551.781102451607</v>
      </c>
      <c r="I55" s="167">
        <v>0.0407708268876127</v>
      </c>
      <c r="J55" s="185">
        <v>0.00614194637190854</v>
      </c>
    </row>
    <row r="56" ht="18" customHeight="1" x14ac:dyDescent="0.25">
      <c r="B56" s="122" t="s">
        <v>206</v>
      </c>
      <c r="C56" s="119">
        <v>463.99278803108</v>
      </c>
      <c r="D56" s="124" t="s">
        <v>157</v>
      </c>
      <c r="E56" s="49"/>
      <c r="F56" s="49"/>
      <c r="G56" s="49"/>
      <c r="H56" s="119">
        <v>34.5752756141329</v>
      </c>
      <c r="I56" s="119">
        <v>0.00207396628262404</v>
      </c>
      <c r="J56" s="181">
        <v>0.000309214573895281</v>
      </c>
    </row>
    <row r="57" ht="18" customHeight="1" x14ac:dyDescent="0.25">
      <c r="B57" s="187" t="s">
        <v>213</v>
      </c>
      <c r="C57" s="167">
        <v>463.99278803108</v>
      </c>
      <c r="D57" s="124" t="s">
        <v>157</v>
      </c>
      <c r="E57" s="188">
        <v>74.5168384208095</v>
      </c>
      <c r="F57" s="188">
        <v>4.469824394091914</v>
      </c>
      <c r="G57" s="188">
        <v>0.6664210778090124</v>
      </c>
      <c r="H57" s="167">
        <v>34.5752756141329</v>
      </c>
      <c r="I57" s="167">
        <v>0.00207396628262404</v>
      </c>
      <c r="J57" s="185">
        <v>0.000309214573895281</v>
      </c>
    </row>
    <row r="58" ht="18" customHeight="1" x14ac:dyDescent="0.25">
      <c r="B58" s="175" t="s">
        <v>214</v>
      </c>
      <c r="C58" s="119">
        <v>17617.372547605726</v>
      </c>
      <c r="D58" s="124" t="s">
        <v>157</v>
      </c>
      <c r="E58" s="49"/>
      <c r="F58" s="49"/>
      <c r="G58" s="49"/>
      <c r="H58" s="119">
        <v>1261.067050749147</v>
      </c>
      <c r="I58" s="119">
        <v>1.1824672061170172</v>
      </c>
      <c r="J58" s="181">
        <v>0.020216440764338494</v>
      </c>
    </row>
    <row r="59" ht="18" customHeight="1" x14ac:dyDescent="0.25">
      <c r="B59" s="122" t="s">
        <v>199</v>
      </c>
      <c r="C59" s="167">
        <v>16142.9218512488</v>
      </c>
      <c r="D59" s="124" t="s">
        <v>157</v>
      </c>
      <c r="E59" s="119">
        <v>72.47707984616308</v>
      </c>
      <c r="F59" s="119">
        <v>68.7042173015198</v>
      </c>
      <c r="G59" s="119">
        <v>1.190165993267521</v>
      </c>
      <c r="H59" s="167">
        <v>1169.99183596333</v>
      </c>
      <c r="I59" s="167">
        <v>1.10908681074965</v>
      </c>
      <c r="J59" s="185">
        <v>0.0192127566193315</v>
      </c>
    </row>
    <row r="60" ht="18" customHeight="1" x14ac:dyDescent="0.25">
      <c r="B60" s="122" t="s">
        <v>200</v>
      </c>
      <c r="C60" s="167">
        <v>770.954335588192</v>
      </c>
      <c r="D60" s="124" t="s">
        <v>157</v>
      </c>
      <c r="E60" s="119">
        <v>74.52113734656926</v>
      </c>
      <c r="F60" s="119">
        <v>20.082176395891498</v>
      </c>
      <c r="G60" s="119" t="s">
        <v>106</v>
      </c>
      <c r="H60" s="167">
        <v>57.4523939303007</v>
      </c>
      <c r="I60" s="167">
        <v>0.0154824409604594</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90.7894841416413</v>
      </c>
      <c r="D62" s="124" t="s">
        <v>157</v>
      </c>
      <c r="E62" s="49"/>
      <c r="F62" s="49"/>
      <c r="G62" s="49"/>
      <c r="H62" s="119">
        <v>6.65486918758231</v>
      </c>
      <c r="I62" s="119">
        <v>0.00647802824361267</v>
      </c>
      <c r="J62" s="181">
        <v>0.000118214628452141</v>
      </c>
    </row>
    <row r="63" ht="18" customHeight="1" x14ac:dyDescent="0.25">
      <c r="B63" s="187" t="s">
        <v>215</v>
      </c>
      <c r="C63" s="167">
        <v>90.7894841416413</v>
      </c>
      <c r="D63" s="124" t="s">
        <v>157</v>
      </c>
      <c r="E63" s="119">
        <v>73.30000000000004</v>
      </c>
      <c r="F63" s="119">
        <v>71.35218692845808</v>
      </c>
      <c r="G63" s="119">
        <v>1.3020740184811883</v>
      </c>
      <c r="H63" s="167">
        <v>6.65486918758231</v>
      </c>
      <c r="I63" s="167">
        <v>0.00647802824361267</v>
      </c>
      <c r="J63" s="185">
        <v>0.000118214628452141</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240.638838803326</v>
      </c>
      <c r="D65" s="124" t="s">
        <v>157</v>
      </c>
      <c r="E65" s="119">
        <v>71.1933335049916</v>
      </c>
      <c r="F65" s="119">
        <v>107.60555659673506</v>
      </c>
      <c r="G65" s="119">
        <v>1.8432079261396663</v>
      </c>
      <c r="H65" s="167">
        <v>17.1318811051791</v>
      </c>
      <c r="I65" s="167">
        <v>0.0258940761882239</v>
      </c>
      <c r="J65" s="185">
        <v>0.000443547415019336</v>
      </c>
    </row>
    <row r="66" ht="18" customHeight="1" x14ac:dyDescent="0.25">
      <c r="B66" s="122" t="s">
        <v>206</v>
      </c>
      <c r="C66" s="119">
        <v>372.068037823766</v>
      </c>
      <c r="D66" s="124" t="s">
        <v>157</v>
      </c>
      <c r="E66" s="49"/>
      <c r="F66" s="49"/>
      <c r="G66" s="49"/>
      <c r="H66" s="119">
        <v>26.9679516679338</v>
      </c>
      <c r="I66" s="119">
        <v>0.0255258499750713</v>
      </c>
      <c r="J66" s="181">
        <v>0.000441922101535517</v>
      </c>
    </row>
    <row r="67" ht="18" customHeight="1" x14ac:dyDescent="0.25">
      <c r="B67" s="187" t="s">
        <v>216</v>
      </c>
      <c r="C67" s="167">
        <v>372.068037823766</v>
      </c>
      <c r="D67" s="124" t="s">
        <v>157</v>
      </c>
      <c r="E67" s="188">
        <v>72.48123710295013</v>
      </c>
      <c r="F67" s="188">
        <v>68.6053285425229</v>
      </c>
      <c r="G67" s="188">
        <v>1.1877454030191061</v>
      </c>
      <c r="H67" s="167">
        <v>26.9679516679338</v>
      </c>
      <c r="I67" s="167">
        <v>0.0255258499750713</v>
      </c>
      <c r="J67" s="185">
        <v>0.000441922101535517</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8330.587980000002</v>
      </c>
      <c r="D69" s="124" t="s">
        <v>157</v>
      </c>
      <c r="E69" s="49"/>
      <c r="F69" s="49"/>
      <c r="G69" s="49"/>
      <c r="H69" s="119">
        <v>614.0590709134615</v>
      </c>
      <c r="I69" s="119">
        <v>0.08840295519311123</v>
      </c>
      <c r="J69" s="181">
        <v>0.024480818361169217</v>
      </c>
    </row>
    <row r="70" ht="18" customHeight="1" x14ac:dyDescent="0.25">
      <c r="B70" s="122" t="s">
        <v>158</v>
      </c>
      <c r="C70" s="167">
        <v>8234.75757971224</v>
      </c>
      <c r="D70" s="124" t="s">
        <v>157</v>
      </c>
      <c r="E70" s="119">
        <v>74.52288666904226</v>
      </c>
      <c r="F70" s="119">
        <v>10.595983307250908</v>
      </c>
      <c r="G70" s="119">
        <v>2.9342723004694773</v>
      </c>
      <c r="H70" s="167">
        <v>613.677905859932</v>
      </c>
      <c r="I70" s="167">
        <v>0.0872553538538888</v>
      </c>
      <c r="J70" s="185">
        <v>0.0241630210672307</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90.7156621104525</v>
      </c>
      <c r="D73" s="124" t="s">
        <v>157</v>
      </c>
      <c r="E73" s="119">
        <v>68.19664751014285</v>
      </c>
      <c r="F73" s="119">
        <v>12.053107847500405</v>
      </c>
      <c r="G73" s="119">
        <v>3.3377837116154923</v>
      </c>
      <c r="H73" s="167">
        <v>6.18650403259575</v>
      </c>
      <c r="I73" s="167">
        <v>0.00109340565887469</v>
      </c>
      <c r="J73" s="185">
        <v>0.000302789259380683</v>
      </c>
    </row>
    <row r="74" ht="18" customHeight="1" x14ac:dyDescent="0.25">
      <c r="B74" s="122" t="s">
        <v>206</v>
      </c>
      <c r="C74" s="119">
        <v>5.11473817730959</v>
      </c>
      <c r="D74" s="124" t="s">
        <v>157</v>
      </c>
      <c r="E74" s="49"/>
      <c r="F74" s="49"/>
      <c r="G74" s="49"/>
      <c r="H74" s="119">
        <v>0.381165053529467</v>
      </c>
      <c r="I74" s="119">
        <v>0.0000541956803477314</v>
      </c>
      <c r="J74" s="181">
        <v>0.0000150080345578333</v>
      </c>
    </row>
    <row r="75" ht="18" customHeight="1" x14ac:dyDescent="0.25">
      <c r="B75" s="187" t="s">
        <v>219</v>
      </c>
      <c r="C75" s="167">
        <v>5.11473817730959</v>
      </c>
      <c r="D75" s="124" t="s">
        <v>157</v>
      </c>
      <c r="E75" s="188">
        <v>74.52288666904238</v>
      </c>
      <c r="F75" s="188">
        <v>10.595983307250917</v>
      </c>
      <c r="G75" s="188">
        <v>2.9342723004694826</v>
      </c>
      <c r="H75" s="167">
        <v>0.381165053529467</v>
      </c>
      <c r="I75" s="167">
        <v>0.0000541956803477314</v>
      </c>
      <c r="J75" s="185">
        <v>0.0000150080345578333</v>
      </c>
    </row>
    <row r="76" ht="18" customHeight="1" x14ac:dyDescent="0.25">
      <c r="B76" s="166" t="s">
        <v>220</v>
      </c>
      <c r="C76" s="119">
        <v>16631.92198077276</v>
      </c>
      <c r="D76" s="124" t="s">
        <v>157</v>
      </c>
      <c r="E76" s="49"/>
      <c r="F76" s="49"/>
      <c r="G76" s="49"/>
      <c r="H76" s="119">
        <v>1208.441083159621</v>
      </c>
      <c r="I76" s="119">
        <v>0.6626668657362782</v>
      </c>
      <c r="J76" s="181">
        <v>0.027631789762819783</v>
      </c>
    </row>
    <row r="77" ht="18" customHeight="1" x14ac:dyDescent="0.25">
      <c r="B77" s="122" t="s">
        <v>221</v>
      </c>
      <c r="C77" s="167">
        <v>778.800406298473</v>
      </c>
      <c r="D77" s="124" t="s">
        <v>157</v>
      </c>
      <c r="E77" s="119">
        <v>78</v>
      </c>
      <c r="F77" s="119">
        <v>6.999999999999998</v>
      </c>
      <c r="G77" s="119">
        <v>2</v>
      </c>
      <c r="H77" s="167">
        <v>60.7464316912809</v>
      </c>
      <c r="I77" s="167">
        <v>0.00545160284408931</v>
      </c>
      <c r="J77" s="185">
        <v>0.00155760081259695</v>
      </c>
    </row>
    <row r="78" ht="18" customHeight="1" x14ac:dyDescent="0.25">
      <c r="B78" s="122" t="s">
        <v>222</v>
      </c>
      <c r="C78" s="167">
        <v>5220.37039463282</v>
      </c>
      <c r="D78" s="124" t="s">
        <v>157</v>
      </c>
      <c r="E78" s="119">
        <v>74.52288666904225</v>
      </c>
      <c r="F78" s="119">
        <v>7.016293117998852</v>
      </c>
      <c r="G78" s="119">
        <v>1.9529309924477454</v>
      </c>
      <c r="H78" s="167">
        <v>389.037071289645</v>
      </c>
      <c r="I78" s="167">
        <v>0.0366276488732672</v>
      </c>
      <c r="J78" s="185">
        <v>0.0101950231357351</v>
      </c>
    </row>
    <row r="79" ht="18" customHeight="1" x14ac:dyDescent="0.25">
      <c r="B79" s="122" t="s">
        <v>199</v>
      </c>
      <c r="C79" s="167">
        <v>10112.4560613442</v>
      </c>
      <c r="D79" s="124" t="s">
        <v>157</v>
      </c>
      <c r="E79" s="119">
        <v>72.47706034873197</v>
      </c>
      <c r="F79" s="119">
        <v>57.95454545454553</v>
      </c>
      <c r="G79" s="119">
        <v>1.4772727272727304</v>
      </c>
      <c r="H79" s="167">
        <v>732.921088231944</v>
      </c>
      <c r="I79" s="167">
        <v>0.586062794464267</v>
      </c>
      <c r="J79" s="185">
        <v>0.0149388555451676</v>
      </c>
    </row>
    <row r="80" ht="18" customHeight="1" x14ac:dyDescent="0.25">
      <c r="B80" s="122" t="s">
        <v>223</v>
      </c>
      <c r="C80" s="119">
        <v>119.112788348828</v>
      </c>
      <c r="D80" s="124" t="s">
        <v>157</v>
      </c>
      <c r="E80" s="49"/>
      <c r="F80" s="49"/>
      <c r="G80" s="49"/>
      <c r="H80" s="119">
        <v>8.73096738596906</v>
      </c>
      <c r="I80" s="119">
        <v>0.00714016422066839</v>
      </c>
      <c r="J80" s="181">
        <v>0.00019541583923213</v>
      </c>
    </row>
    <row r="81" ht="18" customHeight="1" x14ac:dyDescent="0.25">
      <c r="B81" s="187" t="s">
        <v>224</v>
      </c>
      <c r="C81" s="167">
        <v>119.112788348828</v>
      </c>
      <c r="D81" s="124" t="s">
        <v>157</v>
      </c>
      <c r="E81" s="188">
        <v>73.29999999999973</v>
      </c>
      <c r="F81" s="188">
        <v>59.944564472439744</v>
      </c>
      <c r="G81" s="188">
        <v>1.6405949515667833</v>
      </c>
      <c r="H81" s="167">
        <v>8.73096738596906</v>
      </c>
      <c r="I81" s="167">
        <v>0.00714016422066839</v>
      </c>
      <c r="J81" s="185">
        <v>0.00019541583923213</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166.604902899176</v>
      </c>
      <c r="D83" s="124" t="s">
        <v>157</v>
      </c>
      <c r="E83" s="119">
        <v>70.94145184991585</v>
      </c>
      <c r="F83" s="119">
        <v>83.37342460878862</v>
      </c>
      <c r="G83" s="119">
        <v>2.386292044623978</v>
      </c>
      <c r="H83" s="167">
        <v>11.8191936969818</v>
      </c>
      <c r="I83" s="167">
        <v>0.013890421311319</v>
      </c>
      <c r="J83" s="185">
        <v>0.000397567954383654</v>
      </c>
    </row>
    <row r="84" ht="18" customHeight="1" x14ac:dyDescent="0.25">
      <c r="B84" s="122" t="s">
        <v>206</v>
      </c>
      <c r="C84" s="119">
        <v>234.577427249264</v>
      </c>
      <c r="D84" s="124" t="s">
        <v>157</v>
      </c>
      <c r="E84" s="49"/>
      <c r="F84" s="49"/>
      <c r="G84" s="49"/>
      <c r="H84" s="119">
        <v>17.0055245607821</v>
      </c>
      <c r="I84" s="119">
        <v>0.0134942340226672</v>
      </c>
      <c r="J84" s="181">
        <v>0.000347326475704351</v>
      </c>
    </row>
    <row r="85" ht="18" customHeight="1" x14ac:dyDescent="0.25">
      <c r="B85" s="187" t="s">
        <v>225</v>
      </c>
      <c r="C85" s="167">
        <v>234.577427249264</v>
      </c>
      <c r="D85" s="124" t="s">
        <v>157</v>
      </c>
      <c r="E85" s="188">
        <v>72.49429222664243</v>
      </c>
      <c r="F85" s="188">
        <v>57.52571413586232</v>
      </c>
      <c r="G85" s="188">
        <v>1.4806474765164803</v>
      </c>
      <c r="H85" s="167">
        <v>17.0055245607821</v>
      </c>
      <c r="I85" s="167">
        <v>0.0134942340226672</v>
      </c>
      <c r="J85" s="185">
        <v>0.000347326475704351</v>
      </c>
    </row>
    <row r="86" ht="18" customHeight="1" x14ac:dyDescent="0.25">
      <c r="B86" s="166" t="s">
        <v>226</v>
      </c>
      <c r="C86" s="119">
        <v>12993.662750527</v>
      </c>
      <c r="D86" s="124" t="s">
        <v>157</v>
      </c>
      <c r="E86" s="49"/>
      <c r="F86" s="49"/>
      <c r="G86" s="49"/>
      <c r="H86" s="119">
        <v>740.551126864802</v>
      </c>
      <c r="I86" s="119">
        <v>0.377734375571738</v>
      </c>
      <c r="J86" s="181">
        <v>0.013174230193281</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12993.662750527</v>
      </c>
      <c r="D89" s="124" t="s">
        <v>157</v>
      </c>
      <c r="E89" s="124">
        <v>56.993254410483026</v>
      </c>
      <c r="F89" s="124">
        <v>29.07066181600086</v>
      </c>
      <c r="G89" s="124">
        <v>1.013896577602545</v>
      </c>
      <c r="H89" s="119">
        <v>740.551126864802</v>
      </c>
      <c r="I89" s="119">
        <v>0.377734375571738</v>
      </c>
      <c r="J89" s="181">
        <v>0.013174230193281</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12993.662750527</v>
      </c>
      <c r="D92" s="124" t="s">
        <v>157</v>
      </c>
      <c r="E92" s="49"/>
      <c r="F92" s="49"/>
      <c r="G92" s="49"/>
      <c r="H92" s="119">
        <v>740.551126864802</v>
      </c>
      <c r="I92" s="119">
        <v>0.377734375571738</v>
      </c>
      <c r="J92" s="181">
        <v>0.013174230193281</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12993.662750527</v>
      </c>
      <c r="D95" s="124" t="s">
        <v>157</v>
      </c>
      <c r="E95" s="188">
        <v>56.993254410483026</v>
      </c>
      <c r="F95" s="188">
        <v>29.07066181600086</v>
      </c>
      <c r="G95" s="188">
        <v>1.013896577602545</v>
      </c>
      <c r="H95" s="167">
        <v>740.551126864802</v>
      </c>
      <c r="I95" s="167">
        <v>0.377734375571738</v>
      </c>
      <c r="J95" s="185">
        <v>0.013174230193281</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1794577.1051077778</v>
      </c>
      <c r="D10" s="192" t="s">
        <v>157</v>
      </c>
      <c r="E10" s="193"/>
      <c r="F10" s="193"/>
      <c r="G10" s="193"/>
      <c r="H10" s="192">
        <v>97253.53483659368</v>
      </c>
      <c r="I10" s="192">
        <v>137.0230572450132</v>
      </c>
      <c r="J10" s="194">
        <v>4.757570137385358</v>
      </c>
      <c r="K10" s="195" t="s">
        <v>106</v>
      </c>
    </row>
    <row r="11" ht="18" customHeight="1" x14ac:dyDescent="0.25">
      <c r="B11" s="122" t="s">
        <v>158</v>
      </c>
      <c r="C11" s="119">
        <v>664584.9056902311</v>
      </c>
      <c r="D11" s="119" t="s">
        <v>157</v>
      </c>
      <c r="E11" s="119">
        <v>72.94917173004114</v>
      </c>
      <c r="F11" s="119">
        <v>8.84973381903063</v>
      </c>
      <c r="G11" s="119">
        <v>5.402351434342337</v>
      </c>
      <c r="H11" s="119">
        <v>48480.918414389875</v>
      </c>
      <c r="I11" s="119">
        <v>5.881399515504121</v>
      </c>
      <c r="J11" s="119">
        <v>3.5903212184978868</v>
      </c>
      <c r="K11" s="181" t="s">
        <v>106</v>
      </c>
    </row>
    <row r="12" ht="18" customHeight="1" x14ac:dyDescent="0.25">
      <c r="B12" s="122" t="s">
        <v>159</v>
      </c>
      <c r="C12" s="119">
        <v>8005.64741222223</v>
      </c>
      <c r="D12" s="119" t="s">
        <v>157</v>
      </c>
      <c r="E12" s="119">
        <v>94.59999999999988</v>
      </c>
      <c r="F12" s="119">
        <v>147.31853168083003</v>
      </c>
      <c r="G12" s="119">
        <v>1.4999999999999982</v>
      </c>
      <c r="H12" s="119">
        <v>757.334245196222</v>
      </c>
      <c r="I12" s="119">
        <v>1.1793802219230156</v>
      </c>
      <c r="J12" s="119">
        <v>0.01200847111833333</v>
      </c>
      <c r="K12" s="181" t="s">
        <v>106</v>
      </c>
    </row>
    <row r="13" ht="18" customHeight="1" x14ac:dyDescent="0.25">
      <c r="B13" s="122" t="s">
        <v>160</v>
      </c>
      <c r="C13" s="119">
        <v>852871.5406422811</v>
      </c>
      <c r="D13" s="119" t="s">
        <v>157</v>
      </c>
      <c r="E13" s="119">
        <v>56.28700000000003</v>
      </c>
      <c r="F13" s="119">
        <v>4.990861679171594</v>
      </c>
      <c r="G13" s="119">
        <v>0.09999999999999999</v>
      </c>
      <c r="H13" s="119">
        <v>48005.5804081321</v>
      </c>
      <c r="I13" s="119">
        <v>4.2565638894476</v>
      </c>
      <c r="J13" s="119">
        <v>0.0852871540642281</v>
      </c>
      <c r="K13" s="181" t="s">
        <v>106</v>
      </c>
    </row>
    <row r="14" ht="18" customHeight="1" x14ac:dyDescent="0.25">
      <c r="B14" s="122" t="s">
        <v>161</v>
      </c>
      <c r="C14" s="119">
        <v>133.85399220002108</v>
      </c>
      <c r="D14" s="119" t="s">
        <v>157</v>
      </c>
      <c r="E14" s="119">
        <v>72.48023548667352</v>
      </c>
      <c r="F14" s="119">
        <v>114.44584537228289</v>
      </c>
      <c r="G14" s="119">
        <v>1.6960170252170832</v>
      </c>
      <c r="H14" s="119">
        <v>9.70176887548889</v>
      </c>
      <c r="I14" s="119">
        <v>0.015319033293786373</v>
      </c>
      <c r="J14" s="119">
        <v>0.0002270186496645104</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268981.1573708435</v>
      </c>
      <c r="D16" s="119" t="s">
        <v>157</v>
      </c>
      <c r="E16" s="119">
        <v>96.60005045342977</v>
      </c>
      <c r="F16" s="119">
        <v>467.2832692572428</v>
      </c>
      <c r="G16" s="119">
        <v>3.9769561760804555</v>
      </c>
      <c r="H16" s="119">
        <v>25983.59337304542</v>
      </c>
      <c r="I16" s="119">
        <v>125.69039458484468</v>
      </c>
      <c r="J16" s="119">
        <v>1.069726275055245</v>
      </c>
      <c r="K16" s="181" t="s">
        <v>106</v>
      </c>
    </row>
    <row r="17" ht="18" customHeight="1" x14ac:dyDescent="0.25">
      <c r="B17" s="166" t="s">
        <v>236</v>
      </c>
      <c r="C17" s="125">
        <v>393627.77469718317</v>
      </c>
      <c r="D17" s="125" t="s">
        <v>157</v>
      </c>
      <c r="E17" s="49"/>
      <c r="F17" s="49"/>
      <c r="G17" s="49"/>
      <c r="H17" s="125">
        <v>24612.243641255212</v>
      </c>
      <c r="I17" s="125">
        <v>2.652304693686218</v>
      </c>
      <c r="J17" s="196">
        <v>0.13007961315332833</v>
      </c>
      <c r="K17" s="181" t="s">
        <v>106</v>
      </c>
    </row>
    <row r="18" ht="18" customHeight="1" x14ac:dyDescent="0.25">
      <c r="B18" s="122" t="s">
        <v>158</v>
      </c>
      <c r="C18" s="119">
        <v>153726.030550248</v>
      </c>
      <c r="D18" s="119" t="s">
        <v>157</v>
      </c>
      <c r="E18" s="119">
        <v>73.33606321551126</v>
      </c>
      <c r="F18" s="119">
        <v>9.430084804401993</v>
      </c>
      <c r="G18" s="119">
        <v>0.5442879416140134</v>
      </c>
      <c r="H18" s="119">
        <v>11273.6618943026</v>
      </c>
      <c r="I18" s="119">
        <v>1.44964950473293</v>
      </c>
      <c r="J18" s="119">
        <v>0.0836712247406874</v>
      </c>
      <c r="K18" s="181" t="s">
        <v>106</v>
      </c>
    </row>
    <row r="19" ht="18" customHeight="1" x14ac:dyDescent="0.25">
      <c r="B19" s="122" t="s">
        <v>159</v>
      </c>
      <c r="C19" s="119">
        <v>4214.87586808155</v>
      </c>
      <c r="D19" s="119" t="s">
        <v>157</v>
      </c>
      <c r="E19" s="119">
        <v>94.59999999999985</v>
      </c>
      <c r="F19" s="119">
        <v>10</v>
      </c>
      <c r="G19" s="119">
        <v>1.499999999999999</v>
      </c>
      <c r="H19" s="119">
        <v>398.727257120514</v>
      </c>
      <c r="I19" s="119">
        <v>0.0421487586808155</v>
      </c>
      <c r="J19" s="119">
        <v>0.00632231380212232</v>
      </c>
      <c r="K19" s="181" t="s">
        <v>106</v>
      </c>
    </row>
    <row r="20" ht="18" customHeight="1" x14ac:dyDescent="0.25">
      <c r="B20" s="122" t="s">
        <v>160</v>
      </c>
      <c r="C20" s="119">
        <v>229890.640642281</v>
      </c>
      <c r="D20" s="119" t="s">
        <v>157</v>
      </c>
      <c r="E20" s="119">
        <v>56.28700000000012</v>
      </c>
      <c r="F20" s="119">
        <v>4.9660977335048075</v>
      </c>
      <c r="G20" s="119">
        <v>0.09999999999999999</v>
      </c>
      <c r="H20" s="119">
        <v>12939.8544898321</v>
      </c>
      <c r="I20" s="119">
        <v>1.1416593894476</v>
      </c>
      <c r="J20" s="119">
        <v>0.0229890640642281</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5796.22763657261</v>
      </c>
      <c r="D23" s="119" t="s">
        <v>157</v>
      </c>
      <c r="E23" s="119">
        <v>87.91569345331482</v>
      </c>
      <c r="F23" s="119">
        <v>3.251604665412505</v>
      </c>
      <c r="G23" s="119">
        <v>2.9496789322788226</v>
      </c>
      <c r="H23" s="119">
        <v>509.579372082549</v>
      </c>
      <c r="I23" s="119">
        <v>0.0188470408248724</v>
      </c>
      <c r="J23" s="119">
        <v>0.0170970105462905</v>
      </c>
      <c r="K23" s="181" t="s">
        <v>106</v>
      </c>
    </row>
    <row r="24" ht="18" customHeight="1" x14ac:dyDescent="0.25">
      <c r="B24" s="175" t="s">
        <v>238</v>
      </c>
      <c r="C24" s="125">
        <v>393627.77469718317</v>
      </c>
      <c r="D24" s="125" t="s">
        <v>157</v>
      </c>
      <c r="E24" s="49"/>
      <c r="F24" s="49"/>
      <c r="G24" s="49"/>
      <c r="H24" s="125">
        <v>24612.243641255212</v>
      </c>
      <c r="I24" s="125">
        <v>2.6523046936862182</v>
      </c>
      <c r="J24" s="196">
        <v>0.13007961315332833</v>
      </c>
      <c r="K24" s="181" t="s">
        <v>106</v>
      </c>
    </row>
    <row r="25" ht="18" customHeight="1" x14ac:dyDescent="0.25">
      <c r="B25" s="122" t="s">
        <v>158</v>
      </c>
      <c r="C25" s="167">
        <v>153726.030550248</v>
      </c>
      <c r="D25" s="119" t="s">
        <v>157</v>
      </c>
      <c r="E25" s="119">
        <v>73.33606321551126</v>
      </c>
      <c r="F25" s="119">
        <v>9.430084804401993</v>
      </c>
      <c r="G25" s="119">
        <v>0.5442879416140134</v>
      </c>
      <c r="H25" s="167">
        <v>11273.6618943026</v>
      </c>
      <c r="I25" s="167">
        <v>1.44964950473293</v>
      </c>
      <c r="J25" s="167">
        <v>0.0836712247406874</v>
      </c>
      <c r="K25" s="185" t="s">
        <v>106</v>
      </c>
    </row>
    <row r="26" ht="18" customHeight="1" x14ac:dyDescent="0.25">
      <c r="B26" s="122" t="s">
        <v>159</v>
      </c>
      <c r="C26" s="167">
        <v>4214.87586808155</v>
      </c>
      <c r="D26" s="119" t="s">
        <v>157</v>
      </c>
      <c r="E26" s="119">
        <v>94.59999999999985</v>
      </c>
      <c r="F26" s="119">
        <v>10</v>
      </c>
      <c r="G26" s="119">
        <v>1.499999999999999</v>
      </c>
      <c r="H26" s="167">
        <v>398.727257120514</v>
      </c>
      <c r="I26" s="167">
        <v>0.0421487586808155</v>
      </c>
      <c r="J26" s="167">
        <v>0.00632231380212232</v>
      </c>
      <c r="K26" s="185" t="s">
        <v>106</v>
      </c>
    </row>
    <row r="27" ht="18" customHeight="1" x14ac:dyDescent="0.25">
      <c r="B27" s="122" t="s">
        <v>160</v>
      </c>
      <c r="C27" s="167">
        <v>229890.640642281</v>
      </c>
      <c r="D27" s="119" t="s">
        <v>157</v>
      </c>
      <c r="E27" s="119">
        <v>56.28700000000012</v>
      </c>
      <c r="F27" s="119">
        <v>4.9660977335048075</v>
      </c>
      <c r="G27" s="119">
        <v>0.09999999999999999</v>
      </c>
      <c r="H27" s="167">
        <v>12939.8544898321</v>
      </c>
      <c r="I27" s="167">
        <v>1.1416593894476</v>
      </c>
      <c r="J27" s="167">
        <v>0.0229890640642281</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5796.22763657261</v>
      </c>
      <c r="D30" s="119" t="s">
        <v>157</v>
      </c>
      <c r="E30" s="119">
        <v>87.91569345331482</v>
      </c>
      <c r="F30" s="119">
        <v>3.251604665412505</v>
      </c>
      <c r="G30" s="119">
        <v>2.9496789322788226</v>
      </c>
      <c r="H30" s="167">
        <v>509.579372082549</v>
      </c>
      <c r="I30" s="167">
        <v>0.0188470408248724</v>
      </c>
      <c r="J30" s="167">
        <v>0.0170970105462905</v>
      </c>
      <c r="K30" s="185" t="s">
        <v>106</v>
      </c>
    </row>
    <row r="31" ht="18" customHeight="1" x14ac:dyDescent="0.25">
      <c r="B31" s="166" t="s">
        <v>239</v>
      </c>
      <c r="C31" s="125">
        <v>1237632.8345262515</v>
      </c>
      <c r="D31" s="125" t="s">
        <v>157</v>
      </c>
      <c r="E31" s="49"/>
      <c r="F31" s="49"/>
      <c r="G31" s="49"/>
      <c r="H31" s="119">
        <v>61135.83410899924</v>
      </c>
      <c r="I31" s="119">
        <v>133.6284672883972</v>
      </c>
      <c r="J31" s="119">
        <v>1.3018826095223899</v>
      </c>
      <c r="K31" s="181" t="s">
        <v>106</v>
      </c>
    </row>
    <row r="32" ht="18" customHeight="1" x14ac:dyDescent="0.25">
      <c r="B32" s="122" t="s">
        <v>158</v>
      </c>
      <c r="C32" s="119">
        <v>362738.02851200866</v>
      </c>
      <c r="D32" s="119" t="s">
        <v>157</v>
      </c>
      <c r="E32" s="119">
        <v>72.58920809554868</v>
      </c>
      <c r="F32" s="119">
        <v>10.379278603186643</v>
      </c>
      <c r="G32" s="119">
        <v>0.546539467195486</v>
      </c>
      <c r="H32" s="119">
        <v>26330.866235827267</v>
      </c>
      <c r="I32" s="119">
        <v>3.764959057896798</v>
      </c>
      <c r="J32" s="119">
        <v>0.1982506488344942</v>
      </c>
      <c r="K32" s="181" t="s">
        <v>106</v>
      </c>
    </row>
    <row r="33" ht="18" customHeight="1" x14ac:dyDescent="0.25">
      <c r="B33" s="122" t="s">
        <v>159</v>
      </c>
      <c r="C33" s="119">
        <v>3790.77154414068</v>
      </c>
      <c r="D33" s="119" t="s">
        <v>157</v>
      </c>
      <c r="E33" s="119">
        <v>94.59999999999991</v>
      </c>
      <c r="F33" s="119">
        <v>299.9999999999989</v>
      </c>
      <c r="G33" s="119">
        <v>1.4999999999999976</v>
      </c>
      <c r="H33" s="119">
        <v>358.606988075708</v>
      </c>
      <c r="I33" s="119">
        <v>1.1372314632422</v>
      </c>
      <c r="J33" s="119">
        <v>0.00568615731621101</v>
      </c>
      <c r="K33" s="181" t="s">
        <v>106</v>
      </c>
    </row>
    <row r="34" ht="18" customHeight="1" x14ac:dyDescent="0.25">
      <c r="B34" s="122" t="s">
        <v>160</v>
      </c>
      <c r="C34" s="119">
        <v>611860.5</v>
      </c>
      <c r="D34" s="119" t="s">
        <v>157</v>
      </c>
      <c r="E34" s="119">
        <v>56.287</v>
      </c>
      <c r="F34" s="119">
        <v>5</v>
      </c>
      <c r="G34" s="119">
        <v>0.09999999999999999</v>
      </c>
      <c r="H34" s="119">
        <v>34439.7919635</v>
      </c>
      <c r="I34" s="119">
        <v>3.0593025</v>
      </c>
      <c r="J34" s="119">
        <v>0.06118605</v>
      </c>
      <c r="K34" s="181" t="s">
        <v>106</v>
      </c>
    </row>
    <row r="35" ht="18" customHeight="1" x14ac:dyDescent="0.25">
      <c r="B35" s="122" t="s">
        <v>161</v>
      </c>
      <c r="C35" s="119">
        <v>90.6293069019807</v>
      </c>
      <c r="D35" s="119" t="s">
        <v>157</v>
      </c>
      <c r="E35" s="119">
        <v>72.481207468209</v>
      </c>
      <c r="F35" s="119">
        <v>121.27107794862877</v>
      </c>
      <c r="G35" s="119">
        <v>2.0137633470844554</v>
      </c>
      <c r="H35" s="119">
        <v>6.56892159626245</v>
      </c>
      <c r="I35" s="119">
        <v>0.0109907137417403</v>
      </c>
      <c r="J35" s="119">
        <v>0.000182505976410877</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259152.90516320034</v>
      </c>
      <c r="D37" s="119" t="s">
        <v>157</v>
      </c>
      <c r="E37" s="119">
        <v>96.79392215824008</v>
      </c>
      <c r="F37" s="119">
        <v>484.8719850328716</v>
      </c>
      <c r="G37" s="119">
        <v>3.99986736302452</v>
      </c>
      <c r="H37" s="119">
        <v>25084.426129448588</v>
      </c>
      <c r="I37" s="119">
        <v>125.65598355351646</v>
      </c>
      <c r="J37" s="119">
        <v>1.0365772473952737</v>
      </c>
      <c r="K37" s="181" t="s">
        <v>106</v>
      </c>
    </row>
    <row r="38" ht="18" customHeight="1" x14ac:dyDescent="0.25">
      <c r="B38" s="175" t="s">
        <v>240</v>
      </c>
      <c r="C38" s="125">
        <v>1233363.4783978167</v>
      </c>
      <c r="D38" s="125" t="s">
        <v>157</v>
      </c>
      <c r="E38" s="49"/>
      <c r="F38" s="49"/>
      <c r="G38" s="49"/>
      <c r="H38" s="125">
        <v>60830.325134769606</v>
      </c>
      <c r="I38" s="125">
        <v>133.13207237262273</v>
      </c>
      <c r="J38" s="196">
        <v>1.288437709437002</v>
      </c>
      <c r="K38" s="181" t="s">
        <v>106</v>
      </c>
    </row>
    <row r="39" ht="18" customHeight="1" x14ac:dyDescent="0.25">
      <c r="B39" s="122" t="s">
        <v>158</v>
      </c>
      <c r="C39" s="167">
        <v>358618.695698878</v>
      </c>
      <c r="D39" s="119" t="s">
        <v>157</v>
      </c>
      <c r="E39" s="119">
        <v>72.58942853624167</v>
      </c>
      <c r="F39" s="119">
        <v>9.164021277270521</v>
      </c>
      <c r="G39" s="119">
        <v>0.5164021277270526</v>
      </c>
      <c r="H39" s="167">
        <v>26031.9261831939</v>
      </c>
      <c r="I39" s="167">
        <v>3.28638935781152</v>
      </c>
      <c r="J39" s="167">
        <v>0.185191457501601</v>
      </c>
      <c r="K39" s="185" t="s">
        <v>106</v>
      </c>
    </row>
    <row r="40" ht="18" customHeight="1" x14ac:dyDescent="0.25">
      <c r="B40" s="122" t="s">
        <v>159</v>
      </c>
      <c r="C40" s="167">
        <v>3790.77154414068</v>
      </c>
      <c r="D40" s="119" t="s">
        <v>157</v>
      </c>
      <c r="E40" s="119">
        <v>94.59999999999991</v>
      </c>
      <c r="F40" s="119">
        <v>299.9999999999989</v>
      </c>
      <c r="G40" s="119">
        <v>1.4999999999999976</v>
      </c>
      <c r="H40" s="167">
        <v>358.606988075708</v>
      </c>
      <c r="I40" s="167">
        <v>1.1372314632422</v>
      </c>
      <c r="J40" s="167">
        <v>0.00568615731621101</v>
      </c>
      <c r="K40" s="185" t="s">
        <v>106</v>
      </c>
    </row>
    <row r="41" ht="18" customHeight="1" x14ac:dyDescent="0.25">
      <c r="B41" s="122" t="s">
        <v>160</v>
      </c>
      <c r="C41" s="167">
        <v>611860.5</v>
      </c>
      <c r="D41" s="119" t="s">
        <v>157</v>
      </c>
      <c r="E41" s="119">
        <v>56.287</v>
      </c>
      <c r="F41" s="119">
        <v>5</v>
      </c>
      <c r="G41" s="119">
        <v>0.09999999999999999</v>
      </c>
      <c r="H41" s="167">
        <v>34439.7919635</v>
      </c>
      <c r="I41" s="167">
        <v>3.0593025</v>
      </c>
      <c r="J41" s="167">
        <v>0.06118605</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259093.511154798</v>
      </c>
      <c r="D44" s="119" t="s">
        <v>157</v>
      </c>
      <c r="E44" s="119">
        <v>96.79979011498047</v>
      </c>
      <c r="F44" s="119">
        <v>484.9567572725882</v>
      </c>
      <c r="G44" s="119">
        <v>3.9999999999999925</v>
      </c>
      <c r="H44" s="167">
        <v>25080.1974999378</v>
      </c>
      <c r="I44" s="167">
        <v>125.649149051569</v>
      </c>
      <c r="J44" s="167">
        <v>1.03637404461919</v>
      </c>
      <c r="K44" s="185" t="s">
        <v>106</v>
      </c>
    </row>
    <row r="45" ht="18" customHeight="1" x14ac:dyDescent="0.25">
      <c r="B45" s="175" t="s">
        <v>241</v>
      </c>
      <c r="C45" s="125">
        <v>4269.356128435001</v>
      </c>
      <c r="D45" s="125" t="s">
        <v>157</v>
      </c>
      <c r="E45" s="49"/>
      <c r="F45" s="49"/>
      <c r="G45" s="49"/>
      <c r="H45" s="125">
        <v>305.50897422963044</v>
      </c>
      <c r="I45" s="125">
        <v>0.49639491577448774</v>
      </c>
      <c r="J45" s="196">
        <v>0.01344490008538784</v>
      </c>
      <c r="K45" s="197"/>
    </row>
    <row r="46" ht="18" customHeight="1" x14ac:dyDescent="0.25">
      <c r="B46" s="122" t="s">
        <v>158</v>
      </c>
      <c r="C46" s="167">
        <v>4119.33281313069</v>
      </c>
      <c r="D46" s="119" t="s">
        <v>157</v>
      </c>
      <c r="E46" s="119">
        <v>72.57001708637709</v>
      </c>
      <c r="F46" s="119">
        <v>116.17650765187031</v>
      </c>
      <c r="G46" s="119">
        <v>3.170220015063125</v>
      </c>
      <c r="H46" s="167">
        <v>298.940052633368</v>
      </c>
      <c r="I46" s="167">
        <v>0.478569700085278</v>
      </c>
      <c r="J46" s="167">
        <v>0.0130591913328932</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90.6293069019807</v>
      </c>
      <c r="D49" s="119" t="s">
        <v>157</v>
      </c>
      <c r="E49" s="119">
        <v>72.481207468209</v>
      </c>
      <c r="F49" s="119">
        <v>121.27107794862877</v>
      </c>
      <c r="G49" s="119">
        <v>2.0137633470844554</v>
      </c>
      <c r="H49" s="167">
        <v>6.56892159626245</v>
      </c>
      <c r="I49" s="167">
        <v>0.0109907137417403</v>
      </c>
      <c r="J49" s="167">
        <v>0.000182505976410877</v>
      </c>
      <c r="K49" s="197"/>
    </row>
    <row r="50" ht="18" customHeight="1" x14ac:dyDescent="0.25">
      <c r="B50" s="122" t="s">
        <v>237</v>
      </c>
      <c r="C50" s="167">
        <v>59.3940084023306</v>
      </c>
      <c r="D50" s="119" t="s">
        <v>157</v>
      </c>
      <c r="E50" s="119">
        <v>71.19623047064407</v>
      </c>
      <c r="F50" s="119">
        <v>115.07056235661031</v>
      </c>
      <c r="G50" s="119">
        <v>3.4212672548934986</v>
      </c>
      <c r="H50" s="167">
        <v>4.2286295107877</v>
      </c>
      <c r="I50" s="167">
        <v>0.00683450194746942</v>
      </c>
      <c r="J50" s="167">
        <v>0.000203202776083763</v>
      </c>
      <c r="K50" s="197"/>
    </row>
    <row r="51" ht="18" customHeight="1" x14ac:dyDescent="0.25">
      <c r="B51" s="186" t="s">
        <v>242</v>
      </c>
      <c r="C51" s="125">
        <v>163316.49588434314</v>
      </c>
      <c r="D51" s="125" t="s">
        <v>157</v>
      </c>
      <c r="E51" s="49"/>
      <c r="F51" s="49"/>
      <c r="G51" s="49"/>
      <c r="H51" s="119">
        <v>11505.457086339236</v>
      </c>
      <c r="I51" s="119">
        <v>0.7422852629297951</v>
      </c>
      <c r="J51" s="119">
        <v>3.32560791470964</v>
      </c>
      <c r="K51" s="181" t="s">
        <v>106</v>
      </c>
    </row>
    <row r="52" ht="18" customHeight="1" x14ac:dyDescent="0.25">
      <c r="B52" s="122" t="s">
        <v>158</v>
      </c>
      <c r="C52" s="119">
        <v>148120.84662797453</v>
      </c>
      <c r="D52" s="119" t="s">
        <v>157</v>
      </c>
      <c r="E52" s="119">
        <v>73.42916633185015</v>
      </c>
      <c r="F52" s="119">
        <v>4.5016685230616345</v>
      </c>
      <c r="G52" s="119">
        <v>22.33581173912809</v>
      </c>
      <c r="H52" s="119">
        <v>10876.39028426001</v>
      </c>
      <c r="I52" s="119">
        <v>0.6667909528743929</v>
      </c>
      <c r="J52" s="119">
        <v>3.308399344922705</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11120.4</v>
      </c>
      <c r="D54" s="119" t="s">
        <v>157</v>
      </c>
      <c r="E54" s="119">
        <v>56.287000000000006</v>
      </c>
      <c r="F54" s="119">
        <v>5</v>
      </c>
      <c r="G54" s="119">
        <v>0.1</v>
      </c>
      <c r="H54" s="119">
        <v>625.9339548</v>
      </c>
      <c r="I54" s="119">
        <v>0.055602</v>
      </c>
      <c r="J54" s="119">
        <v>0.00111204</v>
      </c>
      <c r="K54" s="181" t="s">
        <v>106</v>
      </c>
    </row>
    <row r="55" ht="18" customHeight="1" x14ac:dyDescent="0.25">
      <c r="B55" s="122" t="s">
        <v>161</v>
      </c>
      <c r="C55" s="119">
        <v>43.2246852980404</v>
      </c>
      <c r="D55" s="119" t="s">
        <v>157</v>
      </c>
      <c r="E55" s="119">
        <v>72.47819753053167</v>
      </c>
      <c r="F55" s="119">
        <v>100.13536298070625</v>
      </c>
      <c r="G55" s="119">
        <v>1.0297975091481206</v>
      </c>
      <c r="H55" s="119">
        <v>3.13284727922644</v>
      </c>
      <c r="I55" s="119">
        <v>0.004328319552046072</v>
      </c>
      <c r="J55" s="119">
        <v>0.000044512673253633395</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4032.024571070559</v>
      </c>
      <c r="D57" s="119" t="s">
        <v>157</v>
      </c>
      <c r="E57" s="119">
        <v>96.62338724558951</v>
      </c>
      <c r="F57" s="119">
        <v>3.8600931688329645</v>
      </c>
      <c r="G57" s="119">
        <v>3.9811307770425604</v>
      </c>
      <c r="H57" s="119">
        <v>389.5878715142826</v>
      </c>
      <c r="I57" s="119">
        <v>0.015563990503356127</v>
      </c>
      <c r="J57" s="119">
        <v>0.01605201711368083</v>
      </c>
      <c r="K57" s="181" t="s">
        <v>106</v>
      </c>
    </row>
    <row r="58" ht="18" customHeight="1" x14ac:dyDescent="0.25">
      <c r="B58" s="198" t="s">
        <v>243</v>
      </c>
      <c r="C58" s="119">
        <v>31061.7534</v>
      </c>
      <c r="D58" s="119" t="s">
        <v>157</v>
      </c>
      <c r="E58" s="49"/>
      <c r="F58" s="49"/>
      <c r="G58" s="49"/>
      <c r="H58" s="119">
        <v>1655.10545434</v>
      </c>
      <c r="I58" s="119">
        <v>0.156097967</v>
      </c>
      <c r="J58" s="119">
        <v>0.01952957534</v>
      </c>
      <c r="K58" s="181" t="s">
        <v>106</v>
      </c>
    </row>
    <row r="59" ht="18" customHeight="1" x14ac:dyDescent="0.25">
      <c r="B59" s="122" t="s">
        <v>158</v>
      </c>
      <c r="C59" s="167">
        <v>15932.3534</v>
      </c>
      <c r="D59" s="119" t="s">
        <v>157</v>
      </c>
      <c r="E59" s="188">
        <v>64.59632633682354</v>
      </c>
      <c r="F59" s="188">
        <v>5.5021229318199785</v>
      </c>
      <c r="G59" s="188">
        <v>0.15021229318199786</v>
      </c>
      <c r="H59" s="167">
        <v>1029.17149954</v>
      </c>
      <c r="I59" s="167">
        <v>0.087661767</v>
      </c>
      <c r="J59" s="167">
        <v>0.00239323534</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11120.4</v>
      </c>
      <c r="D61" s="119" t="s">
        <v>157</v>
      </c>
      <c r="E61" s="188">
        <v>56.287000000000006</v>
      </c>
      <c r="F61" s="188">
        <v>5</v>
      </c>
      <c r="G61" s="188">
        <v>0.1</v>
      </c>
      <c r="H61" s="167">
        <v>625.9339548</v>
      </c>
      <c r="I61" s="167">
        <v>0.055602</v>
      </c>
      <c r="J61" s="167">
        <v>0.00111204</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4009</v>
      </c>
      <c r="D64" s="119" t="s">
        <v>157</v>
      </c>
      <c r="E64" s="188">
        <v>96.76842105263157</v>
      </c>
      <c r="F64" s="188">
        <v>3.201346969319032</v>
      </c>
      <c r="G64" s="188">
        <v>3.99708156647543</v>
      </c>
      <c r="H64" s="167">
        <v>387.9446</v>
      </c>
      <c r="I64" s="167">
        <v>0.0128342</v>
      </c>
      <c r="J64" s="167">
        <v>0.0160243</v>
      </c>
      <c r="K64" s="185" t="s">
        <v>106</v>
      </c>
    </row>
    <row r="65" ht="18" customHeight="1" x14ac:dyDescent="0.25">
      <c r="B65" s="198" t="s">
        <v>244</v>
      </c>
      <c r="C65" s="119">
        <v>115610.98203875839</v>
      </c>
      <c r="D65" s="119" t="s">
        <v>157</v>
      </c>
      <c r="E65" s="49"/>
      <c r="F65" s="49"/>
      <c r="G65" s="49"/>
      <c r="H65" s="119">
        <v>8612.00642740786</v>
      </c>
      <c r="I65" s="119">
        <v>0.4709965685375445</v>
      </c>
      <c r="J65" s="119">
        <v>3.272919880522574</v>
      </c>
      <c r="K65" s="197"/>
    </row>
    <row r="66" ht="18" customHeight="1" x14ac:dyDescent="0.25">
      <c r="B66" s="122" t="s">
        <v>199</v>
      </c>
      <c r="C66" s="167">
        <v>1152.25314781826</v>
      </c>
      <c r="D66" s="119" t="s">
        <v>157</v>
      </c>
      <c r="E66" s="119">
        <v>72.47706034873205</v>
      </c>
      <c r="F66" s="119">
        <v>160.0130778475476</v>
      </c>
      <c r="G66" s="119">
        <v>0.5324041811846707</v>
      </c>
      <c r="H66" s="167">
        <v>83.5119209314405</v>
      </c>
      <c r="I66" s="167">
        <v>0.184375572641925</v>
      </c>
      <c r="J66" s="167">
        <v>0.00061346439368164</v>
      </c>
      <c r="K66" s="197"/>
    </row>
    <row r="67" ht="18" customHeight="1" x14ac:dyDescent="0.25">
      <c r="B67" s="122" t="s">
        <v>200</v>
      </c>
      <c r="C67" s="167">
        <v>114415.503594416</v>
      </c>
      <c r="D67" s="119" t="s">
        <v>157</v>
      </c>
      <c r="E67" s="119">
        <v>74.52288666904207</v>
      </c>
      <c r="F67" s="119">
        <v>2.4446370847558185</v>
      </c>
      <c r="G67" s="119">
        <v>28.59999999999993</v>
      </c>
      <c r="H67" s="167">
        <v>8526.57360754804</v>
      </c>
      <c r="I67" s="167">
        <v>0.279704383157922</v>
      </c>
      <c r="J67" s="167">
        <v>3.27228340280029</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16.7217529320262</v>
      </c>
      <c r="D72" s="119" t="s">
        <v>157</v>
      </c>
      <c r="E72" s="119">
        <v>71.37034211177102</v>
      </c>
      <c r="F72" s="119">
        <v>160.01307784754727</v>
      </c>
      <c r="G72" s="119">
        <v>0.5324041811846704</v>
      </c>
      <c r="H72" s="167">
        <v>1.19343722746722</v>
      </c>
      <c r="I72" s="167">
        <v>0.00267569915365976</v>
      </c>
      <c r="J72" s="167">
        <v>0.00000890273117774777</v>
      </c>
      <c r="K72" s="197"/>
    </row>
    <row r="73" ht="18" customHeight="1" x14ac:dyDescent="0.25">
      <c r="B73" s="122" t="s">
        <v>246</v>
      </c>
      <c r="C73" s="119">
        <v>26.5035435920948</v>
      </c>
      <c r="D73" s="119" t="s">
        <v>157</v>
      </c>
      <c r="E73" s="49"/>
      <c r="F73" s="49"/>
      <c r="G73" s="49"/>
      <c r="H73" s="119">
        <v>1.9208989283795</v>
      </c>
      <c r="I73" s="119">
        <v>0.00424091358403772</v>
      </c>
      <c r="J73" s="119">
        <v>0.0000141105974246414</v>
      </c>
      <c r="K73" s="197"/>
    </row>
    <row r="74" ht="18" customHeight="1" x14ac:dyDescent="0.25">
      <c r="B74" s="199" t="s">
        <v>247</v>
      </c>
      <c r="C74" s="167">
        <v>26.5035435920948</v>
      </c>
      <c r="D74" s="119" t="s">
        <v>157</v>
      </c>
      <c r="E74" s="188">
        <v>72.47706034873184</v>
      </c>
      <c r="F74" s="188">
        <v>160.01307784754698</v>
      </c>
      <c r="G74" s="188">
        <v>0.5324041811846685</v>
      </c>
      <c r="H74" s="167">
        <v>1.9208989283795</v>
      </c>
      <c r="I74" s="167">
        <v>0.00424091358403772</v>
      </c>
      <c r="J74" s="167">
        <v>0.0000141105974246414</v>
      </c>
      <c r="K74" s="197"/>
    </row>
    <row r="75" ht="18" customHeight="1" x14ac:dyDescent="0.25">
      <c r="B75" s="198" t="s">
        <v>248</v>
      </c>
      <c r="C75" s="119">
        <v>16643.76044558474</v>
      </c>
      <c r="D75" s="119" t="s">
        <v>157</v>
      </c>
      <c r="E75" s="49"/>
      <c r="F75" s="49"/>
      <c r="G75" s="49"/>
      <c r="H75" s="119">
        <v>1238.345204591376</v>
      </c>
      <c r="I75" s="119">
        <v>0.1151907273922506</v>
      </c>
      <c r="J75" s="119">
        <v>0.03315845884706585</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15888.1265655487</v>
      </c>
      <c r="D77" s="119" t="s">
        <v>157</v>
      </c>
      <c r="E77" s="119">
        <v>74.52288666904191</v>
      </c>
      <c r="F77" s="119">
        <v>7</v>
      </c>
      <c r="G77" s="119">
        <v>1.9999999999999933</v>
      </c>
      <c r="H77" s="167">
        <v>1184.02905542778</v>
      </c>
      <c r="I77" s="167">
        <v>0.111216885958841</v>
      </c>
      <c r="J77" s="167">
        <v>0.0317762531310973</v>
      </c>
      <c r="K77" s="197"/>
    </row>
    <row r="78" ht="18" customHeight="1" x14ac:dyDescent="0.25">
      <c r="B78" s="122" t="s">
        <v>199</v>
      </c>
      <c r="C78" s="167">
        <v>726.958947917358</v>
      </c>
      <c r="D78" s="119" t="s">
        <v>157</v>
      </c>
      <c r="E78" s="119">
        <v>72.47999999999999</v>
      </c>
      <c r="F78" s="119">
        <v>5.227272727272726</v>
      </c>
      <c r="G78" s="119">
        <v>1.818181818181813</v>
      </c>
      <c r="H78" s="167">
        <v>52.6899845450501</v>
      </c>
      <c r="I78" s="167">
        <v>0.00380001268229528</v>
      </c>
      <c r="J78" s="167">
        <v>0.00132174354166792</v>
      </c>
      <c r="K78" s="197"/>
    </row>
    <row r="79" ht="18" customHeight="1" x14ac:dyDescent="0.25">
      <c r="B79" s="122" t="s">
        <v>223</v>
      </c>
      <c r="C79" s="119">
        <v>5.65097227420035</v>
      </c>
      <c r="D79" s="119" t="s">
        <v>157</v>
      </c>
      <c r="E79" s="49"/>
      <c r="F79" s="49"/>
      <c r="G79" s="49"/>
      <c r="H79" s="119">
        <v>0.414216267698886</v>
      </c>
      <c r="I79" s="119">
        <v>0.000032331433409604</v>
      </c>
      <c r="J79" s="119">
        <v>0.0000112457159685579</v>
      </c>
      <c r="K79" s="197"/>
    </row>
    <row r="80" ht="18" customHeight="1" x14ac:dyDescent="0.25">
      <c r="B80" s="199" t="s">
        <v>249</v>
      </c>
      <c r="C80" s="167">
        <v>5.65097227420035</v>
      </c>
      <c r="D80" s="119" t="s">
        <v>157</v>
      </c>
      <c r="E80" s="188">
        <v>73.30000000000005</v>
      </c>
      <c r="F80" s="188">
        <v>5.721393034825873</v>
      </c>
      <c r="G80" s="188">
        <v>1.9900497512437791</v>
      </c>
      <c r="H80" s="167">
        <v>0.414216267698886</v>
      </c>
      <c r="I80" s="167">
        <v>0.000032331433409604</v>
      </c>
      <c r="J80" s="167">
        <v>0.0000112457159685579</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6.30281813853321</v>
      </c>
      <c r="D82" s="119" t="s">
        <v>157</v>
      </c>
      <c r="E82" s="119">
        <v>71.37034211177071</v>
      </c>
      <c r="F82" s="119">
        <v>8.582089552238806</v>
      </c>
      <c r="G82" s="119">
        <v>2.98507462686567</v>
      </c>
      <c r="H82" s="167">
        <v>0.449834286815389</v>
      </c>
      <c r="I82" s="167">
        <v>0.0000540913496963671</v>
      </c>
      <c r="J82" s="167">
        <v>0.0000188143825030842</v>
      </c>
      <c r="K82" s="197"/>
    </row>
    <row r="83" ht="18" customHeight="1" x14ac:dyDescent="0.25">
      <c r="B83" s="122" t="s">
        <v>246</v>
      </c>
      <c r="C83" s="119">
        <v>16.7211417059456</v>
      </c>
      <c r="D83" s="119" t="s">
        <v>157</v>
      </c>
      <c r="E83" s="49"/>
      <c r="F83" s="49"/>
      <c r="G83" s="49"/>
      <c r="H83" s="119">
        <v>1.21194835084694</v>
      </c>
      <c r="I83" s="119">
        <v>0.0000874059680083521</v>
      </c>
      <c r="J83" s="119">
        <v>0.000030402075828992</v>
      </c>
      <c r="K83" s="197"/>
    </row>
    <row r="84" ht="18" customHeight="1" x14ac:dyDescent="0.3">
      <c r="B84" s="200" t="s">
        <v>250</v>
      </c>
      <c r="C84" s="201">
        <v>16.7211417059456</v>
      </c>
      <c r="D84" s="128" t="s">
        <v>157</v>
      </c>
      <c r="E84" s="202">
        <v>72.48000000000019</v>
      </c>
      <c r="F84" s="202">
        <v>5.227272727272734</v>
      </c>
      <c r="G84" s="202">
        <v>1.8181818181818183</v>
      </c>
      <c r="H84" s="201">
        <v>1.21194835084694</v>
      </c>
      <c r="I84" s="201">
        <v>0.0000874059680083521</v>
      </c>
      <c r="J84" s="201">
        <v>0.000030402075828992</v>
      </c>
      <c r="K84" s="203"/>
    </row>
    <row r="85" ht="18" customHeight="1" x14ac:dyDescent="0.25">
      <c r="B85" s="204" t="s">
        <v>251</v>
      </c>
      <c r="C85" s="192">
        <v>35798.27810644328</v>
      </c>
      <c r="D85" s="192" t="s">
        <v>157</v>
      </c>
      <c r="E85" s="193"/>
      <c r="F85" s="193"/>
      <c r="G85" s="193"/>
      <c r="H85" s="192">
        <v>2648.174769711788</v>
      </c>
      <c r="I85" s="192">
        <v>0.16255340178432384</v>
      </c>
      <c r="J85" s="194">
        <v>0.051540652733639884</v>
      </c>
      <c r="K85" s="205" t="s">
        <v>106</v>
      </c>
    </row>
    <row r="86" ht="18" customHeight="1" x14ac:dyDescent="0.25">
      <c r="B86" s="122" t="s">
        <v>158</v>
      </c>
      <c r="C86" s="192">
        <v>35790.2614494245</v>
      </c>
      <c r="D86" s="119" t="s">
        <v>157</v>
      </c>
      <c r="E86" s="119">
        <v>73.98147292131017</v>
      </c>
      <c r="F86" s="119">
        <v>4.538448012592037</v>
      </c>
      <c r="G86" s="119">
        <v>1.4397744257381861</v>
      </c>
      <c r="H86" s="119">
        <v>2647.81625826721</v>
      </c>
      <c r="I86" s="119">
        <v>0.16243224094529</v>
      </c>
      <c r="J86" s="119">
        <v>0.0515299031253647</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4.94655057549192</v>
      </c>
      <c r="D89" s="119" t="s">
        <v>157</v>
      </c>
      <c r="E89" s="119">
        <v>72.47706034873181</v>
      </c>
      <c r="F89" s="119">
        <v>15.11363636363637</v>
      </c>
      <c r="G89" s="119">
        <v>1.3409090909090906</v>
      </c>
      <c r="H89" s="119">
        <v>0.358511444577982</v>
      </c>
      <c r="I89" s="119">
        <v>0.0000747603666523211</v>
      </c>
      <c r="J89" s="119">
        <v>0.00000663287463531871</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3.07010644328869</v>
      </c>
      <c r="D91" s="119" t="s">
        <v>157</v>
      </c>
      <c r="E91" s="119">
        <v>71.3703421117709</v>
      </c>
      <c r="F91" s="119">
        <v>15.11363636363638</v>
      </c>
      <c r="G91" s="119">
        <v>1.3409090909090908</v>
      </c>
      <c r="H91" s="119">
        <v>0.219114547177066</v>
      </c>
      <c r="I91" s="119">
        <v>0.0000464004723815223</v>
      </c>
      <c r="J91" s="119">
        <v>0.00000411673363986438</v>
      </c>
      <c r="K91" s="181" t="s">
        <v>106</v>
      </c>
    </row>
    <row r="92" ht="18" customHeight="1" x14ac:dyDescent="0.25">
      <c r="B92" s="206" t="s">
        <v>253</v>
      </c>
      <c r="C92" s="125">
        <v>35798.27810644328</v>
      </c>
      <c r="D92" s="125" t="s">
        <v>157</v>
      </c>
      <c r="E92" s="49"/>
      <c r="F92" s="49"/>
      <c r="G92" s="49"/>
      <c r="H92" s="125">
        <v>2648.174769711788</v>
      </c>
      <c r="I92" s="125">
        <v>0.16255340178432384</v>
      </c>
      <c r="J92" s="196">
        <v>0.051540652733639884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70908.6762224304</v>
      </c>
      <c r="D96" s="119" t="s">
        <v>157</v>
      </c>
      <c r="E96" s="119">
        <v>107.04028141079206</v>
      </c>
      <c r="F96" s="119">
        <v>0.020903225806451625</v>
      </c>
      <c r="G96" s="119">
        <v>6.684946236559146</v>
      </c>
      <c r="H96" s="167">
        <v>7590.08465731569</v>
      </c>
      <c r="I96" s="167">
        <v>0.00148222007071403</v>
      </c>
      <c r="J96" s="167">
        <v>0.474020688252527</v>
      </c>
      <c r="K96" s="185" t="s">
        <v>106</v>
      </c>
    </row>
    <row r="97" ht="18" customHeight="1" x14ac:dyDescent="0.25" s="103" customFormat="1">
      <c r="B97" s="216" t="s">
        <v>257</v>
      </c>
      <c r="C97" s="217">
        <v>44068.5908775696</v>
      </c>
      <c r="D97" s="128" t="s">
        <v>157</v>
      </c>
      <c r="E97" s="128">
        <v>107.05992130886051</v>
      </c>
      <c r="F97" s="128">
        <v>0.020903225806451636</v>
      </c>
      <c r="G97" s="128">
        <v>6.684946236559155</v>
      </c>
      <c r="H97" s="201">
        <v>4717.97987154497</v>
      </c>
      <c r="I97" s="201">
        <v>0.000921175706085972</v>
      </c>
      <c r="J97" s="201">
        <v>0.294596160737474</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1055</v>
      </c>
      <c r="G11" s="261">
        <v>82552.196</v>
      </c>
      <c r="H11" s="261" t="s">
        <v>106</v>
      </c>
      <c r="I11" s="193"/>
      <c r="J11" s="261">
        <v>22</v>
      </c>
      <c r="K11" s="124">
        <v>83585.196</v>
      </c>
      <c r="L11" s="261">
        <v>42.78</v>
      </c>
      <c r="M11" s="262" t="s">
        <v>157</v>
      </c>
      <c r="N11" s="124">
        <v>3575774.68488</v>
      </c>
      <c r="O11" s="261">
        <v>19.990909091</v>
      </c>
      <c r="P11" s="124">
        <v>71482.98665533525</v>
      </c>
      <c r="Q11" s="124" t="s">
        <v>106</v>
      </c>
      <c r="R11" s="124">
        <v>71482.98665533525</v>
      </c>
      <c r="S11" s="261">
        <v>1</v>
      </c>
      <c r="T11" s="195">
        <v>262104.2844028959</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45</v>
      </c>
      <c r="G13" s="261">
        <v>298</v>
      </c>
      <c r="H13" s="261" t="s">
        <v>106</v>
      </c>
      <c r="I13" s="193"/>
      <c r="J13" s="261">
        <v>-4</v>
      </c>
      <c r="K13" s="124">
        <v>347</v>
      </c>
      <c r="L13" s="261">
        <v>42</v>
      </c>
      <c r="M13" s="265" t="s">
        <v>157</v>
      </c>
      <c r="N13" s="124">
        <v>14574</v>
      </c>
      <c r="O13" s="261">
        <v>15.351</v>
      </c>
      <c r="P13" s="124">
        <v>223.72547400000002</v>
      </c>
      <c r="Q13" s="124" t="s">
        <v>106</v>
      </c>
      <c r="R13" s="124">
        <v>223.72547400000002</v>
      </c>
      <c r="S13" s="261">
        <v>1</v>
      </c>
      <c r="T13" s="195">
        <v>820.3267380000001</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1954</v>
      </c>
      <c r="H15" s="261">
        <v>8308</v>
      </c>
      <c r="I15" s="261" t="s">
        <v>106</v>
      </c>
      <c r="J15" s="261">
        <v>-163</v>
      </c>
      <c r="K15" s="124">
        <v>-6191</v>
      </c>
      <c r="L15" s="261">
        <v>43.999</v>
      </c>
      <c r="M15" s="265" t="s">
        <v>157</v>
      </c>
      <c r="N15" s="124">
        <v>-272397.809</v>
      </c>
      <c r="O15" s="261">
        <v>19.766471004</v>
      </c>
      <c r="P15" s="124">
        <v>-5384.343393151631</v>
      </c>
      <c r="Q15" s="124" t="s">
        <v>106</v>
      </c>
      <c r="R15" s="124">
        <v>-5384.343393151631</v>
      </c>
      <c r="S15" s="261">
        <v>1</v>
      </c>
      <c r="T15" s="195">
        <v>-19742.59244155598</v>
      </c>
    </row>
    <row r="16" ht="18" customHeight="1" x14ac:dyDescent="0.25">
      <c r="B16" s="263"/>
      <c r="C16" s="264"/>
      <c r="D16" s="269" t="s">
        <v>196</v>
      </c>
      <c r="E16" s="260" t="s">
        <v>307</v>
      </c>
      <c r="F16" s="193"/>
      <c r="G16" s="261">
        <v>3087</v>
      </c>
      <c r="H16" s="261">
        <v>1439</v>
      </c>
      <c r="I16" s="261">
        <v>5336.2861087</v>
      </c>
      <c r="J16" s="261">
        <v>118</v>
      </c>
      <c r="K16" s="124">
        <v>-3806.2861087</v>
      </c>
      <c r="L16" s="261">
        <v>42.998</v>
      </c>
      <c r="M16" s="265" t="s">
        <v>157</v>
      </c>
      <c r="N16" s="124">
        <v>-163662.6901018826</v>
      </c>
      <c r="O16" s="261">
        <v>19.524793388</v>
      </c>
      <c r="P16" s="124">
        <v>-3195.48020956353</v>
      </c>
      <c r="Q16" s="124" t="s">
        <v>106</v>
      </c>
      <c r="R16" s="124">
        <v>-3195.48020956353</v>
      </c>
      <c r="S16" s="261">
        <v>1</v>
      </c>
      <c r="T16" s="195">
        <v>-11716.76076839961</v>
      </c>
    </row>
    <row r="17" ht="18" customHeight="1" x14ac:dyDescent="0.25">
      <c r="B17" s="263"/>
      <c r="C17" s="264"/>
      <c r="D17" s="269" t="s">
        <v>311</v>
      </c>
      <c r="E17" s="260" t="s">
        <v>307</v>
      </c>
      <c r="F17" s="193"/>
      <c r="G17" s="261">
        <v>165</v>
      </c>
      <c r="H17" s="261">
        <v>27</v>
      </c>
      <c r="I17" s="261" t="s">
        <v>106</v>
      </c>
      <c r="J17" s="261">
        <v>22</v>
      </c>
      <c r="K17" s="124">
        <v>116</v>
      </c>
      <c r="L17" s="261">
        <v>42.998</v>
      </c>
      <c r="M17" s="265" t="s">
        <v>157</v>
      </c>
      <c r="N17" s="124">
        <v>4987.768</v>
      </c>
      <c r="O17" s="261">
        <v>19.524793388</v>
      </c>
      <c r="P17" s="124">
        <v>97.38513966727798</v>
      </c>
      <c r="Q17" s="124" t="s">
        <v>106</v>
      </c>
      <c r="R17" s="124">
        <v>97.38513966727798</v>
      </c>
      <c r="S17" s="261">
        <v>1</v>
      </c>
      <c r="T17" s="195">
        <v>357.07884544668593</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16873</v>
      </c>
      <c r="H19" s="261">
        <v>3437</v>
      </c>
      <c r="I19" s="261">
        <v>248.51793495</v>
      </c>
      <c r="J19" s="261">
        <v>-47</v>
      </c>
      <c r="K19" s="124">
        <v>13234.48206505</v>
      </c>
      <c r="L19" s="261">
        <v>42.601</v>
      </c>
      <c r="M19" s="265" t="s">
        <v>157</v>
      </c>
      <c r="N19" s="124">
        <v>563802.1704531951</v>
      </c>
      <c r="O19" s="261">
        <v>20.324423637</v>
      </c>
      <c r="P19" s="124">
        <v>11458.954159750821</v>
      </c>
      <c r="Q19" s="124">
        <v>1670.206848</v>
      </c>
      <c r="R19" s="124">
        <v>9788.747311750822</v>
      </c>
      <c r="S19" s="261">
        <v>1</v>
      </c>
      <c r="T19" s="195">
        <v>35892.073476419675</v>
      </c>
    </row>
    <row r="20" ht="18" customHeight="1" x14ac:dyDescent="0.25">
      <c r="B20" s="263"/>
      <c r="C20" s="264"/>
      <c r="D20" s="269" t="s">
        <v>221</v>
      </c>
      <c r="E20" s="260" t="s">
        <v>307</v>
      </c>
      <c r="F20" s="193"/>
      <c r="G20" s="261">
        <v>5480</v>
      </c>
      <c r="H20" s="261">
        <v>7384</v>
      </c>
      <c r="I20" s="261">
        <v>2674.3879993</v>
      </c>
      <c r="J20" s="261">
        <v>160</v>
      </c>
      <c r="K20" s="124">
        <v>-4738.3879993</v>
      </c>
      <c r="L20" s="261">
        <v>40.001</v>
      </c>
      <c r="M20" s="265" t="s">
        <v>157</v>
      </c>
      <c r="N20" s="124">
        <v>-189540.25835999928</v>
      </c>
      <c r="O20" s="261">
        <v>21.272727273</v>
      </c>
      <c r="P20" s="124">
        <v>-4032.0382233462233</v>
      </c>
      <c r="Q20" s="124" t="s">
        <v>106</v>
      </c>
      <c r="R20" s="124">
        <v>-4032.0382233462233</v>
      </c>
      <c r="S20" s="261">
        <v>1</v>
      </c>
      <c r="T20" s="195">
        <v>-14784.140152269485</v>
      </c>
    </row>
    <row r="21" ht="18" customHeight="1" x14ac:dyDescent="0.25">
      <c r="B21" s="263"/>
      <c r="C21" s="264"/>
      <c r="D21" s="269" t="s">
        <v>201</v>
      </c>
      <c r="E21" s="260" t="s">
        <v>307</v>
      </c>
      <c r="F21" s="193"/>
      <c r="G21" s="261">
        <v>2672</v>
      </c>
      <c r="H21" s="261">
        <v>1648</v>
      </c>
      <c r="I21" s="193"/>
      <c r="J21" s="261">
        <v>-23</v>
      </c>
      <c r="K21" s="124">
        <v>1047</v>
      </c>
      <c r="L21" s="261">
        <v>46</v>
      </c>
      <c r="M21" s="265" t="s">
        <v>157</v>
      </c>
      <c r="N21" s="124">
        <v>48162</v>
      </c>
      <c r="O21" s="261">
        <v>17.209090909</v>
      </c>
      <c r="P21" s="124">
        <v>828.8242363592581</v>
      </c>
      <c r="Q21" s="124">
        <v>1138.5368</v>
      </c>
      <c r="R21" s="124">
        <v>-309.712563640742</v>
      </c>
      <c r="S21" s="261">
        <v>1</v>
      </c>
      <c r="T21" s="195">
        <v>-1135.6127333493873</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13.3058688</v>
      </c>
      <c r="R22" s="124">
        <v>-13.3058688</v>
      </c>
      <c r="S22" s="261">
        <v>1</v>
      </c>
      <c r="T22" s="195">
        <v>-48.7881856</v>
      </c>
    </row>
    <row r="23" ht="18" customHeight="1" x14ac:dyDescent="0.25">
      <c r="B23" s="263"/>
      <c r="C23" s="264"/>
      <c r="D23" s="269" t="s">
        <v>314</v>
      </c>
      <c r="E23" s="260" t="s">
        <v>307</v>
      </c>
      <c r="F23" s="193"/>
      <c r="G23" s="261">
        <v>3865</v>
      </c>
      <c r="H23" s="261">
        <v>1928</v>
      </c>
      <c r="I23" s="193"/>
      <c r="J23" s="261">
        <v>8</v>
      </c>
      <c r="K23" s="124">
        <v>1929</v>
      </c>
      <c r="L23" s="261">
        <v>43.999</v>
      </c>
      <c r="M23" s="265" t="s">
        <v>157</v>
      </c>
      <c r="N23" s="124">
        <v>84874.07100000001</v>
      </c>
      <c r="O23" s="261">
        <v>19.990909091</v>
      </c>
      <c r="P23" s="124">
        <v>1696.7098375440796</v>
      </c>
      <c r="Q23" s="124">
        <v>6716.88734</v>
      </c>
      <c r="R23" s="124">
        <v>-5020.177502455921</v>
      </c>
      <c r="S23" s="261">
        <v>1</v>
      </c>
      <c r="T23" s="195">
        <v>-18407.317509005043</v>
      </c>
    </row>
    <row r="24" ht="18" customHeight="1" x14ac:dyDescent="0.25">
      <c r="B24" s="263"/>
      <c r="C24" s="264"/>
      <c r="D24" s="269" t="s">
        <v>315</v>
      </c>
      <c r="E24" s="260" t="s">
        <v>307</v>
      </c>
      <c r="F24" s="193"/>
      <c r="G24" s="261">
        <v>742</v>
      </c>
      <c r="H24" s="261">
        <v>888</v>
      </c>
      <c r="I24" s="193"/>
      <c r="J24" s="261">
        <v>13</v>
      </c>
      <c r="K24" s="124">
        <v>-159</v>
      </c>
      <c r="L24" s="261">
        <v>39</v>
      </c>
      <c r="M24" s="265" t="s">
        <v>157</v>
      </c>
      <c r="N24" s="124">
        <v>-6201</v>
      </c>
      <c r="O24" s="261">
        <v>22.009090909</v>
      </c>
      <c r="P24" s="124">
        <v>-136.478372726709</v>
      </c>
      <c r="Q24" s="124">
        <v>2907.762</v>
      </c>
      <c r="R24" s="124">
        <v>-3044.240372726709</v>
      </c>
      <c r="S24" s="261">
        <v>1</v>
      </c>
      <c r="T24" s="195">
        <v>-11162.214699997934</v>
      </c>
    </row>
    <row r="25" ht="18" customHeight="1" x14ac:dyDescent="0.25">
      <c r="B25" s="263"/>
      <c r="C25" s="264"/>
      <c r="D25" s="269" t="s">
        <v>316</v>
      </c>
      <c r="E25" s="260" t="s">
        <v>307</v>
      </c>
      <c r="F25" s="193"/>
      <c r="G25" s="261">
        <v>817</v>
      </c>
      <c r="H25" s="261">
        <v>1504</v>
      </c>
      <c r="I25" s="261">
        <v>31</v>
      </c>
      <c r="J25" s="261">
        <v>47</v>
      </c>
      <c r="K25" s="124">
        <v>-765</v>
      </c>
      <c r="L25" s="261">
        <v>42.002</v>
      </c>
      <c r="M25" s="265" t="s">
        <v>157</v>
      </c>
      <c r="N25" s="124">
        <v>-32131.530000000002</v>
      </c>
      <c r="O25" s="261">
        <v>19.990909091</v>
      </c>
      <c r="P25" s="124">
        <v>-642.3384951847393</v>
      </c>
      <c r="Q25" s="124">
        <v>618.24</v>
      </c>
      <c r="R25" s="124">
        <v>-1260.5784951847393</v>
      </c>
      <c r="S25" s="261">
        <v>1</v>
      </c>
      <c r="T25" s="195">
        <v>-4622.121149010711</v>
      </c>
    </row>
    <row r="26" ht="18" customHeight="1" x14ac:dyDescent="0.25">
      <c r="B26" s="263"/>
      <c r="C26" s="264"/>
      <c r="D26" s="269" t="s">
        <v>317</v>
      </c>
      <c r="E26" s="260" t="s">
        <v>307</v>
      </c>
      <c r="F26" s="193"/>
      <c r="G26" s="261">
        <v>1806</v>
      </c>
      <c r="H26" s="261">
        <v>48</v>
      </c>
      <c r="I26" s="193"/>
      <c r="J26" s="261" t="s">
        <v>106</v>
      </c>
      <c r="K26" s="124">
        <v>1758</v>
      </c>
      <c r="L26" s="261">
        <v>32</v>
      </c>
      <c r="M26" s="265" t="s">
        <v>157</v>
      </c>
      <c r="N26" s="124">
        <v>56256</v>
      </c>
      <c r="O26" s="261">
        <v>25.558026286</v>
      </c>
      <c r="P26" s="124">
        <v>1437.792326745216</v>
      </c>
      <c r="Q26" s="124">
        <v>156.48660153</v>
      </c>
      <c r="R26" s="124">
        <v>1281.3057252152162</v>
      </c>
      <c r="S26" s="261">
        <v>1</v>
      </c>
      <c r="T26" s="195">
        <v>4698.1209924557925</v>
      </c>
    </row>
    <row r="27" ht="18" customHeight="1" x14ac:dyDescent="0.25">
      <c r="B27" s="263"/>
      <c r="C27" s="264"/>
      <c r="D27" s="269" t="s">
        <v>318</v>
      </c>
      <c r="E27" s="260" t="s">
        <v>307</v>
      </c>
      <c r="F27" s="193"/>
      <c r="G27" s="261" t="s">
        <v>106</v>
      </c>
      <c r="H27" s="261" t="s">
        <v>106</v>
      </c>
      <c r="I27" s="193"/>
      <c r="J27" s="261">
        <v>-188</v>
      </c>
      <c r="K27" s="124">
        <v>188</v>
      </c>
      <c r="L27" s="261">
        <v>41.855</v>
      </c>
      <c r="M27" s="265" t="s">
        <v>157</v>
      </c>
      <c r="N27" s="124">
        <v>7868.74</v>
      </c>
      <c r="O27" s="261">
        <v>20</v>
      </c>
      <c r="P27" s="124">
        <v>157.3748</v>
      </c>
      <c r="Q27" s="124" t="s">
        <v>106</v>
      </c>
      <c r="R27" s="124">
        <v>157.3748</v>
      </c>
      <c r="S27" s="261">
        <v>1</v>
      </c>
      <c r="T27" s="195">
        <v>577.0409333333333</v>
      </c>
    </row>
    <row r="28" ht="18" customHeight="1" x14ac:dyDescent="0.25">
      <c r="B28" s="263"/>
      <c r="C28" s="266"/>
      <c r="D28" s="269" t="s">
        <v>319</v>
      </c>
      <c r="E28" s="260" t="s">
        <v>307</v>
      </c>
      <c r="F28" s="193"/>
      <c r="G28" s="261">
        <v>2378.9781322</v>
      </c>
      <c r="H28" s="261">
        <v>911.80975476</v>
      </c>
      <c r="I28" s="193"/>
      <c r="J28" s="261">
        <v>-20.26999325</v>
      </c>
      <c r="K28" s="124">
        <v>1487.4383706899998</v>
      </c>
      <c r="L28" s="261">
        <v>40.001</v>
      </c>
      <c r="M28" s="265" t="s">
        <v>157</v>
      </c>
      <c r="N28" s="124">
        <v>59499.02226597068</v>
      </c>
      <c r="O28" s="261">
        <v>19.990909091</v>
      </c>
      <c r="P28" s="124">
        <v>1189.4395451224045</v>
      </c>
      <c r="Q28" s="124">
        <v>1265.9892892</v>
      </c>
      <c r="R28" s="124">
        <v>-76.5497440775955</v>
      </c>
      <c r="S28" s="261">
        <v>1</v>
      </c>
      <c r="T28" s="195">
        <v>-280.6823949511835</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3751865.1691372846</v>
      </c>
      <c r="O30" s="278"/>
      <c r="P30" s="128">
        <v>75182.51348055148</v>
      </c>
      <c r="Q30" s="128">
        <v>14487.414747530001</v>
      </c>
      <c r="R30" s="128">
        <v>60695.09873302146</v>
      </c>
      <c r="S30" s="280"/>
      <c r="T30" s="281">
        <v>222548.69535441205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714.636</v>
      </c>
      <c r="H32" s="261" t="s">
        <v>106</v>
      </c>
      <c r="I32" s="193"/>
      <c r="J32" s="261" t="s">
        <v>106</v>
      </c>
      <c r="K32" s="124">
        <v>714.636</v>
      </c>
      <c r="L32" s="261">
        <v>32.322</v>
      </c>
      <c r="M32" s="262" t="s">
        <v>157</v>
      </c>
      <c r="N32" s="124">
        <v>23098.464792000002</v>
      </c>
      <c r="O32" s="261">
        <v>25.8</v>
      </c>
      <c r="P32" s="124">
        <v>595.9403916336001</v>
      </c>
      <c r="Q32" s="124" t="s">
        <v>106</v>
      </c>
      <c r="R32" s="124">
        <v>595.9403916336001</v>
      </c>
      <c r="S32" s="261">
        <v>1</v>
      </c>
      <c r="T32" s="195">
        <v>2185.1147693232006</v>
      </c>
    </row>
    <row r="33" ht="18" customHeight="1" x14ac:dyDescent="0.25">
      <c r="B33" s="263"/>
      <c r="C33" s="264"/>
      <c r="D33" s="271" t="s">
        <v>324</v>
      </c>
      <c r="E33" s="260" t="s">
        <v>307</v>
      </c>
      <c r="F33" s="261" t="s">
        <v>106</v>
      </c>
      <c r="G33" s="261">
        <v>5995</v>
      </c>
      <c r="H33" s="261">
        <v>17</v>
      </c>
      <c r="I33" s="193"/>
      <c r="J33" s="261" t="s">
        <v>106</v>
      </c>
      <c r="K33" s="124">
        <v>5978</v>
      </c>
      <c r="L33" s="261">
        <v>29.5</v>
      </c>
      <c r="M33" s="265" t="s">
        <v>157</v>
      </c>
      <c r="N33" s="124">
        <v>176351</v>
      </c>
      <c r="O33" s="261">
        <v>25.8</v>
      </c>
      <c r="P33" s="124">
        <v>4549.8558</v>
      </c>
      <c r="Q33" s="124" t="s">
        <v>106</v>
      </c>
      <c r="R33" s="124">
        <v>4549.8558</v>
      </c>
      <c r="S33" s="261">
        <v>1</v>
      </c>
      <c r="T33" s="195">
        <v>16682.8046</v>
      </c>
    </row>
    <row r="34" ht="18" customHeight="1" x14ac:dyDescent="0.25">
      <c r="B34" s="263"/>
      <c r="C34" s="264"/>
      <c r="D34" s="271" t="s">
        <v>325</v>
      </c>
      <c r="E34" s="260" t="s">
        <v>307</v>
      </c>
      <c r="F34" s="261">
        <v>452</v>
      </c>
      <c r="G34" s="261">
        <v>14396</v>
      </c>
      <c r="H34" s="261">
        <v>123</v>
      </c>
      <c r="I34" s="261" t="s">
        <v>106</v>
      </c>
      <c r="J34" s="261">
        <v>1632</v>
      </c>
      <c r="K34" s="124">
        <v>13093</v>
      </c>
      <c r="L34" s="261">
        <v>26</v>
      </c>
      <c r="M34" s="265" t="s">
        <v>157</v>
      </c>
      <c r="N34" s="124">
        <v>340418</v>
      </c>
      <c r="O34" s="261">
        <v>25.8</v>
      </c>
      <c r="P34" s="124">
        <v>8782.7844</v>
      </c>
      <c r="Q34" s="124">
        <v>2353.266661</v>
      </c>
      <c r="R34" s="124">
        <v>6429.517739000001</v>
      </c>
      <c r="S34" s="261">
        <v>1</v>
      </c>
      <c r="T34" s="195">
        <v>23574.898376333334</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37</v>
      </c>
      <c r="H36" s="261" t="s">
        <v>106</v>
      </c>
      <c r="I36" s="193"/>
      <c r="J36" s="261" t="s">
        <v>106</v>
      </c>
      <c r="K36" s="124">
        <v>37</v>
      </c>
      <c r="L36" s="261">
        <v>17</v>
      </c>
      <c r="M36" s="265" t="s">
        <v>157</v>
      </c>
      <c r="N36" s="124">
        <v>629</v>
      </c>
      <c r="O36" s="261">
        <v>27.545454545</v>
      </c>
      <c r="P36" s="124">
        <v>17.326090908805</v>
      </c>
      <c r="Q36" s="124" t="s">
        <v>106</v>
      </c>
      <c r="R36" s="124">
        <v>17.326090908805</v>
      </c>
      <c r="S36" s="261">
        <v>1</v>
      </c>
      <c r="T36" s="195">
        <v>63.52899999895166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121</v>
      </c>
      <c r="H39" s="261">
        <v>1</v>
      </c>
      <c r="I39" s="193"/>
      <c r="J39" s="261" t="s">
        <v>106</v>
      </c>
      <c r="K39" s="124">
        <v>120</v>
      </c>
      <c r="L39" s="261">
        <v>17</v>
      </c>
      <c r="M39" s="265" t="s">
        <v>157</v>
      </c>
      <c r="N39" s="124">
        <v>2040</v>
      </c>
      <c r="O39" s="261">
        <v>29.181818182</v>
      </c>
      <c r="P39" s="124">
        <v>59.53090909128</v>
      </c>
      <c r="Q39" s="124" t="s">
        <v>106</v>
      </c>
      <c r="R39" s="124">
        <v>59.53090909128</v>
      </c>
      <c r="S39" s="261">
        <v>1</v>
      </c>
      <c r="T39" s="195">
        <v>218.28000000136</v>
      </c>
    </row>
    <row r="40" ht="18" customHeight="1" x14ac:dyDescent="0.25">
      <c r="B40" s="263"/>
      <c r="C40" s="264"/>
      <c r="D40" s="271" t="s">
        <v>331</v>
      </c>
      <c r="E40" s="260" t="s">
        <v>307</v>
      </c>
      <c r="F40" s="193"/>
      <c r="G40" s="261">
        <v>1461</v>
      </c>
      <c r="H40" s="261">
        <v>701</v>
      </c>
      <c r="I40" s="193"/>
      <c r="J40" s="261">
        <v>-145</v>
      </c>
      <c r="K40" s="124">
        <v>905</v>
      </c>
      <c r="L40" s="261">
        <v>28</v>
      </c>
      <c r="M40" s="265" t="s">
        <v>157</v>
      </c>
      <c r="N40" s="124">
        <v>25340</v>
      </c>
      <c r="O40" s="261">
        <v>29.181818182</v>
      </c>
      <c r="P40" s="124">
        <v>739.46727273188</v>
      </c>
      <c r="Q40" s="124">
        <v>1552.323685</v>
      </c>
      <c r="R40" s="124">
        <v>-812.85641226812</v>
      </c>
      <c r="S40" s="261">
        <v>1</v>
      </c>
      <c r="T40" s="195">
        <v>-2980.473511649773</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567876.464792</v>
      </c>
      <c r="O43" s="278"/>
      <c r="P43" s="128">
        <v>14744.904864365566</v>
      </c>
      <c r="Q43" s="128">
        <v>3905.590346</v>
      </c>
      <c r="R43" s="128">
        <v>10839.314518365567</v>
      </c>
      <c r="S43" s="278"/>
      <c r="T43" s="281">
        <v>39744.15323400707</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44317.8</v>
      </c>
      <c r="G45" s="261">
        <v>1680928.2</v>
      </c>
      <c r="H45" s="261">
        <v>28438.2</v>
      </c>
      <c r="I45" s="261" t="s">
        <v>106</v>
      </c>
      <c r="J45" s="261">
        <v>37908</v>
      </c>
      <c r="K45" s="124">
        <v>1658899.8</v>
      </c>
      <c r="L45" s="261">
        <v>1</v>
      </c>
      <c r="M45" s="262" t="s">
        <v>157</v>
      </c>
      <c r="N45" s="124">
        <v>1658899.8</v>
      </c>
      <c r="O45" s="261">
        <v>15.351</v>
      </c>
      <c r="P45" s="124">
        <v>25465.770829800003</v>
      </c>
      <c r="Q45" s="124">
        <v>927.24051783</v>
      </c>
      <c r="R45" s="124">
        <v>24538.530311970004</v>
      </c>
      <c r="S45" s="261">
        <v>0.995</v>
      </c>
      <c r="T45" s="195">
        <v>89524.73808817056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1658899.8</v>
      </c>
      <c r="O47" s="309"/>
      <c r="P47" s="128">
        <v>25465.770829800003</v>
      </c>
      <c r="Q47" s="128">
        <v>927.24051783</v>
      </c>
      <c r="R47" s="128">
        <v>24538.530311970004</v>
      </c>
      <c r="S47" s="309"/>
      <c r="T47" s="281">
        <v>89524.73808817056</v>
      </c>
    </row>
    <row r="48" ht="18" customHeight="1" x14ac:dyDescent="0.25">
      <c r="B48" s="311" t="s">
        <v>340</v>
      </c>
      <c r="C48" s="312"/>
      <c r="D48" s="312"/>
      <c r="E48" s="313" t="s">
        <v>307</v>
      </c>
      <c r="F48" s="261">
        <v>4738.5581589</v>
      </c>
      <c r="G48" s="261" t="s">
        <v>106</v>
      </c>
      <c r="H48" s="261" t="s">
        <v>106</v>
      </c>
      <c r="I48" s="314" t="s">
        <v>106</v>
      </c>
      <c r="J48" s="261" t="s">
        <v>106</v>
      </c>
      <c r="K48" s="124">
        <v>4738.5581589</v>
      </c>
      <c r="L48" s="261">
        <v>9.3</v>
      </c>
      <c r="M48" s="315" t="s">
        <v>157</v>
      </c>
      <c r="N48" s="124">
        <v>44068.59087777001</v>
      </c>
      <c r="O48" s="261">
        <v>29.173456225</v>
      </c>
      <c r="P48" s="124">
        <v>1285.6331068700579</v>
      </c>
      <c r="Q48" s="124" t="s">
        <v>106</v>
      </c>
      <c r="R48" s="124">
        <v>1285.6331068700579</v>
      </c>
      <c r="S48" s="261">
        <v>1</v>
      </c>
      <c r="T48" s="195">
        <v>4713.988058523545</v>
      </c>
    </row>
    <row r="49" ht="18" customHeight="1" x14ac:dyDescent="0.25">
      <c r="B49" s="316" t="s">
        <v>341</v>
      </c>
      <c r="C49" s="271"/>
      <c r="D49" s="271"/>
      <c r="E49" s="272"/>
      <c r="F49" s="193"/>
      <c r="G49" s="150"/>
      <c r="H49" s="150"/>
      <c r="I49" s="193"/>
      <c r="J49" s="150"/>
      <c r="K49" s="150"/>
      <c r="L49" s="150"/>
      <c r="M49" s="273"/>
      <c r="N49" s="124">
        <v>35744.190736</v>
      </c>
      <c r="O49" s="150"/>
      <c r="P49" s="124">
        <v>680.7957714404423</v>
      </c>
      <c r="Q49" s="124"/>
      <c r="R49" s="124">
        <v>680.7957714404423</v>
      </c>
      <c r="S49" s="150"/>
      <c r="T49" s="195">
        <v>2496.2511619482884</v>
      </c>
    </row>
    <row r="50" ht="18" customHeight="1" x14ac:dyDescent="0.25">
      <c r="B50" s="317"/>
      <c r="C50" s="318"/>
      <c r="D50" s="318" t="s">
        <v>342</v>
      </c>
      <c r="E50" s="313" t="s">
        <v>307</v>
      </c>
      <c r="F50" s="314">
        <v>35744.190736</v>
      </c>
      <c r="G50" s="261" t="s">
        <v>167</v>
      </c>
      <c r="H50" s="261" t="s">
        <v>167</v>
      </c>
      <c r="I50" s="314" t="s">
        <v>167</v>
      </c>
      <c r="J50" s="261" t="s">
        <v>167</v>
      </c>
      <c r="K50" s="124">
        <v>35744.190736</v>
      </c>
      <c r="L50" s="261">
        <v>1</v>
      </c>
      <c r="M50" s="265" t="s">
        <v>157</v>
      </c>
      <c r="N50" s="124">
        <v>35744.190736</v>
      </c>
      <c r="O50" s="261">
        <v>19.046333332</v>
      </c>
      <c r="P50" s="124">
        <v>680.7957714404423</v>
      </c>
      <c r="Q50" s="124" t="s">
        <v>343</v>
      </c>
      <c r="R50" s="124">
        <v>680.7957714404423</v>
      </c>
      <c r="S50" s="261">
        <v>1</v>
      </c>
      <c r="T50" s="195">
        <v>2496.2511619482884</v>
      </c>
    </row>
    <row r="51" ht="18" customHeight="1" x14ac:dyDescent="0.3">
      <c r="B51" s="319" t="s">
        <v>344</v>
      </c>
      <c r="C51" s="320"/>
      <c r="D51" s="320"/>
      <c r="E51" s="277"/>
      <c r="F51" s="278"/>
      <c r="G51" s="278"/>
      <c r="H51" s="278"/>
      <c r="I51" s="278"/>
      <c r="J51" s="278"/>
      <c r="K51" s="278"/>
      <c r="L51" s="280"/>
      <c r="M51" s="321"/>
      <c r="N51" s="128">
        <v>79812.78161377</v>
      </c>
      <c r="O51" s="278"/>
      <c r="P51" s="128">
        <v>1966.4288783105003</v>
      </c>
      <c r="Q51" s="128" t="s">
        <v>106</v>
      </c>
      <c r="R51" s="128">
        <v>1966.4288783105003</v>
      </c>
      <c r="S51" s="278"/>
      <c r="T51" s="281">
        <v>7210.2392204718335</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6058454.215543054</v>
      </c>
      <c r="O53" s="333"/>
      <c r="P53" s="127">
        <v>117359.61805302756</v>
      </c>
      <c r="Q53" s="127">
        <v>19320.245611360002</v>
      </c>
      <c r="R53" s="127">
        <v>98039.37244166752</v>
      </c>
      <c r="S53" s="333"/>
      <c r="T53" s="336">
        <v>359027.8258970615</v>
      </c>
    </row>
    <row r="54" ht="18" customHeight="1" x14ac:dyDescent="0.25">
      <c r="B54" s="337" t="s">
        <v>347</v>
      </c>
      <c r="C54" s="297"/>
      <c r="D54" s="338"/>
      <c r="E54" s="339"/>
      <c r="F54" s="193"/>
      <c r="G54" s="193"/>
      <c r="H54" s="193"/>
      <c r="I54" s="193"/>
      <c r="J54" s="193"/>
      <c r="K54" s="193"/>
      <c r="L54" s="193"/>
      <c r="M54" s="340"/>
      <c r="N54" s="124">
        <v>453750.39845273</v>
      </c>
      <c r="O54" s="193"/>
      <c r="P54" s="124">
        <v>12717.817869050177</v>
      </c>
      <c r="Q54" s="124" t="s">
        <v>110</v>
      </c>
      <c r="R54" s="124">
        <v>12717.817869050177</v>
      </c>
      <c r="S54" s="193"/>
      <c r="T54" s="195">
        <v>46631.99885318399</v>
      </c>
    </row>
    <row r="55" ht="18" customHeight="1" x14ac:dyDescent="0.25">
      <c r="B55" s="301"/>
      <c r="C55" s="299"/>
      <c r="D55" s="338" t="s">
        <v>348</v>
      </c>
      <c r="E55" s="260" t="s">
        <v>337</v>
      </c>
      <c r="F55" s="261">
        <v>312924.7016</v>
      </c>
      <c r="G55" s="261" t="s">
        <v>106</v>
      </c>
      <c r="H55" s="261" t="s">
        <v>106</v>
      </c>
      <c r="I55" s="193"/>
      <c r="J55" s="261" t="s">
        <v>106</v>
      </c>
      <c r="K55" s="124">
        <v>312924.7016</v>
      </c>
      <c r="L55" s="261">
        <v>1</v>
      </c>
      <c r="M55" s="265" t="s">
        <v>157</v>
      </c>
      <c r="N55" s="124">
        <v>312924.7016</v>
      </c>
      <c r="O55" s="261">
        <v>29.9</v>
      </c>
      <c r="P55" s="124">
        <v>9356.44857784</v>
      </c>
      <c r="Q55" s="124" t="s">
        <v>114</v>
      </c>
      <c r="R55" s="124">
        <v>9356.44857784</v>
      </c>
      <c r="S55" s="261">
        <v>1</v>
      </c>
      <c r="T55" s="195">
        <v>34306.978118746665</v>
      </c>
    </row>
    <row r="56" ht="18" customHeight="1" x14ac:dyDescent="0.25">
      <c r="B56" s="301"/>
      <c r="C56" s="299"/>
      <c r="D56" s="338" t="s">
        <v>349</v>
      </c>
      <c r="E56" s="260" t="s">
        <v>337</v>
      </c>
      <c r="F56" s="261">
        <v>67348.90575</v>
      </c>
      <c r="G56" s="261" t="s">
        <v>114</v>
      </c>
      <c r="H56" s="261" t="s">
        <v>114</v>
      </c>
      <c r="I56" s="261" t="s">
        <v>114</v>
      </c>
      <c r="J56" s="261" t="s">
        <v>106</v>
      </c>
      <c r="K56" s="124">
        <v>67348.90575</v>
      </c>
      <c r="L56" s="261">
        <v>1</v>
      </c>
      <c r="M56" s="265" t="s">
        <v>157</v>
      </c>
      <c r="N56" s="124">
        <v>67348.90575</v>
      </c>
      <c r="O56" s="261">
        <v>20</v>
      </c>
      <c r="P56" s="124">
        <v>1346.9781150000003</v>
      </c>
      <c r="Q56" s="124" t="s">
        <v>114</v>
      </c>
      <c r="R56" s="124">
        <v>1346.9781150000003</v>
      </c>
      <c r="S56" s="261">
        <v>1</v>
      </c>
      <c r="T56" s="195">
        <v>4938.919755000001</v>
      </c>
    </row>
    <row r="57" ht="18" customHeight="1" x14ac:dyDescent="0.25">
      <c r="B57" s="301"/>
      <c r="C57" s="299"/>
      <c r="D57" s="338" t="s">
        <v>350</v>
      </c>
      <c r="E57" s="341" t="s">
        <v>337</v>
      </c>
      <c r="F57" s="167">
        <v>2568.1148805</v>
      </c>
      <c r="G57" s="167" t="s">
        <v>106</v>
      </c>
      <c r="H57" s="167" t="s">
        <v>106</v>
      </c>
      <c r="I57" s="261" t="s">
        <v>106</v>
      </c>
      <c r="J57" s="167" t="s">
        <v>106</v>
      </c>
      <c r="K57" s="119">
        <v>2568.1148805</v>
      </c>
      <c r="L57" s="167">
        <v>1</v>
      </c>
      <c r="M57" s="265" t="s">
        <v>157</v>
      </c>
      <c r="N57" s="119">
        <v>2568.1148805</v>
      </c>
      <c r="O57" s="167">
        <v>30.6</v>
      </c>
      <c r="P57" s="119">
        <v>78.5843153433</v>
      </c>
      <c r="Q57" s="119" t="s">
        <v>114</v>
      </c>
      <c r="R57" s="119">
        <v>78.5843153433</v>
      </c>
      <c r="S57" s="167">
        <v>1</v>
      </c>
      <c r="T57" s="181">
        <v>288.1424895921</v>
      </c>
    </row>
    <row r="58" ht="18" customHeight="1" x14ac:dyDescent="0.25">
      <c r="B58" s="342"/>
      <c r="C58" s="343"/>
      <c r="D58" s="344" t="s">
        <v>351</v>
      </c>
      <c r="E58" s="345" t="s">
        <v>307</v>
      </c>
      <c r="F58" s="346">
        <v>7624.5888411</v>
      </c>
      <c r="G58" s="346" t="s">
        <v>106</v>
      </c>
      <c r="H58" s="346" t="s">
        <v>106</v>
      </c>
      <c r="I58" s="333"/>
      <c r="J58" s="346" t="s">
        <v>106</v>
      </c>
      <c r="K58" s="127">
        <v>7624.5888411</v>
      </c>
      <c r="L58" s="346">
        <v>9.3</v>
      </c>
      <c r="M58" s="347" t="s">
        <v>157</v>
      </c>
      <c r="N58" s="127">
        <v>70908.67622223</v>
      </c>
      <c r="O58" s="346">
        <v>27.3</v>
      </c>
      <c r="P58" s="127">
        <v>1935.806860866879</v>
      </c>
      <c r="Q58" s="127" t="s">
        <v>106</v>
      </c>
      <c r="R58" s="127">
        <v>1935.806860866879</v>
      </c>
      <c r="S58" s="346">
        <v>1</v>
      </c>
      <c r="T58" s="336">
        <v>7097.958489845223</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3751.8651691372847</v>
      </c>
      <c r="D10" s="376">
        <v>3034.352195878485</v>
      </c>
      <c r="E10" s="375">
        <v>222548.69535441205</v>
      </c>
      <c r="F10" s="375">
        <v>3101.3440038840345</v>
      </c>
      <c r="G10" s="375">
        <v>228238.4050258253</v>
      </c>
      <c r="H10" s="375">
        <v>-2.1600895586446027</v>
      </c>
      <c r="I10" s="377">
        <v>-2.492880052666627</v>
      </c>
    </row>
    <row r="11" ht="18" customHeight="1" x14ac:dyDescent="0.25">
      <c r="B11" s="378" t="s">
        <v>378</v>
      </c>
      <c r="C11" s="375">
        <v>567.876464792</v>
      </c>
      <c r="D11" s="375">
        <v>347.975093508</v>
      </c>
      <c r="E11" s="375">
        <v>39744.15323400707</v>
      </c>
      <c r="F11" s="375">
        <v>368.08592057374017</v>
      </c>
      <c r="G11" s="375">
        <v>39817.28736456082</v>
      </c>
      <c r="H11" s="375">
        <v>-5.463623013451094</v>
      </c>
      <c r="I11" s="377">
        <v>-0.18367431684671348</v>
      </c>
    </row>
    <row r="12" ht="18" customHeight="1" x14ac:dyDescent="0.25">
      <c r="B12" s="378" t="s">
        <v>379</v>
      </c>
      <c r="C12" s="375">
        <v>1658.8998000000001</v>
      </c>
      <c r="D12" s="375">
        <v>1598.4971866310002</v>
      </c>
      <c r="E12" s="375">
        <v>89524.73808817056</v>
      </c>
      <c r="F12" s="375">
        <v>1589.6055493714111</v>
      </c>
      <c r="G12" s="375">
        <v>89541.64661973098</v>
      </c>
      <c r="H12" s="375">
        <v>0.5593612366983207</v>
      </c>
      <c r="I12" s="377">
        <v>-0.018883427096471495</v>
      </c>
    </row>
    <row r="13" ht="18" customHeight="1" x14ac:dyDescent="0.25">
      <c r="B13" s="378" t="s">
        <v>380</v>
      </c>
      <c r="C13" s="375">
        <v>79.81278161377001</v>
      </c>
      <c r="D13" s="375">
        <v>79.81278161377001</v>
      </c>
      <c r="E13" s="375">
        <v>7210.2392204718335</v>
      </c>
      <c r="F13" s="375">
        <v>79.8246255318517</v>
      </c>
      <c r="G13" s="375">
        <v>7213.87252207637</v>
      </c>
      <c r="H13" s="375">
        <v>-0.014837423918706332</v>
      </c>
      <c r="I13" s="377">
        <v>-0.05036548113953438</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6058.4542155430545</v>
      </c>
      <c r="D15" s="381">
        <v>5060.637257631256</v>
      </c>
      <c r="E15" s="381">
        <v>359027.8258970615</v>
      </c>
      <c r="F15" s="381">
        <v>5138.860099361038</v>
      </c>
      <c r="G15" s="381">
        <v>364811.21153219347</v>
      </c>
      <c r="H15" s="381">
        <v>-1.5221827451482508</v>
      </c>
      <c r="I15" s="382">
        <v>-1.5853091824787855</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82177.329</v>
      </c>
      <c r="F19" s="426">
        <v>20.324423637570405</v>
      </c>
      <c r="G19" s="431">
        <v>1670.206848</v>
      </c>
      <c r="H19" s="432">
        <v>6124.091776</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66194</v>
      </c>
      <c r="F21" s="426">
        <v>17.2</v>
      </c>
      <c r="G21" s="446">
        <v>1138.5368</v>
      </c>
      <c r="H21" s="432">
        <v>4174.634933333334</v>
      </c>
      <c r="I21" s="447" t="s">
        <v>106</v>
      </c>
      <c r="J21" s="448"/>
      <c r="M21" s="372"/>
    </row>
    <row r="22" ht="18" customHeight="1" x14ac:dyDescent="0.25">
      <c r="B22" s="444"/>
      <c r="C22" s="258"/>
      <c r="D22" s="424" t="s">
        <v>414</v>
      </c>
      <c r="E22" s="445">
        <v>792.016</v>
      </c>
      <c r="F22" s="426">
        <v>16.8</v>
      </c>
      <c r="G22" s="446">
        <v>13.3058688</v>
      </c>
      <c r="H22" s="432">
        <v>48.7881856</v>
      </c>
      <c r="I22" s="447" t="s">
        <v>106</v>
      </c>
      <c r="J22" s="448"/>
      <c r="M22" s="372"/>
    </row>
    <row r="23" ht="18" customHeight="1" x14ac:dyDescent="0.25">
      <c r="B23" s="444"/>
      <c r="C23" s="258"/>
      <c r="D23" s="424" t="s">
        <v>415</v>
      </c>
      <c r="E23" s="445">
        <v>335844.367</v>
      </c>
      <c r="F23" s="426">
        <v>19.999999999999996</v>
      </c>
      <c r="G23" s="446">
        <v>6716.88734</v>
      </c>
      <c r="H23" s="432">
        <v>24628.586913333333</v>
      </c>
      <c r="I23" s="447">
        <v>4473.743748</v>
      </c>
      <c r="J23" s="448" t="s">
        <v>416</v>
      </c>
      <c r="M23" s="372"/>
    </row>
    <row r="24" ht="18" customHeight="1" x14ac:dyDescent="0.25">
      <c r="B24" s="444"/>
      <c r="C24" s="258"/>
      <c r="D24" s="424" t="s">
        <v>315</v>
      </c>
      <c r="E24" s="445">
        <v>132171</v>
      </c>
      <c r="F24" s="426">
        <v>22</v>
      </c>
      <c r="G24" s="446">
        <v>2907.762</v>
      </c>
      <c r="H24" s="432">
        <v>10661.794</v>
      </c>
      <c r="I24" s="447" t="s">
        <v>106</v>
      </c>
      <c r="J24" s="448"/>
      <c r="M24" s="372"/>
    </row>
    <row r="25" ht="18" customHeight="1" x14ac:dyDescent="0.25">
      <c r="B25" s="444"/>
      <c r="C25" s="258"/>
      <c r="D25" s="424" t="s">
        <v>417</v>
      </c>
      <c r="E25" s="445">
        <v>30912</v>
      </c>
      <c r="F25" s="426">
        <v>20</v>
      </c>
      <c r="G25" s="446">
        <v>618.24</v>
      </c>
      <c r="H25" s="432">
        <v>2266.88</v>
      </c>
      <c r="I25" s="447">
        <v>409.09199112</v>
      </c>
      <c r="J25" s="448" t="s">
        <v>418</v>
      </c>
      <c r="M25" s="372"/>
    </row>
    <row r="26" ht="18" customHeight="1" x14ac:dyDescent="0.25">
      <c r="B26" s="444"/>
      <c r="C26" s="258"/>
      <c r="D26" s="424" t="s">
        <v>419</v>
      </c>
      <c r="E26" s="445">
        <v>6122.7967988</v>
      </c>
      <c r="F26" s="426">
        <v>25.55802628639736</v>
      </c>
      <c r="G26" s="446">
        <v>156.48660153</v>
      </c>
      <c r="H26" s="432">
        <v>573.78420561</v>
      </c>
      <c r="I26" s="447">
        <v>529.56434905</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63299.46446</v>
      </c>
      <c r="F28" s="426">
        <v>20</v>
      </c>
      <c r="G28" s="446">
        <v>1265.9892892</v>
      </c>
      <c r="H28" s="432">
        <v>4641.960727066667</v>
      </c>
      <c r="I28" s="447">
        <v>107.57078087</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717512.9732588</v>
      </c>
      <c r="F30" s="453">
        <v>20.19115373166156</v>
      </c>
      <c r="G30" s="454">
        <v>14487.414747530001</v>
      </c>
      <c r="H30" s="453">
        <v>53120.520740943335</v>
      </c>
      <c r="I30" s="454">
        <v>5519.97086904</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10027.916563</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91211.886084</v>
      </c>
      <c r="F34" s="426">
        <v>25.800000000359606</v>
      </c>
      <c r="G34" s="446">
        <v>2353.266661</v>
      </c>
      <c r="H34" s="432">
        <v>8628.644423666667</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128689.4852</v>
      </c>
      <c r="F40" s="426">
        <v>12.062552605502226</v>
      </c>
      <c r="G40" s="431">
        <v>1552.323685</v>
      </c>
      <c r="H40" s="432">
        <v>5691.853511666666</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219901.371284</v>
      </c>
      <c r="F43" s="453">
        <v>17.76064570764307</v>
      </c>
      <c r="G43" s="454">
        <v>3905.590346</v>
      </c>
      <c r="H43" s="453">
        <v>14320.497935333333</v>
      </c>
      <c r="I43" s="454">
        <v>10027.916563</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60402.613369</v>
      </c>
      <c r="F45" s="432">
        <v>15.351000000041076</v>
      </c>
      <c r="G45" s="466">
        <v>927.24051783</v>
      </c>
      <c r="H45" s="432">
        <v>3399.88189871</v>
      </c>
      <c r="I45" s="467">
        <v>2521.10158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60402.613369</v>
      </c>
      <c r="F47" s="453">
        <v>15.351000000041076</v>
      </c>
      <c r="G47" s="454">
        <v>927.24051783</v>
      </c>
      <c r="H47" s="453">
        <v>3399.88189871</v>
      </c>
      <c r="I47" s="454">
        <v>2521.10158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997816.9579118</v>
      </c>
      <c r="F52" s="474">
        <v>19.36251479609327</v>
      </c>
      <c r="G52" s="479">
        <v>19320.245611360002</v>
      </c>
      <c r="H52" s="474">
        <v>70840.90057498666</v>
      </c>
      <c r="I52" s="478">
        <v>18068.98901204</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9.447</v>
      </c>
      <c r="G10" s="509" t="s">
        <v>109</v>
      </c>
      <c r="H10" s="510" t="s">
        <v>106</v>
      </c>
      <c r="I10" s="511" t="s">
        <v>106</v>
      </c>
    </row>
    <row r="11" ht="18" customHeight="1" x14ac:dyDescent="0.25">
      <c r="B11" s="512" t="s">
        <v>458</v>
      </c>
      <c r="C11" s="27" t="s">
        <v>106</v>
      </c>
      <c r="D11" s="125" t="s">
        <v>106</v>
      </c>
      <c r="E11" s="125" t="s">
        <v>109</v>
      </c>
      <c r="F11" s="125">
        <v>9.447</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9.447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0.745621013364563</v>
      </c>
      <c r="G23" s="509" t="s">
        <v>113</v>
      </c>
      <c r="H23" s="510" t="s">
        <v>106</v>
      </c>
      <c r="I23" s="511" t="s">
        <v>106</v>
      </c>
    </row>
    <row r="24" ht="18" customHeight="1" x14ac:dyDescent="0.25">
      <c r="B24" s="512" t="s">
        <v>471</v>
      </c>
      <c r="C24" s="27">
        <v>4.244387</v>
      </c>
      <c r="D24" s="125">
        <v>0.17567224981241414</v>
      </c>
      <c r="E24" s="125" t="s">
        <v>109</v>
      </c>
      <c r="F24" s="27">
        <v>0.745621013364563</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3393.23195864629</v>
      </c>
      <c r="J10" s="549">
        <v>3.2929410327070565</v>
      </c>
      <c r="K10" s="120">
        <v>0.08171047887021085</v>
      </c>
      <c r="L10" s="550" t="s">
        <v>109</v>
      </c>
    </row>
    <row r="11" ht="18" customHeight="1" x14ac:dyDescent="0.25">
      <c r="B11" s="512" t="s">
        <v>502</v>
      </c>
      <c r="C11" s="551" t="s">
        <v>503</v>
      </c>
      <c r="D11" s="552" t="s">
        <v>504</v>
      </c>
      <c r="E11" s="167">
        <v>44.31</v>
      </c>
      <c r="F11" s="119">
        <v>252097.31055174224</v>
      </c>
      <c r="G11" s="119">
        <v>5373.260335428638</v>
      </c>
      <c r="H11" s="553">
        <v>1.88341083922241</v>
      </c>
      <c r="I11" s="554">
        <v>11.1704318305477</v>
      </c>
      <c r="J11" s="167">
        <v>0.238089165462843</v>
      </c>
      <c r="K11" s="170">
        <v>0.000083453934285945</v>
      </c>
      <c r="L11" s="555" t="s">
        <v>106</v>
      </c>
    </row>
    <row r="12" ht="18" customHeight="1" x14ac:dyDescent="0.25">
      <c r="B12" s="512" t="s">
        <v>505</v>
      </c>
      <c r="C12" s="551" t="s">
        <v>503</v>
      </c>
      <c r="D12" s="552" t="s">
        <v>504</v>
      </c>
      <c r="E12" s="167">
        <v>44.31</v>
      </c>
      <c r="F12" s="119">
        <v>7201.27673820334</v>
      </c>
      <c r="G12" s="119">
        <v>54578.09738427781</v>
      </c>
      <c r="H12" s="556"/>
      <c r="I12" s="557">
        <v>0.31908857226979</v>
      </c>
      <c r="J12" s="167">
        <v>2.41835549509735</v>
      </c>
      <c r="K12" s="49"/>
      <c r="L12" s="168" t="s">
        <v>106</v>
      </c>
    </row>
    <row r="13" ht="18" customHeight="1" x14ac:dyDescent="0.25">
      <c r="B13" s="512" t="s">
        <v>506</v>
      </c>
      <c r="C13" s="551" t="s">
        <v>507</v>
      </c>
      <c r="D13" s="552" t="s">
        <v>504</v>
      </c>
      <c r="E13" s="167">
        <v>5423.36765367412</v>
      </c>
      <c r="F13" s="119">
        <v>5.925176597764028</v>
      </c>
      <c r="G13" s="119">
        <v>65.24930033913064</v>
      </c>
      <c r="H13" s="556"/>
      <c r="I13" s="557">
        <v>0.0321344111026203</v>
      </c>
      <c r="J13" s="167">
        <v>0.353870944884109</v>
      </c>
      <c r="K13" s="49"/>
      <c r="L13" s="168" t="s">
        <v>106</v>
      </c>
    </row>
    <row r="14" ht="18" customHeight="1" x14ac:dyDescent="0.25">
      <c r="B14" s="512" t="s">
        <v>508</v>
      </c>
      <c r="C14" s="551" t="s">
        <v>509</v>
      </c>
      <c r="D14" s="552" t="s">
        <v>504</v>
      </c>
      <c r="E14" s="167">
        <v>3676.51977</v>
      </c>
      <c r="F14" s="119">
        <v>919812.8979005517</v>
      </c>
      <c r="G14" s="119">
        <v>76.87308785034904</v>
      </c>
      <c r="H14" s="558">
        <v>22.202253773253858</v>
      </c>
      <c r="I14" s="557">
        <v>3381.71030383237</v>
      </c>
      <c r="J14" s="167">
        <v>0.282625427262755</v>
      </c>
      <c r="K14" s="170">
        <v>0.0816270249359249</v>
      </c>
      <c r="L14" s="168" t="s">
        <v>106</v>
      </c>
    </row>
    <row r="15" ht="18" customHeight="1" x14ac:dyDescent="0.25">
      <c r="B15" s="512" t="s">
        <v>510</v>
      </c>
      <c r="C15" s="551" t="s">
        <v>509</v>
      </c>
      <c r="D15" s="552" t="s">
        <v>504</v>
      </c>
      <c r="E15" s="167">
        <v>4419.31976554474</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343.79034359832184</v>
      </c>
      <c r="J17" s="568">
        <v>53.735895547840215</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133.1512</v>
      </c>
      <c r="F20" s="119">
        <v>2576896.525774924</v>
      </c>
      <c r="G20" s="119">
        <v>914.8248613164284</v>
      </c>
      <c r="H20" s="140"/>
      <c r="I20" s="167">
        <v>343.116864682762</v>
      </c>
      <c r="J20" s="167">
        <v>0.121810028074116</v>
      </c>
      <c r="K20" s="140"/>
      <c r="L20" s="168" t="s">
        <v>106</v>
      </c>
    </row>
    <row r="21" ht="18" customHeight="1" x14ac:dyDescent="0.25">
      <c r="B21" s="512" t="s">
        <v>517</v>
      </c>
      <c r="C21" s="551" t="s">
        <v>518</v>
      </c>
      <c r="D21" s="552" t="s">
        <v>504</v>
      </c>
      <c r="E21" s="167">
        <v>1660.56036036036</v>
      </c>
      <c r="F21" s="119">
        <v>228.8447169182742</v>
      </c>
      <c r="G21" s="119">
        <v>18217.794113723234</v>
      </c>
      <c r="H21" s="556"/>
      <c r="I21" s="557">
        <v>0.380010465592374</v>
      </c>
      <c r="J21" s="167">
        <v>30.2517467584551</v>
      </c>
      <c r="K21" s="49"/>
      <c r="L21" s="168" t="s">
        <v>106</v>
      </c>
    </row>
    <row r="22" ht="18" customHeight="1" x14ac:dyDescent="0.25">
      <c r="B22" s="512" t="s">
        <v>519</v>
      </c>
      <c r="C22" s="551" t="s">
        <v>518</v>
      </c>
      <c r="D22" s="552" t="s">
        <v>504</v>
      </c>
      <c r="E22" s="167">
        <v>1660.56036036036</v>
      </c>
      <c r="F22" s="119">
        <v>176.72856523191672</v>
      </c>
      <c r="G22" s="119">
        <v>14068.94884341399</v>
      </c>
      <c r="H22" s="556"/>
      <c r="I22" s="557">
        <v>0.293468449967481</v>
      </c>
      <c r="J22" s="167">
        <v>23.362338761311</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580.1556663913858</v>
      </c>
      <c r="J24" s="131">
        <v>1.0841561060234841</v>
      </c>
      <c r="K24" s="131">
        <v>0.058844986995543594</v>
      </c>
      <c r="L24" s="133" t="s">
        <v>106</v>
      </c>
    </row>
    <row r="25" ht="18" customHeight="1" x14ac:dyDescent="0.25">
      <c r="B25" s="571" t="s">
        <v>522</v>
      </c>
      <c r="C25" s="572"/>
      <c r="D25" s="573"/>
      <c r="E25" s="150"/>
      <c r="F25" s="150"/>
      <c r="G25" s="150"/>
      <c r="H25" s="150"/>
      <c r="I25" s="574">
        <v>0.116590055252423</v>
      </c>
      <c r="J25" s="119">
        <v>0.883629892439418</v>
      </c>
      <c r="K25" s="520"/>
      <c r="L25" s="121" t="s">
        <v>106</v>
      </c>
    </row>
    <row r="26" ht="18" customHeight="1" x14ac:dyDescent="0.25">
      <c r="B26" s="575" t="s">
        <v>523</v>
      </c>
      <c r="C26" s="551" t="s">
        <v>503</v>
      </c>
      <c r="D26" s="552" t="s">
        <v>504</v>
      </c>
      <c r="E26" s="167">
        <v>44.31</v>
      </c>
      <c r="F26" s="119">
        <v>2631.235731266599</v>
      </c>
      <c r="G26" s="119">
        <v>19941.99712117847</v>
      </c>
      <c r="H26" s="150"/>
      <c r="I26" s="261">
        <v>0.116590055252423</v>
      </c>
      <c r="J26" s="261">
        <v>0.883629892439418</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580.0390763361333</v>
      </c>
      <c r="J29" s="574">
        <v>0.200526213584066</v>
      </c>
      <c r="K29" s="119">
        <v>0.058844986995543594</v>
      </c>
      <c r="L29" s="121" t="s">
        <v>106</v>
      </c>
    </row>
    <row r="30" ht="18" customHeight="1" x14ac:dyDescent="0.25">
      <c r="B30" s="575" t="s">
        <v>529</v>
      </c>
      <c r="C30" s="551" t="s">
        <v>530</v>
      </c>
      <c r="D30" s="552" t="s">
        <v>504</v>
      </c>
      <c r="E30" s="167">
        <v>10.041698261286</v>
      </c>
      <c r="F30" s="119">
        <v>53282591.44817359</v>
      </c>
      <c r="G30" s="119">
        <v>9827.371074697778</v>
      </c>
      <c r="H30" s="119">
        <v>1662.5025019008212</v>
      </c>
      <c r="I30" s="261">
        <v>535.047705901937</v>
      </c>
      <c r="J30" s="261">
        <v>0.098683495033805</v>
      </c>
      <c r="K30" s="261">
        <v>0.0166943484827211</v>
      </c>
      <c r="L30" s="555" t="s">
        <v>106</v>
      </c>
    </row>
    <row r="31" ht="18" customHeight="1" x14ac:dyDescent="0.25">
      <c r="B31" s="575" t="s">
        <v>531</v>
      </c>
      <c r="C31" s="551" t="s">
        <v>532</v>
      </c>
      <c r="D31" s="552" t="s">
        <v>525</v>
      </c>
      <c r="E31" s="167">
        <v>9.14388426412834</v>
      </c>
      <c r="F31" s="119">
        <v>4920378.379098535</v>
      </c>
      <c r="G31" s="119">
        <v>11137.796105949443</v>
      </c>
      <c r="H31" s="119">
        <v>4609.7082263147595</v>
      </c>
      <c r="I31" s="167">
        <v>44.9913704341964</v>
      </c>
      <c r="J31" s="167">
        <v>0.101842718550261</v>
      </c>
      <c r="K31" s="167">
        <v>0.0421506385128225</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20.9108759001393</v>
      </c>
      <c r="M9" s="645">
        <v>79.0891240998607</v>
      </c>
    </row>
    <row r="10" ht="18" customHeight="1" x14ac:dyDescent="0.25">
      <c r="B10" s="221" t="s">
        <v>609</v>
      </c>
      <c r="C10" s="646">
        <v>229625.83621516218</v>
      </c>
      <c r="D10" s="647"/>
      <c r="E10" s="648"/>
      <c r="F10" s="648"/>
      <c r="G10" s="646">
        <v>16875.08663447383</v>
      </c>
      <c r="H10" s="646">
        <v>0.0662757387445004</v>
      </c>
      <c r="I10" s="649">
        <v>0.4592516724303244</v>
      </c>
      <c r="J10" s="7"/>
      <c r="K10" s="305" t="s">
        <v>610</v>
      </c>
      <c r="L10" s="650">
        <v>12.338098786586555</v>
      </c>
      <c r="M10" s="651">
        <v>87.66190121341344</v>
      </c>
    </row>
    <row r="11" ht="18" customHeight="1" x14ac:dyDescent="0.25">
      <c r="B11" s="652" t="s">
        <v>196</v>
      </c>
      <c r="C11" s="653">
        <v>229449.630100427</v>
      </c>
      <c r="D11" s="654">
        <v>73.49179031582852</v>
      </c>
      <c r="E11" s="654">
        <v>0.28670459703599227</v>
      </c>
      <c r="F11" s="654">
        <v>2</v>
      </c>
      <c r="G11" s="655">
        <v>16862.664103385</v>
      </c>
      <c r="H11" s="655">
        <v>0.0657842637380004</v>
      </c>
      <c r="I11" s="656">
        <v>0.458899260200854</v>
      </c>
      <c r="J11" s="7"/>
      <c r="K11" s="348" t="s">
        <v>611</v>
      </c>
      <c r="L11" s="7"/>
      <c r="M11" s="7"/>
    </row>
    <row r="12" ht="18" customHeight="1" x14ac:dyDescent="0.25">
      <c r="B12" s="657" t="s">
        <v>195</v>
      </c>
      <c r="C12" s="653">
        <v>176.206114735203</v>
      </c>
      <c r="D12" s="654">
        <v>70.49999999999994</v>
      </c>
      <c r="E12" s="654">
        <v>2.7892051716739354</v>
      </c>
      <c r="F12" s="654">
        <v>2</v>
      </c>
      <c r="G12" s="655">
        <v>12.4225310888318</v>
      </c>
      <c r="H12" s="655">
        <v>0.000491475006499999</v>
      </c>
      <c r="I12" s="656">
        <v>0.000352412229470407</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118169.41385270479</v>
      </c>
      <c r="D14" s="666"/>
      <c r="E14" s="667"/>
      <c r="F14" s="668"/>
      <c r="G14" s="665">
        <v>9189.688110737387</v>
      </c>
      <c r="H14" s="665">
        <v>0.8283438787050541</v>
      </c>
      <c r="I14" s="669">
        <v>0.23666967963001534</v>
      </c>
      <c r="J14" s="7"/>
      <c r="K14" s="664"/>
      <c r="L14" s="664"/>
      <c r="M14" s="664"/>
    </row>
    <row r="15" ht="18" customHeight="1" x14ac:dyDescent="0.25">
      <c r="B15" s="670" t="s">
        <v>221</v>
      </c>
      <c r="C15" s="671">
        <v>106978.194361702</v>
      </c>
      <c r="D15" s="654">
        <v>77.99999999999967</v>
      </c>
      <c r="E15" s="654">
        <v>6.9999999999999725</v>
      </c>
      <c r="F15" s="654">
        <v>1.9999999999999907</v>
      </c>
      <c r="G15" s="672">
        <v>8344.29916021272</v>
      </c>
      <c r="H15" s="672">
        <v>0.748847360531911</v>
      </c>
      <c r="I15" s="673">
        <v>0.213956388723403</v>
      </c>
      <c r="J15" s="7"/>
      <c r="K15" s="664"/>
      <c r="L15" s="664"/>
      <c r="M15" s="664"/>
    </row>
    <row r="16" ht="18" customHeight="1" x14ac:dyDescent="0.25">
      <c r="B16" s="670" t="s">
        <v>222</v>
      </c>
      <c r="C16" s="674">
        <v>10587.1125469587</v>
      </c>
      <c r="D16" s="654">
        <v>74.52288666904221</v>
      </c>
      <c r="E16" s="654">
        <v>6.99999999999999</v>
      </c>
      <c r="F16" s="654">
        <v>2</v>
      </c>
      <c r="G16" s="675">
        <v>788.982188489398</v>
      </c>
      <c r="H16" s="675">
        <v>0.0741097878287108</v>
      </c>
      <c r="I16" s="676">
        <v>0.0211742250939174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604.106944044085</v>
      </c>
      <c r="D18" s="678"/>
      <c r="E18" s="679"/>
      <c r="F18" s="679"/>
      <c r="G18" s="654">
        <v>56.4067620352694</v>
      </c>
      <c r="H18" s="654">
        <v>0.00538673034443228</v>
      </c>
      <c r="I18" s="680">
        <v>0.00153906581269494</v>
      </c>
      <c r="J18" s="7"/>
      <c r="K18" s="664"/>
      <c r="L18" s="664"/>
      <c r="M18" s="664"/>
    </row>
    <row r="19" ht="18" customHeight="1" x14ac:dyDescent="0.25">
      <c r="B19" s="681" t="s">
        <v>615</v>
      </c>
      <c r="C19" s="674">
        <v>604.106944044085</v>
      </c>
      <c r="D19" s="660">
        <v>93.37214642438059</v>
      </c>
      <c r="E19" s="660">
        <v>8.916848908194606</v>
      </c>
      <c r="F19" s="660">
        <v>2.5476711166270354</v>
      </c>
      <c r="G19" s="675">
        <v>56.4067620352694</v>
      </c>
      <c r="H19" s="675">
        <v>0.00538673034443228</v>
      </c>
      <c r="I19" s="676">
        <v>0.00153906581269494</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1.06965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41456.9700558784</v>
      </c>
      <c r="D10" s="708">
        <v>6.622955870379044</v>
      </c>
      <c r="E10" s="708">
        <v>20.318647705053802</v>
      </c>
      <c r="F10" s="708">
        <v>14313.304167515838</v>
      </c>
      <c r="G10" s="708">
        <v>1306.0902910281673</v>
      </c>
      <c r="H10" s="708" t="s">
        <v>109</v>
      </c>
      <c r="I10" s="708">
        <v>0.05492158712433289</v>
      </c>
      <c r="J10" s="708">
        <v>0.00173</v>
      </c>
      <c r="K10" s="708">
        <v>9.497429590579111</v>
      </c>
      <c r="L10" s="709">
        <v>794.1149528622038</v>
      </c>
      <c r="M10" s="710">
        <v>557.2029677449484</v>
      </c>
      <c r="N10" s="711">
        <v>16.79702986298401</v>
      </c>
      <c r="O10" s="712">
        <v>63964.7592180541</v>
      </c>
    </row>
    <row r="11" ht="18" customHeight="1" x14ac:dyDescent="0.25">
      <c r="B11" s="713" t="s">
        <v>642</v>
      </c>
      <c r="C11" s="714">
        <v>12977.03041312425</v>
      </c>
      <c r="D11" s="714" t="s">
        <v>106</v>
      </c>
      <c r="E11" s="714" t="s">
        <v>106</v>
      </c>
      <c r="F11" s="132"/>
      <c r="G11" s="132"/>
      <c r="H11" s="193"/>
      <c r="I11" s="132"/>
      <c r="J11" s="193"/>
      <c r="K11" s="714" t="s">
        <v>106</v>
      </c>
      <c r="L11" s="714" t="s">
        <v>106</v>
      </c>
      <c r="M11" s="715" t="s">
        <v>106</v>
      </c>
      <c r="N11" s="716" t="s">
        <v>105</v>
      </c>
      <c r="O11" s="717">
        <v>12977.03041312425</v>
      </c>
    </row>
    <row r="12" ht="18" customHeight="1" x14ac:dyDescent="0.25">
      <c r="B12" s="718" t="s">
        <v>643</v>
      </c>
      <c r="C12" s="719">
        <v>9307.09851753533</v>
      </c>
      <c r="D12" s="193"/>
      <c r="E12" s="193"/>
      <c r="F12" s="49"/>
      <c r="G12" s="49"/>
      <c r="H12" s="193"/>
      <c r="I12" s="49"/>
      <c r="J12" s="193"/>
      <c r="K12" s="193"/>
      <c r="L12" s="193"/>
      <c r="M12" s="193"/>
      <c r="N12" s="720" t="s">
        <v>167</v>
      </c>
      <c r="O12" s="721">
        <v>9307.09851753533</v>
      </c>
    </row>
    <row r="13" ht="18" customHeight="1" x14ac:dyDescent="0.25">
      <c r="B13" s="718" t="s">
        <v>644</v>
      </c>
      <c r="C13" s="37">
        <v>2497.47940626896</v>
      </c>
      <c r="D13" s="49"/>
      <c r="E13" s="49"/>
      <c r="F13" s="49"/>
      <c r="G13" s="49"/>
      <c r="H13" s="193"/>
      <c r="I13" s="49"/>
      <c r="J13" s="193"/>
      <c r="K13" s="49"/>
      <c r="L13" s="49"/>
      <c r="M13" s="49"/>
      <c r="N13" s="722"/>
      <c r="O13" s="723">
        <v>2497.47940626896</v>
      </c>
    </row>
    <row r="14" ht="18" customHeight="1" x14ac:dyDescent="0.25">
      <c r="B14" s="718" t="s">
        <v>645</v>
      </c>
      <c r="C14" s="37">
        <v>696.069984105473</v>
      </c>
      <c r="D14" s="520"/>
      <c r="E14" s="520"/>
      <c r="F14" s="49"/>
      <c r="G14" s="49"/>
      <c r="H14" s="193"/>
      <c r="I14" s="49"/>
      <c r="J14" s="193"/>
      <c r="K14" s="49"/>
      <c r="L14" s="49"/>
      <c r="M14" s="49"/>
      <c r="N14" s="722"/>
      <c r="O14" s="723">
        <v>696.069984105473</v>
      </c>
    </row>
    <row r="15" ht="18" customHeight="1" x14ac:dyDescent="0.3">
      <c r="B15" s="718" t="s">
        <v>646</v>
      </c>
      <c r="C15" s="37">
        <v>476.38250521448595</v>
      </c>
      <c r="D15" s="39" t="s">
        <v>106</v>
      </c>
      <c r="E15" s="39" t="s">
        <v>106</v>
      </c>
      <c r="F15" s="309"/>
      <c r="G15" s="309"/>
      <c r="H15" s="309"/>
      <c r="I15" s="309"/>
      <c r="J15" s="309"/>
      <c r="K15" s="172" t="s">
        <v>106</v>
      </c>
      <c r="L15" s="167" t="s">
        <v>106</v>
      </c>
      <c r="M15" s="167" t="s">
        <v>106</v>
      </c>
      <c r="N15" s="185" t="s">
        <v>106</v>
      </c>
      <c r="O15" s="723">
        <v>476.38250521448595</v>
      </c>
    </row>
    <row r="16" ht="18" customHeight="1" x14ac:dyDescent="0.25">
      <c r="B16" s="724" t="s">
        <v>647</v>
      </c>
      <c r="C16" s="714">
        <v>8307.623099799188</v>
      </c>
      <c r="D16" s="714">
        <v>3.7114283705376896</v>
      </c>
      <c r="E16" s="714">
        <v>19.875475193236092</v>
      </c>
      <c r="F16" s="725">
        <v>779.9085126139142</v>
      </c>
      <c r="G16" s="725">
        <v>104.754</v>
      </c>
      <c r="H16" s="725" t="s">
        <v>106</v>
      </c>
      <c r="I16" s="725">
        <v>0.005239</v>
      </c>
      <c r="J16" s="725" t="s">
        <v>109</v>
      </c>
      <c r="K16" s="714">
        <v>6.131493659799701</v>
      </c>
      <c r="L16" s="714">
        <v>8.818656044599395</v>
      </c>
      <c r="M16" s="714">
        <v>24.97882423129968</v>
      </c>
      <c r="N16" s="716">
        <v>7.0307720483856</v>
      </c>
      <c r="O16" s="717">
        <v>14686.323032995722</v>
      </c>
    </row>
    <row r="17" ht="18" customHeight="1" x14ac:dyDescent="0.25">
      <c r="B17" s="726" t="s">
        <v>648</v>
      </c>
      <c r="C17" s="719">
        <v>1452.92158533366</v>
      </c>
      <c r="D17" s="725" t="s">
        <v>106</v>
      </c>
      <c r="E17" s="725" t="s">
        <v>106</v>
      </c>
      <c r="F17" s="193"/>
      <c r="G17" s="193"/>
      <c r="H17" s="193"/>
      <c r="I17" s="193"/>
      <c r="J17" s="193"/>
      <c r="K17" s="261">
        <v>0.925529785714286</v>
      </c>
      <c r="L17" s="261">
        <v>0.00555317871428572</v>
      </c>
      <c r="M17" s="261">
        <v>0.0832976807142857</v>
      </c>
      <c r="N17" s="720" t="s">
        <v>106</v>
      </c>
      <c r="O17" s="721">
        <v>1452.92158533366</v>
      </c>
    </row>
    <row r="18" ht="18" customHeight="1" x14ac:dyDescent="0.25">
      <c r="B18" s="718" t="s">
        <v>649</v>
      </c>
      <c r="C18" s="150"/>
      <c r="D18" s="193"/>
      <c r="E18" s="37">
        <v>11.859204</v>
      </c>
      <c r="F18" s="49"/>
      <c r="G18" s="49"/>
      <c r="H18" s="193"/>
      <c r="I18" s="49"/>
      <c r="J18" s="193"/>
      <c r="K18" s="167">
        <v>2.805769</v>
      </c>
      <c r="L18" s="49"/>
      <c r="M18" s="49"/>
      <c r="N18" s="722"/>
      <c r="O18" s="721">
        <v>3142.68906</v>
      </c>
    </row>
    <row r="19" ht="18" customHeight="1" x14ac:dyDescent="0.25">
      <c r="B19" s="718" t="s">
        <v>650</v>
      </c>
      <c r="C19" s="727">
        <v>39.255016774028</v>
      </c>
      <c r="D19" s="49"/>
      <c r="E19" s="37">
        <v>4.961</v>
      </c>
      <c r="F19" s="49"/>
      <c r="G19" s="49"/>
      <c r="H19" s="193"/>
      <c r="I19" s="49"/>
      <c r="J19" s="193"/>
      <c r="K19" s="167">
        <v>0.218445</v>
      </c>
      <c r="L19" s="167">
        <v>0.0439809811823298</v>
      </c>
      <c r="M19" s="167">
        <v>0.119291687122684</v>
      </c>
      <c r="N19" s="722"/>
      <c r="O19" s="723">
        <v>1353.9200167740282</v>
      </c>
    </row>
    <row r="20" ht="18" customHeight="1" x14ac:dyDescent="0.25">
      <c r="B20" s="718" t="s">
        <v>651</v>
      </c>
      <c r="C20" s="727" t="s">
        <v>106</v>
      </c>
      <c r="D20" s="49"/>
      <c r="E20" s="37">
        <v>0.9509</v>
      </c>
      <c r="F20" s="49"/>
      <c r="G20" s="49"/>
      <c r="H20" s="193"/>
      <c r="I20" s="49"/>
      <c r="J20" s="193"/>
      <c r="K20" s="140"/>
      <c r="L20" s="140"/>
      <c r="M20" s="167" t="s">
        <v>106</v>
      </c>
      <c r="N20" s="728" t="s">
        <v>106</v>
      </c>
      <c r="O20" s="723">
        <v>251.9885</v>
      </c>
    </row>
    <row r="21" ht="18" customHeight="1" x14ac:dyDescent="0.25">
      <c r="B21" s="718" t="s">
        <v>652</v>
      </c>
      <c r="C21" s="37">
        <v>15.0182868</v>
      </c>
      <c r="D21" s="37" t="s">
        <v>109</v>
      </c>
      <c r="E21" s="49"/>
      <c r="F21" s="49"/>
      <c r="G21" s="49"/>
      <c r="H21" s="193"/>
      <c r="I21" s="49"/>
      <c r="J21" s="193"/>
      <c r="K21" s="167" t="s">
        <v>106</v>
      </c>
      <c r="L21" s="167" t="s">
        <v>106</v>
      </c>
      <c r="M21" s="167" t="s">
        <v>106</v>
      </c>
      <c r="N21" s="185" t="s">
        <v>106</v>
      </c>
      <c r="O21" s="723">
        <v>15.0182868</v>
      </c>
    </row>
    <row r="22" ht="18" customHeight="1" x14ac:dyDescent="0.25">
      <c r="B22" s="718" t="s">
        <v>653</v>
      </c>
      <c r="C22" s="37">
        <v>6.83346970285714</v>
      </c>
      <c r="D22" s="140"/>
      <c r="E22" s="49"/>
      <c r="F22" s="49"/>
      <c r="G22" s="49"/>
      <c r="H22" s="193"/>
      <c r="I22" s="49"/>
      <c r="J22" s="193"/>
      <c r="K22" s="140"/>
      <c r="L22" s="140"/>
      <c r="M22" s="140"/>
      <c r="N22" s="197"/>
      <c r="O22" s="723">
        <v>6.83346970285714</v>
      </c>
    </row>
    <row r="23" ht="18" customHeight="1" x14ac:dyDescent="0.25">
      <c r="B23" s="718" t="s">
        <v>654</v>
      </c>
      <c r="C23" s="37">
        <v>350.709</v>
      </c>
      <c r="D23" s="140"/>
      <c r="E23" s="49"/>
      <c r="F23" s="49"/>
      <c r="G23" s="49"/>
      <c r="H23" s="193"/>
      <c r="I23" s="49"/>
      <c r="J23" s="193"/>
      <c r="K23" s="140"/>
      <c r="L23" s="140"/>
      <c r="M23" s="140"/>
      <c r="N23" s="197"/>
      <c r="O23" s="723">
        <v>350.709</v>
      </c>
    </row>
    <row r="24" ht="18" customHeight="1" x14ac:dyDescent="0.25">
      <c r="B24" s="718" t="s">
        <v>655</v>
      </c>
      <c r="C24" s="37">
        <v>4826.780981104834</v>
      </c>
      <c r="D24" s="37">
        <v>3.4638974497716344</v>
      </c>
      <c r="E24" s="49"/>
      <c r="F24" s="49"/>
      <c r="G24" s="49"/>
      <c r="H24" s="193"/>
      <c r="I24" s="49"/>
      <c r="J24" s="193"/>
      <c r="K24" s="167">
        <v>0.695269066383455</v>
      </c>
      <c r="L24" s="167">
        <v>7.174407</v>
      </c>
      <c r="M24" s="167">
        <v>9.63882623687041</v>
      </c>
      <c r="N24" s="185">
        <v>1.9775</v>
      </c>
      <c r="O24" s="723">
        <v>4923.770109698439</v>
      </c>
    </row>
    <row r="25" ht="18" customHeight="1" x14ac:dyDescent="0.25">
      <c r="B25" s="718" t="s">
        <v>656</v>
      </c>
      <c r="C25" s="140"/>
      <c r="D25" s="140"/>
      <c r="E25" s="49"/>
      <c r="F25" s="727">
        <v>779.9085126139142</v>
      </c>
      <c r="G25" s="727">
        <v>104.754</v>
      </c>
      <c r="H25" s="725" t="s">
        <v>106</v>
      </c>
      <c r="I25" s="727">
        <v>0.005239</v>
      </c>
      <c r="J25" s="725" t="s">
        <v>106</v>
      </c>
      <c r="K25" s="140"/>
      <c r="L25" s="140"/>
      <c r="M25" s="140"/>
      <c r="N25" s="197"/>
      <c r="O25" s="723">
        <v>1007.7790126139142</v>
      </c>
    </row>
    <row r="26" ht="18" customHeight="1" x14ac:dyDescent="0.3">
      <c r="B26" s="718" t="s">
        <v>657</v>
      </c>
      <c r="C26" s="37">
        <v>1616.10476008381</v>
      </c>
      <c r="D26" s="37">
        <v>0.247530920766055</v>
      </c>
      <c r="E26" s="37">
        <v>2.10437119323609</v>
      </c>
      <c r="F26" s="39" t="s">
        <v>113</v>
      </c>
      <c r="G26" s="39" t="s">
        <v>113</v>
      </c>
      <c r="H26" s="39"/>
      <c r="I26" s="39" t="s">
        <v>113</v>
      </c>
      <c r="J26" s="39" t="s">
        <v>113</v>
      </c>
      <c r="K26" s="172">
        <v>1.48648080770196</v>
      </c>
      <c r="L26" s="167">
        <v>1.59471488470278</v>
      </c>
      <c r="M26" s="167">
        <v>15.1374086265923</v>
      </c>
      <c r="N26" s="185">
        <v>5.0532720483856</v>
      </c>
      <c r="O26" s="723">
        <v>2180.693992072823</v>
      </c>
    </row>
    <row r="27" ht="18" customHeight="1" x14ac:dyDescent="0.25">
      <c r="B27" s="713" t="s">
        <v>658</v>
      </c>
      <c r="C27" s="714">
        <v>19185.087203245752</v>
      </c>
      <c r="D27" s="714">
        <v>2.884536894861827</v>
      </c>
      <c r="E27" s="714" t="s">
        <v>106</v>
      </c>
      <c r="F27" s="725" t="s">
        <v>113</v>
      </c>
      <c r="G27" s="725">
        <v>626.5601448</v>
      </c>
      <c r="H27" s="725" t="s">
        <v>113</v>
      </c>
      <c r="I27" s="725">
        <v>0.0125756978761625</v>
      </c>
      <c r="J27" s="725" t="s">
        <v>106</v>
      </c>
      <c r="K27" s="714">
        <v>2.00458087156037</v>
      </c>
      <c r="L27" s="714">
        <v>778.562107999176</v>
      </c>
      <c r="M27" s="715">
        <v>1.6294877354211517</v>
      </c>
      <c r="N27" s="716">
        <v>7.34070363346477</v>
      </c>
      <c r="O27" s="717">
        <v>20187.943281191703</v>
      </c>
    </row>
    <row r="28" ht="18" customHeight="1" x14ac:dyDescent="0.25">
      <c r="B28" s="718" t="s">
        <v>659</v>
      </c>
      <c r="C28" s="719">
        <v>17276.6298354567</v>
      </c>
      <c r="D28" s="719">
        <v>2.57534926604042</v>
      </c>
      <c r="E28" s="193"/>
      <c r="F28" s="193"/>
      <c r="G28" s="193"/>
      <c r="H28" s="193"/>
      <c r="I28" s="193"/>
      <c r="J28" s="193"/>
      <c r="K28" s="261">
        <v>2.00458087156037</v>
      </c>
      <c r="L28" s="261">
        <v>725.250907999176</v>
      </c>
      <c r="M28" s="261">
        <v>1.54849847022621</v>
      </c>
      <c r="N28" s="720">
        <v>1.56337363346477</v>
      </c>
      <c r="O28" s="721">
        <v>17348.739614905833</v>
      </c>
    </row>
    <row r="29" ht="18" customHeight="1" x14ac:dyDescent="0.25">
      <c r="B29" s="718" t="s">
        <v>660</v>
      </c>
      <c r="C29" s="37">
        <v>1128.10303627909</v>
      </c>
      <c r="D29" s="37">
        <v>0.309187628821407</v>
      </c>
      <c r="E29" s="49"/>
      <c r="F29" s="49"/>
      <c r="G29" s="49"/>
      <c r="H29" s="193"/>
      <c r="I29" s="49"/>
      <c r="J29" s="193"/>
      <c r="K29" s="167" t="s">
        <v>114</v>
      </c>
      <c r="L29" s="167" t="s">
        <v>114</v>
      </c>
      <c r="M29" s="167" t="s">
        <v>114</v>
      </c>
      <c r="N29" s="185" t="s">
        <v>114</v>
      </c>
      <c r="O29" s="723">
        <v>1136.7602898860894</v>
      </c>
    </row>
    <row r="30" ht="18" customHeight="1" x14ac:dyDescent="0.25">
      <c r="B30" s="718" t="s">
        <v>661</v>
      </c>
      <c r="C30" s="37">
        <v>711.819211699538</v>
      </c>
      <c r="D30" s="140"/>
      <c r="E30" s="49"/>
      <c r="F30" s="49"/>
      <c r="G30" s="727">
        <v>626.5601448</v>
      </c>
      <c r="H30" s="193"/>
      <c r="I30" s="727"/>
      <c r="J30" s="193"/>
      <c r="K30" s="167" t="s">
        <v>106</v>
      </c>
      <c r="L30" s="167">
        <v>53.3112</v>
      </c>
      <c r="M30" s="167">
        <v>0.0319892651949419</v>
      </c>
      <c r="N30" s="185">
        <v>5.77733</v>
      </c>
      <c r="O30" s="723">
        <v>1338.379356499538</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52.6349428099279</v>
      </c>
      <c r="D33" s="520"/>
      <c r="E33" s="49"/>
      <c r="F33" s="193"/>
      <c r="G33" s="193"/>
      <c r="H33" s="193"/>
      <c r="I33" s="736"/>
      <c r="J33" s="193"/>
      <c r="K33" s="732" t="s">
        <v>106</v>
      </c>
      <c r="L33" s="732" t="s">
        <v>106</v>
      </c>
      <c r="M33" s="732" t="s">
        <v>106</v>
      </c>
      <c r="N33" s="733" t="s">
        <v>106</v>
      </c>
      <c r="O33" s="734">
        <v>52.6349428099279</v>
      </c>
    </row>
    <row r="34" ht="18" customHeight="1" x14ac:dyDescent="0.3">
      <c r="B34" s="737" t="s">
        <v>665</v>
      </c>
      <c r="C34" s="39">
        <v>15.9001770004944</v>
      </c>
      <c r="D34" s="39" t="s">
        <v>106</v>
      </c>
      <c r="E34" s="39" t="s">
        <v>106</v>
      </c>
      <c r="F34" s="738" t="s">
        <v>113</v>
      </c>
      <c r="G34" s="738" t="s">
        <v>113</v>
      </c>
      <c r="H34" s="738" t="s">
        <v>113</v>
      </c>
      <c r="I34" s="738">
        <v>0.0125756978761625</v>
      </c>
      <c r="J34" s="738" t="s">
        <v>106</v>
      </c>
      <c r="K34" s="172" t="s">
        <v>113</v>
      </c>
      <c r="L34" s="172" t="s">
        <v>113</v>
      </c>
      <c r="M34" s="172">
        <v>0.049</v>
      </c>
      <c r="N34" s="739" t="s">
        <v>106</v>
      </c>
      <c r="O34" s="740">
        <v>311.42907709031317</v>
      </c>
    </row>
    <row r="35" ht="18" customHeight="1" x14ac:dyDescent="0.25">
      <c r="B35" s="67" t="s">
        <v>666</v>
      </c>
      <c r="C35" s="719">
        <v>935.426611755533</v>
      </c>
      <c r="D35" s="725">
        <v>0.0269906049795263</v>
      </c>
      <c r="E35" s="725">
        <v>0.00823808939518736</v>
      </c>
      <c r="F35" s="193"/>
      <c r="G35" s="193"/>
      <c r="H35" s="193"/>
      <c r="I35" s="193"/>
      <c r="J35" s="193"/>
      <c r="K35" s="741">
        <v>1.23909325175731</v>
      </c>
      <c r="L35" s="741">
        <v>2.848002493583123</v>
      </c>
      <c r="M35" s="714">
        <v>279.54519888893293</v>
      </c>
      <c r="N35" s="742">
        <v>0.00759463606041723</v>
      </c>
      <c r="O35" s="721">
        <v>938.3654423846843</v>
      </c>
    </row>
    <row r="36" ht="18" customHeight="1" x14ac:dyDescent="0.25">
      <c r="B36" s="25" t="s">
        <v>667</v>
      </c>
      <c r="C36" s="37">
        <v>421.609472936396</v>
      </c>
      <c r="D36" s="727">
        <v>0.0269906049795263</v>
      </c>
      <c r="E36" s="727">
        <v>0.00823808939518736</v>
      </c>
      <c r="F36" s="49"/>
      <c r="G36" s="49"/>
      <c r="H36" s="193"/>
      <c r="I36" s="49"/>
      <c r="J36" s="193"/>
      <c r="K36" s="170">
        <v>1.23909325175731</v>
      </c>
      <c r="L36" s="170">
        <v>2.84513409072598</v>
      </c>
      <c r="M36" s="167">
        <v>0.312111516059924</v>
      </c>
      <c r="N36" s="728">
        <v>0.00759463606041723</v>
      </c>
      <c r="O36" s="723">
        <v>424.5483035655474</v>
      </c>
    </row>
    <row r="37" ht="18" customHeight="1" x14ac:dyDescent="0.25">
      <c r="B37" s="25" t="s">
        <v>668</v>
      </c>
      <c r="C37" s="37">
        <v>101.055771195044</v>
      </c>
      <c r="D37" s="727" t="s">
        <v>113</v>
      </c>
      <c r="E37" s="727" t="s">
        <v>113</v>
      </c>
      <c r="F37" s="49"/>
      <c r="G37" s="49"/>
      <c r="H37" s="193"/>
      <c r="I37" s="49"/>
      <c r="J37" s="193"/>
      <c r="K37" s="170" t="s">
        <v>113</v>
      </c>
      <c r="L37" s="170" t="s">
        <v>113</v>
      </c>
      <c r="M37" s="167" t="s">
        <v>113</v>
      </c>
      <c r="N37" s="728" t="s">
        <v>113</v>
      </c>
      <c r="O37" s="723">
        <v>101.055771195044</v>
      </c>
    </row>
    <row r="38" ht="18" customHeight="1" x14ac:dyDescent="0.3">
      <c r="B38" s="38" t="s">
        <v>669</v>
      </c>
      <c r="C38" s="743">
        <v>412.761367624093</v>
      </c>
      <c r="D38" s="743" t="s">
        <v>106</v>
      </c>
      <c r="E38" s="743" t="s">
        <v>106</v>
      </c>
      <c r="F38" s="278"/>
      <c r="G38" s="278"/>
      <c r="H38" s="278"/>
      <c r="I38" s="278"/>
      <c r="J38" s="278"/>
      <c r="K38" s="201" t="s">
        <v>106</v>
      </c>
      <c r="L38" s="201">
        <v>0.00286840285714286</v>
      </c>
      <c r="M38" s="201">
        <v>279.233087372873</v>
      </c>
      <c r="N38" s="218" t="s">
        <v>106</v>
      </c>
      <c r="O38" s="744">
        <v>412.761367624093</v>
      </c>
    </row>
    <row r="39" ht="18" customHeight="1" x14ac:dyDescent="0.25">
      <c r="B39" s="51" t="s">
        <v>670</v>
      </c>
      <c r="C39" s="193"/>
      <c r="D39" s="193"/>
      <c r="E39" s="725" t="s">
        <v>106</v>
      </c>
      <c r="F39" s="725">
        <v>17.7692</v>
      </c>
      <c r="G39" s="725">
        <v>328.4453273609541</v>
      </c>
      <c r="H39" s="725" t="s">
        <v>106</v>
      </c>
      <c r="I39" s="725">
        <v>0.000575</v>
      </c>
      <c r="J39" s="725">
        <v>0.00173</v>
      </c>
      <c r="K39" s="193"/>
      <c r="L39" s="193"/>
      <c r="M39" s="193"/>
      <c r="N39" s="745"/>
      <c r="O39" s="746">
        <v>387.5800273609541</v>
      </c>
    </row>
    <row r="40" ht="18" customHeight="1" x14ac:dyDescent="0.25">
      <c r="B40" s="25" t="s">
        <v>671</v>
      </c>
      <c r="C40" s="49"/>
      <c r="D40" s="49"/>
      <c r="E40" s="727" t="s">
        <v>106</v>
      </c>
      <c r="F40" s="727">
        <v>17.7692</v>
      </c>
      <c r="G40" s="727">
        <v>328.4453273609541</v>
      </c>
      <c r="H40" s="725" t="s">
        <v>106</v>
      </c>
      <c r="I40" s="727">
        <v>0.000575</v>
      </c>
      <c r="J40" s="725">
        <v>0.00173</v>
      </c>
      <c r="K40" s="49"/>
      <c r="L40" s="49"/>
      <c r="M40" s="49"/>
      <c r="N40" s="722"/>
      <c r="O40" s="747">
        <v>387.5800273609541</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13515.626454901927</v>
      </c>
      <c r="G45" s="714"/>
      <c r="H45" s="719"/>
      <c r="I45" s="719"/>
      <c r="J45" s="725"/>
      <c r="K45" s="132"/>
      <c r="L45" s="132"/>
      <c r="M45" s="132"/>
      <c r="N45" s="749"/>
      <c r="O45" s="717">
        <v>13515.626454901927</v>
      </c>
    </row>
    <row r="46" ht="18" customHeight="1" x14ac:dyDescent="0.25">
      <c r="B46" s="25" t="s">
        <v>677</v>
      </c>
      <c r="C46" s="49"/>
      <c r="D46" s="49"/>
      <c r="E46" s="49"/>
      <c r="F46" s="37">
        <v>10875.391303764241</v>
      </c>
      <c r="G46" s="37"/>
      <c r="H46" s="719"/>
      <c r="I46" s="37"/>
      <c r="J46" s="725"/>
      <c r="K46" s="49"/>
      <c r="L46" s="49"/>
      <c r="M46" s="49"/>
      <c r="N46" s="722"/>
      <c r="O46" s="723">
        <v>10875.391303764241</v>
      </c>
    </row>
    <row r="47" ht="18" customHeight="1" x14ac:dyDescent="0.25">
      <c r="B47" s="25" t="s">
        <v>678</v>
      </c>
      <c r="C47" s="49"/>
      <c r="D47" s="49"/>
      <c r="E47" s="49"/>
      <c r="F47" s="37">
        <v>431.6790676396165</v>
      </c>
      <c r="G47" s="37"/>
      <c r="H47" s="719"/>
      <c r="I47" s="37"/>
      <c r="J47" s="725"/>
      <c r="K47" s="49"/>
      <c r="L47" s="49"/>
      <c r="M47" s="49"/>
      <c r="N47" s="722"/>
      <c r="O47" s="723">
        <v>431.6790676396165</v>
      </c>
    </row>
    <row r="48" ht="18" customHeight="1" x14ac:dyDescent="0.25">
      <c r="B48" s="25" t="s">
        <v>679</v>
      </c>
      <c r="C48" s="49"/>
      <c r="D48" s="49"/>
      <c r="E48" s="49"/>
      <c r="F48" s="37">
        <v>163.5016999493058</v>
      </c>
      <c r="G48" s="37"/>
      <c r="H48" s="719"/>
      <c r="I48" s="37"/>
      <c r="J48" s="725"/>
      <c r="K48" s="49"/>
      <c r="L48" s="49"/>
      <c r="M48" s="49"/>
      <c r="N48" s="722"/>
      <c r="O48" s="723">
        <v>163.5016999493058</v>
      </c>
    </row>
    <row r="49" ht="18" customHeight="1" x14ac:dyDescent="0.25">
      <c r="B49" s="25" t="s">
        <v>680</v>
      </c>
      <c r="C49" s="49"/>
      <c r="D49" s="49"/>
      <c r="E49" s="49"/>
      <c r="F49" s="37">
        <v>1920.9556977525117</v>
      </c>
      <c r="G49" s="37"/>
      <c r="H49" s="719"/>
      <c r="I49" s="37"/>
      <c r="J49" s="725"/>
      <c r="K49" s="49"/>
      <c r="L49" s="49"/>
      <c r="M49" s="49"/>
      <c r="N49" s="722"/>
      <c r="O49" s="723">
        <v>1920.9556977525117</v>
      </c>
    </row>
    <row r="50" ht="18" customHeight="1" x14ac:dyDescent="0.25">
      <c r="B50" s="25" t="s">
        <v>681</v>
      </c>
      <c r="C50" s="49"/>
      <c r="D50" s="49"/>
      <c r="E50" s="49"/>
      <c r="F50" s="37">
        <v>124.09868579625001</v>
      </c>
      <c r="G50" s="37"/>
      <c r="H50" s="719"/>
      <c r="I50" s="37"/>
      <c r="J50" s="725"/>
      <c r="K50" s="49"/>
      <c r="L50" s="49"/>
      <c r="M50" s="49"/>
      <c r="N50" s="722"/>
      <c r="O50" s="723">
        <v>124.09868579625001</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51.759</v>
      </c>
      <c r="D52" s="741" t="s">
        <v>106</v>
      </c>
      <c r="E52" s="741">
        <v>0.434934422422522</v>
      </c>
      <c r="F52" s="714" t="s">
        <v>106</v>
      </c>
      <c r="G52" s="714">
        <v>246.33081886721297</v>
      </c>
      <c r="H52" s="714"/>
      <c r="I52" s="714">
        <v>0.036531889248170385</v>
      </c>
      <c r="J52" s="741"/>
      <c r="K52" s="741" t="s">
        <v>113</v>
      </c>
      <c r="L52" s="741" t="s">
        <v>113</v>
      </c>
      <c r="M52" s="741">
        <v>213.252073340459</v>
      </c>
      <c r="N52" s="742" t="s">
        <v>106</v>
      </c>
      <c r="O52" s="717">
        <v>1271.8468381411853</v>
      </c>
    </row>
    <row r="53" ht="18" customHeight="1" x14ac:dyDescent="0.25">
      <c r="B53" s="25" t="s">
        <v>684</v>
      </c>
      <c r="C53" s="193"/>
      <c r="D53" s="193"/>
      <c r="E53" s="193"/>
      <c r="F53" s="719"/>
      <c r="G53" s="719"/>
      <c r="H53" s="719"/>
      <c r="I53" s="719">
        <v>0.02414141231272561</v>
      </c>
      <c r="J53" s="725"/>
      <c r="K53" s="193"/>
      <c r="L53" s="193"/>
      <c r="M53" s="193"/>
      <c r="N53" s="745"/>
      <c r="O53" s="721">
        <v>567.3231893490519</v>
      </c>
    </row>
    <row r="54" ht="18" customHeight="1" x14ac:dyDescent="0.25">
      <c r="B54" s="25" t="s">
        <v>685</v>
      </c>
      <c r="C54" s="193"/>
      <c r="D54" s="193"/>
      <c r="E54" s="193"/>
      <c r="F54" s="193"/>
      <c r="G54" s="719">
        <v>246.33081886721297</v>
      </c>
      <c r="H54" s="150"/>
      <c r="I54" s="719">
        <v>0.012390476935444782</v>
      </c>
      <c r="J54" s="193"/>
      <c r="K54" s="193"/>
      <c r="L54" s="193"/>
      <c r="M54" s="193"/>
      <c r="N54" s="745"/>
      <c r="O54" s="721">
        <v>537.5070268501653</v>
      </c>
    </row>
    <row r="55" ht="18" customHeight="1" x14ac:dyDescent="0.25">
      <c r="B55" s="25" t="s">
        <v>686</v>
      </c>
      <c r="C55" s="193"/>
      <c r="D55" s="193"/>
      <c r="E55" s="725">
        <v>0.434934422422522</v>
      </c>
      <c r="F55" s="150"/>
      <c r="G55" s="150"/>
      <c r="H55" s="150"/>
      <c r="I55" s="150"/>
      <c r="J55" s="193"/>
      <c r="K55" s="193"/>
      <c r="L55" s="193"/>
      <c r="M55" s="193"/>
      <c r="N55" s="745"/>
      <c r="O55" s="721">
        <v>115.25762194196832</v>
      </c>
    </row>
    <row r="56" ht="18" customHeight="1" x14ac:dyDescent="0.3">
      <c r="B56" s="30" t="s">
        <v>687</v>
      </c>
      <c r="C56" s="751">
        <v>51.759</v>
      </c>
      <c r="D56" s="751" t="s">
        <v>106</v>
      </c>
      <c r="E56" s="751" t="s">
        <v>106</v>
      </c>
      <c r="F56" s="752" t="s">
        <v>106</v>
      </c>
      <c r="G56" s="752" t="s">
        <v>106</v>
      </c>
      <c r="H56" s="753"/>
      <c r="I56" s="753" t="s">
        <v>106</v>
      </c>
      <c r="J56" s="730"/>
      <c r="K56" s="172" t="s">
        <v>113</v>
      </c>
      <c r="L56" s="172" t="s">
        <v>113</v>
      </c>
      <c r="M56" s="172">
        <v>213.252073340459</v>
      </c>
      <c r="N56" s="739" t="s">
        <v>106</v>
      </c>
      <c r="O56" s="754">
        <v>51.759</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0.12226180746172856</v>
      </c>
      <c r="L57" s="741">
        <v>3.8861863248454753</v>
      </c>
      <c r="M57" s="741">
        <v>37.79738354883566</v>
      </c>
      <c r="N57" s="742">
        <v>2.4179595450732227</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5.63917998916716</v>
      </c>
      <c r="N58" s="185">
        <v>2.39908644</v>
      </c>
      <c r="O58" s="723">
        <v>0.0437279536774862</v>
      </c>
    </row>
    <row r="59" ht="18" customHeight="1" x14ac:dyDescent="0.25">
      <c r="B59" s="25" t="s">
        <v>690</v>
      </c>
      <c r="C59" s="37" t="s">
        <v>167</v>
      </c>
      <c r="D59" s="37" t="s">
        <v>113</v>
      </c>
      <c r="E59" s="37" t="s">
        <v>113</v>
      </c>
      <c r="F59" s="49"/>
      <c r="G59" s="49"/>
      <c r="H59" s="193"/>
      <c r="I59" s="49"/>
      <c r="J59" s="193"/>
      <c r="K59" s="167">
        <v>0.12063697060112</v>
      </c>
      <c r="L59" s="167">
        <v>3.84150331117874</v>
      </c>
      <c r="M59" s="167">
        <v>32.1582035596685</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0.00162483686060856</v>
      </c>
      <c r="L60" s="727">
        <v>0.0446830136667353</v>
      </c>
      <c r="M60" s="727" t="s">
        <v>106</v>
      </c>
      <c r="N60" s="755">
        <v>0.0188731050732225</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0.00162483686060856</v>
      </c>
      <c r="L61" s="172">
        <v>0.0446830136667353</v>
      </c>
      <c r="M61" s="172" t="s">
        <v>106</v>
      </c>
      <c r="N61" s="739">
        <v>0.0188731050732225</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12977.03041312425</v>
      </c>
      <c r="I10" s="778" t="s">
        <v>106</v>
      </c>
      <c r="J10" s="779" t="s">
        <v>106</v>
      </c>
      <c r="K10" s="780" t="s">
        <v>106</v>
      </c>
      <c r="L10" s="780" t="s">
        <v>106</v>
      </c>
      <c r="M10" s="780" t="s">
        <v>106</v>
      </c>
      <c r="N10" s="781" t="s">
        <v>106</v>
      </c>
    </row>
    <row r="11" ht="18" customHeight="1" x14ac:dyDescent="0.25">
      <c r="B11" s="782" t="s">
        <v>714</v>
      </c>
      <c r="C11" s="783" t="s">
        <v>715</v>
      </c>
      <c r="D11" s="552">
        <v>17728.254</v>
      </c>
      <c r="E11" s="784">
        <v>0.5249867537736841</v>
      </c>
      <c r="F11" s="561"/>
      <c r="G11" s="561"/>
      <c r="H11" s="785">
        <v>9307.09851753533</v>
      </c>
      <c r="I11" s="561"/>
      <c r="J11" s="561"/>
      <c r="K11" s="786" t="s">
        <v>106</v>
      </c>
      <c r="L11" s="787" t="s">
        <v>106</v>
      </c>
      <c r="M11" s="788"/>
      <c r="N11" s="789"/>
    </row>
    <row r="12" ht="18" customHeight="1" x14ac:dyDescent="0.25">
      <c r="B12" s="782" t="s">
        <v>716</v>
      </c>
      <c r="C12" s="783" t="s">
        <v>717</v>
      </c>
      <c r="D12" s="552">
        <v>3576.92255156748</v>
      </c>
      <c r="E12" s="784">
        <v>0.6982201516145531</v>
      </c>
      <c r="F12" s="561"/>
      <c r="G12" s="561"/>
      <c r="H12" s="785">
        <v>2497.47940626896</v>
      </c>
      <c r="I12" s="561"/>
      <c r="J12" s="561"/>
      <c r="K12" s="786" t="s">
        <v>106</v>
      </c>
      <c r="L12" s="787" t="s">
        <v>106</v>
      </c>
      <c r="M12" s="788"/>
      <c r="N12" s="789"/>
    </row>
    <row r="13" ht="18" customHeight="1" x14ac:dyDescent="0.25">
      <c r="B13" s="782" t="s">
        <v>718</v>
      </c>
      <c r="C13" s="783" t="s">
        <v>719</v>
      </c>
      <c r="D13" s="552">
        <v>3978.31940764871</v>
      </c>
      <c r="E13" s="784">
        <v>0.17496583677198219</v>
      </c>
      <c r="F13" s="561"/>
      <c r="G13" s="561"/>
      <c r="H13" s="785">
        <v>696.069984105473</v>
      </c>
      <c r="I13" s="561"/>
      <c r="J13" s="561"/>
      <c r="K13" s="786" t="s">
        <v>106</v>
      </c>
      <c r="L13" s="787" t="s">
        <v>106</v>
      </c>
      <c r="M13" s="788"/>
      <c r="N13" s="789"/>
    </row>
    <row r="14" ht="18" customHeight="1" x14ac:dyDescent="0.25">
      <c r="B14" s="782" t="s">
        <v>720</v>
      </c>
      <c r="C14" s="790"/>
      <c r="D14" s="791"/>
      <c r="E14" s="791"/>
      <c r="F14" s="561"/>
      <c r="G14" s="561"/>
      <c r="H14" s="792">
        <v>476.38250521448595</v>
      </c>
      <c r="I14" s="792" t="s">
        <v>106</v>
      </c>
      <c r="J14" s="784" t="s">
        <v>106</v>
      </c>
      <c r="K14" s="793" t="s">
        <v>106</v>
      </c>
      <c r="L14" s="794" t="s">
        <v>106</v>
      </c>
      <c r="M14" s="793" t="s">
        <v>106</v>
      </c>
      <c r="N14" s="795" t="s">
        <v>106</v>
      </c>
    </row>
    <row r="15" ht="18" customHeight="1" x14ac:dyDescent="0.25">
      <c r="B15" s="137" t="s">
        <v>721</v>
      </c>
      <c r="C15" s="796" t="s">
        <v>722</v>
      </c>
      <c r="D15" s="797">
        <v>7191.405</v>
      </c>
      <c r="E15" s="784">
        <v>0.04809922688671769</v>
      </c>
      <c r="F15" s="561"/>
      <c r="G15" s="561"/>
      <c r="H15" s="785">
        <v>345.901020729276</v>
      </c>
      <c r="I15" s="561"/>
      <c r="J15" s="561"/>
      <c r="K15" s="786" t="s">
        <v>106</v>
      </c>
      <c r="L15" s="786" t="s">
        <v>106</v>
      </c>
      <c r="M15" s="788"/>
      <c r="N15" s="789"/>
    </row>
    <row r="16" ht="18" customHeight="1" x14ac:dyDescent="0.25">
      <c r="B16" s="137" t="s">
        <v>723</v>
      </c>
      <c r="C16" s="796" t="s">
        <v>724</v>
      </c>
      <c r="D16" s="797" t="s">
        <v>620</v>
      </c>
      <c r="E16" s="784" t="s">
        <v>620</v>
      </c>
      <c r="F16" s="561"/>
      <c r="G16" s="561"/>
      <c r="H16" s="785">
        <v>130.45864448521</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0.02284</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0.02284</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8307.623099799188</v>
      </c>
      <c r="I20" s="805">
        <v>3.7114283705376896</v>
      </c>
      <c r="J20" s="805">
        <v>19.875475193236092</v>
      </c>
      <c r="K20" s="806">
        <v>-47.926</v>
      </c>
      <c r="L20" s="807" t="s">
        <v>106</v>
      </c>
      <c r="M20" s="807" t="s">
        <v>109</v>
      </c>
      <c r="N20" s="808" t="s">
        <v>106</v>
      </c>
    </row>
    <row r="21" ht="18" customHeight="1" x14ac:dyDescent="0.25">
      <c r="B21" s="782" t="s">
        <v>729</v>
      </c>
      <c r="C21" s="783" t="s">
        <v>730</v>
      </c>
      <c r="D21" s="552">
        <v>925.529785714286</v>
      </c>
      <c r="E21" s="784">
        <v>1.6216091675270798</v>
      </c>
      <c r="F21" s="784" t="s">
        <v>106</v>
      </c>
      <c r="G21" s="784" t="s">
        <v>106</v>
      </c>
      <c r="H21" s="552">
        <v>1452.92158533366</v>
      </c>
      <c r="I21" s="552" t="s">
        <v>106</v>
      </c>
      <c r="J21" s="552" t="s">
        <v>106</v>
      </c>
      <c r="K21" s="786">
        <v>-47.926</v>
      </c>
      <c r="L21" s="787" t="s">
        <v>106</v>
      </c>
      <c r="M21" s="787" t="s">
        <v>106</v>
      </c>
      <c r="N21" s="809" t="s">
        <v>106</v>
      </c>
    </row>
    <row r="22" ht="18" customHeight="1" x14ac:dyDescent="0.25">
      <c r="B22" s="782" t="s">
        <v>731</v>
      </c>
      <c r="C22" s="783" t="s">
        <v>732</v>
      </c>
      <c r="D22" s="552">
        <v>2260.13386</v>
      </c>
      <c r="E22" s="561"/>
      <c r="F22" s="561"/>
      <c r="G22" s="784">
        <v>0.005247124610575057</v>
      </c>
      <c r="H22" s="561"/>
      <c r="I22" s="561"/>
      <c r="J22" s="552">
        <v>11.859204</v>
      </c>
      <c r="K22" s="810"/>
      <c r="L22" s="788"/>
      <c r="M22" s="788"/>
      <c r="N22" s="809" t="s">
        <v>106</v>
      </c>
    </row>
    <row r="23" ht="18" customHeight="1" x14ac:dyDescent="0.25">
      <c r="B23" s="782" t="s">
        <v>733</v>
      </c>
      <c r="C23" s="783" t="s">
        <v>734</v>
      </c>
      <c r="D23" s="552" t="s">
        <v>620</v>
      </c>
      <c r="E23" s="811" t="s">
        <v>620</v>
      </c>
      <c r="F23" s="561"/>
      <c r="G23" s="784" t="s">
        <v>620</v>
      </c>
      <c r="H23" s="812">
        <v>39.255016774028</v>
      </c>
      <c r="I23" s="561"/>
      <c r="J23" s="552">
        <v>4.961</v>
      </c>
      <c r="K23" s="813" t="s">
        <v>106</v>
      </c>
      <c r="L23" s="814" t="s">
        <v>106</v>
      </c>
      <c r="M23" s="788"/>
      <c r="N23" s="809" t="s">
        <v>106</v>
      </c>
    </row>
    <row r="24" ht="18" customHeight="1" x14ac:dyDescent="0.25">
      <c r="B24" s="815" t="s">
        <v>735</v>
      </c>
      <c r="C24" s="790"/>
      <c r="D24" s="791"/>
      <c r="E24" s="561"/>
      <c r="F24" s="561"/>
      <c r="G24" s="816"/>
      <c r="H24" s="811" t="s">
        <v>106</v>
      </c>
      <c r="I24" s="561"/>
      <c r="J24" s="784">
        <v>0.9509</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0.9509</v>
      </c>
      <c r="K27" s="813" t="s">
        <v>106</v>
      </c>
      <c r="L27" s="814" t="s">
        <v>106</v>
      </c>
      <c r="M27" s="788"/>
      <c r="N27" s="809" t="s">
        <v>106</v>
      </c>
    </row>
    <row r="28" ht="18" customHeight="1" x14ac:dyDescent="0.25">
      <c r="B28" s="782" t="s">
        <v>652</v>
      </c>
      <c r="C28" s="821"/>
      <c r="D28" s="822"/>
      <c r="E28" s="822"/>
      <c r="F28" s="822"/>
      <c r="G28" s="822"/>
      <c r="H28" s="784">
        <v>15.0182868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15.0182868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6.83346970285714</v>
      </c>
      <c r="I31" s="791"/>
      <c r="J31" s="561"/>
      <c r="K31" s="786" t="s">
        <v>106</v>
      </c>
      <c r="L31" s="787" t="s">
        <v>106</v>
      </c>
      <c r="M31" s="824"/>
      <c r="N31" s="789"/>
    </row>
    <row r="32" ht="18" customHeight="1" x14ac:dyDescent="0.25">
      <c r="B32" s="823" t="s">
        <v>747</v>
      </c>
      <c r="C32" s="783" t="s">
        <v>748</v>
      </c>
      <c r="D32" s="552" t="s">
        <v>620</v>
      </c>
      <c r="E32" s="784" t="s">
        <v>620</v>
      </c>
      <c r="F32" s="791"/>
      <c r="G32" s="561"/>
      <c r="H32" s="552">
        <v>350.709</v>
      </c>
      <c r="I32" s="791"/>
      <c r="J32" s="561"/>
      <c r="K32" s="786" t="s">
        <v>106</v>
      </c>
      <c r="L32" s="787" t="s">
        <v>106</v>
      </c>
      <c r="M32" s="824"/>
      <c r="N32" s="789"/>
    </row>
    <row r="33" ht="18" customHeight="1" x14ac:dyDescent="0.25">
      <c r="B33" s="823" t="s">
        <v>749</v>
      </c>
      <c r="C33" s="790"/>
      <c r="D33" s="791"/>
      <c r="E33" s="791"/>
      <c r="F33" s="791"/>
      <c r="G33" s="561"/>
      <c r="H33" s="784">
        <v>4826.780981104834</v>
      </c>
      <c r="I33" s="784">
        <v>3.4638974497716344</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4913.73090604735</v>
      </c>
      <c r="E35" s="784">
        <v>0.9105584072333051</v>
      </c>
      <c r="F35" s="784">
        <v>0.0006996525473334623</v>
      </c>
      <c r="G35" s="561"/>
      <c r="H35" s="552">
        <v>4474.23898738354</v>
      </c>
      <c r="I35" s="552">
        <v>3.43790434532719</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304.829625988329</v>
      </c>
      <c r="I39" s="552">
        <v>0.01481466</v>
      </c>
      <c r="J39" s="561"/>
      <c r="K39" s="786" t="s">
        <v>106</v>
      </c>
      <c r="L39" s="787" t="s">
        <v>106</v>
      </c>
      <c r="M39" s="787" t="s">
        <v>106</v>
      </c>
      <c r="N39" s="789"/>
    </row>
    <row r="40" ht="18" customHeight="1" x14ac:dyDescent="0.25">
      <c r="B40" s="122" t="s">
        <v>762</v>
      </c>
      <c r="C40" s="560"/>
      <c r="D40" s="561"/>
      <c r="E40" s="561"/>
      <c r="F40" s="561"/>
      <c r="G40" s="561"/>
      <c r="H40" s="784">
        <v>47.7123677329647</v>
      </c>
      <c r="I40" s="784">
        <v>0.0111784444444444</v>
      </c>
      <c r="J40" s="561"/>
      <c r="K40" s="793" t="s">
        <v>106</v>
      </c>
      <c r="L40" s="794" t="s">
        <v>106</v>
      </c>
      <c r="M40" s="794" t="s">
        <v>106</v>
      </c>
      <c r="N40" s="789"/>
    </row>
    <row r="41" ht="18" customHeight="1" x14ac:dyDescent="0.25">
      <c r="B41" s="826" t="s">
        <v>763</v>
      </c>
      <c r="C41" s="783" t="s">
        <v>764</v>
      </c>
      <c r="D41" s="552">
        <v>642.822</v>
      </c>
      <c r="E41" s="784" t="s">
        <v>106</v>
      </c>
      <c r="F41" s="784">
        <v>0.000017389641991786842</v>
      </c>
      <c r="G41" s="561"/>
      <c r="H41" s="552" t="s">
        <v>106</v>
      </c>
      <c r="I41" s="552">
        <v>0.0111784444444444</v>
      </c>
      <c r="J41" s="561"/>
      <c r="K41" s="786" t="s">
        <v>106</v>
      </c>
      <c r="L41" s="787" t="s">
        <v>106</v>
      </c>
      <c r="M41" s="787" t="s">
        <v>106</v>
      </c>
      <c r="N41" s="789"/>
    </row>
    <row r="42" ht="18" customHeight="1" x14ac:dyDescent="0.25">
      <c r="B42" s="826" t="s">
        <v>765</v>
      </c>
      <c r="C42" s="560"/>
      <c r="D42" s="561"/>
      <c r="E42" s="561"/>
      <c r="F42" s="561"/>
      <c r="G42" s="561"/>
      <c r="H42" s="784">
        <v>47.7123677329647</v>
      </c>
      <c r="I42" s="784" t="s">
        <v>106</v>
      </c>
      <c r="J42" s="561"/>
      <c r="K42" s="793" t="s">
        <v>106</v>
      </c>
      <c r="L42" s="794" t="s">
        <v>106</v>
      </c>
      <c r="M42" s="794" t="s">
        <v>106</v>
      </c>
      <c r="N42" s="789"/>
    </row>
    <row r="43" ht="18" customHeight="1" x14ac:dyDescent="0.25">
      <c r="B43" s="827" t="s">
        <v>766</v>
      </c>
      <c r="C43" s="783" t="s">
        <v>536</v>
      </c>
      <c r="D43" s="552">
        <v>6566.60709171891</v>
      </c>
      <c r="E43" s="784">
        <v>0.0072659087206746915</v>
      </c>
      <c r="F43" s="784" t="s">
        <v>106</v>
      </c>
      <c r="G43" s="561"/>
      <c r="H43" s="552">
        <v>47.7123677329647</v>
      </c>
      <c r="I43" s="552" t="s">
        <v>106</v>
      </c>
      <c r="J43" s="561"/>
      <c r="K43" s="786" t="s">
        <v>106</v>
      </c>
      <c r="L43" s="787" t="s">
        <v>106</v>
      </c>
      <c r="M43" s="787" t="s">
        <v>106</v>
      </c>
      <c r="N43" s="789"/>
    </row>
    <row r="44" ht="18" customHeight="1" x14ac:dyDescent="0.25">
      <c r="B44" s="782" t="s">
        <v>767</v>
      </c>
      <c r="C44" s="828"/>
      <c r="D44" s="561"/>
      <c r="E44" s="561"/>
      <c r="F44" s="561"/>
      <c r="G44" s="561"/>
      <c r="H44" s="784">
        <v>1616.10476008381</v>
      </c>
      <c r="I44" s="784">
        <v>0.247530920766055</v>
      </c>
      <c r="J44" s="784">
        <v>2.10437119323609</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1616.10476008381</v>
      </c>
      <c r="I46" s="784">
        <v>0.247530920766055</v>
      </c>
      <c r="J46" s="784">
        <v>2.10437119323609</v>
      </c>
      <c r="K46" s="793" t="s">
        <v>106</v>
      </c>
      <c r="L46" s="794" t="s">
        <v>106</v>
      </c>
      <c r="M46" s="794" t="s">
        <v>106</v>
      </c>
      <c r="N46" s="819" t="s">
        <v>106</v>
      </c>
    </row>
    <row r="47" ht="18" customHeight="1" x14ac:dyDescent="0.25">
      <c r="B47" s="837" t="s">
        <v>771</v>
      </c>
      <c r="C47" s="838" t="s">
        <v>536</v>
      </c>
      <c r="D47" s="839">
        <v>158.074832861465</v>
      </c>
      <c r="E47" s="840">
        <v>10.22366894735322</v>
      </c>
      <c r="F47" s="840">
        <v>0.0015659097421471784</v>
      </c>
      <c r="G47" s="840">
        <v>0.013312499878335072</v>
      </c>
      <c r="H47" s="839">
        <v>1616.10476008381</v>
      </c>
      <c r="I47" s="839">
        <v>0.247530920766055</v>
      </c>
      <c r="J47" s="839">
        <v>2.10437119323609</v>
      </c>
      <c r="K47" s="841" t="s">
        <v>106</v>
      </c>
      <c r="L47" s="842" t="s">
        <v>106</v>
      </c>
      <c r="M47" s="842" t="s">
        <v>106</v>
      </c>
      <c r="N47" s="843" t="s">
        <v>106</v>
      </c>
    </row>
    <row r="48" ht="18" customHeight="1" x14ac:dyDescent="0.25" s="1" customFormat="1">
      <c r="B48" s="204" t="s">
        <v>772</v>
      </c>
      <c r="C48" s="546"/>
      <c r="D48" s="776"/>
      <c r="E48" s="776"/>
      <c r="F48" s="776"/>
      <c r="G48" s="547"/>
      <c r="H48" s="779">
        <v>19185.087203245752</v>
      </c>
      <c r="I48" s="779">
        <v>2.884536894861827</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17276.6298354567</v>
      </c>
      <c r="I49" s="784">
        <v>2.57534926604042</v>
      </c>
      <c r="J49" s="561"/>
      <c r="K49" s="793" t="s">
        <v>105</v>
      </c>
      <c r="L49" s="794" t="s">
        <v>105</v>
      </c>
      <c r="M49" s="794" t="s">
        <v>105</v>
      </c>
      <c r="N49" s="789"/>
    </row>
    <row r="50" ht="18" customHeight="1" x14ac:dyDescent="0.25" s="1" customFormat="1">
      <c r="B50" s="122" t="s">
        <v>774</v>
      </c>
      <c r="C50" s="845" t="s">
        <v>775</v>
      </c>
      <c r="D50" s="552">
        <v>20085.051</v>
      </c>
      <c r="E50" s="784">
        <v>0.8576424992625958</v>
      </c>
      <c r="F50" s="811">
        <v>0.00012822219201934912</v>
      </c>
      <c r="G50" s="822"/>
      <c r="H50" s="552">
        <v>17225.7933374567</v>
      </c>
      <c r="I50" s="812">
        <v>2.57534926604042</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50.836498</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50.836498</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1128.10303627909</v>
      </c>
      <c r="I57" s="552">
        <v>0.309187628821407</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711.819211699538</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52.6349428099279</v>
      </c>
      <c r="I61" s="561"/>
      <c r="J61" s="561"/>
      <c r="K61" s="813" t="s">
        <v>106</v>
      </c>
      <c r="L61" s="814" t="s">
        <v>106</v>
      </c>
      <c r="M61" s="852"/>
      <c r="N61" s="789"/>
    </row>
    <row r="62" ht="18" customHeight="1" x14ac:dyDescent="0.25" s="1" customFormat="1">
      <c r="B62" s="782" t="s">
        <v>796</v>
      </c>
      <c r="C62" s="560"/>
      <c r="D62" s="561"/>
      <c r="E62" s="561"/>
      <c r="F62" s="561"/>
      <c r="G62" s="561"/>
      <c r="H62" s="784">
        <v>15.9001770004944</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15.9001770004944</v>
      </c>
      <c r="I64" s="862" t="s">
        <v>106</v>
      </c>
      <c r="J64" s="862" t="s">
        <v>106</v>
      </c>
      <c r="K64" s="863" t="s">
        <v>106</v>
      </c>
      <c r="L64" s="864" t="s">
        <v>106</v>
      </c>
      <c r="M64" s="864" t="s">
        <v>106</v>
      </c>
      <c r="N64" s="865" t="s">
        <v>106</v>
      </c>
    </row>
    <row r="65" ht="18" customHeight="1" x14ac:dyDescent="0.25" s="1" customFormat="1">
      <c r="B65" s="866" t="s">
        <v>800</v>
      </c>
      <c r="C65" s="867" t="s">
        <v>343</v>
      </c>
      <c r="D65" s="868">
        <v>10.597</v>
      </c>
      <c r="E65" s="869">
        <v>1.5004413513725017</v>
      </c>
      <c r="F65" s="869" t="s">
        <v>106</v>
      </c>
      <c r="G65" s="869" t="s">
        <v>106</v>
      </c>
      <c r="H65" s="870">
        <v>15.9001770004944</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935.426611755533</v>
      </c>
      <c r="I66" s="779">
        <v>0.0269906049795263</v>
      </c>
      <c r="J66" s="779">
        <v>0.00823808939518736</v>
      </c>
      <c r="K66" s="780" t="s">
        <v>106</v>
      </c>
      <c r="L66" s="844" t="s">
        <v>106</v>
      </c>
      <c r="M66" s="844" t="s">
        <v>106</v>
      </c>
      <c r="N66" s="781" t="s">
        <v>106</v>
      </c>
    </row>
    <row r="67" ht="18" customHeight="1" x14ac:dyDescent="0.25" s="1" customFormat="1">
      <c r="B67" s="782" t="s">
        <v>802</v>
      </c>
      <c r="C67" s="845" t="s">
        <v>803</v>
      </c>
      <c r="D67" s="876">
        <v>430.276958637806</v>
      </c>
      <c r="E67" s="784">
        <v>0.9798560310344063</v>
      </c>
      <c r="F67" s="784">
        <v>0.00006272844603386297</v>
      </c>
      <c r="G67" s="784">
        <v>0.000019146015676200622</v>
      </c>
      <c r="H67" s="877">
        <v>421.609472936396</v>
      </c>
      <c r="I67" s="877">
        <v>0.0269906049795263</v>
      </c>
      <c r="J67" s="877">
        <v>0.00823808939518736</v>
      </c>
      <c r="K67" s="878" t="s">
        <v>106</v>
      </c>
      <c r="L67" s="879" t="s">
        <v>106</v>
      </c>
      <c r="M67" s="879" t="s">
        <v>106</v>
      </c>
      <c r="N67" s="880" t="s">
        <v>106</v>
      </c>
    </row>
    <row r="68" ht="18" customHeight="1" x14ac:dyDescent="0.25" s="1" customFormat="1">
      <c r="B68" s="782" t="s">
        <v>804</v>
      </c>
      <c r="C68" s="845" t="s">
        <v>805</v>
      </c>
      <c r="D68" s="876">
        <v>171.397169598108</v>
      </c>
      <c r="E68" s="784">
        <v>0.5895999999999972</v>
      </c>
      <c r="F68" s="784" t="s">
        <v>109</v>
      </c>
      <c r="G68" s="784" t="s">
        <v>109</v>
      </c>
      <c r="H68" s="877">
        <v>101.055771195044</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412.761367624093</v>
      </c>
      <c r="I69" s="784" t="s">
        <v>106</v>
      </c>
      <c r="J69" s="784" t="s">
        <v>106</v>
      </c>
      <c r="K69" s="793" t="s">
        <v>106</v>
      </c>
      <c r="L69" s="794" t="s">
        <v>106</v>
      </c>
      <c r="M69" s="794" t="s">
        <v>106</v>
      </c>
      <c r="N69" s="819" t="s">
        <v>106</v>
      </c>
    </row>
    <row r="70" ht="18" customHeight="1" x14ac:dyDescent="0.25" s="1" customFormat="1">
      <c r="B70" s="881" t="s">
        <v>807</v>
      </c>
      <c r="C70" s="845" t="s">
        <v>808</v>
      </c>
      <c r="D70" s="876">
        <v>1149.75065511865</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3531.19469894897</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301.937142857143</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412.761367624093</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412.761367624093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0.141063192006233</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51.759</v>
      </c>
      <c r="I79" s="805" t="s">
        <v>106</v>
      </c>
      <c r="J79" s="805">
        <v>0.434934422422522</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0.434934422422522</v>
      </c>
      <c r="K80" s="889"/>
      <c r="L80" s="890"/>
      <c r="M80" s="890"/>
      <c r="N80" s="781" t="s">
        <v>106</v>
      </c>
    </row>
    <row r="81" ht="18" customHeight="1" x14ac:dyDescent="0.25" s="1" customFormat="1">
      <c r="B81" s="881" t="s">
        <v>821</v>
      </c>
      <c r="C81" s="845" t="s">
        <v>822</v>
      </c>
      <c r="D81" s="876">
        <v>0.275388927459226</v>
      </c>
      <c r="E81" s="791"/>
      <c r="F81" s="791"/>
      <c r="G81" s="784">
        <v>0.9989558752865235</v>
      </c>
      <c r="H81" s="791"/>
      <c r="I81" s="791"/>
      <c r="J81" s="877">
        <v>0.275101387074248</v>
      </c>
      <c r="K81" s="887"/>
      <c r="L81" s="824"/>
      <c r="M81" s="824"/>
      <c r="N81" s="880" t="s">
        <v>106</v>
      </c>
    </row>
    <row r="82" ht="18" customHeight="1" x14ac:dyDescent="0.25" s="1" customFormat="1">
      <c r="B82" s="881" t="s">
        <v>823</v>
      </c>
      <c r="C82" s="560"/>
      <c r="D82" s="561"/>
      <c r="E82" s="791"/>
      <c r="F82" s="791"/>
      <c r="G82" s="791"/>
      <c r="H82" s="791"/>
      <c r="I82" s="791"/>
      <c r="J82" s="784">
        <v>0.159833035348274</v>
      </c>
      <c r="K82" s="887"/>
      <c r="L82" s="824"/>
      <c r="M82" s="824"/>
      <c r="N82" s="819" t="s">
        <v>106</v>
      </c>
    </row>
    <row r="83" ht="18" customHeight="1" x14ac:dyDescent="0.25" s="1" customFormat="1">
      <c r="B83" s="891" t="s">
        <v>824</v>
      </c>
      <c r="C83" s="845" t="s">
        <v>825</v>
      </c>
      <c r="D83" s="876">
        <v>0.159833035348274</v>
      </c>
      <c r="E83" s="791"/>
      <c r="F83" s="791"/>
      <c r="G83" s="784">
        <v>1</v>
      </c>
      <c r="H83" s="791"/>
      <c r="I83" s="791"/>
      <c r="J83" s="877">
        <v>0.159833035348274</v>
      </c>
      <c r="K83" s="887"/>
      <c r="L83" s="824"/>
      <c r="M83" s="824"/>
      <c r="N83" s="880" t="s">
        <v>106</v>
      </c>
    </row>
    <row r="84" ht="18" customHeight="1" x14ac:dyDescent="0.25" s="1" customFormat="1">
      <c r="B84" s="782" t="s">
        <v>826</v>
      </c>
      <c r="C84" s="560"/>
      <c r="D84" s="561"/>
      <c r="E84" s="561"/>
      <c r="F84" s="561"/>
      <c r="G84" s="561"/>
      <c r="H84" s="784">
        <v>51.759</v>
      </c>
      <c r="I84" s="784" t="s">
        <v>106</v>
      </c>
      <c r="J84" s="784" t="s">
        <v>106</v>
      </c>
      <c r="K84" s="793" t="s">
        <v>106</v>
      </c>
      <c r="L84" s="794" t="s">
        <v>106</v>
      </c>
      <c r="M84" s="794" t="s">
        <v>106</v>
      </c>
      <c r="N84" s="819" t="s">
        <v>106</v>
      </c>
    </row>
    <row r="85" ht="18" customHeight="1" x14ac:dyDescent="0.25" s="1" customFormat="1">
      <c r="B85" s="892" t="s">
        <v>827</v>
      </c>
      <c r="C85" s="867" t="s">
        <v>343</v>
      </c>
      <c r="D85" s="868">
        <v>290.780340994676</v>
      </c>
      <c r="E85" s="869">
        <v>0.17800034150502517</v>
      </c>
      <c r="F85" s="869" t="s">
        <v>106</v>
      </c>
      <c r="G85" s="869" t="s">
        <v>106</v>
      </c>
      <c r="H85" s="870">
        <v>51.759</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-16.896068356</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-16.896068356</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6.24937254080214</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42.25987176669511</v>
      </c>
      <c r="D10" s="916">
        <v>147.47001925377072</v>
      </c>
      <c r="E10" s="916" t="s">
        <v>109</v>
      </c>
      <c r="F10" s="916" t="s">
        <v>109</v>
      </c>
      <c r="G10" s="916">
        <v>950.5023127759022</v>
      </c>
      <c r="H10" s="916" t="s">
        <v>109</v>
      </c>
      <c r="I10" s="916">
        <v>4647.317669807894</v>
      </c>
      <c r="J10" s="916" t="s">
        <v>109</v>
      </c>
      <c r="K10" s="916">
        <v>885.2701001862166</v>
      </c>
      <c r="L10" s="916" t="s">
        <v>109</v>
      </c>
      <c r="M10" s="916">
        <v>298.01256132686774</v>
      </c>
      <c r="N10" s="916" t="s">
        <v>109</v>
      </c>
      <c r="O10" s="916">
        <v>51.56449757133066</v>
      </c>
      <c r="P10" s="916" t="s">
        <v>109</v>
      </c>
      <c r="Q10" s="916" t="s">
        <v>109</v>
      </c>
      <c r="R10" s="916" t="s">
        <v>109</v>
      </c>
      <c r="S10" s="916" t="s">
        <v>109</v>
      </c>
      <c r="T10" s="916">
        <v>16.83334257383919</v>
      </c>
      <c r="U10" s="916">
        <v>41.211787784371054</v>
      </c>
      <c r="V10" s="917">
        <v>124.09868579625001</v>
      </c>
      <c r="W10" s="508"/>
      <c r="X10" s="918">
        <v>101.37945824448781</v>
      </c>
      <c r="Y10" s="916">
        <v>34.49684</v>
      </c>
      <c r="Z10" s="916">
        <v>0.007</v>
      </c>
      <c r="AA10" s="916" t="s">
        <v>109</v>
      </c>
      <c r="AB10" s="916">
        <v>0.486</v>
      </c>
      <c r="AC10" s="916" t="s">
        <v>109</v>
      </c>
      <c r="AD10" s="916" t="s">
        <v>109</v>
      </c>
      <c r="AE10" s="916" t="s">
        <v>109</v>
      </c>
      <c r="AF10" s="916" t="s">
        <v>109</v>
      </c>
      <c r="AG10" s="916">
        <v>246.33081886721297</v>
      </c>
      <c r="AH10" s="193"/>
      <c r="AI10" s="919" t="s">
        <v>109</v>
      </c>
      <c r="AJ10" s="920">
        <v>54.92158712433289</v>
      </c>
      <c r="AK10" s="921">
        <v>1.73</v>
      </c>
      <c r="AM10" s="585" t="s">
        <v>888</v>
      </c>
    </row>
    <row r="11" ht="18" customHeight="1" x14ac:dyDescent="0.25">
      <c r="B11" s="914" t="s">
        <v>889</v>
      </c>
      <c r="C11" s="922">
        <v>39.065000000000005</v>
      </c>
      <c r="D11" s="923">
        <v>4.80477044538082</v>
      </c>
      <c r="E11" s="923" t="s">
        <v>109</v>
      </c>
      <c r="F11" s="923" t="s">
        <v>109</v>
      </c>
      <c r="G11" s="923">
        <v>56.016743985320105</v>
      </c>
      <c r="H11" s="923" t="s">
        <v>109</v>
      </c>
      <c r="I11" s="923">
        <v>14.6525412532282</v>
      </c>
      <c r="J11" s="923" t="s">
        <v>109</v>
      </c>
      <c r="K11" s="923">
        <v>18.3666271578089</v>
      </c>
      <c r="L11" s="923" t="s">
        <v>109</v>
      </c>
      <c r="M11" s="923" t="s">
        <v>109</v>
      </c>
      <c r="N11" s="923" t="s">
        <v>109</v>
      </c>
      <c r="O11" s="923" t="s">
        <v>109</v>
      </c>
      <c r="P11" s="923" t="s">
        <v>109</v>
      </c>
      <c r="Q11" s="923" t="s">
        <v>109</v>
      </c>
      <c r="R11" s="923" t="s">
        <v>109</v>
      </c>
      <c r="S11" s="923" t="s">
        <v>109</v>
      </c>
      <c r="T11" s="923" t="s">
        <v>109</v>
      </c>
      <c r="U11" s="923">
        <v>9.28916741573034</v>
      </c>
      <c r="V11" s="923" t="s">
        <v>106</v>
      </c>
      <c r="W11" s="193"/>
      <c r="X11" s="918">
        <v>15.8</v>
      </c>
      <c r="Y11" s="916" t="s">
        <v>109</v>
      </c>
      <c r="Z11" s="923" t="s">
        <v>109</v>
      </c>
      <c r="AA11" s="916" t="s">
        <v>109</v>
      </c>
      <c r="AB11" s="916" t="s">
        <v>109</v>
      </c>
      <c r="AC11" s="916" t="s">
        <v>109</v>
      </c>
      <c r="AD11" s="916" t="s">
        <v>109</v>
      </c>
      <c r="AE11" s="916" t="s">
        <v>109</v>
      </c>
      <c r="AF11" s="916" t="s">
        <v>109</v>
      </c>
      <c r="AG11" s="916" t="s">
        <v>106</v>
      </c>
      <c r="AH11" s="548"/>
      <c r="AI11" s="919" t="s">
        <v>106</v>
      </c>
      <c r="AJ11" s="924">
        <v>5.239</v>
      </c>
      <c r="AK11" s="921" t="s">
        <v>109</v>
      </c>
    </row>
    <row r="12" ht="18" customHeight="1" x14ac:dyDescent="0.25">
      <c r="B12" s="718" t="s">
        <v>890</v>
      </c>
      <c r="C12" s="922">
        <v>39.065000000000005</v>
      </c>
      <c r="D12" s="923">
        <v>4.80477044538082</v>
      </c>
      <c r="E12" s="923" t="s">
        <v>106</v>
      </c>
      <c r="F12" s="923" t="s">
        <v>106</v>
      </c>
      <c r="G12" s="923">
        <v>56.016743985320105</v>
      </c>
      <c r="H12" s="923" t="s">
        <v>106</v>
      </c>
      <c r="I12" s="923">
        <v>14.6525412532282</v>
      </c>
      <c r="J12" s="923" t="s">
        <v>106</v>
      </c>
      <c r="K12" s="923">
        <v>18.3666271578089</v>
      </c>
      <c r="L12" s="923" t="s">
        <v>106</v>
      </c>
      <c r="M12" s="923" t="s">
        <v>106</v>
      </c>
      <c r="N12" s="923" t="s">
        <v>106</v>
      </c>
      <c r="O12" s="923" t="s">
        <v>106</v>
      </c>
      <c r="P12" s="923" t="s">
        <v>106</v>
      </c>
      <c r="Q12" s="923" t="s">
        <v>106</v>
      </c>
      <c r="R12" s="923" t="s">
        <v>106</v>
      </c>
      <c r="S12" s="923" t="s">
        <v>106</v>
      </c>
      <c r="T12" s="923" t="s">
        <v>106</v>
      </c>
      <c r="U12" s="923">
        <v>9.28916741573034</v>
      </c>
      <c r="V12" s="923" t="s">
        <v>106</v>
      </c>
      <c r="W12" s="193"/>
      <c r="X12" s="918">
        <v>15.8</v>
      </c>
      <c r="Y12" s="916" t="s">
        <v>106</v>
      </c>
      <c r="Z12" s="923" t="s">
        <v>106</v>
      </c>
      <c r="AA12" s="916" t="s">
        <v>106</v>
      </c>
      <c r="AB12" s="916" t="s">
        <v>106</v>
      </c>
      <c r="AC12" s="916" t="s">
        <v>106</v>
      </c>
      <c r="AD12" s="916" t="s">
        <v>106</v>
      </c>
      <c r="AE12" s="916" t="s">
        <v>106</v>
      </c>
      <c r="AF12" s="916" t="s">
        <v>106</v>
      </c>
      <c r="AG12" s="916" t="s">
        <v>106</v>
      </c>
      <c r="AH12" s="548"/>
      <c r="AI12" s="919" t="s">
        <v>106</v>
      </c>
      <c r="AJ12" s="924">
        <v>5.239</v>
      </c>
      <c r="AK12" s="921" t="s">
        <v>106</v>
      </c>
    </row>
    <row r="13" ht="18" customHeight="1" x14ac:dyDescent="0.25">
      <c r="B13" s="925" t="s">
        <v>891</v>
      </c>
      <c r="C13" s="922">
        <v>39.065000000000005</v>
      </c>
      <c r="D13" s="923" t="s">
        <v>106</v>
      </c>
      <c r="E13" s="923" t="s">
        <v>106</v>
      </c>
      <c r="F13" s="923" t="s">
        <v>106</v>
      </c>
      <c r="G13" s="923">
        <v>48.2</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15.8</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4.80477044538082</v>
      </c>
      <c r="E14" s="923" t="s">
        <v>106</v>
      </c>
      <c r="F14" s="923" t="s">
        <v>106</v>
      </c>
      <c r="G14" s="923">
        <v>7.8167439853201</v>
      </c>
      <c r="H14" s="923" t="s">
        <v>106</v>
      </c>
      <c r="I14" s="923">
        <v>14.6525412532282</v>
      </c>
      <c r="J14" s="923" t="s">
        <v>106</v>
      </c>
      <c r="K14" s="923">
        <v>18.3666271578089</v>
      </c>
      <c r="L14" s="923" t="s">
        <v>106</v>
      </c>
      <c r="M14" s="923" t="s">
        <v>106</v>
      </c>
      <c r="N14" s="923" t="s">
        <v>106</v>
      </c>
      <c r="O14" s="923" t="s">
        <v>106</v>
      </c>
      <c r="P14" s="923" t="s">
        <v>106</v>
      </c>
      <c r="Q14" s="923" t="s">
        <v>106</v>
      </c>
      <c r="R14" s="923" t="s">
        <v>106</v>
      </c>
      <c r="S14" s="923" t="s">
        <v>106</v>
      </c>
      <c r="T14" s="923" t="s">
        <v>106</v>
      </c>
      <c r="U14" s="923">
        <v>9.28916741573034</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5.239</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66.70216</v>
      </c>
      <c r="Y16" s="923">
        <v>16.60584</v>
      </c>
      <c r="Z16" s="923" t="s">
        <v>113</v>
      </c>
      <c r="AA16" s="923" t="s">
        <v>113</v>
      </c>
      <c r="AB16" s="923" t="s">
        <v>113</v>
      </c>
      <c r="AC16" s="923" t="s">
        <v>113</v>
      </c>
      <c r="AD16" s="923" t="s">
        <v>113</v>
      </c>
      <c r="AE16" s="923" t="s">
        <v>113</v>
      </c>
      <c r="AF16" s="923" t="s">
        <v>113</v>
      </c>
      <c r="AG16" s="923" t="s">
        <v>113</v>
      </c>
      <c r="AH16" s="548"/>
      <c r="AI16" s="919" t="s">
        <v>113</v>
      </c>
      <c r="AJ16" s="927">
        <v>12.5756978761625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66.70216</v>
      </c>
      <c r="Y17" s="923">
        <v>16.60584</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12.5756978761625</v>
      </c>
      <c r="AK19" s="934" t="s">
        <v>106</v>
      </c>
    </row>
    <row r="20" ht="18" customHeight="1" x14ac:dyDescent="0.25">
      <c r="B20" s="914" t="s">
        <v>894</v>
      </c>
      <c r="C20" s="922">
        <v>1.433</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18.8772982444878</v>
      </c>
      <c r="Y20" s="923">
        <v>17.891</v>
      </c>
      <c r="Z20" s="923">
        <v>0.007</v>
      </c>
      <c r="AA20" s="923" t="s">
        <v>106</v>
      </c>
      <c r="AB20" s="923">
        <v>0.486</v>
      </c>
      <c r="AC20" s="923" t="s">
        <v>106</v>
      </c>
      <c r="AD20" s="923" t="s">
        <v>106</v>
      </c>
      <c r="AE20" s="923" t="s">
        <v>106</v>
      </c>
      <c r="AF20" s="923" t="s">
        <v>106</v>
      </c>
      <c r="AG20" s="923" t="s">
        <v>106</v>
      </c>
      <c r="AH20" s="193"/>
      <c r="AI20" s="919" t="s">
        <v>106</v>
      </c>
      <c r="AJ20" s="924">
        <v>0.575</v>
      </c>
      <c r="AK20" s="921">
        <v>1.73</v>
      </c>
    </row>
    <row r="21" ht="18" customHeight="1" x14ac:dyDescent="0.25">
      <c r="B21" s="718" t="s">
        <v>815</v>
      </c>
      <c r="C21" s="922">
        <v>1.433</v>
      </c>
      <c r="D21" s="923"/>
      <c r="E21" s="923"/>
      <c r="F21" s="923"/>
      <c r="G21" s="923"/>
      <c r="H21" s="923"/>
      <c r="I21" s="923"/>
      <c r="J21" s="923"/>
      <c r="K21" s="923"/>
      <c r="L21" s="923"/>
      <c r="M21" s="923"/>
      <c r="N21" s="923"/>
      <c r="O21" s="923"/>
      <c r="P21" s="923"/>
      <c r="Q21" s="923"/>
      <c r="R21" s="923"/>
      <c r="S21" s="923"/>
      <c r="T21" s="923"/>
      <c r="U21" s="923"/>
      <c r="V21" s="923"/>
      <c r="W21" s="193"/>
      <c r="X21" s="935">
        <v>18.8772982444878</v>
      </c>
      <c r="Y21" s="923">
        <v>17.891</v>
      </c>
      <c r="Z21" s="923">
        <v>0.007</v>
      </c>
      <c r="AA21" s="923"/>
      <c r="AB21" s="923">
        <v>0.486</v>
      </c>
      <c r="AC21" s="923"/>
      <c r="AD21" s="923"/>
      <c r="AE21" s="923"/>
      <c r="AF21" s="923"/>
      <c r="AG21" s="923"/>
      <c r="AH21" s="193"/>
      <c r="AI21" s="919" t="s">
        <v>106</v>
      </c>
      <c r="AJ21" s="924">
        <v>0.575</v>
      </c>
      <c r="AK21" s="921">
        <v>1.73</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1.761871766695109</v>
      </c>
      <c r="D26" s="938">
        <v>142.6652488083899</v>
      </c>
      <c r="E26" s="938" t="s">
        <v>106</v>
      </c>
      <c r="F26" s="938" t="s">
        <v>106</v>
      </c>
      <c r="G26" s="938">
        <v>894.4855687905821</v>
      </c>
      <c r="H26" s="938" t="s">
        <v>106</v>
      </c>
      <c r="I26" s="938">
        <v>4632.665128554666</v>
      </c>
      <c r="J26" s="938" t="s">
        <v>106</v>
      </c>
      <c r="K26" s="938">
        <v>866.9034730284077</v>
      </c>
      <c r="L26" s="938" t="s">
        <v>106</v>
      </c>
      <c r="M26" s="938">
        <v>298.01256132686774</v>
      </c>
      <c r="N26" s="938" t="s">
        <v>106</v>
      </c>
      <c r="O26" s="938">
        <v>51.56449757133066</v>
      </c>
      <c r="P26" s="938" t="s">
        <v>106</v>
      </c>
      <c r="Q26" s="938" t="s">
        <v>106</v>
      </c>
      <c r="R26" s="938" t="s">
        <v>106</v>
      </c>
      <c r="S26" s="938" t="s">
        <v>106</v>
      </c>
      <c r="T26" s="938">
        <v>16.83334257383919</v>
      </c>
      <c r="U26" s="938">
        <v>31.92262036864071</v>
      </c>
      <c r="V26" s="938">
        <v>124.09868579625001</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142.6652488083899</v>
      </c>
      <c r="E27" s="916"/>
      <c r="F27" s="916"/>
      <c r="G27" s="916">
        <v>894.4855687905821</v>
      </c>
      <c r="H27" s="916"/>
      <c r="I27" s="916">
        <v>2909.3258397323493</v>
      </c>
      <c r="J27" s="916"/>
      <c r="K27" s="916">
        <v>866.9034730284077</v>
      </c>
      <c r="L27" s="916"/>
      <c r="M27" s="916">
        <v>0.19865990147483675</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259.839273379013</v>
      </c>
      <c r="J28" s="916"/>
      <c r="K28" s="916"/>
      <c r="L28" s="916"/>
      <c r="M28" s="916">
        <v>270.395018098397</v>
      </c>
      <c r="N28" s="916"/>
      <c r="O28" s="916">
        <v>4.914837326740182</v>
      </c>
      <c r="P28" s="916"/>
      <c r="Q28" s="916"/>
      <c r="R28" s="916"/>
      <c r="S28" s="916"/>
      <c r="T28" s="916">
        <v>16.83334257383919</v>
      </c>
      <c r="U28" s="916">
        <v>31.92262036864071</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1.761871766695109</v>
      </c>
      <c r="D29" s="916"/>
      <c r="E29" s="916"/>
      <c r="F29" s="916"/>
      <c r="G29" s="916"/>
      <c r="H29" s="916"/>
      <c r="I29" s="916"/>
      <c r="J29" s="916"/>
      <c r="K29" s="916"/>
      <c r="L29" s="916"/>
      <c r="M29" s="916"/>
      <c r="N29" s="916"/>
      <c r="O29" s="916">
        <v>42.28492240068252</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1463.5000154433035</v>
      </c>
      <c r="J30" s="916" t="s">
        <v>106</v>
      </c>
      <c r="K30" s="916" t="s">
        <v>106</v>
      </c>
      <c r="L30" s="916" t="s">
        <v>106</v>
      </c>
      <c r="M30" s="916">
        <v>27.418883326995882</v>
      </c>
      <c r="N30" s="916" t="s">
        <v>106</v>
      </c>
      <c r="O30" s="916">
        <v>4.36473784390796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124.09868579625001</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246.33081886721297</v>
      </c>
      <c r="AH33" s="193"/>
      <c r="AI33" s="919"/>
      <c r="AJ33" s="919">
        <v>36.53188924817039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24.14141231272561</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246.33081886721297</v>
      </c>
      <c r="AH35" s="49"/>
      <c r="AI35" s="556"/>
      <c r="AJ35" s="919">
        <v>12.39047693544478</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524.0224099070193</v>
      </c>
      <c r="D39" s="938">
        <v>99.83720303480278</v>
      </c>
      <c r="E39" s="938" t="s">
        <v>109</v>
      </c>
      <c r="F39" s="938" t="s">
        <v>109</v>
      </c>
      <c r="G39" s="938">
        <v>3013.09233149961</v>
      </c>
      <c r="H39" s="938" t="s">
        <v>109</v>
      </c>
      <c r="I39" s="938">
        <v>6041.512970750263</v>
      </c>
      <c r="J39" s="938" t="s">
        <v>109</v>
      </c>
      <c r="K39" s="938">
        <v>4249.2964808938395</v>
      </c>
      <c r="L39" s="938" t="s">
        <v>109</v>
      </c>
      <c r="M39" s="938">
        <v>41.12573346310775</v>
      </c>
      <c r="N39" s="938" t="s">
        <v>109</v>
      </c>
      <c r="O39" s="938">
        <v>172.7410668639577</v>
      </c>
      <c r="P39" s="938" t="s">
        <v>109</v>
      </c>
      <c r="Q39" s="938" t="s">
        <v>109</v>
      </c>
      <c r="R39" s="938" t="s">
        <v>109</v>
      </c>
      <c r="S39" s="938" t="s">
        <v>109</v>
      </c>
      <c r="T39" s="938">
        <v>14.443007928354024</v>
      </c>
      <c r="U39" s="938">
        <v>33.13427737863432</v>
      </c>
      <c r="V39" s="938">
        <v>124.09868579625001</v>
      </c>
      <c r="W39" s="950"/>
      <c r="X39" s="938">
        <v>672.1458081609542</v>
      </c>
      <c r="Y39" s="938">
        <v>382.914924</v>
      </c>
      <c r="Z39" s="938">
        <v>0.0623</v>
      </c>
      <c r="AA39" s="938" t="s">
        <v>109</v>
      </c>
      <c r="AB39" s="938">
        <v>4.63644</v>
      </c>
      <c r="AC39" s="938" t="s">
        <v>109</v>
      </c>
      <c r="AD39" s="938" t="s">
        <v>109</v>
      </c>
      <c r="AE39" s="938" t="s">
        <v>109</v>
      </c>
      <c r="AF39" s="938" t="s">
        <v>109</v>
      </c>
      <c r="AG39" s="938">
        <v>246.33081886721297</v>
      </c>
      <c r="AH39" s="950"/>
      <c r="AI39" s="941" t="s">
        <v>109</v>
      </c>
      <c r="AJ39" s="941">
        <v>1290.657297421823</v>
      </c>
      <c r="AK39" s="716">
        <v>27.852999999999998</v>
      </c>
    </row>
    <row r="40" ht="18" customHeight="1" x14ac:dyDescent="0.25">
      <c r="B40" s="951" t="s">
        <v>889</v>
      </c>
      <c r="C40" s="915">
        <v>484.406</v>
      </c>
      <c r="D40" s="916">
        <v>3.252829591522815</v>
      </c>
      <c r="E40" s="916" t="s">
        <v>109</v>
      </c>
      <c r="F40" s="916" t="s">
        <v>109</v>
      </c>
      <c r="G40" s="916">
        <v>177.57307843346473</v>
      </c>
      <c r="H40" s="916" t="s">
        <v>109</v>
      </c>
      <c r="I40" s="916">
        <v>19.04830362919666</v>
      </c>
      <c r="J40" s="916" t="s">
        <v>109</v>
      </c>
      <c r="K40" s="916">
        <v>88.15981035748273</v>
      </c>
      <c r="L40" s="916" t="s">
        <v>109</v>
      </c>
      <c r="M40" s="916" t="s">
        <v>109</v>
      </c>
      <c r="N40" s="916" t="s">
        <v>109</v>
      </c>
      <c r="O40" s="916" t="s">
        <v>109</v>
      </c>
      <c r="P40" s="916" t="s">
        <v>109</v>
      </c>
      <c r="Q40" s="916" t="s">
        <v>109</v>
      </c>
      <c r="R40" s="916" t="s">
        <v>109</v>
      </c>
      <c r="S40" s="916" t="s">
        <v>109</v>
      </c>
      <c r="T40" s="916" t="s">
        <v>109</v>
      </c>
      <c r="U40" s="916">
        <v>7.4684906022471935</v>
      </c>
      <c r="V40" s="916" t="s">
        <v>106</v>
      </c>
      <c r="W40" s="952"/>
      <c r="X40" s="916">
        <v>104.754</v>
      </c>
      <c r="Y40" s="916" t="s">
        <v>109</v>
      </c>
      <c r="Z40" s="916" t="s">
        <v>109</v>
      </c>
      <c r="AA40" s="916" t="s">
        <v>109</v>
      </c>
      <c r="AB40" s="916" t="s">
        <v>109</v>
      </c>
      <c r="AC40" s="916" t="s">
        <v>109</v>
      </c>
      <c r="AD40" s="916" t="s">
        <v>109</v>
      </c>
      <c r="AE40" s="916" t="s">
        <v>109</v>
      </c>
      <c r="AF40" s="916" t="s">
        <v>109</v>
      </c>
      <c r="AG40" s="916" t="s">
        <v>106</v>
      </c>
      <c r="AH40" s="952"/>
      <c r="AI40" s="953" t="s">
        <v>106</v>
      </c>
      <c r="AJ40" s="953">
        <v>123.11649999999999</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442.23532080000007</v>
      </c>
      <c r="Y41" s="916">
        <v>184.324824</v>
      </c>
      <c r="Z41" s="919" t="s">
        <v>113</v>
      </c>
      <c r="AA41" s="919" t="s">
        <v>113</v>
      </c>
      <c r="AB41" s="919" t="s">
        <v>113</v>
      </c>
      <c r="AC41" s="919" t="s">
        <v>113</v>
      </c>
      <c r="AD41" s="919" t="s">
        <v>113</v>
      </c>
      <c r="AE41" s="919" t="s">
        <v>113</v>
      </c>
      <c r="AF41" s="919" t="s">
        <v>113</v>
      </c>
      <c r="AG41" s="919" t="s">
        <v>113</v>
      </c>
      <c r="AH41" s="952"/>
      <c r="AI41" s="953" t="s">
        <v>113</v>
      </c>
      <c r="AJ41" s="953">
        <v>295.52890008981876</v>
      </c>
      <c r="AK41" s="954" t="s">
        <v>106</v>
      </c>
    </row>
    <row r="42" ht="18" customHeight="1" x14ac:dyDescent="0.25">
      <c r="B42" s="956" t="s">
        <v>894</v>
      </c>
      <c r="C42" s="915">
        <v>17.7692</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125.15648736095413</v>
      </c>
      <c r="Y42" s="916">
        <v>198.59009999999998</v>
      </c>
      <c r="Z42" s="916">
        <v>0.0623</v>
      </c>
      <c r="AA42" s="916" t="s">
        <v>106</v>
      </c>
      <c r="AB42" s="916">
        <v>4.63644</v>
      </c>
      <c r="AC42" s="916" t="s">
        <v>106</v>
      </c>
      <c r="AD42" s="916" t="s">
        <v>106</v>
      </c>
      <c r="AE42" s="916" t="s">
        <v>106</v>
      </c>
      <c r="AF42" s="916" t="s">
        <v>106</v>
      </c>
      <c r="AG42" s="916" t="s">
        <v>106</v>
      </c>
      <c r="AH42" s="952"/>
      <c r="AI42" s="953" t="s">
        <v>106</v>
      </c>
      <c r="AJ42" s="953">
        <v>13.5125</v>
      </c>
      <c r="AK42" s="954">
        <v>27.852999999999998</v>
      </c>
    </row>
    <row r="43" ht="18" customHeight="1" x14ac:dyDescent="0.25">
      <c r="B43" s="957" t="s">
        <v>897</v>
      </c>
      <c r="C43" s="915">
        <v>21.84720990701935</v>
      </c>
      <c r="D43" s="916">
        <v>96.58437344327997</v>
      </c>
      <c r="E43" s="916" t="s">
        <v>106</v>
      </c>
      <c r="F43" s="916" t="s">
        <v>106</v>
      </c>
      <c r="G43" s="916">
        <v>2835.519253066145</v>
      </c>
      <c r="H43" s="916" t="s">
        <v>106</v>
      </c>
      <c r="I43" s="916">
        <v>6022.464667121066</v>
      </c>
      <c r="J43" s="916" t="s">
        <v>106</v>
      </c>
      <c r="K43" s="916">
        <v>4161.136670536357</v>
      </c>
      <c r="L43" s="916" t="s">
        <v>106</v>
      </c>
      <c r="M43" s="916">
        <v>41.12573346310775</v>
      </c>
      <c r="N43" s="916" t="s">
        <v>106</v>
      </c>
      <c r="O43" s="916">
        <v>172.7410668639577</v>
      </c>
      <c r="P43" s="916" t="s">
        <v>106</v>
      </c>
      <c r="Q43" s="916" t="s">
        <v>106</v>
      </c>
      <c r="R43" s="916" t="s">
        <v>106</v>
      </c>
      <c r="S43" s="916" t="s">
        <v>106</v>
      </c>
      <c r="T43" s="916">
        <v>14.443007928354024</v>
      </c>
      <c r="U43" s="916">
        <v>25.665786776387133</v>
      </c>
      <c r="V43" s="916">
        <v>124.09868579625001</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246.33081886721297</v>
      </c>
      <c r="AH44" s="952"/>
      <c r="AI44" s="953"/>
      <c r="AJ44" s="953">
        <v>858.499397332004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39.065000000000005</v>
      </c>
      <c r="H11" s="985" t="s">
        <v>106</v>
      </c>
    </row>
    <row r="12" ht="18" customHeight="1" x14ac:dyDescent="0.25">
      <c r="B12" s="984" t="s">
        <v>852</v>
      </c>
      <c r="C12" s="982"/>
      <c r="D12" s="272"/>
      <c r="E12" s="150"/>
      <c r="F12" s="150"/>
      <c r="G12" s="124">
        <v>4.80477044538082</v>
      </c>
      <c r="H12" s="985" t="s">
        <v>106</v>
      </c>
    </row>
    <row r="13" ht="18" customHeight="1" x14ac:dyDescent="0.25">
      <c r="B13" s="984" t="s">
        <v>855</v>
      </c>
      <c r="C13" s="982"/>
      <c r="D13" s="272"/>
      <c r="E13" s="150"/>
      <c r="F13" s="150"/>
      <c r="G13" s="124">
        <v>56.016743985320105</v>
      </c>
      <c r="H13" s="985" t="s">
        <v>106</v>
      </c>
    </row>
    <row r="14" ht="18" customHeight="1" x14ac:dyDescent="0.25">
      <c r="B14" s="984" t="s">
        <v>857</v>
      </c>
      <c r="C14" s="982"/>
      <c r="D14" s="272"/>
      <c r="E14" s="150"/>
      <c r="F14" s="150"/>
      <c r="G14" s="124">
        <v>14.6525412532282</v>
      </c>
      <c r="H14" s="985" t="s">
        <v>925</v>
      </c>
    </row>
    <row r="15" ht="18" customHeight="1" x14ac:dyDescent="0.25">
      <c r="B15" s="984" t="s">
        <v>859</v>
      </c>
      <c r="C15" s="982"/>
      <c r="D15" s="272"/>
      <c r="E15" s="150"/>
      <c r="F15" s="150"/>
      <c r="G15" s="124">
        <v>18.3666271578089</v>
      </c>
      <c r="H15" s="985" t="s">
        <v>106</v>
      </c>
    </row>
    <row r="16" ht="18" customHeight="1" x14ac:dyDescent="0.25">
      <c r="B16" s="984" t="s">
        <v>869</v>
      </c>
      <c r="C16" s="982"/>
      <c r="D16" s="272"/>
      <c r="E16" s="150"/>
      <c r="F16" s="150"/>
      <c r="G16" s="124">
        <v>9.28916741573034</v>
      </c>
      <c r="H16" s="985" t="s">
        <v>106</v>
      </c>
    </row>
    <row r="17" ht="18" customHeight="1" x14ac:dyDescent="0.25">
      <c r="B17" s="984" t="s">
        <v>926</v>
      </c>
      <c r="C17" s="982"/>
      <c r="D17" s="272"/>
      <c r="E17" s="150"/>
      <c r="F17" s="150"/>
      <c r="G17" s="124">
        <v>15.8</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5.239</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39.065000000000005</v>
      </c>
      <c r="H22" s="985" t="s">
        <v>106</v>
      </c>
    </row>
    <row r="23" ht="18" customHeight="1" x14ac:dyDescent="0.25">
      <c r="B23" s="987" t="s">
        <v>852</v>
      </c>
      <c r="C23" s="982"/>
      <c r="D23" s="272"/>
      <c r="E23" s="150"/>
      <c r="F23" s="150"/>
      <c r="G23" s="124">
        <v>4.80477044538082</v>
      </c>
      <c r="H23" s="985" t="s">
        <v>106</v>
      </c>
    </row>
    <row r="24" ht="18" customHeight="1" x14ac:dyDescent="0.25">
      <c r="B24" s="987" t="s">
        <v>855</v>
      </c>
      <c r="C24" s="982"/>
      <c r="D24" s="272"/>
      <c r="E24" s="150"/>
      <c r="F24" s="150"/>
      <c r="G24" s="124">
        <v>56.016743985320105</v>
      </c>
      <c r="H24" s="985" t="s">
        <v>106</v>
      </c>
    </row>
    <row r="25" ht="18" customHeight="1" x14ac:dyDescent="0.25">
      <c r="B25" s="987" t="s">
        <v>857</v>
      </c>
      <c r="C25" s="982"/>
      <c r="D25" s="272"/>
      <c r="E25" s="150"/>
      <c r="F25" s="150"/>
      <c r="G25" s="124">
        <v>14.6525412532282</v>
      </c>
      <c r="H25" s="985" t="s">
        <v>925</v>
      </c>
    </row>
    <row r="26" ht="18" customHeight="1" x14ac:dyDescent="0.25">
      <c r="B26" s="987" t="s">
        <v>859</v>
      </c>
      <c r="C26" s="982"/>
      <c r="D26" s="272"/>
      <c r="E26" s="150"/>
      <c r="F26" s="150"/>
      <c r="G26" s="124">
        <v>18.3666271578089</v>
      </c>
      <c r="H26" s="985" t="s">
        <v>106</v>
      </c>
    </row>
    <row r="27" ht="18" customHeight="1" x14ac:dyDescent="0.25">
      <c r="B27" s="987" t="s">
        <v>869</v>
      </c>
      <c r="C27" s="982"/>
      <c r="D27" s="272"/>
      <c r="E27" s="150"/>
      <c r="F27" s="150"/>
      <c r="G27" s="124">
        <v>9.28916741573034</v>
      </c>
      <c r="H27" s="985" t="s">
        <v>106</v>
      </c>
    </row>
    <row r="28" ht="18" customHeight="1" x14ac:dyDescent="0.25">
      <c r="B28" s="987" t="s">
        <v>926</v>
      </c>
      <c r="C28" s="982"/>
      <c r="D28" s="272"/>
      <c r="E28" s="150"/>
      <c r="F28" s="150"/>
      <c r="G28" s="124">
        <v>15.8</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5.239</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39.065000000000005</v>
      </c>
      <c r="H33" s="985" t="s">
        <v>106</v>
      </c>
    </row>
    <row r="34" ht="18" customHeight="1" x14ac:dyDescent="0.25">
      <c r="B34" s="989" t="s">
        <v>855</v>
      </c>
      <c r="C34" s="982"/>
      <c r="D34" s="272"/>
      <c r="E34" s="150"/>
      <c r="F34" s="150"/>
      <c r="G34" s="124">
        <v>48.2</v>
      </c>
      <c r="H34" s="985" t="s">
        <v>106</v>
      </c>
    </row>
    <row r="35" ht="18" customHeight="1" x14ac:dyDescent="0.25">
      <c r="B35" s="989" t="s">
        <v>926</v>
      </c>
      <c r="C35" s="982"/>
      <c r="D35" s="272"/>
      <c r="E35" s="150"/>
      <c r="F35" s="150"/>
      <c r="G35" s="124">
        <v>15.8</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32.965</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6.1</v>
      </c>
      <c r="H40" s="994" t="s">
        <v>106</v>
      </c>
    </row>
    <row r="41" ht="18" customHeight="1" x14ac:dyDescent="0.25" s="585" customFormat="1">
      <c r="B41" s="991" t="s">
        <v>855</v>
      </c>
      <c r="C41" s="982"/>
      <c r="D41" s="992" t="s">
        <v>934</v>
      </c>
      <c r="E41" s="993" t="s">
        <v>620</v>
      </c>
      <c r="F41" s="119" t="s">
        <v>620</v>
      </c>
      <c r="G41" s="167">
        <v>48.2</v>
      </c>
      <c r="H41" s="994" t="s">
        <v>106</v>
      </c>
    </row>
    <row r="42" ht="18" customHeight="1" x14ac:dyDescent="0.25" s="585" customFormat="1">
      <c r="B42" s="991" t="s">
        <v>926</v>
      </c>
      <c r="C42" s="982"/>
      <c r="D42" s="992" t="s">
        <v>934</v>
      </c>
      <c r="E42" s="993" t="s">
        <v>620</v>
      </c>
      <c r="F42" s="119" t="s">
        <v>620</v>
      </c>
      <c r="G42" s="167">
        <v>15.8</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4.80477044538082</v>
      </c>
      <c r="H44" s="985" t="s">
        <v>106</v>
      </c>
    </row>
    <row r="45" ht="18" customHeight="1" x14ac:dyDescent="0.25">
      <c r="B45" s="989" t="s">
        <v>855</v>
      </c>
      <c r="C45" s="982"/>
      <c r="D45" s="272"/>
      <c r="E45" s="150"/>
      <c r="F45" s="150"/>
      <c r="G45" s="124">
        <v>7.8167439853201</v>
      </c>
      <c r="H45" s="985" t="s">
        <v>106</v>
      </c>
    </row>
    <row r="46" ht="18" customHeight="1" x14ac:dyDescent="0.25">
      <c r="B46" s="989" t="s">
        <v>857</v>
      </c>
      <c r="C46" s="982"/>
      <c r="D46" s="272"/>
      <c r="E46" s="150"/>
      <c r="F46" s="150"/>
      <c r="G46" s="124">
        <v>14.6525412532282</v>
      </c>
      <c r="H46" s="985" t="s">
        <v>691</v>
      </c>
    </row>
    <row r="47" ht="18" customHeight="1" x14ac:dyDescent="0.25">
      <c r="B47" s="989" t="s">
        <v>859</v>
      </c>
      <c r="C47" s="982"/>
      <c r="D47" s="272"/>
      <c r="E47" s="150"/>
      <c r="F47" s="150"/>
      <c r="G47" s="124">
        <v>18.3666271578089</v>
      </c>
      <c r="H47" s="985" t="s">
        <v>106</v>
      </c>
    </row>
    <row r="48" ht="18" customHeight="1" x14ac:dyDescent="0.25">
      <c r="B48" s="989" t="s">
        <v>869</v>
      </c>
      <c r="C48" s="982"/>
      <c r="D48" s="272"/>
      <c r="E48" s="150"/>
      <c r="F48" s="150"/>
      <c r="G48" s="124">
        <v>9.28916741573034</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5.239</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4.80477044538082</v>
      </c>
      <c r="H57" s="994" t="s">
        <v>106</v>
      </c>
    </row>
    <row r="58" ht="18" customHeight="1" x14ac:dyDescent="0.25" s="585" customFormat="1">
      <c r="B58" s="991" t="s">
        <v>855</v>
      </c>
      <c r="C58" s="982"/>
      <c r="D58" s="992" t="s">
        <v>940</v>
      </c>
      <c r="E58" s="993" t="s">
        <v>620</v>
      </c>
      <c r="F58" s="119" t="s">
        <v>106</v>
      </c>
      <c r="G58" s="167">
        <v>7.8167439853201</v>
      </c>
      <c r="H58" s="994" t="s">
        <v>106</v>
      </c>
    </row>
    <row r="59" ht="18" customHeight="1" x14ac:dyDescent="0.25" s="585" customFormat="1">
      <c r="B59" s="991" t="s">
        <v>857</v>
      </c>
      <c r="C59" s="982"/>
      <c r="D59" s="992" t="s">
        <v>940</v>
      </c>
      <c r="E59" s="993" t="s">
        <v>620</v>
      </c>
      <c r="F59" s="119" t="s">
        <v>106</v>
      </c>
      <c r="G59" s="167">
        <v>14.6525412532282</v>
      </c>
      <c r="H59" s="994" t="s">
        <v>106</v>
      </c>
    </row>
    <row r="60" ht="18" customHeight="1" x14ac:dyDescent="0.25" s="585" customFormat="1">
      <c r="B60" s="991" t="s">
        <v>859</v>
      </c>
      <c r="C60" s="982"/>
      <c r="D60" s="992" t="s">
        <v>940</v>
      </c>
      <c r="E60" s="993" t="s">
        <v>620</v>
      </c>
      <c r="F60" s="119" t="s">
        <v>106</v>
      </c>
      <c r="G60" s="167">
        <v>18.3666271578089</v>
      </c>
      <c r="H60" s="994" t="s">
        <v>106</v>
      </c>
    </row>
    <row r="61" ht="18" customHeight="1" x14ac:dyDescent="0.25" s="585" customFormat="1">
      <c r="B61" s="991" t="s">
        <v>869</v>
      </c>
      <c r="C61" s="982"/>
      <c r="D61" s="992" t="s">
        <v>940</v>
      </c>
      <c r="E61" s="993" t="s">
        <v>620</v>
      </c>
      <c r="F61" s="119" t="s">
        <v>106</v>
      </c>
      <c r="G61" s="167">
        <v>9.28916741573034</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5.239</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66.70216</v>
      </c>
      <c r="H69" s="985" t="s">
        <v>109</v>
      </c>
    </row>
    <row r="70" ht="18" customHeight="1" x14ac:dyDescent="0.25">
      <c r="B70" s="984" t="s">
        <v>927</v>
      </c>
      <c r="C70" s="982"/>
      <c r="D70" s="272"/>
      <c r="E70" s="150"/>
      <c r="F70" s="150"/>
      <c r="G70" s="124">
        <v>16.60584</v>
      </c>
      <c r="H70" s="985" t="s">
        <v>109</v>
      </c>
    </row>
    <row r="71" ht="18" customHeight="1" x14ac:dyDescent="0.25">
      <c r="B71" s="984" t="s">
        <v>929</v>
      </c>
      <c r="C71" s="982"/>
      <c r="D71" s="272"/>
      <c r="E71" s="150"/>
      <c r="F71" s="150"/>
      <c r="G71" s="124">
        <v>12.5756978761625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66.70216</v>
      </c>
      <c r="H73" s="985" t="s">
        <v>106</v>
      </c>
    </row>
    <row r="74" ht="18" customHeight="1" x14ac:dyDescent="0.25">
      <c r="B74" s="987" t="s">
        <v>927</v>
      </c>
      <c r="C74" s="982"/>
      <c r="D74" s="272"/>
      <c r="E74" s="150"/>
      <c r="F74" s="150"/>
      <c r="G74" s="124">
        <v>16.60584</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66.70216</v>
      </c>
      <c r="H77" s="994" t="s">
        <v>106</v>
      </c>
    </row>
    <row r="78" ht="18" customHeight="1" x14ac:dyDescent="0.25">
      <c r="B78" s="989" t="s">
        <v>927</v>
      </c>
      <c r="C78" s="982"/>
      <c r="D78" s="992" t="s">
        <v>536</v>
      </c>
      <c r="E78" s="993" t="s">
        <v>620</v>
      </c>
      <c r="F78" s="119" t="s">
        <v>620</v>
      </c>
      <c r="G78" s="170">
        <v>16.60584</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12.5756978761625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12.5756978761625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1.433</v>
      </c>
      <c r="H87" s="985" t="s">
        <v>106</v>
      </c>
    </row>
    <row r="88" ht="18" customHeight="1" x14ac:dyDescent="0.25">
      <c r="B88" s="984" t="s">
        <v>926</v>
      </c>
      <c r="C88" s="982"/>
      <c r="D88" s="272"/>
      <c r="E88" s="150"/>
      <c r="F88" s="150"/>
      <c r="G88" s="124">
        <v>18.8772982444878</v>
      </c>
      <c r="H88" s="985" t="s">
        <v>106</v>
      </c>
    </row>
    <row r="89" ht="18" customHeight="1" x14ac:dyDescent="0.25">
      <c r="B89" s="984" t="s">
        <v>927</v>
      </c>
      <c r="C89" s="982"/>
      <c r="D89" s="272"/>
      <c r="E89" s="150"/>
      <c r="F89" s="150"/>
      <c r="G89" s="124">
        <v>17.891</v>
      </c>
      <c r="H89" s="985" t="s">
        <v>106</v>
      </c>
    </row>
    <row r="90" ht="18" customHeight="1" x14ac:dyDescent="0.25">
      <c r="B90" s="984" t="s">
        <v>949</v>
      </c>
      <c r="C90" s="982"/>
      <c r="D90" s="272"/>
      <c r="E90" s="150"/>
      <c r="F90" s="150"/>
      <c r="G90" s="124">
        <v>0.007</v>
      </c>
      <c r="H90" s="985" t="s">
        <v>106</v>
      </c>
    </row>
    <row r="91" ht="18" customHeight="1" x14ac:dyDescent="0.25">
      <c r="B91" s="984" t="s">
        <v>928</v>
      </c>
      <c r="C91" s="982"/>
      <c r="D91" s="272"/>
      <c r="E91" s="150"/>
      <c r="F91" s="150"/>
      <c r="G91" s="124">
        <v>0.486</v>
      </c>
      <c r="H91" s="985" t="s">
        <v>106</v>
      </c>
    </row>
    <row r="92" ht="18" customHeight="1" x14ac:dyDescent="0.25">
      <c r="B92" s="984" t="s">
        <v>929</v>
      </c>
      <c r="C92" s="982"/>
      <c r="D92" s="272"/>
      <c r="E92" s="150"/>
      <c r="F92" s="150"/>
      <c r="G92" s="124">
        <v>0.575</v>
      </c>
      <c r="H92" s="985" t="s">
        <v>106</v>
      </c>
    </row>
    <row r="93" ht="18" customHeight="1" x14ac:dyDescent="0.25">
      <c r="B93" s="984" t="s">
        <v>950</v>
      </c>
      <c r="C93" s="982"/>
      <c r="D93" s="272"/>
      <c r="E93" s="150"/>
      <c r="F93" s="150"/>
      <c r="G93" s="124">
        <v>1.73</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1.433</v>
      </c>
      <c r="H95" s="994" t="s">
        <v>106</v>
      </c>
    </row>
    <row r="96" ht="18" customHeight="1" x14ac:dyDescent="0.25" s="585" customFormat="1">
      <c r="B96" s="987" t="s">
        <v>926</v>
      </c>
      <c r="C96" s="982"/>
      <c r="D96" s="992" t="s">
        <v>951</v>
      </c>
      <c r="E96" s="993" t="s">
        <v>620</v>
      </c>
      <c r="F96" s="119" t="s">
        <v>620</v>
      </c>
      <c r="G96" s="167">
        <v>18.8772982444878</v>
      </c>
      <c r="H96" s="994" t="s">
        <v>106</v>
      </c>
    </row>
    <row r="97" ht="18" customHeight="1" x14ac:dyDescent="0.25" s="585" customFormat="1">
      <c r="B97" s="987" t="s">
        <v>927</v>
      </c>
      <c r="C97" s="982"/>
      <c r="D97" s="992" t="s">
        <v>951</v>
      </c>
      <c r="E97" s="993" t="s">
        <v>620</v>
      </c>
      <c r="F97" s="119" t="s">
        <v>620</v>
      </c>
      <c r="G97" s="167">
        <v>17.891</v>
      </c>
      <c r="H97" s="994" t="s">
        <v>106</v>
      </c>
    </row>
    <row r="98" ht="18" customHeight="1" x14ac:dyDescent="0.25" s="585" customFormat="1">
      <c r="B98" s="987" t="s">
        <v>949</v>
      </c>
      <c r="C98" s="982"/>
      <c r="D98" s="992" t="s">
        <v>951</v>
      </c>
      <c r="E98" s="993" t="s">
        <v>620</v>
      </c>
      <c r="F98" s="119" t="s">
        <v>620</v>
      </c>
      <c r="G98" s="167">
        <v>0.007</v>
      </c>
      <c r="H98" s="994" t="s">
        <v>106</v>
      </c>
    </row>
    <row r="99" ht="18" customHeight="1" x14ac:dyDescent="0.25" s="585" customFormat="1">
      <c r="B99" s="987" t="s">
        <v>928</v>
      </c>
      <c r="C99" s="982"/>
      <c r="D99" s="992" t="s">
        <v>951</v>
      </c>
      <c r="E99" s="993" t="s">
        <v>620</v>
      </c>
      <c r="F99" s="119" t="s">
        <v>620</v>
      </c>
      <c r="G99" s="167">
        <v>0.486</v>
      </c>
      <c r="H99" s="994" t="s">
        <v>106</v>
      </c>
    </row>
    <row r="100" ht="18" customHeight="1" x14ac:dyDescent="0.25" s="585" customFormat="1">
      <c r="B100" s="987" t="s">
        <v>929</v>
      </c>
      <c r="C100" s="982"/>
      <c r="D100" s="992" t="s">
        <v>951</v>
      </c>
      <c r="E100" s="993" t="s">
        <v>620</v>
      </c>
      <c r="F100" s="119" t="s">
        <v>620</v>
      </c>
      <c r="G100" s="167">
        <v>0.575</v>
      </c>
      <c r="H100" s="994" t="s">
        <v>106</v>
      </c>
    </row>
    <row r="101" ht="18" customHeight="1" x14ac:dyDescent="0.25" s="585" customFormat="1">
      <c r="B101" s="987" t="s">
        <v>950</v>
      </c>
      <c r="C101" s="982"/>
      <c r="D101" s="992" t="s">
        <v>951</v>
      </c>
      <c r="E101" s="993" t="s">
        <v>620</v>
      </c>
      <c r="F101" s="119" t="s">
        <v>620</v>
      </c>
      <c r="G101" s="167">
        <v>1.73</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0.04256</v>
      </c>
      <c r="K11" s="188">
        <v>1.32677823914687</v>
      </c>
      <c r="L11" s="188">
        <v>0.392533527548239</v>
      </c>
      <c r="M11" s="1019" t="s">
        <v>106</v>
      </c>
    </row>
    <row r="12" ht="18" customHeight="1" x14ac:dyDescent="0.25">
      <c r="B12" s="1018" t="s">
        <v>852</v>
      </c>
      <c r="C12" s="560"/>
      <c r="D12" s="193"/>
      <c r="E12" s="193"/>
      <c r="F12" s="193"/>
      <c r="G12" s="193"/>
      <c r="H12" s="193"/>
      <c r="I12" s="193"/>
      <c r="J12" s="188">
        <v>9.810265780653719</v>
      </c>
      <c r="K12" s="188">
        <v>132.83285820893445</v>
      </c>
      <c r="L12" s="188">
        <v>0.0221248188017329</v>
      </c>
      <c r="M12" s="1019">
        <v>-0.0060887234031</v>
      </c>
    </row>
    <row r="13" ht="18" customHeight="1" x14ac:dyDescent="0.25">
      <c r="B13" s="1018" t="s">
        <v>855</v>
      </c>
      <c r="C13" s="560"/>
      <c r="D13" s="193"/>
      <c r="E13" s="193"/>
      <c r="F13" s="193"/>
      <c r="G13" s="193"/>
      <c r="H13" s="193"/>
      <c r="I13" s="193"/>
      <c r="J13" s="188">
        <v>22.31064751623297</v>
      </c>
      <c r="K13" s="188">
        <v>869.3611292576932</v>
      </c>
      <c r="L13" s="188">
        <v>2.813792016656064</v>
      </c>
      <c r="M13" s="1019">
        <v>-2.4285969714531</v>
      </c>
    </row>
    <row r="14" ht="18" customHeight="1" x14ac:dyDescent="0.25">
      <c r="B14" s="1018" t="s">
        <v>857</v>
      </c>
      <c r="C14" s="560"/>
      <c r="D14" s="193"/>
      <c r="E14" s="193"/>
      <c r="F14" s="193"/>
      <c r="G14" s="193"/>
      <c r="H14" s="193"/>
      <c r="I14" s="193"/>
      <c r="J14" s="188">
        <v>146.17863540341386</v>
      </c>
      <c r="K14" s="188">
        <v>3054.366814193948</v>
      </c>
      <c r="L14" s="188">
        <v>218.05887576633359</v>
      </c>
      <c r="M14" s="1019">
        <v>-40.235349682384005</v>
      </c>
    </row>
    <row r="15" ht="18" customHeight="1" x14ac:dyDescent="0.25">
      <c r="B15" s="1018" t="s">
        <v>859</v>
      </c>
      <c r="C15" s="560"/>
      <c r="D15" s="193"/>
      <c r="E15" s="193"/>
      <c r="F15" s="193"/>
      <c r="G15" s="193"/>
      <c r="H15" s="193"/>
      <c r="I15" s="193"/>
      <c r="J15" s="188">
        <v>14.229883229954613</v>
      </c>
      <c r="K15" s="188">
        <v>849.3706035693913</v>
      </c>
      <c r="L15" s="188">
        <v>3.3029862290617515</v>
      </c>
      <c r="M15" s="1019">
        <v>-2.86296429316</v>
      </c>
    </row>
    <row r="16" ht="18" customHeight="1" x14ac:dyDescent="0.25">
      <c r="B16" s="1018" t="s">
        <v>861</v>
      </c>
      <c r="C16" s="560"/>
      <c r="D16" s="193"/>
      <c r="E16" s="193"/>
      <c r="F16" s="193"/>
      <c r="G16" s="193"/>
      <c r="H16" s="193"/>
      <c r="I16" s="193"/>
      <c r="J16" s="188">
        <v>84.22993620741829</v>
      </c>
      <c r="K16" s="188">
        <v>186.55788591362142</v>
      </c>
      <c r="L16" s="188">
        <v>0.0410827562239021</v>
      </c>
      <c r="M16" s="1019" t="s">
        <v>106</v>
      </c>
    </row>
    <row r="17" ht="18" customHeight="1" x14ac:dyDescent="0.25">
      <c r="B17" s="1018" t="s">
        <v>863</v>
      </c>
      <c r="C17" s="560"/>
      <c r="D17" s="193"/>
      <c r="E17" s="193"/>
      <c r="F17" s="193"/>
      <c r="G17" s="193"/>
      <c r="H17" s="193"/>
      <c r="I17" s="193"/>
      <c r="J17" s="188">
        <v>7.50428385831547</v>
      </c>
      <c r="K17" s="188">
        <v>34.63940905185747</v>
      </c>
      <c r="L17" s="188">
        <v>9.42080466115772</v>
      </c>
      <c r="M17" s="1019" t="s">
        <v>106</v>
      </c>
    </row>
    <row r="18" ht="18" customHeight="1" x14ac:dyDescent="0.25">
      <c r="B18" s="1018" t="s">
        <v>868</v>
      </c>
      <c r="C18" s="560"/>
      <c r="D18" s="193"/>
      <c r="E18" s="193"/>
      <c r="F18" s="193"/>
      <c r="G18" s="193"/>
      <c r="H18" s="193"/>
      <c r="I18" s="193"/>
      <c r="J18" s="188">
        <v>15.1935600101328</v>
      </c>
      <c r="K18" s="188">
        <v>1.63978256370639</v>
      </c>
      <c r="L18" s="188" t="s">
        <v>106</v>
      </c>
      <c r="M18" s="1019" t="s">
        <v>106</v>
      </c>
    </row>
    <row r="19" ht="18" customHeight="1" x14ac:dyDescent="0.25">
      <c r="B19" s="1018" t="s">
        <v>869</v>
      </c>
      <c r="C19" s="560"/>
      <c r="D19" s="193"/>
      <c r="E19" s="193"/>
      <c r="F19" s="193"/>
      <c r="G19" s="193"/>
      <c r="H19" s="193"/>
      <c r="I19" s="193"/>
      <c r="J19" s="188">
        <v>30.4291225448927</v>
      </c>
      <c r="K19" s="188">
        <v>1.49349782374801</v>
      </c>
      <c r="L19" s="188" t="s">
        <v>106</v>
      </c>
      <c r="M19" s="1019" t="s">
        <v>106</v>
      </c>
    </row>
    <row r="20" ht="18" customHeight="1" x14ac:dyDescent="0.25">
      <c r="B20" s="1018" t="s">
        <v>969</v>
      </c>
      <c r="C20" s="560"/>
      <c r="D20" s="193"/>
      <c r="E20" s="193"/>
      <c r="F20" s="193"/>
      <c r="G20" s="193"/>
      <c r="H20" s="193"/>
      <c r="I20" s="193"/>
      <c r="J20" s="188" t="s">
        <v>106</v>
      </c>
      <c r="K20" s="188">
        <v>124098.68579625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9.810265780653719</v>
      </c>
      <c r="K22" s="188">
        <v>132.83285820893445</v>
      </c>
      <c r="L22" s="188">
        <v>0.0221248188017329</v>
      </c>
      <c r="M22" s="1019">
        <v>-0.0060887234031</v>
      </c>
    </row>
    <row r="23" ht="18" customHeight="1" x14ac:dyDescent="0.25">
      <c r="B23" s="1020" t="s">
        <v>855</v>
      </c>
      <c r="C23" s="560"/>
      <c r="D23" s="193"/>
      <c r="E23" s="193"/>
      <c r="F23" s="193"/>
      <c r="G23" s="193"/>
      <c r="H23" s="193"/>
      <c r="I23" s="193"/>
      <c r="J23" s="188">
        <v>22.31064751623297</v>
      </c>
      <c r="K23" s="188">
        <v>869.3611292576932</v>
      </c>
      <c r="L23" s="188">
        <v>2.813792016656064</v>
      </c>
      <c r="M23" s="1019">
        <v>-2.4285969714531</v>
      </c>
    </row>
    <row r="24" ht="18" customHeight="1" x14ac:dyDescent="0.25">
      <c r="B24" s="1020" t="s">
        <v>857</v>
      </c>
      <c r="C24" s="560"/>
      <c r="D24" s="193"/>
      <c r="E24" s="193"/>
      <c r="F24" s="193"/>
      <c r="G24" s="193"/>
      <c r="H24" s="193"/>
      <c r="I24" s="193"/>
      <c r="J24" s="188">
        <v>77.61092157209337</v>
      </c>
      <c r="K24" s="188">
        <v>2613.6560423939222</v>
      </c>
      <c r="L24" s="188">
        <v>218.05887576633359</v>
      </c>
      <c r="M24" s="1019">
        <v>-40.235349682384005</v>
      </c>
    </row>
    <row r="25" ht="18" customHeight="1" x14ac:dyDescent="0.25">
      <c r="B25" s="1020" t="s">
        <v>859</v>
      </c>
      <c r="C25" s="560"/>
      <c r="D25" s="193"/>
      <c r="E25" s="193"/>
      <c r="F25" s="193"/>
      <c r="G25" s="193"/>
      <c r="H25" s="193"/>
      <c r="I25" s="193"/>
      <c r="J25" s="188">
        <v>14.229883229954613</v>
      </c>
      <c r="K25" s="188">
        <v>849.3706035693913</v>
      </c>
      <c r="L25" s="188">
        <v>3.3029862290617515</v>
      </c>
      <c r="M25" s="1019">
        <v>-2.86296429316</v>
      </c>
    </row>
    <row r="26" ht="18" customHeight="1" x14ac:dyDescent="0.25">
      <c r="B26" s="1020" t="s">
        <v>861</v>
      </c>
      <c r="C26" s="560"/>
      <c r="D26" s="193"/>
      <c r="E26" s="193"/>
      <c r="F26" s="193"/>
      <c r="G26" s="193"/>
      <c r="H26" s="193"/>
      <c r="I26" s="193"/>
      <c r="J26" s="188">
        <v>0.00370933002650365</v>
      </c>
      <c r="K26" s="188">
        <v>0.153867815224431</v>
      </c>
      <c r="L26" s="188">
        <v>0.0410827562239021</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235.924666847055</v>
      </c>
      <c r="E29" s="1022">
        <v>1685.0476410708</v>
      </c>
      <c r="F29" s="1022">
        <v>0.322575383503575</v>
      </c>
      <c r="G29" s="188">
        <v>3.220914669925022</v>
      </c>
      <c r="H29" s="188">
        <v>31.63664636981159</v>
      </c>
      <c r="I29" s="188">
        <v>98.64666157598518</v>
      </c>
      <c r="J29" s="1022">
        <v>7.59893220444853</v>
      </c>
      <c r="K29" s="1022">
        <v>533.092563368421</v>
      </c>
      <c r="L29" s="1022">
        <v>0.212553655542208</v>
      </c>
      <c r="M29" s="1023">
        <v>-0.10565619135</v>
      </c>
    </row>
    <row r="30" ht="18" customHeight="1" x14ac:dyDescent="0.25">
      <c r="B30" s="1021" t="s">
        <v>857</v>
      </c>
      <c r="C30" s="560"/>
      <c r="D30" s="1022">
        <v>52.6924372987561</v>
      </c>
      <c r="E30" s="1022">
        <v>511.4018587316</v>
      </c>
      <c r="F30" s="1022">
        <v>5.1837434959175</v>
      </c>
      <c r="G30" s="188">
        <v>3.3931952581052234</v>
      </c>
      <c r="H30" s="188">
        <v>11.09811603619328</v>
      </c>
      <c r="I30" s="188">
        <v>99.99234400844752</v>
      </c>
      <c r="J30" s="1022">
        <v>1.78795728380146</v>
      </c>
      <c r="K30" s="1022">
        <v>56.7559716932822</v>
      </c>
      <c r="L30" s="1022">
        <v>5.10720649216935</v>
      </c>
      <c r="M30" s="1023">
        <v>-0.076140136784</v>
      </c>
    </row>
    <row r="31" ht="18" customHeight="1" x14ac:dyDescent="0.25">
      <c r="B31" s="1021" t="s">
        <v>859</v>
      </c>
      <c r="C31" s="560"/>
      <c r="D31" s="1022">
        <v>274.952385986477</v>
      </c>
      <c r="E31" s="1022">
        <v>1948.46025104617</v>
      </c>
      <c r="F31" s="1022">
        <v>0.3812254532315</v>
      </c>
      <c r="G31" s="188">
        <v>3.227189136071673</v>
      </c>
      <c r="H31" s="188">
        <v>31.550983307902847</v>
      </c>
      <c r="I31" s="188">
        <v>98.64666157622271</v>
      </c>
      <c r="J31" s="1022">
        <v>8.87323352992544</v>
      </c>
      <c r="K31" s="1022">
        <v>614.758368568699</v>
      </c>
      <c r="L31" s="1022">
        <v>0.251199774731699</v>
      </c>
      <c r="M31" s="1023">
        <v>-0.12486640796</v>
      </c>
    </row>
    <row r="32" ht="18" customHeight="1" x14ac:dyDescent="0.25">
      <c r="B32" s="1021" t="s">
        <v>861</v>
      </c>
      <c r="C32" s="560"/>
      <c r="D32" s="1022" t="s">
        <v>106</v>
      </c>
      <c r="E32" s="1022">
        <v>0.61252059196569</v>
      </c>
      <c r="F32" s="1022">
        <v>0.0410827562239021</v>
      </c>
      <c r="G32" s="188" t="s">
        <v>106</v>
      </c>
      <c r="H32" s="188">
        <v>25.12043141776527</v>
      </c>
      <c r="I32" s="188">
        <v>100</v>
      </c>
      <c r="J32" s="1022">
        <v>0.00370933002650365</v>
      </c>
      <c r="K32" s="1022">
        <v>0.153867815224431</v>
      </c>
      <c r="L32" s="1022">
        <v>0.0410827562239021</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0.934375</v>
      </c>
      <c r="E35" s="1022">
        <v>2493.3230590658</v>
      </c>
      <c r="F35" s="1022">
        <v>72.221864114252</v>
      </c>
      <c r="G35" s="188">
        <v>0.915391304347826</v>
      </c>
      <c r="H35" s="188">
        <v>0.010001336113041945</v>
      </c>
      <c r="I35" s="188">
        <v>100.00000000029077</v>
      </c>
      <c r="J35" s="1022">
        <v>0.0085531875</v>
      </c>
      <c r="K35" s="1022">
        <v>0.24936561952115</v>
      </c>
      <c r="L35" s="1022">
        <v>54.253529502462</v>
      </c>
      <c r="M35" s="1023">
        <v>-17.968334612</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43.305358080034</v>
      </c>
      <c r="E39" s="1022">
        <v>66.019578157335</v>
      </c>
      <c r="F39" s="1022">
        <v>0.0093104689276159</v>
      </c>
      <c r="G39" s="188">
        <v>2.3173710130467353</v>
      </c>
      <c r="H39" s="188">
        <v>11.241877050354809</v>
      </c>
      <c r="I39" s="188">
        <v>99.99999999952742</v>
      </c>
      <c r="J39" s="1022">
        <v>1.0035458152428</v>
      </c>
      <c r="K39" s="1022">
        <v>7.4218398056105</v>
      </c>
      <c r="L39" s="1022">
        <v>0.0073011902045719</v>
      </c>
      <c r="M39" s="1023">
        <v>-0.002009278723</v>
      </c>
    </row>
    <row r="40" ht="18" customHeight="1" x14ac:dyDescent="0.25">
      <c r="B40" s="1021" t="s">
        <v>855</v>
      </c>
      <c r="C40" s="560"/>
      <c r="D40" s="1022">
        <v>162.470233373858</v>
      </c>
      <c r="E40" s="1022">
        <v>1134.79885751813</v>
      </c>
      <c r="F40" s="1022">
        <v>0.0349006898349464</v>
      </c>
      <c r="G40" s="188">
        <v>3.2875627932455993</v>
      </c>
      <c r="H40" s="188">
        <v>16.09564860068392</v>
      </c>
      <c r="I40" s="188">
        <v>87.49154635416447</v>
      </c>
      <c r="J40" s="1022">
        <v>5.34131094249825</v>
      </c>
      <c r="K40" s="1022">
        <v>182.653236430694</v>
      </c>
      <c r="L40" s="1022">
        <v>0.0285258745018653</v>
      </c>
      <c r="M40" s="1023">
        <v>-0.002009278723</v>
      </c>
    </row>
    <row r="41" ht="18" customHeight="1" x14ac:dyDescent="0.25">
      <c r="B41" s="1021" t="s">
        <v>857</v>
      </c>
      <c r="C41" s="560"/>
      <c r="D41" s="1022">
        <v>416.565493513164</v>
      </c>
      <c r="E41" s="1022">
        <v>2519.12413990527</v>
      </c>
      <c r="F41" s="1022">
        <v>19.3778258202333</v>
      </c>
      <c r="G41" s="188">
        <v>2.6280926581389625</v>
      </c>
      <c r="H41" s="188">
        <v>19.847255391806783</v>
      </c>
      <c r="I41" s="188">
        <v>99.99795195217159</v>
      </c>
      <c r="J41" s="1022">
        <v>10.9477271513598</v>
      </c>
      <c r="K41" s="1022">
        <v>499.977001683655</v>
      </c>
      <c r="L41" s="1022">
        <v>3.0945551720924</v>
      </c>
      <c r="M41" s="1023">
        <v>-16.282873781</v>
      </c>
    </row>
    <row r="42" ht="18" customHeight="1" x14ac:dyDescent="0.25">
      <c r="B42" s="1021" t="s">
        <v>859</v>
      </c>
      <c r="C42" s="560"/>
      <c r="D42" s="1022">
        <v>137.448979449901</v>
      </c>
      <c r="E42" s="1022">
        <v>1256.35017639246</v>
      </c>
      <c r="F42" s="1022">
        <v>0.030242988345027</v>
      </c>
      <c r="G42" s="188">
        <v>3.6700095566844193</v>
      </c>
      <c r="H42" s="188">
        <v>16.419484802934836</v>
      </c>
      <c r="I42" s="188">
        <v>82.94060600005764</v>
      </c>
      <c r="J42" s="1022">
        <v>5.04439068137657</v>
      </c>
      <c r="K42" s="1022">
        <v>206.286226284405</v>
      </c>
      <c r="L42" s="1022">
        <v>0.0250837178058922</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0.061232380887939</v>
      </c>
      <c r="E45" s="1022">
        <v>0.99567500766</v>
      </c>
      <c r="F45" s="1022" t="s">
        <v>106</v>
      </c>
      <c r="G45" s="188">
        <v>1.2647826086956475</v>
      </c>
      <c r="H45" s="188">
        <v>24.063997187409328</v>
      </c>
      <c r="I45" s="188" t="s">
        <v>106</v>
      </c>
      <c r="J45" s="1022">
        <v>0.00077445650436093</v>
      </c>
      <c r="K45" s="1022">
        <v>0.23959920583904</v>
      </c>
      <c r="L45" s="1022" t="s">
        <v>106</v>
      </c>
      <c r="M45" s="1023" t="s">
        <v>106</v>
      </c>
    </row>
    <row r="46" ht="18" customHeight="1" x14ac:dyDescent="0.25">
      <c r="B46" s="1021" t="s">
        <v>855</v>
      </c>
      <c r="C46" s="560"/>
      <c r="D46" s="1022">
        <v>20.130473344479</v>
      </c>
      <c r="E46" s="1022">
        <v>143.356121630396</v>
      </c>
      <c r="F46" s="1022">
        <v>4.87474091468833</v>
      </c>
      <c r="G46" s="188">
        <v>1.2927853486185295</v>
      </c>
      <c r="H46" s="188">
        <v>16.8690937338705</v>
      </c>
      <c r="I46" s="188">
        <v>100.00000000054364</v>
      </c>
      <c r="J46" s="1022">
        <v>0.260243810004983</v>
      </c>
      <c r="K46" s="1022">
        <v>24.1828785310729</v>
      </c>
      <c r="L46" s="1022">
        <v>2.55788885801483</v>
      </c>
      <c r="M46" s="1023">
        <v>-2.3168520567</v>
      </c>
    </row>
    <row r="47" ht="18" customHeight="1" x14ac:dyDescent="0.25">
      <c r="B47" s="1021" t="s">
        <v>857</v>
      </c>
      <c r="C47" s="560"/>
      <c r="D47" s="1022">
        <v>81.421972551235</v>
      </c>
      <c r="E47" s="1022">
        <v>644.485352724018</v>
      </c>
      <c r="F47" s="1022">
        <v>13.9731964760438</v>
      </c>
      <c r="G47" s="188">
        <v>1.2765727973865504</v>
      </c>
      <c r="H47" s="188">
        <v>33.07009165066883</v>
      </c>
      <c r="I47" s="188">
        <v>100.00000000032921</v>
      </c>
      <c r="J47" s="1022">
        <v>1.03941075268461</v>
      </c>
      <c r="K47" s="1022">
        <v>213.131896820969</v>
      </c>
      <c r="L47" s="1022">
        <v>11.1045151568898</v>
      </c>
      <c r="M47" s="1023">
        <v>-2.8686813192</v>
      </c>
    </row>
    <row r="48" ht="18" customHeight="1" x14ac:dyDescent="0.25">
      <c r="B48" s="1021" t="s">
        <v>859</v>
      </c>
      <c r="C48" s="560"/>
      <c r="D48" s="1022">
        <v>23.718193866062</v>
      </c>
      <c r="E48" s="1022">
        <v>168.259854773354</v>
      </c>
      <c r="F48" s="1022">
        <v>5.76480062168366</v>
      </c>
      <c r="G48" s="188">
        <v>1.2929967173637122</v>
      </c>
      <c r="H48" s="188">
        <v>16.818416901755366</v>
      </c>
      <c r="I48" s="188">
        <v>100.00000000070256</v>
      </c>
      <c r="J48" s="1022">
        <v>0.306675468106143</v>
      </c>
      <c r="K48" s="1022">
        <v>28.2986438540708</v>
      </c>
      <c r="L48" s="1022">
        <v>3.02670273652416</v>
      </c>
      <c r="M48" s="1023">
        <v>-2.7380978852</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3.7908764174702</v>
      </c>
      <c r="E51" s="1022">
        <v>18.691432769191</v>
      </c>
      <c r="F51" s="1022" t="s">
        <v>106</v>
      </c>
      <c r="G51" s="188">
        <v>2.3173710130466834</v>
      </c>
      <c r="H51" s="188">
        <v>9.923240304130946</v>
      </c>
      <c r="I51" s="188" t="s">
        <v>106</v>
      </c>
      <c r="J51" s="1022">
        <v>0.087848671238877</v>
      </c>
      <c r="K51" s="1022">
        <v>1.8547957899719</v>
      </c>
      <c r="L51" s="1022" t="s">
        <v>106</v>
      </c>
      <c r="M51" s="1023" t="s">
        <v>106</v>
      </c>
    </row>
    <row r="52" ht="18" customHeight="1" x14ac:dyDescent="0.25">
      <c r="B52" s="1021" t="s">
        <v>855</v>
      </c>
      <c r="C52" s="560"/>
      <c r="D52" s="1022">
        <v>4.1205178450763</v>
      </c>
      <c r="E52" s="1022">
        <v>20.316774749121</v>
      </c>
      <c r="F52" s="1022" t="s">
        <v>106</v>
      </c>
      <c r="G52" s="188">
        <v>2.317371013046683</v>
      </c>
      <c r="H52" s="188">
        <v>9.923240304130584</v>
      </c>
      <c r="I52" s="188" t="s">
        <v>106</v>
      </c>
      <c r="J52" s="1022">
        <v>0.095487686129214</v>
      </c>
      <c r="K52" s="1022">
        <v>2.0160823804042</v>
      </c>
      <c r="L52" s="1022" t="s">
        <v>106</v>
      </c>
      <c r="M52" s="1023" t="s">
        <v>106</v>
      </c>
    </row>
    <row r="53" ht="18" customHeight="1" x14ac:dyDescent="0.25">
      <c r="B53" s="1021" t="s">
        <v>857</v>
      </c>
      <c r="C53" s="560"/>
      <c r="D53" s="1022">
        <v>1870.4163374413</v>
      </c>
      <c r="E53" s="1022">
        <v>11884.0921784959</v>
      </c>
      <c r="F53" s="1022">
        <v>147.53838927611</v>
      </c>
      <c r="G53" s="188">
        <v>2.385907234587103</v>
      </c>
      <c r="H53" s="188">
        <v>12.02252663370557</v>
      </c>
      <c r="I53" s="188">
        <v>100.00000000000678</v>
      </c>
      <c r="J53" s="1022">
        <v>44.6263987119111</v>
      </c>
      <c r="K53" s="1022">
        <v>1428.76814733379</v>
      </c>
      <c r="L53" s="1022">
        <v>144.49906944272</v>
      </c>
      <c r="M53" s="1023">
        <v>-3.0393198334</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193.746446940717</v>
      </c>
      <c r="E57" s="1022">
        <v>1690.75130871232</v>
      </c>
      <c r="F57" s="1022">
        <v>0.018903073277281</v>
      </c>
      <c r="G57" s="188">
        <v>4.499745401955817</v>
      </c>
      <c r="H57" s="188">
        <v>7.293599169320249</v>
      </c>
      <c r="I57" s="188">
        <v>99.99999999989419</v>
      </c>
      <c r="J57" s="1022">
        <v>8.71809683766768</v>
      </c>
      <c r="K57" s="1022">
        <v>123.316623407513</v>
      </c>
      <c r="L57" s="1022">
        <v>0.014823628597161</v>
      </c>
      <c r="M57" s="1023">
        <v>-0.0040794446801</v>
      </c>
    </row>
    <row r="58" ht="18" customHeight="1" x14ac:dyDescent="0.25">
      <c r="B58" s="1021" t="s">
        <v>855</v>
      </c>
      <c r="C58" s="560"/>
      <c r="D58" s="1022">
        <v>202.695164981926</v>
      </c>
      <c r="E58" s="1022">
        <v>1734.23125151314</v>
      </c>
      <c r="F58" s="1022">
        <v>0.018903073277281</v>
      </c>
      <c r="G58" s="188">
        <v>4.447403998983308</v>
      </c>
      <c r="H58" s="188">
        <v>7.347138303264257</v>
      </c>
      <c r="I58" s="188">
        <v>99.99999999989419</v>
      </c>
      <c r="J58" s="1022">
        <v>9.01467287315199</v>
      </c>
      <c r="K58" s="1022">
        <v>127.416368547101</v>
      </c>
      <c r="L58" s="1022">
        <v>0.014823628597161</v>
      </c>
      <c r="M58" s="1023">
        <v>-0.0040794446801</v>
      </c>
    </row>
    <row r="59" ht="18" customHeight="1" x14ac:dyDescent="0.25">
      <c r="B59" s="1021" t="s">
        <v>857</v>
      </c>
      <c r="C59" s="560"/>
      <c r="D59" s="1022">
        <v>724.797656176062</v>
      </c>
      <c r="E59" s="1022">
        <v>3570.20897020681</v>
      </c>
      <c r="F59" s="1022" t="s">
        <v>106</v>
      </c>
      <c r="G59" s="188">
        <v>2.649135841048068</v>
      </c>
      <c r="H59" s="188">
        <v>11.61762974391604</v>
      </c>
      <c r="I59" s="188" t="s">
        <v>106</v>
      </c>
      <c r="J59" s="1022">
        <v>19.2008744848364</v>
      </c>
      <c r="K59" s="1022">
        <v>414.773659242705</v>
      </c>
      <c r="L59" s="1022" t="s">
        <v>106</v>
      </c>
      <c r="M59" s="1023" t="s">
        <v>106</v>
      </c>
    </row>
    <row r="60" ht="18" customHeight="1" x14ac:dyDescent="0.25">
      <c r="B60" s="1021" t="s">
        <v>859</v>
      </c>
      <c r="C60" s="560"/>
      <c r="D60" s="1022">
        <v>0.24094331529245</v>
      </c>
      <c r="E60" s="1022">
        <v>0.69838642113753</v>
      </c>
      <c r="F60" s="1022" t="s">
        <v>106</v>
      </c>
      <c r="G60" s="188">
        <v>2.317371013046678</v>
      </c>
      <c r="H60" s="188">
        <v>3.91829814962069</v>
      </c>
      <c r="I60" s="188" t="s">
        <v>106</v>
      </c>
      <c r="J60" s="1022">
        <v>0.0055835505464609</v>
      </c>
      <c r="K60" s="1022">
        <v>0.027364862216634</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7.103</v>
      </c>
      <c r="K63" s="188">
        <v>252.736273379013</v>
      </c>
      <c r="L63" s="188" t="s">
        <v>106</v>
      </c>
      <c r="M63" s="1019" t="s">
        <v>106</v>
      </c>
    </row>
    <row r="64" ht="18" customHeight="1" x14ac:dyDescent="0.25">
      <c r="B64" s="1020" t="s">
        <v>861</v>
      </c>
      <c r="C64" s="560"/>
      <c r="D64" s="193"/>
      <c r="E64" s="193"/>
      <c r="F64" s="193"/>
      <c r="G64" s="193"/>
      <c r="H64" s="193"/>
      <c r="I64" s="193"/>
      <c r="J64" s="188">
        <v>83.991</v>
      </c>
      <c r="K64" s="188">
        <v>186.404018098397</v>
      </c>
      <c r="L64" s="188" t="s">
        <v>106</v>
      </c>
      <c r="M64" s="1019" t="s">
        <v>106</v>
      </c>
    </row>
    <row r="65" ht="18" customHeight="1" x14ac:dyDescent="0.25">
      <c r="B65" s="1020" t="s">
        <v>863</v>
      </c>
      <c r="C65" s="560"/>
      <c r="D65" s="193"/>
      <c r="E65" s="193"/>
      <c r="F65" s="193"/>
      <c r="G65" s="193"/>
      <c r="H65" s="193"/>
      <c r="I65" s="193"/>
      <c r="J65" s="188">
        <v>4.61784385831547</v>
      </c>
      <c r="K65" s="188">
        <v>0.296993468424712</v>
      </c>
      <c r="L65" s="188" t="s">
        <v>106</v>
      </c>
      <c r="M65" s="1019" t="s">
        <v>106</v>
      </c>
    </row>
    <row r="66" ht="18" customHeight="1" x14ac:dyDescent="0.25">
      <c r="B66" s="1020" t="s">
        <v>868</v>
      </c>
      <c r="C66" s="560"/>
      <c r="D66" s="193"/>
      <c r="E66" s="193"/>
      <c r="F66" s="193"/>
      <c r="G66" s="193"/>
      <c r="H66" s="193"/>
      <c r="I66" s="193"/>
      <c r="J66" s="188">
        <v>15.1935600101328</v>
      </c>
      <c r="K66" s="188">
        <v>1.63978256370639</v>
      </c>
      <c r="L66" s="188" t="s">
        <v>106</v>
      </c>
      <c r="M66" s="1019" t="s">
        <v>106</v>
      </c>
    </row>
    <row r="67" ht="18" customHeight="1" x14ac:dyDescent="0.25">
      <c r="B67" s="1020" t="s">
        <v>869</v>
      </c>
      <c r="C67" s="560"/>
      <c r="D67" s="193"/>
      <c r="E67" s="193"/>
      <c r="F67" s="193"/>
      <c r="G67" s="193"/>
      <c r="H67" s="193"/>
      <c r="I67" s="193"/>
      <c r="J67" s="188">
        <v>30.4291225448927</v>
      </c>
      <c r="K67" s="188">
        <v>1.49349782374801</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515.45646332745</v>
      </c>
      <c r="F69" s="1022" t="s">
        <v>106</v>
      </c>
      <c r="G69" s="188" t="s">
        <v>620</v>
      </c>
      <c r="H69" s="188">
        <v>49.031546087813666</v>
      </c>
      <c r="I69" s="188" t="s">
        <v>106</v>
      </c>
      <c r="J69" s="1022">
        <v>7.103</v>
      </c>
      <c r="K69" s="1022">
        <v>252.736273379013</v>
      </c>
      <c r="L69" s="1022" t="s">
        <v>106</v>
      </c>
      <c r="M69" s="1023" t="s">
        <v>106</v>
      </c>
    </row>
    <row r="70" ht="18" customHeight="1" x14ac:dyDescent="0.25">
      <c r="B70" s="1021" t="s">
        <v>861</v>
      </c>
      <c r="C70" s="560"/>
      <c r="D70" s="1022" t="s">
        <v>620</v>
      </c>
      <c r="E70" s="1022">
        <v>745.616072393588</v>
      </c>
      <c r="F70" s="1022" t="s">
        <v>106</v>
      </c>
      <c r="G70" s="188" t="s">
        <v>620</v>
      </c>
      <c r="H70" s="188">
        <v>25</v>
      </c>
      <c r="I70" s="188" t="s">
        <v>106</v>
      </c>
      <c r="J70" s="1022">
        <v>83.991</v>
      </c>
      <c r="K70" s="1022">
        <v>186.404018098397</v>
      </c>
      <c r="L70" s="1022" t="s">
        <v>106</v>
      </c>
      <c r="M70" s="1023" t="s">
        <v>106</v>
      </c>
    </row>
    <row r="71" ht="18" customHeight="1" x14ac:dyDescent="0.25">
      <c r="B71" s="1021" t="s">
        <v>863</v>
      </c>
      <c r="C71" s="560"/>
      <c r="D71" s="1022" t="s">
        <v>620</v>
      </c>
      <c r="E71" s="1022">
        <v>21.4189826610783</v>
      </c>
      <c r="F71" s="1022" t="s">
        <v>106</v>
      </c>
      <c r="G71" s="188" t="s">
        <v>620</v>
      </c>
      <c r="H71" s="188">
        <v>1.3865899848007088</v>
      </c>
      <c r="I71" s="188" t="s">
        <v>106</v>
      </c>
      <c r="J71" s="1022">
        <v>4.61784385831547</v>
      </c>
      <c r="K71" s="1022">
        <v>0.296993468424712</v>
      </c>
      <c r="L71" s="1022" t="s">
        <v>106</v>
      </c>
      <c r="M71" s="1023" t="s">
        <v>106</v>
      </c>
    </row>
    <row r="72" ht="18" customHeight="1" x14ac:dyDescent="0.25">
      <c r="B72" s="1021" t="s">
        <v>868</v>
      </c>
      <c r="C72" s="560"/>
      <c r="D72" s="1022" t="s">
        <v>620</v>
      </c>
      <c r="E72" s="1022">
        <v>316.185438751764</v>
      </c>
      <c r="F72" s="1022" t="s">
        <v>106</v>
      </c>
      <c r="G72" s="188" t="s">
        <v>620</v>
      </c>
      <c r="H72" s="188">
        <v>0.5186141936769507</v>
      </c>
      <c r="I72" s="188" t="s">
        <v>106</v>
      </c>
      <c r="J72" s="1022">
        <v>15.1935600101328</v>
      </c>
      <c r="K72" s="1022">
        <v>1.63978256370639</v>
      </c>
      <c r="L72" s="1022" t="s">
        <v>106</v>
      </c>
      <c r="M72" s="1023" t="s">
        <v>106</v>
      </c>
    </row>
    <row r="73" ht="18" customHeight="1" x14ac:dyDescent="0.25">
      <c r="B73" s="1021" t="s">
        <v>869</v>
      </c>
      <c r="C73" s="560"/>
      <c r="D73" s="1022" t="s">
        <v>620</v>
      </c>
      <c r="E73" s="1022">
        <v>121.434344201647</v>
      </c>
      <c r="F73" s="1022" t="s">
        <v>106</v>
      </c>
      <c r="G73" s="188" t="s">
        <v>620</v>
      </c>
      <c r="H73" s="188">
        <v>1.229880915128913</v>
      </c>
      <c r="I73" s="188" t="s">
        <v>106</v>
      </c>
      <c r="J73" s="1022">
        <v>30.4291225448927</v>
      </c>
      <c r="K73" s="1022">
        <v>1.49349782374801</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6.72</v>
      </c>
      <c r="E76" s="1022">
        <v>68.0399096998394</v>
      </c>
      <c r="F76" s="1022">
        <v>3.944513365631</v>
      </c>
      <c r="G76" s="188">
        <v>0.6333333333333334</v>
      </c>
      <c r="H76" s="188">
        <v>1.9500000000000028</v>
      </c>
      <c r="I76" s="188">
        <v>9.951380339294296</v>
      </c>
      <c r="J76" s="1022">
        <v>0.04256</v>
      </c>
      <c r="K76" s="1022">
        <v>1.32677823914687</v>
      </c>
      <c r="L76" s="1022">
        <v>0.392533527548239</v>
      </c>
      <c r="M76" s="1023" t="s">
        <v>106</v>
      </c>
    </row>
    <row r="77" ht="18" customHeight="1" x14ac:dyDescent="0.25">
      <c r="B77" s="1020" t="s">
        <v>863</v>
      </c>
      <c r="C77" s="560"/>
      <c r="D77" s="1022">
        <v>161.28</v>
      </c>
      <c r="E77" s="1022">
        <v>1632.95783279615</v>
      </c>
      <c r="F77" s="1022">
        <v>94.668320775144</v>
      </c>
      <c r="G77" s="188">
        <v>0.6333333333333332</v>
      </c>
      <c r="H77" s="188">
        <v>1.9499999999999924</v>
      </c>
      <c r="I77" s="188">
        <v>9.951380339294277</v>
      </c>
      <c r="J77" s="1022">
        <v>1.02144</v>
      </c>
      <c r="K77" s="1022">
        <v>31.8426777395248</v>
      </c>
      <c r="L77" s="1022">
        <v>9.42080466115772</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61.46471383132051</v>
      </c>
      <c r="K79" s="188">
        <v>187.974498421013</v>
      </c>
      <c r="L79" s="1001"/>
      <c r="M79" s="1019" t="s">
        <v>106</v>
      </c>
    </row>
    <row r="80" ht="18" customHeight="1" x14ac:dyDescent="0.25">
      <c r="B80" s="1020" t="s">
        <v>861</v>
      </c>
      <c r="C80" s="560"/>
      <c r="D80" s="193"/>
      <c r="E80" s="193"/>
      <c r="F80" s="193"/>
      <c r="G80" s="193"/>
      <c r="H80" s="193"/>
      <c r="I80" s="193"/>
      <c r="J80" s="188">
        <v>0.23522687739178</v>
      </c>
      <c r="K80" s="188" t="s">
        <v>106</v>
      </c>
      <c r="L80" s="1001"/>
      <c r="M80" s="1019" t="s">
        <v>106</v>
      </c>
    </row>
    <row r="81" ht="18" customHeight="1" x14ac:dyDescent="0.25">
      <c r="B81" s="1020" t="s">
        <v>863</v>
      </c>
      <c r="C81" s="560"/>
      <c r="D81" s="193"/>
      <c r="E81" s="193"/>
      <c r="F81" s="193"/>
      <c r="G81" s="193"/>
      <c r="H81" s="193"/>
      <c r="I81" s="193"/>
      <c r="J81" s="188">
        <v>1.865</v>
      </c>
      <c r="K81" s="188">
        <v>2.49973784390796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185.206717995004</v>
      </c>
      <c r="F83" s="49"/>
      <c r="G83" s="119" t="s">
        <v>620</v>
      </c>
      <c r="H83" s="119">
        <v>101.49442766222101</v>
      </c>
      <c r="I83" s="140"/>
      <c r="J83" s="170">
        <v>53.467</v>
      </c>
      <c r="K83" s="170">
        <v>187.974498421013</v>
      </c>
      <c r="L83" s="49"/>
      <c r="M83" s="994" t="s">
        <v>106</v>
      </c>
    </row>
    <row r="84" ht="18" customHeight="1" x14ac:dyDescent="0.25">
      <c r="B84" s="1021" t="s">
        <v>863</v>
      </c>
      <c r="C84" s="560"/>
      <c r="D84" s="170" t="s">
        <v>620</v>
      </c>
      <c r="E84" s="170">
        <v>3.86482231268556</v>
      </c>
      <c r="F84" s="49"/>
      <c r="G84" s="119" t="s">
        <v>620</v>
      </c>
      <c r="H84" s="119">
        <v>64.67924374435108</v>
      </c>
      <c r="I84" s="140"/>
      <c r="J84" s="170">
        <v>1.865</v>
      </c>
      <c r="K84" s="170">
        <v>2.49973784390796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680</v>
      </c>
      <c r="E87" s="170">
        <v>1206.48002454028</v>
      </c>
      <c r="F87" s="49"/>
      <c r="G87" s="119">
        <v>1.1761343869588987</v>
      </c>
      <c r="H87" s="119">
        <v>100.62833851340214</v>
      </c>
      <c r="I87" s="140"/>
      <c r="J87" s="170">
        <v>7.99771383132051</v>
      </c>
      <c r="K87" s="170">
        <v>1214.06080319097</v>
      </c>
      <c r="L87" s="49"/>
      <c r="M87" s="994" t="s">
        <v>106</v>
      </c>
    </row>
    <row r="88" ht="18" customHeight="1" x14ac:dyDescent="0.25">
      <c r="B88" s="1021" t="s">
        <v>861</v>
      </c>
      <c r="C88" s="560"/>
      <c r="D88" s="170">
        <v>20</v>
      </c>
      <c r="E88" s="170">
        <v>27.1836564496041</v>
      </c>
      <c r="F88" s="49"/>
      <c r="G88" s="119">
        <v>1.1761343869589</v>
      </c>
      <c r="H88" s="119">
        <v>100</v>
      </c>
      <c r="I88" s="140"/>
      <c r="J88" s="170">
        <v>0.23522687739178</v>
      </c>
      <c r="K88" s="170">
        <v>27.1836564496041</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73690.328745</v>
      </c>
      <c r="F90" s="1022" t="s">
        <v>106</v>
      </c>
      <c r="G90" s="188" t="s">
        <v>106</v>
      </c>
      <c r="H90" s="188">
        <v>168.4056617872943</v>
      </c>
      <c r="I90" s="188" t="s">
        <v>106</v>
      </c>
      <c r="J90" s="1022" t="s">
        <v>106</v>
      </c>
      <c r="K90" s="1022">
        <v>124098.68579625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13267.08</v>
      </c>
      <c r="K99" s="188" t="s">
        <v>106</v>
      </c>
      <c r="L99" s="188" t="s">
        <v>106</v>
      </c>
      <c r="M99" s="1019" t="s">
        <v>106</v>
      </c>
    </row>
    <row r="100" ht="18" customHeight="1" x14ac:dyDescent="0.25">
      <c r="B100" s="1018" t="s">
        <v>929</v>
      </c>
      <c r="C100" s="560"/>
      <c r="D100" s="193"/>
      <c r="E100" s="193"/>
      <c r="F100" s="193"/>
      <c r="G100" s="193"/>
      <c r="H100" s="193"/>
      <c r="I100" s="193"/>
      <c r="J100" s="188">
        <v>16.75107144483005</v>
      </c>
      <c r="K100" s="188">
        <v>19.776686692229227</v>
      </c>
      <c r="L100" s="188">
        <v>0.00413111111111111</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453.9</v>
      </c>
      <c r="E102" s="1022">
        <v>960.171386222789</v>
      </c>
      <c r="F102" s="1022">
        <v>0.317777777777778</v>
      </c>
      <c r="G102" s="188">
        <v>1.6082837629433795</v>
      </c>
      <c r="H102" s="188">
        <v>1.75357039828593</v>
      </c>
      <c r="I102" s="188">
        <v>1.2999999999999987</v>
      </c>
      <c r="J102" s="1022">
        <v>7.3</v>
      </c>
      <c r="K102" s="1022">
        <v>16.8372812016145</v>
      </c>
      <c r="L102" s="1022">
        <v>0.00413111111111111</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13267.08</v>
      </c>
      <c r="K104" s="188" t="s">
        <v>106</v>
      </c>
      <c r="L104" s="188" t="s">
        <v>106</v>
      </c>
      <c r="M104" s="1019" t="s">
        <v>106</v>
      </c>
    </row>
    <row r="105" ht="18" customHeight="1" x14ac:dyDescent="0.25">
      <c r="B105" s="1020" t="s">
        <v>929</v>
      </c>
      <c r="C105" s="560"/>
      <c r="D105" s="193"/>
      <c r="E105" s="193"/>
      <c r="F105" s="193"/>
      <c r="G105" s="193"/>
      <c r="H105" s="193"/>
      <c r="I105" s="193"/>
      <c r="J105" s="188">
        <v>9.45107144483005</v>
      </c>
      <c r="K105" s="188">
        <v>2.93940549061473</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50.5148441223441</v>
      </c>
      <c r="F108" s="993" t="s">
        <v>106</v>
      </c>
      <c r="G108" s="119" t="s">
        <v>106</v>
      </c>
      <c r="H108" s="119">
        <v>5.818894508504581</v>
      </c>
      <c r="I108" s="119" t="s">
        <v>106</v>
      </c>
      <c r="J108" s="993" t="s">
        <v>106</v>
      </c>
      <c r="K108" s="993">
        <v>2.93940549061473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13267.08</v>
      </c>
      <c r="K113" s="188" t="s">
        <v>106</v>
      </c>
      <c r="L113" s="188" t="s">
        <v>106</v>
      </c>
      <c r="M113" s="1019" t="s">
        <v>106</v>
      </c>
    </row>
    <row r="114" ht="18" customHeight="1" x14ac:dyDescent="0.25">
      <c r="B114" s="1021" t="s">
        <v>929</v>
      </c>
      <c r="C114" s="560"/>
      <c r="D114" s="193"/>
      <c r="E114" s="193"/>
      <c r="F114" s="193"/>
      <c r="G114" s="193"/>
      <c r="H114" s="193"/>
      <c r="I114" s="193"/>
      <c r="J114" s="188">
        <v>9.45107144483005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13267.08</v>
      </c>
      <c r="E117" s="993">
        <v>4006222.04155925</v>
      </c>
      <c r="F117" s="993" t="s">
        <v>106</v>
      </c>
      <c r="G117" s="119">
        <v>100</v>
      </c>
      <c r="H117" s="119">
        <v>5.817544221201053</v>
      </c>
      <c r="I117" s="119" t="s">
        <v>106</v>
      </c>
      <c r="J117" s="993">
        <v>13267.08</v>
      </c>
      <c r="K117" s="993">
        <v>233063.738867213</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9.45107144483005</v>
      </c>
      <c r="E119" s="993" t="s">
        <v>106</v>
      </c>
      <c r="F119" s="993" t="s">
        <v>106</v>
      </c>
      <c r="G119" s="119">
        <v>100</v>
      </c>
      <c r="H119" s="119" t="s">
        <v>106</v>
      </c>
      <c r="I119" s="119" t="s">
        <v>106</v>
      </c>
      <c r="J119" s="993">
        <v>9.45107144483005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1895.322018641457</v>
      </c>
      <c r="D10" s="1055">
        <v>1679.8426114417118</v>
      </c>
      <c r="E10" s="1055">
        <v>91.94847843071102</v>
      </c>
      <c r="F10" s="1055">
        <v>155.27564367397616</v>
      </c>
      <c r="G10" s="1055">
        <v>62.0696330798205</v>
      </c>
      <c r="H10" s="710">
        <v>423.7548283391474</v>
      </c>
      <c r="I10" s="1056">
        <v>0.258263799911986</v>
      </c>
      <c r="J10" s="1057">
        <v>73297.2619231478</v>
      </c>
    </row>
    <row r="11" ht="18" customHeight="1" x14ac:dyDescent="0.25">
      <c r="B11" s="1058" t="s">
        <v>1023</v>
      </c>
      <c r="C11" s="1059"/>
      <c r="D11" s="714">
        <v>1417.2964432855674</v>
      </c>
      <c r="E11" s="132"/>
      <c r="F11" s="132"/>
      <c r="G11" s="132"/>
      <c r="H11" s="1060"/>
      <c r="I11" s="1061"/>
      <c r="J11" s="723">
        <v>39684.300411995886</v>
      </c>
    </row>
    <row r="12" ht="18" customHeight="1" x14ac:dyDescent="0.25">
      <c r="B12" s="1062" t="s">
        <v>1024</v>
      </c>
      <c r="C12" s="1063"/>
      <c r="D12" s="719">
        <v>1265.185737759478</v>
      </c>
      <c r="E12" s="193"/>
      <c r="F12" s="193"/>
      <c r="G12" s="193"/>
      <c r="H12" s="1064"/>
      <c r="I12" s="1061"/>
      <c r="J12" s="721">
        <v>37403.046977815786</v>
      </c>
    </row>
    <row r="13" ht="18" customHeight="1" x14ac:dyDescent="0.25">
      <c r="B13" s="1065" t="s">
        <v>1025</v>
      </c>
      <c r="C13" s="1066"/>
      <c r="D13" s="193"/>
      <c r="E13" s="49"/>
      <c r="F13" s="49"/>
      <c r="G13" s="49"/>
      <c r="H13" s="1067"/>
      <c r="I13" s="47"/>
      <c r="J13" s="1068"/>
    </row>
    <row r="14" ht="18" customHeight="1" x14ac:dyDescent="0.25">
      <c r="B14" s="1069" t="s">
        <v>1026</v>
      </c>
      <c r="C14" s="1070"/>
      <c r="D14" s="719">
        <v>435.968935548511</v>
      </c>
      <c r="E14" s="49"/>
      <c r="F14" s="49"/>
      <c r="G14" s="49"/>
      <c r="H14" s="1067"/>
      <c r="I14" s="47"/>
      <c r="J14" s="721">
        <v>12207.130195358308</v>
      </c>
    </row>
    <row r="15" ht="18" customHeight="1" x14ac:dyDescent="0.25">
      <c r="B15" s="1069" t="s">
        <v>1027</v>
      </c>
      <c r="C15" s="1070"/>
      <c r="D15" s="719">
        <v>829.216802210967</v>
      </c>
      <c r="E15" s="49"/>
      <c r="F15" s="49"/>
      <c r="G15" s="49"/>
      <c r="H15" s="1067"/>
      <c r="I15" s="47"/>
      <c r="J15" s="721">
        <v>23218.070461907075</v>
      </c>
    </row>
    <row r="16" ht="18" customHeight="1" x14ac:dyDescent="0.25">
      <c r="B16" s="1062" t="s">
        <v>1028</v>
      </c>
      <c r="C16" s="1066"/>
      <c r="D16" s="719">
        <v>113.265659594433</v>
      </c>
      <c r="E16" s="49"/>
      <c r="F16" s="49"/>
      <c r="G16" s="49"/>
      <c r="H16" s="1067"/>
      <c r="I16" s="47"/>
      <c r="J16" s="721">
        <v>3171.438468644124</v>
      </c>
    </row>
    <row r="17" ht="18" customHeight="1" x14ac:dyDescent="0.25">
      <c r="B17" s="1062" t="s">
        <v>1029</v>
      </c>
      <c r="C17" s="1066"/>
      <c r="D17" s="719">
        <v>11.1404087866333</v>
      </c>
      <c r="E17" s="49"/>
      <c r="F17" s="49"/>
      <c r="G17" s="49"/>
      <c r="H17" s="1067"/>
      <c r="I17" s="47"/>
      <c r="J17" s="721">
        <v>311.9314460257324</v>
      </c>
    </row>
    <row r="18" ht="18" customHeight="1" x14ac:dyDescent="0.25">
      <c r="B18" s="1071" t="s">
        <v>1030</v>
      </c>
      <c r="C18" s="1072"/>
      <c r="D18" s="1055">
        <v>27.704637145023188</v>
      </c>
      <c r="E18" s="278"/>
      <c r="F18" s="278"/>
      <c r="G18" s="278"/>
      <c r="H18" s="1073"/>
      <c r="I18" s="80"/>
      <c r="J18" s="721">
        <v>775.7298400606493</v>
      </c>
    </row>
    <row r="19" ht="18" customHeight="1" x14ac:dyDescent="0.25">
      <c r="B19" s="1074" t="s">
        <v>1031</v>
      </c>
      <c r="C19" s="1063"/>
      <c r="D19" s="719">
        <v>258.06549916888105</v>
      </c>
      <c r="E19" s="719">
        <v>12.742944690655223</v>
      </c>
      <c r="F19" s="193"/>
      <c r="G19" s="193"/>
      <c r="H19" s="927">
        <v>222.34982080208457</v>
      </c>
      <c r="I19" s="47"/>
      <c r="J19" s="717">
        <v>10602.714319752304</v>
      </c>
    </row>
    <row r="20" ht="18" customHeight="1" x14ac:dyDescent="0.25">
      <c r="B20" s="1062" t="s">
        <v>1032</v>
      </c>
      <c r="C20" s="1066"/>
      <c r="D20" s="719">
        <v>142.2165571272305</v>
      </c>
      <c r="E20" s="719">
        <v>7.46357102094495</v>
      </c>
      <c r="F20" s="1075"/>
      <c r="G20" s="1075"/>
      <c r="H20" s="927">
        <v>186.2454970968659</v>
      </c>
      <c r="I20" s="47"/>
      <c r="J20" s="721">
        <v>5959.909920112865</v>
      </c>
    </row>
    <row r="21" ht="18" customHeight="1" x14ac:dyDescent="0.25">
      <c r="B21" s="1065" t="s">
        <v>1025</v>
      </c>
      <c r="C21" s="1066"/>
      <c r="D21" s="193"/>
      <c r="E21" s="49"/>
      <c r="F21" s="49"/>
      <c r="G21" s="49"/>
      <c r="H21" s="1067"/>
      <c r="I21" s="47"/>
      <c r="J21" s="1068"/>
    </row>
    <row r="22" ht="18" customHeight="1" x14ac:dyDescent="0.25">
      <c r="B22" s="1069" t="s">
        <v>1033</v>
      </c>
      <c r="C22" s="1070"/>
      <c r="D22" s="719">
        <v>61.2359087142331</v>
      </c>
      <c r="E22" s="719">
        <v>2.75921460638025</v>
      </c>
      <c r="F22" s="49"/>
      <c r="G22" s="49"/>
      <c r="H22" s="1076">
        <v>80.5446789518809</v>
      </c>
      <c r="I22" s="47"/>
      <c r="J22" s="721">
        <v>2445.7973146892928</v>
      </c>
    </row>
    <row r="23" ht="18" customHeight="1" x14ac:dyDescent="0.25">
      <c r="B23" s="1069" t="s">
        <v>1034</v>
      </c>
      <c r="C23" s="1070"/>
      <c r="D23" s="719">
        <v>80.9806484129974</v>
      </c>
      <c r="E23" s="719">
        <v>4.7043564145647</v>
      </c>
      <c r="F23" s="49"/>
      <c r="G23" s="49"/>
      <c r="H23" s="1076">
        <v>105.700818144985</v>
      </c>
      <c r="I23" s="47"/>
      <c r="J23" s="721">
        <v>3514.1126054235724</v>
      </c>
    </row>
    <row r="24" ht="18" customHeight="1" x14ac:dyDescent="0.25">
      <c r="B24" s="1062" t="s">
        <v>1035</v>
      </c>
      <c r="C24" s="1066"/>
      <c r="D24" s="719">
        <v>3.07977498125727</v>
      </c>
      <c r="E24" s="719">
        <v>0.414809073390069</v>
      </c>
      <c r="F24" s="1075"/>
      <c r="G24" s="1075"/>
      <c r="H24" s="1076">
        <v>3.34284608794188</v>
      </c>
      <c r="I24" s="47"/>
      <c r="J24" s="721">
        <v>196.15810392357184</v>
      </c>
    </row>
    <row r="25" ht="18" customHeight="1" x14ac:dyDescent="0.25">
      <c r="B25" s="1062" t="s">
        <v>1036</v>
      </c>
      <c r="C25" s="1066"/>
      <c r="D25" s="719">
        <v>103.366818543237</v>
      </c>
      <c r="E25" s="719">
        <v>0.1794946459283</v>
      </c>
      <c r="F25" s="1075"/>
      <c r="G25" s="1075"/>
      <c r="H25" s="1076">
        <v>3.39620207534568</v>
      </c>
      <c r="I25" s="47"/>
      <c r="J25" s="721">
        <v>2941.8370003816353</v>
      </c>
    </row>
    <row r="26" ht="18" customHeight="1" x14ac:dyDescent="0.25">
      <c r="B26" s="1062" t="s">
        <v>1037</v>
      </c>
      <c r="C26" s="1066"/>
      <c r="D26" s="719">
        <v>9.402348517156307</v>
      </c>
      <c r="E26" s="719">
        <v>0.6072242534663517</v>
      </c>
      <c r="F26" s="1075"/>
      <c r="G26" s="1075"/>
      <c r="H26" s="1076">
        <v>29.3652755419311</v>
      </c>
      <c r="I26" s="47"/>
      <c r="J26" s="721">
        <v>424.18018564895976</v>
      </c>
    </row>
    <row r="27" ht="18" customHeight="1" x14ac:dyDescent="0.3">
      <c r="B27" s="1071" t="s">
        <v>1038</v>
      </c>
      <c r="C27" s="1077"/>
      <c r="D27" s="309"/>
      <c r="E27" s="39">
        <v>4.077845696925552</v>
      </c>
      <c r="F27" s="1078"/>
      <c r="G27" s="1078"/>
      <c r="H27" s="1073"/>
      <c r="I27" s="80"/>
      <c r="J27" s="757"/>
    </row>
    <row r="28" ht="18" customHeight="1" x14ac:dyDescent="0.25">
      <c r="B28" s="1079" t="s">
        <v>1039</v>
      </c>
      <c r="C28" s="1080"/>
      <c r="D28" s="714">
        <v>2.63122497994718</v>
      </c>
      <c r="E28" s="1081"/>
      <c r="F28" s="1081"/>
      <c r="G28" s="1081"/>
      <c r="H28" s="1082" t="s">
        <v>106</v>
      </c>
      <c r="I28" s="47"/>
      <c r="J28" s="717">
        <v>73.67429943852103</v>
      </c>
    </row>
    <row r="29" ht="18" customHeight="1" x14ac:dyDescent="0.25">
      <c r="B29" s="1083" t="s">
        <v>1040</v>
      </c>
      <c r="C29" s="1084"/>
      <c r="D29" s="1085" t="s">
        <v>106</v>
      </c>
      <c r="E29" s="1086">
        <v>79.15758519171797</v>
      </c>
      <c r="F29" s="1087">
        <v>151.589899820872</v>
      </c>
      <c r="G29" s="1087" t="s">
        <v>106</v>
      </c>
      <c r="H29" s="1088">
        <v>199.349931252429</v>
      </c>
      <c r="I29" s="47"/>
      <c r="J29" s="1089">
        <v>20976.76007580526</v>
      </c>
    </row>
    <row r="30" ht="18" customHeight="1" x14ac:dyDescent="0.25">
      <c r="B30" s="1062" t="s">
        <v>1041</v>
      </c>
      <c r="C30" s="1084"/>
      <c r="D30" s="1084"/>
      <c r="E30" s="1086">
        <v>61.36003083870771</v>
      </c>
      <c r="F30" s="1084"/>
      <c r="G30" s="1084"/>
      <c r="H30" s="1084"/>
      <c r="I30" s="47"/>
      <c r="J30" s="1089">
        <v>11244.561788171244</v>
      </c>
    </row>
    <row r="31" ht="18" customHeight="1" x14ac:dyDescent="0.25">
      <c r="B31" s="1069" t="s">
        <v>1042</v>
      </c>
      <c r="C31" s="1084"/>
      <c r="D31" s="1084"/>
      <c r="E31" s="1086">
        <v>37.068371660279</v>
      </c>
      <c r="F31" s="1084"/>
      <c r="G31" s="1084"/>
      <c r="H31" s="1084"/>
      <c r="I31" s="47"/>
      <c r="J31" s="1089">
        <v>9823.118489973935</v>
      </c>
    </row>
    <row r="32" ht="18" customHeight="1" x14ac:dyDescent="0.25">
      <c r="B32" s="1069" t="s">
        <v>1043</v>
      </c>
      <c r="C32" s="1084"/>
      <c r="D32" s="1084"/>
      <c r="E32" s="1086">
        <v>5.363936974329468</v>
      </c>
      <c r="F32" s="1084"/>
      <c r="G32" s="1084"/>
      <c r="H32" s="1084"/>
      <c r="I32" s="47"/>
      <c r="J32" s="1089">
        <v>1421.4432981973089</v>
      </c>
    </row>
    <row r="33" ht="18" customHeight="1" x14ac:dyDescent="0.25">
      <c r="B33" s="1069" t="s">
        <v>1044</v>
      </c>
      <c r="C33" s="1084"/>
      <c r="D33" s="1084"/>
      <c r="E33" s="1086">
        <v>6.31464534561287</v>
      </c>
      <c r="F33" s="1084"/>
      <c r="G33" s="1084"/>
      <c r="H33" s="1084"/>
      <c r="I33" s="47"/>
      <c r="J33" s="1089">
        <v>1673.3810165874106</v>
      </c>
    </row>
    <row r="34" ht="18" customHeight="1" x14ac:dyDescent="0.25">
      <c r="B34" s="1069" t="s">
        <v>1045</v>
      </c>
      <c r="C34" s="1084"/>
      <c r="D34" s="1084"/>
      <c r="E34" s="1086">
        <v>12.5439204870578</v>
      </c>
      <c r="F34" s="1084"/>
      <c r="G34" s="1084"/>
      <c r="H34" s="1084"/>
      <c r="I34" s="47"/>
      <c r="J34" s="1089">
        <v>3324.138929070317</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17.79755435301026</v>
      </c>
      <c r="F38" s="1084"/>
      <c r="G38" s="1084"/>
      <c r="H38" s="1084"/>
      <c r="I38" s="47"/>
      <c r="J38" s="1089">
        <v>4716.351903547718</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1.8494440073161746</v>
      </c>
      <c r="E40" s="1086">
        <v>0.047948548337826774</v>
      </c>
      <c r="F40" s="1087">
        <v>3.68574385310416</v>
      </c>
      <c r="G40" s="1087">
        <v>62.0696330798205</v>
      </c>
      <c r="H40" s="1088">
        <v>2.05507628463388</v>
      </c>
      <c r="I40" s="1091">
        <v>0.258263799911986</v>
      </c>
      <c r="J40" s="1089">
        <v>64.490797514377</v>
      </c>
    </row>
    <row r="41" ht="18" customHeight="1" x14ac:dyDescent="0.25">
      <c r="B41" s="1092" t="s">
        <v>1052</v>
      </c>
      <c r="C41" s="1093">
        <v>859.651688284314</v>
      </c>
      <c r="D41" s="946"/>
      <c r="E41" s="946"/>
      <c r="F41" s="946"/>
      <c r="G41" s="946"/>
      <c r="H41" s="1094"/>
      <c r="I41" s="1095"/>
      <c r="J41" s="1089">
        <v>859.651688284314</v>
      </c>
    </row>
    <row r="42" ht="18" customHeight="1" x14ac:dyDescent="0.25">
      <c r="B42" s="1092" t="s">
        <v>1053</v>
      </c>
      <c r="C42" s="1093">
        <v>874.983607142857</v>
      </c>
      <c r="D42" s="946"/>
      <c r="E42" s="946"/>
      <c r="F42" s="946"/>
      <c r="G42" s="946"/>
      <c r="H42" s="1094"/>
      <c r="I42" s="1095"/>
      <c r="J42" s="1089">
        <v>874.983607142857</v>
      </c>
    </row>
    <row r="43" ht="18" customHeight="1" x14ac:dyDescent="0.25">
      <c r="B43" s="1074" t="s">
        <v>1054</v>
      </c>
      <c r="C43" s="1093">
        <v>160.686723214286</v>
      </c>
      <c r="D43" s="946"/>
      <c r="E43" s="946"/>
      <c r="F43" s="946"/>
      <c r="G43" s="946"/>
      <c r="H43" s="1094"/>
      <c r="I43" s="1095"/>
      <c r="J43" s="1089">
        <v>160.686723214286</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19766.0133254955</v>
      </c>
      <c r="D10" s="1134"/>
      <c r="E10" s="1134"/>
      <c r="F10" s="509">
        <v>64.0081394727969</v>
      </c>
      <c r="G10" s="1135">
        <v>1265.185737759478</v>
      </c>
      <c r="I10" s="1136" t="s">
        <v>1089</v>
      </c>
      <c r="J10" s="1137" t="s">
        <v>1090</v>
      </c>
      <c r="K10" s="167">
        <v>679.61800258</v>
      </c>
      <c r="L10" s="167">
        <v>434.89165357</v>
      </c>
      <c r="M10" s="557">
        <v>54.277520414</v>
      </c>
      <c r="N10" s="557">
        <v>64.604348837</v>
      </c>
      <c r="O10" s="557">
        <v>51.625482007</v>
      </c>
      <c r="P10" s="557">
        <v>506.87116828</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3888.0989</v>
      </c>
      <c r="D12" s="1085">
        <v>277.0382824</v>
      </c>
      <c r="E12" s="1085">
        <v>6.1709319903</v>
      </c>
      <c r="F12" s="509">
        <v>112.12907561289425</v>
      </c>
      <c r="G12" s="1142">
        <v>435.968935548511</v>
      </c>
      <c r="I12" s="1136" t="s">
        <v>1092</v>
      </c>
      <c r="J12" s="1137" t="s">
        <v>1093</v>
      </c>
      <c r="K12" s="167">
        <v>16.479602247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15877.9144254955</v>
      </c>
      <c r="D13" s="1085">
        <v>123.39132664</v>
      </c>
      <c r="E13" s="1085">
        <v>6.4113931992</v>
      </c>
      <c r="F13" s="509">
        <v>52.2245415858569</v>
      </c>
      <c r="G13" s="1142">
        <v>829.216802210967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8864.24471428571</v>
      </c>
      <c r="D14" s="548"/>
      <c r="E14" s="548"/>
      <c r="F14" s="509">
        <v>12.77781280247068</v>
      </c>
      <c r="G14" s="1143">
        <v>113.265659594433</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8864.24471428571</v>
      </c>
      <c r="D15" s="548"/>
      <c r="E15" s="548"/>
      <c r="F15" s="509">
        <v>12.77781280247068</v>
      </c>
      <c r="G15" s="1143">
        <v>113.265659594433</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8864.24471428571</v>
      </c>
      <c r="D16" s="1148" t="s">
        <v>114</v>
      </c>
      <c r="E16" s="1148" t="s">
        <v>114</v>
      </c>
      <c r="F16" s="509">
        <v>12.77781280247068</v>
      </c>
      <c r="G16" s="1149">
        <v>113.265659594433</v>
      </c>
      <c r="I16" s="1150" t="s">
        <v>1100</v>
      </c>
      <c r="J16" s="176"/>
      <c r="K16" s="176"/>
      <c r="L16" s="176"/>
      <c r="M16" s="176"/>
      <c r="N16" s="176"/>
      <c r="O16" s="176"/>
      <c r="P16" s="176"/>
      <c r="Q16" s="176"/>
      <c r="R16" s="176"/>
      <c r="S16" s="176"/>
      <c r="T16" s="176"/>
    </row>
    <row r="17" ht="18" customHeight="1" x14ac:dyDescent="0.25">
      <c r="B17" s="782" t="s">
        <v>1101</v>
      </c>
      <c r="C17" s="509">
        <v>14833.1923333333</v>
      </c>
      <c r="D17" s="548"/>
      <c r="E17" s="548"/>
      <c r="F17" s="509">
        <v>0.7510459337602237</v>
      </c>
      <c r="G17" s="1143">
        <v>11.1404087866333</v>
      </c>
      <c r="I17" s="1150" t="s">
        <v>1102</v>
      </c>
      <c r="J17" s="176"/>
      <c r="K17" s="176"/>
      <c r="L17" s="176"/>
      <c r="M17" s="176"/>
      <c r="N17" s="176"/>
      <c r="O17" s="176"/>
      <c r="P17" s="176"/>
      <c r="Q17" s="176"/>
      <c r="R17" s="176"/>
      <c r="S17" s="176"/>
      <c r="T17" s="176"/>
    </row>
    <row r="18" ht="18" customHeight="1" x14ac:dyDescent="0.25">
      <c r="B18" s="122" t="s">
        <v>1103</v>
      </c>
      <c r="C18" s="509">
        <v>14833.1923333333</v>
      </c>
      <c r="D18" s="548"/>
      <c r="E18" s="548"/>
      <c r="F18" s="509">
        <v>0.7510459337602237</v>
      </c>
      <c r="G18" s="1143">
        <v>11.1404087866333</v>
      </c>
      <c r="I18" s="1150" t="s">
        <v>1104</v>
      </c>
      <c r="J18" s="176"/>
      <c r="K18" s="176"/>
      <c r="L18" s="176"/>
      <c r="M18" s="176"/>
      <c r="N18" s="176"/>
      <c r="O18" s="176"/>
      <c r="P18" s="176"/>
      <c r="Q18" s="176"/>
      <c r="R18" s="176"/>
      <c r="S18" s="176"/>
      <c r="T18" s="176"/>
    </row>
    <row r="19" ht="18" customHeight="1" x14ac:dyDescent="0.25">
      <c r="B19" s="1147" t="s">
        <v>1074</v>
      </c>
      <c r="C19" s="314">
        <v>14833.1923333333</v>
      </c>
      <c r="D19" s="1148" t="s">
        <v>114</v>
      </c>
      <c r="E19" s="1148" t="s">
        <v>114</v>
      </c>
      <c r="F19" s="509">
        <v>0.7510459337602237</v>
      </c>
      <c r="G19" s="1149">
        <v>11.1404087866333</v>
      </c>
      <c r="I19" s="176"/>
      <c r="J19" s="176"/>
      <c r="K19" s="176"/>
      <c r="L19" s="176"/>
      <c r="M19" s="176"/>
      <c r="N19" s="176"/>
      <c r="O19" s="176"/>
      <c r="P19" s="176"/>
      <c r="Q19" s="176"/>
      <c r="R19" s="176"/>
      <c r="S19" s="176"/>
      <c r="T19" s="176"/>
    </row>
    <row r="20" ht="18" customHeight="1" x14ac:dyDescent="0.25">
      <c r="B20" s="782" t="s">
        <v>1105</v>
      </c>
      <c r="C20" s="509">
        <v>275172.57722503797</v>
      </c>
      <c r="D20" s="548"/>
      <c r="E20" s="548"/>
      <c r="F20" s="509">
        <v>0.10068095238416927</v>
      </c>
      <c r="G20" s="1143">
        <v>27.704637145023188</v>
      </c>
      <c r="I20" s="176"/>
      <c r="J20" s="176"/>
      <c r="K20" s="1151"/>
      <c r="L20" s="1151"/>
      <c r="M20" s="1151"/>
      <c r="N20" s="1151"/>
      <c r="O20" s="1151"/>
      <c r="P20" s="1151"/>
      <c r="Q20" s="1151"/>
      <c r="R20" s="1151"/>
      <c r="S20" s="1151"/>
      <c r="T20" s="1151"/>
    </row>
    <row r="21" ht="18" customHeight="1" x14ac:dyDescent="0.25">
      <c r="B21" s="1152" t="s">
        <v>1106</v>
      </c>
      <c r="C21" s="1085">
        <v>1354.0311242236</v>
      </c>
      <c r="D21" s="1085" t="s">
        <v>114</v>
      </c>
      <c r="E21" s="1085" t="s">
        <v>114</v>
      </c>
      <c r="F21" s="509">
        <v>14.922258779128832</v>
      </c>
      <c r="G21" s="1142">
        <v>20.2052028306593</v>
      </c>
      <c r="I21" s="176"/>
      <c r="J21" s="1151"/>
      <c r="K21" s="1151"/>
      <c r="L21" s="1151"/>
      <c r="M21" s="1151"/>
      <c r="N21" s="1151"/>
      <c r="O21" s="1151"/>
      <c r="P21" s="1151"/>
      <c r="Q21" s="1151"/>
      <c r="R21" s="1151"/>
      <c r="S21" s="1151"/>
      <c r="T21" s="1151"/>
    </row>
    <row r="22" ht="18" customHeight="1" x14ac:dyDescent="0.25">
      <c r="B22" s="1152" t="s">
        <v>1107</v>
      </c>
      <c r="C22" s="1085">
        <v>332.833580135085</v>
      </c>
      <c r="D22" s="1085" t="s">
        <v>114</v>
      </c>
      <c r="E22" s="1085" t="s">
        <v>114</v>
      </c>
      <c r="F22" s="509">
        <v>21.39999999999997</v>
      </c>
      <c r="G22" s="1142">
        <v>7.12263861489081</v>
      </c>
      <c r="I22" s="176"/>
    </row>
    <row r="23" ht="18" customHeight="1" x14ac:dyDescent="0.25">
      <c r="B23" s="1152" t="s">
        <v>1108</v>
      </c>
      <c r="C23" s="1085">
        <v>31.1401404523205</v>
      </c>
      <c r="D23" s="1085" t="s">
        <v>114</v>
      </c>
      <c r="E23" s="1085" t="s">
        <v>114</v>
      </c>
      <c r="F23" s="509">
        <v>12.099999999999998</v>
      </c>
      <c r="G23" s="1142">
        <v>0.376795699473078</v>
      </c>
    </row>
    <row r="24" ht="18" customHeight="1" x14ac:dyDescent="0.25">
      <c r="B24" s="1152" t="s">
        <v>1109</v>
      </c>
      <c r="C24" s="1153">
        <v>272401.016380227</v>
      </c>
      <c r="D24" s="1154" t="s">
        <v>114</v>
      </c>
      <c r="E24" s="1154" t="s">
        <v>114</v>
      </c>
      <c r="F24" s="509" t="s">
        <v>114</v>
      </c>
      <c r="G24" s="1155" t="s">
        <v>114</v>
      </c>
    </row>
    <row r="25" ht="18" customHeight="1" x14ac:dyDescent="0.25">
      <c r="B25" s="1152" t="s">
        <v>1110</v>
      </c>
      <c r="C25" s="509">
        <v>1053.556</v>
      </c>
      <c r="D25" s="548"/>
      <c r="E25" s="548"/>
      <c r="F25" s="509"/>
      <c r="G25" s="1143"/>
    </row>
    <row r="26" ht="18" customHeight="1" x14ac:dyDescent="0.25">
      <c r="B26" s="891" t="s">
        <v>1111</v>
      </c>
      <c r="C26" s="1085">
        <v>1053.556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19766.0133254955</v>
      </c>
      <c r="D10" s="1075"/>
      <c r="E10" s="1075"/>
      <c r="F10" s="1075"/>
      <c r="G10" s="1075"/>
      <c r="H10" s="1075"/>
      <c r="I10" s="1220"/>
      <c r="J10" s="1221">
        <v>7.195004616524782</v>
      </c>
      <c r="K10" s="1222">
        <v>142.2165571272305</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3.1702168809</v>
      </c>
      <c r="S11" s="1237" t="s">
        <v>106</v>
      </c>
      <c r="T11" s="1238">
        <v>6.0796350369</v>
      </c>
      <c r="U11" s="1238" t="s">
        <v>106</v>
      </c>
      <c r="V11" s="1238" t="s">
        <v>106</v>
      </c>
      <c r="W11" s="1238">
        <v>0.2784389613</v>
      </c>
      <c r="X11" s="1238">
        <v>4.9635155554</v>
      </c>
      <c r="Y11" s="1238" t="s">
        <v>167</v>
      </c>
      <c r="Z11" s="1238">
        <v>0.0030499274852</v>
      </c>
      <c r="AA11" s="1238" t="s">
        <v>106</v>
      </c>
      <c r="AB11" s="1239" t="s">
        <v>106</v>
      </c>
    </row>
    <row r="12" ht="18" customHeight="1" x14ac:dyDescent="0.25" s="220" customFormat="1">
      <c r="B12" s="1240" t="s">
        <v>1033</v>
      </c>
      <c r="C12" s="1241">
        <v>3888.0989</v>
      </c>
      <c r="D12" s="1241">
        <v>14.494856362</v>
      </c>
      <c r="E12" s="1241">
        <v>85.353298221</v>
      </c>
      <c r="F12" s="1241">
        <v>0.15184541731</v>
      </c>
      <c r="G12" s="1242">
        <v>679.61800258</v>
      </c>
      <c r="H12" s="1243">
        <v>3.8495761162</v>
      </c>
      <c r="I12" s="1244">
        <v>0.23868813202</v>
      </c>
      <c r="J12" s="1245">
        <v>15.749575895364467</v>
      </c>
      <c r="K12" s="1246">
        <v>61.2359087142331</v>
      </c>
      <c r="M12" s="1233"/>
      <c r="N12" s="1247" t="s">
        <v>1160</v>
      </c>
      <c r="O12" s="1248" t="s">
        <v>1150</v>
      </c>
      <c r="P12" s="1249" t="s">
        <v>1148</v>
      </c>
      <c r="Q12" s="1250" t="s">
        <v>106</v>
      </c>
      <c r="R12" s="552">
        <v>15.015240601</v>
      </c>
      <c r="S12" s="552" t="s">
        <v>106</v>
      </c>
      <c r="T12" s="848">
        <v>33.438325569</v>
      </c>
      <c r="U12" s="848" t="s">
        <v>106</v>
      </c>
      <c r="V12" s="848" t="s">
        <v>106</v>
      </c>
      <c r="W12" s="848">
        <v>2.7815656182</v>
      </c>
      <c r="X12" s="848">
        <v>34.104452235</v>
      </c>
      <c r="Y12" s="848" t="s">
        <v>167</v>
      </c>
      <c r="Z12" s="848">
        <v>0.013714196719</v>
      </c>
      <c r="AA12" s="848" t="s">
        <v>106</v>
      </c>
      <c r="AB12" s="1251" t="s">
        <v>106</v>
      </c>
    </row>
    <row r="13" ht="18" customHeight="1" x14ac:dyDescent="0.25" s="220" customFormat="1">
      <c r="B13" s="1240" t="s">
        <v>1034</v>
      </c>
      <c r="C13" s="1241">
        <v>15877.9144254955</v>
      </c>
      <c r="D13" s="1241">
        <v>14.363002349</v>
      </c>
      <c r="E13" s="1241">
        <v>84.670977968</v>
      </c>
      <c r="F13" s="1241">
        <v>0.96601968282</v>
      </c>
      <c r="G13" s="1242">
        <v>434.89165357</v>
      </c>
      <c r="H13" s="1243">
        <v>1.8862131018</v>
      </c>
      <c r="I13" s="1244">
        <v>0.18041674828</v>
      </c>
      <c r="J13" s="1245">
        <v>5.1002068812617525</v>
      </c>
      <c r="K13" s="1246">
        <v>80.9806484129974</v>
      </c>
      <c r="M13" s="1233"/>
      <c r="N13" s="1252"/>
      <c r="O13" s="1253"/>
      <c r="P13" s="1249" t="s">
        <v>1149</v>
      </c>
      <c r="Q13" s="1254" t="s">
        <v>106</v>
      </c>
      <c r="R13" s="583">
        <v>0.027788056374</v>
      </c>
      <c r="S13" s="583" t="s">
        <v>106</v>
      </c>
      <c r="T13" s="1255">
        <v>0.060116796977</v>
      </c>
      <c r="U13" s="1255" t="s">
        <v>106</v>
      </c>
      <c r="V13" s="1255" t="s">
        <v>106</v>
      </c>
      <c r="W13" s="1255">
        <v>0.0046218725354</v>
      </c>
      <c r="X13" s="1255">
        <v>0.059318691421</v>
      </c>
      <c r="Y13" s="1255" t="s">
        <v>167</v>
      </c>
      <c r="Z13" s="1255" t="s">
        <v>106</v>
      </c>
      <c r="AA13" s="1255" t="s">
        <v>106</v>
      </c>
      <c r="AB13" s="1256" t="s">
        <v>106</v>
      </c>
    </row>
    <row r="14" ht="18" customHeight="1" x14ac:dyDescent="0.25" s="220" customFormat="1">
      <c r="B14" s="1257" t="s">
        <v>1161</v>
      </c>
      <c r="C14" s="1258">
        <v>8864.24471428571</v>
      </c>
      <c r="D14" s="1259"/>
      <c r="E14" s="1259"/>
      <c r="F14" s="1259"/>
      <c r="G14" s="1259"/>
      <c r="H14" s="1259"/>
      <c r="I14" s="1260"/>
      <c r="J14" s="1245">
        <v>0.3474379465510324</v>
      </c>
      <c r="K14" s="1222">
        <v>3.07977498125727</v>
      </c>
      <c r="M14" s="1233"/>
      <c r="N14" s="1252"/>
      <c r="O14" s="1261" t="s">
        <v>1162</v>
      </c>
      <c r="P14" s="1235" t="s">
        <v>1147</v>
      </c>
      <c r="Q14" s="1236" t="s">
        <v>106</v>
      </c>
      <c r="R14" s="1237">
        <v>17.872822055</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8864.24471428571</v>
      </c>
      <c r="D15" s="1263"/>
      <c r="E15" s="1263"/>
      <c r="F15" s="1263"/>
      <c r="G15" s="1263"/>
      <c r="H15" s="1263"/>
      <c r="I15" s="1264"/>
      <c r="J15" s="1245">
        <v>0.3474379465510324</v>
      </c>
      <c r="K15" s="1222">
        <v>3.07977498125727</v>
      </c>
      <c r="M15" s="1233"/>
      <c r="N15" s="1252"/>
      <c r="O15" s="1265"/>
      <c r="P15" s="1249" t="s">
        <v>1148</v>
      </c>
      <c r="Q15" s="1250" t="s">
        <v>106</v>
      </c>
      <c r="R15" s="552">
        <v>30.570856893</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8864.24471428571</v>
      </c>
      <c r="D16" s="27">
        <v>21.11573777</v>
      </c>
      <c r="E16" s="1268">
        <v>78.705479776</v>
      </c>
      <c r="F16" s="1268">
        <v>0.17878245464</v>
      </c>
      <c r="G16" s="1269">
        <v>54.277520414</v>
      </c>
      <c r="H16" s="27">
        <v>0.57367828986</v>
      </c>
      <c r="I16" s="28">
        <v>0.19</v>
      </c>
      <c r="J16" s="1245">
        <v>0.3474379465510324</v>
      </c>
      <c r="K16" s="1246">
        <v>3.07977498125727</v>
      </c>
      <c r="M16" s="1233"/>
      <c r="N16" s="1270"/>
      <c r="O16" s="1271"/>
      <c r="P16" s="1249" t="s">
        <v>1149</v>
      </c>
      <c r="Q16" s="1272" t="s">
        <v>106</v>
      </c>
      <c r="R16" s="578">
        <v>59.113599939</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14833.1923333333</v>
      </c>
      <c r="D17" s="1263"/>
      <c r="E17" s="1263"/>
      <c r="F17" s="1263"/>
      <c r="G17" s="1263"/>
      <c r="H17" s="1263"/>
      <c r="I17" s="1264"/>
      <c r="J17" s="1245">
        <v>6.968615805712305</v>
      </c>
      <c r="K17" s="1222">
        <v>103.366818543237</v>
      </c>
      <c r="M17" s="1233"/>
      <c r="N17" s="1223" t="s">
        <v>1166</v>
      </c>
      <c r="O17" s="1234" t="s">
        <v>1159</v>
      </c>
      <c r="P17" s="1235" t="s">
        <v>1147</v>
      </c>
      <c r="Q17" s="1236" t="s">
        <v>106</v>
      </c>
      <c r="R17" s="1237">
        <v>0.73928972971</v>
      </c>
      <c r="S17" s="1237" t="s">
        <v>106</v>
      </c>
      <c r="T17" s="1238">
        <v>4.9713325961</v>
      </c>
      <c r="U17" s="1238" t="s">
        <v>106</v>
      </c>
      <c r="V17" s="1238" t="s">
        <v>106</v>
      </c>
      <c r="W17" s="1238">
        <v>1.2000875687</v>
      </c>
      <c r="X17" s="1238">
        <v>7.4501809381</v>
      </c>
      <c r="Y17" s="1238" t="s">
        <v>167</v>
      </c>
      <c r="Z17" s="1238">
        <v>0.0021115162822</v>
      </c>
      <c r="AA17" s="1238" t="s">
        <v>106</v>
      </c>
      <c r="AB17" s="1239" t="s">
        <v>106</v>
      </c>
    </row>
    <row r="18" ht="18" customHeight="1" x14ac:dyDescent="0.25">
      <c r="B18" s="1262" t="s">
        <v>1167</v>
      </c>
      <c r="C18" s="1258">
        <v>14833.1923333333</v>
      </c>
      <c r="D18" s="1263"/>
      <c r="E18" s="1263"/>
      <c r="F18" s="1263"/>
      <c r="G18" s="1263"/>
      <c r="H18" s="1263"/>
      <c r="I18" s="1264"/>
      <c r="J18" s="1245">
        <v>6.968615805712305</v>
      </c>
      <c r="K18" s="1222">
        <v>103.366818543237</v>
      </c>
      <c r="M18" s="1233"/>
      <c r="N18" s="1247" t="s">
        <v>1160</v>
      </c>
      <c r="O18" s="1248" t="s">
        <v>1150</v>
      </c>
      <c r="P18" s="1249" t="s">
        <v>1148</v>
      </c>
      <c r="Q18" s="1250" t="s">
        <v>106</v>
      </c>
      <c r="R18" s="552">
        <v>3.415750074</v>
      </c>
      <c r="S18" s="552" t="s">
        <v>106</v>
      </c>
      <c r="T18" s="848">
        <v>27.26193332</v>
      </c>
      <c r="U18" s="848" t="s">
        <v>106</v>
      </c>
      <c r="V18" s="848" t="s">
        <v>106</v>
      </c>
      <c r="W18" s="848">
        <v>7.5009852671</v>
      </c>
      <c r="X18" s="848">
        <v>46.482740583</v>
      </c>
      <c r="Y18" s="848" t="s">
        <v>167</v>
      </c>
      <c r="Z18" s="848">
        <v>0.0095687237154</v>
      </c>
      <c r="AA18" s="848" t="s">
        <v>106</v>
      </c>
      <c r="AB18" s="1251" t="s">
        <v>106</v>
      </c>
    </row>
    <row r="19" ht="18" customHeight="1" x14ac:dyDescent="0.25">
      <c r="B19" s="1266" t="s">
        <v>1168</v>
      </c>
      <c r="C19" s="1267">
        <v>14833.1923333333</v>
      </c>
      <c r="D19" s="27">
        <v>5.3497552615</v>
      </c>
      <c r="E19" s="1268">
        <v>93.824990826</v>
      </c>
      <c r="F19" s="1268">
        <v>0.82525391287</v>
      </c>
      <c r="G19" s="1269">
        <v>64.604348837</v>
      </c>
      <c r="H19" s="27">
        <v>0.18385237233</v>
      </c>
      <c r="I19" s="28">
        <v>0.44997187597</v>
      </c>
      <c r="J19" s="1245">
        <v>6.968615805712305</v>
      </c>
      <c r="K19" s="1246">
        <v>103.366818543237</v>
      </c>
      <c r="M19" s="1233"/>
      <c r="N19" s="1275"/>
      <c r="O19" s="1253"/>
      <c r="P19" s="1249" t="s">
        <v>1149</v>
      </c>
      <c r="Q19" s="1272" t="s">
        <v>106</v>
      </c>
      <c r="R19" s="578">
        <v>0.057585308831</v>
      </c>
      <c r="S19" s="578" t="s">
        <v>106</v>
      </c>
      <c r="T19" s="1273">
        <v>0.3903805584</v>
      </c>
      <c r="U19" s="1273" t="s">
        <v>106</v>
      </c>
      <c r="V19" s="1273" t="s">
        <v>106</v>
      </c>
      <c r="W19" s="1273">
        <v>0.10986891897</v>
      </c>
      <c r="X19" s="1273">
        <v>0.40818489661</v>
      </c>
      <c r="Y19" s="1273" t="s">
        <v>167</v>
      </c>
      <c r="Z19" s="1273" t="s">
        <v>106</v>
      </c>
      <c r="AA19" s="1273" t="s">
        <v>106</v>
      </c>
      <c r="AB19" s="1274" t="s">
        <v>106</v>
      </c>
    </row>
    <row r="20" ht="18" customHeight="1" x14ac:dyDescent="0.25">
      <c r="B20" s="1257" t="s">
        <v>1169</v>
      </c>
      <c r="C20" s="1258">
        <v>275172.57722503797</v>
      </c>
      <c r="D20" s="1263"/>
      <c r="E20" s="1263"/>
      <c r="F20" s="1263"/>
      <c r="G20" s="1263"/>
      <c r="H20" s="1263"/>
      <c r="I20" s="1264"/>
      <c r="J20" s="1245">
        <v>0.034168915420183764</v>
      </c>
      <c r="K20" s="1222">
        <v>9.402348517156307</v>
      </c>
      <c r="M20" s="1233"/>
      <c r="N20" s="1275"/>
      <c r="O20" s="1261" t="s">
        <v>1162</v>
      </c>
      <c r="P20" s="1235" t="s">
        <v>1147</v>
      </c>
      <c r="Q20" s="1276" t="s">
        <v>106</v>
      </c>
      <c r="R20" s="895">
        <v>19.888852536</v>
      </c>
      <c r="S20" s="895" t="s">
        <v>106</v>
      </c>
      <c r="T20" s="1277">
        <v>2</v>
      </c>
      <c r="U20" s="1277" t="s">
        <v>106</v>
      </c>
      <c r="V20" s="1277" t="s">
        <v>106</v>
      </c>
      <c r="W20" s="1277">
        <v>21.17830668</v>
      </c>
      <c r="X20" s="1277">
        <v>0.47</v>
      </c>
      <c r="Y20" s="1277" t="s">
        <v>167</v>
      </c>
      <c r="Z20" s="1277">
        <v>2.27</v>
      </c>
      <c r="AA20" s="1277" t="s">
        <v>106</v>
      </c>
      <c r="AB20" s="1278" t="s">
        <v>106</v>
      </c>
    </row>
    <row r="21" ht="18" customHeight="1" x14ac:dyDescent="0.25">
      <c r="B21" s="1262" t="s">
        <v>1170</v>
      </c>
      <c r="C21" s="1268">
        <v>1354.0311242236</v>
      </c>
      <c r="D21" s="1268">
        <v>13.499048067</v>
      </c>
      <c r="E21" s="1268">
        <v>81.226691767</v>
      </c>
      <c r="F21" s="1268">
        <v>5.2742601663</v>
      </c>
      <c r="G21" s="1269">
        <v>51.625482007</v>
      </c>
      <c r="H21" s="27">
        <v>0.9257687088</v>
      </c>
      <c r="I21" s="513">
        <v>0.18015056808</v>
      </c>
      <c r="J21" s="1245">
        <v>1.3975938310431835</v>
      </c>
      <c r="K21" s="1246">
        <v>1.89238554625537</v>
      </c>
      <c r="M21" s="1233"/>
      <c r="N21" s="1275"/>
      <c r="O21" s="1265"/>
      <c r="P21" s="1249" t="s">
        <v>1148</v>
      </c>
      <c r="Q21" s="1250" t="s">
        <v>106</v>
      </c>
      <c r="R21" s="552">
        <v>36.051372493</v>
      </c>
      <c r="S21" s="552" t="s">
        <v>106</v>
      </c>
      <c r="T21" s="848">
        <v>4</v>
      </c>
      <c r="U21" s="848" t="s">
        <v>106</v>
      </c>
      <c r="V21" s="848" t="s">
        <v>106</v>
      </c>
      <c r="W21" s="848">
        <v>38.760508747</v>
      </c>
      <c r="X21" s="848">
        <v>0.47</v>
      </c>
      <c r="Y21" s="848" t="s">
        <v>167</v>
      </c>
      <c r="Z21" s="848">
        <v>2.27</v>
      </c>
      <c r="AA21" s="848" t="s">
        <v>106</v>
      </c>
      <c r="AB21" s="1251" t="s">
        <v>106</v>
      </c>
    </row>
    <row r="22" ht="18" customHeight="1" x14ac:dyDescent="0.25">
      <c r="B22" s="1262" t="s">
        <v>1171</v>
      </c>
      <c r="C22" s="1268">
        <v>332.833580135085</v>
      </c>
      <c r="D22" s="1268">
        <v>17.713448082</v>
      </c>
      <c r="E22" s="1268">
        <v>81.924509122</v>
      </c>
      <c r="F22" s="1268">
        <v>0.36204279614</v>
      </c>
      <c r="G22" s="1269">
        <v>506.87116828</v>
      </c>
      <c r="H22" s="27">
        <v>2.8638221008</v>
      </c>
      <c r="I22" s="513">
        <v>0.28319617042</v>
      </c>
      <c r="J22" s="1245">
        <v>3.5595913950936757</v>
      </c>
      <c r="K22" s="1246">
        <v>1.18475154784707</v>
      </c>
      <c r="M22" s="1279"/>
      <c r="N22" s="1280"/>
      <c r="O22" s="1271"/>
      <c r="P22" s="1249" t="s">
        <v>1149</v>
      </c>
      <c r="Q22" s="1272" t="s">
        <v>106</v>
      </c>
      <c r="R22" s="578">
        <v>70.846592444</v>
      </c>
      <c r="S22" s="578" t="s">
        <v>106</v>
      </c>
      <c r="T22" s="1273">
        <v>5</v>
      </c>
      <c r="U22" s="1273" t="s">
        <v>106</v>
      </c>
      <c r="V22" s="1273" t="s">
        <v>106</v>
      </c>
      <c r="W22" s="1273">
        <v>75.133628491</v>
      </c>
      <c r="X22" s="1273">
        <v>0.47</v>
      </c>
      <c r="Y22" s="1273" t="s">
        <v>167</v>
      </c>
      <c r="Z22" s="1273" t="s">
        <v>106</v>
      </c>
      <c r="AA22" s="1273" t="s">
        <v>106</v>
      </c>
      <c r="AB22" s="1274" t="s">
        <v>106</v>
      </c>
    </row>
    <row r="23" ht="18" customHeight="1" x14ac:dyDescent="0.3">
      <c r="B23" s="1262" t="s">
        <v>1172</v>
      </c>
      <c r="C23" s="1268">
        <v>31.1401404523205</v>
      </c>
      <c r="D23" s="1268">
        <v>23.443129432</v>
      </c>
      <c r="E23" s="1268">
        <v>75.066832331</v>
      </c>
      <c r="F23" s="1268">
        <v>1.4900382377</v>
      </c>
      <c r="G23" s="1269">
        <v>177.28740985</v>
      </c>
      <c r="H23" s="27">
        <v>1.276469351</v>
      </c>
      <c r="I23" s="513">
        <v>0.30808773267</v>
      </c>
      <c r="J23" s="1245">
        <v>1.684642817379428</v>
      </c>
      <c r="K23" s="1246">
        <v>0.0524600139451883</v>
      </c>
      <c r="M23" s="160" t="s">
        <v>1164</v>
      </c>
      <c r="N23" s="1281"/>
      <c r="O23" s="1234" t="s">
        <v>1159</v>
      </c>
      <c r="P23" s="1235" t="s">
        <v>1147</v>
      </c>
      <c r="Q23" s="1236" t="s">
        <v>106</v>
      </c>
      <c r="R23" s="1237" t="s">
        <v>106</v>
      </c>
      <c r="S23" s="1237" t="s">
        <v>106</v>
      </c>
      <c r="T23" s="1238">
        <v>6.2974164742</v>
      </c>
      <c r="U23" s="1238" t="s">
        <v>106</v>
      </c>
      <c r="V23" s="1238" t="s">
        <v>106</v>
      </c>
      <c r="W23" s="1238" t="s">
        <v>106</v>
      </c>
      <c r="X23" s="1238">
        <v>14.818321295</v>
      </c>
      <c r="Y23" s="1238" t="s">
        <v>167</v>
      </c>
      <c r="Z23" s="1238" t="s">
        <v>106</v>
      </c>
      <c r="AA23" s="1238" t="s">
        <v>106</v>
      </c>
      <c r="AB23" s="1239" t="s">
        <v>106</v>
      </c>
    </row>
    <row r="24" ht="18" customHeight="1" x14ac:dyDescent="0.25">
      <c r="B24" s="1262" t="s">
        <v>1173</v>
      </c>
      <c r="C24" s="1268">
        <v>272401.016380227</v>
      </c>
      <c r="D24" s="1268">
        <v>7.712236076</v>
      </c>
      <c r="E24" s="1268">
        <v>91.137237356</v>
      </c>
      <c r="F24" s="1268">
        <v>1.1505265676</v>
      </c>
      <c r="G24" s="1269" t="s">
        <v>114</v>
      </c>
      <c r="H24" s="27">
        <v>0.017684885516</v>
      </c>
      <c r="I24" s="513">
        <v>0.3630739127</v>
      </c>
      <c r="J24" s="1245">
        <v>0.022724967817785352</v>
      </c>
      <c r="K24" s="1246">
        <v>6.19030433077268</v>
      </c>
      <c r="M24" s="1126"/>
      <c r="N24" s="1282"/>
      <c r="O24" s="1248" t="s">
        <v>1150</v>
      </c>
      <c r="P24" s="1249" t="s">
        <v>1148</v>
      </c>
      <c r="Q24" s="1250" t="s">
        <v>106</v>
      </c>
      <c r="R24" s="552" t="s">
        <v>106</v>
      </c>
      <c r="S24" s="552" t="s">
        <v>106</v>
      </c>
      <c r="T24" s="848">
        <v>20.818434237</v>
      </c>
      <c r="U24" s="848" t="s">
        <v>106</v>
      </c>
      <c r="V24" s="848" t="s">
        <v>106</v>
      </c>
      <c r="W24" s="848" t="s">
        <v>106</v>
      </c>
      <c r="X24" s="848">
        <v>57.887045539</v>
      </c>
      <c r="Y24" s="848" t="s">
        <v>167</v>
      </c>
      <c r="Z24" s="848" t="s">
        <v>106</v>
      </c>
      <c r="AA24" s="848" t="s">
        <v>106</v>
      </c>
      <c r="AB24" s="1251" t="s">
        <v>106</v>
      </c>
    </row>
    <row r="25" ht="18" customHeight="1" x14ac:dyDescent="0.25">
      <c r="B25" s="1262" t="s">
        <v>1174</v>
      </c>
      <c r="C25" s="1258">
        <v>1053.556</v>
      </c>
      <c r="D25" s="1283"/>
      <c r="E25" s="1283"/>
      <c r="F25" s="1283"/>
      <c r="G25" s="1283"/>
      <c r="H25" s="1283"/>
      <c r="I25" s="1284"/>
      <c r="J25" s="1245">
        <v>0.078256</v>
      </c>
      <c r="K25" s="1222">
        <v>0.082447078336</v>
      </c>
      <c r="M25" s="1126"/>
      <c r="N25" s="1282"/>
      <c r="O25" s="1253"/>
      <c r="P25" s="1249" t="s">
        <v>1149</v>
      </c>
      <c r="Q25" s="1254" t="s">
        <v>106</v>
      </c>
      <c r="R25" s="583" t="s">
        <v>106</v>
      </c>
      <c r="S25" s="583" t="s">
        <v>106</v>
      </c>
      <c r="T25" s="1255">
        <v>0.048308195255</v>
      </c>
      <c r="U25" s="1255" t="s">
        <v>106</v>
      </c>
      <c r="V25" s="1255" t="s">
        <v>106</v>
      </c>
      <c r="W25" s="1255" t="s">
        <v>106</v>
      </c>
      <c r="X25" s="1255">
        <v>0.13047425939</v>
      </c>
      <c r="Y25" s="1255" t="s">
        <v>167</v>
      </c>
      <c r="Z25" s="1255" t="s">
        <v>106</v>
      </c>
      <c r="AA25" s="1255" t="s">
        <v>106</v>
      </c>
      <c r="AB25" s="1256" t="s">
        <v>106</v>
      </c>
    </row>
    <row r="26" ht="18" customHeight="1" x14ac:dyDescent="0.25">
      <c r="B26" s="1285" t="s">
        <v>1175</v>
      </c>
      <c r="C26" s="1268">
        <v>1053.556</v>
      </c>
      <c r="D26" s="1268">
        <v>10.228015164</v>
      </c>
      <c r="E26" s="1268">
        <v>88.77004474</v>
      </c>
      <c r="F26" s="1268">
        <v>1.0019400962</v>
      </c>
      <c r="G26" s="1269" t="s">
        <v>114</v>
      </c>
      <c r="H26" s="27">
        <v>0.1</v>
      </c>
      <c r="I26" s="513">
        <v>0.32</v>
      </c>
      <c r="J26" s="1245">
        <v>0.078256</v>
      </c>
      <c r="K26" s="1246">
        <v>0.082447078336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4.526037414</v>
      </c>
      <c r="S29" s="1237" t="s">
        <v>106</v>
      </c>
      <c r="T29" s="1238">
        <v>0.6861230583</v>
      </c>
      <c r="U29" s="1238" t="s">
        <v>106</v>
      </c>
      <c r="V29" s="1238" t="s">
        <v>106</v>
      </c>
      <c r="W29" s="1238" t="s">
        <v>106</v>
      </c>
      <c r="X29" s="1238">
        <v>0.130879585</v>
      </c>
      <c r="Y29" s="1238" t="s">
        <v>167</v>
      </c>
      <c r="Z29" s="1238">
        <v>0.0067152042054</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86.000251587</v>
      </c>
      <c r="S30" s="552" t="s">
        <v>106</v>
      </c>
      <c r="T30" s="848">
        <v>7.1414624131</v>
      </c>
      <c r="U30" s="848" t="s">
        <v>106</v>
      </c>
      <c r="V30" s="848" t="s">
        <v>106</v>
      </c>
      <c r="W30" s="848" t="s">
        <v>106</v>
      </c>
      <c r="X30" s="848">
        <v>0.652604891</v>
      </c>
      <c r="Y30" s="848" t="s">
        <v>167</v>
      </c>
      <c r="Z30" s="848">
        <v>0.03067193455</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0.74746659788</v>
      </c>
      <c r="S31" s="583" t="s">
        <v>106</v>
      </c>
      <c r="T31" s="1255">
        <v>0.068532165327</v>
      </c>
      <c r="U31" s="1255" t="s">
        <v>106</v>
      </c>
      <c r="V31" s="1255" t="s">
        <v>106</v>
      </c>
      <c r="W31" s="1255" t="s">
        <v>106</v>
      </c>
      <c r="X31" s="1255">
        <v>0.0092551496631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21.269924776</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37.931401389</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74.073994824</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11.645910639</v>
      </c>
      <c r="U35" s="1238" t="s">
        <v>106</v>
      </c>
      <c r="V35" s="1238" t="s">
        <v>106</v>
      </c>
      <c r="W35" s="1238" t="s">
        <v>106</v>
      </c>
      <c r="X35" s="1238">
        <v>1.8531374275</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72.664135514</v>
      </c>
      <c r="U36" s="848" t="s">
        <v>106</v>
      </c>
      <c r="V36" s="848" t="s">
        <v>106</v>
      </c>
      <c r="W36" s="848" t="s">
        <v>106</v>
      </c>
      <c r="X36" s="848">
        <v>8.5625562528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4.7122826187</v>
      </c>
      <c r="U37" s="1255" t="s">
        <v>106</v>
      </c>
      <c r="V37" s="1255" t="s">
        <v>106</v>
      </c>
      <c r="W37" s="1255" t="s">
        <v>106</v>
      </c>
      <c r="X37" s="1255">
        <v>0.5619775476</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7.3806033674</v>
      </c>
      <c r="U41" s="1238" t="s">
        <v>106</v>
      </c>
      <c r="V41" s="1238" t="s">
        <v>106</v>
      </c>
      <c r="W41" s="1238" t="s">
        <v>106</v>
      </c>
      <c r="X41" s="1238">
        <v>10.332844714</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34.135212134</v>
      </c>
      <c r="U42" s="848" t="s">
        <v>106</v>
      </c>
      <c r="V42" s="848" t="s">
        <v>106</v>
      </c>
      <c r="W42" s="848" t="s">
        <v>106</v>
      </c>
      <c r="X42" s="848">
        <v>47.789296988</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0.15085116506</v>
      </c>
      <c r="U43" s="1255" t="s">
        <v>106</v>
      </c>
      <c r="V43" s="1255" t="s">
        <v>106</v>
      </c>
      <c r="W43" s="1255" t="s">
        <v>106</v>
      </c>
      <c r="X43" s="1255">
        <v>0.21119163108</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9.7679705965</v>
      </c>
      <c r="U47" s="1238" t="s">
        <v>106</v>
      </c>
      <c r="V47" s="1238" t="s">
        <v>106</v>
      </c>
      <c r="W47" s="1238" t="s">
        <v>106</v>
      </c>
      <c r="X47" s="1238">
        <v>13.675158835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31.277846804</v>
      </c>
      <c r="U48" s="848" t="s">
        <v>106</v>
      </c>
      <c r="V48" s="848" t="s">
        <v>106</v>
      </c>
      <c r="W48" s="848" t="s">
        <v>106</v>
      </c>
      <c r="X48" s="848">
        <v>43.788985526</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0.62084926569</v>
      </c>
      <c r="U49" s="1255" t="s">
        <v>106</v>
      </c>
      <c r="V49" s="1255" t="s">
        <v>106</v>
      </c>
      <c r="W49" s="1255" t="s">
        <v>106</v>
      </c>
      <c r="X49" s="1255">
        <v>0.86918897197</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0.44180407692</v>
      </c>
      <c r="Y53" s="1238" t="s">
        <v>167</v>
      </c>
      <c r="Z53" s="1238" t="s">
        <v>106</v>
      </c>
      <c r="AA53" s="1238" t="s">
        <v>106</v>
      </c>
      <c r="AB53" s="1239">
        <v>7.2704319991</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4.6094836351</v>
      </c>
      <c r="Y54" s="848" t="s">
        <v>167</v>
      </c>
      <c r="Z54" s="848" t="s">
        <v>106</v>
      </c>
      <c r="AA54" s="848" t="s">
        <v>106</v>
      </c>
      <c r="AB54" s="1251">
        <v>86.527753721</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0.071768996769</v>
      </c>
      <c r="Y55" s="1255" t="s">
        <v>167</v>
      </c>
      <c r="Z55" s="1255" t="s">
        <v>106</v>
      </c>
      <c r="AA55" s="1255" t="s">
        <v>106</v>
      </c>
      <c r="AB55" s="1256">
        <v>1.0787575708</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10.019280161</v>
      </c>
      <c r="S59" s="1237" t="s">
        <v>106</v>
      </c>
      <c r="T59" s="1238">
        <v>0.20873500335</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86.958411174</v>
      </c>
      <c r="S60" s="552" t="s">
        <v>106</v>
      </c>
      <c r="T60" s="848">
        <v>1.8116335661</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0.98149233914</v>
      </c>
      <c r="S61" s="583" t="s">
        <v>106</v>
      </c>
      <c r="T61" s="1255">
        <v>0.020447757065</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19766.0133254955</v>
      </c>
      <c r="D10" s="1349"/>
      <c r="E10" s="1349"/>
      <c r="F10" s="1350" t="s">
        <v>106</v>
      </c>
      <c r="G10" s="1350">
        <v>93393040.719</v>
      </c>
      <c r="H10" s="1350" t="s">
        <v>106</v>
      </c>
      <c r="I10" s="1350">
        <v>380671318.98</v>
      </c>
      <c r="J10" s="1350" t="s">
        <v>106</v>
      </c>
      <c r="K10" s="1350" t="s">
        <v>106</v>
      </c>
      <c r="L10" s="1350">
        <v>75276869.324</v>
      </c>
      <c r="M10" s="1350">
        <v>822356041.71</v>
      </c>
      <c r="N10" s="1350" t="s">
        <v>167</v>
      </c>
      <c r="O10" s="1350">
        <v>140694.272168</v>
      </c>
      <c r="P10" s="1350" t="s">
        <v>106</v>
      </c>
      <c r="Q10" s="1350" t="s">
        <v>106</v>
      </c>
      <c r="R10" s="1351">
        <v>1371837965</v>
      </c>
      <c r="S10" s="1352"/>
      <c r="T10" s="1353"/>
      <c r="U10" s="1354">
        <v>0.37759617470853096</v>
      </c>
      <c r="V10" s="1353"/>
      <c r="W10" s="1355"/>
      <c r="X10" s="1356">
        <v>7.46357102094495</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3888.0989</v>
      </c>
      <c r="D12" s="1268">
        <v>110.98065508</v>
      </c>
      <c r="E12" s="1369">
        <v>679.61800258</v>
      </c>
      <c r="F12" s="27" t="s">
        <v>106</v>
      </c>
      <c r="G12" s="27">
        <v>68022105.138</v>
      </c>
      <c r="H12" s="27" t="s">
        <v>106</v>
      </c>
      <c r="I12" s="27">
        <v>147584935.8</v>
      </c>
      <c r="J12" s="27" t="s">
        <v>106</v>
      </c>
      <c r="K12" s="27" t="s">
        <v>106</v>
      </c>
      <c r="L12" s="27">
        <v>11396392.702</v>
      </c>
      <c r="M12" s="27">
        <v>204437581.09</v>
      </c>
      <c r="N12" s="27" t="s">
        <v>167</v>
      </c>
      <c r="O12" s="27">
        <v>62748.204119</v>
      </c>
      <c r="P12" s="27" t="s">
        <v>106</v>
      </c>
      <c r="Q12" s="27" t="s">
        <v>106</v>
      </c>
      <c r="R12" s="1369">
        <v>431503762.93411905</v>
      </c>
      <c r="S12" s="1370"/>
      <c r="T12" s="1371"/>
      <c r="U12" s="1372">
        <v>0.7096564869736853</v>
      </c>
      <c r="V12" s="1366"/>
      <c r="W12" s="1367"/>
      <c r="X12" s="1373">
        <v>2.75921460638025</v>
      </c>
      <c r="Y12" s="1001"/>
      <c r="Z12" s="1374"/>
    </row>
    <row r="13" ht="18" customHeight="1" x14ac:dyDescent="0.25">
      <c r="B13" s="1368" t="s">
        <v>1034</v>
      </c>
      <c r="C13" s="1268">
        <v>15877.9144254955</v>
      </c>
      <c r="D13" s="1268">
        <v>59.22277806</v>
      </c>
      <c r="E13" s="1369">
        <v>434.89165357</v>
      </c>
      <c r="F13" s="27" t="s">
        <v>106</v>
      </c>
      <c r="G13" s="27">
        <v>25370935.581</v>
      </c>
      <c r="H13" s="27" t="s">
        <v>106</v>
      </c>
      <c r="I13" s="27">
        <v>233086383.18</v>
      </c>
      <c r="J13" s="27" t="s">
        <v>106</v>
      </c>
      <c r="K13" s="27" t="s">
        <v>106</v>
      </c>
      <c r="L13" s="27">
        <v>63880476.622</v>
      </c>
      <c r="M13" s="27">
        <v>617918460.62</v>
      </c>
      <c r="N13" s="27" t="s">
        <v>167</v>
      </c>
      <c r="O13" s="27">
        <v>77946.068049</v>
      </c>
      <c r="P13" s="27" t="s">
        <v>106</v>
      </c>
      <c r="Q13" s="27" t="s">
        <v>106</v>
      </c>
      <c r="R13" s="1369">
        <v>940334202</v>
      </c>
      <c r="S13" s="1370"/>
      <c r="T13" s="1371"/>
      <c r="U13" s="1372">
        <v>0.2962830185689133</v>
      </c>
      <c r="V13" s="1366"/>
      <c r="W13" s="1367"/>
      <c r="X13" s="1373">
        <v>4.7043564145647</v>
      </c>
      <c r="Y13" s="1001"/>
      <c r="Z13" s="1374"/>
    </row>
    <row r="14" ht="18" customHeight="1" x14ac:dyDescent="0.25">
      <c r="B14" s="1375" t="s">
        <v>1161</v>
      </c>
      <c r="C14" s="1369">
        <v>8864.24471428571</v>
      </c>
      <c r="D14" s="1360"/>
      <c r="E14" s="1360"/>
      <c r="F14" s="1369" t="s">
        <v>106</v>
      </c>
      <c r="G14" s="1369" t="s">
        <v>106</v>
      </c>
      <c r="H14" s="1369" t="s">
        <v>106</v>
      </c>
      <c r="I14" s="1369">
        <v>26396941.034</v>
      </c>
      <c r="J14" s="1369" t="s">
        <v>106</v>
      </c>
      <c r="K14" s="1369" t="s">
        <v>106</v>
      </c>
      <c r="L14" s="1369" t="s">
        <v>106</v>
      </c>
      <c r="M14" s="1369">
        <v>71048852.945</v>
      </c>
      <c r="N14" s="1369" t="s">
        <v>167</v>
      </c>
      <c r="O14" s="1369" t="s">
        <v>106</v>
      </c>
      <c r="P14" s="1369" t="s">
        <v>106</v>
      </c>
      <c r="Q14" s="1369" t="s">
        <v>106</v>
      </c>
      <c r="R14" s="1369">
        <v>97445793.979</v>
      </c>
      <c r="S14" s="1370"/>
      <c r="T14" s="1371"/>
      <c r="U14" s="1372">
        <v>0.04679576058201081</v>
      </c>
      <c r="V14" s="1366"/>
      <c r="W14" s="1367"/>
      <c r="X14" s="1369">
        <v>0.414809073390069</v>
      </c>
      <c r="Y14" s="1001"/>
      <c r="Z14" s="1374"/>
    </row>
    <row r="15" ht="18" customHeight="1" x14ac:dyDescent="0.25">
      <c r="B15" s="1376" t="s">
        <v>1163</v>
      </c>
      <c r="C15" s="1369">
        <v>8864.24471428571</v>
      </c>
      <c r="D15" s="1360"/>
      <c r="E15" s="1360"/>
      <c r="F15" s="1369" t="s">
        <v>106</v>
      </c>
      <c r="G15" s="1369" t="s">
        <v>106</v>
      </c>
      <c r="H15" s="1369" t="s">
        <v>106</v>
      </c>
      <c r="I15" s="1369">
        <v>26396941.034</v>
      </c>
      <c r="J15" s="1369" t="s">
        <v>106</v>
      </c>
      <c r="K15" s="1369" t="s">
        <v>106</v>
      </c>
      <c r="L15" s="1369" t="s">
        <v>106</v>
      </c>
      <c r="M15" s="1369">
        <v>71048852.945</v>
      </c>
      <c r="N15" s="1369" t="s">
        <v>167</v>
      </c>
      <c r="O15" s="1369" t="s">
        <v>106</v>
      </c>
      <c r="P15" s="1369" t="s">
        <v>106</v>
      </c>
      <c r="Q15" s="1369" t="s">
        <v>106</v>
      </c>
      <c r="R15" s="1369">
        <v>97445793.979</v>
      </c>
      <c r="S15" s="1370"/>
      <c r="T15" s="1371"/>
      <c r="U15" s="1372">
        <v>0.04679576058201081</v>
      </c>
      <c r="V15" s="1366"/>
      <c r="W15" s="1367"/>
      <c r="X15" s="1369">
        <v>0.414809073390069</v>
      </c>
      <c r="Y15" s="1001"/>
      <c r="Z15" s="1374"/>
    </row>
    <row r="16" ht="18" customHeight="1" x14ac:dyDescent="0.25">
      <c r="B16" s="1377" t="s">
        <v>1164</v>
      </c>
      <c r="C16" s="1378">
        <v>8864.24471428571</v>
      </c>
      <c r="D16" s="1268">
        <v>10.993129942</v>
      </c>
      <c r="E16" s="1369">
        <v>54.277520414</v>
      </c>
      <c r="F16" s="27" t="s">
        <v>106</v>
      </c>
      <c r="G16" s="27" t="s">
        <v>106</v>
      </c>
      <c r="H16" s="27" t="s">
        <v>106</v>
      </c>
      <c r="I16" s="27">
        <v>26396941.034</v>
      </c>
      <c r="J16" s="27" t="s">
        <v>106</v>
      </c>
      <c r="K16" s="27" t="s">
        <v>106</v>
      </c>
      <c r="L16" s="27" t="s">
        <v>106</v>
      </c>
      <c r="M16" s="27">
        <v>71048852.945</v>
      </c>
      <c r="N16" s="27" t="s">
        <v>167</v>
      </c>
      <c r="O16" s="27" t="s">
        <v>106</v>
      </c>
      <c r="P16" s="27" t="s">
        <v>106</v>
      </c>
      <c r="Q16" s="27" t="s">
        <v>106</v>
      </c>
      <c r="R16" s="1369">
        <v>97445793.979</v>
      </c>
      <c r="S16" s="1370"/>
      <c r="T16" s="1371"/>
      <c r="U16" s="1372">
        <v>0.04679576058201081</v>
      </c>
      <c r="V16" s="1366"/>
      <c r="W16" s="1367"/>
      <c r="X16" s="1373">
        <v>0.414809073390069</v>
      </c>
      <c r="Y16" s="1001"/>
      <c r="Z16" s="1374"/>
    </row>
    <row r="17" ht="18" customHeight="1" x14ac:dyDescent="0.25">
      <c r="B17" s="1375" t="s">
        <v>1165</v>
      </c>
      <c r="C17" s="1369">
        <v>14833.1923333333</v>
      </c>
      <c r="D17" s="1360"/>
      <c r="E17" s="1360"/>
      <c r="F17" s="1369" t="s">
        <v>106</v>
      </c>
      <c r="G17" s="1369">
        <v>131968064.21</v>
      </c>
      <c r="H17" s="1369" t="s">
        <v>106</v>
      </c>
      <c r="I17" s="1369">
        <v>11419143.776</v>
      </c>
      <c r="J17" s="1369" t="s">
        <v>106</v>
      </c>
      <c r="K17" s="1369" t="s">
        <v>106</v>
      </c>
      <c r="L17" s="1369" t="s">
        <v>106</v>
      </c>
      <c r="M17" s="1369">
        <v>1155314.0052</v>
      </c>
      <c r="N17" s="1369" t="s">
        <v>167</v>
      </c>
      <c r="O17" s="1369">
        <v>54046.385087</v>
      </c>
      <c r="P17" s="1369" t="s">
        <v>106</v>
      </c>
      <c r="Q17" s="1369" t="s">
        <v>106</v>
      </c>
      <c r="R17" s="1369">
        <v>144596568.376287</v>
      </c>
      <c r="S17" s="1370"/>
      <c r="T17" s="1371"/>
      <c r="U17" s="1372">
        <v>0.012100877673172066</v>
      </c>
      <c r="V17" s="1366"/>
      <c r="W17" s="1367"/>
      <c r="X17" s="1369">
        <v>0.1794946459283</v>
      </c>
      <c r="Y17" s="1001"/>
      <c r="Z17" s="1374"/>
    </row>
    <row r="18" ht="18" customHeight="1" x14ac:dyDescent="0.25">
      <c r="B18" s="1376" t="s">
        <v>1167</v>
      </c>
      <c r="C18" s="1369">
        <v>14833.1923333333</v>
      </c>
      <c r="D18" s="1360"/>
      <c r="E18" s="1360"/>
      <c r="F18" s="1369" t="s">
        <v>106</v>
      </c>
      <c r="G18" s="1369">
        <v>131968064.21</v>
      </c>
      <c r="H18" s="1369" t="s">
        <v>106</v>
      </c>
      <c r="I18" s="1369">
        <v>11419143.776</v>
      </c>
      <c r="J18" s="1369" t="s">
        <v>106</v>
      </c>
      <c r="K18" s="1369" t="s">
        <v>106</v>
      </c>
      <c r="L18" s="1369" t="s">
        <v>106</v>
      </c>
      <c r="M18" s="1369">
        <v>1155314.0052</v>
      </c>
      <c r="N18" s="1369" t="s">
        <v>167</v>
      </c>
      <c r="O18" s="1369">
        <v>54046.385087</v>
      </c>
      <c r="P18" s="1369" t="s">
        <v>106</v>
      </c>
      <c r="Q18" s="1369" t="s">
        <v>106</v>
      </c>
      <c r="R18" s="1369">
        <v>144596568.376287</v>
      </c>
      <c r="S18" s="1370"/>
      <c r="T18" s="1371"/>
      <c r="U18" s="1372">
        <v>0.012100877673172066</v>
      </c>
      <c r="V18" s="1366"/>
      <c r="W18" s="1367"/>
      <c r="X18" s="1369">
        <v>0.1794946459283</v>
      </c>
      <c r="Y18" s="1001"/>
      <c r="Z18" s="1374"/>
    </row>
    <row r="19" ht="18" customHeight="1" x14ac:dyDescent="0.25">
      <c r="B19" s="1377" t="s">
        <v>1168</v>
      </c>
      <c r="C19" s="1268">
        <v>14833.1923333333</v>
      </c>
      <c r="D19" s="1268">
        <v>9.7481759235</v>
      </c>
      <c r="E19" s="1369">
        <v>64.604348837</v>
      </c>
      <c r="F19" s="27" t="s">
        <v>106</v>
      </c>
      <c r="G19" s="27">
        <v>131968064.21</v>
      </c>
      <c r="H19" s="27" t="s">
        <v>106</v>
      </c>
      <c r="I19" s="27">
        <v>11419143.776</v>
      </c>
      <c r="J19" s="27" t="s">
        <v>106</v>
      </c>
      <c r="K19" s="27" t="s">
        <v>106</v>
      </c>
      <c r="L19" s="27" t="s">
        <v>106</v>
      </c>
      <c r="M19" s="27">
        <v>1155314.0052</v>
      </c>
      <c r="N19" s="27" t="s">
        <v>167</v>
      </c>
      <c r="O19" s="27">
        <v>54046.385087</v>
      </c>
      <c r="P19" s="27" t="s">
        <v>106</v>
      </c>
      <c r="Q19" s="27" t="s">
        <v>106</v>
      </c>
      <c r="R19" s="1369">
        <v>144596568.376287</v>
      </c>
      <c r="S19" s="1370"/>
      <c r="T19" s="1371"/>
      <c r="U19" s="1372">
        <v>0.012100877673172066</v>
      </c>
      <c r="V19" s="1366"/>
      <c r="W19" s="1367"/>
      <c r="X19" s="1373">
        <v>0.1794946459283</v>
      </c>
      <c r="Y19" s="1001"/>
      <c r="Z19" s="1374"/>
    </row>
    <row r="20" ht="18" customHeight="1" x14ac:dyDescent="0.25">
      <c r="B20" s="1375" t="s">
        <v>1224</v>
      </c>
      <c r="C20" s="1369">
        <v>275172.57722503797</v>
      </c>
      <c r="D20" s="1360"/>
      <c r="E20" s="1360"/>
      <c r="F20" s="1369" t="s">
        <v>106</v>
      </c>
      <c r="G20" s="1369">
        <v>8031450.8983</v>
      </c>
      <c r="H20" s="1369" t="s">
        <v>106</v>
      </c>
      <c r="I20" s="1369">
        <v>25004209.565329995</v>
      </c>
      <c r="J20" s="1369" t="s">
        <v>106</v>
      </c>
      <c r="K20" s="1369" t="s">
        <v>106</v>
      </c>
      <c r="L20" s="1369" t="s">
        <v>106</v>
      </c>
      <c r="M20" s="1369">
        <v>19703808.02969</v>
      </c>
      <c r="N20" s="1369" t="s">
        <v>106</v>
      </c>
      <c r="O20" s="1369" t="s">
        <v>106</v>
      </c>
      <c r="P20" s="1369" t="s">
        <v>106</v>
      </c>
      <c r="Q20" s="1369">
        <v>136373338.37</v>
      </c>
      <c r="R20" s="1369">
        <v>189112806.86332</v>
      </c>
      <c r="S20" s="1370"/>
      <c r="T20" s="1371"/>
      <c r="U20" s="1372">
        <v>0.0022067033698992457</v>
      </c>
      <c r="V20" s="1366"/>
      <c r="W20" s="1367"/>
      <c r="X20" s="1369">
        <v>0.6072242534663517</v>
      </c>
      <c r="Y20" s="1001"/>
      <c r="Z20" s="1374"/>
    </row>
    <row r="21" ht="18" customHeight="1" x14ac:dyDescent="0.25">
      <c r="B21" s="1376" t="s">
        <v>1170</v>
      </c>
      <c r="C21" s="1268">
        <v>1354.0311242236</v>
      </c>
      <c r="D21" s="1268">
        <v>14.369237698</v>
      </c>
      <c r="E21" s="1369">
        <v>51.625482007</v>
      </c>
      <c r="F21" s="27" t="s">
        <v>106</v>
      </c>
      <c r="G21" s="27" t="s">
        <v>106</v>
      </c>
      <c r="H21" s="27" t="s">
        <v>106</v>
      </c>
      <c r="I21" s="27">
        <v>17341980.294</v>
      </c>
      <c r="J21" s="27" t="s">
        <v>106</v>
      </c>
      <c r="K21" s="27" t="s">
        <v>106</v>
      </c>
      <c r="L21" s="27" t="s">
        <v>106</v>
      </c>
      <c r="M21" s="27">
        <v>2114414.781</v>
      </c>
      <c r="N21" s="27" t="s">
        <v>167</v>
      </c>
      <c r="O21" s="27" t="s">
        <v>106</v>
      </c>
      <c r="P21" s="27" t="s">
        <v>106</v>
      </c>
      <c r="Q21" s="27" t="s">
        <v>106</v>
      </c>
      <c r="R21" s="1369">
        <v>19456395.075</v>
      </c>
      <c r="S21" s="1370"/>
      <c r="T21" s="1371"/>
      <c r="U21" s="1372">
        <v>0.2012633449188916</v>
      </c>
      <c r="V21" s="1366"/>
      <c r="W21" s="1367"/>
      <c r="X21" s="1373">
        <v>0.272516833185529</v>
      </c>
      <c r="Y21" s="1001"/>
      <c r="Z21" s="1374"/>
    </row>
    <row r="22" ht="18" customHeight="1" x14ac:dyDescent="0.25">
      <c r="B22" s="1376" t="s">
        <v>1171</v>
      </c>
      <c r="C22" s="1268">
        <v>332.833580135085</v>
      </c>
      <c r="D22" s="1268">
        <v>52.610700569</v>
      </c>
      <c r="E22" s="1369">
        <v>506.87116828</v>
      </c>
      <c r="F22" s="27" t="s">
        <v>106</v>
      </c>
      <c r="G22" s="27" t="s">
        <v>106</v>
      </c>
      <c r="H22" s="27" t="s">
        <v>106</v>
      </c>
      <c r="I22" s="27">
        <v>7296086.5932</v>
      </c>
      <c r="J22" s="27" t="s">
        <v>106</v>
      </c>
      <c r="K22" s="27" t="s">
        <v>106</v>
      </c>
      <c r="L22" s="27" t="s">
        <v>106</v>
      </c>
      <c r="M22" s="27">
        <v>10214521.23</v>
      </c>
      <c r="N22" s="27" t="s">
        <v>167</v>
      </c>
      <c r="O22" s="27" t="s">
        <v>106</v>
      </c>
      <c r="P22" s="27" t="s">
        <v>106</v>
      </c>
      <c r="Q22" s="27" t="s">
        <v>106</v>
      </c>
      <c r="R22" s="1369">
        <v>17510607.823200002</v>
      </c>
      <c r="S22" s="1370"/>
      <c r="T22" s="1371"/>
      <c r="U22" s="1372">
        <v>0.34447482515109085</v>
      </c>
      <c r="V22" s="1366"/>
      <c r="W22" s="1367"/>
      <c r="X22" s="1373">
        <v>0.114652789321445</v>
      </c>
      <c r="Y22" s="1001"/>
      <c r="Z22" s="1374"/>
    </row>
    <row r="23" ht="18" customHeight="1" x14ac:dyDescent="0.25">
      <c r="B23" s="1376" t="s">
        <v>1225</v>
      </c>
      <c r="C23" s="1268">
        <v>31.1401404523205</v>
      </c>
      <c r="D23" s="1268">
        <v>15.323305409</v>
      </c>
      <c r="E23" s="1369">
        <v>177.28740985</v>
      </c>
      <c r="F23" s="27" t="s">
        <v>106</v>
      </c>
      <c r="G23" s="27" t="s">
        <v>106</v>
      </c>
      <c r="H23" s="27" t="s">
        <v>106</v>
      </c>
      <c r="I23" s="27">
        <v>198820.78442</v>
      </c>
      <c r="J23" s="27" t="s">
        <v>106</v>
      </c>
      <c r="K23" s="27" t="s">
        <v>106</v>
      </c>
      <c r="L23" s="27" t="s">
        <v>106</v>
      </c>
      <c r="M23" s="27">
        <v>278349.09819</v>
      </c>
      <c r="N23" s="27" t="s">
        <v>167</v>
      </c>
      <c r="O23" s="27" t="s">
        <v>106</v>
      </c>
      <c r="P23" s="27" t="s">
        <v>106</v>
      </c>
      <c r="Q23" s="27" t="s">
        <v>106</v>
      </c>
      <c r="R23" s="1369">
        <v>477169.88261</v>
      </c>
      <c r="S23" s="1370"/>
      <c r="T23" s="1371"/>
      <c r="U23" s="1372">
        <v>0.10033116636528246</v>
      </c>
      <c r="V23" s="1366"/>
      <c r="W23" s="1367"/>
      <c r="X23" s="1373">
        <v>0.00312432661236003</v>
      </c>
      <c r="Y23" s="1001"/>
      <c r="Z23" s="1374"/>
    </row>
    <row r="24" ht="18" customHeight="1" x14ac:dyDescent="0.25">
      <c r="B24" s="1376" t="s">
        <v>1173</v>
      </c>
      <c r="C24" s="1268">
        <v>272401.016380227</v>
      </c>
      <c r="D24" s="1268">
        <v>0.52668621873</v>
      </c>
      <c r="E24" s="1369" t="s">
        <v>114</v>
      </c>
      <c r="F24" s="27" t="s">
        <v>106</v>
      </c>
      <c r="G24" s="27" t="s">
        <v>106</v>
      </c>
      <c r="H24" s="27" t="s">
        <v>106</v>
      </c>
      <c r="I24" s="27" t="s">
        <v>106</v>
      </c>
      <c r="J24" s="27" t="s">
        <v>106</v>
      </c>
      <c r="K24" s="27" t="s">
        <v>106</v>
      </c>
      <c r="L24" s="27" t="s">
        <v>106</v>
      </c>
      <c r="M24" s="27">
        <v>7096522.9205</v>
      </c>
      <c r="N24" s="27" t="s">
        <v>167</v>
      </c>
      <c r="O24" s="27" t="s">
        <v>106</v>
      </c>
      <c r="P24" s="27" t="s">
        <v>106</v>
      </c>
      <c r="Q24" s="27">
        <v>136373338.37</v>
      </c>
      <c r="R24" s="1369">
        <v>143469861.29050002</v>
      </c>
      <c r="S24" s="1370"/>
      <c r="T24" s="1371"/>
      <c r="U24" s="1372">
        <v>0.0007867113094901494</v>
      </c>
      <c r="V24" s="1366"/>
      <c r="W24" s="1367"/>
      <c r="X24" s="1373">
        <v>0.214300960302936</v>
      </c>
      <c r="Y24" s="1001"/>
      <c r="Z24" s="1374"/>
    </row>
    <row r="25" ht="18" customHeight="1" x14ac:dyDescent="0.25">
      <c r="B25" s="1376" t="s">
        <v>1174</v>
      </c>
      <c r="C25" s="1369">
        <v>1053.556</v>
      </c>
      <c r="D25" s="1360"/>
      <c r="E25" s="1360"/>
      <c r="F25" s="1369" t="s">
        <v>106</v>
      </c>
      <c r="G25" s="1369">
        <v>8031450.8983</v>
      </c>
      <c r="H25" s="1369" t="s">
        <v>106</v>
      </c>
      <c r="I25" s="1369">
        <v>167321.89371</v>
      </c>
      <c r="J25" s="1369" t="s">
        <v>106</v>
      </c>
      <c r="K25" s="1369" t="s">
        <v>106</v>
      </c>
      <c r="L25" s="1369" t="s">
        <v>106</v>
      </c>
      <c r="M25" s="1369" t="s">
        <v>106</v>
      </c>
      <c r="N25" s="1369" t="s">
        <v>167</v>
      </c>
      <c r="O25" s="1369" t="s">
        <v>106</v>
      </c>
      <c r="P25" s="1369" t="s">
        <v>106</v>
      </c>
      <c r="Q25" s="1369" t="s">
        <v>106</v>
      </c>
      <c r="R25" s="1369">
        <v>8198772.79201</v>
      </c>
      <c r="S25" s="1370"/>
      <c r="T25" s="1371"/>
      <c r="U25" s="1372">
        <v>0.002495685131195333</v>
      </c>
      <c r="V25" s="1366"/>
      <c r="W25" s="1367"/>
      <c r="X25" s="1369">
        <v>0.00262934404408163</v>
      </c>
      <c r="Y25" s="1001"/>
      <c r="Z25" s="1374"/>
    </row>
    <row r="26" ht="18" customHeight="1" x14ac:dyDescent="0.25">
      <c r="B26" s="1285" t="s">
        <v>1175</v>
      </c>
      <c r="C26" s="1268">
        <v>1053.556</v>
      </c>
      <c r="D26" s="1268">
        <v>7.782</v>
      </c>
      <c r="E26" s="1369" t="s">
        <v>114</v>
      </c>
      <c r="F26" s="27" t="s">
        <v>106</v>
      </c>
      <c r="G26" s="27">
        <v>8031450.8983</v>
      </c>
      <c r="H26" s="27" t="s">
        <v>106</v>
      </c>
      <c r="I26" s="27">
        <v>167321.89371</v>
      </c>
      <c r="J26" s="27" t="s">
        <v>106</v>
      </c>
      <c r="K26" s="27" t="s">
        <v>106</v>
      </c>
      <c r="L26" s="27" t="s">
        <v>106</v>
      </c>
      <c r="M26" s="27" t="s">
        <v>106</v>
      </c>
      <c r="N26" s="27" t="s">
        <v>167</v>
      </c>
      <c r="O26" s="27" t="s">
        <v>106</v>
      </c>
      <c r="P26" s="27" t="s">
        <v>106</v>
      </c>
      <c r="Q26" s="27" t="s">
        <v>106</v>
      </c>
      <c r="R26" s="1369">
        <v>8198772.79201</v>
      </c>
      <c r="S26" s="1370"/>
      <c r="T26" s="1371"/>
      <c r="U26" s="1372">
        <v>0.002495685131195333</v>
      </c>
      <c r="V26" s="1366"/>
      <c r="W26" s="1367"/>
      <c r="X26" s="1373">
        <v>0.00262934404408163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199333969.3</v>
      </c>
      <c r="T28" s="1385">
        <v>38246347.72</v>
      </c>
      <c r="U28" s="1386"/>
      <c r="V28" s="1387">
        <v>0.010907738901429561</v>
      </c>
      <c r="W28" s="1388">
        <v>0.01099999999987907</v>
      </c>
      <c r="X28" s="1389"/>
      <c r="Y28" s="1384">
        <v>3.41673025777282</v>
      </c>
      <c r="Z28" s="1390">
        <v>0.661115439152732</v>
      </c>
    </row>
    <row r="29" ht="18" customHeight="1" x14ac:dyDescent="0.25">
      <c r="B29" s="1392" t="s">
        <v>1226</v>
      </c>
      <c r="C29" s="1393"/>
      <c r="D29" s="1393"/>
      <c r="E29" s="1393"/>
      <c r="F29" s="1394" t="s">
        <v>106</v>
      </c>
      <c r="G29" s="1394">
        <v>233392555.82729998</v>
      </c>
      <c r="H29" s="1394" t="s">
        <v>106</v>
      </c>
      <c r="I29" s="1394">
        <v>443491613.35533</v>
      </c>
      <c r="J29" s="1394" t="s">
        <v>106</v>
      </c>
      <c r="K29" s="1394" t="s">
        <v>106</v>
      </c>
      <c r="L29" s="1394">
        <v>75276869.324</v>
      </c>
      <c r="M29" s="1395"/>
      <c r="N29" s="1396" t="s">
        <v>105</v>
      </c>
      <c r="O29" s="1396">
        <v>194740.657255</v>
      </c>
      <c r="P29" s="1395"/>
      <c r="Q29" s="1397">
        <v>136373338.37</v>
      </c>
      <c r="R29" s="1393"/>
      <c r="S29" s="1393"/>
      <c r="T29" s="1398"/>
      <c r="U29" s="1399"/>
      <c r="V29" s="1398"/>
      <c r="W29" s="1400"/>
      <c r="X29" s="1399"/>
      <c r="Y29" s="1398"/>
      <c r="Z29" s="1400"/>
    </row>
    <row r="30" ht="18" customHeight="1" x14ac:dyDescent="0.25">
      <c r="B30" s="1401" t="s">
        <v>1227</v>
      </c>
      <c r="C30" s="1383"/>
      <c r="D30" s="1383"/>
      <c r="E30" s="1383"/>
      <c r="F30" s="1402" t="s">
        <v>106</v>
      </c>
      <c r="G30" s="1402">
        <v>0.0008139886673305174</v>
      </c>
      <c r="H30" s="1402" t="s">
        <v>106</v>
      </c>
      <c r="I30" s="1402">
        <v>0.010000000000207792</v>
      </c>
      <c r="J30" s="1402" t="s">
        <v>106</v>
      </c>
      <c r="K30" s="1402" t="s">
        <v>106</v>
      </c>
      <c r="L30" s="1402">
        <v>0.00999999999971016</v>
      </c>
      <c r="M30" s="1380"/>
      <c r="N30" s="1403" t="s">
        <v>167</v>
      </c>
      <c r="O30" s="1403">
        <v>0.0006000000000079359</v>
      </c>
      <c r="P30" s="1380"/>
      <c r="Q30" s="1404">
        <v>0.0010000000000199986</v>
      </c>
      <c r="R30" s="1383"/>
      <c r="S30" s="1383"/>
      <c r="T30" s="1405"/>
      <c r="U30" s="1406"/>
      <c r="V30" s="1405"/>
      <c r="W30" s="1407"/>
      <c r="X30" s="1406"/>
      <c r="Y30" s="1405"/>
      <c r="Z30" s="1407"/>
    </row>
    <row r="31" ht="18" customHeight="1" x14ac:dyDescent="0.25">
      <c r="B31" s="1408" t="s">
        <v>1228</v>
      </c>
      <c r="C31" s="1409"/>
      <c r="D31" s="1409"/>
      <c r="E31" s="1409"/>
      <c r="F31" s="1410" t="s">
        <v>106</v>
      </c>
      <c r="G31" s="1410">
        <v>0.29853826433</v>
      </c>
      <c r="H31" s="1410" t="s">
        <v>106</v>
      </c>
      <c r="I31" s="1410">
        <v>6.9691539243</v>
      </c>
      <c r="J31" s="1410" t="s">
        <v>106</v>
      </c>
      <c r="K31" s="1410" t="s">
        <v>106</v>
      </c>
      <c r="L31" s="1410">
        <v>1.1829222322</v>
      </c>
      <c r="M31" s="1411"/>
      <c r="N31" s="1412" t="s">
        <v>167</v>
      </c>
      <c r="O31" s="1412">
        <v>0.0001836126197</v>
      </c>
      <c r="P31" s="1411"/>
      <c r="Q31" s="1412">
        <v>0.2143009603</v>
      </c>
      <c r="R31" s="1409"/>
      <c r="S31" s="1411"/>
      <c r="T31" s="1413"/>
      <c r="U31" s="1414">
        <v>0.009749988858015922</v>
      </c>
      <c r="V31" s="1411"/>
      <c r="W31" s="1415"/>
      <c r="X31" s="1416">
        <v>8.6650989937497</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2.63122497994718</v>
      </c>
    </row>
    <row r="11" ht="18" customHeight="1" x14ac:dyDescent="0.25">
      <c r="B11" s="1443" t="s">
        <v>1250</v>
      </c>
      <c r="C11" s="1444">
        <v>0.22567</v>
      </c>
      <c r="D11" s="1085" t="s">
        <v>1251</v>
      </c>
      <c r="E11" s="1142">
        <v>0.16991679502</v>
      </c>
      <c r="F11" s="1445">
        <v>11.659613506213407</v>
      </c>
      <c r="G11" s="1446">
        <v>2.63122497994718</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0.22567</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0.06692484538</v>
      </c>
    </row>
    <row r="9" ht="51.75" customHeight="1" x14ac:dyDescent="0.25">
      <c r="B9" s="1496"/>
      <c r="C9" s="1207"/>
      <c r="D9" s="1497" t="s">
        <v>1281</v>
      </c>
      <c r="E9" s="1436" t="s">
        <v>1282</v>
      </c>
      <c r="F9" s="1129" t="s">
        <v>76</v>
      </c>
      <c r="H9" s="1493" t="s">
        <v>1283</v>
      </c>
      <c r="I9" s="1494" t="s">
        <v>1284</v>
      </c>
      <c r="J9" s="1495">
        <v>0.11518391314</v>
      </c>
    </row>
    <row r="10" ht="24" customHeight="1" x14ac:dyDescent="0.25">
      <c r="B10" s="1498" t="s">
        <v>1285</v>
      </c>
      <c r="C10" s="1499"/>
      <c r="D10" s="1500"/>
      <c r="E10" s="1501"/>
      <c r="F10" s="1502">
        <v>61.36003083870771</v>
      </c>
      <c r="H10" s="1493" t="s">
        <v>1286</v>
      </c>
      <c r="I10" s="1494" t="s">
        <v>1287</v>
      </c>
      <c r="J10" s="1495" t="s">
        <v>106</v>
      </c>
    </row>
    <row r="11" ht="24" customHeight="1" x14ac:dyDescent="0.25">
      <c r="B11" s="1503" t="s">
        <v>1288</v>
      </c>
      <c r="C11" s="1504" t="s">
        <v>1289</v>
      </c>
      <c r="D11" s="1505">
        <v>2270675.782</v>
      </c>
      <c r="E11" s="1506">
        <v>0.010388521325152314</v>
      </c>
      <c r="F11" s="1507">
        <v>37.068371660279</v>
      </c>
      <c r="H11" s="1493" t="s">
        <v>1290</v>
      </c>
      <c r="I11" s="1494" t="s">
        <v>1291</v>
      </c>
      <c r="J11" s="1495">
        <v>0.13874310309</v>
      </c>
    </row>
    <row r="12" ht="24" customHeight="1" x14ac:dyDescent="0.25">
      <c r="B12" s="1503" t="s">
        <v>1292</v>
      </c>
      <c r="C12" s="1508" t="s">
        <v>1293</v>
      </c>
      <c r="D12" s="1509">
        <v>611113.2119839999</v>
      </c>
      <c r="E12" s="1510">
        <v>0.005585568060503707</v>
      </c>
      <c r="F12" s="1511">
        <v>5.363936974329468</v>
      </c>
      <c r="H12" s="1512" t="s">
        <v>1294</v>
      </c>
      <c r="I12" s="1513"/>
      <c r="J12" s="1514"/>
    </row>
    <row r="13" ht="24" customHeight="1" x14ac:dyDescent="0.25">
      <c r="B13" s="1503" t="s">
        <v>1295</v>
      </c>
      <c r="C13" s="1504" t="s">
        <v>1296</v>
      </c>
      <c r="D13" s="28">
        <v>575749.73055</v>
      </c>
      <c r="E13" s="1515">
        <v>0.00558959658675273</v>
      </c>
      <c r="F13" s="1516">
        <v>5.05718514510956</v>
      </c>
      <c r="H13" s="1517" t="s">
        <v>1297</v>
      </c>
      <c r="I13" s="1518"/>
      <c r="J13" s="1518"/>
    </row>
    <row r="14" ht="24" customHeight="1" x14ac:dyDescent="0.25">
      <c r="B14" s="1503" t="s">
        <v>1298</v>
      </c>
      <c r="C14" s="1504" t="s">
        <v>1299</v>
      </c>
      <c r="D14" s="28">
        <v>18424.444224</v>
      </c>
      <c r="E14" s="1515">
        <v>0.005517775426457954</v>
      </c>
      <c r="F14" s="1516">
        <v>0.159754485919808</v>
      </c>
      <c r="H14" s="1519"/>
    </row>
    <row r="15" ht="24" customHeight="1" x14ac:dyDescent="0.25">
      <c r="B15" s="1520" t="s">
        <v>1300</v>
      </c>
      <c r="C15" s="1504" t="s">
        <v>1301</v>
      </c>
      <c r="D15" s="28">
        <v>16939.03721</v>
      </c>
      <c r="E15" s="1515">
        <v>0.0055223778517365235</v>
      </c>
      <c r="F15" s="1516">
        <v>0.146997343300099</v>
      </c>
    </row>
    <row r="16" ht="24" customHeight="1" x14ac:dyDescent="0.25">
      <c r="B16" s="1503" t="s">
        <v>1302</v>
      </c>
      <c r="C16" s="1504" t="s">
        <v>1303</v>
      </c>
      <c r="D16" s="28">
        <v>914264.0167</v>
      </c>
      <c r="E16" s="1515">
        <v>0.004395240981905</v>
      </c>
      <c r="F16" s="1516">
        <v>6.31464534561287</v>
      </c>
    </row>
    <row r="17" ht="24" customHeight="1" x14ac:dyDescent="0.25">
      <c r="B17" s="1503" t="s">
        <v>1304</v>
      </c>
      <c r="C17" s="1504" t="s">
        <v>1305</v>
      </c>
      <c r="D17" s="28">
        <v>1446687.1589</v>
      </c>
      <c r="E17" s="1515">
        <v>0.005517775426630573</v>
      </c>
      <c r="F17" s="1516">
        <v>12.5439204870578</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17.79755435301026</v>
      </c>
    </row>
    <row r="22" ht="24" customHeight="1" x14ac:dyDescent="0.25">
      <c r="B22" s="1531" t="s">
        <v>1312</v>
      </c>
      <c r="C22" s="1504" t="s">
        <v>1313</v>
      </c>
      <c r="D22" s="28">
        <v>327607.24814</v>
      </c>
      <c r="E22" s="1515">
        <v>0.010147461593804662</v>
      </c>
      <c r="F22" s="1516">
        <v>5.22402880741136</v>
      </c>
    </row>
    <row r="23" ht="14.1" customHeight="1" x14ac:dyDescent="0.3">
      <c r="B23" s="1532" t="s">
        <v>1314</v>
      </c>
      <c r="C23" s="1533" t="s">
        <v>1315</v>
      </c>
      <c r="D23" s="41">
        <v>727394.03983</v>
      </c>
      <c r="E23" s="1534">
        <v>0.010999999999970292</v>
      </c>
      <c r="F23" s="1525">
        <v>12.5735255455989</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35421624.6</v>
      </c>
      <c r="N9" s="552">
        <v>10372388.4</v>
      </c>
      <c r="O9" s="552">
        <v>13052813.3</v>
      </c>
      <c r="P9" s="1251">
        <v>2332131.7</v>
      </c>
      <c r="Q9" s="1251">
        <v>429717.5</v>
      </c>
      <c r="R9" s="1251">
        <v>121604.8</v>
      </c>
      <c r="S9" s="1251">
        <v>92425.3</v>
      </c>
    </row>
    <row r="10" ht="18" customHeight="1" x14ac:dyDescent="0.25">
      <c r="B10" s="1580" t="s">
        <v>1364</v>
      </c>
      <c r="C10" s="1438"/>
      <c r="D10" s="508"/>
      <c r="E10" s="508"/>
      <c r="F10" s="1581">
        <v>327.79501832688806</v>
      </c>
      <c r="G10" s="1582">
        <v>2.7</v>
      </c>
      <c r="H10" s="1581">
        <v>0.07000000000000008</v>
      </c>
      <c r="I10" s="138">
        <v>0.8850465494825979</v>
      </c>
      <c r="J10" s="195">
        <v>0.022945651282882187</v>
      </c>
      <c r="L10" s="609" t="s">
        <v>1365</v>
      </c>
      <c r="M10" s="552">
        <v>1.0546126462</v>
      </c>
      <c r="N10" s="552">
        <v>0.96956198032</v>
      </c>
      <c r="O10" s="552">
        <v>1.0408163265</v>
      </c>
      <c r="P10" s="1251" t="s">
        <v>106</v>
      </c>
      <c r="Q10" s="1251">
        <v>1.3</v>
      </c>
      <c r="R10" s="1251" t="s">
        <v>106</v>
      </c>
      <c r="S10" s="1251">
        <v>1.4</v>
      </c>
    </row>
    <row r="11" ht="18" customHeight="1" x14ac:dyDescent="0.25">
      <c r="B11" s="1443" t="s">
        <v>1366</v>
      </c>
      <c r="C11" s="1583">
        <v>27.395215996</v>
      </c>
      <c r="D11" s="167">
        <v>5.9628696968</v>
      </c>
      <c r="E11" s="167">
        <v>0.9</v>
      </c>
      <c r="F11" s="185">
        <v>147.018692968621</v>
      </c>
      <c r="G11" s="148">
        <v>2.700000000000002</v>
      </c>
      <c r="H11" s="195">
        <v>0.0700000000000002</v>
      </c>
      <c r="I11" s="1584">
        <v>0.396950471015277</v>
      </c>
      <c r="J11" s="1585">
        <v>0.0102913085078035</v>
      </c>
      <c r="L11" s="609" t="s">
        <v>1367</v>
      </c>
      <c r="M11" s="552">
        <v>0.85</v>
      </c>
      <c r="N11" s="552">
        <v>0.85</v>
      </c>
      <c r="O11" s="552">
        <v>0.85</v>
      </c>
      <c r="P11" s="1251" t="s">
        <v>106</v>
      </c>
      <c r="Q11" s="1251">
        <v>0.85</v>
      </c>
      <c r="R11" s="1251" t="s">
        <v>106</v>
      </c>
      <c r="S11" s="1251">
        <v>0.85</v>
      </c>
    </row>
    <row r="12" ht="18" customHeight="1" x14ac:dyDescent="0.25">
      <c r="B12" s="1443" t="s">
        <v>1368</v>
      </c>
      <c r="C12" s="1583">
        <v>12.173748668</v>
      </c>
      <c r="D12" s="167">
        <v>5.4571960439</v>
      </c>
      <c r="E12" s="167">
        <v>0.9</v>
      </c>
      <c r="F12" s="185">
        <v>59.7910797635692</v>
      </c>
      <c r="G12" s="138">
        <v>2.700000000000003</v>
      </c>
      <c r="H12" s="195">
        <v>0.07000000000000009</v>
      </c>
      <c r="I12" s="1583">
        <v>0.161435915361637</v>
      </c>
      <c r="J12" s="1585">
        <v>0.00418537558344985</v>
      </c>
      <c r="L12" s="609" t="s">
        <v>1369</v>
      </c>
      <c r="M12" s="552">
        <v>0.0051445769958</v>
      </c>
      <c r="N12" s="552">
        <v>0.0077717820594</v>
      </c>
      <c r="O12" s="552">
        <v>0.0038184344611</v>
      </c>
      <c r="P12" s="1251" t="s">
        <v>106</v>
      </c>
      <c r="Q12" s="1251">
        <v>0.0018451372907</v>
      </c>
      <c r="R12" s="1251" t="s">
        <v>106</v>
      </c>
      <c r="S12" s="1251">
        <v>0.96513639388</v>
      </c>
    </row>
    <row r="13" ht="18" customHeight="1" x14ac:dyDescent="0.25">
      <c r="B13" s="1443" t="s">
        <v>1370</v>
      </c>
      <c r="C13" s="1583">
        <v>5.8032681492</v>
      </c>
      <c r="D13" s="167">
        <v>7.5981847722</v>
      </c>
      <c r="E13" s="167">
        <v>0.8</v>
      </c>
      <c r="F13" s="185">
        <v>35.2754429443851</v>
      </c>
      <c r="G13" s="138">
        <v>2.699999999999998</v>
      </c>
      <c r="H13" s="195">
        <v>0.0699999999999998</v>
      </c>
      <c r="I13" s="1583">
        <v>0.0952436959498397</v>
      </c>
      <c r="J13" s="1585">
        <v>0.00246928100610695</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85.70980265031275</v>
      </c>
      <c r="G14" s="1588">
        <v>2.699999999999996</v>
      </c>
      <c r="H14" s="190">
        <v>0.06999999999999997</v>
      </c>
      <c r="I14" s="148">
        <v>0.23141646715584413</v>
      </c>
      <c r="J14" s="181">
        <v>0.00599968618552189</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0.178704881</v>
      </c>
      <c r="D16" s="1085">
        <v>4.9027256339</v>
      </c>
      <c r="E16" s="1085">
        <v>0.9</v>
      </c>
      <c r="F16" s="1142">
        <v>0.788526900904859</v>
      </c>
      <c r="G16" s="1219">
        <v>2.700000000000001</v>
      </c>
      <c r="H16" s="1590">
        <v>0.06999999999999997</v>
      </c>
      <c r="I16" s="1444">
        <v>0.00212902263244312</v>
      </c>
      <c r="J16" s="1585">
        <v>0.0000551968830633401</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16.376434331</v>
      </c>
      <c r="D18" s="1085">
        <v>6.4819723597</v>
      </c>
      <c r="E18" s="1085">
        <v>0.8</v>
      </c>
      <c r="F18" s="1142">
        <v>84.9212757494079</v>
      </c>
      <c r="G18" s="1219">
        <v>2.699999999999996</v>
      </c>
      <c r="H18" s="1590">
        <v>0.06999999999999998</v>
      </c>
      <c r="I18" s="1444">
        <v>0.229287444523401</v>
      </c>
      <c r="J18" s="1585">
        <v>0.00594448930245855</v>
      </c>
      <c r="L18" s="585"/>
      <c r="M18" s="585"/>
      <c r="N18" s="585"/>
      <c r="O18" s="585"/>
      <c r="P18" s="585"/>
    </row>
    <row r="19" ht="18" customHeight="1" x14ac:dyDescent="0.25">
      <c r="B19" s="1591" t="s">
        <v>1375</v>
      </c>
      <c r="C19" s="1592"/>
      <c r="D19" s="132"/>
      <c r="E19" s="132"/>
      <c r="F19" s="1593">
        <v>1.600079247506946</v>
      </c>
      <c r="G19" s="1594">
        <v>2.699999999999998</v>
      </c>
      <c r="H19" s="1593">
        <v>0.0699999999999998</v>
      </c>
      <c r="I19" s="1595">
        <v>0.0043202139682687515</v>
      </c>
      <c r="J19" s="205">
        <v>0.00011200554732548591</v>
      </c>
      <c r="L19" s="585"/>
      <c r="M19" s="585"/>
      <c r="N19" s="585"/>
      <c r="O19" s="585"/>
      <c r="P19" s="585"/>
    </row>
    <row r="20" ht="18" customHeight="1" x14ac:dyDescent="0.25">
      <c r="B20" s="1443" t="s">
        <v>1376</v>
      </c>
      <c r="C20" s="1596"/>
      <c r="D20" s="290"/>
      <c r="E20" s="290"/>
      <c r="F20" s="1597">
        <v>1.600079247506946</v>
      </c>
      <c r="G20" s="1598">
        <v>2.699999999999998</v>
      </c>
      <c r="H20" s="190">
        <v>0.0699999999999998</v>
      </c>
      <c r="I20" s="148">
        <v>0.0043202139682687515</v>
      </c>
      <c r="J20" s="181">
        <v>0.00011200554732548591</v>
      </c>
      <c r="L20" s="585"/>
      <c r="M20" s="585"/>
      <c r="N20" s="585"/>
      <c r="O20" s="585"/>
      <c r="P20" s="585"/>
    </row>
    <row r="21" ht="18" customHeight="1" x14ac:dyDescent="0.25">
      <c r="B21" s="1599" t="s">
        <v>1377</v>
      </c>
      <c r="C21" s="1600">
        <v>0.70259460825</v>
      </c>
      <c r="D21" s="172">
        <v>2.6363276793</v>
      </c>
      <c r="E21" s="172">
        <v>0.85</v>
      </c>
      <c r="F21" s="739">
        <v>1.57442917110499</v>
      </c>
      <c r="G21" s="1601">
        <v>2.699999999999998</v>
      </c>
      <c r="H21" s="1602">
        <v>0.06999999999999981</v>
      </c>
      <c r="I21" s="1600">
        <v>0.00425095876198347</v>
      </c>
      <c r="J21" s="739">
        <v>0.000110210041977349</v>
      </c>
      <c r="L21" s="585"/>
      <c r="M21" s="585"/>
      <c r="N21" s="585"/>
      <c r="O21" s="585"/>
      <c r="P21" s="585"/>
    </row>
    <row r="22" ht="18" customHeight="1" x14ac:dyDescent="0.25">
      <c r="B22" s="1599" t="s">
        <v>1378</v>
      </c>
      <c r="C22" s="1600">
        <v>0.019621064524</v>
      </c>
      <c r="D22" s="172">
        <v>1.5379675469</v>
      </c>
      <c r="E22" s="172">
        <v>0.85</v>
      </c>
      <c r="F22" s="739">
        <v>0.025650076401956</v>
      </c>
      <c r="G22" s="1601">
        <v>2.7</v>
      </c>
      <c r="H22" s="1602">
        <v>0.07</v>
      </c>
      <c r="I22" s="1600">
        <v>0.0000692552062852812</v>
      </c>
      <c r="J22" s="739">
        <v>0.00000179550534813692</v>
      </c>
      <c r="L22" s="585"/>
      <c r="M22" s="585"/>
      <c r="N22" s="585"/>
      <c r="O22" s="585"/>
      <c r="P22" s="585"/>
    </row>
    <row r="23" ht="18" customHeight="1" x14ac:dyDescent="0.25">
      <c r="B23" s="1591" t="s">
        <v>1379</v>
      </c>
      <c r="C23" s="1592"/>
      <c r="D23" s="132"/>
      <c r="E23" s="132"/>
      <c r="F23" s="1593">
        <v>9.42622504787845</v>
      </c>
      <c r="G23" s="1594">
        <v>2.6999999999999984</v>
      </c>
      <c r="H23" s="1593">
        <v>0.06999999999999995</v>
      </c>
      <c r="I23" s="1595">
        <v>0.0254508076292718</v>
      </c>
      <c r="J23" s="205">
        <v>0.000659835753351491</v>
      </c>
      <c r="L23" s="585"/>
      <c r="M23" s="585"/>
      <c r="N23" s="585"/>
      <c r="O23" s="585"/>
      <c r="P23" s="585"/>
    </row>
    <row r="24" ht="18" customHeight="1" x14ac:dyDescent="0.25">
      <c r="B24" s="1443" t="s">
        <v>1380</v>
      </c>
      <c r="C24" s="1596"/>
      <c r="D24" s="290"/>
      <c r="E24" s="290"/>
      <c r="F24" s="1597">
        <v>9.42622504787845</v>
      </c>
      <c r="G24" s="1598">
        <v>2.6999999999999984</v>
      </c>
      <c r="H24" s="1597">
        <v>0.06999999999999995</v>
      </c>
      <c r="I24" s="148">
        <v>0.0254508076292718</v>
      </c>
      <c r="J24" s="181">
        <v>0.000659835753351491</v>
      </c>
      <c r="L24" s="585"/>
      <c r="M24" s="585"/>
      <c r="N24" s="585"/>
      <c r="O24" s="585"/>
      <c r="P24" s="585"/>
    </row>
    <row r="25" ht="18" customHeight="1" x14ac:dyDescent="0.25">
      <c r="B25" s="1599" t="s">
        <v>1381</v>
      </c>
      <c r="C25" s="1600">
        <v>4.997576833</v>
      </c>
      <c r="D25" s="172">
        <v>2.2190107121</v>
      </c>
      <c r="E25" s="172">
        <v>0.85</v>
      </c>
      <c r="F25" s="739">
        <v>9.42622504787845</v>
      </c>
      <c r="G25" s="1601">
        <v>2.6999999999999984</v>
      </c>
      <c r="H25" s="1602">
        <v>0.06999999999999995</v>
      </c>
      <c r="I25" s="1600">
        <v>0.0254508076292718</v>
      </c>
      <c r="J25" s="739">
        <v>0.000659835753351491</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3.9022666667</v>
      </c>
      <c r="D27" s="326">
        <v>8.125</v>
      </c>
      <c r="E27" s="326">
        <v>0.8</v>
      </c>
      <c r="F27" s="1605">
        <v>25.3647333333333</v>
      </c>
      <c r="G27" s="1606">
        <v>2.7000000000000033</v>
      </c>
      <c r="H27" s="329">
        <v>0.06999999999999995</v>
      </c>
      <c r="I27" s="1604">
        <v>0.06848478</v>
      </c>
      <c r="J27" s="1605">
        <v>0.00177553133333333</v>
      </c>
      <c r="K27" s="1118"/>
      <c r="L27" s="585"/>
      <c r="M27" s="585"/>
      <c r="N27" s="585"/>
      <c r="O27" s="585"/>
      <c r="P27" s="585"/>
    </row>
    <row r="28" ht="18" customHeight="1" x14ac:dyDescent="0.25">
      <c r="B28" s="1591" t="s">
        <v>1384</v>
      </c>
      <c r="C28" s="1592"/>
      <c r="D28" s="132"/>
      <c r="E28" s="132"/>
      <c r="F28" s="1593">
        <v>320.7932060133463</v>
      </c>
      <c r="G28" s="1594">
        <v>2.7000000000000037</v>
      </c>
      <c r="H28" s="1593">
        <v>0.0700000000000001</v>
      </c>
      <c r="I28" s="1595">
        <v>0.8661416562360363</v>
      </c>
      <c r="J28" s="205">
        <v>0.022455524420934275</v>
      </c>
      <c r="K28" s="1118"/>
      <c r="L28" s="585"/>
      <c r="M28" s="585"/>
      <c r="N28" s="585"/>
      <c r="O28" s="585"/>
      <c r="P28" s="585"/>
    </row>
    <row r="29" ht="18" customHeight="1" x14ac:dyDescent="0.3">
      <c r="B29" s="1607" t="s">
        <v>1385</v>
      </c>
      <c r="C29" s="1464">
        <v>0.44838706688</v>
      </c>
      <c r="D29" s="527">
        <v>4.0645065894</v>
      </c>
      <c r="E29" s="527">
        <v>0.85</v>
      </c>
      <c r="F29" s="1465">
        <v>1.54910135976582</v>
      </c>
      <c r="G29" s="1601">
        <v>2.7000000000000037</v>
      </c>
      <c r="H29" s="1602">
        <v>0.07000000000000038</v>
      </c>
      <c r="I29" s="1464">
        <v>0.00418257367136772</v>
      </c>
      <c r="J29" s="1565">
        <v>0.000108437095183608</v>
      </c>
      <c r="K29" s="1118"/>
      <c r="L29" s="585"/>
      <c r="M29" s="585"/>
      <c r="N29" s="585"/>
      <c r="O29" s="585"/>
      <c r="P29" s="585"/>
    </row>
    <row r="30" ht="18" customHeight="1" x14ac:dyDescent="0.3">
      <c r="B30" s="1607" t="s">
        <v>1386</v>
      </c>
      <c r="C30" s="1464">
        <v>4.8323772284</v>
      </c>
      <c r="D30" s="527">
        <v>6.7443750265</v>
      </c>
      <c r="E30" s="527">
        <v>0.85</v>
      </c>
      <c r="F30" s="1465">
        <v>27.7026596531425</v>
      </c>
      <c r="G30" s="1601">
        <v>2.6999999999999944</v>
      </c>
      <c r="H30" s="1602">
        <v>0.06999999999999981</v>
      </c>
      <c r="I30" s="1464">
        <v>0.0747971810634846</v>
      </c>
      <c r="J30" s="1565">
        <v>0.00193918617571997</v>
      </c>
      <c r="K30" s="585"/>
    </row>
    <row r="31" ht="18" customHeight="1" x14ac:dyDescent="0.3">
      <c r="B31" s="1607" t="s">
        <v>1387</v>
      </c>
      <c r="C31" s="1464">
        <v>197.79581963</v>
      </c>
      <c r="D31" s="527">
        <v>1.4882606504</v>
      </c>
      <c r="E31" s="527">
        <v>0.99038531955</v>
      </c>
      <c r="F31" s="1465">
        <v>291.541445000438</v>
      </c>
      <c r="G31" s="1601">
        <v>2.700000000000005</v>
      </c>
      <c r="H31" s="1602">
        <v>0.07000000000000015</v>
      </c>
      <c r="I31" s="1464">
        <v>0.787161901501184</v>
      </c>
      <c r="J31" s="1565">
        <v>0.0204079011500307</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859.651688284314</v>
      </c>
    </row>
    <row r="11" ht="18" customHeight="1" x14ac:dyDescent="0.25" s="1" customFormat="1">
      <c r="B11" s="1629" t="s">
        <v>1401</v>
      </c>
      <c r="C11" s="1630">
        <v>1677498.69117647</v>
      </c>
      <c r="D11" s="1631">
        <v>0.12000000000000005</v>
      </c>
      <c r="E11" s="1632">
        <v>738.099424117647</v>
      </c>
    </row>
    <row r="12" ht="18" customHeight="1" x14ac:dyDescent="0.25" s="1" customFormat="1">
      <c r="B12" s="1629" t="s">
        <v>1402</v>
      </c>
      <c r="C12" s="1630">
        <v>255004.75</v>
      </c>
      <c r="D12" s="1631">
        <v>0.13000000000000037</v>
      </c>
      <c r="E12" s="1632">
        <v>121.552264166667</v>
      </c>
    </row>
    <row r="13" ht="18" customHeight="1" x14ac:dyDescent="0.25" s="1" customFormat="1">
      <c r="B13" s="1626" t="s">
        <v>1403</v>
      </c>
      <c r="C13" s="1633">
        <v>1193159.46428571</v>
      </c>
      <c r="D13" s="1634">
        <v>0.2000000000000007</v>
      </c>
      <c r="E13" s="1635">
        <v>874.983607142857</v>
      </c>
    </row>
    <row r="14" ht="18" customHeight="1" x14ac:dyDescent="0.25" s="1" customFormat="1">
      <c r="B14" s="1626" t="s">
        <v>1404</v>
      </c>
      <c r="C14" s="1633">
        <v>350589.214285714</v>
      </c>
      <c r="D14" s="1634">
        <v>0.1250000000000003</v>
      </c>
      <c r="E14" s="1636">
        <v>160.686723214286</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-54233.41579932985</v>
      </c>
      <c r="D10" s="1649">
        <v>27.1643598475</v>
      </c>
      <c r="E10" s="1649">
        <v>5.050266478515499</v>
      </c>
      <c r="F10" s="1649">
        <v>6.745917615545901</v>
      </c>
      <c r="G10" s="1649">
        <v>239.6016774292</v>
      </c>
      <c r="H10" s="1650">
        <v>1390.0682802552399</v>
      </c>
      <c r="I10" s="1651">
        <v>-52134.49310679324</v>
      </c>
    </row>
    <row r="11" ht="18" customHeight="1" x14ac:dyDescent="0.25">
      <c r="B11" s="1652" t="s">
        <v>1417</v>
      </c>
      <c r="C11" s="1653">
        <v>-66318.87591396019</v>
      </c>
      <c r="D11" s="1653">
        <v>2.4938997397</v>
      </c>
      <c r="E11" s="1653">
        <v>0.1297494465613</v>
      </c>
      <c r="F11" s="1653">
        <v>1.2314768892</v>
      </c>
      <c r="G11" s="1653">
        <v>43.724760197</v>
      </c>
      <c r="H11" s="1654">
        <v>0.94953215524</v>
      </c>
      <c r="I11" s="1655">
        <v>-66214.66311790985</v>
      </c>
    </row>
    <row r="12" ht="18" customHeight="1" x14ac:dyDescent="0.25">
      <c r="B12" s="1656" t="s">
        <v>1418</v>
      </c>
      <c r="C12" s="1657">
        <v>-50226.80231317128</v>
      </c>
      <c r="D12" s="1657">
        <v>2.4938997397</v>
      </c>
      <c r="E12" s="1657">
        <v>0.122148263228</v>
      </c>
      <c r="F12" s="1085">
        <v>1.2314768892</v>
      </c>
      <c r="G12" s="1085">
        <v>43.724760197</v>
      </c>
      <c r="H12" s="1658">
        <v>0.94953215524</v>
      </c>
      <c r="I12" s="1659">
        <v>-50124.60383070426</v>
      </c>
    </row>
    <row r="13" ht="18" customHeight="1" x14ac:dyDescent="0.25">
      <c r="B13" s="1660" t="s">
        <v>1419</v>
      </c>
      <c r="C13" s="1661">
        <v>-16092.073600788899</v>
      </c>
      <c r="D13" s="1661" t="s">
        <v>109</v>
      </c>
      <c r="E13" s="1661">
        <v>0.0076011833333</v>
      </c>
      <c r="F13" s="1662" t="s">
        <v>106</v>
      </c>
      <c r="G13" s="1662" t="s">
        <v>106</v>
      </c>
      <c r="H13" s="1663" t="s">
        <v>106</v>
      </c>
      <c r="I13" s="1664">
        <v>-16090.059287205575</v>
      </c>
    </row>
    <row r="14" ht="18" customHeight="1" x14ac:dyDescent="0.25">
      <c r="B14" s="1652" t="s">
        <v>1420</v>
      </c>
      <c r="C14" s="1665">
        <v>14509.76242151431</v>
      </c>
      <c r="D14" s="1665">
        <v>5.0790264376</v>
      </c>
      <c r="E14" s="1665">
        <v>3.6056260359350003</v>
      </c>
      <c r="F14" s="1665">
        <v>2.1969258694500002</v>
      </c>
      <c r="G14" s="1665">
        <v>78.055469889</v>
      </c>
      <c r="H14" s="1666" t="s">
        <v>110</v>
      </c>
      <c r="I14" s="1667">
        <v>15607.466061289884</v>
      </c>
    </row>
    <row r="15" ht="18" customHeight="1" x14ac:dyDescent="0.25">
      <c r="B15" s="1656" t="s">
        <v>1421</v>
      </c>
      <c r="C15" s="1657">
        <v>-372.12840646704</v>
      </c>
      <c r="D15" s="1657">
        <v>2.3992661590999997</v>
      </c>
      <c r="E15" s="1657">
        <v>0.1326912854</v>
      </c>
      <c r="F15" s="1085">
        <v>1.5310532931</v>
      </c>
      <c r="G15" s="1085">
        <v>54.607567452</v>
      </c>
      <c r="H15" s="1658" t="s">
        <v>106</v>
      </c>
      <c r="I15" s="1659">
        <v>-269.78576338124003</v>
      </c>
    </row>
    <row r="16" ht="18" customHeight="1" x14ac:dyDescent="0.25">
      <c r="B16" s="1660" t="s">
        <v>1422</v>
      </c>
      <c r="C16" s="1661">
        <v>14881.89082798135</v>
      </c>
      <c r="D16" s="1661">
        <v>2.6797602785</v>
      </c>
      <c r="E16" s="1661">
        <v>3.4729347505350003</v>
      </c>
      <c r="F16" s="1662">
        <v>0.66587257635</v>
      </c>
      <c r="G16" s="1662">
        <v>23.447902437</v>
      </c>
      <c r="H16" s="1663" t="s">
        <v>114</v>
      </c>
      <c r="I16" s="1664">
        <v>15877.251824671124</v>
      </c>
    </row>
    <row r="17" ht="18" customHeight="1" x14ac:dyDescent="0.25">
      <c r="B17" s="1652" t="s">
        <v>1423</v>
      </c>
      <c r="C17" s="1665">
        <v>-4399.527983372913</v>
      </c>
      <c r="D17" s="1665">
        <v>6.3069403488999995</v>
      </c>
      <c r="E17" s="1665">
        <v>0.296551371299</v>
      </c>
      <c r="F17" s="1665">
        <v>2.8114826325199997</v>
      </c>
      <c r="G17" s="1665">
        <v>100.00213078200001</v>
      </c>
      <c r="H17" s="1666" t="s">
        <v>110</v>
      </c>
      <c r="I17" s="1667">
        <v>-4144.347540209477</v>
      </c>
    </row>
    <row r="18" ht="18" customHeight="1" x14ac:dyDescent="0.25">
      <c r="B18" s="1656" t="s">
        <v>1424</v>
      </c>
      <c r="C18" s="1657">
        <v>-782.4010670667517</v>
      </c>
      <c r="D18" s="1657">
        <v>3.8712903921</v>
      </c>
      <c r="E18" s="1657">
        <v>0.27045051637</v>
      </c>
      <c r="F18" s="1085">
        <v>2.206267112</v>
      </c>
      <c r="G18" s="1085">
        <v>78.69019366</v>
      </c>
      <c r="H18" s="1658" t="s">
        <v>106</v>
      </c>
      <c r="I18" s="1659">
        <v>-602.3355492499018</v>
      </c>
    </row>
    <row r="19" ht="18" customHeight="1" x14ac:dyDescent="0.25">
      <c r="B19" s="1660" t="s">
        <v>1425</v>
      </c>
      <c r="C19" s="1661">
        <v>-3617.1269163061615</v>
      </c>
      <c r="D19" s="1661">
        <v>2.4356499568</v>
      </c>
      <c r="E19" s="1661">
        <v>0.026100854929</v>
      </c>
      <c r="F19" s="1662">
        <v>0.60521552052</v>
      </c>
      <c r="G19" s="1662">
        <v>21.311937122</v>
      </c>
      <c r="H19" s="1663" t="s">
        <v>114</v>
      </c>
      <c r="I19" s="1664">
        <v>-3542.0119909595765</v>
      </c>
    </row>
    <row r="20" ht="18" customHeight="1" x14ac:dyDescent="0.25">
      <c r="B20" s="1652" t="s">
        <v>1426</v>
      </c>
      <c r="C20" s="1665">
        <v>387.5909697704352</v>
      </c>
      <c r="D20" s="1665">
        <v>0.2048934807</v>
      </c>
      <c r="E20" s="1665">
        <v>0.06198582601283</v>
      </c>
      <c r="F20" s="1665">
        <v>0.050912371143</v>
      </c>
      <c r="G20" s="1665">
        <v>1.7928179562</v>
      </c>
      <c r="H20" s="1666" t="s">
        <v>106</v>
      </c>
      <c r="I20" s="1667">
        <v>409.75423112343515</v>
      </c>
    </row>
    <row r="21" ht="18" customHeight="1" x14ac:dyDescent="0.25">
      <c r="B21" s="1656" t="s">
        <v>1427</v>
      </c>
      <c r="C21" s="1657">
        <v>3.9930000000003627</v>
      </c>
      <c r="D21" s="1657" t="s">
        <v>925</v>
      </c>
      <c r="E21" s="1657">
        <v>0.00133595000003</v>
      </c>
      <c r="F21" s="1085" t="s">
        <v>106</v>
      </c>
      <c r="G21" s="1085" t="s">
        <v>106</v>
      </c>
      <c r="H21" s="1658" t="s">
        <v>106</v>
      </c>
      <c r="I21" s="1659">
        <v>4.347026750008313</v>
      </c>
    </row>
    <row r="22" ht="18" customHeight="1" x14ac:dyDescent="0.25">
      <c r="B22" s="1660" t="s">
        <v>1428</v>
      </c>
      <c r="C22" s="1661">
        <v>383.5979697704349</v>
      </c>
      <c r="D22" s="1661">
        <v>0.2048934807</v>
      </c>
      <c r="E22" s="1661">
        <v>0.0606498760128</v>
      </c>
      <c r="F22" s="1662">
        <v>0.050912371143</v>
      </c>
      <c r="G22" s="1662">
        <v>1.7928179562</v>
      </c>
      <c r="H22" s="1663" t="s">
        <v>106</v>
      </c>
      <c r="I22" s="1664">
        <v>405.40720437342685</v>
      </c>
    </row>
    <row r="23" ht="18" customHeight="1" x14ac:dyDescent="0.25">
      <c r="B23" s="1652" t="s">
        <v>1429</v>
      </c>
      <c r="C23" s="1665">
        <v>5551.758270498504</v>
      </c>
      <c r="D23" s="1665">
        <v>1.8020107206</v>
      </c>
      <c r="E23" s="1665">
        <v>0.93831204017397</v>
      </c>
      <c r="F23" s="1665">
        <v>0.44776748529</v>
      </c>
      <c r="G23" s="1665">
        <v>15.767593805</v>
      </c>
      <c r="H23" s="1666" t="s">
        <v>106</v>
      </c>
      <c r="I23" s="1667">
        <v>5850.867261321407</v>
      </c>
    </row>
    <row r="24" ht="18" customHeight="1" x14ac:dyDescent="0.25">
      <c r="B24" s="1656" t="s">
        <v>1430</v>
      </c>
      <c r="C24" s="1657">
        <v>397.07231837170275</v>
      </c>
      <c r="D24" s="1657" t="s">
        <v>106</v>
      </c>
      <c r="E24" s="1657">
        <v>0.00284129999997</v>
      </c>
      <c r="F24" s="1085" t="s">
        <v>106</v>
      </c>
      <c r="G24" s="1085" t="s">
        <v>106</v>
      </c>
      <c r="H24" s="1658" t="s">
        <v>106</v>
      </c>
      <c r="I24" s="1659">
        <v>397.8252628716948</v>
      </c>
    </row>
    <row r="25" ht="18" customHeight="1" x14ac:dyDescent="0.25">
      <c r="B25" s="1660" t="s">
        <v>1431</v>
      </c>
      <c r="C25" s="1661">
        <v>5154.685952126802</v>
      </c>
      <c r="D25" s="1661">
        <v>1.8020107206</v>
      </c>
      <c r="E25" s="1661">
        <v>0.935470740174</v>
      </c>
      <c r="F25" s="1662">
        <v>0.44776748529</v>
      </c>
      <c r="G25" s="1662">
        <v>15.767593805</v>
      </c>
      <c r="H25" s="1663" t="s">
        <v>106</v>
      </c>
      <c r="I25" s="1664">
        <v>5453.041998449712</v>
      </c>
    </row>
    <row r="26" ht="18" customHeight="1" x14ac:dyDescent="0.25">
      <c r="B26" s="1652" t="s">
        <v>1432</v>
      </c>
      <c r="C26" s="1665">
        <v>106.12800000000966</v>
      </c>
      <c r="D26" s="1665">
        <v>0.02958912</v>
      </c>
      <c r="E26" s="1665">
        <v>0.0180417585334</v>
      </c>
      <c r="F26" s="1665">
        <v>0.0073523679429</v>
      </c>
      <c r="G26" s="1665">
        <v>0.2589048</v>
      </c>
      <c r="H26" s="1666" t="s">
        <v>106</v>
      </c>
      <c r="I26" s="1667">
        <v>111.73756137136067</v>
      </c>
    </row>
    <row r="27" ht="18" customHeight="1" x14ac:dyDescent="0.25">
      <c r="B27" s="1656" t="s">
        <v>1433</v>
      </c>
      <c r="C27" s="1075"/>
      <c r="D27" s="1075"/>
      <c r="E27" s="1075"/>
      <c r="F27" s="1075"/>
      <c r="G27" s="1075"/>
      <c r="H27" s="1220"/>
      <c r="I27" s="1668"/>
    </row>
    <row r="28" ht="18" customHeight="1" x14ac:dyDescent="0.25">
      <c r="B28" s="1660" t="s">
        <v>1434</v>
      </c>
      <c r="C28" s="1661">
        <v>106.12800000000966</v>
      </c>
      <c r="D28" s="1661">
        <v>0.02958912</v>
      </c>
      <c r="E28" s="1661">
        <v>0.0180417585334</v>
      </c>
      <c r="F28" s="1662">
        <v>0.0073523679429</v>
      </c>
      <c r="G28" s="1662">
        <v>0.2589048</v>
      </c>
      <c r="H28" s="1663" t="s">
        <v>106</v>
      </c>
      <c r="I28" s="1664">
        <v>111.73756137136067</v>
      </c>
    </row>
    <row r="29" ht="18" customHeight="1" x14ac:dyDescent="0.25">
      <c r="B29" s="1669" t="s">
        <v>1435</v>
      </c>
      <c r="C29" s="1670">
        <v>-4340.59489711</v>
      </c>
      <c r="D29" s="1671"/>
      <c r="E29" s="1671"/>
      <c r="F29" s="1671"/>
      <c r="G29" s="1671"/>
      <c r="H29" s="1672"/>
      <c r="I29" s="1673">
        <v>-4340.59489711</v>
      </c>
    </row>
    <row r="30" ht="18" customHeight="1" x14ac:dyDescent="0.25">
      <c r="B30" s="1674" t="s">
        <v>1436</v>
      </c>
      <c r="C30" s="1675">
        <v>270.34333333</v>
      </c>
      <c r="D30" s="1675">
        <v>11.248</v>
      </c>
      <c r="E30" s="1675" t="s">
        <v>109</v>
      </c>
      <c r="F30" s="1675" t="s">
        <v>113</v>
      </c>
      <c r="G30" s="1675" t="s">
        <v>113</v>
      </c>
      <c r="H30" s="1676">
        <v>1389.1187481</v>
      </c>
      <c r="I30" s="1677">
        <v>585.2873333299999</v>
      </c>
    </row>
    <row r="31" ht="18" customHeight="1" x14ac:dyDescent="0.3">
      <c r="B31" s="1678" t="s">
        <v>1437</v>
      </c>
      <c r="C31" s="1679">
        <v>270.34333333</v>
      </c>
      <c r="D31" s="1679">
        <v>11.248</v>
      </c>
      <c r="E31" s="1679" t="s">
        <v>113</v>
      </c>
      <c r="F31" s="1679" t="s">
        <v>113</v>
      </c>
      <c r="G31" s="1679" t="s">
        <v>113</v>
      </c>
      <c r="H31" s="1679" t="s">
        <v>113</v>
      </c>
      <c r="I31" s="1636">
        <v>585.2873333299999</v>
      </c>
    </row>
    <row r="32" ht="18" customHeight="1" x14ac:dyDescent="0.3">
      <c r="B32" s="1678" t="s">
        <v>1438</v>
      </c>
      <c r="C32" s="1679" t="s">
        <v>113</v>
      </c>
      <c r="D32" s="1679" t="s">
        <v>113</v>
      </c>
      <c r="E32" s="1679" t="s">
        <v>113</v>
      </c>
      <c r="F32" s="1679" t="s">
        <v>113</v>
      </c>
      <c r="G32" s="1679" t="s">
        <v>113</v>
      </c>
      <c r="H32" s="1679">
        <v>1389.1187481</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26070.580602</v>
      </c>
      <c r="D10" s="1719" t="s">
        <v>106</v>
      </c>
      <c r="E10" s="1719">
        <v>10.166952449</v>
      </c>
      <c r="F10" s="1719">
        <v>13.995596303</v>
      </c>
      <c r="G10" s="1719" t="s">
        <v>106</v>
      </c>
      <c r="H10" s="1719">
        <v>0.38714077569</v>
      </c>
      <c r="I10" s="1719" t="s">
        <v>106</v>
      </c>
      <c r="J10" s="1719">
        <v>6.4478692317</v>
      </c>
      <c r="K10" s="1719">
        <v>0.79189233259</v>
      </c>
      <c r="L10" s="1720" t="s">
        <v>106</v>
      </c>
      <c r="M10" s="1721">
        <v>26102.370053091978</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30.478673411</v>
      </c>
      <c r="D12" s="1719" t="s">
        <v>106</v>
      </c>
      <c r="E12" s="1719">
        <v>22693.231439</v>
      </c>
      <c r="F12" s="1719">
        <v>51.60082701</v>
      </c>
      <c r="G12" s="1719" t="s">
        <v>106</v>
      </c>
      <c r="H12" s="1719">
        <v>0.36259210526</v>
      </c>
      <c r="I12" s="1719" t="s">
        <v>106</v>
      </c>
      <c r="J12" s="1719">
        <v>19.974945789</v>
      </c>
      <c r="K12" s="1719">
        <v>0.0042631578947</v>
      </c>
      <c r="L12" s="1720" t="s">
        <v>106</v>
      </c>
      <c r="M12" s="1721">
        <v>22795.65274047315</v>
      </c>
    </row>
    <row r="13" ht="18" customHeight="1" x14ac:dyDescent="0.25">
      <c r="B13" s="1718" t="s">
        <v>1475</v>
      </c>
      <c r="C13" s="1719">
        <v>37.575121754</v>
      </c>
      <c r="D13" s="1719" t="s">
        <v>106</v>
      </c>
      <c r="E13" s="1719">
        <v>100.87146219</v>
      </c>
      <c r="F13" s="1719">
        <v>9007.2431042</v>
      </c>
      <c r="G13" s="1719" t="s">
        <v>106</v>
      </c>
      <c r="H13" s="1719">
        <v>0.039159561097</v>
      </c>
      <c r="I13" s="1719" t="s">
        <v>106</v>
      </c>
      <c r="J13" s="1719">
        <v>1.3811743854</v>
      </c>
      <c r="K13" s="1719">
        <v>0.27919736842</v>
      </c>
      <c r="L13" s="1720" t="s">
        <v>106</v>
      </c>
      <c r="M13" s="1721">
        <v>9147.389219458917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1.0073498086</v>
      </c>
      <c r="D15" s="1719" t="s">
        <v>106</v>
      </c>
      <c r="E15" s="1719">
        <v>0.10065657435</v>
      </c>
      <c r="F15" s="1719">
        <v>0.035373420134</v>
      </c>
      <c r="G15" s="1719" t="s">
        <v>106</v>
      </c>
      <c r="H15" s="1719">
        <v>894.81769695</v>
      </c>
      <c r="I15" s="1719" t="s">
        <v>106</v>
      </c>
      <c r="J15" s="1719">
        <v>0.097812629742</v>
      </c>
      <c r="K15" s="1719">
        <v>0.17852218165</v>
      </c>
      <c r="L15" s="1720" t="s">
        <v>106</v>
      </c>
      <c r="M15" s="1721">
        <v>896.2374115644759</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2.7878192952</v>
      </c>
      <c r="D17" s="1719" t="s">
        <v>106</v>
      </c>
      <c r="E17" s="1719">
        <v>0.38980113821</v>
      </c>
      <c r="F17" s="1719">
        <v>0.12892605171</v>
      </c>
      <c r="G17" s="1719" t="s">
        <v>106</v>
      </c>
      <c r="H17" s="1719">
        <v>0.092263157895</v>
      </c>
      <c r="I17" s="1719" t="s">
        <v>106</v>
      </c>
      <c r="J17" s="1719">
        <v>4526.4644585</v>
      </c>
      <c r="K17" s="1719">
        <v>0.022263157895</v>
      </c>
      <c r="L17" s="1720" t="s">
        <v>106</v>
      </c>
      <c r="M17" s="1721">
        <v>4529.88553130091</v>
      </c>
    </row>
    <row r="18" ht="18" customHeight="1" x14ac:dyDescent="0.25">
      <c r="B18" s="1718" t="s">
        <v>1480</v>
      </c>
      <c r="C18" s="1719">
        <v>0.77893795275</v>
      </c>
      <c r="D18" s="1719" t="s">
        <v>106</v>
      </c>
      <c r="E18" s="1719">
        <v>0.0025263157895</v>
      </c>
      <c r="F18" s="1719">
        <v>0.070736842105</v>
      </c>
      <c r="G18" s="1719" t="s">
        <v>106</v>
      </c>
      <c r="H18" s="1719">
        <v>0.023330613729</v>
      </c>
      <c r="I18" s="1719" t="s">
        <v>106</v>
      </c>
      <c r="J18" s="1719">
        <v>0.025657894737</v>
      </c>
      <c r="K18" s="1719">
        <v>386.20339215</v>
      </c>
      <c r="L18" s="1720" t="s">
        <v>106</v>
      </c>
      <c r="M18" s="1721">
        <v>387.10458176911055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26143.208504221548</v>
      </c>
      <c r="D20" s="1723" t="s">
        <v>105</v>
      </c>
      <c r="E20" s="1723">
        <v>22804.762837667346</v>
      </c>
      <c r="F20" s="1723">
        <v>9073.074563826949</v>
      </c>
      <c r="G20" s="1723" t="s">
        <v>106</v>
      </c>
      <c r="H20" s="1723">
        <v>895.7221831636709</v>
      </c>
      <c r="I20" s="1723" t="s">
        <v>106</v>
      </c>
      <c r="J20" s="1723">
        <v>4554.391918430579</v>
      </c>
      <c r="K20" s="1723">
        <v>387.4795303484497</v>
      </c>
      <c r="L20" s="1724" t="s">
        <v>105</v>
      </c>
      <c r="M20" s="1725">
        <v>63858.63953765854</v>
      </c>
    </row>
    <row r="21" ht="18" customHeight="1" x14ac:dyDescent="0.25">
      <c r="B21" s="1726" t="s">
        <v>1483</v>
      </c>
      <c r="C21" s="1727">
        <v>40.838451129569876</v>
      </c>
      <c r="D21" s="1727" t="s">
        <v>105</v>
      </c>
      <c r="E21" s="1727">
        <v>9.110097194195987</v>
      </c>
      <c r="F21" s="1727">
        <v>-74.31465563196798</v>
      </c>
      <c r="G21" s="1727" t="s">
        <v>106</v>
      </c>
      <c r="H21" s="1727">
        <v>-0.5152284008049719</v>
      </c>
      <c r="I21" s="1727" t="s">
        <v>106</v>
      </c>
      <c r="J21" s="1727">
        <v>24.506387129668838</v>
      </c>
      <c r="K21" s="1727">
        <v>0.37494857933916137</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26143.208504174</v>
      </c>
      <c r="E10" s="1766">
        <v>26143.208504174</v>
      </c>
      <c r="F10" s="1767" t="s">
        <v>106</v>
      </c>
      <c r="G10" s="1768">
        <v>1.5675134736255192</v>
      </c>
      <c r="H10" s="1769">
        <v>-0.8973132607521458</v>
      </c>
      <c r="I10" s="1769">
        <v>0.6702002128733735</v>
      </c>
      <c r="J10" s="1769">
        <v>-0.032952876640273694</v>
      </c>
      <c r="K10" s="1769">
        <v>0.026736490508160154</v>
      </c>
      <c r="L10" s="1769">
        <v>0.03119024630672291</v>
      </c>
      <c r="M10" s="1769" t="s">
        <v>106</v>
      </c>
      <c r="N10" s="1768">
        <v>40979.831574094</v>
      </c>
      <c r="O10" s="1769">
        <v>-23458.6476694036</v>
      </c>
      <c r="P10" s="1769">
        <v>17521.183904690402</v>
      </c>
      <c r="Q10" s="1769">
        <v>-861.493924819</v>
      </c>
      <c r="R10" s="1769">
        <v>698.9776460247</v>
      </c>
      <c r="S10" s="1769">
        <v>815.4131124932001</v>
      </c>
      <c r="T10" s="1770">
        <v>12.635</v>
      </c>
      <c r="U10" s="1771">
        <v>-66684.62437410017</v>
      </c>
      <c r="V10" s="1772"/>
      <c r="W10" s="1773"/>
    </row>
    <row r="11" ht="18" customHeight="1" x14ac:dyDescent="0.25">
      <c r="B11" s="1774" t="s">
        <v>1418</v>
      </c>
      <c r="C11" s="1775"/>
      <c r="D11" s="1776">
        <v>24663.768634</v>
      </c>
      <c r="E11" s="1777">
        <v>24663.768634</v>
      </c>
      <c r="F11" s="1778" t="s">
        <v>106</v>
      </c>
      <c r="G11" s="1779">
        <v>1.52015338971007</v>
      </c>
      <c r="H11" s="1780">
        <v>-0.929783775435979</v>
      </c>
      <c r="I11" s="1780">
        <v>0.590369614274091</v>
      </c>
      <c r="J11" s="1780">
        <v>-0.03717041333035398</v>
      </c>
      <c r="K11" s="1781">
        <v>0.006228865280475368</v>
      </c>
      <c r="L11" s="1781">
        <v>0.000014758490699519915</v>
      </c>
      <c r="M11" s="1782" t="s">
        <v>106</v>
      </c>
      <c r="N11" s="1780">
        <v>37492.711492</v>
      </c>
      <c r="O11" s="1780">
        <v>-22931.971917</v>
      </c>
      <c r="P11" s="1780">
        <v>14560.739575000003</v>
      </c>
      <c r="Q11" s="1780">
        <v>-916.76247441</v>
      </c>
      <c r="R11" s="1781">
        <v>153.62729213</v>
      </c>
      <c r="S11" s="1781">
        <v>0.364</v>
      </c>
      <c r="T11" s="1781" t="s">
        <v>106</v>
      </c>
      <c r="U11" s="1783">
        <v>-50592.55077331128</v>
      </c>
      <c r="V11" s="1772"/>
      <c r="W11" s="1784"/>
    </row>
    <row r="12" ht="18" customHeight="1" x14ac:dyDescent="0.25">
      <c r="B12" s="1785" t="s">
        <v>1521</v>
      </c>
      <c r="C12" s="796"/>
      <c r="D12" s="1786">
        <v>24663.768634</v>
      </c>
      <c r="E12" s="1787">
        <v>24663.768634</v>
      </c>
      <c r="F12" s="1788" t="s">
        <v>106</v>
      </c>
      <c r="G12" s="1789">
        <v>1.52015338971007</v>
      </c>
      <c r="H12" s="510">
        <v>-0.929783775435979</v>
      </c>
      <c r="I12" s="510">
        <v>0.590369614274091</v>
      </c>
      <c r="J12" s="510">
        <v>-0.03717041333035398</v>
      </c>
      <c r="K12" s="1790">
        <v>0.006228865280475368</v>
      </c>
      <c r="L12" s="1790">
        <v>0.000014758490699519915</v>
      </c>
      <c r="M12" s="511" t="s">
        <v>106</v>
      </c>
      <c r="N12" s="1791">
        <v>37492.711492</v>
      </c>
      <c r="O12" s="1791">
        <v>-22931.971917</v>
      </c>
      <c r="P12" s="510">
        <v>14560.739575000003</v>
      </c>
      <c r="Q12" s="1791">
        <v>-916.76247441</v>
      </c>
      <c r="R12" s="1792">
        <v>153.62729213</v>
      </c>
      <c r="S12" s="1792">
        <v>0.364</v>
      </c>
      <c r="T12" s="1792" t="s">
        <v>106</v>
      </c>
      <c r="U12" s="1793">
        <v>-50592.55077331128</v>
      </c>
      <c r="V12" s="1772"/>
      <c r="W12" s="1794" t="s">
        <v>343</v>
      </c>
    </row>
    <row r="13" ht="18" customHeight="1" x14ac:dyDescent="0.25">
      <c r="B13" s="1795" t="s">
        <v>1522</v>
      </c>
      <c r="C13" s="1796"/>
      <c r="D13" s="1786">
        <v>1479.4398701740001</v>
      </c>
      <c r="E13" s="1797">
        <v>1479.4398701740001</v>
      </c>
      <c r="F13" s="1798" t="s">
        <v>106</v>
      </c>
      <c r="G13" s="1789">
        <v>2.3570542827697842</v>
      </c>
      <c r="H13" s="510">
        <v>-0.35599672755990863</v>
      </c>
      <c r="I13" s="510">
        <v>2.0010575552098753</v>
      </c>
      <c r="J13" s="510">
        <v>0.037357753231633366</v>
      </c>
      <c r="K13" s="1790">
        <v>0.3686194788238066</v>
      </c>
      <c r="L13" s="1790">
        <v>0.550917363337883</v>
      </c>
      <c r="M13" s="511" t="s">
        <v>106</v>
      </c>
      <c r="N13" s="510">
        <v>3487.1200820940003</v>
      </c>
      <c r="O13" s="510">
        <v>-526.6757524036001</v>
      </c>
      <c r="P13" s="510">
        <v>2960.4443296904</v>
      </c>
      <c r="Q13" s="510">
        <v>55.268549591</v>
      </c>
      <c r="R13" s="1790">
        <v>545.3503538947</v>
      </c>
      <c r="S13" s="1790">
        <v>815.0491124932</v>
      </c>
      <c r="T13" s="1790">
        <v>12.635</v>
      </c>
      <c r="U13" s="1793">
        <v>-16092.073600788899</v>
      </c>
      <c r="V13" s="1772"/>
      <c r="W13" s="1799"/>
    </row>
    <row r="14" ht="18" customHeight="1" x14ac:dyDescent="0.25">
      <c r="B14" s="1800" t="s">
        <v>1523</v>
      </c>
      <c r="C14" s="1796"/>
      <c r="D14" s="1786">
        <v>609.28506298</v>
      </c>
      <c r="E14" s="1801"/>
      <c r="F14" s="1802"/>
      <c r="G14" s="1789">
        <v>2.8303734290899683</v>
      </c>
      <c r="H14" s="510">
        <v>-0.4410877329661727</v>
      </c>
      <c r="I14" s="510">
        <v>2.389285696123796</v>
      </c>
      <c r="J14" s="510">
        <v>0.03935123074203285</v>
      </c>
      <c r="K14" s="1790">
        <v>0.3470928537877874</v>
      </c>
      <c r="L14" s="1803"/>
      <c r="M14" s="1804"/>
      <c r="N14" s="510">
        <v>1724.504253</v>
      </c>
      <c r="O14" s="510">
        <v>-268.74816716</v>
      </c>
      <c r="P14" s="510">
        <v>1455.7560858400002</v>
      </c>
      <c r="Q14" s="510">
        <v>23.976117101</v>
      </c>
      <c r="R14" s="1790">
        <v>211.47849128</v>
      </c>
      <c r="S14" s="1790">
        <v>707.02587437</v>
      </c>
      <c r="T14" s="1790" t="s">
        <v>106</v>
      </c>
      <c r="U14" s="1793">
        <v>-8793.534084834468</v>
      </c>
      <c r="V14" s="1772"/>
      <c r="W14" s="1799"/>
    </row>
    <row r="15" ht="18" customHeight="1" x14ac:dyDescent="0.25">
      <c r="B15" s="1805" t="s">
        <v>1521</v>
      </c>
      <c r="C15" s="796"/>
      <c r="D15" s="1786">
        <v>609.28506298</v>
      </c>
      <c r="E15" s="1787">
        <v>609.28506298</v>
      </c>
      <c r="F15" s="1788" t="s">
        <v>106</v>
      </c>
      <c r="G15" s="1789">
        <v>2.8303734290899683</v>
      </c>
      <c r="H15" s="510">
        <v>-0.4410877329661727</v>
      </c>
      <c r="I15" s="510">
        <v>2.389285696123796</v>
      </c>
      <c r="J15" s="510">
        <v>0.03935123074203285</v>
      </c>
      <c r="K15" s="1790">
        <v>0.3470928537877874</v>
      </c>
      <c r="L15" s="1790">
        <v>1.1604188537167672</v>
      </c>
      <c r="M15" s="511" t="s">
        <v>106</v>
      </c>
      <c r="N15" s="1791">
        <v>1724.504253</v>
      </c>
      <c r="O15" s="1791">
        <v>-268.74816716</v>
      </c>
      <c r="P15" s="510">
        <v>1455.7560858400002</v>
      </c>
      <c r="Q15" s="1791">
        <v>23.976117101</v>
      </c>
      <c r="R15" s="1792">
        <v>211.47849128</v>
      </c>
      <c r="S15" s="1792">
        <v>707.02587437</v>
      </c>
      <c r="T15" s="1792" t="s">
        <v>106</v>
      </c>
      <c r="U15" s="1793">
        <v>-8793.534084834468</v>
      </c>
      <c r="V15" s="1772"/>
      <c r="W15" s="1794" t="s">
        <v>343</v>
      </c>
    </row>
    <row r="16" ht="18" customHeight="1" x14ac:dyDescent="0.25">
      <c r="B16" s="1800" t="s">
        <v>1524</v>
      </c>
      <c r="C16" s="1796"/>
      <c r="D16" s="1786">
        <v>779.51843052</v>
      </c>
      <c r="E16" s="1801"/>
      <c r="F16" s="1802"/>
      <c r="G16" s="1789">
        <v>1.9630572037651632</v>
      </c>
      <c r="H16" s="510">
        <v>-0.30140720428286505</v>
      </c>
      <c r="I16" s="510">
        <v>1.6616499994822982</v>
      </c>
      <c r="J16" s="510">
        <v>0.02938872312963513</v>
      </c>
      <c r="K16" s="1790">
        <v>0.39067102307876295</v>
      </c>
      <c r="L16" s="1803"/>
      <c r="M16" s="1804"/>
      <c r="N16" s="510">
        <v>1530.2392705</v>
      </c>
      <c r="O16" s="510">
        <v>-234.95247083</v>
      </c>
      <c r="P16" s="510">
        <v>1295.28679967</v>
      </c>
      <c r="Q16" s="510">
        <v>22.909051329</v>
      </c>
      <c r="R16" s="1790">
        <v>304.53526276</v>
      </c>
      <c r="S16" s="1790">
        <v>-5.4640379168</v>
      </c>
      <c r="T16" s="1790" t="s">
        <v>106</v>
      </c>
      <c r="U16" s="1793">
        <v>-5929.9792780886055</v>
      </c>
      <c r="V16" s="1772"/>
      <c r="W16" s="1799"/>
    </row>
    <row r="17" ht="18" customHeight="1" x14ac:dyDescent="0.25">
      <c r="B17" s="1805" t="s">
        <v>1521</v>
      </c>
      <c r="C17" s="796"/>
      <c r="D17" s="1786">
        <v>779.51843052</v>
      </c>
      <c r="E17" s="1787">
        <v>779.51843052</v>
      </c>
      <c r="F17" s="1788" t="s">
        <v>106</v>
      </c>
      <c r="G17" s="1789">
        <v>1.9630572037651632</v>
      </c>
      <c r="H17" s="510">
        <v>-0.30140720428286505</v>
      </c>
      <c r="I17" s="510">
        <v>1.6616499994822982</v>
      </c>
      <c r="J17" s="510">
        <v>0.02938872312963513</v>
      </c>
      <c r="K17" s="1790">
        <v>0.39067102307876295</v>
      </c>
      <c r="L17" s="1790">
        <v>-0.007009504461818891</v>
      </c>
      <c r="M17" s="511" t="s">
        <v>106</v>
      </c>
      <c r="N17" s="1791">
        <v>1530.2392705</v>
      </c>
      <c r="O17" s="1791">
        <v>-234.95247083</v>
      </c>
      <c r="P17" s="510">
        <v>1295.28679967</v>
      </c>
      <c r="Q17" s="1791">
        <v>22.909051329</v>
      </c>
      <c r="R17" s="1792">
        <v>304.53526276</v>
      </c>
      <c r="S17" s="1792">
        <v>-5.4640379168</v>
      </c>
      <c r="T17" s="1792" t="s">
        <v>106</v>
      </c>
      <c r="U17" s="1793">
        <v>-5929.9792780886055</v>
      </c>
      <c r="V17" s="1772"/>
      <c r="W17" s="1794" t="s">
        <v>343</v>
      </c>
    </row>
    <row r="18" ht="18" customHeight="1" x14ac:dyDescent="0.25">
      <c r="B18" s="1800" t="s">
        <v>1525</v>
      </c>
      <c r="C18" s="1796"/>
      <c r="D18" s="1786">
        <v>20.203075685</v>
      </c>
      <c r="E18" s="1801"/>
      <c r="F18" s="1802"/>
      <c r="G18" s="1789">
        <v>2.5654864841437135</v>
      </c>
      <c r="H18" s="510">
        <v>-0.23729975156503005</v>
      </c>
      <c r="I18" s="510">
        <v>2.328186732578683</v>
      </c>
      <c r="J18" s="510">
        <v>0.12275865644761107</v>
      </c>
      <c r="K18" s="1790">
        <v>0.25659974389686596</v>
      </c>
      <c r="L18" s="1803"/>
      <c r="M18" s="1804"/>
      <c r="N18" s="510">
        <v>51.830717608</v>
      </c>
      <c r="O18" s="510">
        <v>-4.7941848409</v>
      </c>
      <c r="P18" s="510">
        <v>47.0365327671</v>
      </c>
      <c r="Q18" s="510">
        <v>2.4801024272</v>
      </c>
      <c r="R18" s="1790">
        <v>5.1841040467</v>
      </c>
      <c r="S18" s="1790" t="s">
        <v>106</v>
      </c>
      <c r="T18" s="1790">
        <v>12.635</v>
      </c>
      <c r="U18" s="1793">
        <v>-246.89771055035578</v>
      </c>
      <c r="V18" s="1772"/>
      <c r="W18" s="1799"/>
    </row>
    <row r="19" ht="18" customHeight="1" x14ac:dyDescent="0.25">
      <c r="B19" s="1805" t="s">
        <v>1521</v>
      </c>
      <c r="C19" s="796"/>
      <c r="D19" s="1786">
        <v>20.203075685</v>
      </c>
      <c r="E19" s="1787">
        <v>20.203075685</v>
      </c>
      <c r="F19" s="1788" t="s">
        <v>106</v>
      </c>
      <c r="G19" s="1789">
        <v>2.5654864841437135</v>
      </c>
      <c r="H19" s="510">
        <v>-0.23729975156503005</v>
      </c>
      <c r="I19" s="510">
        <v>2.328186732578683</v>
      </c>
      <c r="J19" s="510">
        <v>0.12275865644761107</v>
      </c>
      <c r="K19" s="1790">
        <v>0.25659974389686596</v>
      </c>
      <c r="L19" s="1790" t="s">
        <v>106</v>
      </c>
      <c r="M19" s="511" t="s">
        <v>106</v>
      </c>
      <c r="N19" s="1791">
        <v>51.830717608</v>
      </c>
      <c r="O19" s="1791">
        <v>-4.7941848409</v>
      </c>
      <c r="P19" s="510">
        <v>47.0365327671</v>
      </c>
      <c r="Q19" s="1791">
        <v>2.4801024272</v>
      </c>
      <c r="R19" s="1792">
        <v>5.1841040467</v>
      </c>
      <c r="S19" s="1792" t="s">
        <v>106</v>
      </c>
      <c r="T19" s="1792">
        <v>12.635</v>
      </c>
      <c r="U19" s="1793">
        <v>-246.89771055035578</v>
      </c>
      <c r="V19" s="1772"/>
      <c r="W19" s="1794" t="s">
        <v>343</v>
      </c>
    </row>
    <row r="20" ht="18" customHeight="1" x14ac:dyDescent="0.25">
      <c r="B20" s="1800" t="s">
        <v>1526</v>
      </c>
      <c r="C20" s="1796"/>
      <c r="D20" s="1786">
        <v>55.612263103</v>
      </c>
      <c r="E20" s="1801"/>
      <c r="F20" s="1802"/>
      <c r="G20" s="1789">
        <v>2.853157815320782</v>
      </c>
      <c r="H20" s="510">
        <v>-0.30001373920170427</v>
      </c>
      <c r="I20" s="510">
        <v>2.553144076119078</v>
      </c>
      <c r="J20" s="510">
        <v>0.035890769764273946</v>
      </c>
      <c r="K20" s="1790">
        <v>0.3572675692446007</v>
      </c>
      <c r="L20" s="1803"/>
      <c r="M20" s="1804"/>
      <c r="N20" s="510">
        <v>158.6705631</v>
      </c>
      <c r="O20" s="510">
        <v>-16.684442999</v>
      </c>
      <c r="P20" s="510">
        <v>141.986120101</v>
      </c>
      <c r="Q20" s="510">
        <v>1.9959669311</v>
      </c>
      <c r="R20" s="1790">
        <v>19.868458059</v>
      </c>
      <c r="S20" s="1790">
        <v>98.73627604</v>
      </c>
      <c r="T20" s="1790" t="s">
        <v>106</v>
      </c>
      <c r="U20" s="1793">
        <v>-962.8183441474542</v>
      </c>
      <c r="V20" s="1772"/>
      <c r="W20" s="1799"/>
    </row>
    <row r="21" ht="18" customHeight="1" x14ac:dyDescent="0.25">
      <c r="B21" s="1805" t="s">
        <v>1521</v>
      </c>
      <c r="C21" s="796"/>
      <c r="D21" s="1786">
        <v>55.612263103</v>
      </c>
      <c r="E21" s="1787">
        <v>55.612263103</v>
      </c>
      <c r="F21" s="1788" t="s">
        <v>106</v>
      </c>
      <c r="G21" s="1789">
        <v>2.853157815320782</v>
      </c>
      <c r="H21" s="510">
        <v>-0.30001373920170427</v>
      </c>
      <c r="I21" s="510">
        <v>2.553144076119078</v>
      </c>
      <c r="J21" s="510">
        <v>0.035890769764273946</v>
      </c>
      <c r="K21" s="1790">
        <v>0.3572675692446007</v>
      </c>
      <c r="L21" s="1790">
        <v>1.7754407127278675</v>
      </c>
      <c r="M21" s="511" t="s">
        <v>106</v>
      </c>
      <c r="N21" s="1791">
        <v>158.6705631</v>
      </c>
      <c r="O21" s="1791">
        <v>-16.684442999</v>
      </c>
      <c r="P21" s="510">
        <v>141.986120101</v>
      </c>
      <c r="Q21" s="1791">
        <v>1.9959669311</v>
      </c>
      <c r="R21" s="1792">
        <v>19.868458059</v>
      </c>
      <c r="S21" s="1792">
        <v>98.73627604</v>
      </c>
      <c r="T21" s="1792" t="s">
        <v>106</v>
      </c>
      <c r="U21" s="1793">
        <v>-962.8183441474542</v>
      </c>
      <c r="V21" s="1772"/>
      <c r="W21" s="1794" t="s">
        <v>343</v>
      </c>
    </row>
    <row r="22" ht="18" customHeight="1" x14ac:dyDescent="0.25">
      <c r="B22" s="1800" t="s">
        <v>1527</v>
      </c>
      <c r="C22" s="1796"/>
      <c r="D22" s="1786">
        <v>14.821037886</v>
      </c>
      <c r="E22" s="1806"/>
      <c r="F22" s="1802"/>
      <c r="G22" s="1789">
        <v>1.475961268992063</v>
      </c>
      <c r="H22" s="510">
        <v>-0.10097043035788918</v>
      </c>
      <c r="I22" s="510">
        <v>1.3749908386341736</v>
      </c>
      <c r="J22" s="510">
        <v>0.2636328057963376</v>
      </c>
      <c r="K22" s="1790">
        <v>0.2890511300188171</v>
      </c>
      <c r="L22" s="1803"/>
      <c r="M22" s="1804"/>
      <c r="N22" s="510">
        <v>21.875277886</v>
      </c>
      <c r="O22" s="510">
        <v>-1.4964865737</v>
      </c>
      <c r="P22" s="510">
        <v>20.3787913123</v>
      </c>
      <c r="Q22" s="510">
        <v>3.9073118027</v>
      </c>
      <c r="R22" s="1790">
        <v>4.284037749</v>
      </c>
      <c r="S22" s="1790">
        <v>14.751</v>
      </c>
      <c r="T22" s="1790" t="s">
        <v>106</v>
      </c>
      <c r="U22" s="1793">
        <v>-158.84418316801444</v>
      </c>
      <c r="V22" s="1772"/>
      <c r="W22" s="1799"/>
    </row>
    <row r="23" ht="18" customHeight="1" x14ac:dyDescent="0.3">
      <c r="B23" s="1807" t="s">
        <v>1521</v>
      </c>
      <c r="C23" s="830"/>
      <c r="D23" s="1808">
        <v>14.821037886</v>
      </c>
      <c r="E23" s="1809">
        <v>14.821037886</v>
      </c>
      <c r="F23" s="1810" t="s">
        <v>106</v>
      </c>
      <c r="G23" s="1811">
        <v>1.475961268992063</v>
      </c>
      <c r="H23" s="1812">
        <v>-0.10097043035788918</v>
      </c>
      <c r="I23" s="1812">
        <v>1.3749908386341736</v>
      </c>
      <c r="J23" s="1812">
        <v>0.2636328057963376</v>
      </c>
      <c r="K23" s="1813">
        <v>0.2890511300188171</v>
      </c>
      <c r="L23" s="1813">
        <v>0.9952744277061624</v>
      </c>
      <c r="M23" s="1814" t="s">
        <v>106</v>
      </c>
      <c r="N23" s="529">
        <v>21.875277886</v>
      </c>
      <c r="O23" s="529">
        <v>-1.4964865737</v>
      </c>
      <c r="P23" s="1812">
        <v>20.3787913123</v>
      </c>
      <c r="Q23" s="529">
        <v>3.9073118027</v>
      </c>
      <c r="R23" s="1815">
        <v>4.284037749</v>
      </c>
      <c r="S23" s="1815">
        <v>14.751</v>
      </c>
      <c r="T23" s="1815" t="s">
        <v>106</v>
      </c>
      <c r="U23" s="1816">
        <v>-158.84418316801444</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22804.76283754549</v>
      </c>
      <c r="E10" s="1837">
        <v>22802.715837545493</v>
      </c>
      <c r="F10" s="1838">
        <v>2.047</v>
      </c>
      <c r="G10" s="1839">
        <v>0.09866196368399359</v>
      </c>
      <c r="H10" s="1840">
        <v>-0.16951216612678743</v>
      </c>
      <c r="I10" s="1840">
        <v>-0.07085020244279386</v>
      </c>
      <c r="J10" s="1840">
        <v>-0.005212116192425757</v>
      </c>
      <c r="K10" s="1841">
        <v>-0.09671304416111964</v>
      </c>
      <c r="L10" s="1842">
        <v>0.03321934538348803</v>
      </c>
      <c r="M10" s="1843">
        <v>2249.9626829</v>
      </c>
      <c r="N10" s="1840">
        <v>-3865.6847466</v>
      </c>
      <c r="O10" s="1844">
        <v>-1615.7220637</v>
      </c>
      <c r="P10" s="1840">
        <v>-118.86107365000001</v>
      </c>
      <c r="Q10" s="1841">
        <v>-2205.3200637899995</v>
      </c>
      <c r="R10" s="1841">
        <v>0.068</v>
      </c>
      <c r="S10" s="1845">
        <v>14446.062404181312</v>
      </c>
      <c r="T10" s="1772"/>
      <c r="U10" s="1845"/>
    </row>
    <row r="11" ht="18" customHeight="1" x14ac:dyDescent="0.25">
      <c r="B11" s="1774" t="s">
        <v>1421</v>
      </c>
      <c r="C11" s="1846"/>
      <c r="D11" s="1847">
        <v>19320.732194</v>
      </c>
      <c r="E11" s="1848">
        <v>19318.685194</v>
      </c>
      <c r="F11" s="1849">
        <v>2.047</v>
      </c>
      <c r="G11" s="1779">
        <v>0.08365633696853052</v>
      </c>
      <c r="H11" s="1780">
        <v>-0.1022676245216838</v>
      </c>
      <c r="I11" s="1780">
        <v>-0.018611287553153274</v>
      </c>
      <c r="J11" s="1780">
        <v>-5.175787283623481e-7</v>
      </c>
      <c r="K11" s="1781">
        <v>0.02476648877474327</v>
      </c>
      <c r="L11" s="1782" t="s">
        <v>167</v>
      </c>
      <c r="M11" s="1850">
        <v>1616.3016829</v>
      </c>
      <c r="N11" s="1851">
        <v>-1975.8853855</v>
      </c>
      <c r="O11" s="1852">
        <v>-359.5837025999999</v>
      </c>
      <c r="P11" s="1851">
        <v>-0.01</v>
      </c>
      <c r="Q11" s="1853">
        <v>478.456</v>
      </c>
      <c r="R11" s="1853" t="s">
        <v>167</v>
      </c>
      <c r="S11" s="1854">
        <v>-435.82842380004</v>
      </c>
      <c r="T11" s="1772"/>
      <c r="U11" s="1854"/>
    </row>
    <row r="12" ht="18" customHeight="1" x14ac:dyDescent="0.25">
      <c r="B12" s="1785" t="s">
        <v>1521</v>
      </c>
      <c r="C12" s="1855"/>
      <c r="D12" s="1856">
        <v>19320.732194</v>
      </c>
      <c r="E12" s="1787">
        <v>19318.685194</v>
      </c>
      <c r="F12" s="1788">
        <v>2.047</v>
      </c>
      <c r="G12" s="1789">
        <v>0.08365633696853052</v>
      </c>
      <c r="H12" s="510">
        <v>-0.1022676245216838</v>
      </c>
      <c r="I12" s="510">
        <v>-5.175787283623481e-7</v>
      </c>
      <c r="J12" s="510">
        <v>-0.018611287553153274</v>
      </c>
      <c r="K12" s="1790">
        <v>0.02476648877474327</v>
      </c>
      <c r="L12" s="511" t="s">
        <v>167</v>
      </c>
      <c r="M12" s="1791">
        <v>1616.3016829</v>
      </c>
      <c r="N12" s="1791">
        <v>-1975.8853855</v>
      </c>
      <c r="O12" s="1857">
        <v>-359.5837025999999</v>
      </c>
      <c r="P12" s="1791">
        <v>-0.01</v>
      </c>
      <c r="Q12" s="1792">
        <v>478.456</v>
      </c>
      <c r="R12" s="1792" t="s">
        <v>167</v>
      </c>
      <c r="S12" s="1858">
        <v>-435.82842380004</v>
      </c>
      <c r="T12" s="1772"/>
      <c r="U12" s="1794" t="s">
        <v>343</v>
      </c>
    </row>
    <row r="13" ht="18" customHeight="1" x14ac:dyDescent="0.25">
      <c r="B13" s="1795" t="s">
        <v>1549</v>
      </c>
      <c r="C13" s="1859"/>
      <c r="D13" s="1856">
        <v>3484.0306435454904</v>
      </c>
      <c r="E13" s="1860">
        <v>3484.0306435454904</v>
      </c>
      <c r="F13" s="1861" t="s">
        <v>106</v>
      </c>
      <c r="G13" s="1789">
        <v>0.18187584003427737</v>
      </c>
      <c r="H13" s="510">
        <v>-0.5424175486518865</v>
      </c>
      <c r="I13" s="510">
        <v>-0.3605417086176092</v>
      </c>
      <c r="J13" s="510">
        <v>-0.03411309652806393</v>
      </c>
      <c r="K13" s="1790">
        <v>-0.7703078240032013</v>
      </c>
      <c r="L13" s="511" t="s">
        <v>106</v>
      </c>
      <c r="M13" s="1862">
        <v>633.6610000000001</v>
      </c>
      <c r="N13" s="1863">
        <v>-1889.7993610999997</v>
      </c>
      <c r="O13" s="1857">
        <v>-1256.1383610999997</v>
      </c>
      <c r="P13" s="1863">
        <v>-118.85107365</v>
      </c>
      <c r="Q13" s="1863">
        <v>-2683.7760637899996</v>
      </c>
      <c r="R13" s="1864">
        <v>0.068</v>
      </c>
      <c r="S13" s="1858">
        <v>14881.89082798135</v>
      </c>
      <c r="T13" s="1772"/>
      <c r="U13" s="1858"/>
    </row>
    <row r="14" ht="18" customHeight="1" x14ac:dyDescent="0.25">
      <c r="B14" s="1800" t="s">
        <v>1550</v>
      </c>
      <c r="C14" s="1859"/>
      <c r="D14" s="1856">
        <v>211.05075844</v>
      </c>
      <c r="E14" s="1801"/>
      <c r="F14" s="1802"/>
      <c r="G14" s="1789">
        <v>0.17307684781613616</v>
      </c>
      <c r="H14" s="510">
        <v>-4.271021662100595</v>
      </c>
      <c r="I14" s="510">
        <v>-4.097944814284459</v>
      </c>
      <c r="J14" s="510">
        <v>-0.5630355205938865</v>
      </c>
      <c r="K14" s="1803"/>
      <c r="L14" s="1804"/>
      <c r="M14" s="1862">
        <v>36.528</v>
      </c>
      <c r="N14" s="1863">
        <v>-901.4023611</v>
      </c>
      <c r="O14" s="1857">
        <v>-864.8743611</v>
      </c>
      <c r="P14" s="1863">
        <v>-118.82907365</v>
      </c>
      <c r="Q14" s="1865">
        <v>-234.83865479</v>
      </c>
      <c r="R14" s="1865" t="s">
        <v>106</v>
      </c>
      <c r="S14" s="1858">
        <v>4467.987661647073</v>
      </c>
      <c r="T14" s="1772"/>
      <c r="U14" s="1858"/>
    </row>
    <row r="15" ht="18" customHeight="1" x14ac:dyDescent="0.25">
      <c r="B15" s="1805" t="s">
        <v>1521</v>
      </c>
      <c r="C15" s="1855"/>
      <c r="D15" s="1856">
        <v>211.05075844</v>
      </c>
      <c r="E15" s="1787">
        <v>211.05075844</v>
      </c>
      <c r="F15" s="1788" t="s">
        <v>106</v>
      </c>
      <c r="G15" s="1789">
        <v>0.17307684781613616</v>
      </c>
      <c r="H15" s="510">
        <v>-4.271021662100595</v>
      </c>
      <c r="I15" s="510">
        <v>-4.097944814284459</v>
      </c>
      <c r="J15" s="510">
        <v>-0.5630355205938865</v>
      </c>
      <c r="K15" s="1790">
        <v>-1.1127117311770414</v>
      </c>
      <c r="L15" s="511" t="s">
        <v>106</v>
      </c>
      <c r="M15" s="1791">
        <v>36.528</v>
      </c>
      <c r="N15" s="1791">
        <v>-901.4023611</v>
      </c>
      <c r="O15" s="1857">
        <v>-864.8743611</v>
      </c>
      <c r="P15" s="1791">
        <v>-118.82907365</v>
      </c>
      <c r="Q15" s="1792">
        <v>-234.83865479</v>
      </c>
      <c r="R15" s="1792" t="s">
        <v>106</v>
      </c>
      <c r="S15" s="1858">
        <v>4467.987661647073</v>
      </c>
      <c r="T15" s="1772"/>
      <c r="U15" s="1794" t="s">
        <v>343</v>
      </c>
    </row>
    <row r="16" ht="18" customHeight="1" x14ac:dyDescent="0.25">
      <c r="B16" s="1800" t="s">
        <v>1551</v>
      </c>
      <c r="C16" s="1859"/>
      <c r="D16" s="1856">
        <v>3259.2468947</v>
      </c>
      <c r="E16" s="1801"/>
      <c r="F16" s="1802"/>
      <c r="G16" s="1789">
        <v>0.18306284220757657</v>
      </c>
      <c r="H16" s="510">
        <v>-0.30319857069034944</v>
      </c>
      <c r="I16" s="510">
        <v>-0.12013572848277289</v>
      </c>
      <c r="J16" s="510">
        <v>-0.000006750025607380384</v>
      </c>
      <c r="K16" s="1803"/>
      <c r="L16" s="1804"/>
      <c r="M16" s="1862">
        <v>596.647</v>
      </c>
      <c r="N16" s="1863">
        <v>-988.199</v>
      </c>
      <c r="O16" s="1857">
        <v>-391.5519999999999</v>
      </c>
      <c r="P16" s="1863">
        <v>-0.022</v>
      </c>
      <c r="Q16" s="1865">
        <v>-2456.864409</v>
      </c>
      <c r="R16" s="1865" t="s">
        <v>106</v>
      </c>
      <c r="S16" s="1858">
        <v>10444.274166334282</v>
      </c>
      <c r="T16" s="1772"/>
      <c r="U16" s="1858"/>
    </row>
    <row r="17" ht="18" customHeight="1" x14ac:dyDescent="0.25">
      <c r="B17" s="1805" t="s">
        <v>1521</v>
      </c>
      <c r="C17" s="1855"/>
      <c r="D17" s="1856">
        <v>3259.2468947</v>
      </c>
      <c r="E17" s="1787">
        <v>3259.2468947</v>
      </c>
      <c r="F17" s="1788" t="s">
        <v>106</v>
      </c>
      <c r="G17" s="1789">
        <v>0.18306284220757657</v>
      </c>
      <c r="H17" s="510">
        <v>-0.30319857069034944</v>
      </c>
      <c r="I17" s="510">
        <v>-0.12013572848277289</v>
      </c>
      <c r="J17" s="510">
        <v>-0.000006750025607380384</v>
      </c>
      <c r="K17" s="1790">
        <v>-0.7538135306641578</v>
      </c>
      <c r="L17" s="511" t="s">
        <v>106</v>
      </c>
      <c r="M17" s="1791">
        <v>596.647</v>
      </c>
      <c r="N17" s="1791">
        <v>-988.199</v>
      </c>
      <c r="O17" s="1857">
        <v>-391.5519999999999</v>
      </c>
      <c r="P17" s="1791">
        <v>-0.022</v>
      </c>
      <c r="Q17" s="1792">
        <v>-2456.864409</v>
      </c>
      <c r="R17" s="1792" t="s">
        <v>106</v>
      </c>
      <c r="S17" s="1858">
        <v>10444.274166334282</v>
      </c>
      <c r="T17" s="1772"/>
      <c r="U17" s="1794" t="s">
        <v>343</v>
      </c>
    </row>
    <row r="18" ht="18" customHeight="1" x14ac:dyDescent="0.25">
      <c r="B18" s="1800" t="s">
        <v>1552</v>
      </c>
      <c r="C18" s="1859"/>
      <c r="D18" s="1856">
        <v>2.1999872857</v>
      </c>
      <c r="E18" s="1801"/>
      <c r="F18" s="1802"/>
      <c r="G18" s="1789">
        <v>0.011363702037053097</v>
      </c>
      <c r="H18" s="510">
        <v>-0.005000028896303362</v>
      </c>
      <c r="I18" s="510">
        <v>0.006363673140749735</v>
      </c>
      <c r="J18" s="510" t="s">
        <v>113</v>
      </c>
      <c r="K18" s="1803"/>
      <c r="L18" s="1804"/>
      <c r="M18" s="1862">
        <v>0.025</v>
      </c>
      <c r="N18" s="1863">
        <v>-0.011</v>
      </c>
      <c r="O18" s="1857">
        <v>0.014000000000000002</v>
      </c>
      <c r="P18" s="1863" t="s">
        <v>113</v>
      </c>
      <c r="Q18" s="1865" t="s">
        <v>106</v>
      </c>
      <c r="R18" s="1865">
        <v>0.068</v>
      </c>
      <c r="S18" s="1858">
        <v>-0.300666666666694</v>
      </c>
      <c r="T18" s="1772"/>
      <c r="U18" s="1858"/>
    </row>
    <row r="19" ht="18" customHeight="1" x14ac:dyDescent="0.25">
      <c r="B19" s="1805" t="s">
        <v>1521</v>
      </c>
      <c r="C19" s="1855"/>
      <c r="D19" s="1856">
        <v>2.1999872857</v>
      </c>
      <c r="E19" s="1787">
        <v>2.1999872857</v>
      </c>
      <c r="F19" s="1788" t="s">
        <v>106</v>
      </c>
      <c r="G19" s="1789">
        <v>0.011363702037053097</v>
      </c>
      <c r="H19" s="510">
        <v>-0.005000028896303362</v>
      </c>
      <c r="I19" s="510">
        <v>0.006363673140749735</v>
      </c>
      <c r="J19" s="510" t="s">
        <v>113</v>
      </c>
      <c r="K19" s="1790" t="s">
        <v>106</v>
      </c>
      <c r="L19" s="511" t="s">
        <v>106</v>
      </c>
      <c r="M19" s="1791">
        <v>0.025</v>
      </c>
      <c r="N19" s="1791">
        <v>-0.011</v>
      </c>
      <c r="O19" s="1857">
        <v>0.014000000000000002</v>
      </c>
      <c r="P19" s="1791" t="s">
        <v>113</v>
      </c>
      <c r="Q19" s="1792" t="s">
        <v>106</v>
      </c>
      <c r="R19" s="1792">
        <v>0.068</v>
      </c>
      <c r="S19" s="1858">
        <v>-0.300666666666694</v>
      </c>
      <c r="T19" s="1772"/>
      <c r="U19" s="1794" t="s">
        <v>343</v>
      </c>
    </row>
    <row r="20" ht="18" customHeight="1" x14ac:dyDescent="0.25">
      <c r="B20" s="1800" t="s">
        <v>1553</v>
      </c>
      <c r="C20" s="1859"/>
      <c r="D20" s="1856">
        <v>11.261056804</v>
      </c>
      <c r="E20" s="1801"/>
      <c r="F20" s="1802"/>
      <c r="G20" s="1789">
        <v>0.038717502947425854</v>
      </c>
      <c r="H20" s="510">
        <v>-0.016605901493506044</v>
      </c>
      <c r="I20" s="510">
        <v>0.02211160145391981</v>
      </c>
      <c r="J20" s="510" t="s">
        <v>113</v>
      </c>
      <c r="K20" s="1803"/>
      <c r="L20" s="1804"/>
      <c r="M20" s="1862">
        <v>0.436</v>
      </c>
      <c r="N20" s="1863">
        <v>-0.187</v>
      </c>
      <c r="O20" s="1857">
        <v>0.249</v>
      </c>
      <c r="P20" s="1863" t="s">
        <v>113</v>
      </c>
      <c r="Q20" s="1865">
        <v>7.576</v>
      </c>
      <c r="R20" s="1865" t="s">
        <v>106</v>
      </c>
      <c r="S20" s="1858">
        <v>-28.691666666669274</v>
      </c>
      <c r="T20" s="1772"/>
      <c r="U20" s="1858"/>
    </row>
    <row r="21" ht="18" customHeight="1" x14ac:dyDescent="0.25">
      <c r="B21" s="1805" t="s">
        <v>1521</v>
      </c>
      <c r="C21" s="1855"/>
      <c r="D21" s="1856">
        <v>11.261056804</v>
      </c>
      <c r="E21" s="1787">
        <v>11.261056804</v>
      </c>
      <c r="F21" s="1788" t="s">
        <v>106</v>
      </c>
      <c r="G21" s="1789">
        <v>0.038717502947425854</v>
      </c>
      <c r="H21" s="510">
        <v>-0.016605901493506044</v>
      </c>
      <c r="I21" s="510">
        <v>0.02211160145391981</v>
      </c>
      <c r="J21" s="510" t="s">
        <v>113</v>
      </c>
      <c r="K21" s="1790">
        <v>0.6727610145176566</v>
      </c>
      <c r="L21" s="511" t="s">
        <v>106</v>
      </c>
      <c r="M21" s="1791">
        <v>0.436</v>
      </c>
      <c r="N21" s="1791">
        <v>-0.187</v>
      </c>
      <c r="O21" s="1857">
        <v>0.249</v>
      </c>
      <c r="P21" s="1791" t="s">
        <v>113</v>
      </c>
      <c r="Q21" s="1792">
        <v>7.576</v>
      </c>
      <c r="R21" s="1792" t="s">
        <v>106</v>
      </c>
      <c r="S21" s="1858">
        <v>-28.691666666669274</v>
      </c>
      <c r="T21" s="1772"/>
      <c r="U21" s="1794" t="s">
        <v>343</v>
      </c>
    </row>
    <row r="22" ht="18" customHeight="1" x14ac:dyDescent="0.25">
      <c r="B22" s="1800" t="s">
        <v>1554</v>
      </c>
      <c r="C22" s="1859"/>
      <c r="D22" s="1856">
        <v>0.27194631579</v>
      </c>
      <c r="E22" s="1801"/>
      <c r="F22" s="1802"/>
      <c r="G22" s="1789">
        <v>0.09192990876664527</v>
      </c>
      <c r="H22" s="510" t="s">
        <v>113</v>
      </c>
      <c r="I22" s="510">
        <v>0.09192990876664527</v>
      </c>
      <c r="J22" s="510" t="s">
        <v>113</v>
      </c>
      <c r="K22" s="1803"/>
      <c r="L22" s="1804"/>
      <c r="M22" s="1862">
        <v>0.025</v>
      </c>
      <c r="N22" s="1863" t="s">
        <v>113</v>
      </c>
      <c r="O22" s="1857">
        <v>0.025</v>
      </c>
      <c r="P22" s="1863" t="s">
        <v>113</v>
      </c>
      <c r="Q22" s="1865">
        <v>0.351</v>
      </c>
      <c r="R22" s="1865" t="s">
        <v>106</v>
      </c>
      <c r="S22" s="1858">
        <v>-1.378666666666792</v>
      </c>
      <c r="T22" s="1772"/>
      <c r="U22" s="1858"/>
    </row>
    <row r="23" ht="18" customHeight="1" x14ac:dyDescent="0.3">
      <c r="B23" s="1807" t="s">
        <v>1521</v>
      </c>
      <c r="C23" s="1866"/>
      <c r="D23" s="1867">
        <v>0.27194631579</v>
      </c>
      <c r="E23" s="1809">
        <v>0.27194631579</v>
      </c>
      <c r="F23" s="1810" t="s">
        <v>106</v>
      </c>
      <c r="G23" s="1811">
        <v>0.09192990876664527</v>
      </c>
      <c r="H23" s="1812" t="s">
        <v>113</v>
      </c>
      <c r="I23" s="1812">
        <v>0.09192990876664527</v>
      </c>
      <c r="J23" s="1812" t="s">
        <v>113</v>
      </c>
      <c r="K23" s="1813">
        <v>1.2906959190836993</v>
      </c>
      <c r="L23" s="1814" t="s">
        <v>106</v>
      </c>
      <c r="M23" s="529">
        <v>0.025</v>
      </c>
      <c r="N23" s="529" t="s">
        <v>113</v>
      </c>
      <c r="O23" s="1812">
        <v>0.025</v>
      </c>
      <c r="P23" s="529" t="s">
        <v>113</v>
      </c>
      <c r="Q23" s="1815">
        <v>0.351</v>
      </c>
      <c r="R23" s="1815" t="s">
        <v>106</v>
      </c>
      <c r="S23" s="1868">
        <v>-1.378666666666792</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9073.07456384781</v>
      </c>
      <c r="E10" s="1837">
        <v>9062.24981384781</v>
      </c>
      <c r="F10" s="1838">
        <v>10.82475</v>
      </c>
      <c r="G10" s="1839">
        <v>0.34664873391783985</v>
      </c>
      <c r="H10" s="1840">
        <v>-0.37380175785546305</v>
      </c>
      <c r="I10" s="1840">
        <v>-0.027153023937623224</v>
      </c>
      <c r="J10" s="1840">
        <v>-0.020157491625687446</v>
      </c>
      <c r="K10" s="1841">
        <v>0.18459398872411104</v>
      </c>
      <c r="L10" s="1842">
        <v>0.0025866648190489387</v>
      </c>
      <c r="M10" s="1843">
        <v>3145.1698103</v>
      </c>
      <c r="N10" s="1840">
        <v>-3391.53122112</v>
      </c>
      <c r="O10" s="1844">
        <v>-246.36141081999995</v>
      </c>
      <c r="P10" s="1840">
        <v>-182.89042454</v>
      </c>
      <c r="Q10" s="1841">
        <v>1672.8368399525</v>
      </c>
      <c r="R10" s="1841">
        <v>0.028</v>
      </c>
      <c r="S10" s="1845">
        <v>-4559.914350172914</v>
      </c>
      <c r="T10" s="1772"/>
      <c r="U10" s="1845"/>
    </row>
    <row r="11" ht="18" customHeight="1" x14ac:dyDescent="0.25">
      <c r="B11" s="1879" t="s">
        <v>1424</v>
      </c>
      <c r="C11" s="1775"/>
      <c r="D11" s="1776">
        <v>7580.7844275</v>
      </c>
      <c r="E11" s="1777">
        <v>7569.9596775</v>
      </c>
      <c r="F11" s="1778">
        <v>10.82475</v>
      </c>
      <c r="G11" s="1779">
        <v>0.2939159966371435</v>
      </c>
      <c r="H11" s="1780">
        <v>-0.25972509619948564</v>
      </c>
      <c r="I11" s="1780">
        <v>0.034190900437657885</v>
      </c>
      <c r="J11" s="1780">
        <v>-0.00016119703860290255</v>
      </c>
      <c r="K11" s="1781">
        <v>-0.00011202173276041204</v>
      </c>
      <c r="L11" s="1782" t="s">
        <v>167</v>
      </c>
      <c r="M11" s="1780">
        <v>2228.1138103</v>
      </c>
      <c r="N11" s="1780">
        <v>-1968.9199647</v>
      </c>
      <c r="O11" s="1780">
        <v>259.1938455999998</v>
      </c>
      <c r="P11" s="1780">
        <v>-1.222</v>
      </c>
      <c r="Q11" s="1781">
        <v>-0.848</v>
      </c>
      <c r="R11" s="1781" t="s">
        <v>167</v>
      </c>
      <c r="S11" s="1783">
        <v>-942.7874338667517</v>
      </c>
      <c r="T11" s="1772"/>
      <c r="U11" s="1784"/>
    </row>
    <row r="12" ht="18" customHeight="1" x14ac:dyDescent="0.25">
      <c r="B12" s="1785" t="s">
        <v>1521</v>
      </c>
      <c r="C12" s="796"/>
      <c r="D12" s="1786">
        <v>7580.7844275</v>
      </c>
      <c r="E12" s="1787">
        <v>7569.9596775</v>
      </c>
      <c r="F12" s="1788">
        <v>10.82475</v>
      </c>
      <c r="G12" s="1789">
        <v>0.2939159966371435</v>
      </c>
      <c r="H12" s="510">
        <v>-0.25972509619948564</v>
      </c>
      <c r="I12" s="510">
        <v>0.034190900437657885</v>
      </c>
      <c r="J12" s="510">
        <v>-0.00016119703860290255</v>
      </c>
      <c r="K12" s="1790">
        <v>-0.00011202173276041204</v>
      </c>
      <c r="L12" s="511" t="s">
        <v>167</v>
      </c>
      <c r="M12" s="1791">
        <v>2228.1138103</v>
      </c>
      <c r="N12" s="1791">
        <v>-1968.9199647</v>
      </c>
      <c r="O12" s="510">
        <v>259.1938455999998</v>
      </c>
      <c r="P12" s="1791">
        <v>-1.222</v>
      </c>
      <c r="Q12" s="1792">
        <v>-0.848</v>
      </c>
      <c r="R12" s="1792" t="s">
        <v>167</v>
      </c>
      <c r="S12" s="1793">
        <v>-942.7874338667517</v>
      </c>
      <c r="T12" s="1772"/>
      <c r="U12" s="1794" t="s">
        <v>343</v>
      </c>
    </row>
    <row r="13" ht="18" customHeight="1" x14ac:dyDescent="0.25">
      <c r="B13" s="1795" t="s">
        <v>1578</v>
      </c>
      <c r="C13" s="1796"/>
      <c r="D13" s="1786">
        <v>1492.2901363478102</v>
      </c>
      <c r="E13" s="1797">
        <v>1492.2901363478102</v>
      </c>
      <c r="F13" s="1798" t="s">
        <v>106</v>
      </c>
      <c r="G13" s="1789">
        <v>0.6145292913644644</v>
      </c>
      <c r="H13" s="510">
        <v>-0.9533074177529979</v>
      </c>
      <c r="I13" s="510">
        <v>-0.33877812638853344</v>
      </c>
      <c r="J13" s="510">
        <v>-0.12173800530814356</v>
      </c>
      <c r="K13" s="1790">
        <v>1.1215545819049841</v>
      </c>
      <c r="L13" s="511" t="s">
        <v>106</v>
      </c>
      <c r="M13" s="510">
        <v>917.0559999999998</v>
      </c>
      <c r="N13" s="510">
        <v>-1422.61125642</v>
      </c>
      <c r="O13" s="510">
        <v>-505.5552564200002</v>
      </c>
      <c r="P13" s="510">
        <v>-181.66842454</v>
      </c>
      <c r="Q13" s="1790">
        <v>1673.6848399525</v>
      </c>
      <c r="R13" s="1790">
        <v>0.028</v>
      </c>
      <c r="S13" s="1793">
        <v>-3617.1269163061615</v>
      </c>
      <c r="T13" s="1772"/>
      <c r="U13" s="1799"/>
    </row>
    <row r="14" ht="18" customHeight="1" x14ac:dyDescent="0.25">
      <c r="B14" s="1880" t="s">
        <v>1579</v>
      </c>
      <c r="C14" s="1796"/>
      <c r="D14" s="1881">
        <v>342.06889029</v>
      </c>
      <c r="E14" s="1801"/>
      <c r="F14" s="1802"/>
      <c r="G14" s="1882">
        <v>0.12179125662284149</v>
      </c>
      <c r="H14" s="1883">
        <v>-2.6845681746781334</v>
      </c>
      <c r="I14" s="1883">
        <v>-2.562776918055292</v>
      </c>
      <c r="J14" s="1883">
        <v>-0.5310053901306501</v>
      </c>
      <c r="K14" s="1803"/>
      <c r="L14" s="1804"/>
      <c r="M14" s="1883">
        <v>41.661</v>
      </c>
      <c r="N14" s="1883">
        <v>-918.30725642</v>
      </c>
      <c r="O14" s="1883">
        <v>-876.6462564200001</v>
      </c>
      <c r="P14" s="1883">
        <v>-181.64042454</v>
      </c>
      <c r="Q14" s="1884">
        <v>1.9797962525</v>
      </c>
      <c r="R14" s="1884" t="s">
        <v>106</v>
      </c>
      <c r="S14" s="1885">
        <v>3873.1252439278524</v>
      </c>
      <c r="T14" s="1772"/>
      <c r="U14" s="1886"/>
    </row>
    <row r="15" ht="18" customHeight="1" x14ac:dyDescent="0.25">
      <c r="B15" s="1805" t="s">
        <v>1521</v>
      </c>
      <c r="C15" s="796"/>
      <c r="D15" s="1881">
        <v>342.06889029</v>
      </c>
      <c r="E15" s="1787">
        <v>342.06889029</v>
      </c>
      <c r="F15" s="1788" t="s">
        <v>106</v>
      </c>
      <c r="G15" s="1882">
        <v>0.12179125662284149</v>
      </c>
      <c r="H15" s="1883">
        <v>-2.6845681746781334</v>
      </c>
      <c r="I15" s="1883">
        <v>-2.562776918055292</v>
      </c>
      <c r="J15" s="1883">
        <v>-0.5310053901306501</v>
      </c>
      <c r="K15" s="1790">
        <v>0.0057877120916244775</v>
      </c>
      <c r="L15" s="511" t="s">
        <v>106</v>
      </c>
      <c r="M15" s="1791">
        <v>41.661</v>
      </c>
      <c r="N15" s="1791">
        <v>-918.30725642</v>
      </c>
      <c r="O15" s="1883">
        <v>-876.6462564200001</v>
      </c>
      <c r="P15" s="1791">
        <v>-181.64042454</v>
      </c>
      <c r="Q15" s="1792">
        <v>1.9797962525</v>
      </c>
      <c r="R15" s="1792" t="s">
        <v>106</v>
      </c>
      <c r="S15" s="1885">
        <v>3873.1252439278524</v>
      </c>
      <c r="T15" s="1772"/>
      <c r="U15" s="1794" t="s">
        <v>343</v>
      </c>
    </row>
    <row r="16" ht="18" customHeight="1" x14ac:dyDescent="0.25">
      <c r="B16" s="1800" t="s">
        <v>1580</v>
      </c>
      <c r="C16" s="1796"/>
      <c r="D16" s="1881">
        <v>1140.6798128</v>
      </c>
      <c r="E16" s="1801"/>
      <c r="F16" s="1802"/>
      <c r="G16" s="1882">
        <v>0.7666945537093842</v>
      </c>
      <c r="H16" s="1883">
        <v>-0.4420039649534858</v>
      </c>
      <c r="I16" s="1883">
        <v>0.3246905887558984</v>
      </c>
      <c r="J16" s="1883">
        <v>-0.00002542343580957603</v>
      </c>
      <c r="K16" s="1803"/>
      <c r="L16" s="1804"/>
      <c r="M16" s="1883">
        <v>874.553</v>
      </c>
      <c r="N16" s="1883">
        <v>-504.185</v>
      </c>
      <c r="O16" s="1883">
        <v>370.368</v>
      </c>
      <c r="P16" s="1883">
        <v>-0.029</v>
      </c>
      <c r="Q16" s="1884">
        <v>1664.1370437</v>
      </c>
      <c r="R16" s="1884" t="s">
        <v>106</v>
      </c>
      <c r="S16" s="1885">
        <v>-7459.745493567345</v>
      </c>
      <c r="T16" s="1772"/>
      <c r="U16" s="1886"/>
    </row>
    <row r="17" ht="18" customHeight="1" x14ac:dyDescent="0.25">
      <c r="B17" s="1805" t="s">
        <v>1521</v>
      </c>
      <c r="C17" s="796"/>
      <c r="D17" s="1881">
        <v>1140.6798128</v>
      </c>
      <c r="E17" s="1787">
        <v>1140.6798128</v>
      </c>
      <c r="F17" s="1788" t="s">
        <v>106</v>
      </c>
      <c r="G17" s="1882">
        <v>0.7666945537093842</v>
      </c>
      <c r="H17" s="1883">
        <v>-0.4420039649534858</v>
      </c>
      <c r="I17" s="1883">
        <v>0.3246905887558984</v>
      </c>
      <c r="J17" s="1883">
        <v>-0.00002542343580957603</v>
      </c>
      <c r="K17" s="1790">
        <v>1.4588993554773988</v>
      </c>
      <c r="L17" s="511" t="s">
        <v>106</v>
      </c>
      <c r="M17" s="1791">
        <v>874.553</v>
      </c>
      <c r="N17" s="1791">
        <v>-504.185</v>
      </c>
      <c r="O17" s="1883">
        <v>370.368</v>
      </c>
      <c r="P17" s="1791">
        <v>-0.029</v>
      </c>
      <c r="Q17" s="1792">
        <v>1664.1370437</v>
      </c>
      <c r="R17" s="1792" t="s">
        <v>106</v>
      </c>
      <c r="S17" s="1885">
        <v>-7459.745493567345</v>
      </c>
      <c r="T17" s="1772"/>
      <c r="U17" s="1794" t="s">
        <v>343</v>
      </c>
    </row>
    <row r="18" ht="18" customHeight="1" x14ac:dyDescent="0.25">
      <c r="B18" s="1800" t="s">
        <v>1581</v>
      </c>
      <c r="C18" s="1796"/>
      <c r="D18" s="1881">
        <v>0.95845156241</v>
      </c>
      <c r="E18" s="1801"/>
      <c r="F18" s="1802"/>
      <c r="G18" s="1882">
        <v>0.007303446803716083</v>
      </c>
      <c r="H18" s="1883" t="s">
        <v>106</v>
      </c>
      <c r="I18" s="1883">
        <v>0.007303446803716083</v>
      </c>
      <c r="J18" s="1883" t="s">
        <v>106</v>
      </c>
      <c r="K18" s="1803"/>
      <c r="L18" s="1804"/>
      <c r="M18" s="1883">
        <v>0.007</v>
      </c>
      <c r="N18" s="1883" t="s">
        <v>106</v>
      </c>
      <c r="O18" s="1883">
        <v>0.007</v>
      </c>
      <c r="P18" s="1883" t="s">
        <v>106</v>
      </c>
      <c r="Q18" s="1884" t="s">
        <v>106</v>
      </c>
      <c r="R18" s="1884">
        <v>0.028</v>
      </c>
      <c r="S18" s="1885">
        <v>-0.128333333333345</v>
      </c>
      <c r="T18" s="1772"/>
      <c r="U18" s="1886"/>
    </row>
    <row r="19" ht="18" customHeight="1" x14ac:dyDescent="0.25">
      <c r="B19" s="1805" t="s">
        <v>1521</v>
      </c>
      <c r="C19" s="796"/>
      <c r="D19" s="1881">
        <v>0.95845156241</v>
      </c>
      <c r="E19" s="1787">
        <v>0.95845156241</v>
      </c>
      <c r="F19" s="1788" t="s">
        <v>106</v>
      </c>
      <c r="G19" s="1882">
        <v>0.007303446803716083</v>
      </c>
      <c r="H19" s="1883" t="s">
        <v>106</v>
      </c>
      <c r="I19" s="1883">
        <v>0.007303446803716083</v>
      </c>
      <c r="J19" s="1883" t="s">
        <v>106</v>
      </c>
      <c r="K19" s="1790" t="s">
        <v>106</v>
      </c>
      <c r="L19" s="511" t="s">
        <v>106</v>
      </c>
      <c r="M19" s="1791">
        <v>0.007</v>
      </c>
      <c r="N19" s="1791" t="s">
        <v>106</v>
      </c>
      <c r="O19" s="1883">
        <v>0.007</v>
      </c>
      <c r="P19" s="1791" t="s">
        <v>106</v>
      </c>
      <c r="Q19" s="1792" t="s">
        <v>106</v>
      </c>
      <c r="R19" s="1792">
        <v>0.028</v>
      </c>
      <c r="S19" s="1885">
        <v>-0.128333333333345</v>
      </c>
      <c r="T19" s="1772"/>
      <c r="U19" s="1794" t="s">
        <v>343</v>
      </c>
    </row>
    <row r="20" ht="18" customHeight="1" x14ac:dyDescent="0.25">
      <c r="B20" s="1800" t="s">
        <v>1582</v>
      </c>
      <c r="C20" s="1796"/>
      <c r="D20" s="1881">
        <v>4.891974194</v>
      </c>
      <c r="E20" s="1801"/>
      <c r="F20" s="1802"/>
      <c r="G20" s="1882">
        <v>0.16925682089973837</v>
      </c>
      <c r="H20" s="1883">
        <v>-0.024325557593078338</v>
      </c>
      <c r="I20" s="1883">
        <v>0.14493126330666</v>
      </c>
      <c r="J20" s="1883">
        <v>0.00020441645036200286</v>
      </c>
      <c r="K20" s="1803"/>
      <c r="L20" s="1804"/>
      <c r="M20" s="1883">
        <v>0.828</v>
      </c>
      <c r="N20" s="1883">
        <v>-0.119</v>
      </c>
      <c r="O20" s="1883">
        <v>0.709</v>
      </c>
      <c r="P20" s="1883">
        <v>0.001</v>
      </c>
      <c r="Q20" s="1884">
        <v>4.233</v>
      </c>
      <c r="R20" s="1884" t="s">
        <v>106</v>
      </c>
      <c r="S20" s="1885">
        <v>-18.12433333333498</v>
      </c>
      <c r="T20" s="1772"/>
      <c r="U20" s="1886"/>
    </row>
    <row r="21" ht="18" customHeight="1" x14ac:dyDescent="0.25">
      <c r="B21" s="1805" t="s">
        <v>1521</v>
      </c>
      <c r="C21" s="796"/>
      <c r="D21" s="1881">
        <v>4.891974194</v>
      </c>
      <c r="E21" s="1787">
        <v>4.891974194</v>
      </c>
      <c r="F21" s="1788" t="s">
        <v>106</v>
      </c>
      <c r="G21" s="1882">
        <v>0.16925682089973837</v>
      </c>
      <c r="H21" s="1883">
        <v>-0.024325557593078338</v>
      </c>
      <c r="I21" s="1883">
        <v>0.14493126330666</v>
      </c>
      <c r="J21" s="1883">
        <v>0.00020441645036200286</v>
      </c>
      <c r="K21" s="1790">
        <v>0.865294834382358</v>
      </c>
      <c r="L21" s="511" t="s">
        <v>106</v>
      </c>
      <c r="M21" s="1791">
        <v>0.828</v>
      </c>
      <c r="N21" s="1791">
        <v>-0.119</v>
      </c>
      <c r="O21" s="1883">
        <v>0.709</v>
      </c>
      <c r="P21" s="1791">
        <v>0.001</v>
      </c>
      <c r="Q21" s="1792">
        <v>4.233</v>
      </c>
      <c r="R21" s="1792" t="s">
        <v>106</v>
      </c>
      <c r="S21" s="1885">
        <v>-18.12433333333498</v>
      </c>
      <c r="T21" s="1772"/>
      <c r="U21" s="1794" t="s">
        <v>343</v>
      </c>
    </row>
    <row r="22" ht="18" customHeight="1" x14ac:dyDescent="0.25">
      <c r="B22" s="1800" t="s">
        <v>1583</v>
      </c>
      <c r="C22" s="1796"/>
      <c r="D22" s="1881">
        <v>3.6910075014</v>
      </c>
      <c r="E22" s="1801"/>
      <c r="F22" s="1802"/>
      <c r="G22" s="1882">
        <v>0.001896501157839668</v>
      </c>
      <c r="H22" s="1883" t="s">
        <v>106</v>
      </c>
      <c r="I22" s="1883">
        <v>0.001896501157839668</v>
      </c>
      <c r="J22" s="1883" t="s">
        <v>113</v>
      </c>
      <c r="K22" s="1803"/>
      <c r="L22" s="1804"/>
      <c r="M22" s="1883">
        <v>0.007</v>
      </c>
      <c r="N22" s="1883" t="s">
        <v>106</v>
      </c>
      <c r="O22" s="1883">
        <v>0.007</v>
      </c>
      <c r="P22" s="1883" t="s">
        <v>113</v>
      </c>
      <c r="Q22" s="1884">
        <v>3.335</v>
      </c>
      <c r="R22" s="1884" t="s">
        <v>106</v>
      </c>
      <c r="S22" s="1885">
        <v>-12.254000000001115</v>
      </c>
      <c r="T22" s="1772"/>
      <c r="U22" s="1886"/>
    </row>
    <row r="23" ht="18" customHeight="1" x14ac:dyDescent="0.3">
      <c r="B23" s="1807" t="s">
        <v>1521</v>
      </c>
      <c r="C23" s="830"/>
      <c r="D23" s="1887">
        <v>3.6910075014</v>
      </c>
      <c r="E23" s="1809">
        <v>3.6910075014</v>
      </c>
      <c r="F23" s="1810" t="s">
        <v>106</v>
      </c>
      <c r="G23" s="1888">
        <v>0.001896501157839668</v>
      </c>
      <c r="H23" s="1889" t="s">
        <v>106</v>
      </c>
      <c r="I23" s="1889">
        <v>0.001896501157839668</v>
      </c>
      <c r="J23" s="1889" t="s">
        <v>113</v>
      </c>
      <c r="K23" s="1890">
        <v>0.9035473373421846</v>
      </c>
      <c r="L23" s="1891" t="s">
        <v>106</v>
      </c>
      <c r="M23" s="529">
        <v>0.007</v>
      </c>
      <c r="N23" s="529" t="s">
        <v>106</v>
      </c>
      <c r="O23" s="1889">
        <v>0.007</v>
      </c>
      <c r="P23" s="529" t="s">
        <v>113</v>
      </c>
      <c r="Q23" s="1815">
        <v>3.335</v>
      </c>
      <c r="R23" s="1815" t="s">
        <v>106</v>
      </c>
      <c r="S23" s="1892">
        <v>-12.254000000001115</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895.7221831689999</v>
      </c>
      <c r="E10" s="1837">
        <v>858.79637606</v>
      </c>
      <c r="F10" s="1838">
        <v>36.925807109</v>
      </c>
      <c r="G10" s="1909">
        <v>0.00030031633139674806</v>
      </c>
      <c r="H10" s="1910">
        <v>-0.06188840442454563</v>
      </c>
      <c r="I10" s="1909">
        <v>-0.061588088093148884</v>
      </c>
      <c r="J10" s="1910">
        <v>-0.004717770168702741</v>
      </c>
      <c r="K10" s="1910" t="s">
        <v>106</v>
      </c>
      <c r="L10" s="1911">
        <v>-1.2542718392934342</v>
      </c>
      <c r="M10" s="1912">
        <v>0.269</v>
      </c>
      <c r="N10" s="1910">
        <v>-55.434816724</v>
      </c>
      <c r="O10" s="1909">
        <v>-55.165816724</v>
      </c>
      <c r="P10" s="1910">
        <v>-4.2258113952</v>
      </c>
      <c r="Q10" s="1913" t="s">
        <v>106</v>
      </c>
      <c r="R10" s="1913">
        <v>-46.315</v>
      </c>
      <c r="S10" s="1845">
        <v>387.5909697704352</v>
      </c>
      <c r="T10" s="1772"/>
      <c r="U10" s="1914"/>
    </row>
    <row r="11" ht="18" customHeight="1" x14ac:dyDescent="0.25">
      <c r="B11" s="1915" t="s">
        <v>1427</v>
      </c>
      <c r="C11" s="1775"/>
      <c r="D11" s="1916">
        <v>858.79637606</v>
      </c>
      <c r="E11" s="1848">
        <v>858.79637606</v>
      </c>
      <c r="F11" s="1849" t="s">
        <v>106</v>
      </c>
      <c r="G11" s="1917" t="s">
        <v>113</v>
      </c>
      <c r="H11" s="1918">
        <v>-0.000055892178097228574</v>
      </c>
      <c r="I11" s="1917">
        <v>-0.000055892178097228574</v>
      </c>
      <c r="J11" s="1918" t="s">
        <v>113</v>
      </c>
      <c r="K11" s="1918" t="s">
        <v>106</v>
      </c>
      <c r="L11" s="1919" t="s">
        <v>106</v>
      </c>
      <c r="M11" s="1920" t="s">
        <v>113</v>
      </c>
      <c r="N11" s="1918">
        <v>-0.048</v>
      </c>
      <c r="O11" s="1917">
        <v>-0.048</v>
      </c>
      <c r="P11" s="1918" t="s">
        <v>113</v>
      </c>
      <c r="Q11" s="1921" t="s">
        <v>106</v>
      </c>
      <c r="R11" s="1921">
        <v>-1.041</v>
      </c>
      <c r="S11" s="1854">
        <v>3.9930000000003627</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858.79637606</v>
      </c>
      <c r="E16" s="1801"/>
      <c r="F16" s="1802"/>
      <c r="G16" s="1864" t="s">
        <v>113</v>
      </c>
      <c r="H16" s="1863">
        <v>-0.000055892178097228574</v>
      </c>
      <c r="I16" s="1864">
        <v>-0.000055892178097228574</v>
      </c>
      <c r="J16" s="1863" t="s">
        <v>113</v>
      </c>
      <c r="K16" s="1923"/>
      <c r="L16" s="1803"/>
      <c r="M16" s="1920" t="s">
        <v>113</v>
      </c>
      <c r="N16" s="1918">
        <v>-0.048</v>
      </c>
      <c r="O16" s="1917">
        <v>-0.048</v>
      </c>
      <c r="P16" s="1918" t="s">
        <v>113</v>
      </c>
      <c r="Q16" s="1921" t="s">
        <v>106</v>
      </c>
      <c r="R16" s="1921">
        <v>-1.041</v>
      </c>
      <c r="S16" s="1924">
        <v>3.9930000000003627</v>
      </c>
      <c r="T16" s="1772"/>
      <c r="U16" s="1922"/>
    </row>
    <row r="17" ht="18" customHeight="1" x14ac:dyDescent="0.25">
      <c r="A17" s="1536"/>
      <c r="B17" s="1930" t="s">
        <v>1605</v>
      </c>
      <c r="C17" s="1796"/>
      <c r="D17" s="1856">
        <v>36.925807109</v>
      </c>
      <c r="E17" s="1860" t="s">
        <v>105</v>
      </c>
      <c r="F17" s="1861">
        <v>36.925807109</v>
      </c>
      <c r="G17" s="1864">
        <v>0.007284878004316827</v>
      </c>
      <c r="H17" s="1863">
        <v>-1.4999487095977508</v>
      </c>
      <c r="I17" s="1864">
        <v>-1.492663831593434</v>
      </c>
      <c r="J17" s="1863">
        <v>-0.11444059659213339</v>
      </c>
      <c r="K17" s="1863" t="s">
        <v>106</v>
      </c>
      <c r="L17" s="1865">
        <v>-1.2260801738566545</v>
      </c>
      <c r="M17" s="1931">
        <v>0.269</v>
      </c>
      <c r="N17" s="1863">
        <v>-55.386816724</v>
      </c>
      <c r="O17" s="1864">
        <v>-55.117816724</v>
      </c>
      <c r="P17" s="1863">
        <v>-4.2258113952</v>
      </c>
      <c r="Q17" s="1862" t="s">
        <v>106</v>
      </c>
      <c r="R17" s="1862">
        <v>-45.274</v>
      </c>
      <c r="S17" s="1858">
        <v>383.5979697704349</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36.925807109</v>
      </c>
      <c r="E20" s="1801"/>
      <c r="F20" s="1802"/>
      <c r="G20" s="1864">
        <v>0.007284878004316827</v>
      </c>
      <c r="H20" s="1863">
        <v>-1.4999487095977508</v>
      </c>
      <c r="I20" s="1864">
        <v>-1.492663831593434</v>
      </c>
      <c r="J20" s="1863">
        <v>-0.11444059659213339</v>
      </c>
      <c r="K20" s="1923"/>
      <c r="L20" s="1803"/>
      <c r="M20" s="1931">
        <v>0.269</v>
      </c>
      <c r="N20" s="1863">
        <v>-55.386816724</v>
      </c>
      <c r="O20" s="1864">
        <v>-55.117816724</v>
      </c>
      <c r="P20" s="1863">
        <v>-4.2258113952</v>
      </c>
      <c r="Q20" s="1862" t="s">
        <v>106</v>
      </c>
      <c r="R20" s="1862">
        <v>-45.274</v>
      </c>
      <c r="S20" s="1858">
        <v>383.5979697704349</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4554.39191845604</v>
      </c>
      <c r="E10" s="1837">
        <v>4554.39191845604</v>
      </c>
      <c r="F10" s="1838" t="s">
        <v>106</v>
      </c>
      <c r="G10" s="1839">
        <v>0.025609088845067907</v>
      </c>
      <c r="H10" s="1840">
        <v>-0.18346216542849877</v>
      </c>
      <c r="I10" s="1840">
        <v>-0.15785307658343087</v>
      </c>
      <c r="J10" s="1840">
        <v>-0.01641415731616325</v>
      </c>
      <c r="K10" s="1841">
        <v>-0.1579081517591055</v>
      </c>
      <c r="L10" s="1842" t="s">
        <v>106</v>
      </c>
      <c r="M10" s="1843">
        <v>116.633827275</v>
      </c>
      <c r="N10" s="1840">
        <v>-835.55860357</v>
      </c>
      <c r="O10" s="1844">
        <v>-718.9247762949999</v>
      </c>
      <c r="P10" s="1840">
        <v>-74.75650542899999</v>
      </c>
      <c r="Q10" s="1841">
        <v>-719.17561023</v>
      </c>
      <c r="R10" s="1841">
        <v>-1.259</v>
      </c>
      <c r="S10" s="1845">
        <v>5551.758270498504</v>
      </c>
      <c r="T10" s="1772"/>
      <c r="U10" s="1845"/>
    </row>
    <row r="11" ht="18" customHeight="1" x14ac:dyDescent="0.25">
      <c r="B11" s="1879" t="s">
        <v>1430</v>
      </c>
      <c r="C11" s="1846"/>
      <c r="D11" s="1847">
        <v>4037.6599834</v>
      </c>
      <c r="E11" s="1848">
        <v>4037.6599834</v>
      </c>
      <c r="F11" s="1849" t="s">
        <v>106</v>
      </c>
      <c r="G11" s="1779">
        <v>0.02258036279672732</v>
      </c>
      <c r="H11" s="1780">
        <v>-0.048757022272644696</v>
      </c>
      <c r="I11" s="1780">
        <v>-0.026176659475917376</v>
      </c>
      <c r="J11" s="1780">
        <v>-0.0000955999270832509</v>
      </c>
      <c r="K11" s="1781">
        <v>-0.0005483374056018587</v>
      </c>
      <c r="L11" s="1782" t="s">
        <v>106</v>
      </c>
      <c r="M11" s="1780">
        <v>91.171827275</v>
      </c>
      <c r="N11" s="1780">
        <v>-196.86427774</v>
      </c>
      <c r="O11" s="1780">
        <v>-105.69245046500001</v>
      </c>
      <c r="P11" s="1780">
        <v>-0.386</v>
      </c>
      <c r="Q11" s="1781">
        <v>-2.214</v>
      </c>
      <c r="R11" s="1781" t="s">
        <v>106</v>
      </c>
      <c r="S11" s="1783">
        <v>397.07231837170275</v>
      </c>
      <c r="T11" s="1772"/>
      <c r="U11" s="1784"/>
    </row>
    <row r="12" ht="18" customHeight="1" x14ac:dyDescent="0.25">
      <c r="B12" s="1785" t="s">
        <v>1521</v>
      </c>
      <c r="C12" s="1855"/>
      <c r="D12" s="1856">
        <v>4037.6599834</v>
      </c>
      <c r="E12" s="1787">
        <v>4037.6599834</v>
      </c>
      <c r="F12" s="1788" t="s">
        <v>106</v>
      </c>
      <c r="G12" s="1789">
        <v>0.02258036279672732</v>
      </c>
      <c r="H12" s="510">
        <v>-0.048757022272644696</v>
      </c>
      <c r="I12" s="510">
        <v>-0.026176659475917376</v>
      </c>
      <c r="J12" s="510">
        <v>-0.0000955999270832509</v>
      </c>
      <c r="K12" s="1790">
        <v>-0.0005483374056018587</v>
      </c>
      <c r="L12" s="511" t="s">
        <v>106</v>
      </c>
      <c r="M12" s="1791">
        <v>91.171827275</v>
      </c>
      <c r="N12" s="1791">
        <v>-196.86427774</v>
      </c>
      <c r="O12" s="510">
        <v>-105.69245046500001</v>
      </c>
      <c r="P12" s="1791">
        <v>-0.386</v>
      </c>
      <c r="Q12" s="1792">
        <v>-2.214</v>
      </c>
      <c r="R12" s="1792" t="s">
        <v>106</v>
      </c>
      <c r="S12" s="1793">
        <v>397.07231837170275</v>
      </c>
      <c r="T12" s="1772"/>
      <c r="U12" s="1794" t="s">
        <v>343</v>
      </c>
    </row>
    <row r="13" ht="18" customHeight="1" x14ac:dyDescent="0.25">
      <c r="B13" s="1879" t="s">
        <v>1431</v>
      </c>
      <c r="C13" s="1859"/>
      <c r="D13" s="1856">
        <v>516.7319350560399</v>
      </c>
      <c r="E13" s="1860">
        <v>516.7319350560399</v>
      </c>
      <c r="F13" s="1861" t="s">
        <v>106</v>
      </c>
      <c r="G13" s="1789">
        <v>0.04927506560483558</v>
      </c>
      <c r="H13" s="510">
        <v>-1.2360264239537142</v>
      </c>
      <c r="I13" s="510">
        <v>-1.1867513583488787</v>
      </c>
      <c r="J13" s="510">
        <v>-0.14392473231006028</v>
      </c>
      <c r="K13" s="1790">
        <v>-1.3874923564618566</v>
      </c>
      <c r="L13" s="511" t="s">
        <v>106</v>
      </c>
      <c r="M13" s="510">
        <v>25.462000000000003</v>
      </c>
      <c r="N13" s="510">
        <v>-638.6943258299999</v>
      </c>
      <c r="O13" s="510">
        <v>-613.2323258299999</v>
      </c>
      <c r="P13" s="510">
        <v>-74.37050542899999</v>
      </c>
      <c r="Q13" s="1790">
        <v>-716.9616102299999</v>
      </c>
      <c r="R13" s="1790">
        <v>-1.259</v>
      </c>
      <c r="S13" s="1793">
        <v>5154.685952126802</v>
      </c>
      <c r="T13" s="1772"/>
      <c r="U13" s="1799"/>
    </row>
    <row r="14" ht="18" customHeight="1" x14ac:dyDescent="0.25">
      <c r="B14" s="1944" t="s">
        <v>1623</v>
      </c>
      <c r="C14" s="1859"/>
      <c r="D14" s="1856">
        <v>131.95686617</v>
      </c>
      <c r="E14" s="1801"/>
      <c r="F14" s="1802"/>
      <c r="G14" s="1789">
        <v>0.050986357855242775</v>
      </c>
      <c r="H14" s="510">
        <v>-4.217031989173678</v>
      </c>
      <c r="I14" s="510">
        <v>-4.166045631318435</v>
      </c>
      <c r="J14" s="510">
        <v>-0.5631045021429367</v>
      </c>
      <c r="K14" s="1803"/>
      <c r="L14" s="1804"/>
      <c r="M14" s="510">
        <v>6.728</v>
      </c>
      <c r="N14" s="510">
        <v>-556.46632583</v>
      </c>
      <c r="O14" s="510">
        <v>-549.73832583</v>
      </c>
      <c r="P14" s="510">
        <v>-74.305505429</v>
      </c>
      <c r="Q14" s="1790">
        <v>-310.88561023</v>
      </c>
      <c r="R14" s="1790" t="s">
        <v>106</v>
      </c>
      <c r="S14" s="1793">
        <v>3428.0746187933114</v>
      </c>
      <c r="T14" s="1772"/>
      <c r="U14" s="1799"/>
    </row>
    <row r="15" ht="18" customHeight="1" x14ac:dyDescent="0.25">
      <c r="B15" s="1805" t="s">
        <v>1521</v>
      </c>
      <c r="C15" s="1855"/>
      <c r="D15" s="1856">
        <v>131.95686617</v>
      </c>
      <c r="E15" s="1787">
        <v>131.95686617</v>
      </c>
      <c r="F15" s="1788" t="s">
        <v>106</v>
      </c>
      <c r="G15" s="1789">
        <v>0.050986357855242775</v>
      </c>
      <c r="H15" s="510">
        <v>-4.217031989173678</v>
      </c>
      <c r="I15" s="510">
        <v>-4.166045631318435</v>
      </c>
      <c r="J15" s="510">
        <v>-0.5631045021429367</v>
      </c>
      <c r="K15" s="1790">
        <v>-2.35596387860171</v>
      </c>
      <c r="L15" s="511" t="s">
        <v>106</v>
      </c>
      <c r="M15" s="1791">
        <v>6.728</v>
      </c>
      <c r="N15" s="1791">
        <v>-556.46632583</v>
      </c>
      <c r="O15" s="510">
        <v>-549.73832583</v>
      </c>
      <c r="P15" s="1791">
        <v>-74.305505429</v>
      </c>
      <c r="Q15" s="1792">
        <v>-310.88561023</v>
      </c>
      <c r="R15" s="1792" t="s">
        <v>106</v>
      </c>
      <c r="S15" s="1793">
        <v>3428.0746187933114</v>
      </c>
      <c r="T15" s="1772"/>
      <c r="U15" s="1794" t="s">
        <v>343</v>
      </c>
    </row>
    <row r="16" ht="18" customHeight="1" x14ac:dyDescent="0.25">
      <c r="B16" s="1945" t="s">
        <v>1624</v>
      </c>
      <c r="C16" s="1859"/>
      <c r="D16" s="1856">
        <v>350.77722893</v>
      </c>
      <c r="E16" s="1801"/>
      <c r="F16" s="1802"/>
      <c r="G16" s="1789">
        <v>0.05210714519797834</v>
      </c>
      <c r="H16" s="510">
        <v>-0.21907636431934796</v>
      </c>
      <c r="I16" s="510">
        <v>-0.1669692191213696</v>
      </c>
      <c r="J16" s="510">
        <v>-0.00010833086319746018</v>
      </c>
      <c r="K16" s="1803"/>
      <c r="L16" s="1804"/>
      <c r="M16" s="510">
        <v>18.278</v>
      </c>
      <c r="N16" s="510">
        <v>-76.847</v>
      </c>
      <c r="O16" s="510">
        <v>-58.568999999999996</v>
      </c>
      <c r="P16" s="510">
        <v>-0.038</v>
      </c>
      <c r="Q16" s="1790">
        <v>-377.785</v>
      </c>
      <c r="R16" s="1790" t="s">
        <v>106</v>
      </c>
      <c r="S16" s="1793">
        <v>1600.1040000001456</v>
      </c>
      <c r="T16" s="1772"/>
      <c r="U16" s="1799"/>
    </row>
    <row r="17" ht="18" customHeight="1" x14ac:dyDescent="0.25">
      <c r="B17" s="1805" t="s">
        <v>1521</v>
      </c>
      <c r="C17" s="1855"/>
      <c r="D17" s="1856">
        <v>350.77722893</v>
      </c>
      <c r="E17" s="1787">
        <v>350.77722893</v>
      </c>
      <c r="F17" s="1788" t="s">
        <v>106</v>
      </c>
      <c r="G17" s="1789">
        <v>0.05210714519797834</v>
      </c>
      <c r="H17" s="510">
        <v>-0.21907636431934796</v>
      </c>
      <c r="I17" s="510">
        <v>-0.1669692191213696</v>
      </c>
      <c r="J17" s="510">
        <v>-0.00010833086319746018</v>
      </c>
      <c r="K17" s="1790">
        <v>-1.0769940829750657</v>
      </c>
      <c r="L17" s="511" t="s">
        <v>106</v>
      </c>
      <c r="M17" s="1791">
        <v>18.278</v>
      </c>
      <c r="N17" s="1791">
        <v>-76.847</v>
      </c>
      <c r="O17" s="510">
        <v>-58.568999999999996</v>
      </c>
      <c r="P17" s="1791">
        <v>-0.038</v>
      </c>
      <c r="Q17" s="1792">
        <v>-377.785</v>
      </c>
      <c r="R17" s="1792" t="s">
        <v>106</v>
      </c>
      <c r="S17" s="1793">
        <v>1600.1040000001456</v>
      </c>
      <c r="T17" s="1772"/>
      <c r="U17" s="1794" t="s">
        <v>343</v>
      </c>
    </row>
    <row r="18" ht="18" customHeight="1" x14ac:dyDescent="0.25">
      <c r="B18" s="1945" t="s">
        <v>1625</v>
      </c>
      <c r="C18" s="1859"/>
      <c r="D18" s="1856">
        <v>30.895863147</v>
      </c>
      <c r="E18" s="1801"/>
      <c r="F18" s="1802"/>
      <c r="G18" s="1789">
        <v>0.014532689954758492</v>
      </c>
      <c r="H18" s="510">
        <v>-0.16765998656046543</v>
      </c>
      <c r="I18" s="510">
        <v>-0.15312729660570695</v>
      </c>
      <c r="J18" s="510">
        <v>-0.000873903404851847</v>
      </c>
      <c r="K18" s="1803"/>
      <c r="L18" s="1804"/>
      <c r="M18" s="510">
        <v>0.449</v>
      </c>
      <c r="N18" s="510">
        <v>-5.18</v>
      </c>
      <c r="O18" s="510">
        <v>-4.731</v>
      </c>
      <c r="P18" s="510">
        <v>-0.027</v>
      </c>
      <c r="Q18" s="1790">
        <v>-28.674</v>
      </c>
      <c r="R18" s="1790" t="s">
        <v>106</v>
      </c>
      <c r="S18" s="1793">
        <v>122.58400000001116</v>
      </c>
      <c r="T18" s="1772"/>
      <c r="U18" s="1799"/>
    </row>
    <row r="19" ht="18" customHeight="1" x14ac:dyDescent="0.25">
      <c r="B19" s="1805" t="s">
        <v>1521</v>
      </c>
      <c r="C19" s="1855"/>
      <c r="D19" s="1856">
        <v>30.895863147</v>
      </c>
      <c r="E19" s="1787">
        <v>30.895863147</v>
      </c>
      <c r="F19" s="1788" t="s">
        <v>106</v>
      </c>
      <c r="G19" s="1789">
        <v>0.014532689954758492</v>
      </c>
      <c r="H19" s="510">
        <v>-0.16765998656046543</v>
      </c>
      <c r="I19" s="510">
        <v>-0.15312729660570695</v>
      </c>
      <c r="J19" s="510">
        <v>-0.000873903404851847</v>
      </c>
      <c r="K19" s="1790">
        <v>-0.9280854159526615</v>
      </c>
      <c r="L19" s="511" t="s">
        <v>106</v>
      </c>
      <c r="M19" s="1791">
        <v>0.449</v>
      </c>
      <c r="N19" s="1791">
        <v>-5.18</v>
      </c>
      <c r="O19" s="510">
        <v>-4.731</v>
      </c>
      <c r="P19" s="1791">
        <v>-0.027</v>
      </c>
      <c r="Q19" s="1792">
        <v>-28.674</v>
      </c>
      <c r="R19" s="1792" t="s">
        <v>106</v>
      </c>
      <c r="S19" s="1793">
        <v>122.58400000001116</v>
      </c>
      <c r="T19" s="1772"/>
      <c r="U19" s="1794" t="s">
        <v>343</v>
      </c>
    </row>
    <row r="20" ht="18" customHeight="1" x14ac:dyDescent="0.25">
      <c r="B20" s="1945" t="s">
        <v>1626</v>
      </c>
      <c r="C20" s="1859"/>
      <c r="D20" s="1856">
        <v>2.3611589143</v>
      </c>
      <c r="E20" s="1801"/>
      <c r="F20" s="1802"/>
      <c r="G20" s="1789">
        <v>0.001694083348551683</v>
      </c>
      <c r="H20" s="510">
        <v>-0.08512768826472207</v>
      </c>
      <c r="I20" s="510">
        <v>-0.0834336049161704</v>
      </c>
      <c r="J20" s="510" t="s">
        <v>113</v>
      </c>
      <c r="K20" s="1803"/>
      <c r="L20" s="1804"/>
      <c r="M20" s="510">
        <v>0.004</v>
      </c>
      <c r="N20" s="510">
        <v>-0.201</v>
      </c>
      <c r="O20" s="510">
        <v>-0.197</v>
      </c>
      <c r="P20" s="510" t="s">
        <v>113</v>
      </c>
      <c r="Q20" s="1790" t="s">
        <v>106</v>
      </c>
      <c r="R20" s="1790">
        <v>-1.259</v>
      </c>
      <c r="S20" s="1793">
        <v>5.338666666667152</v>
      </c>
      <c r="T20" s="1772"/>
      <c r="U20" s="1799"/>
    </row>
    <row r="21" ht="18" customHeight="1" x14ac:dyDescent="0.25">
      <c r="B21" s="1805" t="s">
        <v>1521</v>
      </c>
      <c r="C21" s="1855"/>
      <c r="D21" s="1856">
        <v>2.3611589143</v>
      </c>
      <c r="E21" s="1787">
        <v>2.3611589143</v>
      </c>
      <c r="F21" s="1788" t="s">
        <v>106</v>
      </c>
      <c r="G21" s="1789">
        <v>0.001694083348551683</v>
      </c>
      <c r="H21" s="510">
        <v>-0.08512768826472207</v>
      </c>
      <c r="I21" s="510">
        <v>-0.0834336049161704</v>
      </c>
      <c r="J21" s="510" t="s">
        <v>113</v>
      </c>
      <c r="K21" s="1790" t="s">
        <v>106</v>
      </c>
      <c r="L21" s="511" t="s">
        <v>106</v>
      </c>
      <c r="M21" s="1791">
        <v>0.004</v>
      </c>
      <c r="N21" s="1791">
        <v>-0.201</v>
      </c>
      <c r="O21" s="510">
        <v>-0.197</v>
      </c>
      <c r="P21" s="1791" t="s">
        <v>113</v>
      </c>
      <c r="Q21" s="1792" t="s">
        <v>106</v>
      </c>
      <c r="R21" s="1792">
        <v>-1.259</v>
      </c>
      <c r="S21" s="1793">
        <v>5.338666666667152</v>
      </c>
      <c r="T21" s="1772"/>
      <c r="U21" s="1794" t="s">
        <v>343</v>
      </c>
    </row>
    <row r="22" ht="18" customHeight="1" x14ac:dyDescent="0.25">
      <c r="B22" s="1945" t="s">
        <v>1627</v>
      </c>
      <c r="C22" s="1859"/>
      <c r="D22" s="1856">
        <v>0.74081789474</v>
      </c>
      <c r="E22" s="1801"/>
      <c r="F22" s="1802"/>
      <c r="G22" s="1789">
        <v>0.004049578204442389</v>
      </c>
      <c r="H22" s="510" t="s">
        <v>106</v>
      </c>
      <c r="I22" s="510">
        <v>0.004049578204442389</v>
      </c>
      <c r="J22" s="510" t="s">
        <v>113</v>
      </c>
      <c r="K22" s="1803"/>
      <c r="L22" s="1804"/>
      <c r="M22" s="510">
        <v>0.003</v>
      </c>
      <c r="N22" s="510" t="s">
        <v>106</v>
      </c>
      <c r="O22" s="510">
        <v>0.003</v>
      </c>
      <c r="P22" s="510" t="s">
        <v>113</v>
      </c>
      <c r="Q22" s="1790">
        <v>0.383</v>
      </c>
      <c r="R22" s="1790" t="s">
        <v>106</v>
      </c>
      <c r="S22" s="1793">
        <v>-1.4153333333334621</v>
      </c>
      <c r="T22" s="1772"/>
      <c r="U22" s="1799"/>
    </row>
    <row r="23" ht="18" customHeight="1" x14ac:dyDescent="0.3">
      <c r="B23" s="1946" t="s">
        <v>1521</v>
      </c>
      <c r="C23" s="1866"/>
      <c r="D23" s="1867">
        <v>0.74081789474</v>
      </c>
      <c r="E23" s="1809">
        <v>0.74081789474</v>
      </c>
      <c r="F23" s="1810" t="s">
        <v>106</v>
      </c>
      <c r="G23" s="1811">
        <v>0.004049578204442389</v>
      </c>
      <c r="H23" s="1812" t="s">
        <v>106</v>
      </c>
      <c r="I23" s="1812">
        <v>0.004049578204442389</v>
      </c>
      <c r="J23" s="1812" t="s">
        <v>113</v>
      </c>
      <c r="K23" s="1813">
        <v>0.516996150767145</v>
      </c>
      <c r="L23" s="1814" t="s">
        <v>106</v>
      </c>
      <c r="M23" s="529">
        <v>0.003</v>
      </c>
      <c r="N23" s="529" t="s">
        <v>106</v>
      </c>
      <c r="O23" s="1812">
        <v>0.003</v>
      </c>
      <c r="P23" s="529" t="s">
        <v>113</v>
      </c>
      <c r="Q23" s="1815">
        <v>0.383</v>
      </c>
      <c r="R23" s="1815" t="s">
        <v>106</v>
      </c>
      <c r="S23" s="1816">
        <v>-1.4153333333334621</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387.47953034488</v>
      </c>
      <c r="E10" s="1837">
        <v>387.47953034488</v>
      </c>
      <c r="F10" s="1838" t="s">
        <v>106</v>
      </c>
      <c r="G10" s="1839" t="s">
        <v>113</v>
      </c>
      <c r="H10" s="1840">
        <v>-0.031691996707723026</v>
      </c>
      <c r="I10" s="1840">
        <v>-0.031691996707723026</v>
      </c>
      <c r="J10" s="1840">
        <v>-0.0071332800407285365</v>
      </c>
      <c r="K10" s="1841">
        <v>-0.034283101324543375</v>
      </c>
      <c r="L10" s="1841" t="s">
        <v>106</v>
      </c>
      <c r="M10" s="1839" t="s">
        <v>113</v>
      </c>
      <c r="N10" s="1840">
        <v>-12.280000000000001</v>
      </c>
      <c r="O10" s="1840">
        <v>-12.280000000000001</v>
      </c>
      <c r="P10" s="1840">
        <v>-2.764</v>
      </c>
      <c r="Q10" s="1841">
        <v>-13.284</v>
      </c>
      <c r="R10" s="1841">
        <v>-0.616</v>
      </c>
      <c r="S10" s="1955">
        <v>106.12800000000966</v>
      </c>
      <c r="T10" s="1772"/>
      <c r="U10" s="1845"/>
    </row>
    <row r="11" ht="18" customHeight="1" x14ac:dyDescent="0.25">
      <c r="B11" s="1879" t="s">
        <v>1637</v>
      </c>
      <c r="C11" s="1775"/>
      <c r="D11" s="1847">
        <v>362.08953751</v>
      </c>
      <c r="E11" s="1956">
        <v>362.08953751</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25.38999283488</v>
      </c>
      <c r="E12" s="1860">
        <v>25.38999283488</v>
      </c>
      <c r="F12" s="1861" t="s">
        <v>106</v>
      </c>
      <c r="G12" s="1789" t="s">
        <v>113</v>
      </c>
      <c r="H12" s="510">
        <v>-0.4836551187651424</v>
      </c>
      <c r="I12" s="510">
        <v>-0.4836551187651424</v>
      </c>
      <c r="J12" s="510">
        <v>-0.10886178731814766</v>
      </c>
      <c r="K12" s="1790">
        <v>-0.5231982571397518</v>
      </c>
      <c r="L12" s="511" t="s">
        <v>106</v>
      </c>
      <c r="M12" s="1851" t="s">
        <v>113</v>
      </c>
      <c r="N12" s="510">
        <v>-12.280000000000001</v>
      </c>
      <c r="O12" s="1851">
        <v>-12.280000000000001</v>
      </c>
      <c r="P12" s="510">
        <v>-2.764</v>
      </c>
      <c r="Q12" s="1790">
        <v>-13.284</v>
      </c>
      <c r="R12" s="1790">
        <v>-0.616</v>
      </c>
      <c r="S12" s="1793">
        <v>106.12800000000966</v>
      </c>
      <c r="T12" s="1772"/>
      <c r="U12" s="1799"/>
    </row>
    <row r="13" ht="18" customHeight="1" x14ac:dyDescent="0.25">
      <c r="B13" s="1800" t="s">
        <v>1639</v>
      </c>
      <c r="C13" s="1796"/>
      <c r="D13" s="1856">
        <v>15.129999881</v>
      </c>
      <c r="E13" s="1801"/>
      <c r="F13" s="1802"/>
      <c r="G13" s="1789" t="s">
        <v>113</v>
      </c>
      <c r="H13" s="510">
        <v>-0.8115003368518533</v>
      </c>
      <c r="I13" s="510">
        <v>-0.8115003368518533</v>
      </c>
      <c r="J13" s="510">
        <v>-0.18268341187966464</v>
      </c>
      <c r="K13" s="1803"/>
      <c r="L13" s="1804"/>
      <c r="M13" s="1851" t="s">
        <v>113</v>
      </c>
      <c r="N13" s="510">
        <v>-12.278</v>
      </c>
      <c r="O13" s="1851">
        <v>-12.278</v>
      </c>
      <c r="P13" s="510">
        <v>-2.764</v>
      </c>
      <c r="Q13" s="1790">
        <v>-12.74</v>
      </c>
      <c r="R13" s="1790" t="s">
        <v>106</v>
      </c>
      <c r="S13" s="1793">
        <v>101.8673333333426</v>
      </c>
      <c r="T13" s="1772"/>
      <c r="U13" s="1799"/>
    </row>
    <row r="14" ht="18" customHeight="1" x14ac:dyDescent="0.25">
      <c r="B14" s="1807" t="s">
        <v>1521</v>
      </c>
      <c r="C14" s="796"/>
      <c r="D14" s="1856">
        <v>15.129999881</v>
      </c>
      <c r="E14" s="1787">
        <v>15.129999881</v>
      </c>
      <c r="F14" s="1788" t="s">
        <v>106</v>
      </c>
      <c r="G14" s="1789" t="s">
        <v>113</v>
      </c>
      <c r="H14" s="510">
        <v>-0.8115003368518533</v>
      </c>
      <c r="I14" s="510">
        <v>-0.8115003368518533</v>
      </c>
      <c r="J14" s="510">
        <v>-0.18268341187966464</v>
      </c>
      <c r="K14" s="1790">
        <v>-0.8420356973035193</v>
      </c>
      <c r="L14" s="511" t="s">
        <v>106</v>
      </c>
      <c r="M14" s="1963" t="s">
        <v>113</v>
      </c>
      <c r="N14" s="1791">
        <v>-12.278</v>
      </c>
      <c r="O14" s="1851">
        <v>-12.278</v>
      </c>
      <c r="P14" s="1791">
        <v>-2.764</v>
      </c>
      <c r="Q14" s="1792">
        <v>-12.74</v>
      </c>
      <c r="R14" s="1792" t="s">
        <v>106</v>
      </c>
      <c r="S14" s="1793">
        <v>101.8673333333426</v>
      </c>
      <c r="T14" s="1772"/>
      <c r="U14" s="1794" t="s">
        <v>343</v>
      </c>
    </row>
    <row r="15" ht="18" customHeight="1" x14ac:dyDescent="0.25">
      <c r="B15" s="1800" t="s">
        <v>1640</v>
      </c>
      <c r="C15" s="1796"/>
      <c r="D15" s="1856">
        <v>0.17732315789</v>
      </c>
      <c r="E15" s="1801"/>
      <c r="F15" s="1802"/>
      <c r="G15" s="1789" t="s">
        <v>113</v>
      </c>
      <c r="H15" s="510" t="s">
        <v>106</v>
      </c>
      <c r="I15" s="510" t="s">
        <v>109</v>
      </c>
      <c r="J15" s="510" t="s">
        <v>113</v>
      </c>
      <c r="K15" s="1803"/>
      <c r="L15" s="1804"/>
      <c r="M15" s="1851" t="s">
        <v>113</v>
      </c>
      <c r="N15" s="510" t="s">
        <v>106</v>
      </c>
      <c r="O15" s="1851" t="s">
        <v>109</v>
      </c>
      <c r="P15" s="510" t="s">
        <v>113</v>
      </c>
      <c r="Q15" s="1790">
        <v>-0.276</v>
      </c>
      <c r="R15" s="1790" t="s">
        <v>106</v>
      </c>
      <c r="S15" s="1793">
        <v>1.0120000000000922</v>
      </c>
      <c r="T15" s="1772"/>
      <c r="U15" s="1799"/>
    </row>
    <row r="16" ht="18" customHeight="1" x14ac:dyDescent="0.25">
      <c r="B16" s="1805" t="s">
        <v>1521</v>
      </c>
      <c r="C16" s="796"/>
      <c r="D16" s="1856">
        <v>0.17732315789</v>
      </c>
      <c r="E16" s="1787">
        <v>0.17732315789</v>
      </c>
      <c r="F16" s="1788" t="s">
        <v>106</v>
      </c>
      <c r="G16" s="1789" t="s">
        <v>113</v>
      </c>
      <c r="H16" s="510" t="s">
        <v>106</v>
      </c>
      <c r="I16" s="510" t="s">
        <v>109</v>
      </c>
      <c r="J16" s="510" t="s">
        <v>113</v>
      </c>
      <c r="K16" s="1790">
        <v>-1.556480288779951</v>
      </c>
      <c r="L16" s="511" t="s">
        <v>106</v>
      </c>
      <c r="M16" s="1963" t="s">
        <v>113</v>
      </c>
      <c r="N16" s="1791" t="s">
        <v>106</v>
      </c>
      <c r="O16" s="1851" t="s">
        <v>109</v>
      </c>
      <c r="P16" s="1791" t="s">
        <v>113</v>
      </c>
      <c r="Q16" s="1792">
        <v>-0.276</v>
      </c>
      <c r="R16" s="1792" t="s">
        <v>106</v>
      </c>
      <c r="S16" s="1793">
        <v>1.0120000000000922</v>
      </c>
      <c r="T16" s="1772"/>
      <c r="U16" s="1794" t="s">
        <v>343</v>
      </c>
    </row>
    <row r="17" ht="18" customHeight="1" x14ac:dyDescent="0.25">
      <c r="B17" s="1800" t="s">
        <v>1641</v>
      </c>
      <c r="C17" s="1796"/>
      <c r="D17" s="1856">
        <v>5.6409773684</v>
      </c>
      <c r="E17" s="1801"/>
      <c r="F17" s="1802"/>
      <c r="G17" s="1789" t="s">
        <v>113</v>
      </c>
      <c r="H17" s="510">
        <v>-0.0003545484885657816</v>
      </c>
      <c r="I17" s="510">
        <v>-0.0003545484885657816</v>
      </c>
      <c r="J17" s="510" t="s">
        <v>113</v>
      </c>
      <c r="K17" s="1803"/>
      <c r="L17" s="1804"/>
      <c r="M17" s="1851" t="s">
        <v>113</v>
      </c>
      <c r="N17" s="510">
        <v>-0.002</v>
      </c>
      <c r="O17" s="1851">
        <v>-0.002</v>
      </c>
      <c r="P17" s="510" t="s">
        <v>113</v>
      </c>
      <c r="Q17" s="1790">
        <v>-0.268</v>
      </c>
      <c r="R17" s="1790" t="s">
        <v>106</v>
      </c>
      <c r="S17" s="1793">
        <v>0.99000000000009</v>
      </c>
      <c r="T17" s="1772"/>
      <c r="U17" s="1799"/>
    </row>
    <row r="18" ht="18" customHeight="1" x14ac:dyDescent="0.25">
      <c r="B18" s="1805" t="s">
        <v>1521</v>
      </c>
      <c r="C18" s="796"/>
      <c r="D18" s="1856">
        <v>5.6409773684</v>
      </c>
      <c r="E18" s="1787">
        <v>5.6409773684</v>
      </c>
      <c r="F18" s="1788" t="s">
        <v>106</v>
      </c>
      <c r="G18" s="1789" t="s">
        <v>113</v>
      </c>
      <c r="H18" s="510">
        <v>-0.0003545484885657816</v>
      </c>
      <c r="I18" s="510">
        <v>-0.0003545484885657816</v>
      </c>
      <c r="J18" s="510" t="s">
        <v>113</v>
      </c>
      <c r="K18" s="1790">
        <v>-0.047509497467814736</v>
      </c>
      <c r="L18" s="511" t="s">
        <v>106</v>
      </c>
      <c r="M18" s="1963" t="s">
        <v>113</v>
      </c>
      <c r="N18" s="1791">
        <v>-0.002</v>
      </c>
      <c r="O18" s="1851">
        <v>-0.002</v>
      </c>
      <c r="P18" s="1791" t="s">
        <v>113</v>
      </c>
      <c r="Q18" s="1792">
        <v>-0.268</v>
      </c>
      <c r="R18" s="1792" t="s">
        <v>106</v>
      </c>
      <c r="S18" s="1793">
        <v>0.99000000000009</v>
      </c>
      <c r="T18" s="1772"/>
      <c r="U18" s="1794" t="s">
        <v>343</v>
      </c>
    </row>
    <row r="19" ht="18" customHeight="1" x14ac:dyDescent="0.25">
      <c r="B19" s="1800" t="s">
        <v>1642</v>
      </c>
      <c r="C19" s="1796"/>
      <c r="D19" s="1856">
        <v>3.9964292697</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-0.616</v>
      </c>
      <c r="S19" s="1793">
        <v>2.2586666666668718</v>
      </c>
      <c r="T19" s="1772"/>
      <c r="U19" s="1799"/>
    </row>
    <row r="20" ht="18" customHeight="1" x14ac:dyDescent="0.25">
      <c r="B20" s="1805" t="s">
        <v>1521</v>
      </c>
      <c r="C20" s="796"/>
      <c r="D20" s="1856">
        <v>3.9964292697</v>
      </c>
      <c r="E20" s="1787">
        <v>3.9964292697</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-0.616</v>
      </c>
      <c r="S20" s="1793">
        <v>2.2586666666668718</v>
      </c>
      <c r="T20" s="1772"/>
      <c r="U20" s="1794" t="s">
        <v>343</v>
      </c>
    </row>
    <row r="21" ht="18" customHeight="1" x14ac:dyDescent="0.25">
      <c r="B21" s="1800" t="s">
        <v>1643</v>
      </c>
      <c r="C21" s="1796"/>
      <c r="D21" s="1856">
        <v>0.44526315789</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1521</v>
      </c>
      <c r="C22" s="830"/>
      <c r="D22" s="1867">
        <v>0.44526315789</v>
      </c>
      <c r="E22" s="1809">
        <v>0.44526315789</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24663.768634</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24663.768634</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1479.4398702</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19318.685194</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19318.685194</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3484.0306436</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7569.9596775</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7569.9596775</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1492.2901364</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895.72218317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895.72218317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895.72218317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44175.817806164</v>
      </c>
      <c r="D10" s="2103">
        <v>236625.85852220998</v>
      </c>
      <c r="E10" s="2104">
        <v>0.05356456773731534</v>
      </c>
      <c r="F10" s="2103">
        <v>0.0022500000000038045</v>
      </c>
      <c r="G10" s="2102">
        <v>3.7184063482179</v>
      </c>
      <c r="H10" s="2105">
        <v>0.8366414283477999</v>
      </c>
      <c r="I10" s="2106">
        <v>4.5550477765657</v>
      </c>
    </row>
    <row r="11" ht="18" customHeight="1" x14ac:dyDescent="0.25">
      <c r="B11" s="2101" t="s">
        <v>1748</v>
      </c>
      <c r="C11" s="2107">
        <v>26143.2085042</v>
      </c>
      <c r="D11" s="2040">
        <v>394.86666667</v>
      </c>
      <c r="E11" s="2107">
        <v>0.0001510398643686752</v>
      </c>
      <c r="F11" s="2040">
        <v>0.002250000000004029</v>
      </c>
      <c r="G11" s="2107">
        <v>0.006205047619</v>
      </c>
      <c r="H11" s="2039">
        <v>0.0013961357143</v>
      </c>
      <c r="I11" s="2040">
        <v>0.0076011833333</v>
      </c>
    </row>
    <row r="12" ht="18" customHeight="1" x14ac:dyDescent="0.25">
      <c r="B12" s="2108" t="s">
        <v>1749</v>
      </c>
      <c r="C12" s="2109">
        <v>24663.768634</v>
      </c>
      <c r="D12" s="2110" t="s">
        <v>106</v>
      </c>
      <c r="E12" s="2048" t="s">
        <v>106</v>
      </c>
      <c r="F12" s="2047" t="s">
        <v>106</v>
      </c>
      <c r="G12" s="2109" t="s">
        <v>106</v>
      </c>
      <c r="H12" s="2111" t="s">
        <v>106</v>
      </c>
      <c r="I12" s="2076" t="s">
        <v>106</v>
      </c>
    </row>
    <row r="13" ht="18" customHeight="1" x14ac:dyDescent="0.25">
      <c r="B13" s="2108" t="s">
        <v>1750</v>
      </c>
      <c r="C13" s="2077">
        <v>1479.4398702</v>
      </c>
      <c r="D13" s="2076">
        <v>394.86666667</v>
      </c>
      <c r="E13" s="2077">
        <v>0.0026690281546235184</v>
      </c>
      <c r="F13" s="2076">
        <v>0.002250000000004029</v>
      </c>
      <c r="G13" s="2077">
        <v>0.006205047619</v>
      </c>
      <c r="H13" s="2078">
        <v>0.0013961357143</v>
      </c>
      <c r="I13" s="2076">
        <v>0.0076011833333</v>
      </c>
    </row>
    <row r="14" ht="18" customHeight="1" x14ac:dyDescent="0.25">
      <c r="B14" s="2112" t="s">
        <v>1751</v>
      </c>
      <c r="C14" s="2113">
        <v>3484.0306436</v>
      </c>
      <c r="D14" s="2044">
        <v>179455.13759</v>
      </c>
      <c r="E14" s="2113">
        <v>0.5150791021903316</v>
      </c>
      <c r="F14" s="2044">
        <v>0.0022499999999936677</v>
      </c>
      <c r="G14" s="2113">
        <v>2.820009305</v>
      </c>
      <c r="H14" s="2043">
        <v>0.63450209362</v>
      </c>
      <c r="I14" s="2044">
        <v>3.4545113986200002</v>
      </c>
    </row>
    <row r="15" ht="18" customHeight="1" x14ac:dyDescent="0.25">
      <c r="B15" s="2108" t="s">
        <v>1752</v>
      </c>
      <c r="C15" s="2077">
        <v>3484.0306436</v>
      </c>
      <c r="D15" s="2076">
        <v>179455.13759</v>
      </c>
      <c r="E15" s="2077">
        <v>0.5150791021903316</v>
      </c>
      <c r="F15" s="2076">
        <v>0.0022499999999936677</v>
      </c>
      <c r="G15" s="2077">
        <v>2.820009305</v>
      </c>
      <c r="H15" s="2078">
        <v>0.63450209362</v>
      </c>
      <c r="I15" s="2076">
        <v>3.4545113986200002</v>
      </c>
    </row>
    <row r="16" ht="18" customHeight="1" x14ac:dyDescent="0.25">
      <c r="B16" s="2112" t="s">
        <v>1753</v>
      </c>
      <c r="C16" s="2113">
        <v>9073.0745639</v>
      </c>
      <c r="D16" s="2044">
        <v>4602.41358317</v>
      </c>
      <c r="E16" s="2113">
        <v>0.00507260637034803</v>
      </c>
      <c r="F16" s="2044">
        <v>0.002250000000044295</v>
      </c>
      <c r="G16" s="2113">
        <v>0.0723236420209</v>
      </c>
      <c r="H16" s="2043">
        <v>0.0162728194551</v>
      </c>
      <c r="I16" s="2044">
        <v>0.088596461476</v>
      </c>
    </row>
    <row r="17" ht="18" customHeight="1" x14ac:dyDescent="0.25">
      <c r="B17" s="2108" t="s">
        <v>1754</v>
      </c>
      <c r="C17" s="2109">
        <v>7580.7844275</v>
      </c>
      <c r="D17" s="2110">
        <v>4116.4</v>
      </c>
      <c r="E17" s="2048">
        <v>0.0054300449239120885</v>
      </c>
      <c r="F17" s="2047">
        <v>0.0022500000000441694</v>
      </c>
      <c r="G17" s="2109">
        <v>0.064686285714</v>
      </c>
      <c r="H17" s="2111">
        <v>0.014554414286</v>
      </c>
      <c r="I17" s="2076">
        <v>0.0792407</v>
      </c>
    </row>
    <row r="18" ht="18" customHeight="1" x14ac:dyDescent="0.25">
      <c r="B18" s="2108" t="s">
        <v>1755</v>
      </c>
      <c r="C18" s="2077">
        <v>1492.2901364</v>
      </c>
      <c r="D18" s="2076">
        <v>486.01358317</v>
      </c>
      <c r="E18" s="2077">
        <v>0.0032568303663711305</v>
      </c>
      <c r="F18" s="2076">
        <v>0.00225000000004536</v>
      </c>
      <c r="G18" s="2077">
        <v>0.0076373563069</v>
      </c>
      <c r="H18" s="2078">
        <v>0.0017184051691</v>
      </c>
      <c r="I18" s="2076">
        <v>0.009355761476</v>
      </c>
    </row>
    <row r="19" ht="18" customHeight="1" x14ac:dyDescent="0.25">
      <c r="B19" s="2112" t="s">
        <v>1756</v>
      </c>
      <c r="C19" s="2113">
        <v>895.7221831689999</v>
      </c>
      <c r="D19" s="2044">
        <v>3146.8666667</v>
      </c>
      <c r="E19" s="2113">
        <v>0.03513217296375287</v>
      </c>
      <c r="F19" s="2044">
        <v>0.0022499999999475665</v>
      </c>
      <c r="G19" s="2113">
        <v>0.0494507619046</v>
      </c>
      <c r="H19" s="2043">
        <v>0.011126421428429999</v>
      </c>
      <c r="I19" s="2044">
        <v>0.06057718333303</v>
      </c>
    </row>
    <row r="20" ht="18" customHeight="1" x14ac:dyDescent="0.25">
      <c r="B20" s="2108" t="s">
        <v>1757</v>
      </c>
      <c r="C20" s="2109">
        <v>858.79637606</v>
      </c>
      <c r="D20" s="2110">
        <v>69.4</v>
      </c>
      <c r="E20" s="2048">
        <v>0.0008081077416769342</v>
      </c>
      <c r="F20" s="2047">
        <v>0.002250000000013099</v>
      </c>
      <c r="G20" s="2109">
        <v>0.0010905714286</v>
      </c>
      <c r="H20" s="2111">
        <v>0.00024537857143</v>
      </c>
      <c r="I20" s="2076">
        <v>0.00133595000003</v>
      </c>
    </row>
    <row r="21" ht="18" customHeight="1" x14ac:dyDescent="0.25">
      <c r="B21" s="2108" t="s">
        <v>1758</v>
      </c>
      <c r="C21" s="2077">
        <v>36.925807109</v>
      </c>
      <c r="D21" s="2076">
        <v>3077.4666667</v>
      </c>
      <c r="E21" s="2077">
        <v>0.8334189304434916</v>
      </c>
      <c r="F21" s="2076">
        <v>0.0022499999999460885</v>
      </c>
      <c r="G21" s="2077">
        <v>0.048360190476</v>
      </c>
      <c r="H21" s="2078">
        <v>0.010881042857</v>
      </c>
      <c r="I21" s="2076">
        <v>0.059241233333</v>
      </c>
    </row>
    <row r="22" ht="18" customHeight="1" x14ac:dyDescent="0.25">
      <c r="B22" s="2114" t="s">
        <v>1759</v>
      </c>
      <c r="C22" s="2115">
        <v>4554.39191846</v>
      </c>
      <c r="D22" s="2116">
        <v>48099.907349</v>
      </c>
      <c r="E22" s="2115">
        <v>0.10561213924947317</v>
      </c>
      <c r="F22" s="2116">
        <v>0.0022500000000420335</v>
      </c>
      <c r="G22" s="2115">
        <v>0.7558556869114</v>
      </c>
      <c r="H22" s="2117">
        <v>0.17006752955857</v>
      </c>
      <c r="I22" s="2116">
        <v>0.92592321646997</v>
      </c>
    </row>
    <row r="23" ht="18" customHeight="1" x14ac:dyDescent="0.25">
      <c r="B23" s="2108" t="s">
        <v>1760</v>
      </c>
      <c r="C23" s="2109">
        <v>4037.6599834</v>
      </c>
      <c r="D23" s="2110">
        <v>147.6</v>
      </c>
      <c r="E23" s="2048">
        <v>0.0003655582703967361</v>
      </c>
      <c r="F23" s="2047">
        <v>0.002249999999993841</v>
      </c>
      <c r="G23" s="2109">
        <v>0.0023194285714</v>
      </c>
      <c r="H23" s="2111">
        <v>0.00052187142857</v>
      </c>
      <c r="I23" s="2076">
        <v>0.00284129999997</v>
      </c>
    </row>
    <row r="24" ht="18" customHeight="1" x14ac:dyDescent="0.25">
      <c r="B24" s="2108" t="s">
        <v>1761</v>
      </c>
      <c r="C24" s="2077">
        <v>516.73193506</v>
      </c>
      <c r="D24" s="2076">
        <v>47952.307349</v>
      </c>
      <c r="E24" s="2077">
        <v>0.9279919450564081</v>
      </c>
      <c r="F24" s="2076">
        <v>0.002250000000042182</v>
      </c>
      <c r="G24" s="2077">
        <v>0.75353625834</v>
      </c>
      <c r="H24" s="2078">
        <v>0.16954565813</v>
      </c>
      <c r="I24" s="2076">
        <v>0.92308191647</v>
      </c>
    </row>
    <row r="25" ht="18" customHeight="1" x14ac:dyDescent="0.25">
      <c r="B25" s="2118" t="s">
        <v>1762</v>
      </c>
      <c r="C25" s="2115">
        <v>25.389992835</v>
      </c>
      <c r="D25" s="2116">
        <v>926.66666667</v>
      </c>
      <c r="E25" s="2115">
        <v>0.3649731895139888</v>
      </c>
      <c r="F25" s="2116">
        <v>0.0022499999999722855</v>
      </c>
      <c r="G25" s="2115">
        <v>0.014561904762</v>
      </c>
      <c r="H25" s="2117">
        <v>0.0032764285714</v>
      </c>
      <c r="I25" s="2116">
        <v>0.0178383333334</v>
      </c>
    </row>
    <row r="26" ht="18" customHeight="1" x14ac:dyDescent="0.25">
      <c r="B26" s="2108" t="s">
        <v>1763</v>
      </c>
      <c r="C26" s="2077">
        <v>25.389992835</v>
      </c>
      <c r="D26" s="2076">
        <v>926.66666667</v>
      </c>
      <c r="E26" s="2077">
        <v>0.3649731895139888</v>
      </c>
      <c r="F26" s="2076">
        <v>0.0022499999999722855</v>
      </c>
      <c r="G26" s="2077">
        <v>0.014561904762</v>
      </c>
      <c r="H26" s="2078">
        <v>0.0032764285714</v>
      </c>
      <c r="I26" s="2076">
        <v>0.0178383333334</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365.74846014</v>
      </c>
      <c r="K10" s="2145">
        <v>15.5009385975</v>
      </c>
      <c r="L10" s="2146">
        <v>0.49521870194980006</v>
      </c>
    </row>
    <row r="11" ht="18" customHeight="1" x14ac:dyDescent="0.25">
      <c r="B11" s="2149" t="s">
        <v>1785</v>
      </c>
      <c r="C11" s="2150"/>
      <c r="D11" s="2151" t="s">
        <v>1783</v>
      </c>
      <c r="E11" s="2152" t="s">
        <v>1784</v>
      </c>
      <c r="F11" s="2153" t="s">
        <v>113</v>
      </c>
      <c r="G11" s="2154" t="s">
        <v>113</v>
      </c>
      <c r="H11" s="2152" t="s">
        <v>113</v>
      </c>
      <c r="I11" s="2153" t="s">
        <v>113</v>
      </c>
      <c r="J11" s="2151">
        <v>365.74846014</v>
      </c>
      <c r="K11" s="2152">
        <v>2.4938997397</v>
      </c>
      <c r="L11" s="2153">
        <v>0.122148263228</v>
      </c>
      <c r="M11" s="2155"/>
    </row>
    <row r="12" ht="18" customHeight="1" x14ac:dyDescent="0.25">
      <c r="B12" s="2156" t="s">
        <v>1786</v>
      </c>
      <c r="C12" s="2157"/>
      <c r="D12" s="2158" t="s">
        <v>1783</v>
      </c>
      <c r="E12" s="2159" t="s">
        <v>1784</v>
      </c>
      <c r="F12" s="2160" t="s">
        <v>113</v>
      </c>
      <c r="G12" s="2158" t="s">
        <v>113</v>
      </c>
      <c r="H12" s="2159" t="s">
        <v>113</v>
      </c>
      <c r="I12" s="2161" t="s">
        <v>113</v>
      </c>
      <c r="J12" s="2158">
        <v>365.74846014</v>
      </c>
      <c r="K12" s="2159">
        <v>2.4938997397</v>
      </c>
      <c r="L12" s="2160">
        <v>0.122148263228</v>
      </c>
    </row>
    <row r="13" ht="18" customHeight="1" x14ac:dyDescent="0.25">
      <c r="B13" s="2162" t="s">
        <v>1787</v>
      </c>
      <c r="C13" s="2157"/>
      <c r="D13" s="2158" t="s">
        <v>1788</v>
      </c>
      <c r="E13" s="2158" t="s">
        <v>1789</v>
      </c>
      <c r="F13" s="2163">
        <v>329878.44663</v>
      </c>
      <c r="G13" s="2164" t="s">
        <v>167</v>
      </c>
      <c r="H13" s="2165">
        <v>0.004416909990285775</v>
      </c>
      <c r="I13" s="2166">
        <v>0.00024433970158531057</v>
      </c>
      <c r="J13" s="2158" t="s">
        <v>167</v>
      </c>
      <c r="K13" s="2158">
        <v>1.4570434065</v>
      </c>
      <c r="L13" s="2163">
        <v>0.080602401209</v>
      </c>
      <c r="M13" s="2155"/>
    </row>
    <row r="14" ht="18" customHeight="1" x14ac:dyDescent="0.25">
      <c r="B14" s="2162" t="s">
        <v>1521</v>
      </c>
      <c r="C14" s="2167"/>
      <c r="D14" s="2168" t="s">
        <v>1788</v>
      </c>
      <c r="E14" s="2169" t="s">
        <v>1789</v>
      </c>
      <c r="F14" s="2170">
        <v>329878.44663</v>
      </c>
      <c r="G14" s="2164" t="s">
        <v>167</v>
      </c>
      <c r="H14" s="2165">
        <v>0.004416909990285775</v>
      </c>
      <c r="I14" s="2166">
        <v>0.00024433970158531057</v>
      </c>
      <c r="J14" s="2168" t="s">
        <v>167</v>
      </c>
      <c r="K14" s="2169">
        <v>1.4570434065</v>
      </c>
      <c r="L14" s="2170">
        <v>0.080602401209</v>
      </c>
      <c r="M14" s="2155"/>
    </row>
    <row r="15" ht="18" customHeight="1" x14ac:dyDescent="0.25">
      <c r="B15" s="2162" t="s">
        <v>1790</v>
      </c>
      <c r="C15" s="2157"/>
      <c r="D15" s="2158" t="s">
        <v>1791</v>
      </c>
      <c r="E15" s="2158" t="s">
        <v>1792</v>
      </c>
      <c r="F15" s="2163">
        <v>8104.9053556</v>
      </c>
      <c r="G15" s="2164">
        <v>45.12680211463419</v>
      </c>
      <c r="H15" s="2165">
        <v>0.12792948069203486</v>
      </c>
      <c r="I15" s="2166">
        <v>0.0051260144562076</v>
      </c>
      <c r="J15" s="2158">
        <v>365.74846014</v>
      </c>
      <c r="K15" s="2158">
        <v>1.0368563332</v>
      </c>
      <c r="L15" s="2163">
        <v>0.041545862019</v>
      </c>
      <c r="M15" s="2155"/>
    </row>
    <row r="16" ht="18" customHeight="1" x14ac:dyDescent="0.25">
      <c r="B16" s="2162" t="s">
        <v>1521</v>
      </c>
      <c r="C16" s="2167"/>
      <c r="D16" s="2168" t="s">
        <v>1791</v>
      </c>
      <c r="E16" s="2169" t="s">
        <v>1792</v>
      </c>
      <c r="F16" s="2170">
        <v>8104.9053556</v>
      </c>
      <c r="G16" s="2164">
        <v>45.12680211463419</v>
      </c>
      <c r="H16" s="2165">
        <v>0.12792948069203486</v>
      </c>
      <c r="I16" s="2166">
        <v>0.0051260144562076</v>
      </c>
      <c r="J16" s="2168">
        <v>365.74846014</v>
      </c>
      <c r="K16" s="2169">
        <v>1.0368563332</v>
      </c>
      <c r="L16" s="2170">
        <v>0.041545862019</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5.0784104376</v>
      </c>
      <c r="L22" s="2153">
        <v>0.151114637315</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2.3986501591</v>
      </c>
      <c r="L23" s="2160">
        <v>0.1326912854</v>
      </c>
    </row>
    <row r="24" ht="18" customHeight="1" x14ac:dyDescent="0.25">
      <c r="B24" s="2162" t="s">
        <v>1798</v>
      </c>
      <c r="C24" s="2157"/>
      <c r="D24" s="2158" t="s">
        <v>1788</v>
      </c>
      <c r="E24" s="2158" t="s">
        <v>1789</v>
      </c>
      <c r="F24" s="2163">
        <v>510351.09769</v>
      </c>
      <c r="G24" s="2164" t="s">
        <v>167</v>
      </c>
      <c r="H24" s="2165">
        <v>0.004699999999915744</v>
      </c>
      <c r="I24" s="2166">
        <v>0.00026000000000117563</v>
      </c>
      <c r="J24" s="2158" t="s">
        <v>167</v>
      </c>
      <c r="K24" s="2158">
        <v>2.3986501591</v>
      </c>
      <c r="L24" s="2163">
        <v>0.1326912854</v>
      </c>
    </row>
    <row r="25" ht="18" customHeight="1" x14ac:dyDescent="0.25">
      <c r="B25" s="2162" t="s">
        <v>1521</v>
      </c>
      <c r="C25" s="2167"/>
      <c r="D25" s="2168" t="s">
        <v>1788</v>
      </c>
      <c r="E25" s="2169" t="s">
        <v>1789</v>
      </c>
      <c r="F25" s="2170">
        <v>510351.09769</v>
      </c>
      <c r="G25" s="2164" t="s">
        <v>167</v>
      </c>
      <c r="H25" s="2165">
        <v>0.004699999999915744</v>
      </c>
      <c r="I25" s="2166">
        <v>0.00026000000000117563</v>
      </c>
      <c r="J25" s="2168" t="s">
        <v>167</v>
      </c>
      <c r="K25" s="2169">
        <v>2.3986501591</v>
      </c>
      <c r="L25" s="2170">
        <v>0.1326912854</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2.6797602785</v>
      </c>
      <c r="L28" s="2160">
        <v>0.018423351915</v>
      </c>
    </row>
    <row r="29" ht="18" customHeight="1" x14ac:dyDescent="0.25">
      <c r="B29" s="2162" t="s">
        <v>1801</v>
      </c>
      <c r="C29" s="2157"/>
      <c r="D29" s="2158" t="s">
        <v>1788</v>
      </c>
      <c r="E29" s="2158" t="s">
        <v>1789</v>
      </c>
      <c r="F29" s="2163">
        <v>352600.03665</v>
      </c>
      <c r="G29" s="2158" t="s">
        <v>167</v>
      </c>
      <c r="H29" s="2159">
        <v>0.007599999999886556</v>
      </c>
      <c r="I29" s="2161">
        <v>0.000052250000000106356</v>
      </c>
      <c r="J29" s="2158" t="s">
        <v>167</v>
      </c>
      <c r="K29" s="2158">
        <v>2.6797602785</v>
      </c>
      <c r="L29" s="2163">
        <v>0.018423351915</v>
      </c>
      <c r="M29" s="2155"/>
    </row>
    <row r="30" ht="18" customHeight="1" x14ac:dyDescent="0.25">
      <c r="B30" s="2162" t="s">
        <v>1521</v>
      </c>
      <c r="C30" s="2167"/>
      <c r="D30" s="2168" t="s">
        <v>1788</v>
      </c>
      <c r="E30" s="2169" t="s">
        <v>1789</v>
      </c>
      <c r="F30" s="2170">
        <v>352600.03665</v>
      </c>
      <c r="G30" s="2164" t="s">
        <v>167</v>
      </c>
      <c r="H30" s="2165">
        <v>0.007599999999886556</v>
      </c>
      <c r="I30" s="2166">
        <v>0.000052250000000106356</v>
      </c>
      <c r="J30" s="2168" t="s">
        <v>167</v>
      </c>
      <c r="K30" s="2169">
        <v>2.6797602785</v>
      </c>
      <c r="L30" s="2170">
        <v>0.018423351915</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5.8921350989</v>
      </c>
      <c r="L33" s="2153">
        <v>0.20795490982300002</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3.4564851421</v>
      </c>
      <c r="L34" s="2160">
        <v>0.19120981637</v>
      </c>
    </row>
    <row r="35" ht="18" customHeight="1" x14ac:dyDescent="0.25">
      <c r="B35" s="2162" t="s">
        <v>1805</v>
      </c>
      <c r="C35" s="2157"/>
      <c r="D35" s="2158" t="s">
        <v>1788</v>
      </c>
      <c r="E35" s="2158" t="s">
        <v>1789</v>
      </c>
      <c r="F35" s="2163">
        <v>735422.37065</v>
      </c>
      <c r="G35" s="2164" t="s">
        <v>167</v>
      </c>
      <c r="H35" s="2165">
        <v>0.004700000000061189</v>
      </c>
      <c r="I35" s="2166">
        <v>0.00026000000000135973</v>
      </c>
      <c r="J35" s="2158" t="s">
        <v>167</v>
      </c>
      <c r="K35" s="2158">
        <v>3.4564851421</v>
      </c>
      <c r="L35" s="2163">
        <v>0.19120981637</v>
      </c>
      <c r="M35" s="2155"/>
    </row>
    <row r="36" ht="18" customHeight="1" x14ac:dyDescent="0.25">
      <c r="B36" s="2162" t="s">
        <v>1521</v>
      </c>
      <c r="C36" s="2167"/>
      <c r="D36" s="2168" t="s">
        <v>1788</v>
      </c>
      <c r="E36" s="2169" t="s">
        <v>1789</v>
      </c>
      <c r="F36" s="2170">
        <v>735422.37065</v>
      </c>
      <c r="G36" s="2164" t="s">
        <v>167</v>
      </c>
      <c r="H36" s="2165">
        <v>0.004700000000061189</v>
      </c>
      <c r="I36" s="2166">
        <v>0.00026000000000135973</v>
      </c>
      <c r="J36" s="2168" t="s">
        <v>167</v>
      </c>
      <c r="K36" s="2169">
        <v>3.4564851421</v>
      </c>
      <c r="L36" s="2170">
        <v>0.19120981637</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2.4356499568</v>
      </c>
      <c r="L39" s="2160">
        <v>0.016745093453</v>
      </c>
    </row>
    <row r="40" ht="18" customHeight="1" x14ac:dyDescent="0.25">
      <c r="B40" s="2162" t="s">
        <v>1808</v>
      </c>
      <c r="C40" s="2157"/>
      <c r="D40" s="2158" t="s">
        <v>1788</v>
      </c>
      <c r="E40" s="2158" t="s">
        <v>1789</v>
      </c>
      <c r="F40" s="2163">
        <v>320480.25748</v>
      </c>
      <c r="G40" s="2158" t="s">
        <v>167</v>
      </c>
      <c r="H40" s="2159">
        <v>0.007599999999850225</v>
      </c>
      <c r="I40" s="2161">
        <v>0.00005224999999897031</v>
      </c>
      <c r="J40" s="2158" t="s">
        <v>167</v>
      </c>
      <c r="K40" s="2158">
        <v>2.4356499568</v>
      </c>
      <c r="L40" s="2163">
        <v>0.016745093453</v>
      </c>
      <c r="M40" s="2155"/>
    </row>
    <row r="41" ht="18" customHeight="1" x14ac:dyDescent="0.25">
      <c r="B41" s="2162" t="s">
        <v>1521</v>
      </c>
      <c r="C41" s="2167"/>
      <c r="D41" s="2168" t="s">
        <v>1788</v>
      </c>
      <c r="E41" s="2169" t="s">
        <v>1789</v>
      </c>
      <c r="F41" s="2170">
        <v>320480.25748</v>
      </c>
      <c r="G41" s="2164" t="s">
        <v>167</v>
      </c>
      <c r="H41" s="2165">
        <v>0.007599999999850225</v>
      </c>
      <c r="I41" s="2166">
        <v>0.00005224999999897031</v>
      </c>
      <c r="J41" s="2168" t="s">
        <v>167</v>
      </c>
      <c r="K41" s="2169">
        <v>2.4356499568</v>
      </c>
      <c r="L41" s="2170">
        <v>0.016745093453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0.2048934807</v>
      </c>
      <c r="L44" s="2153">
        <v>0.0014086426798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0.2048934807</v>
      </c>
      <c r="L50" s="2160">
        <v>0.0014086426798</v>
      </c>
    </row>
    <row r="51" ht="18" customHeight="1" x14ac:dyDescent="0.25">
      <c r="B51" s="2162" t="s">
        <v>1815</v>
      </c>
      <c r="C51" s="2157"/>
      <c r="D51" s="2158" t="s">
        <v>1788</v>
      </c>
      <c r="E51" s="2158" t="s">
        <v>1789</v>
      </c>
      <c r="F51" s="2163">
        <v>26959.668514</v>
      </c>
      <c r="G51" s="2158" t="s">
        <v>167</v>
      </c>
      <c r="H51" s="2159">
        <v>0.007599999999762608</v>
      </c>
      <c r="I51" s="2161">
        <v>0.000052249999997904274</v>
      </c>
      <c r="J51" s="2158" t="s">
        <v>167</v>
      </c>
      <c r="K51" s="2158">
        <v>0.2048934807</v>
      </c>
      <c r="L51" s="2163">
        <v>0.0014086426798</v>
      </c>
      <c r="M51" s="2155"/>
    </row>
    <row r="52" ht="18" customHeight="1" x14ac:dyDescent="0.25">
      <c r="B52" s="2162" t="s">
        <v>1521</v>
      </c>
      <c r="C52" s="2167"/>
      <c r="D52" s="2168" t="s">
        <v>1788</v>
      </c>
      <c r="E52" s="2169" t="s">
        <v>1789</v>
      </c>
      <c r="F52" s="2170">
        <v>26959.668514</v>
      </c>
      <c r="G52" s="2164" t="s">
        <v>167</v>
      </c>
      <c r="H52" s="2165">
        <v>0.007599999999762608</v>
      </c>
      <c r="I52" s="2166">
        <v>0.000052249999997904274</v>
      </c>
      <c r="J52" s="2168" t="s">
        <v>167</v>
      </c>
      <c r="K52" s="2169">
        <v>0.2048934807</v>
      </c>
      <c r="L52" s="2170">
        <v>0.0014086426798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1.8020107206</v>
      </c>
      <c r="L55" s="2180">
        <v>0.012388823704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1.8020107206</v>
      </c>
      <c r="L61" s="2160">
        <v>0.012388823704</v>
      </c>
    </row>
    <row r="62" ht="18" customHeight="1" x14ac:dyDescent="0.25">
      <c r="B62" s="2162" t="s">
        <v>1822</v>
      </c>
      <c r="C62" s="2157"/>
      <c r="D62" s="2158" t="s">
        <v>1788</v>
      </c>
      <c r="E62" s="2158" t="s">
        <v>1789</v>
      </c>
      <c r="F62" s="2163">
        <v>237106.67376</v>
      </c>
      <c r="G62" s="2158" t="s">
        <v>167</v>
      </c>
      <c r="H62" s="2159">
        <v>0.00760000000010122</v>
      </c>
      <c r="I62" s="2161">
        <v>0.0000522500000001687</v>
      </c>
      <c r="J62" s="2158" t="s">
        <v>167</v>
      </c>
      <c r="K62" s="2158">
        <v>1.8020107206</v>
      </c>
      <c r="L62" s="2163">
        <v>0.012388823704</v>
      </c>
      <c r="M62" s="2155"/>
    </row>
    <row r="63" ht="18" customHeight="1" x14ac:dyDescent="0.25">
      <c r="B63" s="2162" t="s">
        <v>1521</v>
      </c>
      <c r="C63" s="2167"/>
      <c r="D63" s="2168" t="s">
        <v>1788</v>
      </c>
      <c r="E63" s="2169" t="s">
        <v>1789</v>
      </c>
      <c r="F63" s="2170">
        <v>237106.67376</v>
      </c>
      <c r="G63" s="2164" t="s">
        <v>167</v>
      </c>
      <c r="H63" s="2165">
        <v>0.00760000000010122</v>
      </c>
      <c r="I63" s="2166">
        <v>0.0000522500000001687</v>
      </c>
      <c r="J63" s="2168" t="s">
        <v>167</v>
      </c>
      <c r="K63" s="2169">
        <v>1.8020107206</v>
      </c>
      <c r="L63" s="2170">
        <v>0.012388823704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0.02958912</v>
      </c>
      <c r="L66" s="2180">
        <v>0.0002034252</v>
      </c>
    </row>
    <row r="67" ht="18" customHeight="1" x14ac:dyDescent="0.25">
      <c r="B67" s="2156" t="s">
        <v>1825</v>
      </c>
      <c r="C67" s="2157"/>
      <c r="D67" s="2158" t="s">
        <v>1783</v>
      </c>
      <c r="E67" s="2159" t="s">
        <v>1784</v>
      </c>
      <c r="F67" s="2160" t="s">
        <v>113</v>
      </c>
      <c r="G67" s="2158" t="s">
        <v>106</v>
      </c>
      <c r="H67" s="2159" t="s">
        <v>113</v>
      </c>
      <c r="I67" s="2161" t="s">
        <v>113</v>
      </c>
      <c r="J67" s="2158" t="s">
        <v>106</v>
      </c>
      <c r="K67" s="2159">
        <v>0.02958912</v>
      </c>
      <c r="L67" s="2160">
        <v>0.0002034252</v>
      </c>
    </row>
    <row r="68" ht="18" customHeight="1" x14ac:dyDescent="0.25">
      <c r="B68" s="2162" t="s">
        <v>1826</v>
      </c>
      <c r="C68" s="2157"/>
      <c r="D68" s="2158" t="s">
        <v>1788</v>
      </c>
      <c r="E68" s="2158" t="s">
        <v>1789</v>
      </c>
      <c r="F68" s="2163">
        <v>3893.3052632</v>
      </c>
      <c r="G68" s="2158" t="s">
        <v>106</v>
      </c>
      <c r="H68" s="2159">
        <v>0.007599999999917808</v>
      </c>
      <c r="I68" s="2161">
        <v>0.00005224999999943493</v>
      </c>
      <c r="J68" s="2158" t="s">
        <v>106</v>
      </c>
      <c r="K68" s="2158">
        <v>0.02958912</v>
      </c>
      <c r="L68" s="2163">
        <v>0.0002034252</v>
      </c>
      <c r="M68" s="2155"/>
    </row>
    <row r="69" ht="18" customHeight="1" x14ac:dyDescent="0.25">
      <c r="B69" s="2162" t="s">
        <v>1521</v>
      </c>
      <c r="C69" s="2167"/>
      <c r="D69" s="2168" t="s">
        <v>1788</v>
      </c>
      <c r="E69" s="2169" t="s">
        <v>1789</v>
      </c>
      <c r="F69" s="2170">
        <v>3893.3052632</v>
      </c>
      <c r="G69" s="2164" t="s">
        <v>106</v>
      </c>
      <c r="H69" s="2165">
        <v>0.007599999999917808</v>
      </c>
      <c r="I69" s="2166">
        <v>0.00005224999999943493</v>
      </c>
      <c r="J69" s="2168" t="s">
        <v>106</v>
      </c>
      <c r="K69" s="2169">
        <v>0.02958912</v>
      </c>
      <c r="L69" s="2170">
        <v>0.0002034252</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4711876.4573</v>
      </c>
      <c r="D11" s="2225">
        <v>-3528077.8490000004</v>
      </c>
      <c r="E11" s="2226"/>
      <c r="F11" s="2227">
        <v>1183.798608292</v>
      </c>
      <c r="G11" s="2228">
        <v>-4340.59489711</v>
      </c>
      <c r="H11" s="100"/>
      <c r="I11" s="4"/>
      <c r="J11" s="4"/>
    </row>
    <row r="12" ht="18" customHeight="1" x14ac:dyDescent="0.25">
      <c r="B12" s="2229" t="s">
        <v>1853</v>
      </c>
      <c r="C12" s="2230">
        <v>3603382.7037000004</v>
      </c>
      <c r="D12" s="2231">
        <v>-2464350.884</v>
      </c>
      <c r="E12" s="2232"/>
      <c r="F12" s="2233">
        <v>1139.03181967</v>
      </c>
      <c r="G12" s="2234">
        <v>-4176.4500055</v>
      </c>
      <c r="H12" s="100"/>
      <c r="I12" s="4"/>
      <c r="J12" s="4"/>
    </row>
    <row r="13" ht="18" customHeight="1" x14ac:dyDescent="0.25">
      <c r="B13" s="2235" t="s">
        <v>1854</v>
      </c>
      <c r="C13" s="2236">
        <v>1659307.5286</v>
      </c>
      <c r="D13" s="2237">
        <v>-1291894.5315</v>
      </c>
      <c r="E13" s="2238" t="s">
        <v>113</v>
      </c>
      <c r="F13" s="2239">
        <v>367.4129971</v>
      </c>
      <c r="G13" s="2240">
        <v>-1347.1809894</v>
      </c>
      <c r="H13" s="100"/>
      <c r="I13" s="4"/>
      <c r="J13" s="4"/>
    </row>
    <row r="14" ht="18" customHeight="1" x14ac:dyDescent="0.25">
      <c r="B14" s="2235" t="s">
        <v>1855</v>
      </c>
      <c r="C14" s="2236">
        <v>1944075.1751</v>
      </c>
      <c r="D14" s="2237">
        <v>-1172456.3525</v>
      </c>
      <c r="E14" s="2241" t="s">
        <v>113</v>
      </c>
      <c r="F14" s="2239">
        <v>771.61882257</v>
      </c>
      <c r="G14" s="2240">
        <v>-2829.2690161</v>
      </c>
      <c r="H14" s="100"/>
      <c r="I14" s="4"/>
      <c r="J14" s="4"/>
    </row>
    <row r="15" ht="18" customHeight="1" x14ac:dyDescent="0.25">
      <c r="B15" s="2229" t="s">
        <v>1856</v>
      </c>
      <c r="C15" s="2242">
        <v>1108493.7536</v>
      </c>
      <c r="D15" s="2243">
        <v>-1063726.965</v>
      </c>
      <c r="E15" s="2244"/>
      <c r="F15" s="1019">
        <v>44.766788622</v>
      </c>
      <c r="G15" s="2245">
        <v>-164.14489161</v>
      </c>
      <c r="H15" s="100"/>
      <c r="I15" s="4"/>
      <c r="J15" s="4"/>
    </row>
    <row r="16" ht="18" customHeight="1" x14ac:dyDescent="0.25">
      <c r="B16" s="2246" t="s">
        <v>1857</v>
      </c>
      <c r="C16" s="2242">
        <v>1108493.7536</v>
      </c>
      <c r="D16" s="2243">
        <v>-1063726.965</v>
      </c>
      <c r="E16" s="2244"/>
      <c r="F16" s="1019">
        <v>44.766788622</v>
      </c>
      <c r="G16" s="2245">
        <v>-164.14489161</v>
      </c>
      <c r="H16" s="100"/>
      <c r="I16" s="4"/>
      <c r="J16" s="4"/>
    </row>
    <row r="17" ht="18" customHeight="1" x14ac:dyDescent="0.25">
      <c r="B17" s="2247" t="s">
        <v>1858</v>
      </c>
      <c r="C17" s="2236">
        <v>1108493.7536</v>
      </c>
      <c r="D17" s="2237">
        <v>-1063726.965</v>
      </c>
      <c r="E17" s="2241" t="s">
        <v>113</v>
      </c>
      <c r="F17" s="2239">
        <v>44.766788622</v>
      </c>
      <c r="G17" s="2240">
        <v>-164.14489161</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62</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1935</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1936</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1606.466387398291</v>
      </c>
      <c r="D10" s="708">
        <v>681.1329585290575</v>
      </c>
      <c r="E10" s="708">
        <v>3.631469805395407</v>
      </c>
      <c r="F10" s="708" t="s">
        <v>109</v>
      </c>
      <c r="G10" s="708" t="s">
        <v>109</v>
      </c>
      <c r="H10" s="708" t="s">
        <v>109</v>
      </c>
      <c r="I10" s="1056" t="s">
        <v>106</v>
      </c>
      <c r="J10" s="712">
        <v>21640.52872464168</v>
      </c>
    </row>
    <row r="11" ht="18" customHeight="1" x14ac:dyDescent="0.25">
      <c r="B11" s="2313" t="s">
        <v>1957</v>
      </c>
      <c r="C11" s="140"/>
      <c r="D11" s="37">
        <v>596.0659500050147</v>
      </c>
      <c r="E11" s="140"/>
      <c r="F11" s="714" t="s">
        <v>106</v>
      </c>
      <c r="G11" s="714" t="s">
        <v>106</v>
      </c>
      <c r="H11" s="714" t="s">
        <v>106</v>
      </c>
      <c r="I11" s="749"/>
      <c r="J11" s="723">
        <v>16689.84660014041</v>
      </c>
    </row>
    <row r="12" ht="18" customHeight="1" x14ac:dyDescent="0.25">
      <c r="B12" s="25" t="s">
        <v>1958</v>
      </c>
      <c r="C12" s="140"/>
      <c r="D12" s="37">
        <v>596.0659500050147</v>
      </c>
      <c r="E12" s="140"/>
      <c r="F12" s="2314" t="s">
        <v>106</v>
      </c>
      <c r="G12" s="2314" t="s">
        <v>106</v>
      </c>
      <c r="H12" s="2314" t="s">
        <v>106</v>
      </c>
      <c r="I12" s="47"/>
      <c r="J12" s="723">
        <v>16689.84660014041</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16.060969705904796</v>
      </c>
      <c r="E15" s="2321">
        <v>0.463742942786847</v>
      </c>
      <c r="F15" s="2321" t="s">
        <v>109</v>
      </c>
      <c r="G15" s="2321" t="s">
        <v>109</v>
      </c>
      <c r="H15" s="2322" t="s">
        <v>109</v>
      </c>
      <c r="I15" s="2323"/>
      <c r="J15" s="2324">
        <v>572.5990316038487</v>
      </c>
    </row>
    <row r="16" ht="18" customHeight="1" x14ac:dyDescent="0.25">
      <c r="B16" s="2325" t="s">
        <v>1962</v>
      </c>
      <c r="C16" s="2326"/>
      <c r="D16" s="37">
        <v>15.9203918142714</v>
      </c>
      <c r="E16" s="37">
        <v>0.463742942786847</v>
      </c>
      <c r="F16" s="167" t="s">
        <v>113</v>
      </c>
      <c r="G16" s="167" t="s">
        <v>113</v>
      </c>
      <c r="H16" s="167" t="s">
        <v>113</v>
      </c>
      <c r="I16" s="47"/>
      <c r="J16" s="723">
        <v>568.6628506381137</v>
      </c>
    </row>
    <row r="17" ht="18" customHeight="1" x14ac:dyDescent="0.25">
      <c r="B17" s="2327" t="s">
        <v>1963</v>
      </c>
      <c r="C17" s="2328"/>
      <c r="D17" s="39">
        <v>0.140577891633397</v>
      </c>
      <c r="E17" s="39" t="s">
        <v>109</v>
      </c>
      <c r="F17" s="201" t="s">
        <v>106</v>
      </c>
      <c r="G17" s="201" t="s">
        <v>106</v>
      </c>
      <c r="H17" s="201" t="s">
        <v>106</v>
      </c>
      <c r="I17" s="80"/>
      <c r="J17" s="740">
        <v>3.936180965735116</v>
      </c>
    </row>
    <row r="18" ht="18" customHeight="1" x14ac:dyDescent="0.25">
      <c r="B18" s="2329" t="s">
        <v>1964</v>
      </c>
      <c r="C18" s="719">
        <v>1606.466387398291</v>
      </c>
      <c r="D18" s="719">
        <v>2.3653658898313275</v>
      </c>
      <c r="E18" s="719">
        <v>0.409030557651352</v>
      </c>
      <c r="F18" s="719" t="s">
        <v>106</v>
      </c>
      <c r="G18" s="719" t="s">
        <v>106</v>
      </c>
      <c r="H18" s="927" t="s">
        <v>106</v>
      </c>
      <c r="I18" s="2330" t="s">
        <v>106</v>
      </c>
      <c r="J18" s="721">
        <v>1781.0897300911765</v>
      </c>
    </row>
    <row r="19" ht="18" customHeight="1" x14ac:dyDescent="0.25">
      <c r="B19" s="25" t="s">
        <v>1965</v>
      </c>
      <c r="C19" s="37">
        <v>1581.2896870547197</v>
      </c>
      <c r="D19" s="37">
        <v>0.02055753633737753</v>
      </c>
      <c r="E19" s="37">
        <v>0.409030557651352</v>
      </c>
      <c r="F19" s="261" t="s">
        <v>106</v>
      </c>
      <c r="G19" s="261" t="s">
        <v>106</v>
      </c>
      <c r="H19" s="554" t="s">
        <v>106</v>
      </c>
      <c r="I19" s="2331" t="s">
        <v>106</v>
      </c>
      <c r="J19" s="723">
        <v>1690.2583958497746</v>
      </c>
    </row>
    <row r="20" ht="18" customHeight="1" x14ac:dyDescent="0.25">
      <c r="B20" s="25" t="s">
        <v>1966</v>
      </c>
      <c r="C20" s="39">
        <v>25.1767003435714</v>
      </c>
      <c r="D20" s="39">
        <v>2.34480835349395</v>
      </c>
      <c r="E20" s="39" t="s">
        <v>106</v>
      </c>
      <c r="F20" s="201" t="s">
        <v>106</v>
      </c>
      <c r="G20" s="201" t="s">
        <v>106</v>
      </c>
      <c r="H20" s="1146" t="s">
        <v>106</v>
      </c>
      <c r="I20" s="2332" t="s">
        <v>106</v>
      </c>
      <c r="J20" s="740">
        <v>90.831334241402</v>
      </c>
    </row>
    <row r="21" ht="18" customHeight="1" x14ac:dyDescent="0.25">
      <c r="B21" s="2318" t="s">
        <v>1967</v>
      </c>
      <c r="C21" s="2333"/>
      <c r="D21" s="719">
        <v>66.64067292830684</v>
      </c>
      <c r="E21" s="719">
        <v>2.758696304957208</v>
      </c>
      <c r="F21" s="719" t="s">
        <v>106</v>
      </c>
      <c r="G21" s="719" t="s">
        <v>106</v>
      </c>
      <c r="H21" s="719" t="s">
        <v>106</v>
      </c>
      <c r="I21" s="745"/>
      <c r="J21" s="721">
        <v>2596.9933628062518</v>
      </c>
    </row>
    <row r="22" ht="18" customHeight="1" x14ac:dyDescent="0.25">
      <c r="B22" s="25" t="s">
        <v>1968</v>
      </c>
      <c r="C22" s="2334"/>
      <c r="D22" s="37">
        <v>63.3447820377204</v>
      </c>
      <c r="E22" s="37">
        <v>2.63324192796593</v>
      </c>
      <c r="F22" s="2314" t="s">
        <v>106</v>
      </c>
      <c r="G22" s="2314" t="s">
        <v>106</v>
      </c>
      <c r="H22" s="2314" t="s">
        <v>106</v>
      </c>
      <c r="I22" s="47"/>
      <c r="J22" s="723">
        <v>2471.4630079671424</v>
      </c>
    </row>
    <row r="23" ht="18" customHeight="1" x14ac:dyDescent="0.25">
      <c r="B23" s="25" t="s">
        <v>1969</v>
      </c>
      <c r="C23" s="2334"/>
      <c r="D23" s="37">
        <v>3.29589089058644</v>
      </c>
      <c r="E23" s="37">
        <v>0.12545437699127826</v>
      </c>
      <c r="F23" s="2314" t="s">
        <v>106</v>
      </c>
      <c r="G23" s="2314" t="s">
        <v>106</v>
      </c>
      <c r="H23" s="2314" t="s">
        <v>106</v>
      </c>
      <c r="I23" s="47"/>
      <c r="J23" s="723">
        <v>125.53035483910907</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23193.2053312555</v>
      </c>
      <c r="D10" s="2357"/>
      <c r="E10" s="120">
        <v>0.03882233957208161</v>
      </c>
      <c r="F10" s="2358">
        <v>596.0659500050147</v>
      </c>
      <c r="G10" s="2359">
        <v>-167.3353424</v>
      </c>
      <c r="H10" s="2360">
        <v>-137.01320073</v>
      </c>
      <c r="I10" s="364"/>
    </row>
    <row r="11" ht="18" customHeight="1" x14ac:dyDescent="0.25">
      <c r="B11" s="2361" t="s">
        <v>1998</v>
      </c>
      <c r="C11" s="119">
        <v>23193.2053312555</v>
      </c>
      <c r="D11" s="2362">
        <v>1</v>
      </c>
      <c r="E11" s="119">
        <v>0.03515659666475151</v>
      </c>
      <c r="F11" s="2362">
        <v>511.045622063714</v>
      </c>
      <c r="G11" s="2363">
        <v>-167.3353424</v>
      </c>
      <c r="H11" s="2364">
        <v>-137.01320073</v>
      </c>
      <c r="I11" s="364"/>
    </row>
    <row r="12" ht="18" customHeight="1" x14ac:dyDescent="0.25">
      <c r="B12" s="2361" t="s">
        <v>1999</v>
      </c>
      <c r="C12" s="119" t="s">
        <v>106</v>
      </c>
      <c r="D12" s="2362">
        <v>0.5</v>
      </c>
      <c r="E12" s="119" t="s">
        <v>106</v>
      </c>
      <c r="F12" s="2362">
        <v>85.0203279413006</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3010.72409011281</v>
      </c>
      <c r="D10" s="124">
        <v>5.287894651839343</v>
      </c>
      <c r="E10" s="124">
        <v>0.15403036907625464</v>
      </c>
      <c r="F10" s="124">
        <v>15.9203918142714</v>
      </c>
      <c r="G10" s="124">
        <v>0.463742942786847</v>
      </c>
      <c r="H10" s="2393"/>
      <c r="I10" s="1005"/>
    </row>
    <row r="11" ht="18" customHeight="1" x14ac:dyDescent="0.25">
      <c r="B11" s="2394" t="s">
        <v>2024</v>
      </c>
      <c r="C11" s="2362">
        <v>3010.72409011281</v>
      </c>
      <c r="D11" s="119">
        <v>5.287894651839343</v>
      </c>
      <c r="E11" s="119">
        <v>0.15403036907625464</v>
      </c>
      <c r="F11" s="2362">
        <v>15.9203918142714</v>
      </c>
      <c r="G11" s="2362">
        <v>0.463742942786847</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70.2889458166985</v>
      </c>
      <c r="D14" s="119">
        <v>2</v>
      </c>
      <c r="E14" s="119" t="s">
        <v>109</v>
      </c>
      <c r="F14" s="119">
        <v>0.140577891633397</v>
      </c>
      <c r="G14" s="119" t="s">
        <v>109</v>
      </c>
      <c r="H14" s="2400" t="s">
        <v>110</v>
      </c>
      <c r="I14" s="2401" t="s">
        <v>110</v>
      </c>
    </row>
    <row r="15" ht="18" customHeight="1" x14ac:dyDescent="0.25">
      <c r="B15" s="2394" t="s">
        <v>2028</v>
      </c>
      <c r="C15" s="993">
        <v>70.2889458166985</v>
      </c>
      <c r="D15" s="119">
        <v>2</v>
      </c>
      <c r="E15" s="119" t="s">
        <v>113</v>
      </c>
      <c r="F15" s="993">
        <v>0.140577891633397</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876.333946119356</v>
      </c>
      <c r="D10" s="428">
        <v>1804.437331290313</v>
      </c>
      <c r="E10" s="428">
        <v>0.02345856443016029</v>
      </c>
      <c r="F10" s="428">
        <v>0.4667519265488346</v>
      </c>
      <c r="G10" s="428">
        <v>1581.2896870547197</v>
      </c>
      <c r="H10" s="428">
        <v>0.02055753633737753</v>
      </c>
      <c r="I10" s="2439">
        <v>0.409030557651352</v>
      </c>
    </row>
    <row r="11" ht="18" customHeight="1" x14ac:dyDescent="0.25">
      <c r="B11" s="2440" t="s">
        <v>2047</v>
      </c>
      <c r="C11" s="2441">
        <v>654.7389817205291</v>
      </c>
      <c r="D11" s="428">
        <v>1405.9473339138776</v>
      </c>
      <c r="E11" s="428">
        <v>0.0018904140620491017</v>
      </c>
      <c r="F11" s="428">
        <v>0.3356118028392964</v>
      </c>
      <c r="G11" s="428">
        <v>920.528525759465</v>
      </c>
      <c r="H11" s="2442">
        <v>0.001237727778016198</v>
      </c>
      <c r="I11" s="2443">
        <v>0.2197381300443919</v>
      </c>
    </row>
    <row r="12" ht="18" customHeight="1" x14ac:dyDescent="0.25">
      <c r="B12" s="2394" t="s">
        <v>2048</v>
      </c>
      <c r="C12" s="466">
        <v>524.807338927196</v>
      </c>
      <c r="D12" s="432">
        <v>1754.0313510881854</v>
      </c>
      <c r="E12" s="432">
        <v>0.0001323905627213545</v>
      </c>
      <c r="F12" s="432">
        <v>0.04233910125713267</v>
      </c>
      <c r="G12" s="466">
        <v>920.528525759465</v>
      </c>
      <c r="H12" s="466">
        <v>0.0000694795389208681</v>
      </c>
      <c r="I12" s="2444">
        <v>0.0222198710633249</v>
      </c>
    </row>
    <row r="13" ht="18" customHeight="1" x14ac:dyDescent="0.25">
      <c r="B13" s="2394" t="s">
        <v>2049</v>
      </c>
      <c r="C13" s="432">
        <v>129.931642793333</v>
      </c>
      <c r="D13" s="432"/>
      <c r="E13" s="432">
        <v>0.008991252738592132</v>
      </c>
      <c r="F13" s="432">
        <v>1.5201705661124914</v>
      </c>
      <c r="G13" s="432"/>
      <c r="H13" s="432">
        <v>0.00116824823909533</v>
      </c>
      <c r="I13" s="2445">
        <v>0.197518258981067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120.437962793333</v>
      </c>
      <c r="D17" s="432" t="s">
        <v>114</v>
      </c>
      <c r="E17" s="432">
        <v>0.009699999999999999</v>
      </c>
      <c r="F17" s="432">
        <v>1.6400000000000075</v>
      </c>
      <c r="G17" s="466" t="s">
        <v>114</v>
      </c>
      <c r="H17" s="466">
        <v>0.00116824823909533</v>
      </c>
      <c r="I17" s="2444">
        <v>0.197518258981067</v>
      </c>
    </row>
    <row r="18" ht="18" customHeight="1" x14ac:dyDescent="0.25">
      <c r="B18" s="2446" t="s">
        <v>2054</v>
      </c>
      <c r="C18" s="2447">
        <v>9.49368</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9.49368</v>
      </c>
      <c r="D20" s="438" t="s">
        <v>114</v>
      </c>
      <c r="E20" s="438" t="s">
        <v>114</v>
      </c>
      <c r="F20" s="438" t="s">
        <v>114</v>
      </c>
      <c r="G20" s="2450" t="s">
        <v>114</v>
      </c>
      <c r="H20" s="2450" t="s">
        <v>114</v>
      </c>
      <c r="I20" s="2451" t="s">
        <v>114</v>
      </c>
    </row>
    <row r="21" ht="18" customHeight="1" x14ac:dyDescent="0.25">
      <c r="B21" s="2440" t="s">
        <v>2056</v>
      </c>
      <c r="C21" s="2447">
        <v>221.594964398827</v>
      </c>
      <c r="D21" s="438">
        <v>7135.9459423848275</v>
      </c>
      <c r="E21" s="438">
        <v>0.08718523280425049</v>
      </c>
      <c r="F21" s="438">
        <v>0.8542271171210879</v>
      </c>
      <c r="G21" s="2447">
        <v>1581.2896870547197</v>
      </c>
      <c r="H21" s="2447">
        <v>0.019319808559361332</v>
      </c>
      <c r="I21" s="2448">
        <v>0.18929242760696008</v>
      </c>
    </row>
    <row r="22" ht="18" customHeight="1" x14ac:dyDescent="0.25">
      <c r="B22" s="2394" t="s">
        <v>2057</v>
      </c>
      <c r="C22" s="2452">
        <v>221.594964398827</v>
      </c>
      <c r="D22" s="432">
        <v>994.8148572702265</v>
      </c>
      <c r="E22" s="432">
        <v>0.0001943999999999997</v>
      </c>
      <c r="F22" s="432">
        <v>0.062170000000000114</v>
      </c>
      <c r="G22" s="2452">
        <v>220.44596288022</v>
      </c>
      <c r="H22" s="2452">
        <v>0.0000430780610791319</v>
      </c>
      <c r="I22" s="2453">
        <v>0.0137765589366751</v>
      </c>
    </row>
    <row r="23" ht="18" customHeight="1" x14ac:dyDescent="0.25">
      <c r="B23" s="2394" t="s">
        <v>2058</v>
      </c>
      <c r="C23" s="432"/>
      <c r="D23" s="432"/>
      <c r="E23" s="432"/>
      <c r="F23" s="432"/>
      <c r="G23" s="432">
        <v>1360.8437241744998</v>
      </c>
      <c r="H23" s="432">
        <v>0.0192767304982822</v>
      </c>
      <c r="I23" s="2445">
        <v>0.17551586867028499</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1585.28192070479</v>
      </c>
      <c r="D25" s="432">
        <v>845.9747994919826</v>
      </c>
      <c r="E25" s="432">
        <v>0.012156982919475975</v>
      </c>
      <c r="F25" s="432">
        <v>0.10930121232521885</v>
      </c>
      <c r="G25" s="2452">
        <v>1341.1085550065</v>
      </c>
      <c r="H25" s="2452">
        <v>0.0192722452325622</v>
      </c>
      <c r="I25" s="2453">
        <v>0.173273235810285</v>
      </c>
    </row>
    <row r="26" ht="18" customHeight="1" x14ac:dyDescent="0.25">
      <c r="B26" s="2446" t="s">
        <v>2061</v>
      </c>
      <c r="C26" s="2452" t="s">
        <v>620</v>
      </c>
      <c r="D26" s="432" t="s">
        <v>620</v>
      </c>
      <c r="E26" s="432" t="s">
        <v>620</v>
      </c>
      <c r="F26" s="432" t="s">
        <v>620</v>
      </c>
      <c r="G26" s="2452">
        <v>19.7351691679999</v>
      </c>
      <c r="H26" s="2452">
        <v>0.00000448526571999998</v>
      </c>
      <c r="I26" s="2453">
        <v>0.00224263285999999</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730.029037872372</v>
      </c>
      <c r="D28" s="432">
        <v>34.48725877664737</v>
      </c>
      <c r="E28" s="432">
        <v>3.211938473471905</v>
      </c>
      <c r="F28" s="432" t="s">
        <v>106</v>
      </c>
      <c r="G28" s="432">
        <v>25.1767003435714</v>
      </c>
      <c r="H28" s="432">
        <v>2.34480835349395</v>
      </c>
      <c r="I28" s="2445" t="s">
        <v>106</v>
      </c>
    </row>
    <row r="29" ht="18" customHeight="1" x14ac:dyDescent="0.25">
      <c r="B29" s="2440" t="s">
        <v>2063</v>
      </c>
      <c r="C29" s="432">
        <v>716.896880640227</v>
      </c>
      <c r="D29" s="432" t="s">
        <v>106</v>
      </c>
      <c r="E29" s="432">
        <v>3.2178807947019883</v>
      </c>
      <c r="F29" s="432" t="s">
        <v>106</v>
      </c>
      <c r="G29" s="432" t="s">
        <v>106</v>
      </c>
      <c r="H29" s="432">
        <v>2.30688870399395</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716.896880640227</v>
      </c>
      <c r="D31" s="432" t="s">
        <v>106</v>
      </c>
      <c r="E31" s="432">
        <v>3.2178807947019883</v>
      </c>
      <c r="F31" s="432" t="s">
        <v>106</v>
      </c>
      <c r="G31" s="2455" t="s">
        <v>106</v>
      </c>
      <c r="H31" s="2455">
        <v>2.30688870399395</v>
      </c>
      <c r="I31" s="2456" t="s">
        <v>106</v>
      </c>
    </row>
    <row r="32" ht="18" customHeight="1" x14ac:dyDescent="0.25">
      <c r="B32" s="2457" t="s">
        <v>2066</v>
      </c>
      <c r="C32" s="2452">
        <v>716.896880640227</v>
      </c>
      <c r="D32" s="432" t="s">
        <v>106</v>
      </c>
      <c r="E32" s="432">
        <v>3.2178807947019883</v>
      </c>
      <c r="F32" s="432" t="s">
        <v>106</v>
      </c>
      <c r="G32" s="2452" t="s">
        <v>106</v>
      </c>
      <c r="H32" s="2452">
        <v>2.30688870399395</v>
      </c>
      <c r="I32" s="2458" t="s">
        <v>106</v>
      </c>
    </row>
    <row r="33" ht="18" customHeight="1" x14ac:dyDescent="0.25">
      <c r="B33" s="2440" t="s">
        <v>2067</v>
      </c>
      <c r="C33" s="432">
        <v>13.132157232145</v>
      </c>
      <c r="D33" s="432">
        <v>1917.1793254152997</v>
      </c>
      <c r="E33" s="432">
        <v>2.8875415386574854</v>
      </c>
      <c r="F33" s="432" t="s">
        <v>106</v>
      </c>
      <c r="G33" s="432">
        <v>25.1767003435714</v>
      </c>
      <c r="H33" s="432">
        <v>0.0379196495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13.132157232145</v>
      </c>
      <c r="D35" s="432">
        <v>1917.1793254152997</v>
      </c>
      <c r="E35" s="432">
        <v>2.8875415386574854</v>
      </c>
      <c r="F35" s="432" t="s">
        <v>106</v>
      </c>
      <c r="G35" s="432">
        <v>25.1767003435714</v>
      </c>
      <c r="H35" s="432">
        <v>0.0379196495</v>
      </c>
      <c r="I35" s="2445" t="s">
        <v>106</v>
      </c>
    </row>
    <row r="36" ht="18" customHeight="1" x14ac:dyDescent="0.3">
      <c r="B36" s="2459" t="s">
        <v>2066</v>
      </c>
      <c r="C36" s="2460">
        <v>13.132157232145</v>
      </c>
      <c r="D36" s="438">
        <v>1917.1793254152997</v>
      </c>
      <c r="E36" s="438">
        <v>2.8875415386574854</v>
      </c>
      <c r="F36" s="438" t="s">
        <v>106</v>
      </c>
      <c r="G36" s="2460">
        <v>25.1767003435714</v>
      </c>
      <c r="H36" s="2460">
        <v>0.0379196495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63600214.194</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88.115781011</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1392.8446908</v>
      </c>
      <c r="D10" s="557" t="s">
        <v>113</v>
      </c>
      <c r="E10" s="557">
        <v>326.08188293</v>
      </c>
      <c r="F10" s="2482">
        <v>0.07890418381003918</v>
      </c>
      <c r="G10" s="2483">
        <v>0.005138891476118358</v>
      </c>
      <c r="H10" s="2484">
        <v>63.3447820377204</v>
      </c>
      <c r="I10" s="2485">
        <v>1.49234898344123</v>
      </c>
      <c r="J10" s="2485">
        <v>1.1408929445247</v>
      </c>
      <c r="K10" s="2486" t="s">
        <v>106</v>
      </c>
      <c r="L10" s="141">
        <v>-46.556491464</v>
      </c>
      <c r="N10" s="2478" t="s">
        <v>2099</v>
      </c>
      <c r="O10" s="2479">
        <v>1</v>
      </c>
    </row>
    <row r="11" ht="18" customHeight="1" x14ac:dyDescent="0.25">
      <c r="B11" s="2356" t="s">
        <v>1969</v>
      </c>
      <c r="C11" s="557">
        <v>756.22264981</v>
      </c>
      <c r="D11" s="557" t="s">
        <v>113</v>
      </c>
      <c r="E11" s="557" t="s">
        <v>113</v>
      </c>
      <c r="F11" s="574">
        <v>0.09665652260343058</v>
      </c>
      <c r="G11" s="574" t="s">
        <v>113</v>
      </c>
      <c r="H11" s="167">
        <v>3.29589089058644</v>
      </c>
      <c r="I11" s="167">
        <v>0.00947335970635927</v>
      </c>
      <c r="J11" s="167">
        <v>0.115981017284919</v>
      </c>
      <c r="K11" s="2487" t="s">
        <v>106</v>
      </c>
      <c r="L11" s="141">
        <v>-69.797960754</v>
      </c>
      <c r="N11" s="1136" t="s">
        <v>2100</v>
      </c>
      <c r="O11" s="2479">
        <v>1.0217734048</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32.162260069</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359853.73216341774</v>
      </c>
      <c r="D10" s="2527">
        <v>2620.586834752268</v>
      </c>
      <c r="E10" s="2527">
        <v>134.14976533410805</v>
      </c>
      <c r="F10" s="2527">
        <v>14313.304167515838</v>
      </c>
      <c r="G10" s="2527">
        <v>1306.0902910281673</v>
      </c>
      <c r="H10" s="2527" t="s">
        <v>109</v>
      </c>
      <c r="I10" s="2527">
        <v>0.05492158712433289</v>
      </c>
      <c r="J10" s="2528">
        <v>0.00173</v>
      </c>
      <c r="K10" s="2527">
        <v>1583.867367826409</v>
      </c>
      <c r="L10" s="2527">
        <v>5462.223704380929</v>
      </c>
      <c r="M10" s="2527">
        <v>3112.901363923297</v>
      </c>
      <c r="N10" s="2529">
        <v>452.0409703355735</v>
      </c>
      <c r="O10" s="2530">
        <v>485717.7561059856</v>
      </c>
    </row>
    <row r="11" ht="18" customHeight="1" x14ac:dyDescent="0.3">
      <c r="B11" s="2531" t="s">
        <v>2123</v>
      </c>
      <c r="C11" s="2532">
        <v>369128.38950082945</v>
      </c>
      <c r="D11" s="2533">
        <v>225.82394906361938</v>
      </c>
      <c r="E11" s="2533">
        <v>13.20090291443234</v>
      </c>
      <c r="F11" s="2534"/>
      <c r="G11" s="2534"/>
      <c r="H11" s="2535"/>
      <c r="I11" s="2534"/>
      <c r="J11" s="2535"/>
      <c r="K11" s="2533">
        <v>1412.3483769463078</v>
      </c>
      <c r="L11" s="2533">
        <v>4366.437441009705</v>
      </c>
      <c r="M11" s="2533">
        <v>741.8752875839613</v>
      </c>
      <c r="N11" s="2536">
        <v>434.9856766726775</v>
      </c>
      <c r="O11" s="2537">
        <v>378949.6993469353</v>
      </c>
    </row>
    <row r="12" ht="18" customHeight="1" x14ac:dyDescent="0.3">
      <c r="B12" s="2538" t="s">
        <v>2124</v>
      </c>
      <c r="C12" s="2539">
        <v>364811.21153219347</v>
      </c>
      <c r="D12" s="2540">
        <v>157.51833536368406</v>
      </c>
      <c r="E12" s="2540">
        <v>13.060347448566587</v>
      </c>
      <c r="F12" s="49"/>
      <c r="G12" s="49"/>
      <c r="H12" s="49"/>
      <c r="I12" s="49"/>
      <c r="J12" s="49"/>
      <c r="K12" s="2540">
        <v>1406.6302704875866</v>
      </c>
      <c r="L12" s="2540">
        <v>4323.020191927802</v>
      </c>
      <c r="M12" s="2540">
        <v>696.6960332574525</v>
      </c>
      <c r="N12" s="2541">
        <v>376.96028784192583</v>
      </c>
      <c r="O12" s="2542">
        <v>372682.7169962468</v>
      </c>
    </row>
    <row r="13" ht="18" customHeight="1" x14ac:dyDescent="0.3">
      <c r="B13" s="2543" t="s">
        <v>2125</v>
      </c>
      <c r="C13" s="2539">
        <v>62282.23029514724</v>
      </c>
      <c r="D13" s="2540">
        <v>1.4071704208583158</v>
      </c>
      <c r="E13" s="2540">
        <v>1.5539993717478207</v>
      </c>
      <c r="F13" s="49"/>
      <c r="G13" s="49"/>
      <c r="H13" s="49"/>
      <c r="I13" s="49"/>
      <c r="J13" s="49"/>
      <c r="K13" s="2540">
        <v>170.9289949529479</v>
      </c>
      <c r="L13" s="2540">
        <v>22.03108920912277</v>
      </c>
      <c r="M13" s="2540">
        <v>3.464794361268577</v>
      </c>
      <c r="N13" s="2541">
        <v>182.6542905404758</v>
      </c>
      <c r="O13" s="2544">
        <v>62733.440900444446</v>
      </c>
    </row>
    <row r="14" ht="18" customHeight="1" x14ac:dyDescent="0.3">
      <c r="B14" s="2543" t="s">
        <v>2126</v>
      </c>
      <c r="C14" s="2539">
        <v>63208.244503024434</v>
      </c>
      <c r="D14" s="2545">
        <v>3.4920502288089583</v>
      </c>
      <c r="E14" s="2545">
        <v>1.9893861432944189</v>
      </c>
      <c r="F14" s="520"/>
      <c r="G14" s="520"/>
      <c r="H14" s="520"/>
      <c r="I14" s="520"/>
      <c r="J14" s="49"/>
      <c r="K14" s="2545">
        <v>167.73156972007823</v>
      </c>
      <c r="L14" s="2545">
        <v>761.9865040177244</v>
      </c>
      <c r="M14" s="2545">
        <v>16.774727230402117</v>
      </c>
      <c r="N14" s="2546">
        <v>122.01517945796942</v>
      </c>
      <c r="O14" s="2547">
        <v>63833.20923740411</v>
      </c>
    </row>
    <row r="15" ht="18" customHeight="1" x14ac:dyDescent="0.3">
      <c r="B15" s="2543" t="s">
        <v>2127</v>
      </c>
      <c r="C15" s="2539">
        <v>139419.02712771634</v>
      </c>
      <c r="D15" s="2540">
        <v>15.433504067219253</v>
      </c>
      <c r="E15" s="2540">
        <v>4.707851143405349</v>
      </c>
      <c r="F15" s="49"/>
      <c r="G15" s="49"/>
      <c r="H15" s="49"/>
      <c r="I15" s="49"/>
      <c r="J15" s="49"/>
      <c r="K15" s="2540">
        <v>808.4832057032163</v>
      </c>
      <c r="L15" s="2540">
        <v>1516.3491222731448</v>
      </c>
      <c r="M15" s="2540">
        <v>249.36345648018815</v>
      </c>
      <c r="N15" s="2541">
        <v>7.3802698119654915</v>
      </c>
      <c r="O15" s="2544">
        <v>141098.7457946009</v>
      </c>
    </row>
    <row r="16" ht="18" customHeight="1" x14ac:dyDescent="0.3">
      <c r="B16" s="2543" t="s">
        <v>2128</v>
      </c>
      <c r="C16" s="2539">
        <v>97253.53483659368</v>
      </c>
      <c r="D16" s="2540">
        <v>137.0230572450132</v>
      </c>
      <c r="E16" s="2540">
        <v>4.757570137385358</v>
      </c>
      <c r="F16" s="49"/>
      <c r="G16" s="49"/>
      <c r="H16" s="49"/>
      <c r="I16" s="49"/>
      <c r="J16" s="49"/>
      <c r="K16" s="2540">
        <v>251.1532025434367</v>
      </c>
      <c r="L16" s="2540">
        <v>2015.6281628498286</v>
      </c>
      <c r="M16" s="2540">
        <v>426.45914925442</v>
      </c>
      <c r="N16" s="2541">
        <v>62.660267524588704</v>
      </c>
      <c r="O16" s="2544">
        <v>102350.93652586117</v>
      </c>
    </row>
    <row r="17" ht="18" customHeight="1" x14ac:dyDescent="0.3">
      <c r="B17" s="2543" t="s">
        <v>2129</v>
      </c>
      <c r="C17" s="2539">
        <v>2648.174769711788</v>
      </c>
      <c r="D17" s="2540">
        <v>0.16255340178432384</v>
      </c>
      <c r="E17" s="2540">
        <v>0.051540652733639884</v>
      </c>
      <c r="F17" s="49"/>
      <c r="G17" s="49"/>
      <c r="H17" s="49"/>
      <c r="I17" s="49"/>
      <c r="J17" s="49"/>
      <c r="K17" s="2540">
        <v>8.33329756790757</v>
      </c>
      <c r="L17" s="2540">
        <v>7.02531357798218</v>
      </c>
      <c r="M17" s="2540">
        <v>0.633905931173567</v>
      </c>
      <c r="N17" s="2541">
        <v>2.25028050692641</v>
      </c>
      <c r="O17" s="2544">
        <v>2666.3845379361637</v>
      </c>
    </row>
    <row r="18" ht="18" customHeight="1" x14ac:dyDescent="0.3">
      <c r="B18" s="2538" t="s">
        <v>107</v>
      </c>
      <c r="C18" s="2539">
        <v>4317.177968635998</v>
      </c>
      <c r="D18" s="2540">
        <v>68.30561369993532</v>
      </c>
      <c r="E18" s="2540">
        <v>0.14055546586575446</v>
      </c>
      <c r="F18" s="49"/>
      <c r="G18" s="49"/>
      <c r="H18" s="49"/>
      <c r="I18" s="49"/>
      <c r="J18" s="49"/>
      <c r="K18" s="2540">
        <v>5.7181064587211985</v>
      </c>
      <c r="L18" s="2540">
        <v>43.41724908190269</v>
      </c>
      <c r="M18" s="2540">
        <v>45.179254326508776</v>
      </c>
      <c r="N18" s="2541">
        <v>58.02538883075171</v>
      </c>
      <c r="O18" s="2544">
        <v>6266.982350688611</v>
      </c>
    </row>
    <row r="19" ht="18" customHeight="1" x14ac:dyDescent="0.3">
      <c r="B19" s="2543" t="s">
        <v>2130</v>
      </c>
      <c r="C19" s="2548" t="s">
        <v>109</v>
      </c>
      <c r="D19" s="2549">
        <v>10.192621013364562</v>
      </c>
      <c r="E19" s="2540" t="s">
        <v>110</v>
      </c>
      <c r="F19" s="49"/>
      <c r="G19" s="49"/>
      <c r="H19" s="49"/>
      <c r="I19" s="49"/>
      <c r="J19" s="49"/>
      <c r="K19" s="2540" t="s">
        <v>110</v>
      </c>
      <c r="L19" s="2540">
        <v>23.9244188137991</v>
      </c>
      <c r="M19" s="2540">
        <v>0.350562292975688</v>
      </c>
      <c r="N19" s="2541" t="s">
        <v>110</v>
      </c>
      <c r="O19" s="2544">
        <v>285.39338837420775</v>
      </c>
    </row>
    <row r="20" ht="18" customHeight="1" x14ac:dyDescent="0.3">
      <c r="B20" s="2550" t="s">
        <v>2131</v>
      </c>
      <c r="C20" s="2548">
        <v>4317.177968635998</v>
      </c>
      <c r="D20" s="2551">
        <v>58.112992686570756</v>
      </c>
      <c r="E20" s="2540">
        <v>0.14055546586575446</v>
      </c>
      <c r="F20" s="520"/>
      <c r="G20" s="520"/>
      <c r="H20" s="520"/>
      <c r="I20" s="520"/>
      <c r="J20" s="49"/>
      <c r="K20" s="2545">
        <v>5.7181064587211985</v>
      </c>
      <c r="L20" s="2545">
        <v>19.49283026810359</v>
      </c>
      <c r="M20" s="2545">
        <v>44.82869203353309</v>
      </c>
      <c r="N20" s="2546">
        <v>58.02538883075171</v>
      </c>
      <c r="O20" s="2547">
        <v>5981.588962314403</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41456.9700558784</v>
      </c>
      <c r="D22" s="2557">
        <v>6.622955870379044</v>
      </c>
      <c r="E22" s="2533">
        <v>20.318647705053802</v>
      </c>
      <c r="F22" s="2533">
        <v>14313.304167515838</v>
      </c>
      <c r="G22" s="2533">
        <v>1306.0902910281673</v>
      </c>
      <c r="H22" s="2533" t="s">
        <v>109</v>
      </c>
      <c r="I22" s="2533">
        <v>0.05492158712433289</v>
      </c>
      <c r="J22" s="2533">
        <v>0.00173</v>
      </c>
      <c r="K22" s="2533">
        <v>9.497429590579111</v>
      </c>
      <c r="L22" s="2533">
        <v>794.1149528622038</v>
      </c>
      <c r="M22" s="2533">
        <v>557.2029677449484</v>
      </c>
      <c r="N22" s="2536">
        <v>16.79702986298401</v>
      </c>
      <c r="O22" s="2537">
        <v>63964.7592180541</v>
      </c>
    </row>
    <row r="23" ht="18" customHeight="1" x14ac:dyDescent="0.3">
      <c r="B23" s="2538" t="s">
        <v>2134</v>
      </c>
      <c r="C23" s="2548">
        <v>12977.03041312425</v>
      </c>
      <c r="D23" s="2549" t="s">
        <v>106</v>
      </c>
      <c r="E23" s="2540" t="s">
        <v>106</v>
      </c>
      <c r="F23" s="193"/>
      <c r="G23" s="193"/>
      <c r="H23" s="193"/>
      <c r="I23" s="193"/>
      <c r="J23" s="49"/>
      <c r="K23" s="2558" t="s">
        <v>106</v>
      </c>
      <c r="L23" s="2558" t="s">
        <v>106</v>
      </c>
      <c r="M23" s="2558" t="s">
        <v>106</v>
      </c>
      <c r="N23" s="2559" t="s">
        <v>105</v>
      </c>
      <c r="O23" s="2542">
        <v>12977.03041312425</v>
      </c>
    </row>
    <row r="24" ht="18" customHeight="1" x14ac:dyDescent="0.3">
      <c r="B24" s="2538" t="s">
        <v>924</v>
      </c>
      <c r="C24" s="2548">
        <v>8307.623099799188</v>
      </c>
      <c r="D24" s="2549">
        <v>3.7114283705376896</v>
      </c>
      <c r="E24" s="2540">
        <v>19.875475193236092</v>
      </c>
      <c r="F24" s="2540">
        <v>779.9085126139142</v>
      </c>
      <c r="G24" s="2540">
        <v>104.754</v>
      </c>
      <c r="H24" s="2540" t="s">
        <v>106</v>
      </c>
      <c r="I24" s="2540">
        <v>0.005239</v>
      </c>
      <c r="J24" s="2560" t="s">
        <v>109</v>
      </c>
      <c r="K24" s="2540">
        <v>6.131493659799701</v>
      </c>
      <c r="L24" s="2540">
        <v>8.818656044599395</v>
      </c>
      <c r="M24" s="2540">
        <v>24.97882423129968</v>
      </c>
      <c r="N24" s="2541">
        <v>7.0307720483856</v>
      </c>
      <c r="O24" s="2544">
        <v>14686.323032995722</v>
      </c>
    </row>
    <row r="25" ht="18" customHeight="1" x14ac:dyDescent="0.3">
      <c r="B25" s="2538" t="s">
        <v>658</v>
      </c>
      <c r="C25" s="2548">
        <v>19185.087203245752</v>
      </c>
      <c r="D25" s="2549">
        <v>2.884536894861827</v>
      </c>
      <c r="E25" s="2540" t="s">
        <v>106</v>
      </c>
      <c r="F25" s="2540" t="s">
        <v>113</v>
      </c>
      <c r="G25" s="2540">
        <v>626.5601448</v>
      </c>
      <c r="H25" s="2540" t="s">
        <v>113</v>
      </c>
      <c r="I25" s="2540">
        <v>0.0125756978761625</v>
      </c>
      <c r="J25" s="2540" t="s">
        <v>106</v>
      </c>
      <c r="K25" s="2540">
        <v>2.00458087156037</v>
      </c>
      <c r="L25" s="2540">
        <v>778.562107999176</v>
      </c>
      <c r="M25" s="2540">
        <v>1.6294877354211517</v>
      </c>
      <c r="N25" s="2541">
        <v>7.34070363346477</v>
      </c>
      <c r="O25" s="2544">
        <v>20187.943281191703</v>
      </c>
    </row>
    <row r="26" ht="18" customHeight="1" x14ac:dyDescent="0.3">
      <c r="B26" s="2538" t="s">
        <v>2135</v>
      </c>
      <c r="C26" s="2548">
        <v>935.426611755533</v>
      </c>
      <c r="D26" s="2561">
        <v>0.0269906049795263</v>
      </c>
      <c r="E26" s="2560">
        <v>0.00823808939518736</v>
      </c>
      <c r="F26" s="49"/>
      <c r="G26" s="49"/>
      <c r="H26" s="49"/>
      <c r="I26" s="49"/>
      <c r="J26" s="49"/>
      <c r="K26" s="2540">
        <v>1.23909325175731</v>
      </c>
      <c r="L26" s="2540">
        <v>2.848002493583123</v>
      </c>
      <c r="M26" s="2540">
        <v>279.54519888893293</v>
      </c>
      <c r="N26" s="2541">
        <v>0.00759463606041723</v>
      </c>
      <c r="O26" s="2544">
        <v>938.3654423846843</v>
      </c>
    </row>
    <row r="27" ht="18" customHeight="1" x14ac:dyDescent="0.3">
      <c r="B27" s="2538" t="s">
        <v>2136</v>
      </c>
      <c r="C27" s="928"/>
      <c r="D27" s="2554"/>
      <c r="E27" s="2560" t="s">
        <v>106</v>
      </c>
      <c r="F27" s="2545">
        <v>17.7692</v>
      </c>
      <c r="G27" s="2545">
        <v>328.4453273609541</v>
      </c>
      <c r="H27" s="2545" t="s">
        <v>106</v>
      </c>
      <c r="I27" s="2545">
        <v>0.000575</v>
      </c>
      <c r="J27" s="2560">
        <v>0.00173</v>
      </c>
      <c r="K27" s="520"/>
      <c r="L27" s="520"/>
      <c r="M27" s="520"/>
      <c r="N27" s="1514"/>
      <c r="O27" s="2547">
        <v>387.5800273609541</v>
      </c>
    </row>
    <row r="28" ht="18" customHeight="1" x14ac:dyDescent="0.3">
      <c r="B28" s="2538" t="s">
        <v>2137</v>
      </c>
      <c r="C28" s="928"/>
      <c r="D28" s="2554"/>
      <c r="E28" s="520"/>
      <c r="F28" s="2545">
        <v>13515.626454901927</v>
      </c>
      <c r="G28" s="2545"/>
      <c r="H28" s="2545"/>
      <c r="I28" s="2545"/>
      <c r="J28" s="2560"/>
      <c r="K28" s="520"/>
      <c r="L28" s="520"/>
      <c r="M28" s="520"/>
      <c r="N28" s="1514"/>
      <c r="O28" s="2547">
        <v>13515.626454901927</v>
      </c>
    </row>
    <row r="29" ht="18" customHeight="1" x14ac:dyDescent="0.3">
      <c r="B29" s="2538" t="s">
        <v>683</v>
      </c>
      <c r="C29" s="2562">
        <v>51.759</v>
      </c>
      <c r="D29" s="2563" t="s">
        <v>106</v>
      </c>
      <c r="E29" s="2564">
        <v>0.434934422422522</v>
      </c>
      <c r="F29" s="2545" t="s">
        <v>106</v>
      </c>
      <c r="G29" s="2545">
        <v>246.33081886721297</v>
      </c>
      <c r="H29" s="2545"/>
      <c r="I29" s="2545">
        <v>0.036531889248170385</v>
      </c>
      <c r="J29" s="2560"/>
      <c r="K29" s="2564" t="s">
        <v>113</v>
      </c>
      <c r="L29" s="2564" t="s">
        <v>113</v>
      </c>
      <c r="M29" s="2564">
        <v>213.252073340459</v>
      </c>
      <c r="N29" s="2565" t="s">
        <v>106</v>
      </c>
      <c r="O29" s="2547">
        <v>1271.8468381411853</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0.12226180746172856</v>
      </c>
      <c r="L30" s="2569">
        <v>3.8861863248454753</v>
      </c>
      <c r="M30" s="2569">
        <v>37.79738354883566</v>
      </c>
      <c r="N30" s="2571">
        <v>2.4179595450732227</v>
      </c>
      <c r="O30" s="2572">
        <v>0.0437279536774862</v>
      </c>
    </row>
    <row r="31" ht="18" customHeight="1" x14ac:dyDescent="0.3">
      <c r="B31" s="2573" t="s">
        <v>2139</v>
      </c>
      <c r="C31" s="2574">
        <v>1895.322018641457</v>
      </c>
      <c r="D31" s="2575">
        <v>1679.8426114417118</v>
      </c>
      <c r="E31" s="2576">
        <v>91.94847843071102</v>
      </c>
      <c r="F31" s="2577"/>
      <c r="G31" s="2577"/>
      <c r="H31" s="2577"/>
      <c r="I31" s="2577"/>
      <c r="J31" s="2577"/>
      <c r="K31" s="2578">
        <v>155.27564367397616</v>
      </c>
      <c r="L31" s="2578">
        <v>62.0696330798205</v>
      </c>
      <c r="M31" s="2578">
        <v>423.7548283391474</v>
      </c>
      <c r="N31" s="2579">
        <v>0.258263799911986</v>
      </c>
      <c r="O31" s="2580">
        <v>73297.2619231478</v>
      </c>
    </row>
    <row r="32" ht="18" customHeight="1" x14ac:dyDescent="0.3">
      <c r="B32" s="2581" t="s">
        <v>2140</v>
      </c>
      <c r="C32" s="928"/>
      <c r="D32" s="2582">
        <v>1417.2964432855674</v>
      </c>
      <c r="E32" s="193"/>
      <c r="F32" s="1587"/>
      <c r="G32" s="1587"/>
      <c r="H32" s="736"/>
      <c r="I32" s="1587"/>
      <c r="J32" s="736"/>
      <c r="K32" s="193"/>
      <c r="L32" s="193"/>
      <c r="M32" s="193"/>
      <c r="N32" s="745"/>
      <c r="O32" s="2542">
        <v>39684.300411995886</v>
      </c>
    </row>
    <row r="33" ht="18" customHeight="1" x14ac:dyDescent="0.3">
      <c r="B33" s="2581" t="s">
        <v>2141</v>
      </c>
      <c r="C33" s="928"/>
      <c r="D33" s="2549">
        <v>258.06549916888105</v>
      </c>
      <c r="E33" s="2549">
        <v>12.742944690655223</v>
      </c>
      <c r="F33" s="1587"/>
      <c r="G33" s="1587"/>
      <c r="H33" s="1587"/>
      <c r="I33" s="1587"/>
      <c r="J33" s="1587"/>
      <c r="K33" s="49"/>
      <c r="L33" s="49"/>
      <c r="M33" s="2583">
        <v>222.34982080208457</v>
      </c>
      <c r="N33" s="722"/>
      <c r="O33" s="2544">
        <v>10602.714319752304</v>
      </c>
    </row>
    <row r="34" ht="18" customHeight="1" x14ac:dyDescent="0.3">
      <c r="B34" s="2581" t="s">
        <v>2142</v>
      </c>
      <c r="C34" s="928"/>
      <c r="D34" s="2549">
        <v>2.63122497994718</v>
      </c>
      <c r="E34" s="49"/>
      <c r="F34" s="1587"/>
      <c r="G34" s="1587"/>
      <c r="H34" s="1587"/>
      <c r="I34" s="1587"/>
      <c r="J34" s="1587"/>
      <c r="K34" s="49"/>
      <c r="L34" s="49"/>
      <c r="M34" s="2583" t="s">
        <v>106</v>
      </c>
      <c r="N34" s="722"/>
      <c r="O34" s="2544">
        <v>73.67429943852103</v>
      </c>
    </row>
    <row r="35" ht="18" customHeight="1" x14ac:dyDescent="0.3">
      <c r="B35" s="2581" t="s">
        <v>2143</v>
      </c>
      <c r="C35" s="2584"/>
      <c r="D35" s="2549" t="s">
        <v>106</v>
      </c>
      <c r="E35" s="2549">
        <v>79.15758519171797</v>
      </c>
      <c r="F35" s="1587"/>
      <c r="G35" s="1587"/>
      <c r="H35" s="1587"/>
      <c r="I35" s="1587"/>
      <c r="J35" s="1587"/>
      <c r="K35" s="2583">
        <v>151.589899820872</v>
      </c>
      <c r="L35" s="2583" t="s">
        <v>106</v>
      </c>
      <c r="M35" s="2583">
        <v>199.349931252429</v>
      </c>
      <c r="N35" s="722"/>
      <c r="O35" s="2544">
        <v>20976.76007580526</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1.8494440073161746</v>
      </c>
      <c r="E37" s="2549">
        <v>0.047948548337826774</v>
      </c>
      <c r="F37" s="1587"/>
      <c r="G37" s="1587"/>
      <c r="H37" s="1587"/>
      <c r="I37" s="1587"/>
      <c r="J37" s="1587"/>
      <c r="K37" s="2583">
        <v>3.68574385310416</v>
      </c>
      <c r="L37" s="2583">
        <v>62.0696330798205</v>
      </c>
      <c r="M37" s="2583">
        <v>2.05507628463388</v>
      </c>
      <c r="N37" s="2585">
        <v>0.258263799911986</v>
      </c>
      <c r="O37" s="2544">
        <v>64.490797514377</v>
      </c>
    </row>
    <row r="38" ht="18" customHeight="1" x14ac:dyDescent="0.3">
      <c r="B38" s="2586" t="s">
        <v>1052</v>
      </c>
      <c r="C38" s="2562">
        <v>859.651688284314</v>
      </c>
      <c r="D38" s="2587"/>
      <c r="E38" s="2587"/>
      <c r="F38" s="2554"/>
      <c r="G38" s="2554"/>
      <c r="H38" s="2554"/>
      <c r="I38" s="2554"/>
      <c r="J38" s="2554"/>
      <c r="K38" s="49"/>
      <c r="L38" s="49"/>
      <c r="M38" s="49"/>
      <c r="N38" s="1514"/>
      <c r="O38" s="2547">
        <v>859.651688284314</v>
      </c>
    </row>
    <row r="39" ht="18" customHeight="1" x14ac:dyDescent="0.3">
      <c r="B39" s="2586" t="s">
        <v>1053</v>
      </c>
      <c r="C39" s="2588">
        <v>874.983607142857</v>
      </c>
      <c r="D39" s="2587"/>
      <c r="E39" s="2587"/>
      <c r="F39" s="2554"/>
      <c r="G39" s="2554"/>
      <c r="H39" s="2554"/>
      <c r="I39" s="2554"/>
      <c r="J39" s="2554"/>
      <c r="K39" s="49"/>
      <c r="L39" s="49"/>
      <c r="M39" s="49"/>
      <c r="N39" s="1514"/>
      <c r="O39" s="2547">
        <v>874.983607142857</v>
      </c>
    </row>
    <row r="40" ht="18" customHeight="1" x14ac:dyDescent="0.3">
      <c r="B40" s="2586" t="s">
        <v>2146</v>
      </c>
      <c r="C40" s="2588">
        <v>160.686723214286</v>
      </c>
      <c r="D40" s="2587"/>
      <c r="E40" s="2587"/>
      <c r="F40" s="2554"/>
      <c r="G40" s="2554"/>
      <c r="H40" s="2554"/>
      <c r="I40" s="2554"/>
      <c r="J40" s="2554"/>
      <c r="K40" s="49"/>
      <c r="L40" s="49"/>
      <c r="M40" s="49"/>
      <c r="N40" s="1514"/>
      <c r="O40" s="2547">
        <v>160.686723214286</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-54233.41579932985</v>
      </c>
      <c r="D42" s="2557">
        <v>27.1643598475</v>
      </c>
      <c r="E42" s="2533">
        <v>5.050266478515499</v>
      </c>
      <c r="F42" s="2577"/>
      <c r="G42" s="2577"/>
      <c r="H42" s="2577"/>
      <c r="I42" s="2577"/>
      <c r="J42" s="2577"/>
      <c r="K42" s="2592">
        <v>6.745917615545901</v>
      </c>
      <c r="L42" s="2592">
        <v>239.6016774292</v>
      </c>
      <c r="M42" s="2593">
        <v>1390.0682802552399</v>
      </c>
      <c r="N42" s="2594"/>
      <c r="O42" s="2537">
        <v>-52134.49310679324</v>
      </c>
    </row>
    <row r="43" ht="18" customHeight="1" x14ac:dyDescent="0.3">
      <c r="B43" s="2581" t="s">
        <v>2149</v>
      </c>
      <c r="C43" s="2595">
        <v>-66318.87591396019</v>
      </c>
      <c r="D43" s="2596">
        <v>2.4938997397</v>
      </c>
      <c r="E43" s="2597">
        <v>0.1297494465613</v>
      </c>
      <c r="F43" s="2554"/>
      <c r="G43" s="2554"/>
      <c r="H43" s="2554"/>
      <c r="I43" s="2554"/>
      <c r="J43" s="2554"/>
      <c r="K43" s="2583">
        <v>1.2314768892</v>
      </c>
      <c r="L43" s="2583">
        <v>43.724760197</v>
      </c>
      <c r="M43" s="2598">
        <v>0.94953215524</v>
      </c>
      <c r="N43" s="2599"/>
      <c r="O43" s="2600">
        <v>-66214.66311790985</v>
      </c>
    </row>
    <row r="44" ht="18" customHeight="1" x14ac:dyDescent="0.3">
      <c r="B44" s="2581" t="s">
        <v>2150</v>
      </c>
      <c r="C44" s="2595">
        <v>14509.76242151431</v>
      </c>
      <c r="D44" s="2601">
        <v>5.0790264376</v>
      </c>
      <c r="E44" s="2601">
        <v>3.6056260359350003</v>
      </c>
      <c r="F44" s="1587"/>
      <c r="G44" s="1587"/>
      <c r="H44" s="1587"/>
      <c r="I44" s="1587"/>
      <c r="J44" s="1587"/>
      <c r="K44" s="2583">
        <v>2.1969258694500002</v>
      </c>
      <c r="L44" s="2583">
        <v>78.055469889</v>
      </c>
      <c r="M44" s="2583" t="s">
        <v>110</v>
      </c>
      <c r="N44" s="2602"/>
      <c r="O44" s="2544">
        <v>15607.466061289884</v>
      </c>
    </row>
    <row r="45" ht="18" customHeight="1" x14ac:dyDescent="0.3">
      <c r="B45" s="2581" t="s">
        <v>2151</v>
      </c>
      <c r="C45" s="2595">
        <v>-4399.527983372913</v>
      </c>
      <c r="D45" s="2601">
        <v>6.3069403488999995</v>
      </c>
      <c r="E45" s="2601">
        <v>0.296551371299</v>
      </c>
      <c r="F45" s="1587"/>
      <c r="G45" s="1587"/>
      <c r="H45" s="1587"/>
      <c r="I45" s="1587"/>
      <c r="J45" s="1587"/>
      <c r="K45" s="2583">
        <v>2.8114826325199997</v>
      </c>
      <c r="L45" s="2583">
        <v>100.00213078200001</v>
      </c>
      <c r="M45" s="2583" t="s">
        <v>110</v>
      </c>
      <c r="N45" s="2602"/>
      <c r="O45" s="2544">
        <v>-4144.347540209477</v>
      </c>
    </row>
    <row r="46" ht="18" customHeight="1" x14ac:dyDescent="0.3">
      <c r="B46" s="2581" t="s">
        <v>2152</v>
      </c>
      <c r="C46" s="2595">
        <v>387.5909697704352</v>
      </c>
      <c r="D46" s="2601">
        <v>0.2048934807</v>
      </c>
      <c r="E46" s="2601">
        <v>0.06198582601283</v>
      </c>
      <c r="F46" s="1587"/>
      <c r="G46" s="1587"/>
      <c r="H46" s="1587"/>
      <c r="I46" s="1587"/>
      <c r="J46" s="1587"/>
      <c r="K46" s="2583">
        <v>0.050912371143</v>
      </c>
      <c r="L46" s="2583">
        <v>1.7928179562</v>
      </c>
      <c r="M46" s="2583" t="s">
        <v>106</v>
      </c>
      <c r="N46" s="2602"/>
      <c r="O46" s="2544">
        <v>409.75423112343515</v>
      </c>
    </row>
    <row r="47" ht="18" customHeight="1" x14ac:dyDescent="0.3">
      <c r="B47" s="2581" t="s">
        <v>2153</v>
      </c>
      <c r="C47" s="2595">
        <v>5551.758270498504</v>
      </c>
      <c r="D47" s="2601">
        <v>1.8020107206</v>
      </c>
      <c r="E47" s="2603">
        <v>0.93831204017397</v>
      </c>
      <c r="F47" s="1587"/>
      <c r="G47" s="1587"/>
      <c r="H47" s="1587"/>
      <c r="I47" s="1587"/>
      <c r="J47" s="1587"/>
      <c r="K47" s="2583">
        <v>0.44776748529</v>
      </c>
      <c r="L47" s="2583">
        <v>15.767593805</v>
      </c>
      <c r="M47" s="2583" t="s">
        <v>106</v>
      </c>
      <c r="N47" s="722"/>
      <c r="O47" s="2544">
        <v>5850.867261321407</v>
      </c>
    </row>
    <row r="48" ht="18" customHeight="1" x14ac:dyDescent="0.3">
      <c r="B48" s="2581" t="s">
        <v>2154</v>
      </c>
      <c r="C48" s="2595">
        <v>106.12800000000966</v>
      </c>
      <c r="D48" s="2604">
        <v>0.02958912</v>
      </c>
      <c r="E48" s="2605">
        <v>0.0180417585334</v>
      </c>
      <c r="F48" s="2554"/>
      <c r="G48" s="2554"/>
      <c r="H48" s="2554"/>
      <c r="I48" s="2554"/>
      <c r="J48" s="2554"/>
      <c r="K48" s="2583">
        <v>0.0073523679429</v>
      </c>
      <c r="L48" s="2583">
        <v>0.2589048</v>
      </c>
      <c r="M48" s="2583" t="s">
        <v>106</v>
      </c>
      <c r="N48" s="1514"/>
      <c r="O48" s="2547">
        <v>111.73756137136067</v>
      </c>
    </row>
    <row r="49" ht="18" customHeight="1" x14ac:dyDescent="0.3">
      <c r="B49" s="2581" t="s">
        <v>2155</v>
      </c>
      <c r="C49" s="2606">
        <v>-4340.59489711</v>
      </c>
      <c r="D49" s="2554"/>
      <c r="E49" s="2554"/>
      <c r="F49" s="2554"/>
      <c r="G49" s="2554"/>
      <c r="H49" s="2554"/>
      <c r="I49" s="2554"/>
      <c r="J49" s="2554"/>
      <c r="K49" s="2554"/>
      <c r="L49" s="2554"/>
      <c r="M49" s="2554"/>
      <c r="N49" s="2607"/>
      <c r="O49" s="2547">
        <v>-4340.59489711</v>
      </c>
    </row>
    <row r="50" ht="18" customHeight="1" x14ac:dyDescent="0.3">
      <c r="B50" s="2589" t="s">
        <v>2156</v>
      </c>
      <c r="C50" s="2608">
        <v>270.34333333</v>
      </c>
      <c r="D50" s="2609">
        <v>11.248</v>
      </c>
      <c r="E50" s="2609" t="s">
        <v>109</v>
      </c>
      <c r="F50" s="280"/>
      <c r="G50" s="280"/>
      <c r="H50" s="280"/>
      <c r="I50" s="280"/>
      <c r="J50" s="280"/>
      <c r="K50" s="2610" t="s">
        <v>113</v>
      </c>
      <c r="L50" s="2610" t="s">
        <v>113</v>
      </c>
      <c r="M50" s="2610">
        <v>1389.1187481</v>
      </c>
      <c r="N50" s="2611"/>
      <c r="O50" s="2572">
        <v>585.2873333299999</v>
      </c>
    </row>
    <row r="51" ht="18" customHeight="1" x14ac:dyDescent="0.3">
      <c r="B51" s="2612" t="s">
        <v>2157</v>
      </c>
      <c r="C51" s="2556">
        <v>1606.466387398291</v>
      </c>
      <c r="D51" s="2575">
        <v>681.1329585290575</v>
      </c>
      <c r="E51" s="2576">
        <v>3.631469805395407</v>
      </c>
      <c r="F51" s="2577"/>
      <c r="G51" s="2577"/>
      <c r="H51" s="2577"/>
      <c r="I51" s="2577"/>
      <c r="J51" s="2577"/>
      <c r="K51" s="2578" t="s">
        <v>109</v>
      </c>
      <c r="L51" s="2578" t="s">
        <v>109</v>
      </c>
      <c r="M51" s="2578" t="s">
        <v>109</v>
      </c>
      <c r="N51" s="2579" t="s">
        <v>106</v>
      </c>
      <c r="O51" s="2613">
        <v>21640.52872464168</v>
      </c>
    </row>
    <row r="52" ht="18" customHeight="1" x14ac:dyDescent="0.3">
      <c r="B52" s="2614" t="s">
        <v>2158</v>
      </c>
      <c r="C52" s="2584"/>
      <c r="D52" s="2575">
        <v>596.0659500050147</v>
      </c>
      <c r="E52" s="193"/>
      <c r="F52" s="2577"/>
      <c r="G52" s="2577"/>
      <c r="H52" s="2577"/>
      <c r="I52" s="2577"/>
      <c r="J52" s="2577"/>
      <c r="K52" s="2578" t="s">
        <v>106</v>
      </c>
      <c r="L52" s="2578" t="s">
        <v>106</v>
      </c>
      <c r="M52" s="2578" t="s">
        <v>106</v>
      </c>
      <c r="N52" s="745"/>
      <c r="O52" s="2615">
        <v>16689.84660014041</v>
      </c>
    </row>
    <row r="53" ht="18" customHeight="1" x14ac:dyDescent="0.3">
      <c r="B53" s="2581" t="s">
        <v>2159</v>
      </c>
      <c r="C53" s="2584"/>
      <c r="D53" s="2582">
        <v>16.060969705904796</v>
      </c>
      <c r="E53" s="2558">
        <v>0.463742942786847</v>
      </c>
      <c r="F53" s="1587"/>
      <c r="G53" s="1587"/>
      <c r="H53" s="1587"/>
      <c r="I53" s="1587"/>
      <c r="J53" s="1587"/>
      <c r="K53" s="2583" t="s">
        <v>109</v>
      </c>
      <c r="L53" s="2583" t="s">
        <v>109</v>
      </c>
      <c r="M53" s="2583" t="s">
        <v>109</v>
      </c>
      <c r="N53" s="745"/>
      <c r="O53" s="2542">
        <v>572.5990316038487</v>
      </c>
    </row>
    <row r="54" ht="18" customHeight="1" x14ac:dyDescent="0.3">
      <c r="B54" s="2581" t="s">
        <v>2160</v>
      </c>
      <c r="C54" s="2574">
        <v>1606.466387398291</v>
      </c>
      <c r="D54" s="2549">
        <v>2.3653658898313275</v>
      </c>
      <c r="E54" s="2549">
        <v>0.409030557651352</v>
      </c>
      <c r="F54" s="1587"/>
      <c r="G54" s="1587"/>
      <c r="H54" s="1587"/>
      <c r="I54" s="1587"/>
      <c r="J54" s="1587"/>
      <c r="K54" s="2583" t="s">
        <v>106</v>
      </c>
      <c r="L54" s="2583" t="s">
        <v>106</v>
      </c>
      <c r="M54" s="2583" t="s">
        <v>106</v>
      </c>
      <c r="N54" s="2585" t="s">
        <v>106</v>
      </c>
      <c r="O54" s="2616">
        <v>1781.0897300911765</v>
      </c>
    </row>
    <row r="55" ht="18" customHeight="1" x14ac:dyDescent="0.3">
      <c r="B55" s="2581" t="s">
        <v>2161</v>
      </c>
      <c r="C55" s="928"/>
      <c r="D55" s="2549">
        <v>66.64067292830684</v>
      </c>
      <c r="E55" s="2549">
        <v>2.758696304957208</v>
      </c>
      <c r="F55" s="1587"/>
      <c r="G55" s="1587"/>
      <c r="H55" s="1587"/>
      <c r="I55" s="1587"/>
      <c r="J55" s="1587"/>
      <c r="K55" s="2583" t="s">
        <v>106</v>
      </c>
      <c r="L55" s="2583" t="s">
        <v>106</v>
      </c>
      <c r="M55" s="2583" t="s">
        <v>106</v>
      </c>
      <c r="N55" s="745"/>
      <c r="O55" s="2616">
        <v>2596.9933628062518</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26064.774745211216</v>
      </c>
      <c r="D60" s="2540">
        <v>0.8946196174495545</v>
      </c>
      <c r="E60" s="2540">
        <v>0.6959213520603398</v>
      </c>
      <c r="F60" s="49"/>
      <c r="G60" s="49"/>
      <c r="H60" s="49"/>
      <c r="I60" s="49"/>
      <c r="J60" s="49"/>
      <c r="K60" s="2540">
        <v>293.5677120085773</v>
      </c>
      <c r="L60" s="2540">
        <v>24.1973109473949</v>
      </c>
      <c r="M60" s="2540">
        <v>6.58537741487798</v>
      </c>
      <c r="N60" s="2541">
        <v>136.39050804160695</v>
      </c>
      <c r="O60" s="2544">
        <v>26274.243252795794</v>
      </c>
    </row>
    <row r="61" ht="18" customHeight="1" x14ac:dyDescent="0.3">
      <c r="B61" s="2543" t="s">
        <v>127</v>
      </c>
      <c r="C61" s="2548">
        <v>16875.08663447383</v>
      </c>
      <c r="D61" s="2558">
        <v>0.0662757387445004</v>
      </c>
      <c r="E61" s="2558">
        <v>0.4592516724303244</v>
      </c>
      <c r="F61" s="49"/>
      <c r="G61" s="49"/>
      <c r="H61" s="49"/>
      <c r="I61" s="49"/>
      <c r="J61" s="193"/>
      <c r="K61" s="2558">
        <v>71.8046216748363</v>
      </c>
      <c r="L61" s="2558">
        <v>12.877795061533</v>
      </c>
      <c r="M61" s="2558">
        <v>1.48080369291951</v>
      </c>
      <c r="N61" s="2559">
        <v>5.34029079309195</v>
      </c>
      <c r="O61" s="2542">
        <v>16998.64404835271</v>
      </c>
    </row>
    <row r="62" ht="18" customHeight="1" x14ac:dyDescent="0.3">
      <c r="B62" s="2543" t="s">
        <v>2165</v>
      </c>
      <c r="C62" s="2548">
        <v>9189.688110737387</v>
      </c>
      <c r="D62" s="2540">
        <v>0.8283438787050541</v>
      </c>
      <c r="E62" s="2540">
        <v>0.23666967963001534</v>
      </c>
      <c r="F62" s="49"/>
      <c r="G62" s="49"/>
      <c r="H62" s="49"/>
      <c r="I62" s="49"/>
      <c r="J62" s="49"/>
      <c r="K62" s="2540">
        <v>221.763090333741</v>
      </c>
      <c r="L62" s="2540">
        <v>11.3195158858619</v>
      </c>
      <c r="M62" s="2540">
        <v>5.10457372195847</v>
      </c>
      <c r="N62" s="2541">
        <v>131.050217248515</v>
      </c>
      <c r="O62" s="2544">
        <v>9275.599204443082</v>
      </c>
    </row>
    <row r="63" ht="18" customHeight="1" x14ac:dyDescent="0.3">
      <c r="B63" s="2625" t="s">
        <v>129</v>
      </c>
      <c r="C63" s="2548">
        <v>1.06965</v>
      </c>
      <c r="D63" s="2540" t="s">
        <v>114</v>
      </c>
      <c r="E63" s="2540" t="s">
        <v>114</v>
      </c>
      <c r="F63" s="49"/>
      <c r="G63" s="49"/>
      <c r="H63" s="49"/>
      <c r="I63" s="49"/>
      <c r="J63" s="49"/>
      <c r="K63" s="2540" t="s">
        <v>114</v>
      </c>
      <c r="L63" s="2540" t="s">
        <v>114</v>
      </c>
      <c r="M63" s="2540" t="s">
        <v>114</v>
      </c>
      <c r="N63" s="2541" t="s">
        <v>114</v>
      </c>
      <c r="O63" s="2544">
        <v>1.06965</v>
      </c>
    </row>
    <row r="64" ht="18" customHeight="1" x14ac:dyDescent="0.3">
      <c r="B64" s="2626" t="s">
        <v>130</v>
      </c>
      <c r="C64" s="2553">
        <v>44641.42542478858</v>
      </c>
      <c r="D64" s="290"/>
      <c r="E64" s="290"/>
      <c r="F64" s="520"/>
      <c r="G64" s="520"/>
      <c r="H64" s="520"/>
      <c r="I64" s="520"/>
      <c r="J64" s="290"/>
      <c r="K64" s="290"/>
      <c r="L64" s="290"/>
      <c r="M64" s="290"/>
      <c r="N64" s="2599"/>
      <c r="O64" s="2600">
        <v>44641.42542478858</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1261.82574906396</v>
      </c>
      <c r="D69" s="2637"/>
      <c r="E69" s="2638"/>
      <c r="F69" s="2638"/>
      <c r="G69" s="2638"/>
      <c r="H69" s="2638"/>
      <c r="I69" s="2638"/>
      <c r="J69" s="2638"/>
      <c r="K69" s="2638"/>
      <c r="L69" s="2638"/>
      <c r="M69" s="2638"/>
      <c r="N69" s="2639"/>
      <c r="O69" s="2640">
        <v>1261.82574906396</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359853.73216341774</v>
      </c>
      <c r="D10" s="2527">
        <v>73376.43137306349</v>
      </c>
      <c r="E10" s="2527">
        <v>35549.68781353864</v>
      </c>
      <c r="F10" s="2527">
        <v>14313.304167515838</v>
      </c>
      <c r="G10" s="2527">
        <v>1306.0902910281673</v>
      </c>
      <c r="H10" s="2527" t="s">
        <v>109</v>
      </c>
      <c r="I10" s="2656">
        <v>1290.657297421823</v>
      </c>
      <c r="J10" s="2656">
        <v>27.852999999999998</v>
      </c>
      <c r="K10" s="2529">
        <v>485717.7561059856</v>
      </c>
      <c r="M10" s="1642"/>
    </row>
    <row r="11" ht="18" customHeight="1" x14ac:dyDescent="0.25">
      <c r="B11" s="2657" t="s">
        <v>2123</v>
      </c>
      <c r="C11" s="2592">
        <v>369128.38950082945</v>
      </c>
      <c r="D11" s="2592">
        <v>6323.070573781342</v>
      </c>
      <c r="E11" s="2592">
        <v>3498.2392723245703</v>
      </c>
      <c r="F11" s="2534"/>
      <c r="G11" s="2534"/>
      <c r="H11" s="2658"/>
      <c r="I11" s="2658"/>
      <c r="J11" s="2659"/>
      <c r="K11" s="2660">
        <v>378949.6993469353</v>
      </c>
      <c r="L11" s="135"/>
    </row>
    <row r="12" ht="18" customHeight="1" x14ac:dyDescent="0.25">
      <c r="B12" s="2661" t="s">
        <v>156</v>
      </c>
      <c r="C12" s="2583">
        <v>364811.21153219347</v>
      </c>
      <c r="D12" s="2583">
        <v>4410.513390183154</v>
      </c>
      <c r="E12" s="2583">
        <v>3460.9920738701453</v>
      </c>
      <c r="F12" s="49"/>
      <c r="G12" s="49"/>
      <c r="H12" s="49"/>
      <c r="I12" s="1361"/>
      <c r="J12" s="1361"/>
      <c r="K12" s="2662">
        <v>372682.7169962468</v>
      </c>
      <c r="L12" s="135"/>
    </row>
    <row r="13" ht="18" customHeight="1" x14ac:dyDescent="0.25">
      <c r="B13" s="2663" t="s">
        <v>2125</v>
      </c>
      <c r="C13" s="2583">
        <v>62282.23029514724</v>
      </c>
      <c r="D13" s="2583">
        <v>39.40077178403284</v>
      </c>
      <c r="E13" s="2583">
        <v>411.80983351317246</v>
      </c>
      <c r="F13" s="49"/>
      <c r="G13" s="49"/>
      <c r="H13" s="49"/>
      <c r="I13" s="1361"/>
      <c r="J13" s="1361"/>
      <c r="K13" s="2662">
        <v>62733.440900444446</v>
      </c>
      <c r="L13" s="135"/>
    </row>
    <row r="14" ht="18" customHeight="1" x14ac:dyDescent="0.25">
      <c r="B14" s="2663" t="s">
        <v>2185</v>
      </c>
      <c r="C14" s="2583">
        <v>63208.244503024434</v>
      </c>
      <c r="D14" s="2583">
        <v>97.77740640665084</v>
      </c>
      <c r="E14" s="2583">
        <v>527.187327973021</v>
      </c>
      <c r="F14" s="49"/>
      <c r="G14" s="49"/>
      <c r="H14" s="49"/>
      <c r="I14" s="1361"/>
      <c r="J14" s="1361"/>
      <c r="K14" s="2662">
        <v>63833.20923740411</v>
      </c>
      <c r="L14" s="135"/>
    </row>
    <row r="15" ht="18" customHeight="1" x14ac:dyDescent="0.25">
      <c r="B15" s="2663" t="s">
        <v>2127</v>
      </c>
      <c r="C15" s="2583">
        <v>139419.02712771634</v>
      </c>
      <c r="D15" s="2583">
        <v>432.1381138821391</v>
      </c>
      <c r="E15" s="2583">
        <v>1247.5805530024174</v>
      </c>
      <c r="F15" s="49"/>
      <c r="G15" s="49"/>
      <c r="H15" s="49"/>
      <c r="I15" s="1361"/>
      <c r="J15" s="1361"/>
      <c r="K15" s="2662">
        <v>141098.7457946009</v>
      </c>
      <c r="L15" s="135"/>
    </row>
    <row r="16" ht="18" customHeight="1" x14ac:dyDescent="0.25">
      <c r="B16" s="2663" t="s">
        <v>2128</v>
      </c>
      <c r="C16" s="2583">
        <v>97253.53483659368</v>
      </c>
      <c r="D16" s="2583">
        <v>3836.6456028603698</v>
      </c>
      <c r="E16" s="2583">
        <v>1260.7560864071197</v>
      </c>
      <c r="F16" s="49"/>
      <c r="G16" s="49"/>
      <c r="H16" s="49"/>
      <c r="I16" s="1361"/>
      <c r="J16" s="1361"/>
      <c r="K16" s="2662">
        <v>102350.93652586117</v>
      </c>
      <c r="L16" s="135"/>
    </row>
    <row r="17" ht="18" customHeight="1" x14ac:dyDescent="0.25">
      <c r="B17" s="2663" t="s">
        <v>2129</v>
      </c>
      <c r="C17" s="2583">
        <v>2648.174769711788</v>
      </c>
      <c r="D17" s="2583">
        <v>4.551495249961068</v>
      </c>
      <c r="E17" s="2583">
        <v>13.658272974414569</v>
      </c>
      <c r="F17" s="49"/>
      <c r="G17" s="49"/>
      <c r="H17" s="49"/>
      <c r="I17" s="1361"/>
      <c r="J17" s="1361"/>
      <c r="K17" s="2662">
        <v>2666.3845379361637</v>
      </c>
      <c r="L17" s="135"/>
    </row>
    <row r="18" ht="18" customHeight="1" x14ac:dyDescent="0.25">
      <c r="B18" s="2661" t="s">
        <v>107</v>
      </c>
      <c r="C18" s="2583">
        <v>4317.177968635998</v>
      </c>
      <c r="D18" s="2583">
        <v>1912.557183598189</v>
      </c>
      <c r="E18" s="2583">
        <v>37.24719845442493</v>
      </c>
      <c r="F18" s="49"/>
      <c r="G18" s="49"/>
      <c r="H18" s="49"/>
      <c r="I18" s="1361"/>
      <c r="J18" s="1361"/>
      <c r="K18" s="2662">
        <v>6266.982350688611</v>
      </c>
      <c r="L18" s="135"/>
    </row>
    <row r="19" ht="18" customHeight="1" x14ac:dyDescent="0.25">
      <c r="B19" s="2663" t="s">
        <v>2130</v>
      </c>
      <c r="C19" s="2583" t="s">
        <v>109</v>
      </c>
      <c r="D19" s="2583">
        <v>285.39338837420775</v>
      </c>
      <c r="E19" s="2583" t="s">
        <v>110</v>
      </c>
      <c r="F19" s="49"/>
      <c r="G19" s="49"/>
      <c r="H19" s="49"/>
      <c r="I19" s="1361"/>
      <c r="J19" s="1361"/>
      <c r="K19" s="2662">
        <v>285.39338837420775</v>
      </c>
      <c r="L19" s="135"/>
    </row>
    <row r="20" ht="18" customHeight="1" x14ac:dyDescent="0.25">
      <c r="B20" s="2664" t="s">
        <v>2131</v>
      </c>
      <c r="C20" s="2583">
        <v>4317.177968635998</v>
      </c>
      <c r="D20" s="2583">
        <v>1627.1637952239812</v>
      </c>
      <c r="E20" s="2583">
        <v>37.24719845442493</v>
      </c>
      <c r="F20" s="49"/>
      <c r="G20" s="49"/>
      <c r="H20" s="49"/>
      <c r="I20" s="1361"/>
      <c r="J20" s="1361"/>
      <c r="K20" s="2662">
        <v>5981.588962314403</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41456.9700558784</v>
      </c>
      <c r="D22" s="2592">
        <v>185.44276437061322</v>
      </c>
      <c r="E22" s="2592">
        <v>5384.4416418392575</v>
      </c>
      <c r="F22" s="2592">
        <v>14313.304167515838</v>
      </c>
      <c r="G22" s="2592">
        <v>1306.0902910281673</v>
      </c>
      <c r="H22" s="2592" t="s">
        <v>109</v>
      </c>
      <c r="I22" s="2592">
        <v>1290.657297421823</v>
      </c>
      <c r="J22" s="2667">
        <v>27.852999999999998</v>
      </c>
      <c r="K22" s="2660">
        <v>63964.7592180541</v>
      </c>
      <c r="L22" s="135"/>
    </row>
    <row r="23" ht="18" customHeight="1" x14ac:dyDescent="0.25">
      <c r="B23" s="2668" t="s">
        <v>2134</v>
      </c>
      <c r="C23" s="2583">
        <v>12977.03041312425</v>
      </c>
      <c r="D23" s="2583" t="s">
        <v>106</v>
      </c>
      <c r="E23" s="2583" t="s">
        <v>106</v>
      </c>
      <c r="F23" s="49"/>
      <c r="G23" s="49"/>
      <c r="H23" s="49"/>
      <c r="I23" s="1361"/>
      <c r="J23" s="1361"/>
      <c r="K23" s="2662">
        <v>12977.03041312425</v>
      </c>
      <c r="L23" s="135"/>
    </row>
    <row r="24" ht="18" customHeight="1" x14ac:dyDescent="0.25">
      <c r="B24" s="2668" t="s">
        <v>924</v>
      </c>
      <c r="C24" s="2583">
        <v>8307.623099799188</v>
      </c>
      <c r="D24" s="2583">
        <v>103.91999437505531</v>
      </c>
      <c r="E24" s="2583">
        <v>5267.000926207565</v>
      </c>
      <c r="F24" s="2560">
        <v>779.9085126139142</v>
      </c>
      <c r="G24" s="2560">
        <v>104.754</v>
      </c>
      <c r="H24" s="2560" t="s">
        <v>106</v>
      </c>
      <c r="I24" s="2669">
        <v>123.11649999999999</v>
      </c>
      <c r="J24" s="2669" t="s">
        <v>109</v>
      </c>
      <c r="K24" s="2662">
        <v>14686.323032995722</v>
      </c>
      <c r="L24" s="135"/>
    </row>
    <row r="25" ht="18" customHeight="1" x14ac:dyDescent="0.25">
      <c r="B25" s="2668" t="s">
        <v>658</v>
      </c>
      <c r="C25" s="2583">
        <v>19185.087203245752</v>
      </c>
      <c r="D25" s="2583">
        <v>80.76703305613115</v>
      </c>
      <c r="E25" s="2583" t="s">
        <v>106</v>
      </c>
      <c r="F25" s="2560" t="s">
        <v>113</v>
      </c>
      <c r="G25" s="2583">
        <v>626.5601448</v>
      </c>
      <c r="H25" s="2583" t="s">
        <v>113</v>
      </c>
      <c r="I25" s="2583">
        <v>295.52890008981876</v>
      </c>
      <c r="J25" s="2583" t="s">
        <v>106</v>
      </c>
      <c r="K25" s="2662">
        <v>20187.943281191703</v>
      </c>
      <c r="L25" s="135"/>
    </row>
    <row r="26" ht="18" customHeight="1" x14ac:dyDescent="0.25">
      <c r="B26" s="2670" t="s">
        <v>2187</v>
      </c>
      <c r="C26" s="2583">
        <v>935.426611755533</v>
      </c>
      <c r="D26" s="2560">
        <v>0.7557369394267365</v>
      </c>
      <c r="E26" s="2560">
        <v>2.1830936897246507</v>
      </c>
      <c r="F26" s="49"/>
      <c r="G26" s="49"/>
      <c r="H26" s="49"/>
      <c r="I26" s="1361"/>
      <c r="J26" s="1361"/>
      <c r="K26" s="2662">
        <v>938.3654423846843</v>
      </c>
      <c r="L26" s="135"/>
    </row>
    <row r="27" ht="18" customHeight="1" x14ac:dyDescent="0.25">
      <c r="B27" s="2670" t="s">
        <v>2188</v>
      </c>
      <c r="C27" s="49"/>
      <c r="D27" s="49"/>
      <c r="E27" s="2560" t="s">
        <v>106</v>
      </c>
      <c r="F27" s="2583">
        <v>17.7692</v>
      </c>
      <c r="G27" s="2583">
        <v>328.4453273609541</v>
      </c>
      <c r="H27" s="2583" t="s">
        <v>106</v>
      </c>
      <c r="I27" s="2583">
        <v>13.5125</v>
      </c>
      <c r="J27" s="2669">
        <v>27.852999999999998</v>
      </c>
      <c r="K27" s="2662">
        <v>387.5800273609541</v>
      </c>
      <c r="L27" s="135"/>
    </row>
    <row r="28" ht="18" customHeight="1" x14ac:dyDescent="0.25">
      <c r="B28" s="2670" t="s">
        <v>2189</v>
      </c>
      <c r="C28" s="49"/>
      <c r="D28" s="49"/>
      <c r="E28" s="49"/>
      <c r="F28" s="2583">
        <v>13515.626454901927</v>
      </c>
      <c r="G28" s="2583"/>
      <c r="H28" s="2583"/>
      <c r="I28" s="2583"/>
      <c r="J28" s="2669"/>
      <c r="K28" s="2662">
        <v>13515.626454901927</v>
      </c>
      <c r="L28" s="135"/>
    </row>
    <row r="29" ht="18" customHeight="1" x14ac:dyDescent="0.25">
      <c r="B29" s="2670" t="s">
        <v>2190</v>
      </c>
      <c r="C29" s="2583">
        <v>51.759</v>
      </c>
      <c r="D29" s="2583" t="s">
        <v>106</v>
      </c>
      <c r="E29" s="2583">
        <v>115.25762194196832</v>
      </c>
      <c r="F29" s="2583" t="s">
        <v>106</v>
      </c>
      <c r="G29" s="2583">
        <v>246.33081886721297</v>
      </c>
      <c r="H29" s="2583"/>
      <c r="I29" s="2583">
        <v>858.499397332004</v>
      </c>
      <c r="J29" s="2669"/>
      <c r="K29" s="2662">
        <v>1271.8468381411853</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1895.322018641457</v>
      </c>
      <c r="D31" s="2592">
        <v>47035.59312036793</v>
      </c>
      <c r="E31" s="2592">
        <v>24366.34678413842</v>
      </c>
      <c r="F31" s="2534"/>
      <c r="G31" s="2534"/>
      <c r="H31" s="2534"/>
      <c r="I31" s="2659"/>
      <c r="J31" s="2659"/>
      <c r="K31" s="2660">
        <v>73297.2619231478</v>
      </c>
      <c r="L31" s="135"/>
    </row>
    <row r="32" ht="18" customHeight="1" x14ac:dyDescent="0.25">
      <c r="B32" s="2661" t="s">
        <v>2140</v>
      </c>
      <c r="C32" s="49"/>
      <c r="D32" s="2583">
        <v>39684.300411995886</v>
      </c>
      <c r="E32" s="49"/>
      <c r="F32" s="49"/>
      <c r="G32" s="49"/>
      <c r="H32" s="49"/>
      <c r="I32" s="1361"/>
      <c r="J32" s="1361"/>
      <c r="K32" s="2662">
        <v>39684.300411995886</v>
      </c>
      <c r="L32" s="135"/>
    </row>
    <row r="33" ht="18" customHeight="1" x14ac:dyDescent="0.25">
      <c r="B33" s="2661" t="s">
        <v>2141</v>
      </c>
      <c r="C33" s="49"/>
      <c r="D33" s="2583">
        <v>7225.833976728669</v>
      </c>
      <c r="E33" s="2583">
        <v>3376.8803430236344</v>
      </c>
      <c r="F33" s="49"/>
      <c r="G33" s="49"/>
      <c r="H33" s="49"/>
      <c r="I33" s="1361"/>
      <c r="J33" s="1361"/>
      <c r="K33" s="2662">
        <v>10602.714319752304</v>
      </c>
      <c r="L33" s="135"/>
    </row>
    <row r="34" ht="18" customHeight="1" x14ac:dyDescent="0.25">
      <c r="B34" s="2661" t="s">
        <v>2142</v>
      </c>
      <c r="C34" s="49"/>
      <c r="D34" s="2583">
        <v>73.67429943852103</v>
      </c>
      <c r="E34" s="49"/>
      <c r="F34" s="49"/>
      <c r="G34" s="49"/>
      <c r="H34" s="49"/>
      <c r="I34" s="1361"/>
      <c r="J34" s="1361"/>
      <c r="K34" s="2662">
        <v>73.67429943852103</v>
      </c>
      <c r="L34" s="135"/>
    </row>
    <row r="35" ht="18" customHeight="1" x14ac:dyDescent="0.25">
      <c r="B35" s="2661" t="s">
        <v>2143</v>
      </c>
      <c r="C35" s="2673"/>
      <c r="D35" s="2583" t="s">
        <v>106</v>
      </c>
      <c r="E35" s="2583">
        <v>20976.76007580526</v>
      </c>
      <c r="F35" s="49"/>
      <c r="G35" s="49"/>
      <c r="H35" s="49"/>
      <c r="I35" s="1361"/>
      <c r="J35" s="1361"/>
      <c r="K35" s="2662">
        <v>20976.76007580526</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51.78443220485289</v>
      </c>
      <c r="E37" s="2583">
        <v>12.706365309524095</v>
      </c>
      <c r="F37" s="49"/>
      <c r="G37" s="49"/>
      <c r="H37" s="49"/>
      <c r="I37" s="1361"/>
      <c r="J37" s="1361"/>
      <c r="K37" s="2662">
        <v>64.490797514377</v>
      </c>
      <c r="L37" s="135"/>
    </row>
    <row r="38" ht="18" customHeight="1" x14ac:dyDescent="0.25">
      <c r="B38" s="2661" t="s">
        <v>1052</v>
      </c>
      <c r="C38" s="2560">
        <v>859.651688284314</v>
      </c>
      <c r="D38" s="2674"/>
      <c r="E38" s="2674"/>
      <c r="F38" s="49"/>
      <c r="G38" s="49"/>
      <c r="H38" s="49"/>
      <c r="I38" s="1361"/>
      <c r="J38" s="1361"/>
      <c r="K38" s="2662">
        <v>859.651688284314</v>
      </c>
      <c r="L38" s="135"/>
    </row>
    <row r="39" ht="18" customHeight="1" x14ac:dyDescent="0.25">
      <c r="B39" s="2661" t="s">
        <v>1053</v>
      </c>
      <c r="C39" s="2560">
        <v>874.983607142857</v>
      </c>
      <c r="D39" s="2674"/>
      <c r="E39" s="2674"/>
      <c r="F39" s="49"/>
      <c r="G39" s="49"/>
      <c r="H39" s="49"/>
      <c r="I39" s="1361"/>
      <c r="J39" s="1361"/>
      <c r="K39" s="2662">
        <v>874.983607142857</v>
      </c>
      <c r="L39" s="135"/>
    </row>
    <row r="40" ht="18" customHeight="1" x14ac:dyDescent="0.25">
      <c r="B40" s="2661" t="s">
        <v>1054</v>
      </c>
      <c r="C40" s="2560">
        <v>160.686723214286</v>
      </c>
      <c r="D40" s="2674"/>
      <c r="E40" s="2674"/>
      <c r="F40" s="49"/>
      <c r="G40" s="49"/>
      <c r="H40" s="49"/>
      <c r="I40" s="1361"/>
      <c r="J40" s="1361"/>
      <c r="K40" s="2662">
        <v>160.686723214286</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-54233.41579932985</v>
      </c>
      <c r="D42" s="2676">
        <v>760.6020757299999</v>
      </c>
      <c r="E42" s="2676">
        <v>1338.3206168066072</v>
      </c>
      <c r="F42" s="2534"/>
      <c r="G42" s="2534"/>
      <c r="H42" s="2534"/>
      <c r="I42" s="2659"/>
      <c r="J42" s="2659"/>
      <c r="K42" s="2660">
        <v>-52134.49310679324</v>
      </c>
      <c r="L42" s="135"/>
    </row>
    <row r="43" ht="18" customHeight="1" x14ac:dyDescent="0.25">
      <c r="B43" s="2661" t="s">
        <v>1417</v>
      </c>
      <c r="C43" s="2560">
        <v>-66318.87591396019</v>
      </c>
      <c r="D43" s="2560">
        <v>69.8291927116</v>
      </c>
      <c r="E43" s="2560">
        <v>34.3836033387445</v>
      </c>
      <c r="F43" s="49"/>
      <c r="G43" s="49"/>
      <c r="H43" s="49"/>
      <c r="I43" s="1361"/>
      <c r="J43" s="1361"/>
      <c r="K43" s="2662">
        <v>-66214.66311790985</v>
      </c>
      <c r="L43" s="135"/>
    </row>
    <row r="44" ht="18" customHeight="1" x14ac:dyDescent="0.25">
      <c r="B44" s="2661" t="s">
        <v>1420</v>
      </c>
      <c r="C44" s="2560">
        <v>14509.76242151431</v>
      </c>
      <c r="D44" s="2560">
        <v>142.2127402528</v>
      </c>
      <c r="E44" s="2560">
        <v>955.4908995227751</v>
      </c>
      <c r="F44" s="49"/>
      <c r="G44" s="49"/>
      <c r="H44" s="49"/>
      <c r="I44" s="1361"/>
      <c r="J44" s="1361"/>
      <c r="K44" s="2662">
        <v>15607.466061289884</v>
      </c>
      <c r="L44" s="135"/>
    </row>
    <row r="45" ht="18" customHeight="1" x14ac:dyDescent="0.25">
      <c r="B45" s="2661" t="s">
        <v>1423</v>
      </c>
      <c r="C45" s="2560">
        <v>-4399.527983372913</v>
      </c>
      <c r="D45" s="2560">
        <v>176.5943297692</v>
      </c>
      <c r="E45" s="2560">
        <v>78.586113394235</v>
      </c>
      <c r="F45" s="49"/>
      <c r="G45" s="49"/>
      <c r="H45" s="49"/>
      <c r="I45" s="1361"/>
      <c r="J45" s="1361"/>
      <c r="K45" s="2662">
        <v>-4144.347540209477</v>
      </c>
      <c r="L45" s="135"/>
    </row>
    <row r="46" ht="18" customHeight="1" x14ac:dyDescent="0.25">
      <c r="B46" s="2661" t="s">
        <v>2193</v>
      </c>
      <c r="C46" s="2560">
        <v>387.5909697704352</v>
      </c>
      <c r="D46" s="2560">
        <v>5.7370174596</v>
      </c>
      <c r="E46" s="2560">
        <v>16.42624389339995</v>
      </c>
      <c r="F46" s="49"/>
      <c r="G46" s="49"/>
      <c r="H46" s="49"/>
      <c r="I46" s="1361"/>
      <c r="J46" s="1361"/>
      <c r="K46" s="2662">
        <v>409.75423112343515</v>
      </c>
      <c r="L46" s="135"/>
    </row>
    <row r="47" ht="18" customHeight="1" x14ac:dyDescent="0.25">
      <c r="B47" s="2661" t="s">
        <v>2194</v>
      </c>
      <c r="C47" s="2560">
        <v>5551.758270498504</v>
      </c>
      <c r="D47" s="2560">
        <v>50.4563001768</v>
      </c>
      <c r="E47" s="2560">
        <v>248.65269064610203</v>
      </c>
      <c r="F47" s="49"/>
      <c r="G47" s="49"/>
      <c r="H47" s="49"/>
      <c r="I47" s="1361"/>
      <c r="J47" s="1361"/>
      <c r="K47" s="2662">
        <v>5850.867261321407</v>
      </c>
      <c r="L47" s="135"/>
    </row>
    <row r="48" ht="18" customHeight="1" x14ac:dyDescent="0.25">
      <c r="B48" s="2661" t="s">
        <v>2195</v>
      </c>
      <c r="C48" s="2560">
        <v>106.12800000000966</v>
      </c>
      <c r="D48" s="2560">
        <v>0.82849536</v>
      </c>
      <c r="E48" s="2560">
        <v>4.781066011351</v>
      </c>
      <c r="F48" s="49"/>
      <c r="G48" s="49"/>
      <c r="H48" s="49"/>
      <c r="I48" s="1361"/>
      <c r="J48" s="1361"/>
      <c r="K48" s="2662">
        <v>111.73756137136067</v>
      </c>
      <c r="L48" s="135"/>
    </row>
    <row r="49" ht="18" customHeight="1" x14ac:dyDescent="0.25">
      <c r="B49" s="2661" t="s">
        <v>2196</v>
      </c>
      <c r="C49" s="2560">
        <v>-4340.59489711</v>
      </c>
      <c r="D49" s="2554"/>
      <c r="E49" s="2554"/>
      <c r="F49" s="49"/>
      <c r="G49" s="49"/>
      <c r="H49" s="49"/>
      <c r="I49" s="1361"/>
      <c r="J49" s="1361"/>
      <c r="K49" s="2662">
        <v>-4340.59489711</v>
      </c>
      <c r="L49" s="135"/>
    </row>
    <row r="50" ht="18" customHeight="1" x14ac:dyDescent="0.25">
      <c r="B50" s="2675" t="s">
        <v>2197</v>
      </c>
      <c r="C50" s="2570">
        <v>270.34333333</v>
      </c>
      <c r="D50" s="2570">
        <v>314.94399999999996</v>
      </c>
      <c r="E50" s="2570" t="s">
        <v>109</v>
      </c>
      <c r="F50" s="278"/>
      <c r="G50" s="278"/>
      <c r="H50" s="278"/>
      <c r="I50" s="1380"/>
      <c r="J50" s="1380"/>
      <c r="K50" s="2666">
        <v>585.2873333299999</v>
      </c>
      <c r="L50" s="135"/>
    </row>
    <row r="51" ht="18" customHeight="1" x14ac:dyDescent="0.25">
      <c r="B51" s="2657" t="s">
        <v>2157</v>
      </c>
      <c r="C51" s="2676">
        <v>1606.466387398291</v>
      </c>
      <c r="D51" s="2676">
        <v>19071.72283881361</v>
      </c>
      <c r="E51" s="2676">
        <v>962.3394984297828</v>
      </c>
      <c r="F51" s="2534"/>
      <c r="G51" s="2534"/>
      <c r="H51" s="2534"/>
      <c r="I51" s="2659"/>
      <c r="J51" s="2659"/>
      <c r="K51" s="2660">
        <v>21640.52872464168</v>
      </c>
      <c r="L51" s="135"/>
    </row>
    <row r="52" ht="18" customHeight="1" x14ac:dyDescent="0.25">
      <c r="B52" s="2661" t="s">
        <v>2198</v>
      </c>
      <c r="C52" s="49"/>
      <c r="D52" s="2560">
        <v>16689.84660014041</v>
      </c>
      <c r="E52" s="49"/>
      <c r="F52" s="49"/>
      <c r="G52" s="49"/>
      <c r="H52" s="49"/>
      <c r="I52" s="1361"/>
      <c r="J52" s="1361"/>
      <c r="K52" s="2662">
        <v>16689.84660014041</v>
      </c>
      <c r="L52" s="135"/>
    </row>
    <row r="53" ht="18" customHeight="1" x14ac:dyDescent="0.25">
      <c r="B53" s="2661" t="s">
        <v>2199</v>
      </c>
      <c r="C53" s="49"/>
      <c r="D53" s="2560">
        <v>449.7071517653343</v>
      </c>
      <c r="E53" s="2560">
        <v>122.89187983851446</v>
      </c>
      <c r="F53" s="49"/>
      <c r="G53" s="49"/>
      <c r="H53" s="49"/>
      <c r="I53" s="1361"/>
      <c r="J53" s="1361"/>
      <c r="K53" s="2662">
        <v>572.5990316038487</v>
      </c>
      <c r="L53" s="135"/>
    </row>
    <row r="54" ht="18" customHeight="1" x14ac:dyDescent="0.25">
      <c r="B54" s="2677" t="s">
        <v>2200</v>
      </c>
      <c r="C54" s="2560">
        <v>1606.466387398291</v>
      </c>
      <c r="D54" s="2560">
        <v>66.23024491527717</v>
      </c>
      <c r="E54" s="2560">
        <v>108.39309777760828</v>
      </c>
      <c r="F54" s="49"/>
      <c r="G54" s="49"/>
      <c r="H54" s="49"/>
      <c r="I54" s="1361"/>
      <c r="J54" s="1361"/>
      <c r="K54" s="2662">
        <v>1781.0897300911765</v>
      </c>
      <c r="L54" s="135"/>
    </row>
    <row r="55" ht="18" customHeight="1" x14ac:dyDescent="0.25">
      <c r="B55" s="2661" t="s">
        <v>2201</v>
      </c>
      <c r="C55" s="49"/>
      <c r="D55" s="2560">
        <v>1865.9388419925915</v>
      </c>
      <c r="E55" s="2560">
        <v>731.0545208136601</v>
      </c>
      <c r="F55" s="49"/>
      <c r="G55" s="49"/>
      <c r="H55" s="49"/>
      <c r="I55" s="1361"/>
      <c r="J55" s="1361"/>
      <c r="K55" s="2662">
        <v>2596.9933628062518</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26064.774745211216</v>
      </c>
      <c r="D60" s="2540">
        <v>25.04934928858753</v>
      </c>
      <c r="E60" s="2540">
        <v>184.41915829599003</v>
      </c>
      <c r="F60" s="49"/>
      <c r="G60" s="49"/>
      <c r="H60" s="556"/>
      <c r="I60" s="1362"/>
      <c r="J60" s="1362"/>
      <c r="K60" s="2541">
        <v>26274.243252795794</v>
      </c>
    </row>
    <row r="61" ht="18" customHeight="1" x14ac:dyDescent="0.25">
      <c r="B61" s="2686" t="s">
        <v>127</v>
      </c>
      <c r="C61" s="2558">
        <v>16875.08663447383</v>
      </c>
      <c r="D61" s="2558">
        <v>1.8557206848460113</v>
      </c>
      <c r="E61" s="2558">
        <v>121.70169319403597</v>
      </c>
      <c r="F61" s="49"/>
      <c r="G61" s="49"/>
      <c r="H61" s="49"/>
      <c r="I61" s="1353"/>
      <c r="J61" s="1353"/>
      <c r="K61" s="2559">
        <v>16998.64404835271</v>
      </c>
    </row>
    <row r="62" ht="18" customHeight="1" x14ac:dyDescent="0.25">
      <c r="B62" s="2686" t="s">
        <v>2165</v>
      </c>
      <c r="C62" s="2540">
        <v>9189.688110737387</v>
      </c>
      <c r="D62" s="2540">
        <v>23.193628603741516</v>
      </c>
      <c r="E62" s="2540">
        <v>62.71746510195406</v>
      </c>
      <c r="F62" s="49"/>
      <c r="G62" s="49"/>
      <c r="H62" s="49"/>
      <c r="I62" s="1362"/>
      <c r="J62" s="1362"/>
      <c r="K62" s="2541">
        <v>9275.599204443082</v>
      </c>
    </row>
    <row r="63" ht="18" customHeight="1" x14ac:dyDescent="0.25">
      <c r="B63" s="2685" t="s">
        <v>129</v>
      </c>
      <c r="C63" s="2540">
        <v>1.06965</v>
      </c>
      <c r="D63" s="2540" t="s">
        <v>114</v>
      </c>
      <c r="E63" s="2540" t="s">
        <v>114</v>
      </c>
      <c r="F63" s="49"/>
      <c r="G63" s="49"/>
      <c r="H63" s="556"/>
      <c r="I63" s="1353"/>
      <c r="J63" s="1353"/>
      <c r="K63" s="2559">
        <v>1.06965</v>
      </c>
    </row>
    <row r="64" ht="18" customHeight="1" x14ac:dyDescent="0.25">
      <c r="B64" s="2685" t="s">
        <v>130</v>
      </c>
      <c r="C64" s="2540">
        <v>44641.42542478858</v>
      </c>
      <c r="D64" s="49"/>
      <c r="E64" s="49"/>
      <c r="F64" s="49"/>
      <c r="G64" s="49"/>
      <c r="H64" s="49"/>
      <c r="I64" s="1361"/>
      <c r="J64" s="1361"/>
      <c r="K64" s="2541">
        <v>44641.42542478858</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1261.82574906396</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537852.2492127789</v>
      </c>
    </row>
    <row r="72" ht="18" customHeight="1" x14ac:dyDescent="0.25" s="184" customFormat="1">
      <c r="B72" s="2704"/>
      <c r="C72" s="2705"/>
      <c r="D72" s="2705"/>
      <c r="E72" s="2705"/>
      <c r="F72" s="2705"/>
      <c r="G72" s="2705"/>
      <c r="H72" s="2705"/>
      <c r="I72" s="2705"/>
      <c r="J72" s="2706" t="s">
        <v>2208</v>
      </c>
      <c r="K72" s="2707">
        <v>485717.7561059856</v>
      </c>
    </row>
    <row r="73" ht="18" customHeight="1" x14ac:dyDescent="0.25" s="184" customFormat="1">
      <c r="B73" s="2704"/>
      <c r="C73" s="2705"/>
      <c r="D73" s="2705"/>
      <c r="E73" s="2705"/>
      <c r="F73" s="2705"/>
      <c r="G73" s="2705"/>
      <c r="H73" s="2705"/>
      <c r="I73" s="2705"/>
      <c r="J73" s="2706" t="s">
        <v>2209</v>
      </c>
      <c r="K73" s="2707">
        <v>539114.0749618429</v>
      </c>
    </row>
    <row r="74" ht="18" customHeight="1" x14ac:dyDescent="0.25" s="184" customFormat="1">
      <c r="B74" s="2708"/>
      <c r="C74" s="2709"/>
      <c r="D74" s="2709"/>
      <c r="E74" s="2709"/>
      <c r="F74" s="2709"/>
      <c r="G74" s="2709"/>
      <c r="H74" s="2709"/>
      <c r="I74" s="2709"/>
      <c r="J74" s="2710" t="s">
        <v>2210</v>
      </c>
      <c r="K74" s="2711">
        <v>486979.5818550496</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1261.82574906396</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1261.82574906396</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t="s">
        <v>2301</v>
      </c>
      <c r="F64" s="2835" t="s">
        <v>2301</v>
      </c>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t="s">
        <v>2301</v>
      </c>
      <c r="E106" s="2835"/>
      <c r="F106" s="2835" t="s">
        <v>2301</v>
      </c>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t="s">
        <v>2301</v>
      </c>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t="s">
        <v>2301</v>
      </c>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t="s">
        <v>2301</v>
      </c>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2625</v>
      </c>
      <c r="V1" s="100" t="s">
        <v>62</v>
      </c>
    </row>
    <row r="2" ht="18.9" customHeight="1" x14ac:dyDescent="0.25">
      <c r="B2" s="5" t="s">
        <v>2626</v>
      </c>
      <c r="V2" s="100" t="s">
        <v>64</v>
      </c>
    </row>
    <row r="3" ht="18.9" customHeight="1" x14ac:dyDescent="0.25">
      <c r="B3" s="5" t="s">
        <v>2627</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62</v>
      </c>
      <c r="V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8">
        <v>-6.511500716744189</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100">
        <v>3.1805692347704806</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2">
        <v>4.839718487738261</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2">
        <v>-5.382641334584623</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2">
        <v>-1.0273828956794138</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2">
        <v>15.742282458683924</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2">
        <v>4.148548968484224</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2">
        <v>-40.7310672334128</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2">
        <v>-46.84455342781727</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2">
        <v>-94.70264383126973</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2">
        <v>-6.573398536311148</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7">
        <v>-14.914622653244985</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2">
        <v>-13.132784862971844</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2">
        <v>-58.63113825235643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2">
        <v>-7.354494474591465</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2">
        <v>-8.64468530202413</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2">
        <v>38.381522851619096</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2">
        <v>-22.424558802282167</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100">
        <v>-6.1987171476847704</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2">
        <v>-8.536076646484746</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2">
        <v>5.342281910428269</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2">
        <v>-3.6606612318191316</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2">
        <v>-7.228550387893677</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2">
        <v>-32.56122978514536</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5">
        <v>-6.081907185038489</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5">
        <v>1.2113657618421485</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5">
        <v>28.648735214861077</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7">
        <v>185.05798480626555</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2">
        <v>62.632513418197156</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2">
        <v>-40.73703484480263</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2">
        <v>-12.769646305924812</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2">
        <v>-23.343961541857677</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2">
        <v>4.864447262333552</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2">
        <v>-12.226264118035207</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5">
        <v>-19.633627875905642</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100">
        <v>25.44797414561033</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2">
        <v>33.98388378398865</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2">
        <v>230.6149856580478</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2">
        <v>-25.74145208692531</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2">
        <v>16.860463398231023</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8"/>
      <c r="V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2">
        <v>49.772934776342474</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2">
        <v>79.89086974365797</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2">
        <v>14.608403201733413</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2">
        <v>60.17520215633424</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2">
        <v>1.432499721343698</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2">
        <v>-23.851869415554553</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5">
        <v>0.0027943163225134867</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2">
        <v>-6.511500716744189</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2">
        <v>-0.0704757505313823</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9">
        <v>-6.566630936489625</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76"/>
      <c r="V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76"/>
      <c r="V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76"/>
      <c r="V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62</v>
      </c>
      <c r="V8" s="3091" t="s">
        <v>2630</v>
      </c>
      <c r="W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5" t="s">
        <v>968</v>
      </c>
      <c r="W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100">
        <v>5.36692258045995</v>
      </c>
      <c r="W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2">
        <v>5.447404445735458</v>
      </c>
      <c r="W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2">
        <v>-5.375890844811726</v>
      </c>
      <c r="W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2">
        <v>-1.1776639469285162</v>
      </c>
      <c r="W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2">
        <v>16.205555835481363</v>
      </c>
      <c r="W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2">
        <v>6.007115572886531</v>
      </c>
      <c r="W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2">
        <v>-40.6803522384501</v>
      </c>
      <c r="W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2">
        <v>-1.0170464599778448</v>
      </c>
      <c r="W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2"/>
      <c r="W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2">
        <v>-1.0170464599778448</v>
      </c>
      <c r="W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5"/>
      <c r="W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7">
        <v>-2.5467742702214</v>
      </c>
      <c r="W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2">
        <v>-13.132784862971844</v>
      </c>
      <c r="W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2">
        <v>-6.321124481808522</v>
      </c>
      <c r="W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2">
        <v>8.518652779172411</v>
      </c>
      <c r="W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2">
        <v>-8.679402478554676</v>
      </c>
      <c r="W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374"/>
      <c r="W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374"/>
      <c r="W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2">
        <v>73.61684142733512</v>
      </c>
      <c r="W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9">
        <v>0</v>
      </c>
      <c r="W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100">
        <v>-0.49420499187326006</v>
      </c>
      <c r="W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374"/>
      <c r="W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374"/>
      <c r="W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374"/>
      <c r="W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374"/>
      <c r="W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374"/>
      <c r="W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374"/>
      <c r="W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5">
        <v>-6.081907185038489</v>
      </c>
      <c r="W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5">
        <v>1.2113657618421485</v>
      </c>
      <c r="W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5">
        <v>28.648735214861077</v>
      </c>
      <c r="W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5"/>
      <c r="W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7">
        <v>158.44113016216696</v>
      </c>
      <c r="W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2">
        <v>61.79284939302001</v>
      </c>
      <c r="W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2">
        <v>-40.768892545088775</v>
      </c>
      <c r="W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2">
        <v>-12.541905575484405</v>
      </c>
      <c r="W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2">
        <v>-24.897935067946815</v>
      </c>
      <c r="W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2">
        <v>4.683206203164138</v>
      </c>
      <c r="W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2">
        <v>-11.766857700280449</v>
      </c>
      <c r="W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5">
        <v>-19.633627875905642</v>
      </c>
      <c r="W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9" t="s">
        <v>2634</v>
      </c>
      <c r="W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100">
        <v>-26.78604663821763</v>
      </c>
      <c r="W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374"/>
      <c r="W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374"/>
      <c r="W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2">
        <v>-26.78604663821763</v>
      </c>
      <c r="W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374"/>
      <c r="W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5" t="s">
        <v>2634</v>
      </c>
      <c r="W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3"/>
      <c r="W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1025"/>
      <c r="V58" s="3133"/>
      <c r="W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2">
        <v>49.83226539327402</v>
      </c>
      <c r="W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2">
        <v>79.94729954472672</v>
      </c>
      <c r="W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2">
        <v>14.610713861826902</v>
      </c>
      <c r="W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2">
        <v>60.17520215633424</v>
      </c>
      <c r="W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2">
        <v>1.432499721343698</v>
      </c>
      <c r="W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2"/>
      <c r="W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5"/>
      <c r="W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4"/>
      <c r="V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2">
        <v>-23.851869415554553</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5">
        <v>4.313013933615891</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2">
        <v>-4.289416153118202</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2">
        <v>4.195933122379629</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9">
        <v>-4.375255725208437</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2625</v>
      </c>
      <c r="V1" s="100" t="s">
        <v>62</v>
      </c>
    </row>
    <row r="2" ht="18.9" customHeight="1" x14ac:dyDescent="0.25">
      <c r="B2" s="5" t="s">
        <v>2656</v>
      </c>
      <c r="V2" s="100" t="s">
        <v>64</v>
      </c>
    </row>
    <row r="3" ht="18.9" customHeight="1" x14ac:dyDescent="0.25">
      <c r="B3" s="5" t="s">
        <v>2657</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62</v>
      </c>
      <c r="V8" s="3091" t="s">
        <v>2630</v>
      </c>
      <c r="W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5" t="s">
        <v>968</v>
      </c>
      <c r="W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100">
        <v>-54.57334676442064</v>
      </c>
      <c r="W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2">
        <v>-32.29561941901229</v>
      </c>
      <c r="W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2">
        <v>-52.433685986435705</v>
      </c>
      <c r="W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2">
        <v>-10.24666617223356</v>
      </c>
      <c r="W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2">
        <v>-60.55885644644403</v>
      </c>
      <c r="W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2">
        <v>-26.55264868446463</v>
      </c>
      <c r="W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2">
        <v>38.978346093301184</v>
      </c>
      <c r="W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2">
        <v>-74.1718301443396</v>
      </c>
      <c r="W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2">
        <v>-94.70264383126971</v>
      </c>
      <c r="W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2">
        <v>-19.34587467071861</v>
      </c>
      <c r="W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40"/>
      <c r="W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7">
        <v>-34.8549556646756</v>
      </c>
      <c r="W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2" t="s">
        <v>2634</v>
      </c>
      <c r="W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2">
        <v>-17.045083326661025</v>
      </c>
      <c r="W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2">
        <v>-48.80786567666253</v>
      </c>
      <c r="W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2">
        <v>-53.23832171245463</v>
      </c>
      <c r="W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374"/>
      <c r="W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374"/>
      <c r="W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2" t="s">
        <v>2634</v>
      </c>
      <c r="W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9" t="s">
        <v>2634</v>
      </c>
      <c r="W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100">
        <v>-5.46066623620858</v>
      </c>
      <c r="W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2">
        <v>-8.53607664648474</v>
      </c>
      <c r="W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2">
        <v>16.335222272179873</v>
      </c>
      <c r="W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2">
        <v>-3.660661231819131</v>
      </c>
      <c r="W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2"/>
      <c r="W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2"/>
      <c r="W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2">
        <v>-32.56122978514535</v>
      </c>
      <c r="W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40"/>
      <c r="W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40"/>
      <c r="W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40"/>
      <c r="W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5"/>
      <c r="W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7">
        <v>20.858831435171542</v>
      </c>
      <c r="W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2">
        <v>-61.66856641363888</v>
      </c>
      <c r="W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2">
        <v>-12.579611351996615</v>
      </c>
      <c r="W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2">
        <v>-18.11347866513413</v>
      </c>
      <c r="W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2">
        <v>-42.7506107356738</v>
      </c>
      <c r="W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2">
        <v>-13.027919315961062</v>
      </c>
      <c r="W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2">
        <v>4.986715716329453</v>
      </c>
      <c r="W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40"/>
      <c r="W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9" t="s">
        <v>2634</v>
      </c>
      <c r="W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100">
        <v>36.856800393975334</v>
      </c>
      <c r="W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2">
        <v>33.98388378398868</v>
      </c>
      <c r="W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2">
        <v>300.42765684685844</v>
      </c>
      <c r="W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2">
        <v>23.386387319089955</v>
      </c>
      <c r="W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2">
        <v>42.119088434587276</v>
      </c>
      <c r="W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5"/>
      <c r="W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3"/>
      <c r="W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5">
        <v>-6.773575402844721</v>
      </c>
      <c r="W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5">
        <v>-6.552107519490748</v>
      </c>
      <c r="W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3133"/>
      <c r="W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2">
        <v>3.2048230016871986</v>
      </c>
      <c r="W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2">
        <v>-53.497276835685504</v>
      </c>
      <c r="W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2">
        <v>14.361774704464784</v>
      </c>
      <c r="W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2"/>
      <c r="W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374"/>
      <c r="W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374"/>
      <c r="W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40"/>
      <c r="W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4"/>
      <c r="V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2625</v>
      </c>
      <c r="V1" s="100" t="s">
        <v>62</v>
      </c>
    </row>
    <row r="2" ht="18.9" customHeight="1" x14ac:dyDescent="0.25">
      <c r="B2" s="5" t="s">
        <v>2663</v>
      </c>
      <c r="V2" s="100" t="s">
        <v>64</v>
      </c>
    </row>
    <row r="3" ht="18.9" customHeight="1" x14ac:dyDescent="0.25">
      <c r="B3" s="5" t="s">
        <v>2664</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62</v>
      </c>
      <c r="V8" s="3091" t="s">
        <v>2630</v>
      </c>
      <c r="W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5" t="s">
        <v>968</v>
      </c>
      <c r="W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100">
        <v>15.73822881442303</v>
      </c>
      <c r="W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2">
        <v>15.401304844440638</v>
      </c>
      <c r="W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2">
        <v>3.2772800336279917</v>
      </c>
      <c r="W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2">
        <v>23.929704225403757</v>
      </c>
      <c r="W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2">
        <v>49.26341759048265</v>
      </c>
      <c r="W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2">
        <v>-3.6019576693954836</v>
      </c>
      <c r="W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2">
        <v>-56.32001190206134</v>
      </c>
      <c r="W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2">
        <v>58.82542142412276</v>
      </c>
      <c r="W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2"/>
      <c r="W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2">
        <v>58.82542142412276</v>
      </c>
      <c r="W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40"/>
      <c r="W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7">
        <v>-74.59362606931013</v>
      </c>
      <c r="W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2" t="s">
        <v>2634</v>
      </c>
      <c r="W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2">
        <v>-75.02261317216946</v>
      </c>
      <c r="W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2" t="s">
        <v>2634</v>
      </c>
      <c r="W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2">
        <v>80.19652397240728</v>
      </c>
      <c r="W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2" t="s">
        <v>2634</v>
      </c>
      <c r="W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374"/>
      <c r="W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2">
        <v>9.788177444356535</v>
      </c>
      <c r="W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9" t="s">
        <v>2634</v>
      </c>
      <c r="W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100">
        <v>-7.995486717993558</v>
      </c>
      <c r="W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374"/>
      <c r="W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2">
        <v>-12.375199878511733</v>
      </c>
      <c r="W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374"/>
      <c r="W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2">
        <v>-7.228550387893678</v>
      </c>
      <c r="W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2"/>
      <c r="W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2">
        <v>-32.5612297851454</v>
      </c>
      <c r="W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40"/>
      <c r="W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40"/>
      <c r="W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40"/>
      <c r="W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5"/>
      <c r="W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7">
        <v>-35.23448327309142</v>
      </c>
      <c r="W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2">
        <v>-63.24023048331292</v>
      </c>
      <c r="W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2">
        <v>-43.0038666073857</v>
      </c>
      <c r="W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2">
        <v>23.28113501772875</v>
      </c>
      <c r="W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2">
        <v>94.86829369812448</v>
      </c>
      <c r="W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2">
        <v>14.03286675938404</v>
      </c>
      <c r="W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2">
        <v>-23.27388845011064</v>
      </c>
      <c r="W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40"/>
      <c r="W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9" t="s">
        <v>2634</v>
      </c>
      <c r="W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100">
        <v>-14.142811467502735</v>
      </c>
      <c r="W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374"/>
      <c r="W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2">
        <v>101.84135338299404</v>
      </c>
      <c r="W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2">
        <v>-28.031978174997757</v>
      </c>
      <c r="W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2">
        <v>-19.60801728898249</v>
      </c>
      <c r="W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5" t="s">
        <v>2634</v>
      </c>
      <c r="W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3"/>
      <c r="W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2">
        <v>-33.98106292994939</v>
      </c>
      <c r="W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2">
        <v>-34.029127991847346</v>
      </c>
      <c r="W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3133"/>
      <c r="W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2">
        <v>50.574422843206804</v>
      </c>
      <c r="W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2">
        <v>79.9368044278721</v>
      </c>
      <c r="W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2">
        <v>14.361774704464755</v>
      </c>
      <c r="W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2"/>
      <c r="W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374"/>
      <c r="W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374"/>
      <c r="W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40"/>
      <c r="W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2625</v>
      </c>
      <c r="V1" s="100" t="s">
        <v>62</v>
      </c>
    </row>
    <row r="2" ht="18.9" customHeight="1" x14ac:dyDescent="0.25">
      <c r="B2" s="5" t="s">
        <v>2667</v>
      </c>
      <c r="V2" s="100" t="s">
        <v>64</v>
      </c>
    </row>
    <row r="3" ht="18.9" customHeight="1" x14ac:dyDescent="0.25">
      <c r="B3" s="5" t="s">
        <v>2668</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62</v>
      </c>
      <c r="V8" s="3091" t="s">
        <v>2630</v>
      </c>
      <c r="W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157" t="s">
        <v>968</v>
      </c>
      <c r="W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60">
        <v>75.28685729135096</v>
      </c>
      <c r="W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4">
        <v>238.67981253298</v>
      </c>
      <c r="W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7">
        <v>-70.23924006951727</v>
      </c>
      <c r="W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7" t="s">
        <v>2634</v>
      </c>
      <c r="W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7" t="s">
        <v>2634</v>
      </c>
      <c r="W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7" t="s">
        <v>2634</v>
      </c>
      <c r="W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7">
        <v>10991.300996241478</v>
      </c>
      <c r="W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7" t="s">
        <v>2634</v>
      </c>
      <c r="W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7" t="s">
        <v>2634</v>
      </c>
      <c r="W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7" t="s">
        <v>2634</v>
      </c>
      <c r="W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7">
        <v>74.27605964647846</v>
      </c>
      <c r="W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7" t="s">
        <v>2634</v>
      </c>
      <c r="W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7" t="s">
        <v>2634</v>
      </c>
      <c r="W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7" t="s">
        <v>2634</v>
      </c>
      <c r="W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7"/>
      <c r="W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7" t="s">
        <v>2634</v>
      </c>
      <c r="W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7" t="s">
        <v>2634</v>
      </c>
      <c r="W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7" t="s">
        <v>2634</v>
      </c>
      <c r="W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7" t="s">
        <v>2634</v>
      </c>
      <c r="W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7">
        <v>-99.9999813286406</v>
      </c>
      <c r="W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7" t="s">
        <v>2634</v>
      </c>
      <c r="W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70" t="s">
        <v>2634</v>
      </c>
      <c r="W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3"/>
      <c r="W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7">
        <v>-72.1192333286355</v>
      </c>
      <c r="W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7">
        <v>-74.09798318283136</v>
      </c>
      <c r="W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7">
        <v>-78.76372982600141</v>
      </c>
      <c r="W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7">
        <v>160.96226851851853</v>
      </c>
      <c r="W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7" t="s">
        <v>2634</v>
      </c>
      <c r="W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7">
        <v>-97.12085308056871</v>
      </c>
      <c r="W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7" t="s">
        <v>2634</v>
      </c>
      <c r="W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7" t="s">
        <v>2634</v>
      </c>
      <c r="W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7" t="s">
        <v>2634</v>
      </c>
      <c r="W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7" t="s">
        <v>2634</v>
      </c>
      <c r="W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70">
        <v>19.611730565109415</v>
      </c>
      <c r="W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3"/>
      <c r="W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1" t="s">
        <v>2634</v>
      </c>
      <c r="W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3"/>
      <c r="W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5">
        <v>-42.19165121374543</v>
      </c>
      <c r="W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9">
        <v>-42.19165121374542</v>
      </c>
      <c r="W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1"/>
      <c r="W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5">
        <v>80.54857644235001</v>
      </c>
      <c r="W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9">
        <v>80.54857644235003</v>
      </c>
      <c r="W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76"/>
      <c r="V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76"/>
      <c r="V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76"/>
      <c r="V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62</v>
      </c>
      <c r="V8" s="3091" t="s">
        <v>2630</v>
      </c>
      <c r="W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5" t="s">
        <v>376</v>
      </c>
      <c r="W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167">
        <v>4.313013933615891</v>
      </c>
      <c r="W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167">
        <v>-4.289416153118202</v>
      </c>
      <c r="W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167">
        <v>-6.773575402844726</v>
      </c>
      <c r="W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167">
        <v>-6.552107519490757</v>
      </c>
      <c r="W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167">
        <v>-33.98106292994939</v>
      </c>
      <c r="W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167">
        <v>-34.029127991847325</v>
      </c>
      <c r="W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167">
        <v>238.67981253298</v>
      </c>
      <c r="W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167">
        <v>-72.1192333286355</v>
      </c>
      <c r="W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167" t="s">
        <v>2634</v>
      </c>
      <c r="W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167">
        <v>-42.19165121374543</v>
      </c>
      <c r="W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167">
        <v>80.54857644235001</v>
      </c>
      <c r="W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5">
        <v>0.0027943163225134867</v>
      </c>
      <c r="W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8">
        <v>-6.511500716744189</v>
      </c>
      <c r="W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8">
        <v>-0.0704757505313823</v>
      </c>
      <c r="W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2">
        <v>-6.566630936489625</v>
      </c>
      <c r="W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3213"/>
      <c r="W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62</v>
      </c>
      <c r="V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5" t="s">
        <v>376</v>
      </c>
      <c r="W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167">
        <v>3.1805692347704806</v>
      </c>
      <c r="W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167">
        <v>-14.914622653244985</v>
      </c>
      <c r="W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167">
        <v>-6.1987171476847704</v>
      </c>
      <c r="W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167">
        <v>185.05798480626555</v>
      </c>
      <c r="W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167">
        <v>25.44797414561033</v>
      </c>
      <c r="W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7"/>
      <c r="W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2">
        <v>-6.511500716744189</v>
      </c>
      <c r="W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