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<sst xmlns="http://schemas.openxmlformats.org/spreadsheetml/2006/main" count="13051" uniqueCount="2727">
  <si>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</si>
  <si>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</si>
  <si>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</si>
  <si>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</si>
  <si>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</si>
  <si>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</si>
  <si>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</si>
  <si>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</si>
  <si>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</si>
  <si>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</si>
  <si>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</si>
  <si>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</si>
  <si>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</si>
  <si>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</si>
  <si>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</si>
  <si>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</si>
  <si>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</si>
  <si>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</si>
  <si>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</si>
  <si>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</si>
  <si>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</si>
  <si>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</si>
  <si>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</si>
  <si>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</si>
  <si>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</si>
  <si>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</si>
  <si>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</si>
  <si>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</si>
  <si>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</si>
  <si>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</si>
  <si>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</si>
  <si>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</si>
  <si>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</si>
  <si>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</si>
  <si>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</si>
  <si>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</si>
  <si>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</si>
  <si>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</si>
  <si>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</si>
  <si>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</si>
  <si>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</si>
  <si>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</si>
  <si>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</si>
  <si>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</si>
  <si>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</si>
  <si>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</si>
  <si>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</si>
  <si>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</si>
  <si>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</si>
  <si>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</si>
  <si>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</si>
  <si>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</si>
  <si>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</si>
  <si>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</si>
  <si>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</si>
  <si>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</si>
  <si>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</si>
  <si>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</si>
  <si>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</si>
  <si>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</si>
  <si>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</si>
  <si>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</si>
  <si>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</si>
  <si>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</si>
  <si>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</si>
  <si>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</si>
  <si>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</si>
  <si>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</si>
  <si>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</si>
  <si>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</si>
  <si>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</si>
  <si>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</si>
  <si>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</si>
  <si>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</si>
  <si>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</si>
  <si>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</si>
  <si>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</si>
  <si>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</si>
  <si>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</si>
  <si>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</si>
  <si>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</si>
  <si>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</si>
  <si>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</si>
  <si>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</si>
  <si>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</si>
  <si>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</si>
  <si>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</si>
  <si>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</si>
  <si>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</si>
  <si>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</si>
  <si>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</si>
  <si>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</si>
  <si>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</si>
  <si>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</si>
  <si>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</si>
  <si>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</si>
  <si>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</si>
  <si>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</si>
  <si>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</si>
  <si>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</si>
  <si>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</si>
  <si>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</si>
  <si>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</si>
  <si>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</si>
  <si>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</si>
  <si>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</si>
  <si>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</si>
  <si>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</si>
  <si>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</si>
  <si>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</si>
  <si>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</si>
  <si>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</si>
  <si>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</si>
  <si>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</si>
  <si>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</si>
  <si>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</si>
  <si>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</si>
  <si>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</si>
  <si>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</si>
  <si>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</si>
  <si>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</si>
  <si>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</si>
  <si>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</si>
  <si>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</si>
  <si>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</si>
  <si>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</si>
  <si>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</si>
  <si>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</si>
  <si>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</si>
  <si>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</si>
  <si>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</si>
  <si>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</si>
  <si>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</si>
  <si>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</si>
  <si>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</si>
  <si>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</si>
  <si>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</si>
  <si>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</si>
  <si>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</si>
  <si>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</si>
  <si>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</si>
  <si>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</si>
  <si>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</si>
  <si>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</si>
  <si>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</si>
  <si>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</si>
  <si>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</si>
  <si>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</si>
  <si>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</si>
  <si>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</si>
  <si>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</si>
  <si>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</si>
  <si>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</si>
  <si>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</si>
  <si>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</si>
  <si>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</si>
  <si>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</si>
  <si>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</si>
  <si>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</si>
  <si>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</si>
  <si>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</si>
  <si>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</si>
  <si>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</si>
  <si>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</si>
  <si>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</si>
  <si>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</si>
  <si>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</si>
  <si>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</si>
  <si>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</si>
  <si>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</si>
  <si>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</si>
  <si>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</si>
  <si>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</si>
  <si>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</si>
  <si>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</si>
  <si>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</si>
  <si>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</si>
  <si>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</si>
  <si>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</si>
  <si>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</si>
  <si>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</si>
  <si>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</si>
  <si>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</si>
  <si>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</si>
  <si>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</si>
  <si>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</si>
  <si>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</si>
  <si>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</si>
  <si>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</si>
  <si>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</si>
  <si>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</si>
  <si>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</si>
  <si>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</si>
  <si>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</si>
  <si>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</si>
  <si>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</si>
  <si>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</si>
  <si>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</si>
  <si>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</si>
  <si>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</si>
  <si>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</si>
  <si>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</si>
  <si>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</si>
  <si>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</si>
  <si>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</si>
  <si>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</si>
  <si>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</si>
  <si>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</si>
  <si>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</si>
  <si>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</si>
  <si>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</si>
  <si>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</si>
  <si>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</si>
  <si>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</si>
  <si>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</si>
  <si>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</si>
  <si>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</si>
  <si>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</si>
  <si>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</si>
  <si>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</si>
  <si>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</si>
  <si>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</si>
  <si>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</si>
  <si>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</si>
  <si>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</si>
  <si>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</si>
  <si>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</si>
  <si>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</si>
  <si>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</si>
  <si>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</si>
  <si>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</si>
  <si>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</si>
  <si>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</si>
  <si>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</si>
  <si>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</si>
  <si>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</si>
  <si>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</si>
  <si>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</si>
  <si>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</si>
  <si>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</si>
  <si>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</si>
  <si>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</si>
  <si>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</si>
  <si>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</si>
  <si>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</si>
  <si>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</si>
  <si>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</si>
  <si>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</si>
  <si>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</si>
  <si>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</si>
  <si>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</si>
  <si>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</si>
  <si>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</si>
  <si>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</si>
  <si>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</si>
  <si>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</si>
  <si>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</si>
  <si>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</si>
  <si>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</si>
  <si>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</si>
  <si>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</si>
  <si>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</si>
  <si>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</si>
  <si>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</si>
  <si>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</si>
  <si>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</si>
  <si>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</si>
  <si>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</si>
  <si>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</si>
  <si>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</si>
  <si>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</si>
  <si>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</si>
  <si>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</si>
  <si>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</si>
  <si>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</si>
  <si>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</si>
  <si>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</si>
  <si>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</si>
  <si>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</si>
  <si>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</si>
  <si>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</si>
  <si>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</si>
  <si>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</si>
  <si>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</si>
  <si>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</si>
  <si>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</si>
  <si>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</si>
  <si>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</si>
  <si>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</si>
  <si>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</si>
  <si>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</si>
  <si>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</si>
  <si>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</si>
  <si>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</si>
  <si>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</si>
  <si>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</si>
  <si>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</si>
  <si>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</si>
  <si>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</si>
  <si>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</si>
  <si>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</si>
  <si>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</si>
  <si>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</si>
  <si>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</si>
  <si>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</si>
  <si>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</si>
  <si>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</si>
  <si>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</si>
  <si>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</si>
  <si>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</si>
  <si>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</si>
  <si>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</si>
  <si>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</si>
  <si>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</si>
  <si>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</si>
  <si>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</si>
  <si>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</si>
  <si>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</si>
  <si>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</si>
  <si>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</si>
  <si>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</si>
  <si>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</si>
  <si>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</si>
  <si>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</si>
  <si>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</si>
  <si>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</si>
  <si>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</si>
  <si>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</si>
  <si>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</si>
  <si>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</si>
  <si>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</si>
  <si>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</si>
  <si>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</si>
  <si>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</si>
  <si>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</si>
  <si>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</si>
  <si>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</si>
  <si>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</si>
  <si>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</si>
  <si>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</si>
  <si>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</si>
  <si>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</si>
  <si>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</si>
  <si>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</si>
  <si>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</si>
  <si>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</si>
  <si>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</si>
  <si>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</si>
  <si>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</si>
  <si>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</si>
  <si>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</si>
  <si>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</si>
  <si>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</si>
  <si>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</si>
  <si>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</si>
  <si>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</si>
  <si>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</si>
  <si>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</si>
  <si>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</si>
  <si>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</si>
  <si>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</si>
  <si>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</si>
  <si>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</si>
  <si>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</si>
  <si>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</si>
  <si>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</si>
  <si>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</si>
  <si>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</si>
  <si>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</si>
  <si>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</si>
  <si>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</si>
  <si>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</si>
  <si>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</si>
  <si>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</si>
  <si>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</si>
  <si>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</si>
  <si>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</si>
  <si>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</si>
  <si>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</si>
  <si>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</si>
  <si>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</si>
  <si>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</si>
  <si>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</si>
  <si>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</si>
  <si>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</si>
  <si>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</si>
  <si>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</si>
  <si>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</si>
  <si>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</si>
  <si>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</si>
  <si>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</si>
  <si>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</si>
  <si>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</si>
  <si>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</si>
  <si>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</si>
  <si>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</si>
  <si>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</si>
  <si>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</si>
  <si>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</si>
  <si>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</si>
  <si>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</si>
  <si>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</si>
  <si>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</si>
  <si>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</si>
  <si>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</si>
  <si>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</si>
  <si>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</si>
  <si>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</si>
  <si>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</si>
  <si>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</si>
  <si>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</si>
  <si>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</si>
  <si>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</si>
  <si>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</si>
  <si>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</si>
  <si>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</si>
  <si>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</si>
  <si>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</si>
  <si>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</si>
  <si>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</si>
  <si>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</si>
  <si>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</si>
  <si>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</si>
  <si>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</si>
  <si>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</si>
  <si>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</si>
  <si>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</si>
  <si>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</si>
  <si>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</si>
  <si>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</si>
  <si>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</si>
  <si>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</si>
  <si>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</si>
  <si>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</si>
  <si>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</si>
  <si>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</si>
  <si>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</si>
  <si>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</si>
  <si>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</si>
  <si>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</si>
  <si>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</si>
  <si>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</si>
  <si>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</si>
  <si>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</si>
  <si>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</si>
  <si>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</si>
  <si>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</si>
  <si>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</si>
  <si>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</si>
  <si>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</si>
  <si>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</si>
  <si>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</si>
  <si>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</si>
  <si>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</si>
  <si>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</si>
  <si>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</si>
  <si>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</si>
  <si>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</si>
  <si>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</si>
  <si>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</si>
  <si>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</si>
  <si>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</si>
  <si>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</si>
  <si>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</si>
  <si>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</si>
  <si>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</si>
  <si>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</si>
  <si>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</si>
  <si>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</si>
  <si>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</si>
  <si>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</si>
  <si>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</si>
  <si>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</si>
  <si>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</si>
  <si>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</si>
  <si>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</si>
  <si>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</si>
  <si>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</si>
  <si>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</si>
  <si>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</si>
  <si>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</si>
  <si>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</si>
  <si>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</si>
  <si>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</si>
  <si>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</si>
  <si>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</si>
  <si>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</si>
  <si>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</si>
  <si>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</si>
  <si>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</si>
  <si>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</si>
  <si>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</si>
  <si>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</si>
  <si>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</si>
  <si>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</si>
  <si>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</si>
  <si>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</si>
  <si>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</si>
  <si>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</si>
  <si>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</si>
  <si>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</si>
  <si>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</si>
  <si>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</si>
  <si>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</si>
  <si>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</si>
  <si>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</si>
  <si>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</si>
  <si>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</si>
  <si>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</si>
  <si>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</si>
  <si>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</si>
  <si>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</si>
  <si>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</si>
  <si>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</si>
  <si>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</si>
  <si>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</si>
  <si>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</si>
  <si>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</si>
  <si>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</si>
  <si>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</si>
  <si>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</si>
  <si>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</si>
  <si>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</si>
  <si>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</si>
  <si>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</si>
  <si>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</si>
  <si>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</si>
  <si>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</si>
  <si>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</si>
  <si>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</si>
  <si>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</si>
  <si>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</si>
  <si>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</si>
  <si>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</si>
  <si>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</si>
  <si>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</si>
  <si>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</si>
  <si>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</si>
  <si>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</si>
  <si>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</si>
  <si>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</si>
  <si>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</si>
  <si>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</si>
  <si>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</si>
  <si>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</si>
  <si>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</si>
  <si>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</si>
  <si>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</si>
  <si>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</si>
  <si>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</si>
  <si>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</si>
  <si>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</si>
  <si>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</si>
  <si>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</si>
  <si>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</si>
  <si>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</si>
  <si>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</si>
  <si>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</si>
  <si>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</si>
  <si>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</si>
  <si>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</si>
  <si>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</si>
  <si>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</si>
  <si>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</si>
  <si>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</si>
  <si>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</si>
  <si>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</si>
  <si>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</si>
  <si>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</si>
  <si>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</si>
  <si>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</si>
  <si>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</si>
  <si>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</si>
  <si>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</si>
  <si>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</si>
  <si>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</si>
  <si>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</si>
  <si>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</si>
  <si>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</si>
  <si>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</si>
  <si>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</si>
  <si>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</si>
  <si>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</si>
  <si>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</si>
  <si>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</si>
  <si>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</si>
  <si>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</si>
  <si>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</si>
  <si>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</si>
  <si>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</si>
  <si>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</si>
  <si>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</si>
  <si>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</si>
  <si>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</si>
  <si>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</si>
  <si>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</si>
  <si>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</si>
  <si>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</si>
  <si>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</si>
  <si>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</si>
  <si>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</si>
  <si>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</si>
  <si>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</si>
  <si>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</si>
  <si>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</si>
  <si>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</si>
  <si>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</si>
  <si>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</si>
  <si>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</si>
  <si>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</si>
  <si>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</si>
  <si>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</si>
  <si>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</si>
  <si>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</si>
  <si>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</si>
  <si>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</si>
  <si>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</si>
  <si>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</si>
  <si>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</si>
  <si>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</si>
  <si>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</si>
  <si>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</si>
  <si>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</si>
  <si>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</si>
  <si>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</si>
  <si>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</si>
  <si>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</si>
  <si>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</si>
  <si>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</si>
  <si>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</si>
  <si>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</si>
  <si>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</si>
  <si>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</si>
  <si>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</si>
  <si>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</si>
  <si>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</si>
  <si>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</si>
  <si>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</si>
  <si>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</si>
  <si>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</si>
  <si>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</si>
  <si>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</si>
  <si>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</si>
  <si>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</si>
  <si>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</si>
  <si>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</si>
  <si>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</si>
  <si>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</si>
  <si>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</si>
  <si>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</si>
  <si>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</si>
  <si>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</si>
  <si>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</si>
  <si>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</si>
  <si>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</si>
  <si>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</si>
  <si>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</si>
  <si>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</si>
  <si>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</si>
  <si>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</si>
  <si>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</si>
  <si>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</si>
  <si>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</si>
  <si>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</si>
  <si>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</si>
  <si>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</si>
  <si>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</si>
  <si>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</si>
  <si>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</si>
  <si>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</si>
  <si>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</si>
  <si>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</si>
  <si>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</si>
  <si>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</si>
  <si>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</si>
  <si>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</si>
  <si>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</si>
  <si>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</si>
  <si>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</si>
  <si>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</si>
  <si>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</si>
  <si>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</si>
  <si>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</si>
  <si>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</si>
  <si>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</si>
  <si>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</si>
  <si>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</si>
  <si>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</si>
  <si>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</si>
  <si>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</si>
  <si>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</si>
  <si>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</si>
  <si>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</si>
  <si>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</si>
  <si>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</si>
  <si>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</si>
  <si>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</si>
  <si>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</si>
  <si>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</si>
  <si>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</si>
  <si>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</si>
  <si>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</si>
  <si>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</si>
  <si>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</si>
  <si>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</si>
  <si>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</si>
  <si>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</si>
  <si>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</si>
  <si>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</si>
  <si>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</si>
  <si>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</si>
  <si>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</si>
  <si>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</si>
  <si>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</si>
  <si>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</si>
  <si>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</si>
  <si>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</si>
  <si>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</si>
  <si>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</si>
  <si>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</si>
  <si>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</si>
  <si>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</si>
  <si>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</si>
  <si>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</si>
  <si>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</si>
  <si>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</si>
  <si>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</si>
  <si>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</si>
  <si>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</si>
  <si>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</si>
  <si>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</si>
  <si>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</si>
  <si>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</si>
  <si>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</si>
  <si>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</si>
  <si>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</si>
  <si>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</si>
  <si>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</si>
  <si>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</si>
  <si>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</si>
  <si>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</si>
  <si>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</si>
  <si>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</si>
  <si>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</si>
  <si>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</si>
  <si>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</si>
  <si>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</si>
  <si>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</si>
  <si>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</si>
  <si>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</si>
  <si>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</si>
  <si>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</si>
  <si>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</si>
  <si>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</si>
  <si>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</si>
  <si>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</si>
  <si>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</si>
  <si>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</si>
  <si>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</si>
  <si>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</si>
  <si>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</si>
  <si>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</si>
  <si>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</si>
  <si>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</si>
  <si>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</si>
  <si>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</si>
  <si>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</si>
  <si>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</si>
  <si>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</si>
  <si>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</si>
  <si>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</si>
  <si>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</si>
  <si>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</si>
  <si>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</si>
  <si>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</si>
  <si>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</si>
  <si>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</si>
  <si>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</si>
  <si>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</si>
  <si>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</si>
  <si>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</si>
  <si>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</si>
  <si>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</si>
  <si>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</si>
  <si>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</si>
  <si>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</si>
  <si>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</si>
  <si>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</si>
  <si>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</si>
  <si>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</si>
  <si>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</si>
  <si>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</si>
  <si>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</si>
  <si>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</si>
  <si>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</si>
  <si>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</si>
  <si>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</si>
  <si>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</si>
  <si>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</si>
  <si>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</si>
  <si>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</si>
  <si>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</si>
  <si>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</si>
  <si>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</si>
  <si>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</si>
  <si>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</si>
  <si>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</si>
  <si>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</si>
  <si>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</si>
  <si>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</si>
  <si>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</si>
  <si>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</si>
  <si>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</si>
  <si>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</si>
  <si>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</si>
  <si>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</si>
  <si>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</si>
  <si>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</si>
  <si>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</si>
  <si>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</si>
  <si>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</si>
  <si>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</si>
  <si>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</si>
  <si>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</si>
  <si>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</si>
  <si>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</si>
  <si>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</si>
  <si>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</si>
  <si>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</si>
  <si>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</si>
  <si>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</si>
  <si>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</si>
  <si>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</si>
  <si>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</si>
  <si>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</si>
  <si>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</si>
  <si>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</si>
  <si>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</si>
  <si>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</si>
  <si>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</si>
  <si>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</si>
  <si>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</si>
  <si>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</si>
  <si>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</si>
  <si>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</si>
  <si>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</si>
  <si>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</si>
  <si>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</si>
  <si>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</si>
  <si>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</si>
  <si>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</si>
  <si>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</si>
  <si>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</si>
  <si>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</si>
  <si>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</si>
  <si>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</si>
  <si>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</si>
  <si>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</si>
  <si>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</si>
  <si>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</si>
  <si>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</si>
  <si>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</si>
  <si>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</si>
  <si>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</si>
  <si>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</si>
  <si>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</si>
  <si>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</si>
  <si>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</si>
  <si>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</si>
  <si>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</si>
  <si>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</si>
  <si>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</si>
  <si>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</si>
  <si>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</si>
  <si>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</si>
  <si>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</si>
  <si>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</si>
  <si>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</si>
  <si>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</si>
  <si>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</si>
  <si>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</si>
  <si>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</si>
  <si>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</si>
  <si>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</si>
  <si>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</si>
  <si>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</si>
  <si>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</si>
  <si>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</si>
  <si>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IE,NA,NO</t>
  </si>
  <si>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</si>
  <si>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</si>
  <si>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</si>
  <si>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</si>
  <si>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</si>
  <si>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</si>
  <si>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</si>
  <si>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</si>
  <si>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</si>
  <si>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</si>
  <si>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</si>
  <si>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</si>
  <si>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</si>
  <si>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</si>
  <si>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</si>
  <si>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</si>
  <si>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</si>
  <si>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</si>
  <si>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</si>
  <si>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</si>
  <si>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</si>
  <si>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</si>
  <si>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</si>
  <si>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</si>
  <si>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</si>
  <si>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</si>
  <si>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</si>
  <si>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</si>
  <si>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</si>
  <si>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</si>
  <si>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</si>
  <si>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</si>
  <si>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</si>
  <si>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</si>
  <si>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</si>
  <si>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</si>
  <si>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</si>
  <si>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</si>
  <si>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</si>
  <si>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</si>
  <si>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</si>
  <si>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</si>
  <si>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</si>
  <si>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</si>
  <si>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</si>
  <si>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</si>
  <si>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</si>
  <si>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</si>
  <si>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</si>
  <si>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</si>
  <si>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</si>
  <si>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</si>
  <si>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</si>
  <si>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</si>
  <si>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</si>
  <si>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</si>
  <si>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</si>
  <si>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</si>
  <si>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</si>
  <si>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</si>
  <si>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</si>
  <si>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</si>
  <si>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</si>
  <si>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</si>
  <si>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</si>
  <si>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</si>
  <si>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</si>
  <si>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</si>
  <si>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</si>
  <si>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</si>
  <si>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</si>
  <si>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</si>
  <si>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</si>
  <si>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</si>
  <si>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</si>
  <si>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</si>
  <si>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</si>
  <si>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</si>
  <si>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</si>
  <si>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</si>
  <si>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</si>
  <si>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</si>
  <si>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</si>
  <si>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</si>
  <si>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</si>
  <si>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</si>
  <si>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</si>
  <si>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</si>
  <si>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</si>
  <si>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</si>
  <si>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</si>
  <si>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</si>
  <si>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</si>
  <si>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</si>
  <si>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</si>
  <si>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</si>
  <si>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</si>
  <si>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</si>
  <si>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</si>
  <si>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</si>
  <si>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</si>
  <si>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</si>
  <si>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</si>
  <si>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</si>
  <si>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</si>
  <si>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</si>
  <si>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</si>
  <si>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</si>
  <si>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</si>
  <si>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</si>
  <si>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</si>
  <si>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</si>
  <si>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</si>
  <si>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</si>
  <si>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</si>
  <si>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</si>
  <si>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</si>
  <si>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</si>
  <si>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</si>
  <si>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</si>
  <si>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</si>
  <si>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</si>
  <si>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</si>
  <si>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</si>
  <si>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</si>
  <si>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</si>
  <si>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</si>
  <si>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</si>
  <si>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</si>
  <si>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</si>
  <si>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</si>
  <si>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</si>
  <si>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</si>
  <si>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</si>
  <si>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</si>
  <si>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</si>
  <si>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</si>
  <si>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</si>
  <si>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</si>
  <si>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</si>
  <si>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</si>
  <si>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</si>
  <si>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</si>
  <si>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</si>
  <si>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</si>
  <si>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</si>
  <si>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</si>
  <si>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</si>
  <si>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</si>
  <si>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</si>
  <si>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</si>
  <si>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</si>
  <si>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</si>
  <si>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</si>
  <si>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</si>
  <si>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</si>
  <si>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</si>
  <si>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</si>
  <si>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</si>
  <si>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</si>
  <si>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</si>
  <si>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</si>
  <si>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</si>
  <si>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</si>
  <si>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</si>
  <si>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</si>
  <si>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</si>
  <si>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</si>
  <si>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</si>
  <si>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</si>
  <si>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</si>
  <si>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</si>
  <si>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</si>
  <si>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</si>
  <si>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</si>
  <si>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</si>
  <si>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</si>
  <si>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</si>
  <si>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</si>
  <si>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</si>
  <si>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</si>
  <si>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</si>
  <si>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</si>
  <si>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</si>
  <si>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</si>
  <si>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</si>
  <si>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</si>
  <si>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</si>
  <si>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</si>
  <si>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</si>
  <si>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</si>
  <si>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</si>
  <si>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</si>
  <si>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</si>
  <si>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</si>
  <si>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</si>
  <si>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</si>
  <si>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</si>
  <si>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</si>
  <si>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</si>
  <si>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</si>
  <si>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</si>
  <si>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</si>
  <si>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</si>
  <si>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</si>
  <si>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</si>
  <si>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</si>
  <si>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</si>
  <si>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</si>
  <si>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</si>
  <si>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</si>
  <si>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</si>
  <si>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</si>
  <si>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</si>
  <si>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</si>
  <si>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</si>
  <si>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</si>
  <si>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</si>
  <si>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</si>
  <si>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</si>
  <si>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</si>
  <si>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</si>
  <si>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</si>
  <si>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</si>
  <si>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</si>
  <si>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</si>
  <si>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</si>
  <si>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</si>
  <si>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</si>
  <si>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</si>
  <si>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</si>
  <si>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</si>
  <si>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</si>
  <si>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</si>
  <si>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</si>
  <si>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</si>
  <si>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</si>
  <si>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</si>
  <si>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</si>
  <si>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</si>
  <si>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</si>
  <si>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</si>
  <si>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</si>
  <si>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</si>
  <si>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</si>
  <si>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</si>
  <si>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</si>
  <si>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</si>
  <si>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</si>
  <si>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</si>
  <si>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</si>
  <si>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</si>
  <si>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</si>
  <si>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</si>
  <si>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</si>
  <si>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</si>
  <si>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</si>
  <si>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</si>
  <si>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</si>
  <si>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</si>
  <si>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</si>
  <si>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</si>
  <si>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</si>
  <si>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</si>
  <si>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</si>
  <si>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</si>
  <si>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</si>
  <si>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</si>
  <si>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</si>
  <si>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</si>
  <si>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</si>
  <si>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</si>
  <si>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</si>
  <si>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</si>
  <si>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</si>
  <si>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</si>
  <si>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</si>
  <si>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</si>
  <si>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</si>
  <si>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</si>
  <si>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</si>
  <si>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</si>
  <si>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</si>
  <si>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</si>
  <si>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</si>
  <si>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</si>
  <si>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</si>
  <si>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</si>
  <si>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</si>
  <si>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</si>
  <si>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</si>
  <si>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</si>
  <si>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</si>
  <si>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</si>
  <si>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</si>
  <si>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</si>
  <si>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</si>
  <si>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</si>
  <si>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</si>
  <si>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</si>
  <si>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</si>
  <si>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</si>
  <si>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</si>
  <si>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</si>
  <si>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</si>
  <si>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</si>
  <si>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</si>
  <si>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</si>
  <si>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</si>
  <si>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</si>
  <si>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</si>
  <si>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</si>
  <si>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</si>
  <si>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</si>
  <si>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</si>
  <si>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</si>
  <si>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</si>
  <si>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</si>
  <si>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</si>
  <si>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</si>
  <si>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</si>
  <si>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</si>
  <si>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</si>
  <si>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</si>
  <si>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</si>
  <si>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</si>
  <si>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</si>
  <si>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</si>
  <si>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</si>
  <si>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</si>
  <si>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</si>
  <si>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</si>
  <si>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</si>
  <si>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</si>
  <si>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</si>
  <si>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</si>
  <si>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</si>
  <si>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</si>
  <si>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</si>
  <si>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</si>
  <si>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</si>
  <si>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</si>
  <si>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</si>
  <si>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</si>
  <si>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</si>
  <si>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</si>
  <si>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</si>
  <si>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</si>
  <si>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</si>
  <si>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</si>
  <si>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</si>
  <si>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</si>
  <si>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</si>
  <si>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</si>
  <si>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</si>
  <si>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</si>
  <si>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</si>
  <si>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</si>
  <si>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</si>
  <si>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</si>
  <si>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</si>
  <si>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</si>
  <si>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</si>
  <si>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</si>
  <si>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</si>
  <si>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</si>
  <si>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</si>
  <si>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</si>
  <si>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</si>
  <si>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</si>
  <si>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</si>
  <si>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</si>
  <si>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</si>
  <si>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</si>
  <si>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</si>
  <si>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</si>
  <si>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</si>
  <si>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</si>
  <si>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</si>
  <si>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</si>
  <si>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</si>
  <si>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</si>
  <si>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</si>
  <si>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</si>
  <si>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</si>
  <si>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</si>
  <si>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</si>
  <si>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</si>
  <si>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</si>
  <si>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</si>
  <si>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</si>
  <si>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</si>
  <si>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</si>
  <si>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</si>
  <si>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</si>
  <si>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</si>
  <si>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</si>
  <si>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</si>
  <si>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</si>
  <si>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</si>
  <si>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</si>
  <si>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</si>
  <si>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</si>
  <si>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</si>
  <si>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</si>
  <si>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</si>
  <si>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</si>
  <si>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</si>
  <si>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</si>
  <si>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</si>
  <si>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</si>
  <si>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</si>
  <si>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</si>
  <si>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</si>
  <si>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</si>
  <si>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</si>
  <si>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</si>
  <si>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</si>
  <si>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</si>
  <si>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</si>
  <si>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</si>
  <si>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</si>
  <si>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</si>
  <si>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</si>
  <si>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</si>
  <si>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</si>
  <si>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</si>
  <si>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</si>
  <si>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</si>
  <si>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</si>
  <si>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</si>
  <si>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</si>
  <si>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</si>
  <si>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</si>
  <si>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</si>
  <si>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</si>
  <si>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</si>
  <si>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</si>
  <si>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</si>
  <si>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</si>
  <si>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</si>
  <si>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</si>
  <si>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</si>
  <si>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</si>
  <si>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</si>
  <si>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</si>
  <si>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</si>
  <si>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</si>
  <si>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</si>
  <si>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</si>
  <si>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</si>
  <si>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</si>
  <si>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</si>
  <si>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</si>
  <si>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</si>
  <si>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</si>
  <si>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</si>
  <si>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</si>
  <si>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</si>
  <si>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</si>
  <si>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</si>
  <si>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</si>
  <si>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</si>
  <si>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</si>
  <si>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</si>
  <si>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</si>
  <si>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</si>
  <si>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</si>
  <si>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</si>
  <si>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</si>
  <si>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</si>
  <si>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</si>
  <si>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</si>
  <si>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</si>
  <si>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</si>
  <si>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</si>
  <si>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</si>
  <si>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</si>
  <si>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</si>
  <si>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</si>
  <si>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</si>
  <si>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</si>
  <si>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</si>
  <si>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</si>
  <si>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</si>
  <si>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</si>
  <si>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</si>
  <si>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</si>
  <si>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</si>
  <si>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</si>
  <si>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</si>
  <si>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</si>
  <si>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</si>
  <si>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</si>
  <si>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</si>
  <si>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</si>
  <si>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</si>
  <si>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</si>
  <si>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</si>
  <si>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</si>
  <si>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</si>
  <si>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</si>
  <si>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</si>
  <si>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</si>
  <si>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</si>
  <si>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</si>
  <si>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</si>
  <si>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</si>
  <si>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</si>
  <si>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</si>
  <si>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</si>
  <si>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</si>
  <si>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</si>
  <si>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</si>
  <si>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</si>
  <si>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</si>
  <si>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</si>
  <si>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</si>
  <si>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</si>
  <si>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</si>
  <si>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</si>
  <si>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</si>
  <si>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</si>
  <si>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</si>
  <si>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</si>
  <si>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</si>
  <si>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</si>
  <si>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</si>
  <si>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</si>
  <si>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</si>
  <si>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</si>
  <si>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</si>
  <si>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</si>
  <si>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</si>
  <si>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</si>
  <si>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</si>
  <si>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</si>
  <si>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</si>
  <si>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</si>
  <si>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</si>
  <si>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</si>
  <si>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</si>
  <si>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</si>
  <si>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</si>
  <si>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</si>
  <si>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</si>
  <si>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</si>
  <si>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</si>
  <si>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</si>
  <si>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</si>
  <si>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</si>
  <si>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</si>
  <si>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</si>
  <si>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</si>
  <si>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</si>
  <si>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</si>
  <si>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</si>
  <si>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</si>
  <si>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</si>
  <si>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</si>
  <si>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</si>
  <si>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</si>
  <si>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</si>
  <si>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</si>
  <si>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</si>
  <si>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</si>
  <si>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</si>
  <si>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</si>
  <si>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</si>
  <si>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</si>
  <si>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</si>
  <si>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</si>
  <si>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</si>
  <si>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</si>
  <si>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</si>
  <si>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</si>
  <si>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</si>
  <si>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</si>
  <si>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</si>
  <si>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</si>
  <si>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</si>
  <si>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</si>
  <si>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</si>
  <si>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</si>
  <si>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</si>
  <si>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</si>
  <si>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</si>
  <si>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</si>
  <si>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</si>
  <si>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</si>
  <si>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</si>
  <si>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</si>
  <si>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</si>
  <si>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</si>
  <si>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</si>
  <si>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</si>
  <si>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</si>
  <si>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</si>
  <si>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</si>
  <si>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</si>
  <si>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</si>
  <si>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</si>
  <si>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</si>
  <si>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</si>
  <si>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</si>
  <si>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</si>
  <si>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</si>
  <si>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</si>
  <si>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</si>
  <si>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</si>
  <si>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</si>
  <si>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</si>
  <si>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</si>
  <si>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</si>
  <si>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</si>
  <si>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</si>
  <si>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</si>
  <si>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</si>
  <si>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</si>
  <si>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</si>
  <si>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</si>
  <si>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</si>
  <si>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</si>
  <si>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</si>
  <si>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</si>
  <si>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</si>
  <si>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</si>
  <si>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</si>
  <si>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</si>
  <si>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</si>
  <si>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</si>
  <si>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</si>
  <si>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</si>
  <si>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</si>
  <si>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</si>
  <si>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</si>
  <si>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</si>
  <si>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</si>
  <si>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</si>
  <si>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</si>
  <si>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</si>
  <si>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</si>
  <si>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</si>
  <si>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</si>
  <si>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</si>
  <si>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</si>
  <si>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</si>
  <si>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</si>
  <si>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</si>
  <si>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</si>
  <si>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</si>
  <si>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</si>
  <si>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</si>
  <si>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</si>
  <si>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</si>
  <si>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</si>
  <si>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</si>
  <si>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</si>
  <si>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</si>
  <si>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</si>
  <si>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</si>
  <si>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</si>
  <si>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</si>
  <si>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</si>
  <si>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</si>
  <si>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</si>
  <si>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</si>
  <si>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</si>
  <si>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</si>
  <si>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</si>
  <si>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</si>
  <si>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</si>
  <si>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</si>
  <si>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</si>
  <si>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</si>
  <si>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</si>
  <si>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</si>
  <si>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</si>
  <si>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</si>
  <si>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</si>
  <si>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</si>
  <si>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</si>
  <si>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</si>
  <si>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</si>
  <si>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</si>
  <si>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</si>
  <si>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</si>
  <si>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</si>
  <si>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</si>
  <si>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</si>
  <si>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</si>
  <si>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</si>
  <si>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</si>
  <si>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</si>
  <si>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</si>
  <si>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</si>
  <si>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</si>
  <si>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</si>
  <si>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</si>
  <si>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</si>
  <si>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</si>
  <si>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</si>
  <si>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</si>
  <si>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</si>
  <si>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</si>
  <si>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</si>
  <si>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</si>
  <si>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</si>
  <si>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</si>
  <si>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</si>
  <si>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</si>
  <si>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NA,NE</t>
  </si>
  <si>
    <t>NA,NE,NO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</si>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</sst>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350326.6304650369</v>
      </c>
      <c r="D10" s="17">
        <v>497.1177337069333</v>
      </c>
      <c r="E10" s="17">
        <v>11.405827659242073</v>
      </c>
      <c r="F10" s="17">
        <v>2013.3600368620093</v>
      </c>
      <c r="G10" s="17">
        <v>9948.819074223351</v>
      </c>
      <c r="H10" s="17">
        <v>1753.454342401494</v>
      </c>
      <c r="I10" s="18">
        <v>1279.71766126418</v>
      </c>
      <c r="J10" s="19">
        <v>367268.4713385302</v>
      </c>
    </row>
    <row r="11" ht="18" customHeight="1" x14ac:dyDescent="0.25" s="1" customFormat="1">
      <c r="B11" s="20" t="s">
        <v>79</v>
      </c>
      <c r="C11" s="21">
        <v>345965.0936405266</v>
      </c>
      <c r="D11" s="21">
        <v>232.6560467904455</v>
      </c>
      <c r="E11" s="21">
        <v>11.317330827560186</v>
      </c>
      <c r="F11" s="21">
        <v>2008.357684206886</v>
      </c>
      <c r="G11" s="21">
        <v>9893.243597746907</v>
      </c>
      <c r="H11" s="21">
        <v>1564.0951465298472</v>
      </c>
      <c r="I11" s="22">
        <v>1183.9545763872482</v>
      </c>
      <c r="J11" s="23">
        <v>355478.5556199625</v>
      </c>
    </row>
    <row r="12" ht="18" customHeight="1" x14ac:dyDescent="0.25" s="1" customFormat="1">
      <c r="B12" s="24" t="s">
        <v>80</v>
      </c>
      <c r="C12" s="21">
        <v>65820.6781032953</v>
      </c>
      <c r="D12" s="21">
        <v>2.9583339597367972</v>
      </c>
      <c r="E12" s="21">
        <v>1.5046865789279353</v>
      </c>
      <c r="F12" s="21">
        <v>176.02309208517454</v>
      </c>
      <c r="G12" s="21">
        <v>41.1937815376792</v>
      </c>
      <c r="H12" s="21">
        <v>7.940311197127958</v>
      </c>
      <c r="I12" s="22">
        <v>501.54825474890595</v>
      </c>
      <c r="J12" s="23">
        <v>66302.25339758385</v>
      </c>
    </row>
    <row r="13" ht="18" customHeight="1" x14ac:dyDescent="0.25" s="1" customFormat="1">
      <c r="B13" s="25" t="s">
        <v>81</v>
      </c>
      <c r="C13" s="26">
        <v>49146.75506510958</v>
      </c>
      <c r="D13" s="26">
        <v>0.5423159479806325</v>
      </c>
      <c r="E13" s="26">
        <v>1.4081145910920418</v>
      </c>
      <c r="F13" s="27">
        <v>146.612985869046</v>
      </c>
      <c r="G13" s="27">
        <v>14.770801392159</v>
      </c>
      <c r="H13" s="27">
        <v>1.98151089746511</v>
      </c>
      <c r="I13" s="28">
        <v>344.033492612449</v>
      </c>
      <c r="J13" s="29">
        <v>49535.09027829243</v>
      </c>
    </row>
    <row r="14" ht="18" customHeight="1" x14ac:dyDescent="0.25" s="1" customFormat="1">
      <c r="B14" s="25" t="s">
        <v>82</v>
      </c>
      <c r="C14" s="26">
        <v>11935.464731726343</v>
      </c>
      <c r="D14" s="26">
        <v>0.27660465094694037</v>
      </c>
      <c r="E14" s="26">
        <v>0.054994227591577856</v>
      </c>
      <c r="F14" s="27">
        <v>19.4313238338326</v>
      </c>
      <c r="G14" s="27">
        <v>5.2667427259331</v>
      </c>
      <c r="H14" s="27">
        <v>0.483952241083977</v>
      </c>
      <c r="I14" s="28">
        <v>128.275246376086</v>
      </c>
      <c r="J14" s="29">
        <v>11957.783132264625</v>
      </c>
    </row>
    <row r="15" ht="18" customHeight="1" x14ac:dyDescent="0.25" s="1" customFormat="1">
      <c r="B15" s="30" t="s">
        <v>83</v>
      </c>
      <c r="C15" s="31">
        <v>4738.458306459378</v>
      </c>
      <c r="D15" s="31">
        <v>2.139413360809224</v>
      </c>
      <c r="E15" s="31">
        <v>0.04157776024431544</v>
      </c>
      <c r="F15" s="32">
        <v>9.97878238229593</v>
      </c>
      <c r="G15" s="32">
        <v>21.1562374195871</v>
      </c>
      <c r="H15" s="32">
        <v>5.47484805857887</v>
      </c>
      <c r="I15" s="33">
        <v>29.239515760371</v>
      </c>
      <c r="J15" s="34">
        <v>4809.379987026779</v>
      </c>
    </row>
    <row r="16" ht="18" customHeight="1" x14ac:dyDescent="0.25" s="1" customFormat="1">
      <c r="B16" s="35" t="s">
        <v>84</v>
      </c>
      <c r="C16" s="21">
        <v>63961.4959811101</v>
      </c>
      <c r="D16" s="21">
        <v>3.8907192411482816</v>
      </c>
      <c r="E16" s="21">
        <v>1.6052536845211192</v>
      </c>
      <c r="F16" s="21">
        <v>202.7286839379012</v>
      </c>
      <c r="G16" s="21">
        <v>843.8993315576839</v>
      </c>
      <c r="H16" s="21">
        <v>18.38294824938608</v>
      </c>
      <c r="I16" s="22">
        <v>360.89611805515614</v>
      </c>
      <c r="J16" s="23">
        <v>64495.82834626034</v>
      </c>
    </row>
    <row r="17" ht="18" customHeight="1" x14ac:dyDescent="0.25" s="1" customFormat="1">
      <c r="B17" s="25" t="s">
        <v>85</v>
      </c>
      <c r="C17" s="26">
        <v>8777.215273216601</v>
      </c>
      <c r="D17" s="26">
        <v>0.4697906580697344</v>
      </c>
      <c r="E17" s="26">
        <v>0.05060196255602069</v>
      </c>
      <c r="F17" s="27">
        <v>27.2482066836916</v>
      </c>
      <c r="G17" s="27">
        <v>722.002125055722</v>
      </c>
      <c r="H17" s="27">
        <v>3.05583872578265</v>
      </c>
      <c r="I17" s="28">
        <v>52.114028459604</v>
      </c>
      <c r="J17" s="29">
        <v>8803.7789317199</v>
      </c>
    </row>
    <row r="18" ht="18" customHeight="1" x14ac:dyDescent="0.25" s="1" customFormat="1">
      <c r="B18" s="25" t="s">
        <v>86</v>
      </c>
      <c r="C18" s="26">
        <v>2275.706970080239</v>
      </c>
      <c r="D18" s="26">
        <v>0.1279808505825684</v>
      </c>
      <c r="E18" s="26">
        <v>0.02303644359638021</v>
      </c>
      <c r="F18" s="27">
        <v>2.93871091973779</v>
      </c>
      <c r="G18" s="27">
        <v>3.35496641259311</v>
      </c>
      <c r="H18" s="27">
        <v>0.685385682401914</v>
      </c>
      <c r="I18" s="28">
        <v>43.2455890016949</v>
      </c>
      <c r="J18" s="29">
        <v>2285.3950914495917</v>
      </c>
    </row>
    <row r="19" ht="18" customHeight="1" x14ac:dyDescent="0.25" s="1" customFormat="1">
      <c r="B19" s="25" t="s">
        <v>87</v>
      </c>
      <c r="C19" s="26">
        <v>13091.756429373576</v>
      </c>
      <c r="D19" s="26">
        <v>0.5677022120072498</v>
      </c>
      <c r="E19" s="26">
        <v>0.08998117430582046</v>
      </c>
      <c r="F19" s="27">
        <v>25.1654274138129</v>
      </c>
      <c r="G19" s="27">
        <v>8.27969480898428</v>
      </c>
      <c r="H19" s="27">
        <v>1.1475042817427</v>
      </c>
      <c r="I19" s="28">
        <v>62.472121102134</v>
      </c>
      <c r="J19" s="29">
        <v>13131.497102500822</v>
      </c>
    </row>
    <row r="20" ht="18" customHeight="1" x14ac:dyDescent="0.25" s="1" customFormat="1">
      <c r="B20" s="25" t="s">
        <v>88</v>
      </c>
      <c r="C20" s="26">
        <v>4483.21080470798</v>
      </c>
      <c r="D20" s="26">
        <v>0.6414568373919936</v>
      </c>
      <c r="E20" s="26">
        <v>0.102775186264201</v>
      </c>
      <c r="F20" s="27">
        <v>11.427848847109</v>
      </c>
      <c r="G20" s="27">
        <v>6.95543323083216</v>
      </c>
      <c r="H20" s="27">
        <v>0.552724060251141</v>
      </c>
      <c r="I20" s="28">
        <v>36.8634843808083</v>
      </c>
      <c r="J20" s="29">
        <v>4528.407020514969</v>
      </c>
    </row>
    <row r="21" ht="18" customHeight="1" x14ac:dyDescent="0.25" s="1" customFormat="1">
      <c r="B21" s="25" t="s">
        <v>89</v>
      </c>
      <c r="C21" s="26">
        <v>8678.40540751757</v>
      </c>
      <c r="D21" s="26">
        <v>0.6128708190358024</v>
      </c>
      <c r="E21" s="26">
        <v>0.10472127712223392</v>
      </c>
      <c r="F21" s="27">
        <v>14.5836656839871</v>
      </c>
      <c r="G21" s="27">
        <v>10.2972205817933</v>
      </c>
      <c r="H21" s="27">
        <v>2.44117124884044</v>
      </c>
      <c r="I21" s="28">
        <v>50.5170430826287</v>
      </c>
      <c r="J21" s="29">
        <v>8723.316928887965</v>
      </c>
    </row>
    <row r="22" ht="18" customHeight="1" x14ac:dyDescent="0.25" s="1" customFormat="1">
      <c r="B22" s="25" t="s">
        <v>90</v>
      </c>
      <c r="C22" s="26">
        <v>15106.115186961626</v>
      </c>
      <c r="D22" s="26">
        <v>0.9177555785420493</v>
      </c>
      <c r="E22" s="26">
        <v>0.2665260176448137</v>
      </c>
      <c r="F22" s="27">
        <v>74.0408393779957</v>
      </c>
      <c r="G22" s="27">
        <v>61.9618229391036</v>
      </c>
      <c r="H22" s="27">
        <v>3.8226194586723</v>
      </c>
      <c r="I22" s="28">
        <v>67.1861066802574</v>
      </c>
      <c r="J22" s="29">
        <v>15202.44173783668</v>
      </c>
    </row>
    <row r="23" ht="18" customHeight="1" x14ac:dyDescent="0.25" s="1" customFormat="1">
      <c r="B23" s="36" t="s">
        <v>91</v>
      </c>
      <c r="C23" s="26">
        <v>11549.085909252504</v>
      </c>
      <c r="D23" s="26">
        <v>0.5531622855188839</v>
      </c>
      <c r="E23" s="26">
        <v>0.9676116230316493</v>
      </c>
      <c r="F23" s="27">
        <v>47.3239850115671</v>
      </c>
      <c r="G23" s="27">
        <v>31.0480685286556</v>
      </c>
      <c r="H23" s="27">
        <v>6.67770479169493</v>
      </c>
      <c r="I23" s="28">
        <v>48.4977453480288</v>
      </c>
      <c r="J23" s="29">
        <v>11820.99153335042</v>
      </c>
    </row>
    <row r="24" ht="18" customHeight="1" x14ac:dyDescent="0.25" s="1" customFormat="1">
      <c r="B24" s="35" t="s">
        <v>92</v>
      </c>
      <c r="C24" s="21">
        <v>119976.2146700624</v>
      </c>
      <c r="D24" s="21">
        <v>39.13046802576237</v>
      </c>
      <c r="E24" s="21">
        <v>3.1540555746363474</v>
      </c>
      <c r="F24" s="21">
        <v>1327.5555861639173</v>
      </c>
      <c r="G24" s="21">
        <v>6274.064428599646</v>
      </c>
      <c r="H24" s="21">
        <v>964.7354327328198</v>
      </c>
      <c r="I24" s="22">
        <v>152.75049744328425</v>
      </c>
      <c r="J24" s="23">
        <v>121907.69250206239</v>
      </c>
    </row>
    <row r="25" ht="18" customHeight="1" x14ac:dyDescent="0.25" s="1" customFormat="1">
      <c r="B25" s="25" t="s">
        <v>93</v>
      </c>
      <c r="C25" s="37">
        <v>3614.14424807116</v>
      </c>
      <c r="D25" s="37">
        <v>0.0730597868420513</v>
      </c>
      <c r="E25" s="37">
        <v>0.0984522781619705</v>
      </c>
      <c r="F25" s="27">
        <v>15.6476463590714</v>
      </c>
      <c r="G25" s="27">
        <v>21.7025090683445</v>
      </c>
      <c r="H25" s="27">
        <v>1.10699719931296</v>
      </c>
      <c r="I25" s="28">
        <v>1.1442146967255</v>
      </c>
      <c r="J25" s="29">
        <v>3642.27977581566</v>
      </c>
    </row>
    <row r="26" ht="18" customHeight="1" x14ac:dyDescent="0.25" s="1" customFormat="1">
      <c r="B26" s="25" t="s">
        <v>94</v>
      </c>
      <c r="C26" s="37">
        <v>114051.39430338379</v>
      </c>
      <c r="D26" s="37">
        <v>38.31503801017461</v>
      </c>
      <c r="E26" s="37">
        <v>2.9862107919127614</v>
      </c>
      <c r="F26" s="27">
        <v>1267.08018056194</v>
      </c>
      <c r="G26" s="27">
        <v>6119.17997272114</v>
      </c>
      <c r="H26" s="27">
        <v>947.695332902167</v>
      </c>
      <c r="I26" s="28">
        <v>145.295847012865</v>
      </c>
      <c r="J26" s="29">
        <v>115915.56122752556</v>
      </c>
    </row>
    <row r="27" ht="18" customHeight="1" x14ac:dyDescent="0.25" s="1" customFormat="1">
      <c r="B27" s="25" t="s">
        <v>95</v>
      </c>
      <c r="C27" s="37">
        <v>1078.43065595243</v>
      </c>
      <c r="D27" s="37">
        <v>0.153335891016236</v>
      </c>
      <c r="E27" s="37">
        <v>0.0424622467429577</v>
      </c>
      <c r="F27" s="27">
        <v>28.3353403332207</v>
      </c>
      <c r="G27" s="27">
        <v>5.24105445513078</v>
      </c>
      <c r="H27" s="27">
        <v>2.0313938841831</v>
      </c>
      <c r="I27" s="28">
        <v>2.03818784366197</v>
      </c>
      <c r="J27" s="29">
        <v>1093.9765562877683</v>
      </c>
    </row>
    <row r="28" ht="18" customHeight="1" x14ac:dyDescent="0.25" s="1" customFormat="1">
      <c r="B28" s="25" t="s">
        <v>96</v>
      </c>
      <c r="C28" s="37">
        <v>1021.7504548550347</v>
      </c>
      <c r="D28" s="37">
        <v>0.4687328679318307</v>
      </c>
      <c r="E28" s="37">
        <v>0.023432146959456078</v>
      </c>
      <c r="F28" s="27">
        <v>12.6172722430183</v>
      </c>
      <c r="G28" s="27">
        <v>127.84905136786</v>
      </c>
      <c r="H28" s="27">
        <v>13.7032673655567</v>
      </c>
      <c r="I28" s="28">
        <v>4.26827957533225</v>
      </c>
      <c r="J28" s="29">
        <v>1041.084494101382</v>
      </c>
    </row>
    <row r="29" ht="18" customHeight="1" x14ac:dyDescent="0.25" s="1" customFormat="1">
      <c r="B29" s="38" t="s">
        <v>97</v>
      </c>
      <c r="C29" s="39">
        <v>210.4950078</v>
      </c>
      <c r="D29" s="39">
        <v>0.120301469797639</v>
      </c>
      <c r="E29" s="39">
        <v>0.0034981108592014</v>
      </c>
      <c r="F29" s="40">
        <v>3.87514666666667</v>
      </c>
      <c r="G29" s="40">
        <v>0.0918409871705381</v>
      </c>
      <c r="H29" s="40">
        <v>0.1984413816</v>
      </c>
      <c r="I29" s="41">
        <v>0.00396831469951441</v>
      </c>
      <c r="J29" s="42">
        <v>214.79044833202224</v>
      </c>
    </row>
    <row r="30" ht="18" customHeight="1" x14ac:dyDescent="0.25">
      <c r="B30" s="24" t="s">
        <v>98</v>
      </c>
      <c r="C30" s="43">
        <v>91742.4592783357</v>
      </c>
      <c r="D30" s="43">
        <v>186.55956244950454</v>
      </c>
      <c r="E30" s="43">
        <v>4.935338957474784</v>
      </c>
      <c r="F30" s="43">
        <v>283.56281205241646</v>
      </c>
      <c r="G30" s="43">
        <v>2682.306556058824</v>
      </c>
      <c r="H30" s="43">
        <v>570.815581536157</v>
      </c>
      <c r="I30" s="44">
        <v>166.2084641172633</v>
      </c>
      <c r="J30" s="45">
        <v>98273.99185065264</v>
      </c>
    </row>
    <row r="31" ht="18" customHeight="1" x14ac:dyDescent="0.25">
      <c r="B31" s="25" t="s">
        <v>99</v>
      </c>
      <c r="C31" s="26">
        <v>26580.541681957</v>
      </c>
      <c r="D31" s="26">
        <v>3.0901895587768093</v>
      </c>
      <c r="E31" s="26">
        <v>0.18876463974240829</v>
      </c>
      <c r="F31" s="27">
        <v>36.4782503897872</v>
      </c>
      <c r="G31" s="27">
        <v>20.949616660386</v>
      </c>
      <c r="H31" s="27">
        <v>3.62851047908864</v>
      </c>
      <c r="I31" s="28">
        <v>80.3523411578346</v>
      </c>
      <c r="J31" s="29">
        <v>26717.089619134487</v>
      </c>
    </row>
    <row r="32" ht="18" customHeight="1" x14ac:dyDescent="0.25">
      <c r="B32" s="25" t="s">
        <v>100</v>
      </c>
      <c r="C32" s="26">
        <v>53936.326427117514</v>
      </c>
      <c r="D32" s="26">
        <v>182.56965579911224</v>
      </c>
      <c r="E32" s="26">
        <v>1.6617280438549602</v>
      </c>
      <c r="F32" s="27">
        <v>76.4575768231683</v>
      </c>
      <c r="G32" s="27">
        <v>2536.71608152101</v>
      </c>
      <c r="H32" s="27">
        <v>523.346724152104</v>
      </c>
      <c r="I32" s="28">
        <v>64.9823014008947</v>
      </c>
      <c r="J32" s="29">
        <v>59488.63472111422</v>
      </c>
    </row>
    <row r="33" ht="18" customHeight="1" x14ac:dyDescent="0.25">
      <c r="B33" s="25" t="s">
        <v>101</v>
      </c>
      <c r="C33" s="26">
        <v>11225.59116926118</v>
      </c>
      <c r="D33" s="26">
        <v>0.8997170916155073</v>
      </c>
      <c r="E33" s="26">
        <v>3.0848462738774147</v>
      </c>
      <c r="F33" s="27">
        <v>170.626984839461</v>
      </c>
      <c r="G33" s="27">
        <v>124.640857877428</v>
      </c>
      <c r="H33" s="27">
        <v>43.8403469049643</v>
      </c>
      <c r="I33" s="28">
        <v>20.873821558534</v>
      </c>
      <c r="J33" s="29">
        <v>12068.26751040393</v>
      </c>
    </row>
    <row r="34" ht="18" customHeight="1" x14ac:dyDescent="0.25">
      <c r="B34" s="35" t="s">
        <v>102</v>
      </c>
      <c r="C34" s="21">
        <v>4464.24560772307</v>
      </c>
      <c r="D34" s="21">
        <v>0.1169631142935</v>
      </c>
      <c r="E34" s="21">
        <v>0.117996032</v>
      </c>
      <c r="F34" s="21">
        <v>18.4875099674765</v>
      </c>
      <c r="G34" s="21">
        <v>51.7794999930752</v>
      </c>
      <c r="H34" s="21">
        <v>2.22087281435627</v>
      </c>
      <c r="I34" s="22">
        <v>2.5512420226386</v>
      </c>
      <c r="J34" s="23">
        <v>4498.7895234032885</v>
      </c>
    </row>
    <row r="35" ht="18" customHeight="1" x14ac:dyDescent="0.25">
      <c r="B35" s="25" t="s">
        <v>103</v>
      </c>
      <c r="C35" s="26">
        <v>4464.24560772307</v>
      </c>
      <c r="D35" s="26">
        <v>0.1169631142935</v>
      </c>
      <c r="E35" s="26">
        <v>0.117996032</v>
      </c>
      <c r="F35" s="27">
        <v>18.4875099674765</v>
      </c>
      <c r="G35" s="27">
        <v>51.7794999930752</v>
      </c>
      <c r="H35" s="27">
        <v>2.22087281435627</v>
      </c>
      <c r="I35" s="28">
        <v>2.5512420226386</v>
      </c>
      <c r="J35" s="29">
        <v>4498.7895234032885</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4361.53682451031</v>
      </c>
      <c r="D37" s="21">
        <v>264.4616869164878</v>
      </c>
      <c r="E37" s="21">
        <v>0.08849683168188753</v>
      </c>
      <c r="F37" s="21">
        <v>5.0023526551233335</v>
      </c>
      <c r="G37" s="21">
        <v>55.57547647644336</v>
      </c>
      <c r="H37" s="21">
        <v>189.35919587164673</v>
      </c>
      <c r="I37" s="22">
        <v>95.76308487693186</v>
      </c>
      <c r="J37" s="23">
        <v>11789.915718567669</v>
      </c>
    </row>
    <row r="38" ht="18" customHeight="1" x14ac:dyDescent="0.25">
      <c r="B38" s="24" t="s">
        <v>108</v>
      </c>
      <c r="C38" s="21" t="s">
        <v>109</v>
      </c>
      <c r="D38" s="21">
        <v>192.40958487047763</v>
      </c>
      <c r="E38" s="21" t="s">
        <v>110</v>
      </c>
      <c r="F38" s="21" t="s">
        <v>110</v>
      </c>
      <c r="G38" s="21">
        <v>38.2338681213564</v>
      </c>
      <c r="H38" s="21">
        <v>33.45663732832423</v>
      </c>
      <c r="I38" s="22" t="s">
        <v>110</v>
      </c>
      <c r="J38" s="23">
        <v>5387.468376373374</v>
      </c>
    </row>
    <row r="39" ht="18" customHeight="1" x14ac:dyDescent="0.25">
      <c r="B39" s="25" t="s">
        <v>111</v>
      </c>
      <c r="C39" s="26" t="s">
        <v>109</v>
      </c>
      <c r="D39" s="26">
        <v>191.21800000000002</v>
      </c>
      <c r="E39" s="27" t="s">
        <v>106</v>
      </c>
      <c r="F39" s="27" t="s">
        <v>106</v>
      </c>
      <c r="G39" s="27" t="s">
        <v>106</v>
      </c>
      <c r="H39" s="27">
        <v>32.8964</v>
      </c>
      <c r="I39" s="47"/>
      <c r="J39" s="29">
        <v>5354.104</v>
      </c>
    </row>
    <row r="40" ht="18" customHeight="1" x14ac:dyDescent="0.25">
      <c r="B40" s="25" t="s">
        <v>112</v>
      </c>
      <c r="C40" s="26" t="s">
        <v>113</v>
      </c>
      <c r="D40" s="26">
        <v>1.19158487047761</v>
      </c>
      <c r="E40" s="27" t="s">
        <v>114</v>
      </c>
      <c r="F40" s="27" t="s">
        <v>114</v>
      </c>
      <c r="G40" s="27">
        <v>38.2338681213564</v>
      </c>
      <c r="H40" s="27">
        <v>0.56023732832423</v>
      </c>
      <c r="I40" s="28" t="s">
        <v>114</v>
      </c>
      <c r="J40" s="29">
        <v>33.36437637337308</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4361.53682451031</v>
      </c>
      <c r="D42" s="21">
        <v>72.05210204601016</v>
      </c>
      <c r="E42" s="21">
        <v>0.08849683168188753</v>
      </c>
      <c r="F42" s="21">
        <v>5.0023526551233335</v>
      </c>
      <c r="G42" s="21">
        <v>17.34160835508696</v>
      </c>
      <c r="H42" s="21">
        <v>155.9025585433225</v>
      </c>
      <c r="I42" s="22">
        <v>95.76308487693186</v>
      </c>
      <c r="J42" s="23">
        <v>6402.447342194295</v>
      </c>
    </row>
    <row r="43" ht="18" customHeight="1" x14ac:dyDescent="0.25">
      <c r="B43" s="25" t="s">
        <v>117</v>
      </c>
      <c r="C43" s="26">
        <v>2983.0710452456497</v>
      </c>
      <c r="D43" s="26">
        <v>8.230780070959339</v>
      </c>
      <c r="E43" s="26">
        <v>0.07222387287048376</v>
      </c>
      <c r="F43" s="27">
        <v>4.62362626193537</v>
      </c>
      <c r="G43" s="27">
        <v>15.9446600282775</v>
      </c>
      <c r="H43" s="27">
        <v>147.420044919981</v>
      </c>
      <c r="I43" s="28">
        <v>52.5969050402178</v>
      </c>
      <c r="J43" s="29">
        <v>3232.6722135431896</v>
      </c>
    </row>
    <row r="44" ht="18" customHeight="1" x14ac:dyDescent="0.25">
      <c r="B44" s="25" t="s">
        <v>118</v>
      </c>
      <c r="C44" s="26">
        <v>818.4271996944025</v>
      </c>
      <c r="D44" s="26">
        <v>60.811061611339326</v>
      </c>
      <c r="E44" s="49"/>
      <c r="F44" s="49"/>
      <c r="G44" s="27" t="s">
        <v>106</v>
      </c>
      <c r="H44" s="27">
        <v>6.42528614155331</v>
      </c>
      <c r="I44" s="28">
        <v>38.69</v>
      </c>
      <c r="J44" s="29">
        <v>2521.1369248119036</v>
      </c>
    </row>
    <row r="45" ht="18" customHeight="1" x14ac:dyDescent="0.25">
      <c r="B45" s="25" t="s">
        <v>119</v>
      </c>
      <c r="C45" s="26">
        <v>560.0385795702578</v>
      </c>
      <c r="D45" s="26">
        <v>3.010260363711499</v>
      </c>
      <c r="E45" s="26">
        <v>0.01627295881140377</v>
      </c>
      <c r="F45" s="48">
        <v>0.378726393187963</v>
      </c>
      <c r="G45" s="48">
        <v>1.39694832680946</v>
      </c>
      <c r="H45" s="48">
        <v>2.05722748178821</v>
      </c>
      <c r="I45" s="50">
        <v>4.47617983671407</v>
      </c>
      <c r="J45" s="29">
        <v>648.6382038392018</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17395.96920382762</v>
      </c>
      <c r="D52" s="43">
        <v>0.866838962976497</v>
      </c>
      <c r="E52" s="43">
        <v>0.4621776653163751</v>
      </c>
      <c r="F52" s="43">
        <v>235.560961009118</v>
      </c>
      <c r="G52" s="43">
        <v>20.964267661524637</v>
      </c>
      <c r="H52" s="43">
        <v>6.73510125750051</v>
      </c>
      <c r="I52" s="44">
        <v>147.21690372181055</v>
      </c>
      <c r="J52" s="45">
        <v>17542.717776099802</v>
      </c>
      <c r="K52" s="68"/>
    </row>
    <row r="53" ht="18" customHeight="1" x14ac:dyDescent="0.25">
      <c r="B53" s="69" t="s">
        <v>127</v>
      </c>
      <c r="C53" s="26">
        <v>9377.793763601021</v>
      </c>
      <c r="D53" s="26">
        <v>0.142520124058798</v>
      </c>
      <c r="E53" s="26">
        <v>0.255229425625604</v>
      </c>
      <c r="F53" s="27">
        <v>33.807877131527</v>
      </c>
      <c r="G53" s="27">
        <v>11.060801219153</v>
      </c>
      <c r="H53" s="27">
        <v>2.27007949266619</v>
      </c>
      <c r="I53" s="28">
        <v>2.96777336899355</v>
      </c>
      <c r="J53" s="29">
        <v>9449.420124865452</v>
      </c>
    </row>
    <row r="54" ht="18" customHeight="1" x14ac:dyDescent="0.25">
      <c r="B54" s="69" t="s">
        <v>128</v>
      </c>
      <c r="C54" s="26">
        <v>8018.175440226599</v>
      </c>
      <c r="D54" s="26">
        <v>0.724318838917699</v>
      </c>
      <c r="E54" s="26">
        <v>0.20694823969077109</v>
      </c>
      <c r="F54" s="27">
        <v>201.753083877591</v>
      </c>
      <c r="G54" s="27">
        <v>9.90346644237164</v>
      </c>
      <c r="H54" s="27">
        <v>4.46502176483432</v>
      </c>
      <c r="I54" s="28">
        <v>144.249130352817</v>
      </c>
      <c r="J54" s="29">
        <v>8093.297651234348</v>
      </c>
    </row>
    <row r="55" ht="18" customHeight="1" x14ac:dyDescent="0.25">
      <c r="B55" s="70" t="s">
        <v>129</v>
      </c>
      <c r="C55" s="26">
        <v>0.6678</v>
      </c>
      <c r="D55" s="26" t="s">
        <v>114</v>
      </c>
      <c r="E55" s="26" t="s">
        <v>114</v>
      </c>
      <c r="F55" s="27" t="s">
        <v>114</v>
      </c>
      <c r="G55" s="27" t="s">
        <v>114</v>
      </c>
      <c r="H55" s="27" t="s">
        <v>114</v>
      </c>
      <c r="I55" s="28" t="s">
        <v>114</v>
      </c>
      <c r="J55" s="29">
        <v>0.6678</v>
      </c>
    </row>
    <row r="56" ht="18" customHeight="1" x14ac:dyDescent="0.25">
      <c r="B56" s="71" t="s">
        <v>130</v>
      </c>
      <c r="C56" s="31">
        <v>44010.96842474346</v>
      </c>
      <c r="D56" s="72"/>
      <c r="E56" s="72"/>
      <c r="F56" s="72"/>
      <c r="G56" s="72"/>
      <c r="H56" s="72"/>
      <c r="I56" s="73"/>
      <c r="J56" s="34">
        <v>44010.96842474346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5120033.684890266</v>
      </c>
      <c r="D10" s="119" t="s">
        <v>157</v>
      </c>
      <c r="E10" s="49"/>
      <c r="F10" s="49"/>
      <c r="G10" s="49"/>
      <c r="H10" s="119">
        <v>345965.0936405266</v>
      </c>
      <c r="I10" s="119">
        <v>232.6560467904455</v>
      </c>
      <c r="J10" s="120">
        <v>11.317330827560186</v>
      </c>
      <c r="K10" s="121" t="s">
        <v>106</v>
      </c>
    </row>
    <row r="11" ht="18" customHeight="1" x14ac:dyDescent="0.25">
      <c r="B11" s="122" t="s">
        <v>158</v>
      </c>
      <c r="C11" s="123">
        <v>3075679.6949394206</v>
      </c>
      <c r="D11" s="124" t="s">
        <v>157</v>
      </c>
      <c r="E11" s="119">
        <v>73.77831105910519</v>
      </c>
      <c r="F11" s="119">
        <v>15.671429744975281</v>
      </c>
      <c r="G11" s="119">
        <v>2.6179141822479375</v>
      </c>
      <c r="H11" s="119">
        <v>226918.45325141432</v>
      </c>
      <c r="I11" s="119">
        <v>48.200298257290136</v>
      </c>
      <c r="J11" s="119">
        <v>8.051865493433919</v>
      </c>
      <c r="K11" s="121" t="s">
        <v>106</v>
      </c>
    </row>
    <row r="12" ht="18" customHeight="1" x14ac:dyDescent="0.25">
      <c r="B12" s="122" t="s">
        <v>159</v>
      </c>
      <c r="C12" s="123">
        <v>601602.5466843622</v>
      </c>
      <c r="D12" s="124" t="s">
        <v>157</v>
      </c>
      <c r="E12" s="119">
        <v>102.99801088142803</v>
      </c>
      <c r="F12" s="119">
        <v>14.030446637340404</v>
      </c>
      <c r="G12" s="119">
        <v>1.6760518399950852</v>
      </c>
      <c r="H12" s="119">
        <v>61963.86564969076</v>
      </c>
      <c r="I12" s="119">
        <v>8.440752428143034</v>
      </c>
      <c r="J12" s="119">
        <v>1.0083170553160545</v>
      </c>
      <c r="K12" s="121" t="s">
        <v>106</v>
      </c>
    </row>
    <row r="13" ht="18" customHeight="1" x14ac:dyDescent="0.25">
      <c r="B13" s="122" t="s">
        <v>160</v>
      </c>
      <c r="C13" s="123">
        <v>955152.0427912103</v>
      </c>
      <c r="D13" s="124" t="s">
        <v>157</v>
      </c>
      <c r="E13" s="119">
        <v>56.21487962149449</v>
      </c>
      <c r="F13" s="119">
        <v>3.4112746211092557</v>
      </c>
      <c r="G13" s="119">
        <v>0.11106175907820522</v>
      </c>
      <c r="H13" s="119">
        <v>53693.75710573244</v>
      </c>
      <c r="I13" s="119">
        <v>3.2582859228743173</v>
      </c>
      <c r="J13" s="119">
        <v>0.10608086605953296</v>
      </c>
      <c r="K13" s="121" t="s">
        <v>106</v>
      </c>
    </row>
    <row r="14" ht="18" customHeight="1" x14ac:dyDescent="0.25">
      <c r="B14" s="122" t="s">
        <v>161</v>
      </c>
      <c r="C14" s="123">
        <v>35864.98948549873</v>
      </c>
      <c r="D14" s="124" t="s">
        <v>157</v>
      </c>
      <c r="E14" s="119">
        <v>94.49375790446912</v>
      </c>
      <c r="F14" s="119">
        <v>1.619012762813775</v>
      </c>
      <c r="G14" s="119">
        <v>7.267627487693887</v>
      </c>
      <c r="H14" s="119">
        <v>3389.017633689047</v>
      </c>
      <c r="I14" s="119">
        <v>0.05806587571520429</v>
      </c>
      <c r="J14" s="119">
        <v>0.2606533834306628</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451734.41098977474</v>
      </c>
      <c r="D16" s="127" t="s">
        <v>157</v>
      </c>
      <c r="E16" s="128">
        <v>97.42664573263974</v>
      </c>
      <c r="F16" s="128">
        <v>382.30128169344164</v>
      </c>
      <c r="G16" s="128">
        <v>4.184790849069959</v>
      </c>
      <c r="H16" s="128">
        <v>44010.96842474346</v>
      </c>
      <c r="I16" s="128">
        <v>172.6986443064228</v>
      </c>
      <c r="J16" s="128">
        <v>1.890414029320017</v>
      </c>
      <c r="K16" s="129" t="s">
        <v>106</v>
      </c>
    </row>
    <row r="17" ht="18" customHeight="1" x14ac:dyDescent="0.25">
      <c r="B17" s="130" t="s">
        <v>80</v>
      </c>
      <c r="C17" s="131">
        <v>780510.691522958</v>
      </c>
      <c r="D17" s="131" t="s">
        <v>157</v>
      </c>
      <c r="E17" s="132"/>
      <c r="F17" s="132"/>
      <c r="G17" s="132"/>
      <c r="H17" s="131">
        <v>65820.6781032953</v>
      </c>
      <c r="I17" s="131">
        <v>2.9583339597367972</v>
      </c>
      <c r="J17" s="131">
        <v>1.5046865789279353</v>
      </c>
      <c r="K17" s="133" t="s">
        <v>106</v>
      </c>
    </row>
    <row r="18" ht="18" customHeight="1" x14ac:dyDescent="0.25">
      <c r="B18" s="122" t="s">
        <v>158</v>
      </c>
      <c r="C18" s="123">
        <v>283262.9795683994</v>
      </c>
      <c r="D18" s="124" t="s">
        <v>157</v>
      </c>
      <c r="E18" s="119">
        <v>69.81623923173728</v>
      </c>
      <c r="F18" s="119">
        <v>1.8123897406014176</v>
      </c>
      <c r="G18" s="119">
        <v>0.44776657642895357</v>
      </c>
      <c r="H18" s="123">
        <v>19776.35594704208</v>
      </c>
      <c r="I18" s="123">
        <v>0.513382918061956</v>
      </c>
      <c r="J18" s="123">
        <v>0.1268356945904068</v>
      </c>
      <c r="K18" s="134" t="s">
        <v>106</v>
      </c>
      <c r="L18" s="135"/>
    </row>
    <row r="19" ht="18" customHeight="1" x14ac:dyDescent="0.25">
      <c r="B19" s="122" t="s">
        <v>159</v>
      </c>
      <c r="C19" s="123">
        <v>407062.4960952362</v>
      </c>
      <c r="D19" s="124" t="s">
        <v>157</v>
      </c>
      <c r="E19" s="119">
        <v>103.05649357296255</v>
      </c>
      <c r="F19" s="119">
        <v>1.5595311371587084</v>
      </c>
      <c r="G19" s="119">
        <v>1.790448891799823</v>
      </c>
      <c r="H19" s="123">
        <v>41950.4335126328</v>
      </c>
      <c r="I19" s="123">
        <v>0.634826637430066</v>
      </c>
      <c r="J19" s="123">
        <v>0.7288245950269854</v>
      </c>
      <c r="K19" s="134" t="s">
        <v>106</v>
      </c>
      <c r="L19" s="135"/>
    </row>
    <row r="20" ht="18" customHeight="1" x14ac:dyDescent="0.25">
      <c r="B20" s="122" t="s">
        <v>160</v>
      </c>
      <c r="C20" s="123">
        <v>28020.12509932237</v>
      </c>
      <c r="D20" s="124" t="s">
        <v>157</v>
      </c>
      <c r="E20" s="119">
        <v>54.843653067057886</v>
      </c>
      <c r="F20" s="119">
        <v>2.5139253378450492</v>
      </c>
      <c r="G20" s="119">
        <v>0.12221440424671956</v>
      </c>
      <c r="H20" s="123">
        <v>1536.7260198427969</v>
      </c>
      <c r="I20" s="123">
        <v>0.07044050245677452</v>
      </c>
      <c r="J20" s="123">
        <v>0.0034244628959322373</v>
      </c>
      <c r="K20" s="134" t="s">
        <v>106</v>
      </c>
      <c r="L20" s="135"/>
    </row>
    <row r="21" ht="18" customHeight="1" x14ac:dyDescent="0.25">
      <c r="B21" s="122" t="s">
        <v>161</v>
      </c>
      <c r="C21" s="123">
        <v>23796.701877428</v>
      </c>
      <c r="D21" s="124" t="s">
        <v>157</v>
      </c>
      <c r="E21" s="119">
        <v>107.45869898060023</v>
      </c>
      <c r="F21" s="119">
        <v>0.020903225806451594</v>
      </c>
      <c r="G21" s="119">
        <v>10.583438179778618</v>
      </c>
      <c r="H21" s="123">
        <v>2557.16262377762</v>
      </c>
      <c r="I21" s="123">
        <v>0.000497427832792688</v>
      </c>
      <c r="J21" s="123">
        <v>0.251850923202381</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38368.388882572006</v>
      </c>
      <c r="D23" s="124" t="s">
        <v>157</v>
      </c>
      <c r="E23" s="119">
        <v>108.21375330417195</v>
      </c>
      <c r="F23" s="119">
        <v>45.328629233769966</v>
      </c>
      <c r="G23" s="119">
        <v>10.262377824029056</v>
      </c>
      <c r="H23" s="123">
        <v>4151.9873692171805</v>
      </c>
      <c r="I23" s="123">
        <v>1.7391864739552079</v>
      </c>
      <c r="J23" s="123">
        <v>0.3937509032122299</v>
      </c>
      <c r="K23" s="134" t="s">
        <v>106</v>
      </c>
      <c r="L23" s="135"/>
    </row>
    <row r="24" ht="18" customHeight="1" x14ac:dyDescent="0.25">
      <c r="B24" s="136" t="s">
        <v>164</v>
      </c>
      <c r="C24" s="123">
        <v>553235.1287587954</v>
      </c>
      <c r="D24" s="124" t="s">
        <v>157</v>
      </c>
      <c r="E24" s="49"/>
      <c r="F24" s="49"/>
      <c r="G24" s="49"/>
      <c r="H24" s="123">
        <v>49146.75506510958</v>
      </c>
      <c r="I24" s="123">
        <v>0.5423159479806325</v>
      </c>
      <c r="J24" s="123">
        <v>1.4081145910920418</v>
      </c>
      <c r="K24" s="134" t="s">
        <v>106</v>
      </c>
      <c r="L24" s="135"/>
    </row>
    <row r="25" ht="18" customHeight="1" x14ac:dyDescent="0.25">
      <c r="B25" s="137" t="s">
        <v>158</v>
      </c>
      <c r="C25" s="123">
        <v>105959.1150567954</v>
      </c>
      <c r="D25" s="138" t="s">
        <v>157</v>
      </c>
      <c r="E25" s="119">
        <v>77.4760459856094</v>
      </c>
      <c r="F25" s="119">
        <v>2.2017757499817856</v>
      </c>
      <c r="G25" s="119">
        <v>0.6691859184741814</v>
      </c>
      <c r="H25" s="123">
        <v>8209.293270734759</v>
      </c>
      <c r="I25" s="123">
        <v>0.233298210021582</v>
      </c>
      <c r="J25" s="123">
        <v>0.0709063477299931</v>
      </c>
      <c r="K25" s="134" t="s">
        <v>106</v>
      </c>
      <c r="L25" s="135"/>
    </row>
    <row r="26" ht="18" customHeight="1" x14ac:dyDescent="0.25">
      <c r="B26" s="137" t="s">
        <v>159</v>
      </c>
      <c r="C26" s="123">
        <v>368449.750186</v>
      </c>
      <c r="D26" s="138" t="s">
        <v>157</v>
      </c>
      <c r="E26" s="119">
        <v>101.53434908870831</v>
      </c>
      <c r="F26" s="119">
        <v>0.6935921258961144</v>
      </c>
      <c r="G26" s="119">
        <v>1.8760928981109353</v>
      </c>
      <c r="H26" s="123">
        <v>37410.3055570327</v>
      </c>
      <c r="I26" s="123">
        <v>0.2555538455174</v>
      </c>
      <c r="J26" s="123">
        <v>0.6912459596347029</v>
      </c>
      <c r="K26" s="134" t="s">
        <v>106</v>
      </c>
      <c r="L26" s="135"/>
    </row>
    <row r="27" ht="18" customHeight="1" x14ac:dyDescent="0.25">
      <c r="B27" s="137" t="s">
        <v>160</v>
      </c>
      <c r="C27" s="123">
        <v>17228.717916</v>
      </c>
      <c r="D27" s="138" t="s">
        <v>157</v>
      </c>
      <c r="E27" s="119">
        <v>56.30097481970422</v>
      </c>
      <c r="F27" s="119">
        <v>1.0024829833658297</v>
      </c>
      <c r="G27" s="119">
        <v>0.13612865385775116</v>
      </c>
      <c r="H27" s="123">
        <v>969.9936135645031</v>
      </c>
      <c r="I27" s="123">
        <v>0.017271496536000002</v>
      </c>
      <c r="J27" s="123">
        <v>0.0023453221776</v>
      </c>
      <c r="K27" s="134" t="s">
        <v>106</v>
      </c>
      <c r="L27" s="135"/>
    </row>
    <row r="28" ht="18" customHeight="1" x14ac:dyDescent="0.25">
      <c r="B28" s="122" t="s">
        <v>161</v>
      </c>
      <c r="C28" s="123">
        <v>23796.701877428</v>
      </c>
      <c r="D28" s="138" t="s">
        <v>157</v>
      </c>
      <c r="E28" s="119">
        <v>107.45869898060023</v>
      </c>
      <c r="F28" s="119">
        <v>0.020903225806451594</v>
      </c>
      <c r="G28" s="119">
        <v>10.583438179778618</v>
      </c>
      <c r="H28" s="123">
        <v>2557.16262377762</v>
      </c>
      <c r="I28" s="123">
        <v>0.000497427832792688</v>
      </c>
      <c r="J28" s="123">
        <v>0.251850923202381</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37800.843722572004</v>
      </c>
      <c r="D30" s="138" t="s">
        <v>157</v>
      </c>
      <c r="E30" s="119">
        <v>108.32607598046928</v>
      </c>
      <c r="F30" s="119">
        <v>0.944290247456654</v>
      </c>
      <c r="G30" s="119">
        <v>10.363949578020394</v>
      </c>
      <c r="H30" s="123">
        <v>4094.8170692171802</v>
      </c>
      <c r="I30" s="123">
        <v>0.035694968072857824</v>
      </c>
      <c r="J30" s="123">
        <v>0.391766038347365</v>
      </c>
      <c r="K30" s="134" t="s">
        <v>106</v>
      </c>
      <c r="L30" s="135"/>
    </row>
    <row r="31" ht="18" customHeight="1" x14ac:dyDescent="0.25">
      <c r="B31" s="139" t="s">
        <v>165</v>
      </c>
      <c r="C31" s="123">
        <v>476599.18793479545</v>
      </c>
      <c r="D31" s="124" t="s">
        <v>157</v>
      </c>
      <c r="E31" s="140"/>
      <c r="F31" s="140"/>
      <c r="G31" s="140"/>
      <c r="H31" s="123">
        <v>43152.99786827997</v>
      </c>
      <c r="I31" s="123">
        <v>0.39991491261498197</v>
      </c>
      <c r="J31" s="123">
        <v>1.344314039292042</v>
      </c>
      <c r="K31" s="134" t="s">
        <v>106</v>
      </c>
      <c r="L31" s="135"/>
    </row>
    <row r="32" ht="18" customHeight="1" x14ac:dyDescent="0.25">
      <c r="B32" s="137" t="s">
        <v>158</v>
      </c>
      <c r="C32" s="27">
        <v>74330.6462127954</v>
      </c>
      <c r="D32" s="124" t="s">
        <v>157</v>
      </c>
      <c r="E32" s="119">
        <v>77.33874439648031</v>
      </c>
      <c r="F32" s="119">
        <v>1.8621229673334303</v>
      </c>
      <c r="G32" s="119">
        <v>0.6986252517559024</v>
      </c>
      <c r="H32" s="27">
        <v>5748.63884827659</v>
      </c>
      <c r="I32" s="27">
        <v>0.138412803489582</v>
      </c>
      <c r="J32" s="27">
        <v>0.0519292664235931</v>
      </c>
      <c r="K32" s="141" t="s">
        <v>106</v>
      </c>
      <c r="L32" s="135"/>
    </row>
    <row r="33" ht="18" customHeight="1" x14ac:dyDescent="0.25">
      <c r="B33" s="137" t="s">
        <v>159</v>
      </c>
      <c r="C33" s="27">
        <v>340165.069162</v>
      </c>
      <c r="D33" s="124" t="s">
        <v>157</v>
      </c>
      <c r="E33" s="119">
        <v>102.32651244746678</v>
      </c>
      <c r="F33" s="119">
        <v>0.6681143512274198</v>
      </c>
      <c r="G33" s="119">
        <v>1.9073649734144507</v>
      </c>
      <c r="H33" s="27">
        <v>34807.9051837988</v>
      </c>
      <c r="I33" s="27">
        <v>0.2272691644934</v>
      </c>
      <c r="J33" s="27">
        <v>0.648818938098703</v>
      </c>
      <c r="K33" s="141" t="s">
        <v>106</v>
      </c>
      <c r="L33" s="135"/>
    </row>
    <row r="34" ht="18" customHeight="1" x14ac:dyDescent="0.25">
      <c r="B34" s="137" t="s">
        <v>160</v>
      </c>
      <c r="C34" s="27">
        <v>691.61154</v>
      </c>
      <c r="D34" s="124" t="s">
        <v>157</v>
      </c>
      <c r="E34" s="119">
        <v>56.81110009668014</v>
      </c>
      <c r="F34" s="119">
        <v>1.0618535370303395</v>
      </c>
      <c r="G34" s="119">
        <v>1</v>
      </c>
      <c r="H34" s="27">
        <v>39.2912124269591</v>
      </c>
      <c r="I34" s="27">
        <v>0.00073439016</v>
      </c>
      <c r="J34" s="27">
        <v>0.00069161154</v>
      </c>
      <c r="K34" s="141" t="s">
        <v>106</v>
      </c>
      <c r="L34" s="135"/>
    </row>
    <row r="35" ht="18" customHeight="1" x14ac:dyDescent="0.25">
      <c r="B35" s="122" t="s">
        <v>161</v>
      </c>
      <c r="C35" s="27">
        <v>23796.701877428</v>
      </c>
      <c r="D35" s="124" t="s">
        <v>157</v>
      </c>
      <c r="E35" s="119">
        <v>107.45869898060023</v>
      </c>
      <c r="F35" s="119">
        <v>0.020903225806451594</v>
      </c>
      <c r="G35" s="119">
        <v>10.583438179778618</v>
      </c>
      <c r="H35" s="27">
        <v>2557.16262377762</v>
      </c>
      <c r="I35" s="27">
        <v>0.000497427832792688</v>
      </c>
      <c r="J35" s="27">
        <v>0.251850923202381</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37615.159142572</v>
      </c>
      <c r="D37" s="124" t="s">
        <v>157</v>
      </c>
      <c r="E37" s="119">
        <v>108.38297364157899</v>
      </c>
      <c r="F37" s="119">
        <v>0.8773358239459726</v>
      </c>
      <c r="G37" s="119">
        <v>10.395364766244297</v>
      </c>
      <c r="H37" s="27">
        <v>4076.84280187318</v>
      </c>
      <c r="I37" s="27">
        <v>0.0330011266392073</v>
      </c>
      <c r="J37" s="27">
        <v>0.391023300027365</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76635.940824</v>
      </c>
      <c r="D45" s="124" t="s">
        <v>157</v>
      </c>
      <c r="E45" s="49"/>
      <c r="F45" s="49"/>
      <c r="G45" s="49"/>
      <c r="H45" s="123">
        <v>5993.757196829614</v>
      </c>
      <c r="I45" s="123">
        <v>0.14240103536565055</v>
      </c>
      <c r="J45" s="123">
        <v>0.06380055180000001</v>
      </c>
      <c r="K45" s="134" t="s">
        <v>106</v>
      </c>
      <c r="L45" s="135"/>
    </row>
    <row r="46" ht="18" customHeight="1" x14ac:dyDescent="0.25">
      <c r="B46" s="137" t="s">
        <v>158</v>
      </c>
      <c r="C46" s="27">
        <v>31628.468844</v>
      </c>
      <c r="D46" s="138" t="s">
        <v>157</v>
      </c>
      <c r="E46" s="119">
        <v>77.79872097491568</v>
      </c>
      <c r="F46" s="119">
        <v>3</v>
      </c>
      <c r="G46" s="119">
        <v>0.6</v>
      </c>
      <c r="H46" s="27">
        <v>2460.65442245817</v>
      </c>
      <c r="I46" s="27">
        <v>0.094885406532</v>
      </c>
      <c r="J46" s="27">
        <v>0.0189770813064</v>
      </c>
      <c r="K46" s="145" t="s">
        <v>106</v>
      </c>
      <c r="L46" s="135"/>
    </row>
    <row r="47" ht="18" customHeight="1" x14ac:dyDescent="0.25">
      <c r="B47" s="137" t="s">
        <v>159</v>
      </c>
      <c r="C47" s="27">
        <v>28284.681024</v>
      </c>
      <c r="D47" s="138" t="s">
        <v>157</v>
      </c>
      <c r="E47" s="119">
        <v>92.00741457984702</v>
      </c>
      <c r="F47" s="119">
        <v>0.9999999999999999</v>
      </c>
      <c r="G47" s="119">
        <v>1.5</v>
      </c>
      <c r="H47" s="27">
        <v>2602.4003732339</v>
      </c>
      <c r="I47" s="27">
        <v>0.028284681024</v>
      </c>
      <c r="J47" s="27">
        <v>0.042427021536</v>
      </c>
      <c r="K47" s="145" t="s">
        <v>106</v>
      </c>
    </row>
    <row r="48" ht="18" customHeight="1" x14ac:dyDescent="0.25">
      <c r="B48" s="137" t="s">
        <v>160</v>
      </c>
      <c r="C48" s="27">
        <v>16537.106376</v>
      </c>
      <c r="D48" s="138" t="s">
        <v>157</v>
      </c>
      <c r="E48" s="119">
        <v>56.279640462871754</v>
      </c>
      <c r="F48" s="119">
        <v>1</v>
      </c>
      <c r="G48" s="119">
        <v>0.09999999999999999</v>
      </c>
      <c r="H48" s="27">
        <v>930.702401137544</v>
      </c>
      <c r="I48" s="27">
        <v>0.016537106376</v>
      </c>
      <c r="J48" s="27">
        <v>0.0016537106376</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185.68458</v>
      </c>
      <c r="D51" s="138" t="s">
        <v>157</v>
      </c>
      <c r="E51" s="119">
        <v>96.8</v>
      </c>
      <c r="F51" s="119">
        <v>14.50762057705885</v>
      </c>
      <c r="G51" s="119">
        <v>3.9999999999999996</v>
      </c>
      <c r="H51" s="27">
        <v>17.974267344</v>
      </c>
      <c r="I51" s="27">
        <v>0.00269384143365053</v>
      </c>
      <c r="J51" s="27">
        <v>0.00074273832</v>
      </c>
      <c r="K51" s="145" t="s">
        <v>106</v>
      </c>
    </row>
    <row r="52" ht="18" customHeight="1" x14ac:dyDescent="0.25">
      <c r="B52" s="136" t="s">
        <v>82</v>
      </c>
      <c r="C52" s="123">
        <v>177815.27182324557</v>
      </c>
      <c r="D52" s="124" t="s">
        <v>157</v>
      </c>
      <c r="E52" s="49"/>
      <c r="F52" s="49"/>
      <c r="G52" s="49"/>
      <c r="H52" s="123">
        <v>11935.464731726343</v>
      </c>
      <c r="I52" s="123">
        <v>0.27660465094694037</v>
      </c>
      <c r="J52" s="123">
        <v>0.054994227591577856</v>
      </c>
      <c r="K52" s="134" t="s">
        <v>106</v>
      </c>
    </row>
    <row r="53" ht="18" customHeight="1" x14ac:dyDescent="0.25">
      <c r="B53" s="137" t="s">
        <v>158</v>
      </c>
      <c r="C53" s="27">
        <v>175331.344511604</v>
      </c>
      <c r="D53" s="138" t="s">
        <v>157</v>
      </c>
      <c r="E53" s="119">
        <v>65.09587780348612</v>
      </c>
      <c r="F53" s="119">
        <v>1.563708695693192</v>
      </c>
      <c r="G53" s="119">
        <v>0.31224214365612446</v>
      </c>
      <c r="H53" s="27">
        <v>11413.3477774483</v>
      </c>
      <c r="I53" s="27">
        <v>0.274167148040374</v>
      </c>
      <c r="J53" s="27">
        <v>0.0547458348604137</v>
      </c>
      <c r="K53" s="145" t="s">
        <v>106</v>
      </c>
      <c r="L53" s="135"/>
    </row>
    <row r="54" ht="18" customHeight="1" x14ac:dyDescent="0.25">
      <c r="B54" s="137" t="s">
        <v>159</v>
      </c>
      <c r="C54" s="27">
        <v>1837.61</v>
      </c>
      <c r="D54" s="138" t="s">
        <v>157</v>
      </c>
      <c r="E54" s="119">
        <v>264.4332125313609</v>
      </c>
      <c r="F54" s="119">
        <v>0.32600000000000007</v>
      </c>
      <c r="G54" s="119">
        <v>0.1</v>
      </c>
      <c r="H54" s="27">
        <v>485.925115679754</v>
      </c>
      <c r="I54" s="27">
        <v>0.00059906086</v>
      </c>
      <c r="J54" s="27">
        <v>0.000183761</v>
      </c>
      <c r="K54" s="145" t="s">
        <v>106</v>
      </c>
    </row>
    <row r="55" ht="18" customHeight="1" x14ac:dyDescent="0.25">
      <c r="B55" s="137" t="s">
        <v>160</v>
      </c>
      <c r="C55" s="27">
        <v>646.317311641589</v>
      </c>
      <c r="D55" s="138" t="s">
        <v>157</v>
      </c>
      <c r="E55" s="119">
        <v>55.99701252990474</v>
      </c>
      <c r="F55" s="119">
        <v>2.8444883240043026</v>
      </c>
      <c r="G55" s="119">
        <v>0.10000000000000002</v>
      </c>
      <c r="H55" s="27">
        <v>36.1918385982884</v>
      </c>
      <c r="I55" s="27">
        <v>0.00183844204656635</v>
      </c>
      <c r="J55" s="27">
        <v>0.0000646317311641589</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49460.29094091698</v>
      </c>
      <c r="D59" s="124"/>
      <c r="E59" s="49"/>
      <c r="F59" s="49"/>
      <c r="G59" s="49"/>
      <c r="H59" s="123">
        <v>4738.458306459378</v>
      </c>
      <c r="I59" s="123">
        <v>2.139413360809224</v>
      </c>
      <c r="J59" s="123">
        <v>0.04157776024431544</v>
      </c>
      <c r="K59" s="134" t="s">
        <v>106</v>
      </c>
    </row>
    <row r="60" ht="18" customHeight="1" x14ac:dyDescent="0.25">
      <c r="B60" s="137" t="s">
        <v>158</v>
      </c>
      <c r="C60" s="146">
        <v>1972.52</v>
      </c>
      <c r="D60" s="138"/>
      <c r="E60" s="119">
        <v>77.92818265924949</v>
      </c>
      <c r="F60" s="119">
        <v>2.9999999999999996</v>
      </c>
      <c r="G60" s="119">
        <v>0.6000000000000001</v>
      </c>
      <c r="H60" s="146">
        <v>153.7148988590228</v>
      </c>
      <c r="I60" s="146">
        <v>0.00591756</v>
      </c>
      <c r="J60" s="146">
        <v>0.001183512</v>
      </c>
      <c r="K60" s="147" t="s">
        <v>106</v>
      </c>
      <c r="L60" s="135"/>
    </row>
    <row r="61" ht="18" customHeight="1" x14ac:dyDescent="0.25">
      <c r="B61" s="137" t="s">
        <v>159</v>
      </c>
      <c r="C61" s="146">
        <v>36775.1359092362</v>
      </c>
      <c r="D61" s="138"/>
      <c r="E61" s="119">
        <v>110.24304165527565</v>
      </c>
      <c r="F61" s="119">
        <v>10.29700425818306</v>
      </c>
      <c r="G61" s="119">
        <v>1.016852105851515</v>
      </c>
      <c r="H61" s="146">
        <v>4054.20283992035</v>
      </c>
      <c r="I61" s="146">
        <v>0.378673731052666</v>
      </c>
      <c r="J61" s="146">
        <v>0.0373948743922825</v>
      </c>
      <c r="K61" s="147" t="s">
        <v>106</v>
      </c>
    </row>
    <row r="62" ht="18" customHeight="1" x14ac:dyDescent="0.25">
      <c r="B62" s="137" t="s">
        <v>160</v>
      </c>
      <c r="C62" s="146">
        <v>10145.08987168078</v>
      </c>
      <c r="D62" s="138"/>
      <c r="E62" s="119">
        <v>52.2953048608241</v>
      </c>
      <c r="F62" s="119">
        <v>5.059646047837722</v>
      </c>
      <c r="G62" s="119">
        <v>0.09999999999999998</v>
      </c>
      <c r="H62" s="146">
        <v>530.5405676800053</v>
      </c>
      <c r="I62" s="146">
        <v>0.05133056387420817</v>
      </c>
      <c r="J62" s="146">
        <v>0.0010145089871680779</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567.54516</v>
      </c>
      <c r="D65" s="148"/>
      <c r="E65" s="119">
        <v>100.73260073260073</v>
      </c>
      <c r="F65" s="119">
        <v>3001.5082956259375</v>
      </c>
      <c r="G65" s="119">
        <v>3.497280929793957</v>
      </c>
      <c r="H65" s="146">
        <v>57.1703</v>
      </c>
      <c r="I65" s="146">
        <v>1.70349150588235</v>
      </c>
      <c r="J65" s="146">
        <v>0.00198486486486486</v>
      </c>
      <c r="K65" s="147" t="s">
        <v>106</v>
      </c>
    </row>
    <row r="66" ht="18" customHeight="1" x14ac:dyDescent="0.25">
      <c r="B66" s="139" t="s">
        <v>170</v>
      </c>
      <c r="C66" s="149">
        <v>39277.51721236757</v>
      </c>
      <c r="D66" s="124"/>
      <c r="E66" s="150"/>
      <c r="F66" s="150"/>
      <c r="G66" s="150"/>
      <c r="H66" s="149">
        <v>4125.939419575248</v>
      </c>
      <c r="I66" s="149">
        <v>2.0841860730781474</v>
      </c>
      <c r="J66" s="149">
        <v>0.0395947228714605</v>
      </c>
      <c r="K66" s="151" t="s">
        <v>106</v>
      </c>
    </row>
    <row r="67" ht="18" customHeight="1" x14ac:dyDescent="0.25">
      <c r="B67" s="122" t="s">
        <v>158</v>
      </c>
      <c r="C67" s="27">
        <v>43</v>
      </c>
      <c r="D67" s="119"/>
      <c r="E67" s="119">
        <v>74.70555486099605</v>
      </c>
      <c r="F67" s="119">
        <v>3</v>
      </c>
      <c r="G67" s="119">
        <v>0.6</v>
      </c>
      <c r="H67" s="27">
        <v>3.21233885902283</v>
      </c>
      <c r="I67" s="27">
        <v>0.000129</v>
      </c>
      <c r="J67" s="27">
        <v>0.0000258</v>
      </c>
      <c r="K67" s="145" t="s">
        <v>106</v>
      </c>
    </row>
    <row r="68" ht="18" customHeight="1" x14ac:dyDescent="0.25">
      <c r="B68" s="122" t="s">
        <v>159</v>
      </c>
      <c r="C68" s="27">
        <v>36775.1359092362</v>
      </c>
      <c r="D68" s="119"/>
      <c r="E68" s="119">
        <v>110.24304165527565</v>
      </c>
      <c r="F68" s="119">
        <v>10.29700425818306</v>
      </c>
      <c r="G68" s="119">
        <v>1.016852105851515</v>
      </c>
      <c r="H68" s="27">
        <v>4054.20283992035</v>
      </c>
      <c r="I68" s="27">
        <v>0.378673731052666</v>
      </c>
      <c r="J68" s="27">
        <v>0.0373948743922825</v>
      </c>
      <c r="K68" s="145" t="s">
        <v>106</v>
      </c>
    </row>
    <row r="69" ht="18" customHeight="1" x14ac:dyDescent="0.25">
      <c r="B69" s="137" t="s">
        <v>160</v>
      </c>
      <c r="C69" s="27">
        <v>1891.83614313137</v>
      </c>
      <c r="D69" s="119"/>
      <c r="E69" s="119">
        <v>36.221023181454754</v>
      </c>
      <c r="F69" s="119">
        <v>1</v>
      </c>
      <c r="G69" s="119">
        <v>0.1</v>
      </c>
      <c r="H69" s="27">
        <v>68.5242407958753</v>
      </c>
      <c r="I69" s="27">
        <v>0.00189183614313137</v>
      </c>
      <c r="J69" s="27">
        <v>0.000189183614313137</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567.54516</v>
      </c>
      <c r="D72" s="119"/>
      <c r="E72" s="119">
        <v>100.73260073260073</v>
      </c>
      <c r="F72" s="119">
        <v>3001.5082956259375</v>
      </c>
      <c r="G72" s="119">
        <v>3.497280929793957</v>
      </c>
      <c r="H72" s="27">
        <v>57.1703</v>
      </c>
      <c r="I72" s="27">
        <v>1.70349150588235</v>
      </c>
      <c r="J72" s="27">
        <v>0.00198486486486486</v>
      </c>
      <c r="K72" s="145" t="s">
        <v>106</v>
      </c>
    </row>
    <row r="73" ht="18" customHeight="1" x14ac:dyDescent="0.25">
      <c r="B73" s="142" t="s">
        <v>171</v>
      </c>
      <c r="C73" s="146">
        <v>10182.773728549411</v>
      </c>
      <c r="D73" s="119"/>
      <c r="E73" s="140"/>
      <c r="F73" s="140"/>
      <c r="G73" s="140"/>
      <c r="H73" s="146">
        <v>612.51888688413</v>
      </c>
      <c r="I73" s="146">
        <v>0.055227287731076796</v>
      </c>
      <c r="J73" s="146">
        <v>0.001983037372854941</v>
      </c>
      <c r="K73" s="147" t="s">
        <v>106</v>
      </c>
    </row>
    <row r="74" ht="18" customHeight="1" x14ac:dyDescent="0.25">
      <c r="B74" s="122" t="s">
        <v>158</v>
      </c>
      <c r="C74" s="27">
        <v>1929.52</v>
      </c>
      <c r="D74" s="119"/>
      <c r="E74" s="119">
        <v>78</v>
      </c>
      <c r="F74" s="119">
        <v>2.9999999999999996</v>
      </c>
      <c r="G74" s="119">
        <v>0.6</v>
      </c>
      <c r="H74" s="27">
        <v>150.50256</v>
      </c>
      <c r="I74" s="27">
        <v>0.00578856</v>
      </c>
      <c r="J74" s="27">
        <v>0.001157712</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8253.25372854941</v>
      </c>
      <c r="D76" s="119"/>
      <c r="E76" s="119">
        <v>55.979901028116565</v>
      </c>
      <c r="F76" s="119">
        <v>5.990210571142362</v>
      </c>
      <c r="G76" s="119">
        <v>0.09999999999999998</v>
      </c>
      <c r="H76" s="27">
        <v>462.01632688413</v>
      </c>
      <c r="I76" s="27">
        <v>0.0494387277310768</v>
      </c>
      <c r="J76" s="27">
        <v>0.000825325372854941</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944566.1617179079</v>
      </c>
      <c r="D10" s="119" t="s">
        <v>157</v>
      </c>
      <c r="E10" s="49"/>
      <c r="F10" s="49"/>
      <c r="G10" s="49"/>
      <c r="H10" s="119">
        <v>63961.4959811101</v>
      </c>
      <c r="I10" s="119">
        <v>3.8907192411482816</v>
      </c>
      <c r="J10" s="120">
        <v>1.6052536845211192</v>
      </c>
      <c r="K10" s="121" t="s">
        <v>106</v>
      </c>
    </row>
    <row r="11" ht="18" customHeight="1" x14ac:dyDescent="0.25">
      <c r="B11" s="122" t="s">
        <v>158</v>
      </c>
      <c r="C11" s="119">
        <v>314967.3207482018</v>
      </c>
      <c r="D11" s="124" t="s">
        <v>157</v>
      </c>
      <c r="E11" s="119">
        <v>77.90429480916781</v>
      </c>
      <c r="F11" s="119">
        <v>3.8960548820329617</v>
      </c>
      <c r="G11" s="119">
        <v>3.8785534824269146</v>
      </c>
      <c r="H11" s="119">
        <v>24537.30701082163</v>
      </c>
      <c r="I11" s="119">
        <v>1.2271299676818734</v>
      </c>
      <c r="J11" s="119">
        <v>1.221617598738613</v>
      </c>
      <c r="K11" s="121" t="s">
        <v>106</v>
      </c>
    </row>
    <row r="12" ht="18" customHeight="1" x14ac:dyDescent="0.25">
      <c r="B12" s="122" t="s">
        <v>159</v>
      </c>
      <c r="C12" s="119">
        <v>153452.12361312608</v>
      </c>
      <c r="D12" s="124" t="s">
        <v>157</v>
      </c>
      <c r="E12" s="119">
        <v>105.09150258347364</v>
      </c>
      <c r="F12" s="119">
        <v>9.09502156185819</v>
      </c>
      <c r="G12" s="119">
        <v>1.4197299111632082</v>
      </c>
      <c r="H12" s="119">
        <v>16126.514245128355</v>
      </c>
      <c r="I12" s="119">
        <v>1.39565037297431</v>
      </c>
      <c r="J12" s="119">
        <v>0.21786056982506913</v>
      </c>
      <c r="K12" s="121" t="s">
        <v>106</v>
      </c>
    </row>
    <row r="13" ht="18" customHeight="1" x14ac:dyDescent="0.25">
      <c r="B13" s="122" t="s">
        <v>160</v>
      </c>
      <c r="C13" s="119">
        <v>399278.807812553</v>
      </c>
      <c r="D13" s="124" t="s">
        <v>157</v>
      </c>
      <c r="E13" s="119">
        <v>56.26599577955956</v>
      </c>
      <c r="F13" s="119">
        <v>1.1249097484753512</v>
      </c>
      <c r="G13" s="119">
        <v>0.1170719041224488</v>
      </c>
      <c r="H13" s="119">
        <v>22465.819715248683</v>
      </c>
      <c r="I13" s="119">
        <v>0.4491526232679571</v>
      </c>
      <c r="J13" s="119">
        <v>0.046744330306356864</v>
      </c>
      <c r="K13" s="121" t="s">
        <v>106</v>
      </c>
    </row>
    <row r="14" ht="18" customHeight="1" x14ac:dyDescent="0.25">
      <c r="B14" s="122" t="s">
        <v>161</v>
      </c>
      <c r="C14" s="119">
        <v>12068.28760807073</v>
      </c>
      <c r="D14" s="124" t="s">
        <v>157</v>
      </c>
      <c r="E14" s="119">
        <v>68.92900110825335</v>
      </c>
      <c r="F14" s="119">
        <v>4.770225051971118</v>
      </c>
      <c r="G14" s="119">
        <v>0.7293876740553548</v>
      </c>
      <c r="H14" s="119">
        <v>831.8550099114274</v>
      </c>
      <c r="I14" s="119">
        <v>0.0575684478824116</v>
      </c>
      <c r="J14" s="119">
        <v>0.00880246022828177</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64799.62193595616</v>
      </c>
      <c r="D16" s="165" t="s">
        <v>157</v>
      </c>
      <c r="E16" s="119">
        <v>95.53618608509758</v>
      </c>
      <c r="F16" s="119">
        <v>11.747257261686945</v>
      </c>
      <c r="G16" s="119">
        <v>1.7010705021048065</v>
      </c>
      <c r="H16" s="119">
        <v>6190.708739517479</v>
      </c>
      <c r="I16" s="119">
        <v>0.7612178293417297</v>
      </c>
      <c r="J16" s="119">
        <v>0.11022872542279857</v>
      </c>
      <c r="K16" s="121" t="s">
        <v>106</v>
      </c>
    </row>
    <row r="17" ht="18" customHeight="1" x14ac:dyDescent="0.25">
      <c r="B17" s="166" t="s">
        <v>180</v>
      </c>
      <c r="C17" s="119">
        <v>99859.2700855006</v>
      </c>
      <c r="D17" s="119" t="s">
        <v>157</v>
      </c>
      <c r="E17" s="49"/>
      <c r="F17" s="49"/>
      <c r="G17" s="49"/>
      <c r="H17" s="119">
        <v>8777.215273216601</v>
      </c>
      <c r="I17" s="119">
        <v>0.4697906580697344</v>
      </c>
      <c r="J17" s="119">
        <v>0.05060196255602069</v>
      </c>
      <c r="K17" s="121" t="s">
        <v>106</v>
      </c>
    </row>
    <row r="18" ht="18" customHeight="1" x14ac:dyDescent="0.25">
      <c r="B18" s="122" t="s">
        <v>158</v>
      </c>
      <c r="C18" s="167">
        <v>21328.2941072285</v>
      </c>
      <c r="D18" s="124" t="s">
        <v>157</v>
      </c>
      <c r="E18" s="119">
        <v>80.88833438566185</v>
      </c>
      <c r="F18" s="119">
        <v>12.097339835594278</v>
      </c>
      <c r="G18" s="119">
        <v>0.6506225367250995</v>
      </c>
      <c r="H18" s="167">
        <v>1725.21018562124</v>
      </c>
      <c r="I18" s="167">
        <v>0.258015621928646</v>
      </c>
      <c r="J18" s="167">
        <v>0.013876668816064</v>
      </c>
      <c r="K18" s="168" t="s">
        <v>106</v>
      </c>
    </row>
    <row r="19" ht="18" customHeight="1" x14ac:dyDescent="0.25">
      <c r="B19" s="122" t="s">
        <v>159</v>
      </c>
      <c r="C19" s="167">
        <v>28739.7809246587</v>
      </c>
      <c r="D19" s="124" t="s">
        <v>157</v>
      </c>
      <c r="E19" s="119">
        <v>148.3889759776499</v>
      </c>
      <c r="F19" s="119">
        <v>5.390250900057155</v>
      </c>
      <c r="G19" s="119">
        <v>1.1059825262604839</v>
      </c>
      <c r="H19" s="167">
        <v>4264.6666612321</v>
      </c>
      <c r="I19" s="167">
        <v>0.154914629996587</v>
      </c>
      <c r="J19" s="167">
        <v>0.0317856955112269</v>
      </c>
      <c r="K19" s="168" t="s">
        <v>106</v>
      </c>
    </row>
    <row r="20" ht="18" customHeight="1" x14ac:dyDescent="0.25">
      <c r="B20" s="122" t="s">
        <v>160</v>
      </c>
      <c r="C20" s="167">
        <v>49581.3782257063</v>
      </c>
      <c r="D20" s="124" t="s">
        <v>157</v>
      </c>
      <c r="E20" s="119">
        <v>55.999655656045</v>
      </c>
      <c r="F20" s="119">
        <v>1.1425779464763415</v>
      </c>
      <c r="G20" s="119">
        <v>0.09920290080578964</v>
      </c>
      <c r="H20" s="167">
        <v>2776.54010759168</v>
      </c>
      <c r="I20" s="167">
        <v>0.0566505893165943</v>
      </c>
      <c r="J20" s="167">
        <v>0.00491861654593908</v>
      </c>
      <c r="K20" s="168" t="s">
        <v>106</v>
      </c>
    </row>
    <row r="21" ht="18" customHeight="1" x14ac:dyDescent="0.25">
      <c r="B21" s="122" t="s">
        <v>161</v>
      </c>
      <c r="C21" s="167">
        <v>209.8168279071</v>
      </c>
      <c r="D21" s="124" t="s">
        <v>157</v>
      </c>
      <c r="E21" s="119">
        <v>51.46545622338472</v>
      </c>
      <c r="F21" s="119">
        <v>1</v>
      </c>
      <c r="G21" s="119">
        <v>0.1</v>
      </c>
      <c r="H21" s="167">
        <v>10.7983187715823</v>
      </c>
      <c r="I21" s="167">
        <v>0.0002098168279071</v>
      </c>
      <c r="J21" s="167">
        <v>0.00002098168279071</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t="s">
        <v>106</v>
      </c>
      <c r="D23" s="124" t="s">
        <v>157</v>
      </c>
      <c r="E23" s="119" t="s">
        <v>106</v>
      </c>
      <c r="F23" s="119" t="s">
        <v>106</v>
      </c>
      <c r="G23" s="119" t="s">
        <v>106</v>
      </c>
      <c r="H23" s="167" t="s">
        <v>106</v>
      </c>
      <c r="I23" s="167" t="s">
        <v>106</v>
      </c>
      <c r="J23" s="167" t="s">
        <v>106</v>
      </c>
      <c r="K23" s="168" t="s">
        <v>106</v>
      </c>
    </row>
    <row r="24" ht="18" customHeight="1" x14ac:dyDescent="0.25">
      <c r="B24" s="166" t="s">
        <v>181</v>
      </c>
      <c r="C24" s="119">
        <v>29387.172712685668</v>
      </c>
      <c r="D24" s="124" t="s">
        <v>157</v>
      </c>
      <c r="E24" s="49"/>
      <c r="F24" s="49"/>
      <c r="G24" s="49"/>
      <c r="H24" s="119">
        <v>2275.706970080239</v>
      </c>
      <c r="I24" s="119">
        <v>0.1279808505825684</v>
      </c>
      <c r="J24" s="119">
        <v>0.02303644359638021</v>
      </c>
      <c r="K24" s="121" t="s">
        <v>106</v>
      </c>
    </row>
    <row r="25" ht="18" customHeight="1" x14ac:dyDescent="0.25">
      <c r="B25" s="122" t="s">
        <v>158</v>
      </c>
      <c r="C25" s="167">
        <v>6675.49063049987</v>
      </c>
      <c r="D25" s="124" t="s">
        <v>157</v>
      </c>
      <c r="E25" s="119">
        <v>85.35437235837269</v>
      </c>
      <c r="F25" s="119">
        <v>3.0121906577722504</v>
      </c>
      <c r="G25" s="119">
        <v>1.1262032520095089</v>
      </c>
      <c r="H25" s="167">
        <v>569.782312950514</v>
      </c>
      <c r="I25" s="167">
        <v>0.0201078505132379</v>
      </c>
      <c r="J25" s="167">
        <v>0.00751795925682796</v>
      </c>
      <c r="K25" s="168" t="s">
        <v>106</v>
      </c>
    </row>
    <row r="26" ht="18" customHeight="1" x14ac:dyDescent="0.25">
      <c r="B26" s="122" t="s">
        <v>159</v>
      </c>
      <c r="C26" s="167">
        <v>9462.3686652383</v>
      </c>
      <c r="D26" s="124" t="s">
        <v>157</v>
      </c>
      <c r="E26" s="119">
        <v>101.52468802753519</v>
      </c>
      <c r="F26" s="119">
        <v>10</v>
      </c>
      <c r="G26" s="119">
        <v>1.500000000000005</v>
      </c>
      <c r="H26" s="167">
        <v>960.664026739843</v>
      </c>
      <c r="I26" s="167">
        <v>0.094623686652383</v>
      </c>
      <c r="J26" s="167">
        <v>0.0141935529978575</v>
      </c>
      <c r="K26" s="168" t="s">
        <v>106</v>
      </c>
    </row>
    <row r="27" ht="18" customHeight="1" x14ac:dyDescent="0.25">
      <c r="B27" s="122" t="s">
        <v>160</v>
      </c>
      <c r="C27" s="167">
        <v>13249.3134169475</v>
      </c>
      <c r="D27" s="124" t="s">
        <v>157</v>
      </c>
      <c r="E27" s="119">
        <v>56.24900000000015</v>
      </c>
      <c r="F27" s="119">
        <v>1</v>
      </c>
      <c r="G27" s="119">
        <v>0.1</v>
      </c>
      <c r="H27" s="167">
        <v>745.260630389882</v>
      </c>
      <c r="I27" s="167">
        <v>0.0132493134169475</v>
      </c>
      <c r="J27" s="167">
        <v>0.00132493134169475</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194500.97506563424</v>
      </c>
      <c r="D31" s="124" t="s">
        <v>157</v>
      </c>
      <c r="E31" s="49"/>
      <c r="F31" s="49"/>
      <c r="G31" s="49"/>
      <c r="H31" s="119">
        <v>13091.756429373576</v>
      </c>
      <c r="I31" s="119">
        <v>0.5677022120072498</v>
      </c>
      <c r="J31" s="119">
        <v>0.08998117430582046</v>
      </c>
      <c r="K31" s="121" t="s">
        <v>106</v>
      </c>
    </row>
    <row r="32" ht="18" customHeight="1" x14ac:dyDescent="0.25">
      <c r="B32" s="122" t="s">
        <v>158</v>
      </c>
      <c r="C32" s="167">
        <v>64152.4133755886</v>
      </c>
      <c r="D32" s="124" t="s">
        <v>157</v>
      </c>
      <c r="E32" s="119">
        <v>75.92179653387814</v>
      </c>
      <c r="F32" s="119">
        <v>3.24523027662212</v>
      </c>
      <c r="G32" s="119">
        <v>0.6484333733794567</v>
      </c>
      <c r="H32" s="167">
        <v>4870.56647545868</v>
      </c>
      <c r="I32" s="167">
        <v>0.208189354204838</v>
      </c>
      <c r="J32" s="167">
        <v>0.0415985658155663</v>
      </c>
      <c r="K32" s="168" t="s">
        <v>106</v>
      </c>
    </row>
    <row r="33" ht="18" customHeight="1" x14ac:dyDescent="0.25">
      <c r="B33" s="122" t="s">
        <v>159</v>
      </c>
      <c r="C33" s="167">
        <v>22817.4912506174</v>
      </c>
      <c r="D33" s="124" t="s">
        <v>157</v>
      </c>
      <c r="E33" s="119">
        <v>94.1730055252848</v>
      </c>
      <c r="F33" s="119">
        <v>9.929285828039646</v>
      </c>
      <c r="G33" s="119">
        <v>1.489000017695056</v>
      </c>
      <c r="H33" s="167">
        <v>2148.79172961753</v>
      </c>
      <c r="I33" s="167">
        <v>0.226561392506174</v>
      </c>
      <c r="J33" s="167">
        <v>0.0339752448759261</v>
      </c>
      <c r="K33" s="168" t="s">
        <v>106</v>
      </c>
    </row>
    <row r="34" ht="18" customHeight="1" x14ac:dyDescent="0.25">
      <c r="B34" s="122" t="s">
        <v>160</v>
      </c>
      <c r="C34" s="167">
        <v>99601.4770034547</v>
      </c>
      <c r="D34" s="124" t="s">
        <v>157</v>
      </c>
      <c r="E34" s="119">
        <v>56.248999999999974</v>
      </c>
      <c r="F34" s="119">
        <v>1.1807765791614695</v>
      </c>
      <c r="G34" s="119">
        <v>0.11807765791614692</v>
      </c>
      <c r="H34" s="167">
        <v>5602.48347996732</v>
      </c>
      <c r="I34" s="167">
        <v>0.117607091295569</v>
      </c>
      <c r="J34" s="167">
        <v>0.0117607091295569</v>
      </c>
      <c r="K34" s="168" t="s">
        <v>106</v>
      </c>
    </row>
    <row r="35" ht="18" customHeight="1" x14ac:dyDescent="0.25">
      <c r="B35" s="122" t="s">
        <v>161</v>
      </c>
      <c r="C35" s="167">
        <v>7294.26763074763</v>
      </c>
      <c r="D35" s="124" t="s">
        <v>157</v>
      </c>
      <c r="E35" s="119">
        <v>64.42247092075546</v>
      </c>
      <c r="F35" s="119">
        <v>1.8423229397758913</v>
      </c>
      <c r="G35" s="119">
        <v>0.31058073494397276</v>
      </c>
      <c r="H35" s="167">
        <v>469.914744330047</v>
      </c>
      <c r="I35" s="167">
        <v>0.0134383965849911</v>
      </c>
      <c r="J35" s="167">
        <v>0.00226545900163563</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635.3258052259</v>
      </c>
      <c r="D37" s="124" t="s">
        <v>157</v>
      </c>
      <c r="E37" s="119">
        <v>72.68670517541275</v>
      </c>
      <c r="F37" s="119">
        <v>3</v>
      </c>
      <c r="G37" s="119">
        <v>0.6000000000000001</v>
      </c>
      <c r="H37" s="167">
        <v>46.1797394947867</v>
      </c>
      <c r="I37" s="167">
        <v>0.0019059774156777</v>
      </c>
      <c r="J37" s="167">
        <v>0.00038119548313554</v>
      </c>
      <c r="K37" s="168" t="s">
        <v>106</v>
      </c>
    </row>
    <row r="38" ht="18" customHeight="1" x14ac:dyDescent="0.25">
      <c r="B38" s="166" t="s">
        <v>183</v>
      </c>
      <c r="C38" s="119">
        <v>118430.9368365734</v>
      </c>
      <c r="D38" s="124" t="s">
        <v>157</v>
      </c>
      <c r="E38" s="49"/>
      <c r="F38" s="49"/>
      <c r="G38" s="49"/>
      <c r="H38" s="119">
        <v>4483.21080470798</v>
      </c>
      <c r="I38" s="119">
        <v>0.6414568373919936</v>
      </c>
      <c r="J38" s="119">
        <v>0.102775186264201</v>
      </c>
      <c r="K38" s="121" t="s">
        <v>106</v>
      </c>
    </row>
    <row r="39" ht="18" customHeight="1" x14ac:dyDescent="0.25">
      <c r="B39" s="122" t="s">
        <v>158</v>
      </c>
      <c r="C39" s="167">
        <v>17902.5740370444</v>
      </c>
      <c r="D39" s="124" t="s">
        <v>157</v>
      </c>
      <c r="E39" s="119">
        <v>77.42470074327068</v>
      </c>
      <c r="F39" s="119">
        <v>3.3470865855609304</v>
      </c>
      <c r="G39" s="119">
        <v>0.8998254307952481</v>
      </c>
      <c r="H39" s="167">
        <v>1386.10143735241</v>
      </c>
      <c r="I39" s="167">
        <v>0.0599214654064027</v>
      </c>
      <c r="J39" s="167">
        <v>0.0161091913952273</v>
      </c>
      <c r="K39" s="168" t="s">
        <v>106</v>
      </c>
    </row>
    <row r="40" ht="18" customHeight="1" x14ac:dyDescent="0.25">
      <c r="B40" s="122" t="s">
        <v>159</v>
      </c>
      <c r="C40" s="167">
        <v>10928.7916382291</v>
      </c>
      <c r="D40" s="124" t="s">
        <v>157</v>
      </c>
      <c r="E40" s="119">
        <v>94.59999999999974</v>
      </c>
      <c r="F40" s="119">
        <v>10</v>
      </c>
      <c r="G40" s="119">
        <v>1.5000000000000047</v>
      </c>
      <c r="H40" s="167">
        <v>1033.86368897647</v>
      </c>
      <c r="I40" s="167">
        <v>0.109287916382291</v>
      </c>
      <c r="J40" s="167">
        <v>0.0163931874573437</v>
      </c>
      <c r="K40" s="168" t="s">
        <v>106</v>
      </c>
    </row>
    <row r="41" ht="18" customHeight="1" x14ac:dyDescent="0.25">
      <c r="B41" s="122" t="s">
        <v>160</v>
      </c>
      <c r="C41" s="167">
        <v>36680.5752702999</v>
      </c>
      <c r="D41" s="124" t="s">
        <v>157</v>
      </c>
      <c r="E41" s="119">
        <v>56.24900000000002</v>
      </c>
      <c r="F41" s="119">
        <v>1</v>
      </c>
      <c r="G41" s="119">
        <v>0.09999999999999999</v>
      </c>
      <c r="H41" s="167">
        <v>2063.2456783791</v>
      </c>
      <c r="I41" s="167">
        <v>0.0366805752702999</v>
      </c>
      <c r="J41" s="167">
        <v>0.00366805752702999</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52918.995891</v>
      </c>
      <c r="D44" s="119" t="s">
        <v>157</v>
      </c>
      <c r="E44" s="119">
        <v>95.58367271705534</v>
      </c>
      <c r="F44" s="119">
        <v>8.230822845357075</v>
      </c>
      <c r="G44" s="119">
        <v>1.2586170384220678</v>
      </c>
      <c r="H44" s="167">
        <v>5058.19198376054</v>
      </c>
      <c r="I44" s="167">
        <v>0.435566880333</v>
      </c>
      <c r="J44" s="167">
        <v>0.0666047498846</v>
      </c>
      <c r="K44" s="168" t="s">
        <v>106</v>
      </c>
    </row>
    <row r="45" ht="18" customHeight="1" x14ac:dyDescent="0.25">
      <c r="B45" s="166" t="s">
        <v>184</v>
      </c>
      <c r="C45" s="119">
        <v>131455.5106629635</v>
      </c>
      <c r="D45" s="119" t="s">
        <v>157</v>
      </c>
      <c r="E45" s="49"/>
      <c r="F45" s="49"/>
      <c r="G45" s="49"/>
      <c r="H45" s="119">
        <v>8678.40540751757</v>
      </c>
      <c r="I45" s="119">
        <v>0.6128708190358024</v>
      </c>
      <c r="J45" s="119">
        <v>0.10472127712223392</v>
      </c>
      <c r="K45" s="121" t="s">
        <v>106</v>
      </c>
    </row>
    <row r="46" ht="18" customHeight="1" x14ac:dyDescent="0.25">
      <c r="B46" s="122" t="s">
        <v>158</v>
      </c>
      <c r="C46" s="167">
        <v>41327.3010226988</v>
      </c>
      <c r="D46" s="119" t="s">
        <v>157</v>
      </c>
      <c r="E46" s="119">
        <v>76.36156254986852</v>
      </c>
      <c r="F46" s="119">
        <v>3.3151955884295483</v>
      </c>
      <c r="G46" s="119">
        <v>0.959090996356142</v>
      </c>
      <c r="H46" s="167">
        <v>3155.81728206206</v>
      </c>
      <c r="I46" s="167">
        <v>0.137008086032151</v>
      </c>
      <c r="J46" s="167">
        <v>0.0396366423145704</v>
      </c>
      <c r="K46" s="168" t="s">
        <v>106</v>
      </c>
    </row>
    <row r="47" ht="18" customHeight="1" x14ac:dyDescent="0.25">
      <c r="B47" s="122" t="s">
        <v>159</v>
      </c>
      <c r="C47" s="167">
        <v>22130.5382451394</v>
      </c>
      <c r="D47" s="119" t="s">
        <v>157</v>
      </c>
      <c r="E47" s="119">
        <v>93.8355521392855</v>
      </c>
      <c r="F47" s="119">
        <v>10</v>
      </c>
      <c r="G47" s="119">
        <v>1.5</v>
      </c>
      <c r="H47" s="167">
        <v>2076.63127537223</v>
      </c>
      <c r="I47" s="167">
        <v>0.221305382451394</v>
      </c>
      <c r="J47" s="167">
        <v>0.0331958073677091</v>
      </c>
      <c r="K47" s="168" t="s">
        <v>106</v>
      </c>
    </row>
    <row r="48" ht="18" customHeight="1" x14ac:dyDescent="0.25">
      <c r="B48" s="122" t="s">
        <v>160</v>
      </c>
      <c r="C48" s="167">
        <v>61262.0989996414</v>
      </c>
      <c r="D48" s="119" t="s">
        <v>157</v>
      </c>
      <c r="E48" s="119">
        <v>56.24900000000002</v>
      </c>
      <c r="F48" s="119">
        <v>1</v>
      </c>
      <c r="G48" s="119">
        <v>0.1</v>
      </c>
      <c r="H48" s="167">
        <v>3445.93180663083</v>
      </c>
      <c r="I48" s="167">
        <v>0.0612620989996414</v>
      </c>
      <c r="J48" s="167">
        <v>0.00612620989996414</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6735.0664598839</v>
      </c>
      <c r="D51" s="119" t="s">
        <v>157</v>
      </c>
      <c r="E51" s="119">
        <v>97.2179104068679</v>
      </c>
      <c r="F51" s="119">
        <v>28.69975326425332</v>
      </c>
      <c r="G51" s="119">
        <v>3.82513923208924</v>
      </c>
      <c r="H51" s="167">
        <v>654.769087681294</v>
      </c>
      <c r="I51" s="167">
        <v>0.193294745617016</v>
      </c>
      <c r="J51" s="167">
        <v>0.0257625669464303</v>
      </c>
      <c r="K51" s="168" t="s">
        <v>106</v>
      </c>
    </row>
    <row r="52" ht="18" customHeight="1" x14ac:dyDescent="0.25">
      <c r="B52" s="166" t="s">
        <v>185</v>
      </c>
      <c r="C52" s="169">
        <v>197173.0537705357</v>
      </c>
      <c r="D52" s="119" t="s">
        <v>157</v>
      </c>
      <c r="E52" s="49"/>
      <c r="F52" s="49"/>
      <c r="G52" s="49"/>
      <c r="H52" s="119">
        <v>15106.115186961626</v>
      </c>
      <c r="I52" s="119">
        <v>0.9177555785420493</v>
      </c>
      <c r="J52" s="119">
        <v>0.2665260176448137</v>
      </c>
      <c r="K52" s="121" t="s">
        <v>106</v>
      </c>
    </row>
    <row r="53" ht="18" customHeight="1" x14ac:dyDescent="0.25">
      <c r="B53" s="122" t="s">
        <v>158</v>
      </c>
      <c r="C53" s="170">
        <v>78951.1128695797</v>
      </c>
      <c r="D53" s="119" t="s">
        <v>157</v>
      </c>
      <c r="E53" s="119">
        <v>82.42810538581044</v>
      </c>
      <c r="F53" s="119">
        <v>3.108463897377885</v>
      </c>
      <c r="G53" s="119">
        <v>2.1502990400996076</v>
      </c>
      <c r="H53" s="170">
        <v>6507.79065194073</v>
      </c>
      <c r="I53" s="170">
        <v>0.245416684012895</v>
      </c>
      <c r="J53" s="170">
        <v>0.169768502218253</v>
      </c>
      <c r="K53" s="171" t="s">
        <v>106</v>
      </c>
    </row>
    <row r="54" ht="18" customHeight="1" x14ac:dyDescent="0.25">
      <c r="B54" s="122" t="s">
        <v>159</v>
      </c>
      <c r="C54" s="167">
        <v>50920.9738370074</v>
      </c>
      <c r="D54" s="119" t="s">
        <v>157</v>
      </c>
      <c r="E54" s="119">
        <v>94.7710866942291</v>
      </c>
      <c r="F54" s="119">
        <v>9.906243664501929</v>
      </c>
      <c r="G54" s="119">
        <v>1.4854156811447452</v>
      </c>
      <c r="H54" s="167">
        <v>4825.8360260616</v>
      </c>
      <c r="I54" s="167">
        <v>0.504435574463123</v>
      </c>
      <c r="J54" s="167">
        <v>0.0756388130366521</v>
      </c>
      <c r="K54" s="168" t="s">
        <v>106</v>
      </c>
    </row>
    <row r="55" ht="18" customHeight="1" x14ac:dyDescent="0.25">
      <c r="B55" s="122" t="s">
        <v>160</v>
      </c>
      <c r="C55" s="167">
        <v>60684.377701014</v>
      </c>
      <c r="D55" s="119" t="s">
        <v>157</v>
      </c>
      <c r="E55" s="119">
        <v>56.564548936182696</v>
      </c>
      <c r="F55" s="119">
        <v>1</v>
      </c>
      <c r="G55" s="119">
        <v>0.1</v>
      </c>
      <c r="H55" s="167">
        <v>3432.5844521308</v>
      </c>
      <c r="I55" s="167">
        <v>0.060684377701014</v>
      </c>
      <c r="J55" s="167">
        <v>0.0060684377701014</v>
      </c>
      <c r="K55" s="168" t="s">
        <v>106</v>
      </c>
    </row>
    <row r="56" ht="18" customHeight="1" x14ac:dyDescent="0.25">
      <c r="B56" s="122" t="s">
        <v>161</v>
      </c>
      <c r="C56" s="167">
        <v>4337.171807716</v>
      </c>
      <c r="D56" s="119" t="s">
        <v>157</v>
      </c>
      <c r="E56" s="119">
        <v>78.36997746406915</v>
      </c>
      <c r="F56" s="119">
        <v>10.074123199381095</v>
      </c>
      <c r="G56" s="119">
        <v>1.4971314712812538</v>
      </c>
      <c r="H56" s="167">
        <v>339.904056828499</v>
      </c>
      <c r="I56" s="167">
        <v>0.0436932031278134</v>
      </c>
      <c r="J56" s="167">
        <v>0.00649331640968543</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2279.41755521862</v>
      </c>
      <c r="D58" s="119" t="s">
        <v>157</v>
      </c>
      <c r="E58" s="173">
        <v>94.57871963620602</v>
      </c>
      <c r="F58" s="173">
        <v>27.869285770728883</v>
      </c>
      <c r="G58" s="173">
        <v>3.7540064524514465</v>
      </c>
      <c r="H58" s="172">
        <v>215.584393888868</v>
      </c>
      <c r="I58" s="172">
        <v>0.0635257392372039</v>
      </c>
      <c r="J58" s="172">
        <v>0.0085569482101218</v>
      </c>
      <c r="K58" s="174" t="s">
        <v>106</v>
      </c>
    </row>
    <row r="59" ht="18" customHeight="1" x14ac:dyDescent="0.25">
      <c r="B59" s="166" t="s">
        <v>186</v>
      </c>
      <c r="C59" s="169">
        <v>173759.24258401463</v>
      </c>
      <c r="D59" s="119" t="s">
        <v>157</v>
      </c>
      <c r="E59" s="140"/>
      <c r="F59" s="140"/>
      <c r="G59" s="140"/>
      <c r="H59" s="119">
        <v>11549.085909252504</v>
      </c>
      <c r="I59" s="119">
        <v>0.5531622855188839</v>
      </c>
      <c r="J59" s="119">
        <v>0.9676116230316493</v>
      </c>
      <c r="K59" s="121" t="s">
        <v>106</v>
      </c>
    </row>
    <row r="60" ht="18" customHeight="1" x14ac:dyDescent="0.25">
      <c r="B60" s="122" t="s">
        <v>158</v>
      </c>
      <c r="C60" s="169">
        <v>84630.1347055619</v>
      </c>
      <c r="D60" s="119" t="s">
        <v>157</v>
      </c>
      <c r="E60" s="119">
        <v>74.70198041668147</v>
      </c>
      <c r="F60" s="119">
        <v>3.526768645968933</v>
      </c>
      <c r="G60" s="119">
        <v>11.025742451769723</v>
      </c>
      <c r="H60" s="119">
        <v>6322.038665436</v>
      </c>
      <c r="I60" s="119">
        <v>0.298470905583703</v>
      </c>
      <c r="J60" s="119">
        <v>0.933110068922104</v>
      </c>
      <c r="K60" s="121" t="s">
        <v>106</v>
      </c>
    </row>
    <row r="61" ht="18" customHeight="1" x14ac:dyDescent="0.25">
      <c r="B61" s="122" t="s">
        <v>159</v>
      </c>
      <c r="C61" s="169">
        <v>8452.17905223578</v>
      </c>
      <c r="D61" s="119" t="s">
        <v>157</v>
      </c>
      <c r="E61" s="119">
        <v>96.55034897926336</v>
      </c>
      <c r="F61" s="119">
        <v>10</v>
      </c>
      <c r="G61" s="119">
        <v>1.5000000000000036</v>
      </c>
      <c r="H61" s="119">
        <v>816.060837128584</v>
      </c>
      <c r="I61" s="119">
        <v>0.0845217905223578</v>
      </c>
      <c r="J61" s="119">
        <v>0.0126782685783537</v>
      </c>
      <c r="K61" s="121" t="s">
        <v>106</v>
      </c>
    </row>
    <row r="62" ht="18" customHeight="1" x14ac:dyDescent="0.25">
      <c r="B62" s="122" t="s">
        <v>160</v>
      </c>
      <c r="C62" s="169">
        <v>78219.5871954892</v>
      </c>
      <c r="D62" s="119" t="s">
        <v>157</v>
      </c>
      <c r="E62" s="119">
        <v>56.248999999999974</v>
      </c>
      <c r="F62" s="119">
        <v>1.3170432235908285</v>
      </c>
      <c r="G62" s="119">
        <v>0.16463099018775204</v>
      </c>
      <c r="H62" s="119">
        <v>4399.77356015907</v>
      </c>
      <c r="I62" s="119">
        <v>0.103018577267891</v>
      </c>
      <c r="J62" s="119">
        <v>0.0128773680920706</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2230.81622462774</v>
      </c>
      <c r="D65" s="119" t="s">
        <v>157</v>
      </c>
      <c r="E65" s="119">
        <v>96.81816561471015</v>
      </c>
      <c r="F65" s="119">
        <v>29.999999999999954</v>
      </c>
      <c r="G65" s="119">
        <v>3.999999999999995</v>
      </c>
      <c r="H65" s="119">
        <v>215.983534691991</v>
      </c>
      <c r="I65" s="119">
        <v>0.0669244867388321</v>
      </c>
      <c r="J65" s="119">
        <v>0.00892326489851095</v>
      </c>
      <c r="K65" s="121" t="s">
        <v>106</v>
      </c>
    </row>
    <row r="66" ht="18" customHeight="1" x14ac:dyDescent="0.25">
      <c r="B66" s="175" t="s">
        <v>187</v>
      </c>
      <c r="C66" s="119">
        <v>173759.24258401463</v>
      </c>
      <c r="D66" s="119"/>
      <c r="E66" s="49"/>
      <c r="F66" s="49"/>
      <c r="G66" s="49"/>
      <c r="H66" s="119">
        <v>11549.085909252504</v>
      </c>
      <c r="I66" s="119">
        <v>0.5531622855188839</v>
      </c>
      <c r="J66" s="119">
        <v>0.9676116230316493</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1623013.5913158387</v>
      </c>
      <c r="D10" s="119" t="s">
        <v>157</v>
      </c>
      <c r="E10" s="49"/>
      <c r="F10" s="49"/>
      <c r="G10" s="49"/>
      <c r="H10" s="120">
        <v>119976.2146700624</v>
      </c>
      <c r="I10" s="120">
        <v>39.13046802576237</v>
      </c>
      <c r="J10" s="180">
        <v>3.1540555746363474</v>
      </c>
    </row>
    <row r="11" ht="18" customHeight="1" x14ac:dyDescent="0.25">
      <c r="B11" s="122" t="s">
        <v>158</v>
      </c>
      <c r="C11" s="119">
        <v>1619265.0913158387</v>
      </c>
      <c r="D11" s="124" t="s">
        <v>157</v>
      </c>
      <c r="E11" s="119">
        <v>73.96278975124518</v>
      </c>
      <c r="F11" s="119">
        <v>24.088031832708445</v>
      </c>
      <c r="G11" s="119">
        <v>1.9456690443482916</v>
      </c>
      <c r="H11" s="119">
        <v>119765.36350052422</v>
      </c>
      <c r="I11" s="119">
        <v>39.00490906520947</v>
      </c>
      <c r="J11" s="181">
        <v>3.150553962767037</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3748.5</v>
      </c>
      <c r="D13" s="124" t="s">
        <v>157</v>
      </c>
      <c r="E13" s="119">
        <v>56.249478334846984</v>
      </c>
      <c r="F13" s="119">
        <v>33.49578779589272</v>
      </c>
      <c r="G13" s="119">
        <v>0.9341368198773782</v>
      </c>
      <c r="H13" s="119">
        <v>210.8511695381739</v>
      </c>
      <c r="I13" s="119">
        <v>0.12555896055290383</v>
      </c>
      <c r="J13" s="181">
        <v>0.003501611869310352</v>
      </c>
    </row>
    <row r="14" ht="18" customHeight="1" x14ac:dyDescent="0.25">
      <c r="B14" s="122" t="s">
        <v>193</v>
      </c>
      <c r="C14" s="119" t="s">
        <v>105</v>
      </c>
      <c r="D14" s="124" t="s">
        <v>157</v>
      </c>
      <c r="E14" s="119" t="s">
        <v>105</v>
      </c>
      <c r="F14" s="119" t="s">
        <v>105</v>
      </c>
      <c r="G14" s="119" t="s">
        <v>105</v>
      </c>
      <c r="H14" s="119" t="s">
        <v>105</v>
      </c>
      <c r="I14" s="119" t="s">
        <v>105</v>
      </c>
      <c r="J14" s="181" t="s">
        <v>105</v>
      </c>
    </row>
    <row r="15" ht="18" customHeight="1" x14ac:dyDescent="0.25">
      <c r="B15" s="122" t="s">
        <v>163</v>
      </c>
      <c r="C15" s="119" t="s">
        <v>105</v>
      </c>
      <c r="D15" s="119" t="s">
        <v>157</v>
      </c>
      <c r="E15" s="119" t="s">
        <v>105</v>
      </c>
      <c r="F15" s="119" t="s">
        <v>105</v>
      </c>
      <c r="G15" s="119" t="s">
        <v>105</v>
      </c>
      <c r="H15" s="119" t="s">
        <v>105</v>
      </c>
      <c r="I15" s="119" t="s">
        <v>105</v>
      </c>
      <c r="J15" s="181" t="s">
        <v>105</v>
      </c>
      <c r="L15" s="182"/>
      <c r="M15" s="183"/>
      <c r="N15" s="184"/>
      <c r="O15" s="184"/>
    </row>
    <row r="16" ht="18" customHeight="1" x14ac:dyDescent="0.25">
      <c r="B16" s="166" t="s">
        <v>194</v>
      </c>
      <c r="C16" s="119">
        <v>49226.1390809853</v>
      </c>
      <c r="D16" s="124" t="s">
        <v>157</v>
      </c>
      <c r="E16" s="49"/>
      <c r="F16" s="49"/>
      <c r="G16" s="49"/>
      <c r="H16" s="119">
        <v>3614.14424807116</v>
      </c>
      <c r="I16" s="119">
        <v>0.0730597868420513</v>
      </c>
      <c r="J16" s="181">
        <v>0.0984522781619705</v>
      </c>
      <c r="L16" s="182"/>
      <c r="M16" s="183"/>
      <c r="N16" s="184"/>
      <c r="O16" s="184"/>
    </row>
    <row r="17" ht="18" customHeight="1" x14ac:dyDescent="0.25">
      <c r="B17" s="122" t="s">
        <v>195</v>
      </c>
      <c r="C17" s="167">
        <v>1194.21582038</v>
      </c>
      <c r="D17" s="124" t="s">
        <v>157</v>
      </c>
      <c r="E17" s="119">
        <v>70.5</v>
      </c>
      <c r="F17" s="119">
        <v>18.207480705691168</v>
      </c>
      <c r="G17" s="119">
        <v>2</v>
      </c>
      <c r="H17" s="167">
        <v>84.19221533679</v>
      </c>
      <c r="I17" s="167">
        <v>0.021743661508</v>
      </c>
      <c r="J17" s="185">
        <v>0.00238843164076</v>
      </c>
      <c r="L17" s="184"/>
      <c r="M17" s="184"/>
      <c r="N17" s="184"/>
      <c r="O17" s="184"/>
    </row>
    <row r="18" ht="18" customHeight="1" x14ac:dyDescent="0.25">
      <c r="B18" s="122" t="s">
        <v>196</v>
      </c>
      <c r="C18" s="167">
        <v>48031.9232606053</v>
      </c>
      <c r="D18" s="124" t="s">
        <v>157</v>
      </c>
      <c r="E18" s="119">
        <v>73.4917903158285</v>
      </c>
      <c r="F18" s="119">
        <v>1.068375402242942</v>
      </c>
      <c r="G18" s="119">
        <v>1.9999999999999978</v>
      </c>
      <c r="H18" s="167">
        <v>3529.95203273437</v>
      </c>
      <c r="I18" s="167">
        <v>0.0513161253340513</v>
      </c>
      <c r="J18" s="185">
        <v>0.0960638465212105</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1541861.9881332559</v>
      </c>
      <c r="D20" s="124" t="s">
        <v>157</v>
      </c>
      <c r="E20" s="49"/>
      <c r="F20" s="49"/>
      <c r="G20" s="49"/>
      <c r="H20" s="119">
        <v>114051.39430338379</v>
      </c>
      <c r="I20" s="119">
        <v>38.31503801017461</v>
      </c>
      <c r="J20" s="181">
        <v>2.9862107919127614</v>
      </c>
    </row>
    <row r="21" ht="18" customHeight="1" x14ac:dyDescent="0.25">
      <c r="B21" s="122" t="s">
        <v>199</v>
      </c>
      <c r="C21" s="119">
        <v>806436.9958018097</v>
      </c>
      <c r="D21" s="124" t="s">
        <v>157</v>
      </c>
      <c r="E21" s="119">
        <v>73.49401441410897</v>
      </c>
      <c r="F21" s="119">
        <v>42.707721916208</v>
      </c>
      <c r="G21" s="119">
        <v>2.792433093722716</v>
      </c>
      <c r="H21" s="119">
        <v>59268.29219352894</v>
      </c>
      <c r="I21" s="119">
        <v>34.44108695964589</v>
      </c>
      <c r="J21" s="181">
        <v>2.251921355079301</v>
      </c>
    </row>
    <row r="22" ht="18" customHeight="1" x14ac:dyDescent="0.25">
      <c r="B22" s="122" t="s">
        <v>200</v>
      </c>
      <c r="C22" s="119">
        <v>732973.2055036791</v>
      </c>
      <c r="D22" s="124" t="s">
        <v>157</v>
      </c>
      <c r="E22" s="119">
        <v>74.52113734656925</v>
      </c>
      <c r="F22" s="119">
        <v>5.183196569110755</v>
      </c>
      <c r="G22" s="119">
        <v>1.0015771684647552</v>
      </c>
      <c r="H22" s="119">
        <v>54621.9969186948</v>
      </c>
      <c r="I22" s="119">
        <v>3.7991442040167813</v>
      </c>
      <c r="J22" s="181">
        <v>0.7341292277289101</v>
      </c>
    </row>
    <row r="23" ht="18" customHeight="1" x14ac:dyDescent="0.25">
      <c r="B23" s="122" t="s">
        <v>201</v>
      </c>
      <c r="C23" s="119">
        <v>2300</v>
      </c>
      <c r="D23" s="124" t="s">
        <v>157</v>
      </c>
      <c r="E23" s="119">
        <v>65.25428041154</v>
      </c>
      <c r="F23" s="119">
        <v>17.222988471421065</v>
      </c>
      <c r="G23" s="119" t="s">
        <v>106</v>
      </c>
      <c r="H23" s="119">
        <v>150.0848449465422</v>
      </c>
      <c r="I23" s="119">
        <v>0.0396128734842685</v>
      </c>
      <c r="J23" s="181" t="s">
        <v>106</v>
      </c>
    </row>
    <row r="24" ht="18" customHeight="1" x14ac:dyDescent="0.25">
      <c r="B24" s="122" t="s">
        <v>202</v>
      </c>
      <c r="C24" s="119">
        <v>145.486827766985</v>
      </c>
      <c r="D24" s="124" t="s">
        <v>157</v>
      </c>
      <c r="E24" s="119">
        <v>73.30000000000001</v>
      </c>
      <c r="F24" s="119">
        <v>205.76764736638668</v>
      </c>
      <c r="G24" s="119">
        <v>1.0771290902880928</v>
      </c>
      <c r="H24" s="119">
        <v>10.66418447532</v>
      </c>
      <c r="I24" s="119">
        <v>0.0299364822724112</v>
      </c>
      <c r="J24" s="181">
        <v>0.000156708094441553</v>
      </c>
    </row>
    <row r="25" ht="18" customHeight="1" x14ac:dyDescent="0.25">
      <c r="B25" s="122" t="s">
        <v>160</v>
      </c>
      <c r="C25" s="119">
        <v>6.299999999999997</v>
      </c>
      <c r="D25" s="124" t="s">
        <v>157</v>
      </c>
      <c r="E25" s="119">
        <v>56.53360923395267</v>
      </c>
      <c r="F25" s="119">
        <v>834.522342105529</v>
      </c>
      <c r="G25" s="119">
        <v>0.5557158903098219</v>
      </c>
      <c r="H25" s="119">
        <v>0.3561617381739017</v>
      </c>
      <c r="I25" s="119">
        <v>0.00525749075526483</v>
      </c>
      <c r="J25" s="181">
        <v>0.000003501010108951877</v>
      </c>
    </row>
    <row r="26" ht="18" customHeight="1" x14ac:dyDescent="0.25">
      <c r="B26" s="122" t="s">
        <v>163</v>
      </c>
      <c r="C26" s="119" t="s">
        <v>106</v>
      </c>
      <c r="D26" s="124" t="s">
        <v>157</v>
      </c>
      <c r="E26" s="119" t="s">
        <v>106</v>
      </c>
      <c r="F26" s="119" t="s">
        <v>106</v>
      </c>
      <c r="G26" s="119" t="s">
        <v>106</v>
      </c>
      <c r="H26" s="119" t="s">
        <v>106</v>
      </c>
      <c r="I26" s="119" t="s">
        <v>106</v>
      </c>
      <c r="J26" s="181" t="s">
        <v>106</v>
      </c>
    </row>
    <row r="27" ht="18" customHeight="1" x14ac:dyDescent="0.25">
      <c r="B27" s="122" t="s">
        <v>193</v>
      </c>
      <c r="C27" s="119" t="s">
        <v>106</v>
      </c>
      <c r="D27" s="124" t="s">
        <v>157</v>
      </c>
      <c r="E27" s="119" t="s">
        <v>106</v>
      </c>
      <c r="F27" s="119" t="s">
        <v>106</v>
      </c>
      <c r="G27" s="119" t="s">
        <v>106</v>
      </c>
      <c r="H27" s="119" t="s">
        <v>106</v>
      </c>
      <c r="I27" s="119" t="s">
        <v>106</v>
      </c>
      <c r="J27" s="181" t="s">
        <v>106</v>
      </c>
    </row>
    <row r="28" ht="18" customHeight="1" x14ac:dyDescent="0.25">
      <c r="B28" s="175" t="s">
        <v>203</v>
      </c>
      <c r="C28" s="119">
        <v>904177.6591360938</v>
      </c>
      <c r="D28" s="124" t="s">
        <v>157</v>
      </c>
      <c r="E28" s="49"/>
      <c r="F28" s="49"/>
      <c r="G28" s="49"/>
      <c r="H28" s="119">
        <v>66651.66237793853</v>
      </c>
      <c r="I28" s="119">
        <v>28.793971099459057</v>
      </c>
      <c r="J28" s="181">
        <v>1.8915286558457844</v>
      </c>
    </row>
    <row r="29" ht="18" customHeight="1" x14ac:dyDescent="0.25">
      <c r="B29" s="122" t="s">
        <v>199</v>
      </c>
      <c r="C29" s="167">
        <v>702157.608888777</v>
      </c>
      <c r="D29" s="124" t="s">
        <v>157</v>
      </c>
      <c r="E29" s="119">
        <v>73.49392664929523</v>
      </c>
      <c r="F29" s="119">
        <v>39.34462364548004</v>
      </c>
      <c r="G29" s="119">
        <v>2.6812457694872696</v>
      </c>
      <c r="H29" s="167">
        <v>51604.3198039163</v>
      </c>
      <c r="I29" s="167">
        <v>27.6261268615391</v>
      </c>
      <c r="J29" s="185">
        <v>1.88265711834633</v>
      </c>
    </row>
    <row r="30" ht="18" customHeight="1" x14ac:dyDescent="0.25">
      <c r="B30" s="122" t="s">
        <v>200</v>
      </c>
      <c r="C30" s="167">
        <v>201219.785948592</v>
      </c>
      <c r="D30" s="124" t="s">
        <v>157</v>
      </c>
      <c r="E30" s="119">
        <v>74.52113734656929</v>
      </c>
      <c r="F30" s="119">
        <v>5.729921304038828</v>
      </c>
      <c r="G30" s="119">
        <v>0.044085192588921004</v>
      </c>
      <c r="H30" s="167">
        <v>14995.1273055223</v>
      </c>
      <c r="I30" s="167">
        <v>1.15297353830097</v>
      </c>
      <c r="J30" s="185">
        <v>0.00887081301624514</v>
      </c>
    </row>
    <row r="31" ht="18" customHeight="1" x14ac:dyDescent="0.25">
      <c r="B31" s="122" t="s">
        <v>201</v>
      </c>
      <c r="C31" s="167">
        <v>799.644799113213</v>
      </c>
      <c r="D31" s="124" t="s">
        <v>157</v>
      </c>
      <c r="E31" s="119">
        <v>65.25428041154002</v>
      </c>
      <c r="F31" s="119">
        <v>17.190522979336116</v>
      </c>
      <c r="G31" s="119" t="s">
        <v>106</v>
      </c>
      <c r="H31" s="167">
        <v>52.1802459509632</v>
      </c>
      <c r="I31" s="167">
        <v>0.0137463122944623</v>
      </c>
      <c r="J31" s="185" t="s">
        <v>106</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0.619499611716177</v>
      </c>
      <c r="D34" s="124" t="s">
        <v>157</v>
      </c>
      <c r="E34" s="119">
        <v>56.53360923395259</v>
      </c>
      <c r="F34" s="119">
        <v>1814.9927833098093</v>
      </c>
      <c r="G34" s="119">
        <v>1.1694651547033383</v>
      </c>
      <c r="H34" s="167">
        <v>0.0350225489693477</v>
      </c>
      <c r="I34" s="167">
        <v>0.00112438732452809</v>
      </c>
      <c r="J34" s="185">
        <v>7.24483209254317e-7</v>
      </c>
    </row>
    <row r="35" ht="18" customHeight="1" x14ac:dyDescent="0.25">
      <c r="B35" s="122" t="s">
        <v>163</v>
      </c>
      <c r="C35" s="167" t="s">
        <v>106</v>
      </c>
      <c r="D35" s="124" t="s">
        <v>157</v>
      </c>
      <c r="E35" s="119" t="s">
        <v>106</v>
      </c>
      <c r="F35" s="119" t="s">
        <v>106</v>
      </c>
      <c r="G35" s="119" t="s">
        <v>106</v>
      </c>
      <c r="H35" s="167" t="s">
        <v>106</v>
      </c>
      <c r="I35" s="167" t="s">
        <v>106</v>
      </c>
      <c r="J35" s="185" t="s">
        <v>106</v>
      </c>
    </row>
    <row r="36" ht="18" customHeight="1" x14ac:dyDescent="0.25">
      <c r="B36" s="122" t="s">
        <v>206</v>
      </c>
      <c r="C36" s="119" t="s">
        <v>106</v>
      </c>
      <c r="D36" s="124" t="s">
        <v>157</v>
      </c>
      <c r="E36" s="49"/>
      <c r="F36" s="49"/>
      <c r="G36" s="49"/>
      <c r="H36" s="119" t="s">
        <v>106</v>
      </c>
      <c r="I36" s="119" t="s">
        <v>106</v>
      </c>
      <c r="J36" s="181" t="s">
        <v>106</v>
      </c>
    </row>
    <row r="37" ht="18" customHeight="1" x14ac:dyDescent="0.25">
      <c r="B37" s="187" t="s">
        <v>207</v>
      </c>
      <c r="C37" s="167" t="s">
        <v>106</v>
      </c>
      <c r="D37" s="124" t="s">
        <v>157</v>
      </c>
      <c r="E37" s="188" t="s">
        <v>106</v>
      </c>
      <c r="F37" s="188" t="s">
        <v>106</v>
      </c>
      <c r="G37" s="188" t="s">
        <v>106</v>
      </c>
      <c r="H37" s="167" t="s">
        <v>106</v>
      </c>
      <c r="I37" s="167" t="s">
        <v>106</v>
      </c>
      <c r="J37" s="185" t="s">
        <v>106</v>
      </c>
    </row>
    <row r="38" ht="18" customHeight="1" x14ac:dyDescent="0.25">
      <c r="B38" s="175" t="s">
        <v>208</v>
      </c>
      <c r="C38" s="119">
        <v>249381.85006820876</v>
      </c>
      <c r="D38" s="124" t="s">
        <v>157</v>
      </c>
      <c r="E38" s="49"/>
      <c r="F38" s="49"/>
      <c r="G38" s="49"/>
      <c r="H38" s="119">
        <v>18471.83989675904</v>
      </c>
      <c r="I38" s="119">
        <v>6.219731806502312</v>
      </c>
      <c r="J38" s="181">
        <v>0.3607283199444167</v>
      </c>
    </row>
    <row r="39" ht="18" customHeight="1" x14ac:dyDescent="0.25">
      <c r="B39" s="122" t="s">
        <v>199</v>
      </c>
      <c r="C39" s="167">
        <v>95913.5854302545</v>
      </c>
      <c r="D39" s="124" t="s">
        <v>157</v>
      </c>
      <c r="E39" s="119">
        <v>73.49463789624537</v>
      </c>
      <c r="F39" s="119">
        <v>57.64277547311516</v>
      </c>
      <c r="G39" s="119">
        <v>3.76094316357119</v>
      </c>
      <c r="H39" s="167">
        <v>7049.13423052715</v>
      </c>
      <c r="I39" s="167">
        <v>5.52872526977761</v>
      </c>
      <c r="J39" s="185">
        <v>0.360725543417517</v>
      </c>
    </row>
    <row r="40" ht="18" customHeight="1" x14ac:dyDescent="0.25">
      <c r="B40" s="122" t="s">
        <v>200</v>
      </c>
      <c r="C40" s="167">
        <v>151966.776196622</v>
      </c>
      <c r="D40" s="124" t="s">
        <v>157</v>
      </c>
      <c r="E40" s="119">
        <v>74.52113734656913</v>
      </c>
      <c r="F40" s="119">
        <v>4.358208079116263</v>
      </c>
      <c r="G40" s="119" t="s">
        <v>106</v>
      </c>
      <c r="H40" s="167">
        <v>11324.7370010638</v>
      </c>
      <c r="I40" s="167">
        <v>0.662302831777371</v>
      </c>
      <c r="J40" s="185" t="s">
        <v>106</v>
      </c>
    </row>
    <row r="41" ht="18" customHeight="1" x14ac:dyDescent="0.25">
      <c r="B41" s="122" t="s">
        <v>201</v>
      </c>
      <c r="C41" s="167">
        <v>1500.35520088679</v>
      </c>
      <c r="D41" s="124" t="s">
        <v>157</v>
      </c>
      <c r="E41" s="119">
        <v>65.25428041153998</v>
      </c>
      <c r="F41" s="119">
        <v>17.24029161529062</v>
      </c>
      <c r="G41" s="119" t="s">
        <v>106</v>
      </c>
      <c r="H41" s="167">
        <v>97.904598995579</v>
      </c>
      <c r="I41" s="167">
        <v>0.0258665611898062</v>
      </c>
      <c r="J41" s="185" t="s">
        <v>106</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1.13324044546783</v>
      </c>
      <c r="D44" s="124" t="s">
        <v>157</v>
      </c>
      <c r="E44" s="119">
        <v>56.53360923395289</v>
      </c>
      <c r="F44" s="119">
        <v>2503.567331074242</v>
      </c>
      <c r="G44" s="119">
        <v>2.45007748426358</v>
      </c>
      <c r="H44" s="167">
        <v>0.064066172512189</v>
      </c>
      <c r="I44" s="167">
        <v>0.00283714375752528</v>
      </c>
      <c r="J44" s="185">
        <v>0.00000277652689969756</v>
      </c>
    </row>
    <row r="45" ht="18" customHeight="1" x14ac:dyDescent="0.25">
      <c r="B45" s="122" t="s">
        <v>163</v>
      </c>
      <c r="C45" s="167" t="s">
        <v>106</v>
      </c>
      <c r="D45" s="124" t="s">
        <v>157</v>
      </c>
      <c r="E45" s="119" t="s">
        <v>106</v>
      </c>
      <c r="F45" s="119" t="s">
        <v>106</v>
      </c>
      <c r="G45" s="119" t="s">
        <v>106</v>
      </c>
      <c r="H45" s="167" t="s">
        <v>106</v>
      </c>
      <c r="I45" s="167" t="s">
        <v>106</v>
      </c>
      <c r="J45" s="185" t="s">
        <v>106</v>
      </c>
    </row>
    <row r="46" ht="18" customHeight="1" x14ac:dyDescent="0.25">
      <c r="B46" s="122" t="s">
        <v>206</v>
      </c>
      <c r="C46" s="119" t="s">
        <v>106</v>
      </c>
      <c r="D46" s="124" t="s">
        <v>157</v>
      </c>
      <c r="E46" s="49"/>
      <c r="F46" s="49"/>
      <c r="G46" s="49"/>
      <c r="H46" s="119" t="s">
        <v>106</v>
      </c>
      <c r="I46" s="119" t="s">
        <v>106</v>
      </c>
      <c r="J46" s="181" t="s">
        <v>106</v>
      </c>
    </row>
    <row r="47" ht="18" customHeight="1" x14ac:dyDescent="0.25">
      <c r="B47" s="187" t="s">
        <v>210</v>
      </c>
      <c r="C47" s="167" t="s">
        <v>106</v>
      </c>
      <c r="D47" s="124" t="s">
        <v>157</v>
      </c>
      <c r="E47" s="188" t="s">
        <v>106</v>
      </c>
      <c r="F47" s="188" t="s">
        <v>106</v>
      </c>
      <c r="G47" s="188" t="s">
        <v>106</v>
      </c>
      <c r="H47" s="167" t="s">
        <v>106</v>
      </c>
      <c r="I47" s="167" t="s">
        <v>106</v>
      </c>
      <c r="J47" s="185" t="s">
        <v>106</v>
      </c>
    </row>
    <row r="48" ht="18" customHeight="1" x14ac:dyDescent="0.25">
      <c r="B48" s="175" t="s">
        <v>211</v>
      </c>
      <c r="C48" s="119">
        <v>379862.889402238</v>
      </c>
      <c r="D48" s="124" t="s">
        <v>157</v>
      </c>
      <c r="E48" s="49"/>
      <c r="F48" s="49"/>
      <c r="G48" s="49"/>
      <c r="H48" s="119">
        <v>28307.658965877323</v>
      </c>
      <c r="I48" s="119">
        <v>1.9863730508262676</v>
      </c>
      <c r="J48" s="181">
        <v>0.725319498016812</v>
      </c>
    </row>
    <row r="49" ht="18" customHeight="1" x14ac:dyDescent="0.25">
      <c r="B49" s="122" t="s">
        <v>199</v>
      </c>
      <c r="C49" s="167">
        <v>71.6987838302115</v>
      </c>
      <c r="D49" s="124" t="s">
        <v>157</v>
      </c>
      <c r="E49" s="119">
        <v>73.49191256033733</v>
      </c>
      <c r="F49" s="119">
        <v>16.86579813515329</v>
      </c>
      <c r="G49" s="119">
        <v>0.8519433787281286</v>
      </c>
      <c r="H49" s="167">
        <v>5.26928075193243</v>
      </c>
      <c r="I49" s="167">
        <v>0.00120925721461634</v>
      </c>
      <c r="J49" s="185">
        <v>0.0000610833041470081</v>
      </c>
    </row>
    <row r="50" ht="18" customHeight="1" x14ac:dyDescent="0.25">
      <c r="B50" s="122" t="s">
        <v>200</v>
      </c>
      <c r="C50" s="167">
        <v>379786.643358465</v>
      </c>
      <c r="D50" s="124" t="s">
        <v>157</v>
      </c>
      <c r="E50" s="119">
        <v>74.5211373465693</v>
      </c>
      <c r="F50" s="119">
        <v>5.223637715099813</v>
      </c>
      <c r="G50" s="119">
        <v>1.9096469752047687</v>
      </c>
      <c r="H50" s="167">
        <v>28302.1326121087</v>
      </c>
      <c r="I50" s="167">
        <v>1.98386783393844</v>
      </c>
      <c r="J50" s="185">
        <v>0.725258414712665</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4.54725994281599</v>
      </c>
      <c r="D54" s="124" t="s">
        <v>157</v>
      </c>
      <c r="E54" s="119">
        <v>56.53360923395264</v>
      </c>
      <c r="F54" s="119">
        <v>284.9979305139325</v>
      </c>
      <c r="G54" s="119" t="s">
        <v>106</v>
      </c>
      <c r="H54" s="167">
        <v>0.257073016692365</v>
      </c>
      <c r="I54" s="167">
        <v>0.00129595967321146</v>
      </c>
      <c r="J54" s="185" t="s">
        <v>106</v>
      </c>
    </row>
    <row r="55" ht="18" customHeight="1" x14ac:dyDescent="0.25">
      <c r="B55" s="122" t="s">
        <v>163</v>
      </c>
      <c r="C55" s="167" t="s">
        <v>106</v>
      </c>
      <c r="D55" s="124" t="s">
        <v>157</v>
      </c>
      <c r="E55" s="119" t="s">
        <v>106</v>
      </c>
      <c r="F55" s="119" t="s">
        <v>106</v>
      </c>
      <c r="G55" s="119" t="s">
        <v>106</v>
      </c>
      <c r="H55" s="167" t="s">
        <v>106</v>
      </c>
      <c r="I55" s="167" t="s">
        <v>106</v>
      </c>
      <c r="J55" s="185" t="s">
        <v>106</v>
      </c>
    </row>
    <row r="56" ht="18" customHeight="1" x14ac:dyDescent="0.25">
      <c r="B56" s="122" t="s">
        <v>206</v>
      </c>
      <c r="C56" s="119" t="s">
        <v>106</v>
      </c>
      <c r="D56" s="124" t="s">
        <v>157</v>
      </c>
      <c r="E56" s="49"/>
      <c r="F56" s="49"/>
      <c r="G56" s="49"/>
      <c r="H56" s="119" t="s">
        <v>106</v>
      </c>
      <c r="I56" s="119" t="s">
        <v>106</v>
      </c>
      <c r="J56" s="181" t="s">
        <v>106</v>
      </c>
    </row>
    <row r="57" ht="18" customHeight="1" x14ac:dyDescent="0.25">
      <c r="B57" s="187" t="s">
        <v>213</v>
      </c>
      <c r="C57" s="167" t="s">
        <v>106</v>
      </c>
      <c r="D57" s="124" t="s">
        <v>157</v>
      </c>
      <c r="E57" s="188" t="s">
        <v>106</v>
      </c>
      <c r="F57" s="188" t="s">
        <v>106</v>
      </c>
      <c r="G57" s="188" t="s">
        <v>106</v>
      </c>
      <c r="H57" s="167" t="s">
        <v>106</v>
      </c>
      <c r="I57" s="167" t="s">
        <v>106</v>
      </c>
      <c r="J57" s="185" t="s">
        <v>106</v>
      </c>
    </row>
    <row r="58" ht="18" customHeight="1" x14ac:dyDescent="0.25">
      <c r="B58" s="175" t="s">
        <v>214</v>
      </c>
      <c r="C58" s="119">
        <v>8439.589526715155</v>
      </c>
      <c r="D58" s="124" t="s">
        <v>157</v>
      </c>
      <c r="E58" s="49"/>
      <c r="F58" s="49"/>
      <c r="G58" s="49"/>
      <c r="H58" s="119">
        <v>620.233062808878</v>
      </c>
      <c r="I58" s="119">
        <v>1.3149620533869713</v>
      </c>
      <c r="J58" s="181">
        <v>0.008634318105748435</v>
      </c>
    </row>
    <row r="59" ht="18" customHeight="1" x14ac:dyDescent="0.25">
      <c r="B59" s="122" t="s">
        <v>199</v>
      </c>
      <c r="C59" s="167">
        <v>8294.10269894817</v>
      </c>
      <c r="D59" s="124" t="s">
        <v>157</v>
      </c>
      <c r="E59" s="119">
        <v>73.49425253811499</v>
      </c>
      <c r="F59" s="119">
        <v>154.93244028404933</v>
      </c>
      <c r="G59" s="119">
        <v>1.022125034982022</v>
      </c>
      <c r="H59" s="167">
        <v>609.568878333558</v>
      </c>
      <c r="I59" s="167">
        <v>1.28502557111456</v>
      </c>
      <c r="J59" s="185">
        <v>0.00847761001130688</v>
      </c>
    </row>
    <row r="60" ht="18" customHeight="1" x14ac:dyDescent="0.25">
      <c r="B60" s="122" t="s">
        <v>200</v>
      </c>
      <c r="C60" s="167" t="s">
        <v>106</v>
      </c>
      <c r="D60" s="124" t="s">
        <v>157</v>
      </c>
      <c r="E60" s="119" t="s">
        <v>106</v>
      </c>
      <c r="F60" s="119" t="s">
        <v>106</v>
      </c>
      <c r="G60" s="119" t="s">
        <v>106</v>
      </c>
      <c r="H60" s="167" t="s">
        <v>106</v>
      </c>
      <c r="I60" s="167" t="s">
        <v>106</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145.486827766985</v>
      </c>
      <c r="D62" s="124" t="s">
        <v>157</v>
      </c>
      <c r="E62" s="49"/>
      <c r="F62" s="49"/>
      <c r="G62" s="49"/>
      <c r="H62" s="119">
        <v>10.66418447532</v>
      </c>
      <c r="I62" s="119">
        <v>0.0299364822724112</v>
      </c>
      <c r="J62" s="181">
        <v>0.000156708094441553</v>
      </c>
    </row>
    <row r="63" ht="18" customHeight="1" x14ac:dyDescent="0.25">
      <c r="B63" s="187" t="s">
        <v>215</v>
      </c>
      <c r="C63" s="167">
        <v>145.486827766985</v>
      </c>
      <c r="D63" s="124" t="s">
        <v>157</v>
      </c>
      <c r="E63" s="119">
        <v>73.30000000000001</v>
      </c>
      <c r="F63" s="119">
        <v>205.76764736638668</v>
      </c>
      <c r="G63" s="119">
        <v>1.0771290902880928</v>
      </c>
      <c r="H63" s="167">
        <v>10.66418447532</v>
      </c>
      <c r="I63" s="167">
        <v>0.0299364822724112</v>
      </c>
      <c r="J63" s="185">
        <v>0.000156708094441553</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t="s">
        <v>106</v>
      </c>
      <c r="D65" s="124" t="s">
        <v>157</v>
      </c>
      <c r="E65" s="119" t="s">
        <v>106</v>
      </c>
      <c r="F65" s="119" t="s">
        <v>106</v>
      </c>
      <c r="G65" s="119" t="s">
        <v>106</v>
      </c>
      <c r="H65" s="167" t="s">
        <v>106</v>
      </c>
      <c r="I65" s="167" t="s">
        <v>106</v>
      </c>
      <c r="J65" s="185" t="s">
        <v>106</v>
      </c>
    </row>
    <row r="66" ht="18" customHeight="1" x14ac:dyDescent="0.25">
      <c r="B66" s="122" t="s">
        <v>206</v>
      </c>
      <c r="C66" s="119" t="s">
        <v>106</v>
      </c>
      <c r="D66" s="124" t="s">
        <v>157</v>
      </c>
      <c r="E66" s="49"/>
      <c r="F66" s="49"/>
      <c r="G66" s="49"/>
      <c r="H66" s="119" t="s">
        <v>106</v>
      </c>
      <c r="I66" s="119" t="s">
        <v>106</v>
      </c>
      <c r="J66" s="181" t="s">
        <v>106</v>
      </c>
    </row>
    <row r="67" ht="18" customHeight="1" x14ac:dyDescent="0.25">
      <c r="B67" s="187" t="s">
        <v>216</v>
      </c>
      <c r="C67" s="167" t="s">
        <v>106</v>
      </c>
      <c r="D67" s="124" t="s">
        <v>157</v>
      </c>
      <c r="E67" s="188" t="s">
        <v>106</v>
      </c>
      <c r="F67" s="188" t="s">
        <v>106</v>
      </c>
      <c r="G67" s="188" t="s">
        <v>106</v>
      </c>
      <c r="H67" s="167" t="s">
        <v>106</v>
      </c>
      <c r="I67" s="167" t="s">
        <v>106</v>
      </c>
      <c r="J67" s="185" t="s">
        <v>106</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14471.13369</v>
      </c>
      <c r="D69" s="124" t="s">
        <v>157</v>
      </c>
      <c r="E69" s="49"/>
      <c r="F69" s="49"/>
      <c r="G69" s="49"/>
      <c r="H69" s="119">
        <v>1078.43065595243</v>
      </c>
      <c r="I69" s="119">
        <v>0.153335891016236</v>
      </c>
      <c r="J69" s="181">
        <v>0.0424622467429577</v>
      </c>
    </row>
    <row r="70" ht="18" customHeight="1" x14ac:dyDescent="0.25">
      <c r="B70" s="122" t="s">
        <v>158</v>
      </c>
      <c r="C70" s="167">
        <v>14471.13369</v>
      </c>
      <c r="D70" s="124" t="s">
        <v>157</v>
      </c>
      <c r="E70" s="119">
        <v>74.52288666904231</v>
      </c>
      <c r="F70" s="119">
        <v>10.59598330725089</v>
      </c>
      <c r="G70" s="119">
        <v>2.9342723004694804</v>
      </c>
      <c r="H70" s="167">
        <v>1078.43065595243</v>
      </c>
      <c r="I70" s="167">
        <v>0.153335891016236</v>
      </c>
      <c r="J70" s="185">
        <v>0.0424622467429577</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13712.130411597613</v>
      </c>
      <c r="D76" s="124" t="s">
        <v>157</v>
      </c>
      <c r="E76" s="49"/>
      <c r="F76" s="49"/>
      <c r="G76" s="49"/>
      <c r="H76" s="119">
        <v>1021.7504548550347</v>
      </c>
      <c r="I76" s="119">
        <v>0.4687328679318307</v>
      </c>
      <c r="J76" s="181">
        <v>0.023432146959456078</v>
      </c>
    </row>
    <row r="77" ht="18" customHeight="1" x14ac:dyDescent="0.25">
      <c r="B77" s="122" t="s">
        <v>221</v>
      </c>
      <c r="C77" s="167">
        <v>2039.17603993451</v>
      </c>
      <c r="D77" s="124" t="s">
        <v>157</v>
      </c>
      <c r="E77" s="119">
        <v>78</v>
      </c>
      <c r="F77" s="119">
        <v>7</v>
      </c>
      <c r="G77" s="119">
        <v>1.9999999999999998</v>
      </c>
      <c r="H77" s="167">
        <v>159.055731114892</v>
      </c>
      <c r="I77" s="167">
        <v>0.0142742322795416</v>
      </c>
      <c r="J77" s="185">
        <v>0.00407835207986902</v>
      </c>
    </row>
    <row r="78" ht="18" customHeight="1" x14ac:dyDescent="0.25">
      <c r="B78" s="122" t="s">
        <v>222</v>
      </c>
      <c r="C78" s="167">
        <v>4353.45796101657</v>
      </c>
      <c r="D78" s="124" t="s">
        <v>157</v>
      </c>
      <c r="E78" s="119">
        <v>74.52288666904235</v>
      </c>
      <c r="F78" s="119">
        <v>7.014616504906286</v>
      </c>
      <c r="G78" s="119">
        <v>1.9577745413818204</v>
      </c>
      <c r="H78" s="167">
        <v>324.432254247278</v>
      </c>
      <c r="I78" s="167">
        <v>0.0305378380667625</v>
      </c>
      <c r="J78" s="185">
        <v>0.00852308916305425</v>
      </c>
    </row>
    <row r="79" ht="18" customHeight="1" x14ac:dyDescent="0.25">
      <c r="B79" s="122" t="s">
        <v>199</v>
      </c>
      <c r="C79" s="167">
        <v>7229.40504610647</v>
      </c>
      <c r="D79" s="124" t="s">
        <v>157</v>
      </c>
      <c r="E79" s="119">
        <v>73.54115159980041</v>
      </c>
      <c r="F79" s="119">
        <v>57.9545454545455</v>
      </c>
      <c r="G79" s="119">
        <v>1.4772727272727244</v>
      </c>
      <c r="H79" s="167">
        <v>531.658772472078</v>
      </c>
      <c r="I79" s="167">
        <v>0.418976883353898</v>
      </c>
      <c r="J79" s="185">
        <v>0.0106798029090209</v>
      </c>
    </row>
    <row r="80" ht="18" customHeight="1" x14ac:dyDescent="0.25">
      <c r="B80" s="122" t="s">
        <v>223</v>
      </c>
      <c r="C80" s="119">
        <v>90.0913645400625</v>
      </c>
      <c r="D80" s="124" t="s">
        <v>157</v>
      </c>
      <c r="E80" s="49"/>
      <c r="F80" s="49"/>
      <c r="G80" s="49"/>
      <c r="H80" s="119">
        <v>6.60369702078658</v>
      </c>
      <c r="I80" s="119">
        <v>0.00494391423162862</v>
      </c>
      <c r="J80" s="181">
        <v>0.000150902807511906</v>
      </c>
    </row>
    <row r="81" ht="18" customHeight="1" x14ac:dyDescent="0.25">
      <c r="B81" s="187" t="s">
        <v>224</v>
      </c>
      <c r="C81" s="167">
        <v>90.0913645400625</v>
      </c>
      <c r="D81" s="124" t="s">
        <v>157</v>
      </c>
      <c r="E81" s="188">
        <v>73.29999999999998</v>
      </c>
      <c r="F81" s="188">
        <v>54.87667166402084</v>
      </c>
      <c r="G81" s="188">
        <v>1.6749974682068602</v>
      </c>
      <c r="H81" s="167">
        <v>6.60369702078658</v>
      </c>
      <c r="I81" s="167">
        <v>0.00494391423162862</v>
      </c>
      <c r="J81" s="185">
        <v>0.000150902807511906</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t="s">
        <v>106</v>
      </c>
      <c r="D83" s="124" t="s">
        <v>157</v>
      </c>
      <c r="E83" s="119" t="s">
        <v>106</v>
      </c>
      <c r="F83" s="119" t="s">
        <v>106</v>
      </c>
      <c r="G83" s="119" t="s">
        <v>106</v>
      </c>
      <c r="H83" s="167" t="s">
        <v>106</v>
      </c>
      <c r="I83" s="167" t="s">
        <v>106</v>
      </c>
      <c r="J83" s="185" t="s">
        <v>106</v>
      </c>
    </row>
    <row r="84" ht="18" customHeight="1" x14ac:dyDescent="0.25">
      <c r="B84" s="122" t="s">
        <v>206</v>
      </c>
      <c r="C84" s="119" t="s">
        <v>106</v>
      </c>
      <c r="D84" s="124" t="s">
        <v>157</v>
      </c>
      <c r="E84" s="49"/>
      <c r="F84" s="49"/>
      <c r="G84" s="49"/>
      <c r="H84" s="119" t="s">
        <v>106</v>
      </c>
      <c r="I84" s="119" t="s">
        <v>106</v>
      </c>
      <c r="J84" s="181" t="s">
        <v>106</v>
      </c>
    </row>
    <row r="85" ht="18" customHeight="1" x14ac:dyDescent="0.25">
      <c r="B85" s="187" t="s">
        <v>225</v>
      </c>
      <c r="C85" s="167" t="s">
        <v>106</v>
      </c>
      <c r="D85" s="124" t="s">
        <v>157</v>
      </c>
      <c r="E85" s="188" t="s">
        <v>106</v>
      </c>
      <c r="F85" s="188" t="s">
        <v>106</v>
      </c>
      <c r="G85" s="188" t="s">
        <v>106</v>
      </c>
      <c r="H85" s="167" t="s">
        <v>106</v>
      </c>
      <c r="I85" s="167" t="s">
        <v>106</v>
      </c>
      <c r="J85" s="185" t="s">
        <v>106</v>
      </c>
    </row>
    <row r="86" ht="18" customHeight="1" x14ac:dyDescent="0.25">
      <c r="B86" s="166" t="s">
        <v>226</v>
      </c>
      <c r="C86" s="119">
        <v>3742.2</v>
      </c>
      <c r="D86" s="124" t="s">
        <v>157</v>
      </c>
      <c r="E86" s="49"/>
      <c r="F86" s="49"/>
      <c r="G86" s="49"/>
      <c r="H86" s="119">
        <v>210.4950078</v>
      </c>
      <c r="I86" s="119">
        <v>0.120301469797639</v>
      </c>
      <c r="J86" s="181">
        <v>0.0034981108592014</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3742.2</v>
      </c>
      <c r="D89" s="124" t="s">
        <v>157</v>
      </c>
      <c r="E89" s="124">
        <v>56.249</v>
      </c>
      <c r="F89" s="124">
        <v>32.14725824318289</v>
      </c>
      <c r="G89" s="124">
        <v>0.9347738921493774</v>
      </c>
      <c r="H89" s="119">
        <v>210.4950078</v>
      </c>
      <c r="I89" s="119">
        <v>0.120301469797639</v>
      </c>
      <c r="J89" s="181">
        <v>0.0034981108592014</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3742.2</v>
      </c>
      <c r="D92" s="124" t="s">
        <v>157</v>
      </c>
      <c r="E92" s="49"/>
      <c r="F92" s="49"/>
      <c r="G92" s="49"/>
      <c r="H92" s="119">
        <v>210.4950078</v>
      </c>
      <c r="I92" s="119">
        <v>0.120301469797639</v>
      </c>
      <c r="J92" s="181">
        <v>0.0034981108592014</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3742.2</v>
      </c>
      <c r="D95" s="124" t="s">
        <v>157</v>
      </c>
      <c r="E95" s="188">
        <v>56.249</v>
      </c>
      <c r="F95" s="188">
        <v>32.14725824318289</v>
      </c>
      <c r="G95" s="188">
        <v>0.9347738921493774</v>
      </c>
      <c r="H95" s="167">
        <v>210.4950078</v>
      </c>
      <c r="I95" s="167">
        <v>0.120301469797639</v>
      </c>
      <c r="J95" s="185">
        <v>0.0034981108592014</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1711217.684333562</v>
      </c>
      <c r="D10" s="192" t="s">
        <v>157</v>
      </c>
      <c r="E10" s="193"/>
      <c r="F10" s="193"/>
      <c r="G10" s="193"/>
      <c r="H10" s="192">
        <v>91742.4592783357</v>
      </c>
      <c r="I10" s="192">
        <v>186.55956244950454</v>
      </c>
      <c r="J10" s="194">
        <v>4.935338957474784</v>
      </c>
      <c r="K10" s="195" t="s">
        <v>106</v>
      </c>
    </row>
    <row r="11" ht="18" customHeight="1" x14ac:dyDescent="0.25">
      <c r="B11" s="122" t="s">
        <v>158</v>
      </c>
      <c r="C11" s="119">
        <v>797458.7473069804</v>
      </c>
      <c r="D11" s="119" t="s">
        <v>157</v>
      </c>
      <c r="E11" s="119">
        <v>73.20150588658835</v>
      </c>
      <c r="F11" s="119">
        <v>9.201621045381327</v>
      </c>
      <c r="G11" s="119">
        <v>4.307260051930456</v>
      </c>
      <c r="H11" s="119">
        <v>58375.1811853033</v>
      </c>
      <c r="I11" s="119">
        <v>7.33791319204334</v>
      </c>
      <c r="J11" s="119">
        <v>3.4348622053378612</v>
      </c>
      <c r="K11" s="181" t="s">
        <v>106</v>
      </c>
    </row>
    <row r="12" ht="18" customHeight="1" x14ac:dyDescent="0.25">
      <c r="B12" s="122" t="s">
        <v>159</v>
      </c>
      <c r="C12" s="119">
        <v>41087.926976</v>
      </c>
      <c r="D12" s="119" t="s">
        <v>157</v>
      </c>
      <c r="E12" s="119">
        <v>94.6</v>
      </c>
      <c r="F12" s="119">
        <v>156.0136003328419</v>
      </c>
      <c r="G12" s="119">
        <v>1.4999999999999998</v>
      </c>
      <c r="H12" s="119">
        <v>3886.9178919296</v>
      </c>
      <c r="I12" s="119">
        <v>6.410275417738657</v>
      </c>
      <c r="J12" s="119">
        <v>0.061631890464</v>
      </c>
      <c r="K12" s="181" t="s">
        <v>106</v>
      </c>
    </row>
    <row r="13" ht="18" customHeight="1" x14ac:dyDescent="0.25">
      <c r="B13" s="122" t="s">
        <v>160</v>
      </c>
      <c r="C13" s="119">
        <v>524104.609879335</v>
      </c>
      <c r="D13" s="119" t="s">
        <v>157</v>
      </c>
      <c r="E13" s="119">
        <v>56.24900000000014</v>
      </c>
      <c r="F13" s="119">
        <v>4.985901263486895</v>
      </c>
      <c r="G13" s="119">
        <v>0.09999999999999999</v>
      </c>
      <c r="H13" s="119">
        <v>29480.360201102787</v>
      </c>
      <c r="I13" s="119">
        <v>2.613133836596682</v>
      </c>
      <c r="J13" s="119">
        <v>0.0524104609879335</v>
      </c>
      <c r="K13" s="181" t="s">
        <v>106</v>
      </c>
    </row>
    <row r="14" ht="18" customHeight="1" x14ac:dyDescent="0.25">
      <c r="B14" s="122" t="s">
        <v>161</v>
      </c>
      <c r="C14" s="119" t="s">
        <v>106</v>
      </c>
      <c r="D14" s="119" t="s">
        <v>157</v>
      </c>
      <c r="E14" s="119" t="s">
        <v>106</v>
      </c>
      <c r="F14" s="119" t="s">
        <v>106</v>
      </c>
      <c r="G14" s="119" t="s">
        <v>106</v>
      </c>
      <c r="H14" s="119" t="s">
        <v>106</v>
      </c>
      <c r="I14" s="119" t="s">
        <v>106</v>
      </c>
      <c r="J14" s="119" t="s">
        <v>106</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348566.4001712466</v>
      </c>
      <c r="D16" s="119" t="s">
        <v>157</v>
      </c>
      <c r="E16" s="119">
        <v>96.59069921675749</v>
      </c>
      <c r="F16" s="119">
        <v>488.28068316254655</v>
      </c>
      <c r="G16" s="119">
        <v>3.977533118521605</v>
      </c>
      <c r="H16" s="119">
        <v>33668.272316008806</v>
      </c>
      <c r="I16" s="119">
        <v>170.19824000312587</v>
      </c>
      <c r="J16" s="119">
        <v>1.3864344006849885</v>
      </c>
      <c r="K16" s="181" t="s">
        <v>106</v>
      </c>
    </row>
    <row r="17" ht="18" customHeight="1" x14ac:dyDescent="0.25">
      <c r="B17" s="166" t="s">
        <v>236</v>
      </c>
      <c r="C17" s="125">
        <v>392963.46411824925</v>
      </c>
      <c r="D17" s="125" t="s">
        <v>157</v>
      </c>
      <c r="E17" s="49"/>
      <c r="F17" s="49"/>
      <c r="G17" s="49"/>
      <c r="H17" s="125">
        <v>26580.541681957</v>
      </c>
      <c r="I17" s="125">
        <v>3.0901895587768093</v>
      </c>
      <c r="J17" s="196">
        <v>0.18876463974240829</v>
      </c>
      <c r="K17" s="181" t="s">
        <v>106</v>
      </c>
    </row>
    <row r="18" ht="18" customHeight="1" x14ac:dyDescent="0.25">
      <c r="B18" s="122" t="s">
        <v>158</v>
      </c>
      <c r="C18" s="119">
        <v>222596.495526893</v>
      </c>
      <c r="D18" s="119" t="s">
        <v>157</v>
      </c>
      <c r="E18" s="119">
        <v>74.37138973190632</v>
      </c>
      <c r="F18" s="119">
        <v>9.671360598246967</v>
      </c>
      <c r="G18" s="119">
        <v>0.5725679267556569</v>
      </c>
      <c r="H18" s="119">
        <v>16554.8107217871</v>
      </c>
      <c r="I18" s="119">
        <v>2.15281097614665</v>
      </c>
      <c r="J18" s="119">
        <v>0.127451613946908</v>
      </c>
      <c r="K18" s="181" t="s">
        <v>106</v>
      </c>
    </row>
    <row r="19" ht="18" customHeight="1" x14ac:dyDescent="0.25">
      <c r="B19" s="122" t="s">
        <v>159</v>
      </c>
      <c r="C19" s="119">
        <v>20400.3540519357</v>
      </c>
      <c r="D19" s="119" t="s">
        <v>157</v>
      </c>
      <c r="E19" s="119">
        <v>94.59999999999964</v>
      </c>
      <c r="F19" s="119">
        <v>10</v>
      </c>
      <c r="G19" s="119">
        <v>1.4999999999999973</v>
      </c>
      <c r="H19" s="119">
        <v>1929.87349331311</v>
      </c>
      <c r="I19" s="119">
        <v>0.204003540519357</v>
      </c>
      <c r="J19" s="119">
        <v>0.0306005310779035</v>
      </c>
      <c r="K19" s="181" t="s">
        <v>106</v>
      </c>
    </row>
    <row r="20" ht="18" customHeight="1" x14ac:dyDescent="0.25">
      <c r="B20" s="122" t="s">
        <v>160</v>
      </c>
      <c r="C20" s="119">
        <v>143928.913702586</v>
      </c>
      <c r="D20" s="119" t="s">
        <v>157</v>
      </c>
      <c r="E20" s="119">
        <v>56.24900000000021</v>
      </c>
      <c r="F20" s="119">
        <v>4.948660678317443</v>
      </c>
      <c r="G20" s="119">
        <v>0.1</v>
      </c>
      <c r="H20" s="119">
        <v>8095.85746685679</v>
      </c>
      <c r="I20" s="119">
        <v>0.712255355712932</v>
      </c>
      <c r="J20" s="119">
        <v>0.0143928913702586</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6037.70083683456</v>
      </c>
      <c r="D23" s="119" t="s">
        <v>157</v>
      </c>
      <c r="E23" s="119">
        <v>84.72311546313513</v>
      </c>
      <c r="F23" s="119">
        <v>3.4979683440134157</v>
      </c>
      <c r="G23" s="119">
        <v>2.702949978537563</v>
      </c>
      <c r="H23" s="119">
        <v>511.532825131002</v>
      </c>
      <c r="I23" s="119">
        <v>0.0211196863978706</v>
      </c>
      <c r="J23" s="119">
        <v>0.0163196033473382</v>
      </c>
      <c r="K23" s="181" t="s">
        <v>106</v>
      </c>
    </row>
    <row r="24" ht="18" customHeight="1" x14ac:dyDescent="0.25">
      <c r="B24" s="175" t="s">
        <v>238</v>
      </c>
      <c r="C24" s="125">
        <v>392963.4641182493</v>
      </c>
      <c r="D24" s="125" t="s">
        <v>157</v>
      </c>
      <c r="E24" s="49"/>
      <c r="F24" s="49"/>
      <c r="G24" s="49"/>
      <c r="H24" s="125">
        <v>26580.541681957</v>
      </c>
      <c r="I24" s="125">
        <v>3.0901895587768093</v>
      </c>
      <c r="J24" s="196">
        <v>0.18876463974240829</v>
      </c>
      <c r="K24" s="181" t="s">
        <v>106</v>
      </c>
    </row>
    <row r="25" ht="18" customHeight="1" x14ac:dyDescent="0.25">
      <c r="B25" s="122" t="s">
        <v>158</v>
      </c>
      <c r="C25" s="167">
        <v>222596.495526893</v>
      </c>
      <c r="D25" s="119" t="s">
        <v>157</v>
      </c>
      <c r="E25" s="119">
        <v>74.37138973190632</v>
      </c>
      <c r="F25" s="119">
        <v>9.671360598246967</v>
      </c>
      <c r="G25" s="119">
        <v>0.5725679267556569</v>
      </c>
      <c r="H25" s="167">
        <v>16554.8107217871</v>
      </c>
      <c r="I25" s="167">
        <v>2.15281097614665</v>
      </c>
      <c r="J25" s="167">
        <v>0.127451613946908</v>
      </c>
      <c r="K25" s="185" t="s">
        <v>106</v>
      </c>
    </row>
    <row r="26" ht="18" customHeight="1" x14ac:dyDescent="0.25">
      <c r="B26" s="122" t="s">
        <v>159</v>
      </c>
      <c r="C26" s="167">
        <v>20400.3540519357</v>
      </c>
      <c r="D26" s="119" t="s">
        <v>157</v>
      </c>
      <c r="E26" s="119">
        <v>94.59999999999964</v>
      </c>
      <c r="F26" s="119">
        <v>10</v>
      </c>
      <c r="G26" s="119">
        <v>1.4999999999999973</v>
      </c>
      <c r="H26" s="167">
        <v>1929.87349331311</v>
      </c>
      <c r="I26" s="167">
        <v>0.204003540519357</v>
      </c>
      <c r="J26" s="167">
        <v>0.0306005310779035</v>
      </c>
      <c r="K26" s="185" t="s">
        <v>106</v>
      </c>
    </row>
    <row r="27" ht="18" customHeight="1" x14ac:dyDescent="0.25">
      <c r="B27" s="122" t="s">
        <v>160</v>
      </c>
      <c r="C27" s="167">
        <v>143928.913702586</v>
      </c>
      <c r="D27" s="119" t="s">
        <v>157</v>
      </c>
      <c r="E27" s="119">
        <v>56.24900000000021</v>
      </c>
      <c r="F27" s="119">
        <v>4.948660678317443</v>
      </c>
      <c r="G27" s="119">
        <v>0.1</v>
      </c>
      <c r="H27" s="167">
        <v>8095.85746685679</v>
      </c>
      <c r="I27" s="167">
        <v>0.712255355712932</v>
      </c>
      <c r="J27" s="167">
        <v>0.0143928913702586</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6037.70083683456</v>
      </c>
      <c r="D30" s="119" t="s">
        <v>157</v>
      </c>
      <c r="E30" s="119">
        <v>84.72311546313513</v>
      </c>
      <c r="F30" s="119">
        <v>3.4979683440134157</v>
      </c>
      <c r="G30" s="119">
        <v>2.702949978537563</v>
      </c>
      <c r="H30" s="167">
        <v>511.532825131002</v>
      </c>
      <c r="I30" s="167">
        <v>0.0211196863978706</v>
      </c>
      <c r="J30" s="167">
        <v>0.0163196033473382</v>
      </c>
      <c r="K30" s="185" t="s">
        <v>106</v>
      </c>
    </row>
    <row r="31" ht="18" customHeight="1" x14ac:dyDescent="0.25">
      <c r="B31" s="166" t="s">
        <v>239</v>
      </c>
      <c r="C31" s="125">
        <v>1161870.76979756</v>
      </c>
      <c r="D31" s="125" t="s">
        <v>157</v>
      </c>
      <c r="E31" s="49"/>
      <c r="F31" s="49"/>
      <c r="G31" s="49"/>
      <c r="H31" s="119">
        <v>53936.326427117514</v>
      </c>
      <c r="I31" s="119">
        <v>182.56965579911224</v>
      </c>
      <c r="J31" s="119">
        <v>1.6617280438549602</v>
      </c>
      <c r="K31" s="181" t="s">
        <v>106</v>
      </c>
    </row>
    <row r="32" ht="18" customHeight="1" x14ac:dyDescent="0.25">
      <c r="B32" s="122" t="s">
        <v>158</v>
      </c>
      <c r="C32" s="119">
        <v>425849.62136233476</v>
      </c>
      <c r="D32" s="119" t="s">
        <v>157</v>
      </c>
      <c r="E32" s="119">
        <v>72.59646990938803</v>
      </c>
      <c r="F32" s="119">
        <v>10.142605538695936</v>
      </c>
      <c r="G32" s="119">
        <v>0.539704149033363</v>
      </c>
      <c r="H32" s="119">
        <v>30915.17922315502</v>
      </c>
      <c r="I32" s="119">
        <v>4.319224728281183</v>
      </c>
      <c r="J32" s="119">
        <v>0.22983280751353868</v>
      </c>
      <c r="K32" s="181" t="s">
        <v>106</v>
      </c>
    </row>
    <row r="33" ht="18" customHeight="1" x14ac:dyDescent="0.25">
      <c r="B33" s="122" t="s">
        <v>159</v>
      </c>
      <c r="C33" s="119">
        <v>20687.5729240643</v>
      </c>
      <c r="D33" s="119" t="s">
        <v>157</v>
      </c>
      <c r="E33" s="119">
        <v>94.60000000000034</v>
      </c>
      <c r="F33" s="119">
        <v>300</v>
      </c>
      <c r="G33" s="119">
        <v>1.5000000000000024</v>
      </c>
      <c r="H33" s="119">
        <v>1957.04439861649</v>
      </c>
      <c r="I33" s="119">
        <v>6.2062718772193</v>
      </c>
      <c r="J33" s="119">
        <v>0.0310313593860965</v>
      </c>
      <c r="K33" s="181" t="s">
        <v>106</v>
      </c>
    </row>
    <row r="34" ht="18" customHeight="1" x14ac:dyDescent="0.25">
      <c r="B34" s="122" t="s">
        <v>160</v>
      </c>
      <c r="C34" s="119">
        <v>374479.596176749</v>
      </c>
      <c r="D34" s="119" t="s">
        <v>157</v>
      </c>
      <c r="E34" s="119">
        <v>56.24900000000013</v>
      </c>
      <c r="F34" s="119">
        <v>5</v>
      </c>
      <c r="G34" s="119">
        <v>0.10000000000000002</v>
      </c>
      <c r="H34" s="119">
        <v>21064.102805346</v>
      </c>
      <c r="I34" s="119">
        <v>1.87239798088375</v>
      </c>
      <c r="J34" s="119">
        <v>0.0374479596176749</v>
      </c>
      <c r="K34" s="181" t="s">
        <v>106</v>
      </c>
    </row>
    <row r="35" ht="18" customHeight="1" x14ac:dyDescent="0.25">
      <c r="B35" s="122" t="s">
        <v>161</v>
      </c>
      <c r="C35" s="119" t="s">
        <v>106</v>
      </c>
      <c r="D35" s="119" t="s">
        <v>157</v>
      </c>
      <c r="E35" s="119" t="s">
        <v>106</v>
      </c>
      <c r="F35" s="119" t="s">
        <v>106</v>
      </c>
      <c r="G35" s="119" t="s">
        <v>106</v>
      </c>
      <c r="H35" s="119" t="s">
        <v>106</v>
      </c>
      <c r="I35" s="119" t="s">
        <v>106</v>
      </c>
      <c r="J35" s="119" t="s">
        <v>106</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340853.979334412</v>
      </c>
      <c r="D37" s="119" t="s">
        <v>157</v>
      </c>
      <c r="E37" s="119">
        <v>96.7998867412569</v>
      </c>
      <c r="F37" s="119">
        <v>499.25120881681823</v>
      </c>
      <c r="G37" s="119">
        <v>4</v>
      </c>
      <c r="H37" s="119">
        <v>32994.6265948778</v>
      </c>
      <c r="I37" s="119">
        <v>170.171761212728</v>
      </c>
      <c r="J37" s="119">
        <v>1.36341591733765</v>
      </c>
      <c r="K37" s="181" t="s">
        <v>106</v>
      </c>
    </row>
    <row r="38" ht="18" customHeight="1" x14ac:dyDescent="0.25">
      <c r="B38" s="175" t="s">
        <v>240</v>
      </c>
      <c r="C38" s="125">
        <v>1157940.2490752335</v>
      </c>
      <c r="D38" s="125" t="s">
        <v>157</v>
      </c>
      <c r="E38" s="49"/>
      <c r="F38" s="49"/>
      <c r="G38" s="49"/>
      <c r="H38" s="125">
        <v>53647.09990121169</v>
      </c>
      <c r="I38" s="125">
        <v>182.11265702828717</v>
      </c>
      <c r="J38" s="196">
        <v>1.6493501918310294</v>
      </c>
      <c r="K38" s="181" t="s">
        <v>106</v>
      </c>
    </row>
    <row r="39" ht="18" customHeight="1" x14ac:dyDescent="0.25">
      <c r="B39" s="122" t="s">
        <v>158</v>
      </c>
      <c r="C39" s="167">
        <v>421919.100640008</v>
      </c>
      <c r="D39" s="119" t="s">
        <v>157</v>
      </c>
      <c r="E39" s="119">
        <v>72.58726293925251</v>
      </c>
      <c r="F39" s="119">
        <v>9.153949066533157</v>
      </c>
      <c r="G39" s="119">
        <v>0.5153949066533161</v>
      </c>
      <c r="H39" s="167">
        <v>30625.9526972492</v>
      </c>
      <c r="I39" s="167">
        <v>3.86222595745611</v>
      </c>
      <c r="J39" s="167">
        <v>0.217454955489608</v>
      </c>
      <c r="K39" s="185" t="s">
        <v>106</v>
      </c>
    </row>
    <row r="40" ht="18" customHeight="1" x14ac:dyDescent="0.25">
      <c r="B40" s="122" t="s">
        <v>159</v>
      </c>
      <c r="C40" s="167">
        <v>20687.5729240643</v>
      </c>
      <c r="D40" s="119" t="s">
        <v>157</v>
      </c>
      <c r="E40" s="119">
        <v>94.60000000000034</v>
      </c>
      <c r="F40" s="119">
        <v>300</v>
      </c>
      <c r="G40" s="119">
        <v>1.5000000000000024</v>
      </c>
      <c r="H40" s="167">
        <v>1957.04439861649</v>
      </c>
      <c r="I40" s="167">
        <v>6.2062718772193</v>
      </c>
      <c r="J40" s="167">
        <v>0.0310313593860965</v>
      </c>
      <c r="K40" s="185" t="s">
        <v>106</v>
      </c>
    </row>
    <row r="41" ht="18" customHeight="1" x14ac:dyDescent="0.25">
      <c r="B41" s="122" t="s">
        <v>160</v>
      </c>
      <c r="C41" s="167">
        <v>374479.596176749</v>
      </c>
      <c r="D41" s="119" t="s">
        <v>157</v>
      </c>
      <c r="E41" s="119">
        <v>56.24900000000013</v>
      </c>
      <c r="F41" s="119">
        <v>5</v>
      </c>
      <c r="G41" s="119">
        <v>0.10000000000000002</v>
      </c>
      <c r="H41" s="167">
        <v>21064.102805346</v>
      </c>
      <c r="I41" s="167">
        <v>1.87239798088375</v>
      </c>
      <c r="J41" s="167">
        <v>0.0374479596176749</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340853.979334412</v>
      </c>
      <c r="D44" s="119" t="s">
        <v>157</v>
      </c>
      <c r="E44" s="119">
        <v>96.7998867412569</v>
      </c>
      <c r="F44" s="119">
        <v>499.25120881681823</v>
      </c>
      <c r="G44" s="119">
        <v>4</v>
      </c>
      <c r="H44" s="167">
        <v>32994.6265948778</v>
      </c>
      <c r="I44" s="167">
        <v>170.171761212728</v>
      </c>
      <c r="J44" s="167">
        <v>1.36341591733765</v>
      </c>
      <c r="K44" s="185" t="s">
        <v>106</v>
      </c>
    </row>
    <row r="45" ht="18" customHeight="1" x14ac:dyDescent="0.25">
      <c r="B45" s="175" t="s">
        <v>241</v>
      </c>
      <c r="C45" s="125">
        <v>3930.52072232679</v>
      </c>
      <c r="D45" s="125" t="s">
        <v>157</v>
      </c>
      <c r="E45" s="49"/>
      <c r="F45" s="49"/>
      <c r="G45" s="49"/>
      <c r="H45" s="125">
        <v>289.226525905823</v>
      </c>
      <c r="I45" s="125">
        <v>0.456998770825073</v>
      </c>
      <c r="J45" s="196">
        <v>0.0123778520239307</v>
      </c>
      <c r="K45" s="197"/>
    </row>
    <row r="46" ht="18" customHeight="1" x14ac:dyDescent="0.25">
      <c r="B46" s="122" t="s">
        <v>158</v>
      </c>
      <c r="C46" s="167">
        <v>3930.52072232679</v>
      </c>
      <c r="D46" s="119" t="s">
        <v>157</v>
      </c>
      <c r="E46" s="119">
        <v>73.58478591981742</v>
      </c>
      <c r="F46" s="119">
        <v>116.26926891115303</v>
      </c>
      <c r="G46" s="119">
        <v>3.1491634056576756</v>
      </c>
      <c r="H46" s="167">
        <v>289.226525905823</v>
      </c>
      <c r="I46" s="167">
        <v>0.456998770825073</v>
      </c>
      <c r="J46" s="167">
        <v>0.0123778520239307</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t="s">
        <v>106</v>
      </c>
      <c r="D49" s="119" t="s">
        <v>157</v>
      </c>
      <c r="E49" s="119" t="s">
        <v>106</v>
      </c>
      <c r="F49" s="119" t="s">
        <v>106</v>
      </c>
      <c r="G49" s="119" t="s">
        <v>106</v>
      </c>
      <c r="H49" s="167" t="s">
        <v>106</v>
      </c>
      <c r="I49" s="167" t="s">
        <v>106</v>
      </c>
      <c r="J49" s="167" t="s">
        <v>106</v>
      </c>
      <c r="K49" s="197"/>
    </row>
    <row r="50" ht="18" customHeight="1" x14ac:dyDescent="0.25">
      <c r="B50" s="122" t="s">
        <v>237</v>
      </c>
      <c r="C50" s="167" t="s">
        <v>106</v>
      </c>
      <c r="D50" s="119" t="s">
        <v>157</v>
      </c>
      <c r="E50" s="119" t="s">
        <v>106</v>
      </c>
      <c r="F50" s="119" t="s">
        <v>106</v>
      </c>
      <c r="G50" s="119" t="s">
        <v>106</v>
      </c>
      <c r="H50" s="167" t="s">
        <v>106</v>
      </c>
      <c r="I50" s="167" t="s">
        <v>106</v>
      </c>
      <c r="J50" s="167" t="s">
        <v>106</v>
      </c>
      <c r="K50" s="197"/>
    </row>
    <row r="51" ht="18" customHeight="1" x14ac:dyDescent="0.25">
      <c r="B51" s="186" t="s">
        <v>242</v>
      </c>
      <c r="C51" s="125">
        <v>156383.45041775273</v>
      </c>
      <c r="D51" s="125" t="s">
        <v>157</v>
      </c>
      <c r="E51" s="49"/>
      <c r="F51" s="49"/>
      <c r="G51" s="49"/>
      <c r="H51" s="119">
        <v>11225.59116926118</v>
      </c>
      <c r="I51" s="119">
        <v>0.8997170916155073</v>
      </c>
      <c r="J51" s="119">
        <v>3.0848462738774147</v>
      </c>
      <c r="K51" s="181" t="s">
        <v>106</v>
      </c>
    </row>
    <row r="52" ht="18" customHeight="1" x14ac:dyDescent="0.25">
      <c r="B52" s="122" t="s">
        <v>158</v>
      </c>
      <c r="C52" s="119">
        <v>149012.63041775272</v>
      </c>
      <c r="D52" s="119" t="s">
        <v>157</v>
      </c>
      <c r="E52" s="119">
        <v>73.18299938594993</v>
      </c>
      <c r="F52" s="119">
        <v>5.810765739709742</v>
      </c>
      <c r="G52" s="119">
        <v>20.653133732687706</v>
      </c>
      <c r="H52" s="119">
        <v>10905.19124036118</v>
      </c>
      <c r="I52" s="119">
        <v>0.8658774876155073</v>
      </c>
      <c r="J52" s="119">
        <v>3.0775777838774148</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5696.1</v>
      </c>
      <c r="D54" s="119" t="s">
        <v>157</v>
      </c>
      <c r="E54" s="119">
        <v>56.248999999999995</v>
      </c>
      <c r="F54" s="119">
        <v>5</v>
      </c>
      <c r="G54" s="119">
        <v>0.09999999999999999</v>
      </c>
      <c r="H54" s="119">
        <v>320.3999289</v>
      </c>
      <c r="I54" s="119">
        <v>0.0284805</v>
      </c>
      <c r="J54" s="119">
        <v>0.00056961</v>
      </c>
      <c r="K54" s="181" t="s">
        <v>106</v>
      </c>
    </row>
    <row r="55" ht="18" customHeight="1" x14ac:dyDescent="0.25">
      <c r="B55" s="122" t="s">
        <v>161</v>
      </c>
      <c r="C55" s="119" t="s">
        <v>106</v>
      </c>
      <c r="D55" s="119" t="s">
        <v>157</v>
      </c>
      <c r="E55" s="119" t="s">
        <v>106</v>
      </c>
      <c r="F55" s="119" t="s">
        <v>106</v>
      </c>
      <c r="G55" s="119" t="s">
        <v>106</v>
      </c>
      <c r="H55" s="119" t="s">
        <v>106</v>
      </c>
      <c r="I55" s="119" t="s">
        <v>106</v>
      </c>
      <c r="J55" s="119" t="s">
        <v>106</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1674.72</v>
      </c>
      <c r="D57" s="119" t="s">
        <v>157</v>
      </c>
      <c r="E57" s="119">
        <v>96.8</v>
      </c>
      <c r="F57" s="119">
        <v>3.2</v>
      </c>
      <c r="G57" s="119">
        <v>4</v>
      </c>
      <c r="H57" s="119">
        <v>162.112896</v>
      </c>
      <c r="I57" s="119">
        <v>0.005359104</v>
      </c>
      <c r="J57" s="119">
        <v>0.00669888</v>
      </c>
      <c r="K57" s="181" t="s">
        <v>106</v>
      </c>
    </row>
    <row r="58" ht="18" customHeight="1" x14ac:dyDescent="0.25">
      <c r="B58" s="198" t="s">
        <v>243</v>
      </c>
      <c r="C58" s="119">
        <v>28866.814</v>
      </c>
      <c r="D58" s="119" t="s">
        <v>157</v>
      </c>
      <c r="E58" s="49"/>
      <c r="F58" s="49"/>
      <c r="G58" s="49"/>
      <c r="H58" s="119">
        <v>1724.4771503000002</v>
      </c>
      <c r="I58" s="119">
        <v>0.157319574</v>
      </c>
      <c r="J58" s="119">
        <v>0.0110180894</v>
      </c>
      <c r="K58" s="181" t="s">
        <v>106</v>
      </c>
    </row>
    <row r="59" ht="18" customHeight="1" x14ac:dyDescent="0.25">
      <c r="B59" s="122" t="s">
        <v>158</v>
      </c>
      <c r="C59" s="167">
        <v>21495.994</v>
      </c>
      <c r="D59" s="119" t="s">
        <v>157</v>
      </c>
      <c r="E59" s="188">
        <v>65.3180877050859</v>
      </c>
      <c r="F59" s="188">
        <v>5.7443247332502985</v>
      </c>
      <c r="G59" s="188">
        <v>0.17443247332502979</v>
      </c>
      <c r="H59" s="167">
        <v>1404.0772214</v>
      </c>
      <c r="I59" s="167">
        <v>0.12347997</v>
      </c>
      <c r="J59" s="167">
        <v>0.0037495994</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5696.1</v>
      </c>
      <c r="D61" s="119" t="s">
        <v>157</v>
      </c>
      <c r="E61" s="188">
        <v>56.248999999999995</v>
      </c>
      <c r="F61" s="188">
        <v>5</v>
      </c>
      <c r="G61" s="188">
        <v>0.09999999999999999</v>
      </c>
      <c r="H61" s="167">
        <v>320.3999289</v>
      </c>
      <c r="I61" s="167">
        <v>0.0284805</v>
      </c>
      <c r="J61" s="167">
        <v>0.00056961</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1674.72</v>
      </c>
      <c r="D64" s="119" t="s">
        <v>157</v>
      </c>
      <c r="E64" s="188">
        <v>96.8</v>
      </c>
      <c r="F64" s="188">
        <v>3.2</v>
      </c>
      <c r="G64" s="188">
        <v>4</v>
      </c>
      <c r="H64" s="167">
        <v>162.112896</v>
      </c>
      <c r="I64" s="167">
        <v>0.005359104</v>
      </c>
      <c r="J64" s="167">
        <v>0.00669888</v>
      </c>
      <c r="K64" s="185" t="s">
        <v>106</v>
      </c>
    </row>
    <row r="65" ht="18" customHeight="1" x14ac:dyDescent="0.25">
      <c r="B65" s="198" t="s">
        <v>244</v>
      </c>
      <c r="C65" s="119">
        <v>107781.18323218072</v>
      </c>
      <c r="D65" s="119" t="s">
        <v>157</v>
      </c>
      <c r="E65" s="49"/>
      <c r="F65" s="49"/>
      <c r="G65" s="49"/>
      <c r="H65" s="119">
        <v>8030.775131881177</v>
      </c>
      <c r="I65" s="119">
        <v>0.605529601717754</v>
      </c>
      <c r="J65" s="119">
        <v>3.034487946638576</v>
      </c>
      <c r="K65" s="197"/>
    </row>
    <row r="66" ht="18" customHeight="1" x14ac:dyDescent="0.25">
      <c r="B66" s="122" t="s">
        <v>199</v>
      </c>
      <c r="C66" s="167">
        <v>1718.92693728372</v>
      </c>
      <c r="D66" s="119" t="s">
        <v>157</v>
      </c>
      <c r="E66" s="119">
        <v>73.71437575695094</v>
      </c>
      <c r="F66" s="119">
        <v>156.9637047842815</v>
      </c>
      <c r="G66" s="119">
        <v>0.6442487929565466</v>
      </c>
      <c r="H66" s="167">
        <v>126.709626153677</v>
      </c>
      <c r="I66" s="167">
        <v>0.269809140329551</v>
      </c>
      <c r="J66" s="167">
        <v>0.00110741660452553</v>
      </c>
      <c r="K66" s="197"/>
    </row>
    <row r="67" ht="18" customHeight="1" x14ac:dyDescent="0.25">
      <c r="B67" s="122" t="s">
        <v>200</v>
      </c>
      <c r="C67" s="167">
        <v>106062.256294897</v>
      </c>
      <c r="D67" s="119" t="s">
        <v>157</v>
      </c>
      <c r="E67" s="119">
        <v>74.52288666904204</v>
      </c>
      <c r="F67" s="119">
        <v>3.165315099980158</v>
      </c>
      <c r="G67" s="119">
        <v>28.599999999999962</v>
      </c>
      <c r="H67" s="167">
        <v>7904.0655057275</v>
      </c>
      <c r="I67" s="167">
        <v>0.335720461388203</v>
      </c>
      <c r="J67" s="167">
        <v>3.03338053003405</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t="s">
        <v>106</v>
      </c>
      <c r="D72" s="119" t="s">
        <v>157</v>
      </c>
      <c r="E72" s="119" t="s">
        <v>106</v>
      </c>
      <c r="F72" s="119" t="s">
        <v>106</v>
      </c>
      <c r="G72" s="119" t="s">
        <v>106</v>
      </c>
      <c r="H72" s="167" t="s">
        <v>106</v>
      </c>
      <c r="I72" s="167" t="s">
        <v>106</v>
      </c>
      <c r="J72" s="167" t="s">
        <v>106</v>
      </c>
      <c r="K72" s="197"/>
    </row>
    <row r="73" ht="18" customHeight="1" x14ac:dyDescent="0.25">
      <c r="B73" s="122" t="s">
        <v>246</v>
      </c>
      <c r="C73" s="119" t="s">
        <v>106</v>
      </c>
      <c r="D73" s="119" t="s">
        <v>157</v>
      </c>
      <c r="E73" s="49"/>
      <c r="F73" s="49"/>
      <c r="G73" s="49"/>
      <c r="H73" s="119" t="s">
        <v>106</v>
      </c>
      <c r="I73" s="119" t="s">
        <v>106</v>
      </c>
      <c r="J73" s="119" t="s">
        <v>106</v>
      </c>
      <c r="K73" s="197"/>
    </row>
    <row r="74" ht="18" customHeight="1" x14ac:dyDescent="0.25">
      <c r="B74" s="199" t="s">
        <v>247</v>
      </c>
      <c r="C74" s="167" t="s">
        <v>106</v>
      </c>
      <c r="D74" s="119" t="s">
        <v>157</v>
      </c>
      <c r="E74" s="188" t="s">
        <v>106</v>
      </c>
      <c r="F74" s="188" t="s">
        <v>106</v>
      </c>
      <c r="G74" s="188" t="s">
        <v>106</v>
      </c>
      <c r="H74" s="167" t="s">
        <v>106</v>
      </c>
      <c r="I74" s="167" t="s">
        <v>106</v>
      </c>
      <c r="J74" s="167" t="s">
        <v>106</v>
      </c>
      <c r="K74" s="197"/>
    </row>
    <row r="75" ht="18" customHeight="1" x14ac:dyDescent="0.25">
      <c r="B75" s="198" t="s">
        <v>248</v>
      </c>
      <c r="C75" s="119">
        <v>19735.453185571998</v>
      </c>
      <c r="D75" s="119" t="s">
        <v>157</v>
      </c>
      <c r="E75" s="49"/>
      <c r="F75" s="49"/>
      <c r="G75" s="49"/>
      <c r="H75" s="119">
        <v>1470.3388870800034</v>
      </c>
      <c r="I75" s="119">
        <v>0.13686791589775332</v>
      </c>
      <c r="J75" s="119">
        <v>0.03934023783883865</v>
      </c>
      <c r="K75" s="197"/>
    </row>
    <row r="76" ht="18" customHeight="1" x14ac:dyDescent="0.25">
      <c r="B76" s="122" t="s">
        <v>221</v>
      </c>
      <c r="C76" s="167">
        <v>73.96</v>
      </c>
      <c r="D76" s="119" t="s">
        <v>157</v>
      </c>
      <c r="E76" s="119">
        <v>78</v>
      </c>
      <c r="F76" s="119">
        <v>7</v>
      </c>
      <c r="G76" s="119">
        <v>2</v>
      </c>
      <c r="H76" s="167">
        <v>5.76888</v>
      </c>
      <c r="I76" s="167">
        <v>0.00051772</v>
      </c>
      <c r="J76" s="167">
        <v>0.00014792</v>
      </c>
      <c r="K76" s="197"/>
    </row>
    <row r="77" ht="18" customHeight="1" x14ac:dyDescent="0.25">
      <c r="B77" s="122" t="s">
        <v>222</v>
      </c>
      <c r="C77" s="167">
        <v>18937.825688874</v>
      </c>
      <c r="D77" s="119" t="s">
        <v>157</v>
      </c>
      <c r="E77" s="119">
        <v>74.52288666904256</v>
      </c>
      <c r="F77" s="119">
        <v>7</v>
      </c>
      <c r="G77" s="119">
        <v>2</v>
      </c>
      <c r="H77" s="167">
        <v>1411.30143757004</v>
      </c>
      <c r="I77" s="167">
        <v>0.132564779822118</v>
      </c>
      <c r="J77" s="167">
        <v>0.0378756513777481</v>
      </c>
      <c r="K77" s="197"/>
    </row>
    <row r="78" ht="18" customHeight="1" x14ac:dyDescent="0.25">
      <c r="B78" s="122" t="s">
        <v>199</v>
      </c>
      <c r="C78" s="167">
        <v>718.388</v>
      </c>
      <c r="D78" s="119" t="s">
        <v>157</v>
      </c>
      <c r="E78" s="119">
        <v>73.61145008268512</v>
      </c>
      <c r="F78" s="119">
        <v>5.2272727272727275</v>
      </c>
      <c r="G78" s="119">
        <v>1.8181818181818181</v>
      </c>
      <c r="H78" s="167">
        <v>52.881582402</v>
      </c>
      <c r="I78" s="167">
        <v>0.00375521</v>
      </c>
      <c r="J78" s="167">
        <v>0.00130616</v>
      </c>
      <c r="K78" s="197"/>
    </row>
    <row r="79" ht="18" customHeight="1" x14ac:dyDescent="0.25">
      <c r="B79" s="122" t="s">
        <v>223</v>
      </c>
      <c r="C79" s="119">
        <v>5.27949669799913</v>
      </c>
      <c r="D79" s="119" t="s">
        <v>157</v>
      </c>
      <c r="E79" s="49"/>
      <c r="F79" s="49"/>
      <c r="G79" s="49"/>
      <c r="H79" s="119">
        <v>0.386987107963336</v>
      </c>
      <c r="I79" s="119">
        <v>0.0000302060756353184</v>
      </c>
      <c r="J79" s="119">
        <v>0.0000105064610905455</v>
      </c>
      <c r="K79" s="197"/>
    </row>
    <row r="80" ht="18" customHeight="1" x14ac:dyDescent="0.25">
      <c r="B80" s="199" t="s">
        <v>249</v>
      </c>
      <c r="C80" s="167">
        <v>5.27949669799913</v>
      </c>
      <c r="D80" s="119" t="s">
        <v>157</v>
      </c>
      <c r="E80" s="188">
        <v>73.29999999999997</v>
      </c>
      <c r="F80" s="188">
        <v>5.72139303482587</v>
      </c>
      <c r="G80" s="188">
        <v>1.9900497512437751</v>
      </c>
      <c r="H80" s="167">
        <v>0.386987107963336</v>
      </c>
      <c r="I80" s="167">
        <v>0.0000302060756353184</v>
      </c>
      <c r="J80" s="167">
        <v>0.0000105064610905455</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t="s">
        <v>106</v>
      </c>
      <c r="D82" s="119" t="s">
        <v>157</v>
      </c>
      <c r="E82" s="119" t="s">
        <v>106</v>
      </c>
      <c r="F82" s="119" t="s">
        <v>106</v>
      </c>
      <c r="G82" s="119" t="s">
        <v>106</v>
      </c>
      <c r="H82" s="167" t="s">
        <v>106</v>
      </c>
      <c r="I82" s="167" t="s">
        <v>106</v>
      </c>
      <c r="J82" s="167" t="s">
        <v>106</v>
      </c>
      <c r="K82" s="197"/>
    </row>
    <row r="83" ht="18" customHeight="1" x14ac:dyDescent="0.25">
      <c r="B83" s="122" t="s">
        <v>246</v>
      </c>
      <c r="C83" s="119" t="s">
        <v>106</v>
      </c>
      <c r="D83" s="119" t="s">
        <v>157</v>
      </c>
      <c r="E83" s="49"/>
      <c r="F83" s="49"/>
      <c r="G83" s="49"/>
      <c r="H83" s="119" t="s">
        <v>106</v>
      </c>
      <c r="I83" s="119" t="s">
        <v>106</v>
      </c>
      <c r="J83" s="119" t="s">
        <v>106</v>
      </c>
      <c r="K83" s="197"/>
    </row>
    <row r="84" ht="18" customHeight="1" x14ac:dyDescent="0.3">
      <c r="B84" s="200" t="s">
        <v>250</v>
      </c>
      <c r="C84" s="201" t="s">
        <v>106</v>
      </c>
      <c r="D84" s="128" t="s">
        <v>157</v>
      </c>
      <c r="E84" s="202" t="s">
        <v>106</v>
      </c>
      <c r="F84" s="202" t="s">
        <v>106</v>
      </c>
      <c r="G84" s="202" t="s">
        <v>106</v>
      </c>
      <c r="H84" s="201" t="s">
        <v>106</v>
      </c>
      <c r="I84" s="201" t="s">
        <v>106</v>
      </c>
      <c r="J84" s="201" t="s">
        <v>106</v>
      </c>
      <c r="K84" s="203"/>
    </row>
    <row r="85" ht="18" customHeight="1" x14ac:dyDescent="0.25">
      <c r="B85" s="204" t="s">
        <v>251</v>
      </c>
      <c r="C85" s="192">
        <v>60725.556</v>
      </c>
      <c r="D85" s="192" t="s">
        <v>157</v>
      </c>
      <c r="E85" s="193"/>
      <c r="F85" s="193"/>
      <c r="G85" s="193"/>
      <c r="H85" s="192">
        <v>4464.24560772307</v>
      </c>
      <c r="I85" s="192">
        <v>0.1169631142935</v>
      </c>
      <c r="J85" s="194">
        <v>0.117996032</v>
      </c>
      <c r="K85" s="205" t="s">
        <v>106</v>
      </c>
    </row>
    <row r="86" ht="18" customHeight="1" x14ac:dyDescent="0.25">
      <c r="B86" s="122" t="s">
        <v>158</v>
      </c>
      <c r="C86" s="192">
        <v>60725.556</v>
      </c>
      <c r="D86" s="119" t="s">
        <v>157</v>
      </c>
      <c r="E86" s="119">
        <v>73.51510470687285</v>
      </c>
      <c r="F86" s="119">
        <v>1.9260937568607852</v>
      </c>
      <c r="G86" s="119">
        <v>1.9431033616225764</v>
      </c>
      <c r="H86" s="119">
        <v>4464.24560772307</v>
      </c>
      <c r="I86" s="119">
        <v>0.1169631142935</v>
      </c>
      <c r="J86" s="119">
        <v>0.117996032</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t="s">
        <v>106</v>
      </c>
      <c r="D89" s="119" t="s">
        <v>157</v>
      </c>
      <c r="E89" s="119" t="s">
        <v>106</v>
      </c>
      <c r="F89" s="119" t="s">
        <v>106</v>
      </c>
      <c r="G89" s="119" t="s">
        <v>106</v>
      </c>
      <c r="H89" s="119" t="s">
        <v>106</v>
      </c>
      <c r="I89" s="119" t="s">
        <v>106</v>
      </c>
      <c r="J89" s="119" t="s">
        <v>106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t="s">
        <v>106</v>
      </c>
      <c r="D91" s="119" t="s">
        <v>157</v>
      </c>
      <c r="E91" s="119" t="s">
        <v>106</v>
      </c>
      <c r="F91" s="119" t="s">
        <v>106</v>
      </c>
      <c r="G91" s="119" t="s">
        <v>106</v>
      </c>
      <c r="H91" s="119" t="s">
        <v>106</v>
      </c>
      <c r="I91" s="119" t="s">
        <v>106</v>
      </c>
      <c r="J91" s="119" t="s">
        <v>106</v>
      </c>
      <c r="K91" s="181" t="s">
        <v>106</v>
      </c>
    </row>
    <row r="92" ht="18" customHeight="1" x14ac:dyDescent="0.25">
      <c r="B92" s="206" t="s">
        <v>253</v>
      </c>
      <c r="C92" s="125">
        <v>60725.556</v>
      </c>
      <c r="D92" s="125" t="s">
        <v>157</v>
      </c>
      <c r="E92" s="49"/>
      <c r="F92" s="49"/>
      <c r="G92" s="49"/>
      <c r="H92" s="125">
        <v>4464.24560772307</v>
      </c>
      <c r="I92" s="125">
        <v>0.1169631142935</v>
      </c>
      <c r="J92" s="196">
        <v>0.117996032</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36540.582122572</v>
      </c>
      <c r="D96" s="119" t="s">
        <v>157</v>
      </c>
      <c r="E96" s="119">
        <v>107.45869898060059</v>
      </c>
      <c r="F96" s="119">
        <v>0.02090322580645163</v>
      </c>
      <c r="G96" s="119">
        <v>10.583438179778632</v>
      </c>
      <c r="H96" s="167">
        <v>3926.60341488538</v>
      </c>
      <c r="I96" s="167">
        <v>0.000763816039207312</v>
      </c>
      <c r="J96" s="167">
        <v>0.386724991947365</v>
      </c>
      <c r="K96" s="185" t="s">
        <v>106</v>
      </c>
    </row>
    <row r="97" ht="18" customHeight="1" x14ac:dyDescent="0.25" s="103" customFormat="1">
      <c r="B97" s="216" t="s">
        <v>257</v>
      </c>
      <c r="C97" s="217">
        <v>23796.701877428</v>
      </c>
      <c r="D97" s="128" t="s">
        <v>157</v>
      </c>
      <c r="E97" s="128">
        <v>107.45869898060023</v>
      </c>
      <c r="F97" s="128">
        <v>0.020903225806451594</v>
      </c>
      <c r="G97" s="128">
        <v>10.583438179778618</v>
      </c>
      <c r="H97" s="201">
        <v>2557.16262377762</v>
      </c>
      <c r="I97" s="201">
        <v>0.000497427832792688</v>
      </c>
      <c r="J97" s="201">
        <v>0.251850923202381</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3024</v>
      </c>
      <c r="G11" s="261">
        <v>70257</v>
      </c>
      <c r="H11" s="261" t="s">
        <v>106</v>
      </c>
      <c r="I11" s="193"/>
      <c r="J11" s="261">
        <v>308</v>
      </c>
      <c r="K11" s="124">
        <v>72973</v>
      </c>
      <c r="L11" s="261">
        <v>42.78</v>
      </c>
      <c r="M11" s="262" t="s">
        <v>157</v>
      </c>
      <c r="N11" s="124">
        <v>3121784.94</v>
      </c>
      <c r="O11" s="261">
        <v>19.990909091</v>
      </c>
      <c r="P11" s="124">
        <v>62407.31893719289</v>
      </c>
      <c r="Q11" s="124" t="s">
        <v>106</v>
      </c>
      <c r="R11" s="124">
        <v>62407.31893719289</v>
      </c>
      <c r="S11" s="261">
        <v>1</v>
      </c>
      <c r="T11" s="195">
        <v>228826.83610304058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446</v>
      </c>
      <c r="G13" s="261" t="s">
        <v>106</v>
      </c>
      <c r="H13" s="261" t="s">
        <v>106</v>
      </c>
      <c r="I13" s="193"/>
      <c r="J13" s="261" t="s">
        <v>106</v>
      </c>
      <c r="K13" s="124">
        <v>446</v>
      </c>
      <c r="L13" s="261">
        <v>42</v>
      </c>
      <c r="M13" s="265" t="s">
        <v>157</v>
      </c>
      <c r="N13" s="124">
        <v>18732</v>
      </c>
      <c r="O13" s="261">
        <v>15.340636364</v>
      </c>
      <c r="P13" s="124">
        <v>287.360800370448</v>
      </c>
      <c r="Q13" s="124" t="s">
        <v>106</v>
      </c>
      <c r="R13" s="124">
        <v>287.360800370448</v>
      </c>
      <c r="S13" s="261">
        <v>1</v>
      </c>
      <c r="T13" s="195">
        <v>1053.6562680249758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4396</v>
      </c>
      <c r="H15" s="261">
        <v>2972</v>
      </c>
      <c r="I15" s="261" t="s">
        <v>106</v>
      </c>
      <c r="J15" s="261">
        <v>372</v>
      </c>
      <c r="K15" s="124">
        <v>1052</v>
      </c>
      <c r="L15" s="261">
        <v>43.999</v>
      </c>
      <c r="M15" s="265" t="s">
        <v>157</v>
      </c>
      <c r="N15" s="124">
        <v>46286.948000000004</v>
      </c>
      <c r="O15" s="261">
        <v>19.766471004</v>
      </c>
      <c r="P15" s="124">
        <v>914.9296155056559</v>
      </c>
      <c r="Q15" s="124" t="s">
        <v>106</v>
      </c>
      <c r="R15" s="124">
        <v>914.9296155056559</v>
      </c>
      <c r="S15" s="261">
        <v>1</v>
      </c>
      <c r="T15" s="195">
        <v>3354.741923520738</v>
      </c>
    </row>
    <row r="16" ht="18" customHeight="1" x14ac:dyDescent="0.25">
      <c r="B16" s="263"/>
      <c r="C16" s="264"/>
      <c r="D16" s="269" t="s">
        <v>196</v>
      </c>
      <c r="E16" s="260" t="s">
        <v>307</v>
      </c>
      <c r="F16" s="193"/>
      <c r="G16" s="261">
        <v>945</v>
      </c>
      <c r="H16" s="261">
        <v>782</v>
      </c>
      <c r="I16" s="261">
        <v>2961.3926376</v>
      </c>
      <c r="J16" s="261">
        <v>103</v>
      </c>
      <c r="K16" s="124">
        <v>-2901.3926376</v>
      </c>
      <c r="L16" s="261">
        <v>42.998</v>
      </c>
      <c r="M16" s="265" t="s">
        <v>157</v>
      </c>
      <c r="N16" s="124">
        <v>-124754.08063152479</v>
      </c>
      <c r="O16" s="261">
        <v>19.524793388</v>
      </c>
      <c r="P16" s="124">
        <v>-2435.7976486404136</v>
      </c>
      <c r="Q16" s="124" t="s">
        <v>106</v>
      </c>
      <c r="R16" s="124">
        <v>-2435.7976486404136</v>
      </c>
      <c r="S16" s="261">
        <v>1</v>
      </c>
      <c r="T16" s="195">
        <v>-8931.258045014849</v>
      </c>
    </row>
    <row r="17" ht="18" customHeight="1" x14ac:dyDescent="0.25">
      <c r="B17" s="263"/>
      <c r="C17" s="264"/>
      <c r="D17" s="269" t="s">
        <v>311</v>
      </c>
      <c r="E17" s="260" t="s">
        <v>307</v>
      </c>
      <c r="F17" s="193"/>
      <c r="G17" s="261">
        <v>62</v>
      </c>
      <c r="H17" s="261">
        <v>7</v>
      </c>
      <c r="I17" s="261" t="s">
        <v>106</v>
      </c>
      <c r="J17" s="261">
        <v>-1</v>
      </c>
      <c r="K17" s="124">
        <v>56</v>
      </c>
      <c r="L17" s="261">
        <v>42.998</v>
      </c>
      <c r="M17" s="265" t="s">
        <v>157</v>
      </c>
      <c r="N17" s="124">
        <v>2407.888</v>
      </c>
      <c r="O17" s="261">
        <v>19.524793388</v>
      </c>
      <c r="P17" s="124">
        <v>47.01351570144455</v>
      </c>
      <c r="Q17" s="124" t="s">
        <v>106</v>
      </c>
      <c r="R17" s="124">
        <v>47.01351570144455</v>
      </c>
      <c r="S17" s="261">
        <v>1</v>
      </c>
      <c r="T17" s="195">
        <v>172.38289090529668</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11185</v>
      </c>
      <c r="H19" s="261">
        <v>3911</v>
      </c>
      <c r="I19" s="261">
        <v>331.82846582</v>
      </c>
      <c r="J19" s="261">
        <v>-146</v>
      </c>
      <c r="K19" s="124">
        <v>7088.17153418</v>
      </c>
      <c r="L19" s="261">
        <v>42.601</v>
      </c>
      <c r="M19" s="265" t="s">
        <v>157</v>
      </c>
      <c r="N19" s="124">
        <v>301963.19552760216</v>
      </c>
      <c r="O19" s="261">
        <v>20.324423637</v>
      </c>
      <c r="P19" s="124">
        <v>6137.2279086852495</v>
      </c>
      <c r="Q19" s="124">
        <v>1143.775659</v>
      </c>
      <c r="R19" s="124">
        <v>4993.45224968525</v>
      </c>
      <c r="S19" s="261">
        <v>1</v>
      </c>
      <c r="T19" s="195">
        <v>18309.32491551258</v>
      </c>
    </row>
    <row r="20" ht="18" customHeight="1" x14ac:dyDescent="0.25">
      <c r="B20" s="263"/>
      <c r="C20" s="264"/>
      <c r="D20" s="269" t="s">
        <v>221</v>
      </c>
      <c r="E20" s="260" t="s">
        <v>307</v>
      </c>
      <c r="F20" s="193"/>
      <c r="G20" s="261">
        <v>398</v>
      </c>
      <c r="H20" s="261">
        <v>3108</v>
      </c>
      <c r="I20" s="261">
        <v>2213.9630291</v>
      </c>
      <c r="J20" s="261">
        <v>-424</v>
      </c>
      <c r="K20" s="124">
        <v>-4499.963029099999</v>
      </c>
      <c r="L20" s="261">
        <v>40.001</v>
      </c>
      <c r="M20" s="265" t="s">
        <v>157</v>
      </c>
      <c r="N20" s="124">
        <v>-180003.02112702906</v>
      </c>
      <c r="O20" s="261">
        <v>21.272727273</v>
      </c>
      <c r="P20" s="124">
        <v>-3829.1551767513465</v>
      </c>
      <c r="Q20" s="124" t="s">
        <v>106</v>
      </c>
      <c r="R20" s="124">
        <v>-3829.1551767513465</v>
      </c>
      <c r="S20" s="261">
        <v>1</v>
      </c>
      <c r="T20" s="195">
        <v>-14040.23564808827</v>
      </c>
    </row>
    <row r="21" ht="18" customHeight="1" x14ac:dyDescent="0.25">
      <c r="B21" s="263"/>
      <c r="C21" s="264"/>
      <c r="D21" s="269" t="s">
        <v>201</v>
      </c>
      <c r="E21" s="260" t="s">
        <v>307</v>
      </c>
      <c r="F21" s="193"/>
      <c r="G21" s="261">
        <v>1493</v>
      </c>
      <c r="H21" s="261">
        <v>765</v>
      </c>
      <c r="I21" s="193"/>
      <c r="J21" s="261">
        <v>-94</v>
      </c>
      <c r="K21" s="124">
        <v>822</v>
      </c>
      <c r="L21" s="261">
        <v>46</v>
      </c>
      <c r="M21" s="265" t="s">
        <v>157</v>
      </c>
      <c r="N21" s="124">
        <v>37812</v>
      </c>
      <c r="O21" s="261">
        <v>17.209090909</v>
      </c>
      <c r="P21" s="124">
        <v>650.710145451108</v>
      </c>
      <c r="Q21" s="124">
        <v>469.9728</v>
      </c>
      <c r="R21" s="124">
        <v>180.737345451108</v>
      </c>
      <c r="S21" s="261">
        <v>1</v>
      </c>
      <c r="T21" s="195">
        <v>662.703599987396</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77.3403624</v>
      </c>
      <c r="R22" s="124">
        <v>-77.3403624</v>
      </c>
      <c r="S22" s="261">
        <v>1</v>
      </c>
      <c r="T22" s="195">
        <v>-283.5813288</v>
      </c>
    </row>
    <row r="23" ht="18" customHeight="1" x14ac:dyDescent="0.25">
      <c r="B23" s="263"/>
      <c r="C23" s="264"/>
      <c r="D23" s="269" t="s">
        <v>314</v>
      </c>
      <c r="E23" s="260" t="s">
        <v>307</v>
      </c>
      <c r="F23" s="193"/>
      <c r="G23" s="261">
        <v>3591</v>
      </c>
      <c r="H23" s="261">
        <v>513</v>
      </c>
      <c r="I23" s="193"/>
      <c r="J23" s="261">
        <v>16</v>
      </c>
      <c r="K23" s="124">
        <v>3062</v>
      </c>
      <c r="L23" s="261">
        <v>43.999</v>
      </c>
      <c r="M23" s="265" t="s">
        <v>157</v>
      </c>
      <c r="N23" s="124">
        <v>134724.938</v>
      </c>
      <c r="O23" s="261">
        <v>19.990909091</v>
      </c>
      <c r="P23" s="124">
        <v>2693.2739878486113</v>
      </c>
      <c r="Q23" s="124">
        <v>5380.19772</v>
      </c>
      <c r="R23" s="124">
        <v>-2686.923732151389</v>
      </c>
      <c r="S23" s="261">
        <v>1</v>
      </c>
      <c r="T23" s="195">
        <v>-9852.053684555092</v>
      </c>
    </row>
    <row r="24" ht="18" customHeight="1" x14ac:dyDescent="0.25">
      <c r="B24" s="263"/>
      <c r="C24" s="264"/>
      <c r="D24" s="269" t="s">
        <v>315</v>
      </c>
      <c r="E24" s="260" t="s">
        <v>307</v>
      </c>
      <c r="F24" s="193"/>
      <c r="G24" s="261">
        <v>385</v>
      </c>
      <c r="H24" s="261">
        <v>306</v>
      </c>
      <c r="I24" s="193"/>
      <c r="J24" s="261">
        <v>-23</v>
      </c>
      <c r="K24" s="124">
        <v>102</v>
      </c>
      <c r="L24" s="261">
        <v>39</v>
      </c>
      <c r="M24" s="265" t="s">
        <v>157</v>
      </c>
      <c r="N24" s="124">
        <v>3978</v>
      </c>
      <c r="O24" s="261">
        <v>22.009090909</v>
      </c>
      <c r="P24" s="124">
        <v>87.552163636002</v>
      </c>
      <c r="Q24" s="124">
        <v>2584.296</v>
      </c>
      <c r="R24" s="124">
        <v>-2496.7438363639976</v>
      </c>
      <c r="S24" s="261">
        <v>1</v>
      </c>
      <c r="T24" s="195">
        <v>-9154.727400001324</v>
      </c>
    </row>
    <row r="25" ht="18" customHeight="1" x14ac:dyDescent="0.25">
      <c r="B25" s="263"/>
      <c r="C25" s="264"/>
      <c r="D25" s="269" t="s">
        <v>316</v>
      </c>
      <c r="E25" s="260" t="s">
        <v>307</v>
      </c>
      <c r="F25" s="193"/>
      <c r="G25" s="261">
        <v>199</v>
      </c>
      <c r="H25" s="261">
        <v>1048</v>
      </c>
      <c r="I25" s="261">
        <v>41</v>
      </c>
      <c r="J25" s="261">
        <v>-271</v>
      </c>
      <c r="K25" s="124">
        <v>-619</v>
      </c>
      <c r="L25" s="261">
        <v>42.002</v>
      </c>
      <c r="M25" s="265" t="s">
        <v>157</v>
      </c>
      <c r="N25" s="124">
        <v>-25999.238</v>
      </c>
      <c r="O25" s="261">
        <v>19.990909091</v>
      </c>
      <c r="P25" s="124">
        <v>-519.7484032932726</v>
      </c>
      <c r="Q25" s="124">
        <v>783.72</v>
      </c>
      <c r="R25" s="124">
        <v>-1303.4684032932728</v>
      </c>
      <c r="S25" s="261">
        <v>1</v>
      </c>
      <c r="T25" s="195">
        <v>-4779.384145408667</v>
      </c>
    </row>
    <row r="26" ht="18" customHeight="1" x14ac:dyDescent="0.25">
      <c r="B26" s="263"/>
      <c r="C26" s="264"/>
      <c r="D26" s="269" t="s">
        <v>317</v>
      </c>
      <c r="E26" s="260" t="s">
        <v>307</v>
      </c>
      <c r="F26" s="193"/>
      <c r="G26" s="261">
        <v>1360</v>
      </c>
      <c r="H26" s="261" t="s">
        <v>106</v>
      </c>
      <c r="I26" s="193"/>
      <c r="J26" s="261" t="s">
        <v>106</v>
      </c>
      <c r="K26" s="124">
        <v>1360</v>
      </c>
      <c r="L26" s="261">
        <v>32</v>
      </c>
      <c r="M26" s="265" t="s">
        <v>157</v>
      </c>
      <c r="N26" s="124">
        <v>43520</v>
      </c>
      <c r="O26" s="261">
        <v>25.558026286</v>
      </c>
      <c r="P26" s="124">
        <v>1112.2853039667202</v>
      </c>
      <c r="Q26" s="124">
        <v>117.06193138</v>
      </c>
      <c r="R26" s="124">
        <v>995.2233725867202</v>
      </c>
      <c r="S26" s="261">
        <v>1</v>
      </c>
      <c r="T26" s="195">
        <v>3649.1523661513074</v>
      </c>
    </row>
    <row r="27" ht="18" customHeight="1" x14ac:dyDescent="0.25">
      <c r="B27" s="263"/>
      <c r="C27" s="264"/>
      <c r="D27" s="269" t="s">
        <v>318</v>
      </c>
      <c r="E27" s="260" t="s">
        <v>307</v>
      </c>
      <c r="F27" s="193"/>
      <c r="G27" s="261">
        <v>6007</v>
      </c>
      <c r="H27" s="261">
        <v>299</v>
      </c>
      <c r="I27" s="193"/>
      <c r="J27" s="261">
        <v>104</v>
      </c>
      <c r="K27" s="124">
        <v>5604</v>
      </c>
      <c r="L27" s="261">
        <v>41</v>
      </c>
      <c r="M27" s="265" t="s">
        <v>157</v>
      </c>
      <c r="N27" s="124">
        <v>229764</v>
      </c>
      <c r="O27" s="261">
        <v>20</v>
      </c>
      <c r="P27" s="124">
        <v>4595.28</v>
      </c>
      <c r="Q27" s="124" t="s">
        <v>106</v>
      </c>
      <c r="R27" s="124">
        <v>4595.28</v>
      </c>
      <c r="S27" s="261">
        <v>1</v>
      </c>
      <c r="T27" s="195">
        <v>16849.359999999997</v>
      </c>
    </row>
    <row r="28" ht="18" customHeight="1" x14ac:dyDescent="0.25">
      <c r="B28" s="263"/>
      <c r="C28" s="266"/>
      <c r="D28" s="269" t="s">
        <v>319</v>
      </c>
      <c r="E28" s="260" t="s">
        <v>307</v>
      </c>
      <c r="F28" s="193"/>
      <c r="G28" s="261">
        <v>1443.1508861</v>
      </c>
      <c r="H28" s="261">
        <v>649.87970301</v>
      </c>
      <c r="I28" s="193"/>
      <c r="J28" s="261">
        <v>-218.1000225</v>
      </c>
      <c r="K28" s="124">
        <v>1011.37120559</v>
      </c>
      <c r="L28" s="261">
        <v>40.001</v>
      </c>
      <c r="M28" s="265" t="s">
        <v>157</v>
      </c>
      <c r="N28" s="124">
        <v>40455.85959480559</v>
      </c>
      <c r="O28" s="261">
        <v>19.990909091</v>
      </c>
      <c r="P28" s="124">
        <v>808.7494113580185</v>
      </c>
      <c r="Q28" s="124">
        <v>441.72385334</v>
      </c>
      <c r="R28" s="124">
        <v>367.0255580180185</v>
      </c>
      <c r="S28" s="261">
        <v>1</v>
      </c>
      <c r="T28" s="195">
        <v>1345.760379399401</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3650673.4293638538</v>
      </c>
      <c r="O30" s="278"/>
      <c r="P30" s="128">
        <v>72957.00056103112</v>
      </c>
      <c r="Q30" s="128">
        <v>10998.088326119998</v>
      </c>
      <c r="R30" s="128">
        <v>61958.91223491113</v>
      </c>
      <c r="S30" s="280"/>
      <c r="T30" s="281">
        <v>227182.67819467408</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t="s">
        <v>106</v>
      </c>
      <c r="H32" s="261" t="s">
        <v>106</v>
      </c>
      <c r="I32" s="193"/>
      <c r="J32" s="261" t="s">
        <v>106</v>
      </c>
      <c r="K32" s="124" t="s">
        <v>106</v>
      </c>
      <c r="L32" s="261">
        <v>32.322</v>
      </c>
      <c r="M32" s="262" t="s">
        <v>157</v>
      </c>
      <c r="N32" s="124" t="s">
        <v>106</v>
      </c>
      <c r="O32" s="261">
        <v>25.8</v>
      </c>
      <c r="P32" s="124" t="s">
        <v>106</v>
      </c>
      <c r="Q32" s="124" t="s">
        <v>106</v>
      </c>
      <c r="R32" s="124" t="s">
        <v>106</v>
      </c>
      <c r="S32" s="261">
        <v>1</v>
      </c>
      <c r="T32" s="195" t="s">
        <v>106</v>
      </c>
    </row>
    <row r="33" ht="18" customHeight="1" x14ac:dyDescent="0.25">
      <c r="B33" s="263"/>
      <c r="C33" s="264"/>
      <c r="D33" s="271" t="s">
        <v>324</v>
      </c>
      <c r="E33" s="260" t="s">
        <v>307</v>
      </c>
      <c r="F33" s="261">
        <v>1821</v>
      </c>
      <c r="G33" s="261">
        <v>7848</v>
      </c>
      <c r="H33" s="261" t="s">
        <v>106</v>
      </c>
      <c r="I33" s="193"/>
      <c r="J33" s="261" t="s">
        <v>106</v>
      </c>
      <c r="K33" s="124">
        <v>9669</v>
      </c>
      <c r="L33" s="261">
        <v>29.5</v>
      </c>
      <c r="M33" s="265" t="s">
        <v>157</v>
      </c>
      <c r="N33" s="124">
        <v>285235.5</v>
      </c>
      <c r="O33" s="261">
        <v>25.8</v>
      </c>
      <c r="P33" s="124">
        <v>7359.075900000001</v>
      </c>
      <c r="Q33" s="124" t="s">
        <v>106</v>
      </c>
      <c r="R33" s="124">
        <v>7359.075900000001</v>
      </c>
      <c r="S33" s="261">
        <v>1</v>
      </c>
      <c r="T33" s="195">
        <v>26983.2783</v>
      </c>
    </row>
    <row r="34" ht="18" customHeight="1" x14ac:dyDescent="0.25">
      <c r="B34" s="263"/>
      <c r="C34" s="264"/>
      <c r="D34" s="271" t="s">
        <v>325</v>
      </c>
      <c r="E34" s="260" t="s">
        <v>307</v>
      </c>
      <c r="F34" s="261">
        <v>9378</v>
      </c>
      <c r="G34" s="261">
        <v>11541</v>
      </c>
      <c r="H34" s="261">
        <v>585</v>
      </c>
      <c r="I34" s="261" t="s">
        <v>106</v>
      </c>
      <c r="J34" s="261">
        <v>1212</v>
      </c>
      <c r="K34" s="124">
        <v>19122</v>
      </c>
      <c r="L34" s="261">
        <v>26.226468329</v>
      </c>
      <c r="M34" s="265" t="s">
        <v>157</v>
      </c>
      <c r="N34" s="124">
        <v>501502.527387138</v>
      </c>
      <c r="O34" s="261">
        <v>25.8</v>
      </c>
      <c r="P34" s="124">
        <v>12938.765206588161</v>
      </c>
      <c r="Q34" s="124">
        <v>1218.1094579</v>
      </c>
      <c r="R34" s="124">
        <v>11720.655748688161</v>
      </c>
      <c r="S34" s="261">
        <v>1</v>
      </c>
      <c r="T34" s="195">
        <v>42975.73774518992</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2333</v>
      </c>
      <c r="G36" s="261">
        <v>69</v>
      </c>
      <c r="H36" s="261" t="s">
        <v>106</v>
      </c>
      <c r="I36" s="193"/>
      <c r="J36" s="261">
        <v>308</v>
      </c>
      <c r="K36" s="124">
        <v>2094</v>
      </c>
      <c r="L36" s="261">
        <v>16.932910233</v>
      </c>
      <c r="M36" s="265" t="s">
        <v>157</v>
      </c>
      <c r="N36" s="124">
        <v>35457.514027902005</v>
      </c>
      <c r="O36" s="261">
        <v>27.545454545</v>
      </c>
      <c r="P36" s="124">
        <v>976.6933409342745</v>
      </c>
      <c r="Q36" s="124" t="s">
        <v>106</v>
      </c>
      <c r="R36" s="124">
        <v>976.6933409342745</v>
      </c>
      <c r="S36" s="261">
        <v>1</v>
      </c>
      <c r="T36" s="195">
        <v>3581.208916759006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178</v>
      </c>
      <c r="H39" s="261">
        <v>14</v>
      </c>
      <c r="I39" s="193"/>
      <c r="J39" s="261">
        <v>3</v>
      </c>
      <c r="K39" s="124">
        <v>161</v>
      </c>
      <c r="L39" s="261">
        <v>16.574944099</v>
      </c>
      <c r="M39" s="265" t="s">
        <v>157</v>
      </c>
      <c r="N39" s="124">
        <v>2668.565999939</v>
      </c>
      <c r="O39" s="261">
        <v>29.181818182</v>
      </c>
      <c r="P39" s="124">
        <v>77.87360781688693</v>
      </c>
      <c r="Q39" s="124" t="s">
        <v>106</v>
      </c>
      <c r="R39" s="124">
        <v>77.87360781688693</v>
      </c>
      <c r="S39" s="261">
        <v>1</v>
      </c>
      <c r="T39" s="195">
        <v>285.53656199525204</v>
      </c>
    </row>
    <row r="40" ht="18" customHeight="1" x14ac:dyDescent="0.25">
      <c r="B40" s="263"/>
      <c r="C40" s="264"/>
      <c r="D40" s="271" t="s">
        <v>331</v>
      </c>
      <c r="E40" s="260" t="s">
        <v>307</v>
      </c>
      <c r="F40" s="193"/>
      <c r="G40" s="261">
        <v>1109</v>
      </c>
      <c r="H40" s="261">
        <v>383</v>
      </c>
      <c r="I40" s="193"/>
      <c r="J40" s="261">
        <v>209</v>
      </c>
      <c r="K40" s="124">
        <v>517</v>
      </c>
      <c r="L40" s="261">
        <v>28.71</v>
      </c>
      <c r="M40" s="265" t="s">
        <v>157</v>
      </c>
      <c r="N40" s="124">
        <v>14843.07</v>
      </c>
      <c r="O40" s="261">
        <v>29.181818182</v>
      </c>
      <c r="P40" s="124">
        <v>433.1477700026988</v>
      </c>
      <c r="Q40" s="124">
        <v>3350.7829203</v>
      </c>
      <c r="R40" s="124">
        <v>-2917.635150297301</v>
      </c>
      <c r="S40" s="261">
        <v>1</v>
      </c>
      <c r="T40" s="195">
        <v>-10697.995551090104</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839707.177414979</v>
      </c>
      <c r="O43" s="278"/>
      <c r="P43" s="128">
        <v>21785.555825342024</v>
      </c>
      <c r="Q43" s="128">
        <v>4568.8923782</v>
      </c>
      <c r="R43" s="128">
        <v>17216.663447142022</v>
      </c>
      <c r="S43" s="278"/>
      <c r="T43" s="281">
        <v>63127.765972854075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105328.8</v>
      </c>
      <c r="G45" s="261">
        <v>1032798.6</v>
      </c>
      <c r="H45" s="261">
        <v>12435.3</v>
      </c>
      <c r="I45" s="261" t="s">
        <v>106</v>
      </c>
      <c r="J45" s="261">
        <v>35779.5</v>
      </c>
      <c r="K45" s="124">
        <v>1089912.5999999999</v>
      </c>
      <c r="L45" s="261">
        <v>1</v>
      </c>
      <c r="M45" s="262" t="s">
        <v>157</v>
      </c>
      <c r="N45" s="124">
        <v>1089912.5999999999</v>
      </c>
      <c r="O45" s="261">
        <v>15.340636364</v>
      </c>
      <c r="P45" s="124">
        <v>16719.952865141786</v>
      </c>
      <c r="Q45" s="124">
        <v>1219.0230741</v>
      </c>
      <c r="R45" s="124">
        <v>15500.929791041786</v>
      </c>
      <c r="S45" s="261">
        <v>0.995</v>
      </c>
      <c r="T45" s="195">
        <v>56552.558854317445</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1089912.5999999999</v>
      </c>
      <c r="O47" s="309"/>
      <c r="P47" s="128">
        <v>16719.952865141786</v>
      </c>
      <c r="Q47" s="128">
        <v>1219.0230741</v>
      </c>
      <c r="R47" s="128">
        <v>15500.929791041786</v>
      </c>
      <c r="S47" s="309"/>
      <c r="T47" s="281">
        <v>56552.558854317445</v>
      </c>
    </row>
    <row r="48" ht="18" customHeight="1" x14ac:dyDescent="0.25">
      <c r="B48" s="311" t="s">
        <v>340</v>
      </c>
      <c r="C48" s="312"/>
      <c r="D48" s="312"/>
      <c r="E48" s="313" t="s">
        <v>307</v>
      </c>
      <c r="F48" s="261">
        <v>2558.7851481</v>
      </c>
      <c r="G48" s="261" t="s">
        <v>106</v>
      </c>
      <c r="H48" s="261" t="s">
        <v>106</v>
      </c>
      <c r="I48" s="314" t="s">
        <v>106</v>
      </c>
      <c r="J48" s="261" t="s">
        <v>106</v>
      </c>
      <c r="K48" s="124">
        <v>2558.7851481</v>
      </c>
      <c r="L48" s="261">
        <v>9.3</v>
      </c>
      <c r="M48" s="315" t="s">
        <v>157</v>
      </c>
      <c r="N48" s="124">
        <v>23796.70187733</v>
      </c>
      <c r="O48" s="261">
        <v>29.306917904</v>
      </c>
      <c r="P48" s="124">
        <v>697.407988304873</v>
      </c>
      <c r="Q48" s="124" t="s">
        <v>106</v>
      </c>
      <c r="R48" s="124">
        <v>697.407988304873</v>
      </c>
      <c r="S48" s="261">
        <v>1</v>
      </c>
      <c r="T48" s="195">
        <v>2557.1626237845344</v>
      </c>
    </row>
    <row r="49" ht="18" customHeight="1" x14ac:dyDescent="0.25">
      <c r="B49" s="316" t="s">
        <v>341</v>
      </c>
      <c r="C49" s="271"/>
      <c r="D49" s="271"/>
      <c r="E49" s="272"/>
      <c r="F49" s="193"/>
      <c r="G49" s="150"/>
      <c r="H49" s="150"/>
      <c r="I49" s="193"/>
      <c r="J49" s="150"/>
      <c r="K49" s="150"/>
      <c r="L49" s="150"/>
      <c r="M49" s="273"/>
      <c r="N49" s="124">
        <v>11979.198212</v>
      </c>
      <c r="O49" s="150"/>
      <c r="P49" s="124">
        <v>224.69366070060389</v>
      </c>
      <c r="Q49" s="124"/>
      <c r="R49" s="124">
        <v>224.69366070060389</v>
      </c>
      <c r="S49" s="150"/>
      <c r="T49" s="195">
        <v>823.8767559022142</v>
      </c>
    </row>
    <row r="50" ht="18" customHeight="1" x14ac:dyDescent="0.25">
      <c r="B50" s="317"/>
      <c r="C50" s="318"/>
      <c r="D50" s="318" t="s">
        <v>342</v>
      </c>
      <c r="E50" s="313" t="s">
        <v>307</v>
      </c>
      <c r="F50" s="314">
        <v>11979.198212</v>
      </c>
      <c r="G50" s="261" t="s">
        <v>167</v>
      </c>
      <c r="H50" s="261" t="s">
        <v>167</v>
      </c>
      <c r="I50" s="314" t="s">
        <v>167</v>
      </c>
      <c r="J50" s="261" t="s">
        <v>167</v>
      </c>
      <c r="K50" s="124">
        <v>11979.198212</v>
      </c>
      <c r="L50" s="261">
        <v>1</v>
      </c>
      <c r="M50" s="265" t="s">
        <v>157</v>
      </c>
      <c r="N50" s="124">
        <v>11979.198212</v>
      </c>
      <c r="O50" s="261">
        <v>18.75698663</v>
      </c>
      <c r="P50" s="124">
        <v>224.69366070060389</v>
      </c>
      <c r="Q50" s="124" t="s">
        <v>343</v>
      </c>
      <c r="R50" s="124">
        <v>224.69366070060389</v>
      </c>
      <c r="S50" s="261">
        <v>1</v>
      </c>
      <c r="T50" s="195">
        <v>823.8767559022142</v>
      </c>
    </row>
    <row r="51" ht="18" customHeight="1" x14ac:dyDescent="0.3">
      <c r="B51" s="319" t="s">
        <v>344</v>
      </c>
      <c r="C51" s="320"/>
      <c r="D51" s="320"/>
      <c r="E51" s="277"/>
      <c r="F51" s="278"/>
      <c r="G51" s="278"/>
      <c r="H51" s="278"/>
      <c r="I51" s="278"/>
      <c r="J51" s="278"/>
      <c r="K51" s="278"/>
      <c r="L51" s="280"/>
      <c r="M51" s="321"/>
      <c r="N51" s="128">
        <v>35775.900089329996</v>
      </c>
      <c r="O51" s="278"/>
      <c r="P51" s="128">
        <v>922.1016490054769</v>
      </c>
      <c r="Q51" s="128" t="s">
        <v>106</v>
      </c>
      <c r="R51" s="128">
        <v>922.1016490054769</v>
      </c>
      <c r="S51" s="278"/>
      <c r="T51" s="281">
        <v>3381.0393796867484</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5616069.106868163</v>
      </c>
      <c r="O53" s="333"/>
      <c r="P53" s="127">
        <v>112384.61090052042</v>
      </c>
      <c r="Q53" s="127">
        <v>16786.00377842</v>
      </c>
      <c r="R53" s="127">
        <v>95598.60712210041</v>
      </c>
      <c r="S53" s="333"/>
      <c r="T53" s="336">
        <v>350244.0424015324</v>
      </c>
    </row>
    <row r="54" ht="18" customHeight="1" x14ac:dyDescent="0.25">
      <c r="B54" s="337" t="s">
        <v>347</v>
      </c>
      <c r="C54" s="297"/>
      <c r="D54" s="338"/>
      <c r="E54" s="339"/>
      <c r="F54" s="193"/>
      <c r="G54" s="193"/>
      <c r="H54" s="193"/>
      <c r="I54" s="193"/>
      <c r="J54" s="193"/>
      <c r="K54" s="193"/>
      <c r="L54" s="193"/>
      <c r="M54" s="340"/>
      <c r="N54" s="124">
        <v>450098.5988</v>
      </c>
      <c r="O54" s="193"/>
      <c r="P54" s="124">
        <v>12935.633239021818</v>
      </c>
      <c r="Q54" s="124" t="s">
        <v>110</v>
      </c>
      <c r="R54" s="124">
        <v>12935.633239021818</v>
      </c>
      <c r="S54" s="193"/>
      <c r="T54" s="195">
        <v>47430.65520974667</v>
      </c>
    </row>
    <row r="55" ht="18" customHeight="1" x14ac:dyDescent="0.25">
      <c r="B55" s="301"/>
      <c r="C55" s="299"/>
      <c r="D55" s="338" t="s">
        <v>348</v>
      </c>
      <c r="E55" s="260" t="s">
        <v>337</v>
      </c>
      <c r="F55" s="261">
        <v>367777.00544</v>
      </c>
      <c r="G55" s="261" t="s">
        <v>106</v>
      </c>
      <c r="H55" s="261" t="s">
        <v>106</v>
      </c>
      <c r="I55" s="193"/>
      <c r="J55" s="261" t="s">
        <v>106</v>
      </c>
      <c r="K55" s="124">
        <v>367777.00544</v>
      </c>
      <c r="L55" s="261">
        <v>1</v>
      </c>
      <c r="M55" s="265" t="s">
        <v>157</v>
      </c>
      <c r="N55" s="124">
        <v>367777.00544</v>
      </c>
      <c r="O55" s="261">
        <v>29.9</v>
      </c>
      <c r="P55" s="124">
        <v>10996.532462656</v>
      </c>
      <c r="Q55" s="124" t="s">
        <v>114</v>
      </c>
      <c r="R55" s="124">
        <v>10996.532462656</v>
      </c>
      <c r="S55" s="261">
        <v>1</v>
      </c>
      <c r="T55" s="195">
        <v>40320.619029738664</v>
      </c>
    </row>
    <row r="56" ht="18" customHeight="1" x14ac:dyDescent="0.25">
      <c r="B56" s="301"/>
      <c r="C56" s="299"/>
      <c r="D56" s="338" t="s">
        <v>349</v>
      </c>
      <c r="E56" s="260" t="s">
        <v>337</v>
      </c>
      <c r="F56" s="261">
        <v>43283.968976</v>
      </c>
      <c r="G56" s="261" t="s">
        <v>114</v>
      </c>
      <c r="H56" s="261" t="s">
        <v>114</v>
      </c>
      <c r="I56" s="261" t="s">
        <v>114</v>
      </c>
      <c r="J56" s="261" t="s">
        <v>106</v>
      </c>
      <c r="K56" s="124">
        <v>43283.968976</v>
      </c>
      <c r="L56" s="261">
        <v>1</v>
      </c>
      <c r="M56" s="265" t="s">
        <v>157</v>
      </c>
      <c r="N56" s="124">
        <v>43283.968976</v>
      </c>
      <c r="O56" s="261">
        <v>20</v>
      </c>
      <c r="P56" s="124">
        <v>865.67937952</v>
      </c>
      <c r="Q56" s="124" t="s">
        <v>114</v>
      </c>
      <c r="R56" s="124">
        <v>865.67937952</v>
      </c>
      <c r="S56" s="261">
        <v>1</v>
      </c>
      <c r="T56" s="195">
        <v>3174.1577249066663</v>
      </c>
    </row>
    <row r="57" ht="18" customHeight="1" x14ac:dyDescent="0.25">
      <c r="B57" s="301"/>
      <c r="C57" s="299"/>
      <c r="D57" s="338" t="s">
        <v>350</v>
      </c>
      <c r="E57" s="341" t="s">
        <v>337</v>
      </c>
      <c r="F57" s="167">
        <v>2331.5912614</v>
      </c>
      <c r="G57" s="167" t="s">
        <v>106</v>
      </c>
      <c r="H57" s="167" t="s">
        <v>106</v>
      </c>
      <c r="I57" s="261" t="s">
        <v>106</v>
      </c>
      <c r="J57" s="167" t="s">
        <v>106</v>
      </c>
      <c r="K57" s="119">
        <v>2331.5912614</v>
      </c>
      <c r="L57" s="167">
        <v>1</v>
      </c>
      <c r="M57" s="265" t="s">
        <v>157</v>
      </c>
      <c r="N57" s="119">
        <v>2331.5912614</v>
      </c>
      <c r="O57" s="167">
        <v>30.6</v>
      </c>
      <c r="P57" s="119">
        <v>71.34669259884001</v>
      </c>
      <c r="Q57" s="119" t="s">
        <v>114</v>
      </c>
      <c r="R57" s="119">
        <v>71.34669259884001</v>
      </c>
      <c r="S57" s="167">
        <v>1</v>
      </c>
      <c r="T57" s="181">
        <v>261.60453952908</v>
      </c>
    </row>
    <row r="58" ht="18" customHeight="1" x14ac:dyDescent="0.25">
      <c r="B58" s="342"/>
      <c r="C58" s="343"/>
      <c r="D58" s="344" t="s">
        <v>351</v>
      </c>
      <c r="E58" s="345" t="s">
        <v>307</v>
      </c>
      <c r="F58" s="346">
        <v>3946.885282</v>
      </c>
      <c r="G58" s="346" t="s">
        <v>106</v>
      </c>
      <c r="H58" s="346" t="s">
        <v>106</v>
      </c>
      <c r="I58" s="333"/>
      <c r="J58" s="346" t="s">
        <v>106</v>
      </c>
      <c r="K58" s="127">
        <v>3946.885282</v>
      </c>
      <c r="L58" s="346">
        <v>9.3</v>
      </c>
      <c r="M58" s="347" t="s">
        <v>157</v>
      </c>
      <c r="N58" s="127">
        <v>36706.033122600005</v>
      </c>
      <c r="O58" s="346">
        <v>27.3</v>
      </c>
      <c r="P58" s="127">
        <v>1002.0747042469801</v>
      </c>
      <c r="Q58" s="127" t="s">
        <v>106</v>
      </c>
      <c r="R58" s="127">
        <v>1002.0747042469801</v>
      </c>
      <c r="S58" s="346">
        <v>1</v>
      </c>
      <c r="T58" s="336">
        <v>3674.27391557226</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3650.6734293638538</v>
      </c>
      <c r="D10" s="376">
        <v>3110.1395952464536</v>
      </c>
      <c r="E10" s="375">
        <v>227182.67819467408</v>
      </c>
      <c r="F10" s="375">
        <v>3075.6796949394206</v>
      </c>
      <c r="G10" s="375">
        <v>226918.45325141432</v>
      </c>
      <c r="H10" s="375">
        <v>1.120399512463267</v>
      </c>
      <c r="I10" s="377">
        <v>0.11644048312237172</v>
      </c>
    </row>
    <row r="11" ht="18" customHeight="1" x14ac:dyDescent="0.25">
      <c r="B11" s="378" t="s">
        <v>378</v>
      </c>
      <c r="C11" s="375">
        <v>839.707177414979</v>
      </c>
      <c r="D11" s="375">
        <v>595.025847544979</v>
      </c>
      <c r="E11" s="375">
        <v>63127.765972854075</v>
      </c>
      <c r="F11" s="375">
        <v>601.6025466843622</v>
      </c>
      <c r="G11" s="375">
        <v>61963.86564969076</v>
      </c>
      <c r="H11" s="375">
        <v>-1.0931966920069822</v>
      </c>
      <c r="I11" s="377">
        <v>1.8783533127893652</v>
      </c>
    </row>
    <row r="12" ht="18" customHeight="1" x14ac:dyDescent="0.25">
      <c r="B12" s="378" t="s">
        <v>379</v>
      </c>
      <c r="C12" s="375">
        <v>1089.9125999999999</v>
      </c>
      <c r="D12" s="375">
        <v>1010.4489424819999</v>
      </c>
      <c r="E12" s="375">
        <v>56552.558854317445</v>
      </c>
      <c r="F12" s="375">
        <v>955.1520427912104</v>
      </c>
      <c r="G12" s="375">
        <v>53693.75710573244</v>
      </c>
      <c r="H12" s="375">
        <v>5.789329574085095</v>
      </c>
      <c r="I12" s="377">
        <v>5.324272136433895</v>
      </c>
    </row>
    <row r="13" ht="18" customHeight="1" x14ac:dyDescent="0.25">
      <c r="B13" s="378" t="s">
        <v>380</v>
      </c>
      <c r="C13" s="375">
        <v>35.77590008933</v>
      </c>
      <c r="D13" s="375">
        <v>35.77590008933</v>
      </c>
      <c r="E13" s="375">
        <v>3381.0393796867484</v>
      </c>
      <c r="F13" s="375">
        <v>35.86498948549873</v>
      </c>
      <c r="G13" s="375">
        <v>3389.017633689047</v>
      </c>
      <c r="H13" s="375">
        <v>-0.2484021254341998</v>
      </c>
      <c r="I13" s="377">
        <v>-0.2354149451153574</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5616.069106868163</v>
      </c>
      <c r="D15" s="381">
        <v>4751.390285362763</v>
      </c>
      <c r="E15" s="381">
        <v>350244.04240153235</v>
      </c>
      <c r="F15" s="381">
        <v>4668.299273900492</v>
      </c>
      <c r="G15" s="381">
        <v>345965.0936405266</v>
      </c>
      <c r="H15" s="381">
        <v>1.7798989864856352</v>
      </c>
      <c r="I15" s="382">
        <v>1.236815169987002</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56275.921</v>
      </c>
      <c r="F19" s="426">
        <v>20.32442363759804</v>
      </c>
      <c r="G19" s="431">
        <v>1143.775659</v>
      </c>
      <c r="H19" s="432">
        <v>4193.844082999999</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27324</v>
      </c>
      <c r="F21" s="426">
        <v>17.2</v>
      </c>
      <c r="G21" s="446">
        <v>469.9728</v>
      </c>
      <c r="H21" s="432">
        <v>1723.2336</v>
      </c>
      <c r="I21" s="447" t="s">
        <v>106</v>
      </c>
      <c r="J21" s="448"/>
      <c r="M21" s="372"/>
    </row>
    <row r="22" ht="18" customHeight="1" x14ac:dyDescent="0.25">
      <c r="B22" s="444"/>
      <c r="C22" s="258"/>
      <c r="D22" s="424" t="s">
        <v>414</v>
      </c>
      <c r="E22" s="445">
        <v>4603.593</v>
      </c>
      <c r="F22" s="426">
        <v>16.8</v>
      </c>
      <c r="G22" s="446">
        <v>77.3403624</v>
      </c>
      <c r="H22" s="432">
        <v>283.5813288</v>
      </c>
      <c r="I22" s="447" t="s">
        <v>106</v>
      </c>
      <c r="J22" s="448"/>
      <c r="M22" s="372"/>
    </row>
    <row r="23" ht="18" customHeight="1" x14ac:dyDescent="0.25">
      <c r="B23" s="444"/>
      <c r="C23" s="258"/>
      <c r="D23" s="424" t="s">
        <v>415</v>
      </c>
      <c r="E23" s="445">
        <v>269009.886</v>
      </c>
      <c r="F23" s="426">
        <v>20</v>
      </c>
      <c r="G23" s="446">
        <v>5380.19772</v>
      </c>
      <c r="H23" s="432">
        <v>19727.391639999998</v>
      </c>
      <c r="I23" s="447">
        <v>3589.010899</v>
      </c>
      <c r="J23" s="448" t="s">
        <v>416</v>
      </c>
      <c r="M23" s="372"/>
    </row>
    <row r="24" ht="18" customHeight="1" x14ac:dyDescent="0.25">
      <c r="B24" s="444"/>
      <c r="C24" s="258"/>
      <c r="D24" s="424" t="s">
        <v>315</v>
      </c>
      <c r="E24" s="445">
        <v>117468</v>
      </c>
      <c r="F24" s="426">
        <v>22</v>
      </c>
      <c r="G24" s="446">
        <v>2584.296</v>
      </c>
      <c r="H24" s="432">
        <v>9475.751999999999</v>
      </c>
      <c r="I24" s="447" t="s">
        <v>106</v>
      </c>
      <c r="J24" s="448"/>
      <c r="M24" s="372"/>
    </row>
    <row r="25" ht="18" customHeight="1" x14ac:dyDescent="0.25">
      <c r="B25" s="444"/>
      <c r="C25" s="258"/>
      <c r="D25" s="424" t="s">
        <v>417</v>
      </c>
      <c r="E25" s="445">
        <v>39186</v>
      </c>
      <c r="F25" s="426">
        <v>20</v>
      </c>
      <c r="G25" s="446">
        <v>783.72</v>
      </c>
      <c r="H25" s="432">
        <v>2873.64</v>
      </c>
      <c r="I25" s="447">
        <v>518.47600846</v>
      </c>
      <c r="J25" s="448" t="s">
        <v>418</v>
      </c>
      <c r="M25" s="372"/>
    </row>
    <row r="26" ht="18" customHeight="1" x14ac:dyDescent="0.25">
      <c r="B26" s="444"/>
      <c r="C26" s="258"/>
      <c r="D26" s="424" t="s">
        <v>419</v>
      </c>
      <c r="E26" s="445">
        <v>4580.2414504</v>
      </c>
      <c r="F26" s="426">
        <v>25.558026284788284</v>
      </c>
      <c r="G26" s="446">
        <v>117.06193138</v>
      </c>
      <c r="H26" s="432">
        <v>429.22708172666665</v>
      </c>
      <c r="I26" s="447">
        <v>388.93497647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22086.192667</v>
      </c>
      <c r="F28" s="426">
        <v>20.000000000000004</v>
      </c>
      <c r="G28" s="446">
        <v>441.72385334</v>
      </c>
      <c r="H28" s="432">
        <v>1619.6541289133334</v>
      </c>
      <c r="I28" s="447">
        <v>63.759941356</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540533.8341174</v>
      </c>
      <c r="F30" s="453">
        <v>20.346715842641025</v>
      </c>
      <c r="G30" s="454">
        <v>10998.088326119998</v>
      </c>
      <c r="H30" s="453">
        <v>40326.32386244</v>
      </c>
      <c r="I30" s="454">
        <v>4560.181825285999</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9054.075685</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47213.54488</v>
      </c>
      <c r="F34" s="426">
        <v>25.79999999991528</v>
      </c>
      <c r="G34" s="446">
        <v>1218.1094579</v>
      </c>
      <c r="H34" s="432">
        <v>4466.401345633333</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197467.78499</v>
      </c>
      <c r="F40" s="426">
        <v>16.968757311323913</v>
      </c>
      <c r="G40" s="431">
        <v>3350.7829203</v>
      </c>
      <c r="H40" s="432">
        <v>12286.2040411</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244681.32987</v>
      </c>
      <c r="F43" s="453">
        <v>18.672827962098573</v>
      </c>
      <c r="G43" s="454">
        <v>4568.8923782</v>
      </c>
      <c r="H43" s="453">
        <v>16752.605386733332</v>
      </c>
      <c r="I43" s="454">
        <v>9054.075685</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79463.657518</v>
      </c>
      <c r="F45" s="432">
        <v>15.340636363533463</v>
      </c>
      <c r="G45" s="466">
        <v>1219.0230741</v>
      </c>
      <c r="H45" s="432">
        <v>4469.7512717</v>
      </c>
      <c r="I45" s="467">
        <v>3838.8064765</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79463.657518</v>
      </c>
      <c r="F47" s="453">
        <v>15.340636363533463</v>
      </c>
      <c r="G47" s="454">
        <v>1219.0230741</v>
      </c>
      <c r="H47" s="453">
        <v>4469.7512717</v>
      </c>
      <c r="I47" s="454">
        <v>3838.8064765</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864678.8215054</v>
      </c>
      <c r="F52" s="474">
        <v>19.412992848831063</v>
      </c>
      <c r="G52" s="479">
        <v>16786.00377842</v>
      </c>
      <c r="H52" s="474">
        <v>61548.68052087333</v>
      </c>
      <c r="I52" s="478">
        <v>17453.063986786</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12.82</v>
      </c>
      <c r="D10" s="508"/>
      <c r="E10" s="508"/>
      <c r="F10" s="125">
        <v>191.21800000000002</v>
      </c>
      <c r="G10" s="509" t="s">
        <v>109</v>
      </c>
      <c r="H10" s="510" t="s">
        <v>106</v>
      </c>
      <c r="I10" s="511" t="s">
        <v>106</v>
      </c>
    </row>
    <row r="11" ht="18" customHeight="1" x14ac:dyDescent="0.25">
      <c r="B11" s="512" t="s">
        <v>458</v>
      </c>
      <c r="C11" s="27">
        <v>10.833</v>
      </c>
      <c r="D11" s="125">
        <v>17.47826086956522</v>
      </c>
      <c r="E11" s="125" t="s">
        <v>109</v>
      </c>
      <c r="F11" s="125">
        <v>189.342</v>
      </c>
      <c r="G11" s="509" t="s">
        <v>109</v>
      </c>
      <c r="H11" s="510" t="s">
        <v>106</v>
      </c>
      <c r="I11" s="511" t="s">
        <v>106</v>
      </c>
    </row>
    <row r="12" ht="18" customHeight="1" x14ac:dyDescent="0.25">
      <c r="B12" s="137" t="s">
        <v>459</v>
      </c>
      <c r="C12" s="49"/>
      <c r="D12" s="125">
        <v>14.596141419735993</v>
      </c>
      <c r="E12" s="125" t="s">
        <v>109</v>
      </c>
      <c r="F12" s="513">
        <v>158.12</v>
      </c>
      <c r="G12" s="513" t="s">
        <v>113</v>
      </c>
      <c r="H12" s="514" t="s">
        <v>106</v>
      </c>
      <c r="I12" s="515" t="s">
        <v>106</v>
      </c>
    </row>
    <row r="13" ht="18" customHeight="1" x14ac:dyDescent="0.25">
      <c r="B13" s="137" t="s">
        <v>460</v>
      </c>
      <c r="C13" s="49"/>
      <c r="D13" s="125">
        <v>2.8821194498292257</v>
      </c>
      <c r="E13" s="125" t="s">
        <v>109</v>
      </c>
      <c r="F13" s="513">
        <v>31.222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1.987</v>
      </c>
      <c r="D18" s="125">
        <v>0.9441368897835933</v>
      </c>
      <c r="E18" s="125" t="s">
        <v>109</v>
      </c>
      <c r="F18" s="125">
        <v>1.8760000000000001</v>
      </c>
      <c r="G18" s="509" t="s">
        <v>109</v>
      </c>
      <c r="H18" s="510" t="s">
        <v>106</v>
      </c>
      <c r="I18" s="511" t="s">
        <v>106</v>
      </c>
    </row>
    <row r="19" ht="18" customHeight="1" x14ac:dyDescent="0.25">
      <c r="B19" s="137" t="s">
        <v>466</v>
      </c>
      <c r="C19" s="49"/>
      <c r="D19" s="125">
        <v>0.6743834927025667</v>
      </c>
      <c r="E19" s="125" t="s">
        <v>109</v>
      </c>
      <c r="F19" s="513">
        <v>1.34</v>
      </c>
      <c r="G19" s="513" t="s">
        <v>113</v>
      </c>
      <c r="H19" s="514" t="s">
        <v>106</v>
      </c>
      <c r="I19" s="515" t="s">
        <v>106</v>
      </c>
    </row>
    <row r="20" ht="18" customHeight="1" x14ac:dyDescent="0.25">
      <c r="B20" s="519" t="s">
        <v>467</v>
      </c>
      <c r="C20" s="520"/>
      <c r="D20" s="521">
        <v>0.2697533970810267</v>
      </c>
      <c r="E20" s="521" t="s">
        <v>109</v>
      </c>
      <c r="F20" s="522">
        <v>0.536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1.19158487047761</v>
      </c>
      <c r="G23" s="509" t="s">
        <v>113</v>
      </c>
      <c r="H23" s="510" t="s">
        <v>106</v>
      </c>
      <c r="I23" s="511" t="s">
        <v>106</v>
      </c>
    </row>
    <row r="24" ht="18" customHeight="1" x14ac:dyDescent="0.25">
      <c r="B24" s="512" t="s">
        <v>471</v>
      </c>
      <c r="C24" s="27">
        <v>6.783</v>
      </c>
      <c r="D24" s="125">
        <v>0.17567224981241486</v>
      </c>
      <c r="E24" s="125" t="s">
        <v>109</v>
      </c>
      <c r="F24" s="27">
        <v>1.19158487047761</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2983.0710452456497</v>
      </c>
      <c r="J10" s="549">
        <v>8.230780070959339</v>
      </c>
      <c r="K10" s="120">
        <v>0.07222387287048376</v>
      </c>
      <c r="L10" s="550" t="s">
        <v>109</v>
      </c>
    </row>
    <row r="11" ht="18" customHeight="1" x14ac:dyDescent="0.25">
      <c r="B11" s="512" t="s">
        <v>502</v>
      </c>
      <c r="C11" s="551" t="s">
        <v>503</v>
      </c>
      <c r="D11" s="552" t="s">
        <v>504</v>
      </c>
      <c r="E11" s="167">
        <v>127.008</v>
      </c>
      <c r="F11" s="119">
        <v>252097.3105517416</v>
      </c>
      <c r="G11" s="119">
        <v>5373.260335428642</v>
      </c>
      <c r="H11" s="553">
        <v>1.8834108392224114</v>
      </c>
      <c r="I11" s="554">
        <v>32.0183752185556</v>
      </c>
      <c r="J11" s="167">
        <v>0.682447048682121</v>
      </c>
      <c r="K11" s="170">
        <v>0.00023920824386796</v>
      </c>
      <c r="L11" s="555" t="s">
        <v>106</v>
      </c>
    </row>
    <row r="12" ht="18" customHeight="1" x14ac:dyDescent="0.25">
      <c r="B12" s="512" t="s">
        <v>505</v>
      </c>
      <c r="C12" s="551" t="s">
        <v>503</v>
      </c>
      <c r="D12" s="552" t="s">
        <v>504</v>
      </c>
      <c r="E12" s="167">
        <v>127.008</v>
      </c>
      <c r="F12" s="119">
        <v>7201.276738203334</v>
      </c>
      <c r="G12" s="119">
        <v>54578.09738427792</v>
      </c>
      <c r="H12" s="556"/>
      <c r="I12" s="557">
        <v>0.914619755965729</v>
      </c>
      <c r="J12" s="167">
        <v>6.93185499258237</v>
      </c>
      <c r="K12" s="49"/>
      <c r="L12" s="168" t="s">
        <v>106</v>
      </c>
    </row>
    <row r="13" ht="18" customHeight="1" x14ac:dyDescent="0.25">
      <c r="B13" s="512" t="s">
        <v>506</v>
      </c>
      <c r="C13" s="551" t="s">
        <v>507</v>
      </c>
      <c r="D13" s="552" t="s">
        <v>504</v>
      </c>
      <c r="E13" s="167">
        <v>5188.76934057508</v>
      </c>
      <c r="F13" s="119">
        <v>6.628528090323777</v>
      </c>
      <c r="G13" s="119">
        <v>72.89682085226137</v>
      </c>
      <c r="H13" s="556"/>
      <c r="I13" s="557">
        <v>0.0343939033282127</v>
      </c>
      <c r="J13" s="167">
        <v>0.378244789063608</v>
      </c>
      <c r="K13" s="49"/>
      <c r="L13" s="168" t="s">
        <v>106</v>
      </c>
    </row>
    <row r="14" ht="18" customHeight="1" x14ac:dyDescent="0.25">
      <c r="B14" s="512" t="s">
        <v>508</v>
      </c>
      <c r="C14" s="551" t="s">
        <v>509</v>
      </c>
      <c r="D14" s="552" t="s">
        <v>504</v>
      </c>
      <c r="E14" s="167">
        <v>3193.638</v>
      </c>
      <c r="F14" s="119">
        <v>923743.9109779504</v>
      </c>
      <c r="G14" s="119">
        <v>74.59619425596765</v>
      </c>
      <c r="H14" s="558">
        <v>22.54002007322552</v>
      </c>
      <c r="I14" s="557">
        <v>2950.1036563678</v>
      </c>
      <c r="J14" s="167">
        <v>0.23823324063124</v>
      </c>
      <c r="K14" s="170">
        <v>0.0719846646266158</v>
      </c>
      <c r="L14" s="168" t="s">
        <v>106</v>
      </c>
    </row>
    <row r="15" ht="18" customHeight="1" x14ac:dyDescent="0.25">
      <c r="B15" s="512" t="s">
        <v>510</v>
      </c>
      <c r="C15" s="551" t="s">
        <v>509</v>
      </c>
      <c r="D15" s="552" t="s">
        <v>504</v>
      </c>
      <c r="E15" s="167">
        <v>3785.34996637455</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818.4271996944025</v>
      </c>
      <c r="J17" s="568">
        <v>60.811061611339326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308.9996</v>
      </c>
      <c r="F20" s="119">
        <v>2646525.143041127</v>
      </c>
      <c r="G20" s="119">
        <v>2376.195250137625</v>
      </c>
      <c r="H20" s="140"/>
      <c r="I20" s="167">
        <v>817.775210589651</v>
      </c>
      <c r="J20" s="167">
        <v>0.734243381814426</v>
      </c>
      <c r="K20" s="140"/>
      <c r="L20" s="168" t="s">
        <v>106</v>
      </c>
    </row>
    <row r="21" ht="18" customHeight="1" x14ac:dyDescent="0.25">
      <c r="B21" s="512" t="s">
        <v>517</v>
      </c>
      <c r="C21" s="551" t="s">
        <v>518</v>
      </c>
      <c r="D21" s="552" t="s">
        <v>504</v>
      </c>
      <c r="E21" s="167">
        <v>1091.0036036036</v>
      </c>
      <c r="F21" s="119">
        <v>265.08075727673497</v>
      </c>
      <c r="G21" s="119">
        <v>24425.574530316404</v>
      </c>
      <c r="H21" s="556"/>
      <c r="I21" s="557">
        <v>0.289204061434889</v>
      </c>
      <c r="J21" s="167">
        <v>26.6483898326635</v>
      </c>
      <c r="K21" s="49"/>
      <c r="L21" s="168" t="s">
        <v>106</v>
      </c>
    </row>
    <row r="22" ht="18" customHeight="1" x14ac:dyDescent="0.25">
      <c r="B22" s="512" t="s">
        <v>519</v>
      </c>
      <c r="C22" s="551" t="s">
        <v>518</v>
      </c>
      <c r="D22" s="552" t="s">
        <v>504</v>
      </c>
      <c r="E22" s="167">
        <v>1091.0036036036</v>
      </c>
      <c r="F22" s="119">
        <v>332.5241475997064</v>
      </c>
      <c r="G22" s="119">
        <v>30640.07147771725</v>
      </c>
      <c r="H22" s="556"/>
      <c r="I22" s="557">
        <v>0.362785043316495</v>
      </c>
      <c r="J22" s="167">
        <v>33.4284283968614</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560.0385795702578</v>
      </c>
      <c r="J24" s="131">
        <v>3.010260363711499</v>
      </c>
      <c r="K24" s="131">
        <v>0.01627295881140377</v>
      </c>
      <c r="L24" s="133" t="s">
        <v>106</v>
      </c>
    </row>
    <row r="25" ht="18" customHeight="1" x14ac:dyDescent="0.25">
      <c r="B25" s="571" t="s">
        <v>522</v>
      </c>
      <c r="C25" s="572"/>
      <c r="D25" s="573"/>
      <c r="E25" s="150"/>
      <c r="F25" s="150"/>
      <c r="G25" s="150"/>
      <c r="H25" s="150"/>
      <c r="I25" s="574">
        <v>0.334187987756709</v>
      </c>
      <c r="J25" s="119">
        <v>2.53279317036663</v>
      </c>
      <c r="K25" s="520"/>
      <c r="L25" s="121" t="s">
        <v>106</v>
      </c>
    </row>
    <row r="26" ht="18" customHeight="1" x14ac:dyDescent="0.25">
      <c r="B26" s="575" t="s">
        <v>523</v>
      </c>
      <c r="C26" s="551" t="s">
        <v>503</v>
      </c>
      <c r="D26" s="552" t="s">
        <v>504</v>
      </c>
      <c r="E26" s="167">
        <v>127.008</v>
      </c>
      <c r="F26" s="119">
        <v>2631.2357312666054</v>
      </c>
      <c r="G26" s="119">
        <v>19941.99712117843</v>
      </c>
      <c r="H26" s="150"/>
      <c r="I26" s="261">
        <v>0.334187987756709</v>
      </c>
      <c r="J26" s="261">
        <v>2.53279317036663</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559.704391582501</v>
      </c>
      <c r="J29" s="574">
        <v>0.477467193344869</v>
      </c>
      <c r="K29" s="119">
        <v>0.01627295881140377</v>
      </c>
      <c r="L29" s="121" t="s">
        <v>106</v>
      </c>
    </row>
    <row r="30" ht="18" customHeight="1" x14ac:dyDescent="0.25">
      <c r="B30" s="575" t="s">
        <v>529</v>
      </c>
      <c r="C30" s="551" t="s">
        <v>530</v>
      </c>
      <c r="D30" s="552" t="s">
        <v>504</v>
      </c>
      <c r="E30" s="167">
        <v>8.39275589471108</v>
      </c>
      <c r="F30" s="119">
        <v>54148511.7308428</v>
      </c>
      <c r="G30" s="119">
        <v>16261.758906625433</v>
      </c>
      <c r="H30" s="119">
        <v>1749.0587203286746</v>
      </c>
      <c r="I30" s="261">
        <v>454.455241018863</v>
      </c>
      <c r="J30" s="261">
        <v>0.136480972921951</v>
      </c>
      <c r="K30" s="261">
        <v>0.0146794228852343</v>
      </c>
      <c r="L30" s="555" t="s">
        <v>106</v>
      </c>
    </row>
    <row r="31" ht="18" customHeight="1" x14ac:dyDescent="0.25">
      <c r="B31" s="575" t="s">
        <v>531</v>
      </c>
      <c r="C31" s="551" t="s">
        <v>532</v>
      </c>
      <c r="D31" s="552" t="s">
        <v>525</v>
      </c>
      <c r="E31" s="167">
        <v>12.4720102040316</v>
      </c>
      <c r="F31" s="119">
        <v>8438828.131299637</v>
      </c>
      <c r="G31" s="119">
        <v>27340.117177958495</v>
      </c>
      <c r="H31" s="119">
        <v>127.76897229079853</v>
      </c>
      <c r="I31" s="167">
        <v>105.249150563638</v>
      </c>
      <c r="J31" s="167">
        <v>0.340986220422918</v>
      </c>
      <c r="K31" s="167">
        <v>0.00159353592616947</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27.836406890049986</v>
      </c>
      <c r="M9" s="645">
        <v>72.16359310995001</v>
      </c>
    </row>
    <row r="10" ht="18" customHeight="1" x14ac:dyDescent="0.25">
      <c r="B10" s="221" t="s">
        <v>609</v>
      </c>
      <c r="C10" s="646">
        <v>127614.712812802</v>
      </c>
      <c r="D10" s="647"/>
      <c r="E10" s="648"/>
      <c r="F10" s="648"/>
      <c r="G10" s="646">
        <v>9377.793763601021</v>
      </c>
      <c r="H10" s="646">
        <v>0.142520124058798</v>
      </c>
      <c r="I10" s="649">
        <v>0.255229425625604</v>
      </c>
      <c r="J10" s="7"/>
      <c r="K10" s="305" t="s">
        <v>610</v>
      </c>
      <c r="L10" s="650">
        <v>11.727702492175064</v>
      </c>
      <c r="M10" s="651">
        <v>88.27229750782493</v>
      </c>
    </row>
    <row r="11" ht="18" customHeight="1" x14ac:dyDescent="0.25">
      <c r="B11" s="652" t="s">
        <v>196</v>
      </c>
      <c r="C11" s="653">
        <v>127333.960633182</v>
      </c>
      <c r="D11" s="654">
        <v>73.4917903158288</v>
      </c>
      <c r="E11" s="654">
        <v>1.1151245569094153</v>
      </c>
      <c r="F11" s="654">
        <v>2</v>
      </c>
      <c r="G11" s="655">
        <v>9358.00073493781</v>
      </c>
      <c r="H11" s="655">
        <v>0.141993226430598</v>
      </c>
      <c r="I11" s="656">
        <v>0.254667921266364</v>
      </c>
      <c r="J11" s="7"/>
      <c r="K11" s="348" t="s">
        <v>611</v>
      </c>
      <c r="L11" s="7"/>
      <c r="M11" s="7"/>
    </row>
    <row r="12" ht="18" customHeight="1" x14ac:dyDescent="0.25">
      <c r="B12" s="657" t="s">
        <v>195</v>
      </c>
      <c r="C12" s="653">
        <v>280.75217962</v>
      </c>
      <c r="D12" s="654">
        <v>70.5</v>
      </c>
      <c r="E12" s="654">
        <v>1.8767356638625514</v>
      </c>
      <c r="F12" s="654">
        <v>1.9999999999999964</v>
      </c>
      <c r="G12" s="655">
        <v>19.79302866321</v>
      </c>
      <c r="H12" s="655">
        <v>0.000526897628199999</v>
      </c>
      <c r="I12" s="656">
        <v>0.000561504359239999</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103208.72787881856</v>
      </c>
      <c r="D14" s="666"/>
      <c r="E14" s="667"/>
      <c r="F14" s="668"/>
      <c r="G14" s="665">
        <v>8018.175440226599</v>
      </c>
      <c r="H14" s="665">
        <v>0.724318838917699</v>
      </c>
      <c r="I14" s="669">
        <v>0.20694823969077109</v>
      </c>
      <c r="J14" s="7"/>
      <c r="K14" s="664"/>
      <c r="L14" s="664"/>
      <c r="M14" s="664"/>
    </row>
    <row r="15" ht="18" customHeight="1" x14ac:dyDescent="0.25">
      <c r="B15" s="670" t="s">
        <v>221</v>
      </c>
      <c r="C15" s="671">
        <v>88560.7351280655</v>
      </c>
      <c r="D15" s="654">
        <v>78</v>
      </c>
      <c r="E15" s="654">
        <v>7</v>
      </c>
      <c r="F15" s="654">
        <v>2</v>
      </c>
      <c r="G15" s="672">
        <v>6907.73733998911</v>
      </c>
      <c r="H15" s="672">
        <v>0.619925145896459</v>
      </c>
      <c r="I15" s="673">
        <v>0.177121470256131</v>
      </c>
      <c r="J15" s="7"/>
      <c r="K15" s="664"/>
      <c r="L15" s="664"/>
      <c r="M15" s="664"/>
    </row>
    <row r="16" ht="18" customHeight="1" x14ac:dyDescent="0.25">
      <c r="B16" s="670" t="s">
        <v>222</v>
      </c>
      <c r="C16" s="674">
        <v>14136.2244724331</v>
      </c>
      <c r="D16" s="654">
        <v>74.52288666904272</v>
      </c>
      <c r="E16" s="654">
        <v>7</v>
      </c>
      <c r="F16" s="654">
        <v>2</v>
      </c>
      <c r="G16" s="675">
        <v>1053.47225428728</v>
      </c>
      <c r="H16" s="675">
        <v>0.0989535713070319</v>
      </c>
      <c r="I16" s="676">
        <v>0.0282724489448663</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511.768278319972</v>
      </c>
      <c r="D18" s="678"/>
      <c r="E18" s="679"/>
      <c r="F18" s="679"/>
      <c r="G18" s="654">
        <v>56.9658459502086</v>
      </c>
      <c r="H18" s="654">
        <v>0.00544012171420819</v>
      </c>
      <c r="I18" s="680">
        <v>0.00155432048977377</v>
      </c>
      <c r="J18" s="7"/>
      <c r="K18" s="664"/>
      <c r="L18" s="664"/>
      <c r="M18" s="664"/>
    </row>
    <row r="19" ht="18" customHeight="1" x14ac:dyDescent="0.25">
      <c r="B19" s="681" t="s">
        <v>615</v>
      </c>
      <c r="C19" s="674">
        <v>511.768278319972</v>
      </c>
      <c r="D19" s="660">
        <v>111.31179552045613</v>
      </c>
      <c r="E19" s="660">
        <v>10.630048685446017</v>
      </c>
      <c r="F19" s="660">
        <v>3.0371567672702935</v>
      </c>
      <c r="G19" s="675">
        <v>56.9658459502086</v>
      </c>
      <c r="H19" s="675">
        <v>0.00544012171420819</v>
      </c>
      <c r="I19" s="676">
        <v>0.00155432048977377</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0.6678</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42540.37744305315</v>
      </c>
      <c r="D10" s="708">
        <v>10.166476879328481</v>
      </c>
      <c r="E10" s="708">
        <v>79.97460700407039</v>
      </c>
      <c r="F10" s="708">
        <v>4226.205294158782</v>
      </c>
      <c r="G10" s="708">
        <v>4684.556584914911</v>
      </c>
      <c r="H10" s="708" t="s">
        <v>109</v>
      </c>
      <c r="I10" s="708">
        <v>0.09500632396092917</v>
      </c>
      <c r="J10" s="708">
        <v>0.000958190883633135</v>
      </c>
      <c r="K10" s="708">
        <v>23.22666856939005</v>
      </c>
      <c r="L10" s="709">
        <v>764.4602517150697</v>
      </c>
      <c r="M10" s="710">
        <v>752.9321600150968</v>
      </c>
      <c r="N10" s="711">
        <v>28.946809197566676</v>
      </c>
      <c r="O10" s="712">
        <v>75177.14701713501</v>
      </c>
    </row>
    <row r="11" ht="18" customHeight="1" x14ac:dyDescent="0.25">
      <c r="B11" s="713" t="s">
        <v>642</v>
      </c>
      <c r="C11" s="714">
        <v>14938.927641059649</v>
      </c>
      <c r="D11" s="714" t="s">
        <v>106</v>
      </c>
      <c r="E11" s="714" t="s">
        <v>106</v>
      </c>
      <c r="F11" s="132"/>
      <c r="G11" s="132"/>
      <c r="H11" s="193"/>
      <c r="I11" s="132"/>
      <c r="J11" s="193"/>
      <c r="K11" s="714" t="s">
        <v>106</v>
      </c>
      <c r="L11" s="714" t="s">
        <v>106</v>
      </c>
      <c r="M11" s="715" t="s">
        <v>106</v>
      </c>
      <c r="N11" s="716" t="s">
        <v>105</v>
      </c>
      <c r="O11" s="717">
        <v>14938.927641059649</v>
      </c>
    </row>
    <row r="12" ht="18" customHeight="1" x14ac:dyDescent="0.25">
      <c r="B12" s="718" t="s">
        <v>643</v>
      </c>
      <c r="C12" s="719">
        <v>10937.2990894559</v>
      </c>
      <c r="D12" s="193"/>
      <c r="E12" s="193"/>
      <c r="F12" s="49"/>
      <c r="G12" s="49"/>
      <c r="H12" s="193"/>
      <c r="I12" s="49"/>
      <c r="J12" s="193"/>
      <c r="K12" s="193"/>
      <c r="L12" s="193"/>
      <c r="M12" s="193"/>
      <c r="N12" s="720" t="s">
        <v>167</v>
      </c>
      <c r="O12" s="721">
        <v>10937.2990894559</v>
      </c>
    </row>
    <row r="13" ht="18" customHeight="1" x14ac:dyDescent="0.25">
      <c r="B13" s="718" t="s">
        <v>644</v>
      </c>
      <c r="C13" s="37">
        <v>2711.8689552905</v>
      </c>
      <c r="D13" s="49"/>
      <c r="E13" s="49"/>
      <c r="F13" s="49"/>
      <c r="G13" s="49"/>
      <c r="H13" s="193"/>
      <c r="I13" s="49"/>
      <c r="J13" s="193"/>
      <c r="K13" s="49"/>
      <c r="L13" s="49"/>
      <c r="M13" s="49"/>
      <c r="N13" s="722"/>
      <c r="O13" s="723">
        <v>2711.8689552905</v>
      </c>
    </row>
    <row r="14" ht="18" customHeight="1" x14ac:dyDescent="0.25">
      <c r="B14" s="718" t="s">
        <v>645</v>
      </c>
      <c r="C14" s="37">
        <v>801.67049</v>
      </c>
      <c r="D14" s="520"/>
      <c r="E14" s="520"/>
      <c r="F14" s="49"/>
      <c r="G14" s="49"/>
      <c r="H14" s="193"/>
      <c r="I14" s="49"/>
      <c r="J14" s="193"/>
      <c r="K14" s="49"/>
      <c r="L14" s="49"/>
      <c r="M14" s="49"/>
      <c r="N14" s="722"/>
      <c r="O14" s="723">
        <v>801.67049</v>
      </c>
    </row>
    <row r="15" ht="18" customHeight="1" x14ac:dyDescent="0.3">
      <c r="B15" s="718" t="s">
        <v>646</v>
      </c>
      <c r="C15" s="37">
        <v>488.089106313248</v>
      </c>
      <c r="D15" s="39" t="s">
        <v>106</v>
      </c>
      <c r="E15" s="39" t="s">
        <v>106</v>
      </c>
      <c r="F15" s="309"/>
      <c r="G15" s="309"/>
      <c r="H15" s="309"/>
      <c r="I15" s="309"/>
      <c r="J15" s="309"/>
      <c r="K15" s="172" t="s">
        <v>106</v>
      </c>
      <c r="L15" s="167" t="s">
        <v>106</v>
      </c>
      <c r="M15" s="167" t="s">
        <v>106</v>
      </c>
      <c r="N15" s="185" t="s">
        <v>106</v>
      </c>
      <c r="O15" s="723">
        <v>488.089106313248</v>
      </c>
    </row>
    <row r="16" ht="18" customHeight="1" x14ac:dyDescent="0.25">
      <c r="B16" s="724" t="s">
        <v>647</v>
      </c>
      <c r="C16" s="714">
        <v>8868.192592881767</v>
      </c>
      <c r="D16" s="714">
        <v>4.4740306173202535</v>
      </c>
      <c r="E16" s="714">
        <v>79.57387748461441</v>
      </c>
      <c r="F16" s="725">
        <v>4202.290266</v>
      </c>
      <c r="G16" s="725">
        <v>1084.1283360000002</v>
      </c>
      <c r="H16" s="725" t="s">
        <v>106</v>
      </c>
      <c r="I16" s="725">
        <v>0.0057</v>
      </c>
      <c r="J16" s="725" t="s">
        <v>109</v>
      </c>
      <c r="K16" s="714">
        <v>19.484263102631076</v>
      </c>
      <c r="L16" s="714">
        <v>7.344659776956842</v>
      </c>
      <c r="M16" s="714">
        <v>34.99862441016668</v>
      </c>
      <c r="N16" s="716">
        <v>20.96204882481021</v>
      </c>
      <c r="O16" s="717">
        <v>35500.91158558956</v>
      </c>
    </row>
    <row r="17" ht="18" customHeight="1" x14ac:dyDescent="0.25">
      <c r="B17" s="726" t="s">
        <v>648</v>
      </c>
      <c r="C17" s="719">
        <v>3056.45618435727</v>
      </c>
      <c r="D17" s="725" t="s">
        <v>106</v>
      </c>
      <c r="E17" s="725" t="s">
        <v>106</v>
      </c>
      <c r="F17" s="193"/>
      <c r="G17" s="193"/>
      <c r="H17" s="193"/>
      <c r="I17" s="193"/>
      <c r="J17" s="193"/>
      <c r="K17" s="261">
        <v>1.9278</v>
      </c>
      <c r="L17" s="261">
        <v>0.0115668</v>
      </c>
      <c r="M17" s="261">
        <v>0.173502</v>
      </c>
      <c r="N17" s="720" t="s">
        <v>106</v>
      </c>
      <c r="O17" s="721">
        <v>3056.45618435727</v>
      </c>
    </row>
    <row r="18" ht="18" customHeight="1" x14ac:dyDescent="0.25">
      <c r="B18" s="718" t="s">
        <v>649</v>
      </c>
      <c r="C18" s="150"/>
      <c r="D18" s="193"/>
      <c r="E18" s="37">
        <v>21.37</v>
      </c>
      <c r="F18" s="49"/>
      <c r="G18" s="49"/>
      <c r="H18" s="193"/>
      <c r="I18" s="49"/>
      <c r="J18" s="193"/>
      <c r="K18" s="167">
        <v>14.977964539896</v>
      </c>
      <c r="L18" s="49"/>
      <c r="M18" s="49"/>
      <c r="N18" s="722"/>
      <c r="O18" s="721">
        <v>5663.05</v>
      </c>
    </row>
    <row r="19" ht="18" customHeight="1" x14ac:dyDescent="0.25">
      <c r="B19" s="718" t="s">
        <v>650</v>
      </c>
      <c r="C19" s="727">
        <v>25.1300457153738</v>
      </c>
      <c r="D19" s="49"/>
      <c r="E19" s="37">
        <v>47.76</v>
      </c>
      <c r="F19" s="49"/>
      <c r="G19" s="49"/>
      <c r="H19" s="193"/>
      <c r="I19" s="49"/>
      <c r="J19" s="193"/>
      <c r="K19" s="167">
        <v>0.4435</v>
      </c>
      <c r="L19" s="167">
        <v>0.026969946128252</v>
      </c>
      <c r="M19" s="167">
        <v>0.137491544121959</v>
      </c>
      <c r="N19" s="722"/>
      <c r="O19" s="723">
        <v>12681.530045715373</v>
      </c>
    </row>
    <row r="20" ht="18" customHeight="1" x14ac:dyDescent="0.25">
      <c r="B20" s="718" t="s">
        <v>651</v>
      </c>
      <c r="C20" s="727" t="s">
        <v>106</v>
      </c>
      <c r="D20" s="49"/>
      <c r="E20" s="37">
        <v>8.634</v>
      </c>
      <c r="F20" s="49"/>
      <c r="G20" s="49"/>
      <c r="H20" s="193"/>
      <c r="I20" s="49"/>
      <c r="J20" s="193"/>
      <c r="K20" s="140"/>
      <c r="L20" s="140"/>
      <c r="M20" s="167" t="s">
        <v>106</v>
      </c>
      <c r="N20" s="728" t="s">
        <v>106</v>
      </c>
      <c r="O20" s="723">
        <v>2288.01</v>
      </c>
    </row>
    <row r="21" ht="18" customHeight="1" x14ac:dyDescent="0.25">
      <c r="B21" s="718" t="s">
        <v>652</v>
      </c>
      <c r="C21" s="37">
        <v>158.267327027027</v>
      </c>
      <c r="D21" s="37" t="s">
        <v>109</v>
      </c>
      <c r="E21" s="49"/>
      <c r="F21" s="49"/>
      <c r="G21" s="49"/>
      <c r="H21" s="193"/>
      <c r="I21" s="49"/>
      <c r="J21" s="193"/>
      <c r="K21" s="167" t="s">
        <v>106</v>
      </c>
      <c r="L21" s="167" t="s">
        <v>106</v>
      </c>
      <c r="M21" s="167">
        <v>0.609904479215117</v>
      </c>
      <c r="N21" s="185" t="s">
        <v>106</v>
      </c>
      <c r="O21" s="723">
        <v>158.267327027027</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397.225741482745</v>
      </c>
      <c r="D23" s="140"/>
      <c r="E23" s="49"/>
      <c r="F23" s="49"/>
      <c r="G23" s="49"/>
      <c r="H23" s="193"/>
      <c r="I23" s="49"/>
      <c r="J23" s="193"/>
      <c r="K23" s="140"/>
      <c r="L23" s="140"/>
      <c r="M23" s="140"/>
      <c r="N23" s="197"/>
      <c r="O23" s="723">
        <v>397.225741482745</v>
      </c>
    </row>
    <row r="24" ht="18" customHeight="1" x14ac:dyDescent="0.25">
      <c r="B24" s="718" t="s">
        <v>655</v>
      </c>
      <c r="C24" s="37">
        <v>3959.833226420002</v>
      </c>
      <c r="D24" s="37">
        <v>4.361717344250604</v>
      </c>
      <c r="E24" s="49"/>
      <c r="F24" s="49"/>
      <c r="G24" s="49"/>
      <c r="H24" s="193"/>
      <c r="I24" s="49"/>
      <c r="J24" s="193"/>
      <c r="K24" s="167">
        <v>0.784465416470972</v>
      </c>
      <c r="L24" s="167">
        <v>6.2877</v>
      </c>
      <c r="M24" s="167">
        <v>11.7534838024253</v>
      </c>
      <c r="N24" s="185">
        <v>2.17090718713271</v>
      </c>
      <c r="O24" s="723">
        <v>4081.961312059019</v>
      </c>
    </row>
    <row r="25" ht="18" customHeight="1" x14ac:dyDescent="0.25">
      <c r="B25" s="718" t="s">
        <v>656</v>
      </c>
      <c r="C25" s="140"/>
      <c r="D25" s="140"/>
      <c r="E25" s="49"/>
      <c r="F25" s="727">
        <v>4202.290266</v>
      </c>
      <c r="G25" s="727">
        <v>1084.1283360000002</v>
      </c>
      <c r="H25" s="725" t="s">
        <v>106</v>
      </c>
      <c r="I25" s="727">
        <v>0.0057</v>
      </c>
      <c r="J25" s="725" t="s">
        <v>106</v>
      </c>
      <c r="K25" s="140"/>
      <c r="L25" s="140"/>
      <c r="M25" s="140"/>
      <c r="N25" s="197"/>
      <c r="O25" s="723">
        <v>5420.368602</v>
      </c>
    </row>
    <row r="26" ht="18" customHeight="1" x14ac:dyDescent="0.3">
      <c r="B26" s="718" t="s">
        <v>657</v>
      </c>
      <c r="C26" s="37">
        <v>1265.61381620005</v>
      </c>
      <c r="D26" s="37">
        <v>0.11231327306965</v>
      </c>
      <c r="E26" s="37">
        <v>1.80987748461442</v>
      </c>
      <c r="F26" s="39" t="s">
        <v>113</v>
      </c>
      <c r="G26" s="39" t="s">
        <v>113</v>
      </c>
      <c r="H26" s="39"/>
      <c r="I26" s="39" t="s">
        <v>113</v>
      </c>
      <c r="J26" s="39" t="s">
        <v>113</v>
      </c>
      <c r="K26" s="172">
        <v>1.3505331462641</v>
      </c>
      <c r="L26" s="167">
        <v>1.01842303082859</v>
      </c>
      <c r="M26" s="167">
        <v>22.3242425844043</v>
      </c>
      <c r="N26" s="185">
        <v>18.7911416376775</v>
      </c>
      <c r="O26" s="723">
        <v>1748.3761212688214</v>
      </c>
    </row>
    <row r="27" ht="18" customHeight="1" x14ac:dyDescent="0.25">
      <c r="B27" s="713" t="s">
        <v>658</v>
      </c>
      <c r="C27" s="714">
        <v>17679.068724052457</v>
      </c>
      <c r="D27" s="714">
        <v>5.6347267661134115</v>
      </c>
      <c r="E27" s="714" t="s">
        <v>106</v>
      </c>
      <c r="F27" s="725" t="s">
        <v>113</v>
      </c>
      <c r="G27" s="725">
        <v>3210.9766343478245</v>
      </c>
      <c r="H27" s="725" t="s">
        <v>113</v>
      </c>
      <c r="I27" s="725">
        <v>0.0316046225</v>
      </c>
      <c r="J27" s="725" t="s">
        <v>106</v>
      </c>
      <c r="K27" s="714">
        <v>1.52297122208313</v>
      </c>
      <c r="L27" s="714">
        <v>741.3234137192769</v>
      </c>
      <c r="M27" s="715">
        <v>1.5556570945424453</v>
      </c>
      <c r="N27" s="716">
        <v>5.149680164871555</v>
      </c>
      <c r="O27" s="717">
        <v>21790.526336601455</v>
      </c>
    </row>
    <row r="28" ht="18" customHeight="1" x14ac:dyDescent="0.25">
      <c r="B28" s="718" t="s">
        <v>659</v>
      </c>
      <c r="C28" s="719">
        <v>15788.7237634689</v>
      </c>
      <c r="D28" s="719">
        <v>5.39578014755018</v>
      </c>
      <c r="E28" s="193"/>
      <c r="F28" s="193"/>
      <c r="G28" s="193"/>
      <c r="H28" s="193"/>
      <c r="I28" s="193"/>
      <c r="J28" s="193"/>
      <c r="K28" s="261">
        <v>1.52297122208313</v>
      </c>
      <c r="L28" s="261">
        <v>702.215413719277</v>
      </c>
      <c r="M28" s="261">
        <v>1.45580362548696</v>
      </c>
      <c r="N28" s="720">
        <v>0.993076389812975</v>
      </c>
      <c r="O28" s="721">
        <v>15939.805607600307</v>
      </c>
    </row>
    <row r="29" ht="18" customHeight="1" x14ac:dyDescent="0.25">
      <c r="B29" s="718" t="s">
        <v>660</v>
      </c>
      <c r="C29" s="37">
        <v>1262.2345888614</v>
      </c>
      <c r="D29" s="37">
        <v>0.238946618563231</v>
      </c>
      <c r="E29" s="49"/>
      <c r="F29" s="49"/>
      <c r="G29" s="49"/>
      <c r="H29" s="193"/>
      <c r="I29" s="49"/>
      <c r="J29" s="193"/>
      <c r="K29" s="167" t="s">
        <v>114</v>
      </c>
      <c r="L29" s="167" t="s">
        <v>114</v>
      </c>
      <c r="M29" s="167" t="s">
        <v>114</v>
      </c>
      <c r="N29" s="185" t="s">
        <v>114</v>
      </c>
      <c r="O29" s="723">
        <v>1268.9250941811704</v>
      </c>
    </row>
    <row r="30" ht="18" customHeight="1" x14ac:dyDescent="0.25">
      <c r="B30" s="718" t="s">
        <v>661</v>
      </c>
      <c r="C30" s="37">
        <v>533.646</v>
      </c>
      <c r="D30" s="140"/>
      <c r="E30" s="49"/>
      <c r="F30" s="49"/>
      <c r="G30" s="727">
        <v>3210.9766343478245</v>
      </c>
      <c r="H30" s="193"/>
      <c r="I30" s="727"/>
      <c r="J30" s="193"/>
      <c r="K30" s="167" t="s">
        <v>106</v>
      </c>
      <c r="L30" s="167">
        <v>39.108</v>
      </c>
      <c r="M30" s="167">
        <v>0.0321835661428639</v>
      </c>
      <c r="N30" s="185">
        <v>4.15660377505858</v>
      </c>
      <c r="O30" s="723">
        <v>3744.6226343478247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10.5490484856934</v>
      </c>
      <c r="D33" s="520"/>
      <c r="E33" s="49"/>
      <c r="F33" s="193"/>
      <c r="G33" s="193"/>
      <c r="H33" s="193"/>
      <c r="I33" s="736"/>
      <c r="J33" s="193"/>
      <c r="K33" s="732" t="s">
        <v>106</v>
      </c>
      <c r="L33" s="732" t="s">
        <v>106</v>
      </c>
      <c r="M33" s="732" t="s">
        <v>106</v>
      </c>
      <c r="N33" s="733" t="s">
        <v>106</v>
      </c>
      <c r="O33" s="734">
        <v>10.5490484856934</v>
      </c>
    </row>
    <row r="34" ht="18" customHeight="1" x14ac:dyDescent="0.3">
      <c r="B34" s="737" t="s">
        <v>665</v>
      </c>
      <c r="C34" s="39">
        <v>83.9153232364634</v>
      </c>
      <c r="D34" s="39" t="s">
        <v>106</v>
      </c>
      <c r="E34" s="39" t="s">
        <v>106</v>
      </c>
      <c r="F34" s="738" t="s">
        <v>113</v>
      </c>
      <c r="G34" s="738" t="s">
        <v>113</v>
      </c>
      <c r="H34" s="738" t="s">
        <v>113</v>
      </c>
      <c r="I34" s="738">
        <v>0.0316046225</v>
      </c>
      <c r="J34" s="738" t="s">
        <v>106</v>
      </c>
      <c r="K34" s="172" t="s">
        <v>113</v>
      </c>
      <c r="L34" s="172" t="s">
        <v>113</v>
      </c>
      <c r="M34" s="172">
        <v>0.0676699029126214</v>
      </c>
      <c r="N34" s="739" t="s">
        <v>106</v>
      </c>
      <c r="O34" s="740">
        <v>826.6239519864635</v>
      </c>
    </row>
    <row r="35" ht="18" customHeight="1" x14ac:dyDescent="0.25">
      <c r="B35" s="67" t="s">
        <v>666</v>
      </c>
      <c r="C35" s="719">
        <v>1024.3325571055989</v>
      </c>
      <c r="D35" s="725">
        <v>0.0577194958948149</v>
      </c>
      <c r="E35" s="725">
        <v>0.00457172492209042</v>
      </c>
      <c r="F35" s="193"/>
      <c r="G35" s="193"/>
      <c r="H35" s="193"/>
      <c r="I35" s="193"/>
      <c r="J35" s="193"/>
      <c r="K35" s="741">
        <v>2.03124986352886</v>
      </c>
      <c r="L35" s="741">
        <v>9.958169119830815</v>
      </c>
      <c r="M35" s="714">
        <v>419.96010401817676</v>
      </c>
      <c r="N35" s="742">
        <v>0.203597487947599</v>
      </c>
      <c r="O35" s="721">
        <v>1027.1602100950076</v>
      </c>
    </row>
    <row r="36" ht="18" customHeight="1" x14ac:dyDescent="0.25">
      <c r="B36" s="25" t="s">
        <v>667</v>
      </c>
      <c r="C36" s="37">
        <v>532.506417112574</v>
      </c>
      <c r="D36" s="727">
        <v>0.0577194958948149</v>
      </c>
      <c r="E36" s="727">
        <v>0.00457172492209042</v>
      </c>
      <c r="F36" s="49"/>
      <c r="G36" s="49"/>
      <c r="H36" s="193"/>
      <c r="I36" s="49"/>
      <c r="J36" s="193"/>
      <c r="K36" s="170">
        <v>2.03124986352886</v>
      </c>
      <c r="L36" s="170">
        <v>9.95601362411653</v>
      </c>
      <c r="M36" s="167">
        <v>0.940505964595763</v>
      </c>
      <c r="N36" s="728">
        <v>0.203597487947599</v>
      </c>
      <c r="O36" s="723">
        <v>535.3340701019828</v>
      </c>
    </row>
    <row r="37" ht="18" customHeight="1" x14ac:dyDescent="0.25">
      <c r="B37" s="25" t="s">
        <v>668</v>
      </c>
      <c r="C37" s="37">
        <v>53.8981792040218</v>
      </c>
      <c r="D37" s="727" t="s">
        <v>113</v>
      </c>
      <c r="E37" s="727" t="s">
        <v>113</v>
      </c>
      <c r="F37" s="49"/>
      <c r="G37" s="49"/>
      <c r="H37" s="193"/>
      <c r="I37" s="49"/>
      <c r="J37" s="193"/>
      <c r="K37" s="170" t="s">
        <v>113</v>
      </c>
      <c r="L37" s="170" t="s">
        <v>113</v>
      </c>
      <c r="M37" s="167" t="s">
        <v>113</v>
      </c>
      <c r="N37" s="728" t="s">
        <v>113</v>
      </c>
      <c r="O37" s="723">
        <v>53.8981792040218</v>
      </c>
    </row>
    <row r="38" ht="18" customHeight="1" x14ac:dyDescent="0.3">
      <c r="B38" s="38" t="s">
        <v>669</v>
      </c>
      <c r="C38" s="743">
        <v>437.927960789003</v>
      </c>
      <c r="D38" s="743" t="s">
        <v>106</v>
      </c>
      <c r="E38" s="743" t="s">
        <v>106</v>
      </c>
      <c r="F38" s="278"/>
      <c r="G38" s="278"/>
      <c r="H38" s="278"/>
      <c r="I38" s="278"/>
      <c r="J38" s="278"/>
      <c r="K38" s="201" t="s">
        <v>106</v>
      </c>
      <c r="L38" s="201">
        <v>0.00215549571428571</v>
      </c>
      <c r="M38" s="201">
        <v>419.019598053581</v>
      </c>
      <c r="N38" s="218" t="s">
        <v>106</v>
      </c>
      <c r="O38" s="744">
        <v>437.927960789003</v>
      </c>
    </row>
    <row r="39" ht="18" customHeight="1" x14ac:dyDescent="0.25">
      <c r="B39" s="51" t="s">
        <v>670</v>
      </c>
      <c r="C39" s="193"/>
      <c r="D39" s="193"/>
      <c r="E39" s="725" t="s">
        <v>106</v>
      </c>
      <c r="F39" s="725">
        <v>23.915028158781993</v>
      </c>
      <c r="G39" s="725">
        <v>183.50959056708697</v>
      </c>
      <c r="H39" s="725" t="s">
        <v>106</v>
      </c>
      <c r="I39" s="725">
        <v>0.0024352882006321</v>
      </c>
      <c r="J39" s="725">
        <v>0.000958190883633135</v>
      </c>
      <c r="K39" s="193"/>
      <c r="L39" s="193"/>
      <c r="M39" s="193"/>
      <c r="N39" s="745"/>
      <c r="O39" s="746">
        <v>280.0807646672168</v>
      </c>
    </row>
    <row r="40" ht="18" customHeight="1" x14ac:dyDescent="0.25">
      <c r="B40" s="25" t="s">
        <v>671</v>
      </c>
      <c r="C40" s="49"/>
      <c r="D40" s="49"/>
      <c r="E40" s="727" t="s">
        <v>106</v>
      </c>
      <c r="F40" s="727">
        <v>23.915028158781993</v>
      </c>
      <c r="G40" s="727">
        <v>183.50959056708697</v>
      </c>
      <c r="H40" s="725" t="s">
        <v>106</v>
      </c>
      <c r="I40" s="727">
        <v>0.0024352882006321</v>
      </c>
      <c r="J40" s="725">
        <v>0.000958190883633135</v>
      </c>
      <c r="K40" s="49"/>
      <c r="L40" s="49"/>
      <c r="M40" s="49"/>
      <c r="N40" s="722"/>
      <c r="O40" s="747">
        <v>280.0807646672168</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t="s">
        <v>105</v>
      </c>
      <c r="G45" s="714"/>
      <c r="H45" s="719"/>
      <c r="I45" s="719"/>
      <c r="J45" s="725"/>
      <c r="K45" s="132"/>
      <c r="L45" s="132"/>
      <c r="M45" s="132"/>
      <c r="N45" s="749"/>
      <c r="O45" s="717" t="s">
        <v>105</v>
      </c>
    </row>
    <row r="46" ht="18" customHeight="1" x14ac:dyDescent="0.25">
      <c r="B46" s="25" t="s">
        <v>677</v>
      </c>
      <c r="C46" s="49"/>
      <c r="D46" s="49"/>
      <c r="E46" s="49"/>
      <c r="F46" s="37" t="s">
        <v>106</v>
      </c>
      <c r="G46" s="37"/>
      <c r="H46" s="719"/>
      <c r="I46" s="37"/>
      <c r="J46" s="725"/>
      <c r="K46" s="49"/>
      <c r="L46" s="49"/>
      <c r="M46" s="49"/>
      <c r="N46" s="722"/>
      <c r="O46" s="723" t="s">
        <v>106</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t="s">
        <v>106</v>
      </c>
      <c r="G48" s="37"/>
      <c r="H48" s="719"/>
      <c r="I48" s="37"/>
      <c r="J48" s="725"/>
      <c r="K48" s="49"/>
      <c r="L48" s="49"/>
      <c r="M48" s="49"/>
      <c r="N48" s="722"/>
      <c r="O48" s="723" t="s">
        <v>106</v>
      </c>
    </row>
    <row r="49" ht="18" customHeight="1" x14ac:dyDescent="0.25">
      <c r="B49" s="25" t="s">
        <v>680</v>
      </c>
      <c r="C49" s="49"/>
      <c r="D49" s="49"/>
      <c r="E49" s="49"/>
      <c r="F49" s="37" t="s">
        <v>106</v>
      </c>
      <c r="G49" s="37"/>
      <c r="H49" s="719"/>
      <c r="I49" s="37"/>
      <c r="J49" s="725"/>
      <c r="K49" s="49"/>
      <c r="L49" s="49"/>
      <c r="M49" s="49"/>
      <c r="N49" s="722"/>
      <c r="O49" s="723" t="s">
        <v>106</v>
      </c>
    </row>
    <row r="50" ht="18" customHeight="1" x14ac:dyDescent="0.25">
      <c r="B50" s="25" t="s">
        <v>681</v>
      </c>
      <c r="C50" s="49"/>
      <c r="D50" s="49"/>
      <c r="E50" s="49"/>
      <c r="F50" s="37" t="s">
        <v>106</v>
      </c>
      <c r="G50" s="37"/>
      <c r="H50" s="719"/>
      <c r="I50" s="37"/>
      <c r="J50" s="725"/>
      <c r="K50" s="49"/>
      <c r="L50" s="49"/>
      <c r="M50" s="49"/>
      <c r="N50" s="722"/>
      <c r="O50" s="723" t="s">
        <v>106</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29.8122</v>
      </c>
      <c r="D52" s="741" t="s">
        <v>106</v>
      </c>
      <c r="E52" s="741">
        <v>0.396157794533895</v>
      </c>
      <c r="F52" s="714" t="s">
        <v>106</v>
      </c>
      <c r="G52" s="714">
        <v>205.942024</v>
      </c>
      <c r="H52" s="714"/>
      <c r="I52" s="714">
        <v>0.055266413260297055</v>
      </c>
      <c r="J52" s="741"/>
      <c r="K52" s="741" t="s">
        <v>113</v>
      </c>
      <c r="L52" s="741" t="s">
        <v>113</v>
      </c>
      <c r="M52" s="741">
        <v>260.182757786528</v>
      </c>
      <c r="N52" s="742" t="s">
        <v>106</v>
      </c>
      <c r="O52" s="717">
        <v>1639.496751168463</v>
      </c>
    </row>
    <row r="53" ht="18" customHeight="1" x14ac:dyDescent="0.25">
      <c r="B53" s="25" t="s">
        <v>684</v>
      </c>
      <c r="C53" s="193"/>
      <c r="D53" s="193"/>
      <c r="E53" s="193"/>
      <c r="F53" s="719"/>
      <c r="G53" s="719"/>
      <c r="H53" s="719"/>
      <c r="I53" s="719">
        <v>0.037900695292857105</v>
      </c>
      <c r="J53" s="725"/>
      <c r="K53" s="193"/>
      <c r="L53" s="193"/>
      <c r="M53" s="193"/>
      <c r="N53" s="745"/>
      <c r="O53" s="721">
        <v>890.6663393821419</v>
      </c>
    </row>
    <row r="54" ht="18" customHeight="1" x14ac:dyDescent="0.25">
      <c r="B54" s="25" t="s">
        <v>685</v>
      </c>
      <c r="C54" s="193"/>
      <c r="D54" s="193"/>
      <c r="E54" s="193"/>
      <c r="F54" s="193"/>
      <c r="G54" s="719">
        <v>205.942024</v>
      </c>
      <c r="H54" s="150"/>
      <c r="I54" s="719">
        <v>0.01736571796743996</v>
      </c>
      <c r="J54" s="193"/>
      <c r="K54" s="193"/>
      <c r="L54" s="193"/>
      <c r="M54" s="193"/>
      <c r="N54" s="745"/>
      <c r="O54" s="721">
        <v>614.036396234839</v>
      </c>
    </row>
    <row r="55" ht="18" customHeight="1" x14ac:dyDescent="0.25">
      <c r="B55" s="25" t="s">
        <v>686</v>
      </c>
      <c r="C55" s="193"/>
      <c r="D55" s="193"/>
      <c r="E55" s="725">
        <v>0.396157794533895</v>
      </c>
      <c r="F55" s="150"/>
      <c r="G55" s="150"/>
      <c r="H55" s="150"/>
      <c r="I55" s="150"/>
      <c r="J55" s="193"/>
      <c r="K55" s="193"/>
      <c r="L55" s="193"/>
      <c r="M55" s="193"/>
      <c r="N55" s="745"/>
      <c r="O55" s="721">
        <v>104.98181555148217</v>
      </c>
    </row>
    <row r="56" ht="18" customHeight="1" x14ac:dyDescent="0.3">
      <c r="B56" s="30" t="s">
        <v>687</v>
      </c>
      <c r="C56" s="751">
        <v>29.8122</v>
      </c>
      <c r="D56" s="751" t="s">
        <v>106</v>
      </c>
      <c r="E56" s="751" t="s">
        <v>106</v>
      </c>
      <c r="F56" s="752" t="s">
        <v>106</v>
      </c>
      <c r="G56" s="752" t="s">
        <v>106</v>
      </c>
      <c r="H56" s="753"/>
      <c r="I56" s="753" t="s">
        <v>106</v>
      </c>
      <c r="J56" s="730"/>
      <c r="K56" s="172" t="s">
        <v>113</v>
      </c>
      <c r="L56" s="172" t="s">
        <v>113</v>
      </c>
      <c r="M56" s="172">
        <v>260.182757786528</v>
      </c>
      <c r="N56" s="739" t="s">
        <v>106</v>
      </c>
      <c r="O56" s="754">
        <v>29.8122</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0.18818438114698421</v>
      </c>
      <c r="L57" s="741">
        <v>5.83400909900509</v>
      </c>
      <c r="M57" s="741">
        <v>36.23501670568289</v>
      </c>
      <c r="N57" s="742">
        <v>2.631482719937312</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3.50614970883379</v>
      </c>
      <c r="N58" s="185">
        <v>2.624</v>
      </c>
      <c r="O58" s="723">
        <v>0.0437279536774862</v>
      </c>
    </row>
    <row r="59" ht="18" customHeight="1" x14ac:dyDescent="0.25">
      <c r="B59" s="25" t="s">
        <v>690</v>
      </c>
      <c r="C59" s="37" t="s">
        <v>167</v>
      </c>
      <c r="D59" s="37" t="s">
        <v>113</v>
      </c>
      <c r="E59" s="37" t="s">
        <v>113</v>
      </c>
      <c r="F59" s="49"/>
      <c r="G59" s="49"/>
      <c r="H59" s="193"/>
      <c r="I59" s="49"/>
      <c r="J59" s="193"/>
      <c r="K59" s="167">
        <v>0.187540173470262</v>
      </c>
      <c r="L59" s="167">
        <v>5.81629338789523</v>
      </c>
      <c r="M59" s="167">
        <v>32.7288669968491</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0.000644207676722208</v>
      </c>
      <c r="L60" s="727">
        <v>0.0177157111098607</v>
      </c>
      <c r="M60" s="727" t="s">
        <v>106</v>
      </c>
      <c r="N60" s="755">
        <v>0.00748271993731179</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0.000644207676722208</v>
      </c>
      <c r="L61" s="172">
        <v>0.0177157111098607</v>
      </c>
      <c r="M61" s="172" t="s">
        <v>106</v>
      </c>
      <c r="N61" s="739">
        <v>0.00748271993731179</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14938.927641059649</v>
      </c>
      <c r="I10" s="778" t="s">
        <v>106</v>
      </c>
      <c r="J10" s="779" t="s">
        <v>106</v>
      </c>
      <c r="K10" s="780" t="s">
        <v>106</v>
      </c>
      <c r="L10" s="780" t="s">
        <v>106</v>
      </c>
      <c r="M10" s="780" t="s">
        <v>106</v>
      </c>
      <c r="N10" s="781" t="s">
        <v>106</v>
      </c>
    </row>
    <row r="11" ht="18" customHeight="1" x14ac:dyDescent="0.25">
      <c r="B11" s="782" t="s">
        <v>714</v>
      </c>
      <c r="C11" s="783" t="s">
        <v>715</v>
      </c>
      <c r="D11" s="552">
        <v>20854</v>
      </c>
      <c r="E11" s="784">
        <v>0.5244700819725664</v>
      </c>
      <c r="F11" s="561"/>
      <c r="G11" s="561"/>
      <c r="H11" s="785">
        <v>10937.2990894559</v>
      </c>
      <c r="I11" s="561"/>
      <c r="J11" s="561"/>
      <c r="K11" s="786" t="s">
        <v>106</v>
      </c>
      <c r="L11" s="787" t="s">
        <v>106</v>
      </c>
      <c r="M11" s="788"/>
      <c r="N11" s="789"/>
    </row>
    <row r="12" ht="18" customHeight="1" x14ac:dyDescent="0.25">
      <c r="B12" s="782" t="s">
        <v>716</v>
      </c>
      <c r="C12" s="783" t="s">
        <v>717</v>
      </c>
      <c r="D12" s="552">
        <v>3738.58529855164</v>
      </c>
      <c r="E12" s="784">
        <v>0.7253730325053975</v>
      </c>
      <c r="F12" s="561"/>
      <c r="G12" s="561"/>
      <c r="H12" s="785">
        <v>2711.8689552905</v>
      </c>
      <c r="I12" s="561"/>
      <c r="J12" s="561"/>
      <c r="K12" s="786" t="s">
        <v>106</v>
      </c>
      <c r="L12" s="787" t="s">
        <v>106</v>
      </c>
      <c r="M12" s="788"/>
      <c r="N12" s="789"/>
    </row>
    <row r="13" ht="18" customHeight="1" x14ac:dyDescent="0.25">
      <c r="B13" s="782" t="s">
        <v>718</v>
      </c>
      <c r="C13" s="783" t="s">
        <v>719</v>
      </c>
      <c r="D13" s="552">
        <v>4333.354</v>
      </c>
      <c r="E13" s="784">
        <v>0.18499999999999997</v>
      </c>
      <c r="F13" s="561"/>
      <c r="G13" s="561"/>
      <c r="H13" s="785">
        <v>801.67049</v>
      </c>
      <c r="I13" s="561"/>
      <c r="J13" s="561"/>
      <c r="K13" s="786" t="s">
        <v>106</v>
      </c>
      <c r="L13" s="787" t="s">
        <v>106</v>
      </c>
      <c r="M13" s="788"/>
      <c r="N13" s="789"/>
    </row>
    <row r="14" ht="18" customHeight="1" x14ac:dyDescent="0.25">
      <c r="B14" s="782" t="s">
        <v>720</v>
      </c>
      <c r="C14" s="790"/>
      <c r="D14" s="791"/>
      <c r="E14" s="791"/>
      <c r="F14" s="561"/>
      <c r="G14" s="561"/>
      <c r="H14" s="792">
        <v>488.089106313248</v>
      </c>
      <c r="I14" s="792" t="s">
        <v>106</v>
      </c>
      <c r="J14" s="784" t="s">
        <v>106</v>
      </c>
      <c r="K14" s="793" t="s">
        <v>106</v>
      </c>
      <c r="L14" s="794" t="s">
        <v>106</v>
      </c>
      <c r="M14" s="793" t="s">
        <v>106</v>
      </c>
      <c r="N14" s="795" t="s">
        <v>106</v>
      </c>
    </row>
    <row r="15" ht="18" customHeight="1" x14ac:dyDescent="0.25">
      <c r="B15" s="137" t="s">
        <v>721</v>
      </c>
      <c r="C15" s="796" t="s">
        <v>722</v>
      </c>
      <c r="D15" s="797">
        <v>6583.28290332839</v>
      </c>
      <c r="E15" s="784">
        <v>0.048360797137433575</v>
      </c>
      <c r="F15" s="561"/>
      <c r="G15" s="561"/>
      <c r="H15" s="785">
        <v>318.372808986199</v>
      </c>
      <c r="I15" s="561"/>
      <c r="J15" s="561"/>
      <c r="K15" s="786" t="s">
        <v>106</v>
      </c>
      <c r="L15" s="786" t="s">
        <v>106</v>
      </c>
      <c r="M15" s="788"/>
      <c r="N15" s="789"/>
    </row>
    <row r="16" ht="18" customHeight="1" x14ac:dyDescent="0.25">
      <c r="B16" s="137" t="s">
        <v>723</v>
      </c>
      <c r="C16" s="796" t="s">
        <v>724</v>
      </c>
      <c r="D16" s="797" t="s">
        <v>620</v>
      </c>
      <c r="E16" s="784" t="s">
        <v>620</v>
      </c>
      <c r="F16" s="561"/>
      <c r="G16" s="561"/>
      <c r="H16" s="785">
        <v>169.651097327049</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8868.192592881767</v>
      </c>
      <c r="I20" s="805">
        <v>4.4740306173202535</v>
      </c>
      <c r="J20" s="805">
        <v>79.57387748461441</v>
      </c>
      <c r="K20" s="806">
        <v>-185.835533554805</v>
      </c>
      <c r="L20" s="807" t="s">
        <v>106</v>
      </c>
      <c r="M20" s="807" t="s">
        <v>109</v>
      </c>
      <c r="N20" s="808" t="s">
        <v>106</v>
      </c>
    </row>
    <row r="21" ht="18" customHeight="1" x14ac:dyDescent="0.25">
      <c r="B21" s="782" t="s">
        <v>729</v>
      </c>
      <c r="C21" s="783" t="s">
        <v>730</v>
      </c>
      <c r="D21" s="552">
        <v>1927.8</v>
      </c>
      <c r="E21" s="784">
        <v>1.681861042593669</v>
      </c>
      <c r="F21" s="784" t="s">
        <v>106</v>
      </c>
      <c r="G21" s="784" t="s">
        <v>106</v>
      </c>
      <c r="H21" s="552">
        <v>3056.45618435727</v>
      </c>
      <c r="I21" s="552" t="s">
        <v>106</v>
      </c>
      <c r="J21" s="552" t="s">
        <v>106</v>
      </c>
      <c r="K21" s="786">
        <v>-185.835533554805</v>
      </c>
      <c r="L21" s="787" t="s">
        <v>106</v>
      </c>
      <c r="M21" s="787" t="s">
        <v>106</v>
      </c>
      <c r="N21" s="809" t="s">
        <v>106</v>
      </c>
    </row>
    <row r="22" ht="18" customHeight="1" x14ac:dyDescent="0.25">
      <c r="B22" s="782" t="s">
        <v>731</v>
      </c>
      <c r="C22" s="783" t="s">
        <v>732</v>
      </c>
      <c r="D22" s="552">
        <v>3200</v>
      </c>
      <c r="E22" s="561"/>
      <c r="F22" s="561"/>
      <c r="G22" s="784">
        <v>0.006678125</v>
      </c>
      <c r="H22" s="561"/>
      <c r="I22" s="561"/>
      <c r="J22" s="552">
        <v>21.37</v>
      </c>
      <c r="K22" s="810"/>
      <c r="L22" s="788"/>
      <c r="M22" s="788"/>
      <c r="N22" s="809" t="s">
        <v>106</v>
      </c>
    </row>
    <row r="23" ht="18" customHeight="1" x14ac:dyDescent="0.25">
      <c r="B23" s="782" t="s">
        <v>733</v>
      </c>
      <c r="C23" s="783" t="s">
        <v>734</v>
      </c>
      <c r="D23" s="552" t="s">
        <v>620</v>
      </c>
      <c r="E23" s="811" t="s">
        <v>620</v>
      </c>
      <c r="F23" s="561"/>
      <c r="G23" s="784" t="s">
        <v>620</v>
      </c>
      <c r="H23" s="812">
        <v>25.1300457153738</v>
      </c>
      <c r="I23" s="561"/>
      <c r="J23" s="552">
        <v>47.76</v>
      </c>
      <c r="K23" s="813" t="s">
        <v>106</v>
      </c>
      <c r="L23" s="814" t="s">
        <v>106</v>
      </c>
      <c r="M23" s="788"/>
      <c r="N23" s="809" t="s">
        <v>106</v>
      </c>
    </row>
    <row r="24" ht="18" customHeight="1" x14ac:dyDescent="0.25">
      <c r="B24" s="815" t="s">
        <v>735</v>
      </c>
      <c r="C24" s="790"/>
      <c r="D24" s="791"/>
      <c r="E24" s="561"/>
      <c r="F24" s="561"/>
      <c r="G24" s="816"/>
      <c r="H24" s="811" t="s">
        <v>106</v>
      </c>
      <c r="I24" s="561"/>
      <c r="J24" s="784">
        <v>8.634</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8.634</v>
      </c>
      <c r="K27" s="813" t="s">
        <v>106</v>
      </c>
      <c r="L27" s="814" t="s">
        <v>106</v>
      </c>
      <c r="M27" s="788"/>
      <c r="N27" s="809" t="s">
        <v>106</v>
      </c>
    </row>
    <row r="28" ht="18" customHeight="1" x14ac:dyDescent="0.25">
      <c r="B28" s="782" t="s">
        <v>652</v>
      </c>
      <c r="C28" s="821"/>
      <c r="D28" s="822"/>
      <c r="E28" s="822"/>
      <c r="F28" s="822"/>
      <c r="G28" s="822"/>
      <c r="H28" s="784">
        <v>158.267327027027</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158.267327027027</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397.225741482745</v>
      </c>
      <c r="I32" s="791"/>
      <c r="J32" s="561"/>
      <c r="K32" s="786" t="s">
        <v>106</v>
      </c>
      <c r="L32" s="787" t="s">
        <v>106</v>
      </c>
      <c r="M32" s="824"/>
      <c r="N32" s="789"/>
    </row>
    <row r="33" ht="18" customHeight="1" x14ac:dyDescent="0.25">
      <c r="B33" s="823" t="s">
        <v>749</v>
      </c>
      <c r="C33" s="790"/>
      <c r="D33" s="791"/>
      <c r="E33" s="791"/>
      <c r="F33" s="791"/>
      <c r="G33" s="561"/>
      <c r="H33" s="784">
        <v>3959.833226420002</v>
      </c>
      <c r="I33" s="784">
        <v>4.361717344250604</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3794.20535931913</v>
      </c>
      <c r="E35" s="784">
        <v>0.946018229390329</v>
      </c>
      <c r="F35" s="784">
        <v>0.0011381750859400556</v>
      </c>
      <c r="G35" s="561"/>
      <c r="H35" s="552">
        <v>3589.38743596638</v>
      </c>
      <c r="I35" s="552">
        <v>4.31847001091727</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330.335799926876</v>
      </c>
      <c r="I39" s="552">
        <v>0.015264</v>
      </c>
      <c r="J39" s="561"/>
      <c r="K39" s="786" t="s">
        <v>106</v>
      </c>
      <c r="L39" s="787" t="s">
        <v>106</v>
      </c>
      <c r="M39" s="787" t="s">
        <v>106</v>
      </c>
      <c r="N39" s="789"/>
    </row>
    <row r="40" ht="18" customHeight="1" x14ac:dyDescent="0.25">
      <c r="B40" s="122" t="s">
        <v>762</v>
      </c>
      <c r="C40" s="560"/>
      <c r="D40" s="561"/>
      <c r="E40" s="561"/>
      <c r="F40" s="561"/>
      <c r="G40" s="561"/>
      <c r="H40" s="784">
        <v>40.1099905267462</v>
      </c>
      <c r="I40" s="784">
        <v>0.0279833333333333</v>
      </c>
      <c r="J40" s="561"/>
      <c r="K40" s="793" t="s">
        <v>106</v>
      </c>
      <c r="L40" s="794" t="s">
        <v>106</v>
      </c>
      <c r="M40" s="794" t="s">
        <v>106</v>
      </c>
      <c r="N40" s="789"/>
    </row>
    <row r="41" ht="18" customHeight="1" x14ac:dyDescent="0.25">
      <c r="B41" s="826" t="s">
        <v>763</v>
      </c>
      <c r="C41" s="783" t="s">
        <v>764</v>
      </c>
      <c r="D41" s="552">
        <v>503.7</v>
      </c>
      <c r="E41" s="784" t="s">
        <v>106</v>
      </c>
      <c r="F41" s="784">
        <v>0.00005555555555555549</v>
      </c>
      <c r="G41" s="561"/>
      <c r="H41" s="552" t="s">
        <v>106</v>
      </c>
      <c r="I41" s="552">
        <v>0.0279833333333333</v>
      </c>
      <c r="J41" s="561"/>
      <c r="K41" s="786" t="s">
        <v>106</v>
      </c>
      <c r="L41" s="787" t="s">
        <v>106</v>
      </c>
      <c r="M41" s="787" t="s">
        <v>106</v>
      </c>
      <c r="N41" s="789"/>
    </row>
    <row r="42" ht="18" customHeight="1" x14ac:dyDescent="0.25">
      <c r="B42" s="826" t="s">
        <v>765</v>
      </c>
      <c r="C42" s="560"/>
      <c r="D42" s="561"/>
      <c r="E42" s="561"/>
      <c r="F42" s="561"/>
      <c r="G42" s="561"/>
      <c r="H42" s="784">
        <v>40.1099905267462</v>
      </c>
      <c r="I42" s="784" t="s">
        <v>106</v>
      </c>
      <c r="J42" s="561"/>
      <c r="K42" s="793" t="s">
        <v>106</v>
      </c>
      <c r="L42" s="794" t="s">
        <v>106</v>
      </c>
      <c r="M42" s="794" t="s">
        <v>106</v>
      </c>
      <c r="N42" s="789"/>
    </row>
    <row r="43" ht="18" customHeight="1" x14ac:dyDescent="0.25">
      <c r="B43" s="827" t="s">
        <v>766</v>
      </c>
      <c r="C43" s="783" t="s">
        <v>536</v>
      </c>
      <c r="D43" s="552">
        <v>4397.359</v>
      </c>
      <c r="E43" s="784">
        <v>0.009121381840042216</v>
      </c>
      <c r="F43" s="784" t="s">
        <v>106</v>
      </c>
      <c r="G43" s="561"/>
      <c r="H43" s="552">
        <v>40.1099905267462</v>
      </c>
      <c r="I43" s="552" t="s">
        <v>106</v>
      </c>
      <c r="J43" s="561"/>
      <c r="K43" s="786" t="s">
        <v>106</v>
      </c>
      <c r="L43" s="787" t="s">
        <v>106</v>
      </c>
      <c r="M43" s="787" t="s">
        <v>106</v>
      </c>
      <c r="N43" s="789"/>
    </row>
    <row r="44" ht="18" customHeight="1" x14ac:dyDescent="0.25">
      <c r="B44" s="782" t="s">
        <v>767</v>
      </c>
      <c r="C44" s="828"/>
      <c r="D44" s="561"/>
      <c r="E44" s="561"/>
      <c r="F44" s="561"/>
      <c r="G44" s="561"/>
      <c r="H44" s="784">
        <v>1265.61381620005</v>
      </c>
      <c r="I44" s="784">
        <v>0.11231327306965</v>
      </c>
      <c r="J44" s="784">
        <v>1.80987748461442</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1265.61381620005</v>
      </c>
      <c r="I46" s="784">
        <v>0.11231327306965</v>
      </c>
      <c r="J46" s="784">
        <v>1.80987748461442</v>
      </c>
      <c r="K46" s="793" t="s">
        <v>106</v>
      </c>
      <c r="L46" s="794" t="s">
        <v>106</v>
      </c>
      <c r="M46" s="794" t="s">
        <v>106</v>
      </c>
      <c r="N46" s="819" t="s">
        <v>106</v>
      </c>
    </row>
    <row r="47" ht="18" customHeight="1" x14ac:dyDescent="0.25">
      <c r="B47" s="837" t="s">
        <v>771</v>
      </c>
      <c r="C47" s="838" t="s">
        <v>536</v>
      </c>
      <c r="D47" s="839">
        <v>137.264522952374</v>
      </c>
      <c r="E47" s="840">
        <v>9.220254359818625</v>
      </c>
      <c r="F47" s="840">
        <v>0.0008182250639418227</v>
      </c>
      <c r="G47" s="840">
        <v>0.013185326009127533</v>
      </c>
      <c r="H47" s="839">
        <v>1265.61381620005</v>
      </c>
      <c r="I47" s="839">
        <v>0.11231327306965</v>
      </c>
      <c r="J47" s="839">
        <v>1.80987748461442</v>
      </c>
      <c r="K47" s="841" t="s">
        <v>106</v>
      </c>
      <c r="L47" s="842" t="s">
        <v>106</v>
      </c>
      <c r="M47" s="842" t="s">
        <v>106</v>
      </c>
      <c r="N47" s="843" t="s">
        <v>106</v>
      </c>
    </row>
    <row r="48" ht="18" customHeight="1" x14ac:dyDescent="0.25" s="1" customFormat="1">
      <c r="B48" s="204" t="s">
        <v>772</v>
      </c>
      <c r="C48" s="546"/>
      <c r="D48" s="776"/>
      <c r="E48" s="776"/>
      <c r="F48" s="776"/>
      <c r="G48" s="547"/>
      <c r="H48" s="779">
        <v>17679.068724052457</v>
      </c>
      <c r="I48" s="779">
        <v>5.6347267661134115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15788.7237634689</v>
      </c>
      <c r="I49" s="784">
        <v>5.39578014755018</v>
      </c>
      <c r="J49" s="561"/>
      <c r="K49" s="793" t="s">
        <v>105</v>
      </c>
      <c r="L49" s="794" t="s">
        <v>105</v>
      </c>
      <c r="M49" s="794" t="s">
        <v>105</v>
      </c>
      <c r="N49" s="789"/>
    </row>
    <row r="50" ht="18" customHeight="1" x14ac:dyDescent="0.25" s="1" customFormat="1">
      <c r="B50" s="122" t="s">
        <v>774</v>
      </c>
      <c r="C50" s="845" t="s">
        <v>775</v>
      </c>
      <c r="D50" s="552">
        <v>19073.295</v>
      </c>
      <c r="E50" s="784">
        <v>0.8277921441192464</v>
      </c>
      <c r="F50" s="811">
        <v>0.0002828971159702705</v>
      </c>
      <c r="G50" s="822"/>
      <c r="H50" s="552">
        <v>15788.7237634689</v>
      </c>
      <c r="I50" s="812">
        <v>5.39578014755018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1262.2345888614</v>
      </c>
      <c r="I57" s="552">
        <v>0.238946618563231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533.646</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10.5490484856934</v>
      </c>
      <c r="I61" s="561"/>
      <c r="J61" s="561"/>
      <c r="K61" s="813" t="s">
        <v>106</v>
      </c>
      <c r="L61" s="814" t="s">
        <v>106</v>
      </c>
      <c r="M61" s="852"/>
      <c r="N61" s="789"/>
    </row>
    <row r="62" ht="18" customHeight="1" x14ac:dyDescent="0.25" s="1" customFormat="1">
      <c r="B62" s="782" t="s">
        <v>796</v>
      </c>
      <c r="C62" s="560"/>
      <c r="D62" s="561"/>
      <c r="E62" s="561"/>
      <c r="F62" s="561"/>
      <c r="G62" s="561"/>
      <c r="H62" s="784">
        <v>83.9153232364634</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83.9153232364634</v>
      </c>
      <c r="I64" s="862" t="s">
        <v>106</v>
      </c>
      <c r="J64" s="862" t="s">
        <v>106</v>
      </c>
      <c r="K64" s="863" t="s">
        <v>106</v>
      </c>
      <c r="L64" s="864" t="s">
        <v>106</v>
      </c>
      <c r="M64" s="864" t="s">
        <v>106</v>
      </c>
      <c r="N64" s="865" t="s">
        <v>106</v>
      </c>
    </row>
    <row r="65" ht="18" customHeight="1" x14ac:dyDescent="0.25" s="1" customFormat="1">
      <c r="B65" s="866" t="s">
        <v>800</v>
      </c>
      <c r="C65" s="867" t="s">
        <v>343</v>
      </c>
      <c r="D65" s="868">
        <v>165.518867924528</v>
      </c>
      <c r="E65" s="869">
        <v>0.5069834290718231</v>
      </c>
      <c r="F65" s="869" t="s">
        <v>106</v>
      </c>
      <c r="G65" s="869" t="s">
        <v>106</v>
      </c>
      <c r="H65" s="870">
        <v>83.9153232364634</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1024.3325571055989</v>
      </c>
      <c r="I66" s="779">
        <v>0.0577194958948149</v>
      </c>
      <c r="J66" s="779">
        <v>0.00457172492209042</v>
      </c>
      <c r="K66" s="780" t="s">
        <v>106</v>
      </c>
      <c r="L66" s="844" t="s">
        <v>106</v>
      </c>
      <c r="M66" s="844" t="s">
        <v>106</v>
      </c>
      <c r="N66" s="781" t="s">
        <v>106</v>
      </c>
    </row>
    <row r="67" ht="18" customHeight="1" x14ac:dyDescent="0.25" s="1" customFormat="1">
      <c r="B67" s="782" t="s">
        <v>802</v>
      </c>
      <c r="C67" s="845" t="s">
        <v>803</v>
      </c>
      <c r="D67" s="876">
        <v>691.273311251959</v>
      </c>
      <c r="E67" s="784">
        <v>0.7703268858277725</v>
      </c>
      <c r="F67" s="784">
        <v>0.00008349735908403527</v>
      </c>
      <c r="G67" s="784">
        <v>0.000006613483911031672</v>
      </c>
      <c r="H67" s="877">
        <v>532.506417112574</v>
      </c>
      <c r="I67" s="877">
        <v>0.0577194958948149</v>
      </c>
      <c r="J67" s="877">
        <v>0.00457172492209042</v>
      </c>
      <c r="K67" s="878" t="s">
        <v>106</v>
      </c>
      <c r="L67" s="879" t="s">
        <v>106</v>
      </c>
      <c r="M67" s="879" t="s">
        <v>106</v>
      </c>
      <c r="N67" s="880" t="s">
        <v>106</v>
      </c>
    </row>
    <row r="68" ht="18" customHeight="1" x14ac:dyDescent="0.25" s="1" customFormat="1">
      <c r="B68" s="782" t="s">
        <v>804</v>
      </c>
      <c r="C68" s="845" t="s">
        <v>805</v>
      </c>
      <c r="D68" s="876">
        <v>91.4148222591956</v>
      </c>
      <c r="E68" s="784">
        <v>0.5896000000000008</v>
      </c>
      <c r="F68" s="784" t="s">
        <v>109</v>
      </c>
      <c r="G68" s="784" t="s">
        <v>109</v>
      </c>
      <c r="H68" s="877">
        <v>53.8981792040218</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437.927960789003</v>
      </c>
      <c r="I69" s="784" t="s">
        <v>106</v>
      </c>
      <c r="J69" s="784" t="s">
        <v>106</v>
      </c>
      <c r="K69" s="793" t="s">
        <v>106</v>
      </c>
      <c r="L69" s="794" t="s">
        <v>106</v>
      </c>
      <c r="M69" s="794" t="s">
        <v>106</v>
      </c>
      <c r="N69" s="819" t="s">
        <v>106</v>
      </c>
    </row>
    <row r="70" ht="18" customHeight="1" x14ac:dyDescent="0.25" s="1" customFormat="1">
      <c r="B70" s="881" t="s">
        <v>807</v>
      </c>
      <c r="C70" s="845" t="s">
        <v>808</v>
      </c>
      <c r="D70" s="876">
        <v>1155.60005510891</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2639.73138433857</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226.894285714286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437.927960789003</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437.927960789003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0.0350329025480933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29.8122</v>
      </c>
      <c r="I79" s="805" t="s">
        <v>106</v>
      </c>
      <c r="J79" s="805">
        <v>0.396157794533895</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0.396157794533895</v>
      </c>
      <c r="K80" s="889"/>
      <c r="L80" s="890"/>
      <c r="M80" s="890"/>
      <c r="N80" s="781" t="s">
        <v>106</v>
      </c>
    </row>
    <row r="81" ht="18" customHeight="1" x14ac:dyDescent="0.25" s="1" customFormat="1">
      <c r="B81" s="881" t="s">
        <v>821</v>
      </c>
      <c r="C81" s="845" t="s">
        <v>822</v>
      </c>
      <c r="D81" s="876">
        <v>0.252211685041307</v>
      </c>
      <c r="E81" s="791"/>
      <c r="F81" s="791"/>
      <c r="G81" s="784">
        <v>0.9989558752865242</v>
      </c>
      <c r="H81" s="791"/>
      <c r="I81" s="791"/>
      <c r="J81" s="877">
        <v>0.251948344587928</v>
      </c>
      <c r="K81" s="887"/>
      <c r="L81" s="824"/>
      <c r="M81" s="824"/>
      <c r="N81" s="880" t="s">
        <v>106</v>
      </c>
    </row>
    <row r="82" ht="18" customHeight="1" x14ac:dyDescent="0.25" s="1" customFormat="1">
      <c r="B82" s="881" t="s">
        <v>823</v>
      </c>
      <c r="C82" s="560"/>
      <c r="D82" s="561"/>
      <c r="E82" s="791"/>
      <c r="F82" s="791"/>
      <c r="G82" s="791"/>
      <c r="H82" s="791"/>
      <c r="I82" s="791"/>
      <c r="J82" s="784">
        <v>0.144209449945967</v>
      </c>
      <c r="K82" s="887"/>
      <c r="L82" s="824"/>
      <c r="M82" s="824"/>
      <c r="N82" s="819" t="s">
        <v>106</v>
      </c>
    </row>
    <row r="83" ht="18" customHeight="1" x14ac:dyDescent="0.25" s="1" customFormat="1">
      <c r="B83" s="891" t="s">
        <v>824</v>
      </c>
      <c r="C83" s="845" t="s">
        <v>825</v>
      </c>
      <c r="D83" s="876">
        <v>0.144209449945967</v>
      </c>
      <c r="E83" s="791"/>
      <c r="F83" s="791"/>
      <c r="G83" s="784">
        <v>1</v>
      </c>
      <c r="H83" s="791"/>
      <c r="I83" s="791"/>
      <c r="J83" s="877">
        <v>0.144209449945967</v>
      </c>
      <c r="K83" s="887"/>
      <c r="L83" s="824"/>
      <c r="M83" s="824"/>
      <c r="N83" s="880" t="s">
        <v>106</v>
      </c>
    </row>
    <row r="84" ht="18" customHeight="1" x14ac:dyDescent="0.25" s="1" customFormat="1">
      <c r="B84" s="782" t="s">
        <v>826</v>
      </c>
      <c r="C84" s="560"/>
      <c r="D84" s="561"/>
      <c r="E84" s="561"/>
      <c r="F84" s="561"/>
      <c r="G84" s="561"/>
      <c r="H84" s="784">
        <v>29.8122</v>
      </c>
      <c r="I84" s="784" t="s">
        <v>106</v>
      </c>
      <c r="J84" s="784" t="s">
        <v>106</v>
      </c>
      <c r="K84" s="793" t="s">
        <v>106</v>
      </c>
      <c r="L84" s="794" t="s">
        <v>106</v>
      </c>
      <c r="M84" s="794" t="s">
        <v>106</v>
      </c>
      <c r="N84" s="819" t="s">
        <v>106</v>
      </c>
    </row>
    <row r="85" ht="18" customHeight="1" x14ac:dyDescent="0.25" s="1" customFormat="1">
      <c r="B85" s="892" t="s">
        <v>827</v>
      </c>
      <c r="C85" s="867" t="s">
        <v>343</v>
      </c>
      <c r="D85" s="868">
        <v>220.286140341034</v>
      </c>
      <c r="E85" s="869">
        <v>0.13533397949524428</v>
      </c>
      <c r="F85" s="869" t="s">
        <v>106</v>
      </c>
      <c r="G85" s="869" t="s">
        <v>106</v>
      </c>
      <c r="H85" s="870">
        <v>29.8122</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-16.889251131</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-16.889251131</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2.47772183354695</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141.99863130312758</v>
      </c>
      <c r="D10" s="916" t="s">
        <v>109</v>
      </c>
      <c r="E10" s="916" t="s">
        <v>109</v>
      </c>
      <c r="F10" s="916" t="s">
        <v>109</v>
      </c>
      <c r="G10" s="916">
        <v>8.5698</v>
      </c>
      <c r="H10" s="916" t="s">
        <v>109</v>
      </c>
      <c r="I10" s="916" t="s">
        <v>888</v>
      </c>
      <c r="J10" s="916" t="s">
        <v>109</v>
      </c>
      <c r="K10" s="916">
        <v>507.97</v>
      </c>
      <c r="L10" s="916" t="s">
        <v>109</v>
      </c>
      <c r="M10" s="916" t="s">
        <v>109</v>
      </c>
      <c r="N10" s="916" t="s">
        <v>109</v>
      </c>
      <c r="O10" s="916" t="s">
        <v>109</v>
      </c>
      <c r="P10" s="916" t="s">
        <v>109</v>
      </c>
      <c r="Q10" s="916" t="s">
        <v>109</v>
      </c>
      <c r="R10" s="916" t="s">
        <v>109</v>
      </c>
      <c r="S10" s="916" t="s">
        <v>109</v>
      </c>
      <c r="T10" s="916" t="s">
        <v>109</v>
      </c>
      <c r="U10" s="916" t="s">
        <v>109</v>
      </c>
      <c r="V10" s="917" t="s">
        <v>109</v>
      </c>
      <c r="W10" s="508"/>
      <c r="X10" s="918">
        <v>391.3960019410165</v>
      </c>
      <c r="Y10" s="916">
        <v>162.4430265642291</v>
      </c>
      <c r="Z10" s="916">
        <v>0.00268238011561555</v>
      </c>
      <c r="AA10" s="916" t="s">
        <v>109</v>
      </c>
      <c r="AB10" s="916">
        <v>8.44</v>
      </c>
      <c r="AC10" s="916" t="s">
        <v>109</v>
      </c>
      <c r="AD10" s="916" t="s">
        <v>109</v>
      </c>
      <c r="AE10" s="916" t="s">
        <v>109</v>
      </c>
      <c r="AF10" s="916" t="s">
        <v>109</v>
      </c>
      <c r="AG10" s="916">
        <v>205.942024</v>
      </c>
      <c r="AH10" s="193"/>
      <c r="AI10" s="919" t="s">
        <v>109</v>
      </c>
      <c r="AJ10" s="920">
        <v>95.00632396092917</v>
      </c>
      <c r="AK10" s="921">
        <v>0.958190883633135</v>
      </c>
      <c r="AM10" s="585" t="s">
        <v>889</v>
      </c>
    </row>
    <row r="11" ht="18" customHeight="1" x14ac:dyDescent="0.25">
      <c r="B11" s="914" t="s">
        <v>890</v>
      </c>
      <c r="C11" s="922">
        <v>140.07</v>
      </c>
      <c r="D11" s="923" t="s">
        <v>109</v>
      </c>
      <c r="E11" s="923" t="s">
        <v>109</v>
      </c>
      <c r="F11" s="923" t="s">
        <v>109</v>
      </c>
      <c r="G11" s="923">
        <v>8.5698</v>
      </c>
      <c r="H11" s="923" t="s">
        <v>109</v>
      </c>
      <c r="I11" s="923" t="s">
        <v>888</v>
      </c>
      <c r="J11" s="923" t="s">
        <v>109</v>
      </c>
      <c r="K11" s="923">
        <v>507.97</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14.4072</v>
      </c>
      <c r="Y11" s="916">
        <v>81.81</v>
      </c>
      <c r="Z11" s="923" t="s">
        <v>109</v>
      </c>
      <c r="AA11" s="916" t="s">
        <v>109</v>
      </c>
      <c r="AB11" s="916">
        <v>8.44</v>
      </c>
      <c r="AC11" s="916" t="s">
        <v>109</v>
      </c>
      <c r="AD11" s="916" t="s">
        <v>109</v>
      </c>
      <c r="AE11" s="916" t="s">
        <v>109</v>
      </c>
      <c r="AF11" s="916" t="s">
        <v>109</v>
      </c>
      <c r="AG11" s="916" t="s">
        <v>106</v>
      </c>
      <c r="AH11" s="548"/>
      <c r="AI11" s="919" t="s">
        <v>106</v>
      </c>
      <c r="AJ11" s="924">
        <v>5.7</v>
      </c>
      <c r="AK11" s="921" t="s">
        <v>109</v>
      </c>
    </row>
    <row r="12" ht="18" customHeight="1" x14ac:dyDescent="0.25">
      <c r="B12" s="718" t="s">
        <v>891</v>
      </c>
      <c r="C12" s="922">
        <v>140.07</v>
      </c>
      <c r="D12" s="923" t="s">
        <v>106</v>
      </c>
      <c r="E12" s="923" t="s">
        <v>106</v>
      </c>
      <c r="F12" s="923" t="s">
        <v>106</v>
      </c>
      <c r="G12" s="923">
        <v>8.5698</v>
      </c>
      <c r="H12" s="923" t="s">
        <v>106</v>
      </c>
      <c r="I12" s="923" t="s">
        <v>105</v>
      </c>
      <c r="J12" s="923" t="s">
        <v>106</v>
      </c>
      <c r="K12" s="923">
        <v>507.97</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14.4072</v>
      </c>
      <c r="Y12" s="916">
        <v>81.81</v>
      </c>
      <c r="Z12" s="923" t="s">
        <v>106</v>
      </c>
      <c r="AA12" s="916" t="s">
        <v>106</v>
      </c>
      <c r="AB12" s="916">
        <v>8.44</v>
      </c>
      <c r="AC12" s="916" t="s">
        <v>106</v>
      </c>
      <c r="AD12" s="916" t="s">
        <v>106</v>
      </c>
      <c r="AE12" s="916" t="s">
        <v>106</v>
      </c>
      <c r="AF12" s="916" t="s">
        <v>106</v>
      </c>
      <c r="AG12" s="916" t="s">
        <v>106</v>
      </c>
      <c r="AH12" s="548"/>
      <c r="AI12" s="919" t="s">
        <v>106</v>
      </c>
      <c r="AJ12" s="924">
        <v>5.7</v>
      </c>
      <c r="AK12" s="921" t="s">
        <v>106</v>
      </c>
    </row>
    <row r="13" ht="18" customHeight="1" x14ac:dyDescent="0.25">
      <c r="B13" s="925" t="s">
        <v>892</v>
      </c>
      <c r="C13" s="922">
        <v>140.07</v>
      </c>
      <c r="D13" s="923" t="s">
        <v>106</v>
      </c>
      <c r="E13" s="923" t="s">
        <v>106</v>
      </c>
      <c r="F13" s="923" t="s">
        <v>106</v>
      </c>
      <c r="G13" s="923">
        <v>8.5698</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14.4072</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893</v>
      </c>
      <c r="C14" s="922" t="s">
        <v>106</v>
      </c>
      <c r="D14" s="923" t="s">
        <v>106</v>
      </c>
      <c r="E14" s="923" t="s">
        <v>106</v>
      </c>
      <c r="F14" s="923" t="s">
        <v>106</v>
      </c>
      <c r="G14" s="923" t="s">
        <v>106</v>
      </c>
      <c r="H14" s="923" t="s">
        <v>106</v>
      </c>
      <c r="I14" s="923" t="s">
        <v>105</v>
      </c>
      <c r="J14" s="923" t="s">
        <v>106</v>
      </c>
      <c r="K14" s="923">
        <v>507.97</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81.81</v>
      </c>
      <c r="Z14" s="923" t="s">
        <v>106</v>
      </c>
      <c r="AA14" s="923" t="s">
        <v>106</v>
      </c>
      <c r="AB14" s="923">
        <v>8.44</v>
      </c>
      <c r="AC14" s="923" t="s">
        <v>106</v>
      </c>
      <c r="AD14" s="923" t="s">
        <v>106</v>
      </c>
      <c r="AE14" s="923" t="s">
        <v>106</v>
      </c>
      <c r="AF14" s="923" t="s">
        <v>106</v>
      </c>
      <c r="AG14" s="923" t="s">
        <v>106</v>
      </c>
      <c r="AH14" s="548"/>
      <c r="AI14" s="919" t="s">
        <v>106</v>
      </c>
      <c r="AJ14" s="924">
        <v>5.7</v>
      </c>
      <c r="AK14" s="921" t="s">
        <v>106</v>
      </c>
    </row>
    <row r="15" ht="18" customHeight="1" x14ac:dyDescent="0.25">
      <c r="B15" s="718" t="s">
        <v>894</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368.623692307692</v>
      </c>
      <c r="Y16" s="923">
        <v>69.0992391304348</v>
      </c>
      <c r="Z16" s="923" t="s">
        <v>113</v>
      </c>
      <c r="AA16" s="923" t="s">
        <v>113</v>
      </c>
      <c r="AB16" s="923" t="s">
        <v>113</v>
      </c>
      <c r="AC16" s="923" t="s">
        <v>113</v>
      </c>
      <c r="AD16" s="923" t="s">
        <v>113</v>
      </c>
      <c r="AE16" s="923" t="s">
        <v>113</v>
      </c>
      <c r="AF16" s="923" t="s">
        <v>113</v>
      </c>
      <c r="AG16" s="923" t="s">
        <v>113</v>
      </c>
      <c r="AH16" s="548"/>
      <c r="AI16" s="919" t="s">
        <v>113</v>
      </c>
      <c r="AJ16" s="927">
        <v>31.6046225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368.623692307692</v>
      </c>
      <c r="Y17" s="923">
        <v>69.0992391304348</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31.6046225</v>
      </c>
      <c r="AK19" s="934" t="s">
        <v>106</v>
      </c>
    </row>
    <row r="20" ht="18" customHeight="1" x14ac:dyDescent="0.25">
      <c r="B20" s="914" t="s">
        <v>895</v>
      </c>
      <c r="C20" s="922">
        <v>1.92863130312758</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8.36510963332447</v>
      </c>
      <c r="Y20" s="923">
        <v>11.5337874337943</v>
      </c>
      <c r="Z20" s="923">
        <v>0.00268238011561555</v>
      </c>
      <c r="AA20" s="923" t="s">
        <v>106</v>
      </c>
      <c r="AB20" s="923" t="s">
        <v>106</v>
      </c>
      <c r="AC20" s="923" t="s">
        <v>106</v>
      </c>
      <c r="AD20" s="923" t="s">
        <v>106</v>
      </c>
      <c r="AE20" s="923" t="s">
        <v>106</v>
      </c>
      <c r="AF20" s="923" t="s">
        <v>106</v>
      </c>
      <c r="AG20" s="923" t="s">
        <v>106</v>
      </c>
      <c r="AH20" s="193"/>
      <c r="AI20" s="919" t="s">
        <v>106</v>
      </c>
      <c r="AJ20" s="924">
        <v>2.4352882006321</v>
      </c>
      <c r="AK20" s="921">
        <v>0.958190883633135</v>
      </c>
    </row>
    <row r="21" ht="18" customHeight="1" x14ac:dyDescent="0.25">
      <c r="B21" s="718" t="s">
        <v>815</v>
      </c>
      <c r="C21" s="922">
        <v>1.92863130312758</v>
      </c>
      <c r="D21" s="923"/>
      <c r="E21" s="923"/>
      <c r="F21" s="923"/>
      <c r="G21" s="923"/>
      <c r="H21" s="923"/>
      <c r="I21" s="923"/>
      <c r="J21" s="923"/>
      <c r="K21" s="923"/>
      <c r="L21" s="923"/>
      <c r="M21" s="923"/>
      <c r="N21" s="923"/>
      <c r="O21" s="923"/>
      <c r="P21" s="923"/>
      <c r="Q21" s="923"/>
      <c r="R21" s="923"/>
      <c r="S21" s="923"/>
      <c r="T21" s="923"/>
      <c r="U21" s="923"/>
      <c r="V21" s="923"/>
      <c r="W21" s="193"/>
      <c r="X21" s="935">
        <v>8.36510963332447</v>
      </c>
      <c r="Y21" s="923">
        <v>11.5337874337943</v>
      </c>
      <c r="Z21" s="923">
        <v>0.00268238011561555</v>
      </c>
      <c r="AA21" s="923"/>
      <c r="AB21" s="923" t="s">
        <v>106</v>
      </c>
      <c r="AC21" s="923"/>
      <c r="AD21" s="923"/>
      <c r="AE21" s="923"/>
      <c r="AF21" s="923"/>
      <c r="AG21" s="923"/>
      <c r="AH21" s="193"/>
      <c r="AI21" s="919" t="s">
        <v>106</v>
      </c>
      <c r="AJ21" s="924">
        <v>2.4352882006321</v>
      </c>
      <c r="AK21" s="921">
        <v>0.958190883633135</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896</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897</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898</v>
      </c>
      <c r="C26" s="937" t="s">
        <v>106</v>
      </c>
      <c r="D26" s="938" t="s">
        <v>106</v>
      </c>
      <c r="E26" s="938" t="s">
        <v>106</v>
      </c>
      <c r="F26" s="938" t="s">
        <v>106</v>
      </c>
      <c r="G26" s="938" t="s">
        <v>106</v>
      </c>
      <c r="H26" s="938" t="s">
        <v>106</v>
      </c>
      <c r="I26" s="938" t="s">
        <v>105</v>
      </c>
      <c r="J26" s="938" t="s">
        <v>106</v>
      </c>
      <c r="K26" s="938" t="s">
        <v>106</v>
      </c>
      <c r="L26" s="938" t="s">
        <v>106</v>
      </c>
      <c r="M26" s="938" t="s">
        <v>106</v>
      </c>
      <c r="N26" s="938" t="s">
        <v>106</v>
      </c>
      <c r="O26" s="938" t="s">
        <v>106</v>
      </c>
      <c r="P26" s="938" t="s">
        <v>106</v>
      </c>
      <c r="Q26" s="938" t="s">
        <v>106</v>
      </c>
      <c r="R26" s="938" t="s">
        <v>106</v>
      </c>
      <c r="S26" s="938" t="s">
        <v>106</v>
      </c>
      <c r="T26" s="938" t="s">
        <v>106</v>
      </c>
      <c r="U26" s="938" t="s">
        <v>106</v>
      </c>
      <c r="V26" s="938" t="s">
        <v>106</v>
      </c>
      <c r="W26" s="132"/>
      <c r="X26" s="939"/>
      <c r="Y26" s="938"/>
      <c r="Z26" s="938"/>
      <c r="AA26" s="938"/>
      <c r="AB26" s="938"/>
      <c r="AC26" s="938"/>
      <c r="AD26" s="938"/>
      <c r="AE26" s="938"/>
      <c r="AF26" s="938"/>
      <c r="AG26" s="938"/>
      <c r="AH26" s="132"/>
      <c r="AI26" s="940"/>
      <c r="AJ26" s="941"/>
      <c r="AK26" s="742"/>
    </row>
    <row r="27" ht="18" customHeight="1" x14ac:dyDescent="0.25">
      <c r="B27" s="718" t="s">
        <v>899</v>
      </c>
      <c r="C27" s="915"/>
      <c r="D27" s="916" t="s">
        <v>106</v>
      </c>
      <c r="E27" s="916"/>
      <c r="F27" s="916"/>
      <c r="G27" s="916" t="s">
        <v>106</v>
      </c>
      <c r="H27" s="916"/>
      <c r="I27" s="916" t="s">
        <v>106</v>
      </c>
      <c r="J27" s="916"/>
      <c r="K27" s="916" t="s">
        <v>106</v>
      </c>
      <c r="L27" s="916"/>
      <c r="M27" s="916" t="s">
        <v>106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900</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901</v>
      </c>
      <c r="C29" s="915" t="s">
        <v>106</v>
      </c>
      <c r="D29" s="916"/>
      <c r="E29" s="916"/>
      <c r="F29" s="916"/>
      <c r="G29" s="916"/>
      <c r="H29" s="916"/>
      <c r="I29" s="916"/>
      <c r="J29" s="916"/>
      <c r="K29" s="916"/>
      <c r="L29" s="916"/>
      <c r="M29" s="916"/>
      <c r="N29" s="916"/>
      <c r="O29" s="916" t="s">
        <v>106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902</v>
      </c>
      <c r="C30" s="915" t="s">
        <v>106</v>
      </c>
      <c r="D30" s="916" t="s">
        <v>106</v>
      </c>
      <c r="E30" s="916" t="s">
        <v>106</v>
      </c>
      <c r="F30" s="916" t="s">
        <v>106</v>
      </c>
      <c r="G30" s="916" t="s">
        <v>106</v>
      </c>
      <c r="H30" s="916" t="s">
        <v>106</v>
      </c>
      <c r="I30" s="916" t="s">
        <v>106</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903</v>
      </c>
      <c r="C31" s="915"/>
      <c r="D31" s="916"/>
      <c r="E31" s="916"/>
      <c r="F31" s="916"/>
      <c r="G31" s="916"/>
      <c r="H31" s="916"/>
      <c r="I31" s="916"/>
      <c r="J31" s="916"/>
      <c r="K31" s="916"/>
      <c r="L31" s="916"/>
      <c r="M31" s="916"/>
      <c r="N31" s="916"/>
      <c r="O31" s="916"/>
      <c r="P31" s="916"/>
      <c r="Q31" s="916"/>
      <c r="R31" s="916"/>
      <c r="S31" s="916"/>
      <c r="T31" s="916"/>
      <c r="U31" s="916"/>
      <c r="V31" s="916" t="s">
        <v>106</v>
      </c>
      <c r="W31" s="49"/>
      <c r="X31" s="918"/>
      <c r="Y31" s="916"/>
      <c r="Z31" s="916"/>
      <c r="AA31" s="916"/>
      <c r="AB31" s="916"/>
      <c r="AC31" s="916"/>
      <c r="AD31" s="916"/>
      <c r="AE31" s="916"/>
      <c r="AF31" s="916"/>
      <c r="AG31" s="916"/>
      <c r="AH31" s="49"/>
      <c r="AI31" s="919"/>
      <c r="AJ31" s="919"/>
      <c r="AK31" s="921"/>
    </row>
    <row r="32" ht="18" customHeight="1" x14ac:dyDescent="0.25">
      <c r="B32" s="718" t="s">
        <v>904</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205.942024</v>
      </c>
      <c r="AH33" s="193"/>
      <c r="AI33" s="919"/>
      <c r="AJ33" s="919">
        <v>55.26641326029706</v>
      </c>
      <c r="AK33" s="921"/>
    </row>
    <row r="34" ht="18" customHeight="1" x14ac:dyDescent="0.25">
      <c r="B34" s="718" t="s">
        <v>905</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37.9006952928571</v>
      </c>
      <c r="AK34" s="921"/>
    </row>
    <row r="35" ht="18" customHeight="1" x14ac:dyDescent="0.25">
      <c r="B35" s="718" t="s">
        <v>906</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205.942024</v>
      </c>
      <c r="AH35" s="49"/>
      <c r="AI35" s="556"/>
      <c r="AJ35" s="919">
        <v>17.36571796743996</v>
      </c>
      <c r="AK35" s="745"/>
    </row>
    <row r="36" ht="18" customHeight="1" x14ac:dyDescent="0.25">
      <c r="B36" s="718" t="s">
        <v>907</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908</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909</v>
      </c>
      <c r="C39" s="937">
        <v>1760.783028158782</v>
      </c>
      <c r="D39" s="938" t="s">
        <v>109</v>
      </c>
      <c r="E39" s="938" t="s">
        <v>109</v>
      </c>
      <c r="F39" s="938" t="s">
        <v>109</v>
      </c>
      <c r="G39" s="938">
        <v>27.166266000000004</v>
      </c>
      <c r="H39" s="938" t="s">
        <v>109</v>
      </c>
      <c r="I39" s="938" t="s">
        <v>888</v>
      </c>
      <c r="J39" s="938" t="s">
        <v>109</v>
      </c>
      <c r="K39" s="938">
        <v>2438.2560000000003</v>
      </c>
      <c r="L39" s="938" t="s">
        <v>109</v>
      </c>
      <c r="M39" s="938" t="s">
        <v>109</v>
      </c>
      <c r="N39" s="938" t="s">
        <v>109</v>
      </c>
      <c r="O39" s="938" t="s">
        <v>109</v>
      </c>
      <c r="P39" s="938" t="s">
        <v>109</v>
      </c>
      <c r="Q39" s="938" t="s">
        <v>109</v>
      </c>
      <c r="R39" s="938" t="s">
        <v>109</v>
      </c>
      <c r="S39" s="938" t="s">
        <v>109</v>
      </c>
      <c r="T39" s="938" t="s">
        <v>109</v>
      </c>
      <c r="U39" s="938" t="s">
        <v>109</v>
      </c>
      <c r="V39" s="938" t="s">
        <v>109</v>
      </c>
      <c r="W39" s="950"/>
      <c r="X39" s="938">
        <v>2594.95549286894</v>
      </c>
      <c r="Y39" s="938">
        <v>1803.117594862943</v>
      </c>
      <c r="Z39" s="938">
        <v>0.023873183028978395</v>
      </c>
      <c r="AA39" s="938" t="s">
        <v>109</v>
      </c>
      <c r="AB39" s="938">
        <v>80.5176</v>
      </c>
      <c r="AC39" s="938" t="s">
        <v>109</v>
      </c>
      <c r="AD39" s="938" t="s">
        <v>109</v>
      </c>
      <c r="AE39" s="938" t="s">
        <v>109</v>
      </c>
      <c r="AF39" s="938" t="s">
        <v>109</v>
      </c>
      <c r="AG39" s="938">
        <v>205.942024</v>
      </c>
      <c r="AH39" s="950"/>
      <c r="AI39" s="941" t="s">
        <v>109</v>
      </c>
      <c r="AJ39" s="941">
        <v>2232.6486130818357</v>
      </c>
      <c r="AK39" s="716">
        <v>15.426873226493473</v>
      </c>
    </row>
    <row r="40" ht="18" customHeight="1" x14ac:dyDescent="0.25">
      <c r="B40" s="951" t="s">
        <v>890</v>
      </c>
      <c r="C40" s="915">
        <v>1736.868</v>
      </c>
      <c r="D40" s="916" t="s">
        <v>109</v>
      </c>
      <c r="E40" s="916" t="s">
        <v>109</v>
      </c>
      <c r="F40" s="916" t="s">
        <v>109</v>
      </c>
      <c r="G40" s="916">
        <v>27.166266000000004</v>
      </c>
      <c r="H40" s="916" t="s">
        <v>109</v>
      </c>
      <c r="I40" s="916" t="s">
        <v>888</v>
      </c>
      <c r="J40" s="916" t="s">
        <v>109</v>
      </c>
      <c r="K40" s="916">
        <v>2438.2560000000003</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95.519736</v>
      </c>
      <c r="Y40" s="916">
        <v>908.0910000000001</v>
      </c>
      <c r="Z40" s="916" t="s">
        <v>109</v>
      </c>
      <c r="AA40" s="916" t="s">
        <v>109</v>
      </c>
      <c r="AB40" s="916">
        <v>80.5176</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910</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2443.9750799999983</v>
      </c>
      <c r="Y41" s="916">
        <v>767.0015543478262</v>
      </c>
      <c r="Z41" s="919" t="s">
        <v>113</v>
      </c>
      <c r="AA41" s="919" t="s">
        <v>113</v>
      </c>
      <c r="AB41" s="919" t="s">
        <v>113</v>
      </c>
      <c r="AC41" s="919" t="s">
        <v>113</v>
      </c>
      <c r="AD41" s="919" t="s">
        <v>113</v>
      </c>
      <c r="AE41" s="919" t="s">
        <v>113</v>
      </c>
      <c r="AF41" s="919" t="s">
        <v>113</v>
      </c>
      <c r="AG41" s="919" t="s">
        <v>113</v>
      </c>
      <c r="AH41" s="952"/>
      <c r="AI41" s="953" t="s">
        <v>113</v>
      </c>
      <c r="AJ41" s="953">
        <v>742.70862875</v>
      </c>
      <c r="AK41" s="954" t="s">
        <v>106</v>
      </c>
    </row>
    <row r="42" ht="18" customHeight="1" x14ac:dyDescent="0.25">
      <c r="B42" s="956" t="s">
        <v>895</v>
      </c>
      <c r="C42" s="915">
        <v>23.915028158781993</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55.460676868941235</v>
      </c>
      <c r="Y42" s="916">
        <v>128.02504051511673</v>
      </c>
      <c r="Z42" s="916">
        <v>0.023873183028978395</v>
      </c>
      <c r="AA42" s="916" t="s">
        <v>106</v>
      </c>
      <c r="AB42" s="916" t="s">
        <v>106</v>
      </c>
      <c r="AC42" s="916" t="s">
        <v>106</v>
      </c>
      <c r="AD42" s="916" t="s">
        <v>106</v>
      </c>
      <c r="AE42" s="916" t="s">
        <v>106</v>
      </c>
      <c r="AF42" s="916" t="s">
        <v>106</v>
      </c>
      <c r="AG42" s="916" t="s">
        <v>106</v>
      </c>
      <c r="AH42" s="952"/>
      <c r="AI42" s="953" t="s">
        <v>106</v>
      </c>
      <c r="AJ42" s="953">
        <v>57.22927271485435</v>
      </c>
      <c r="AK42" s="954">
        <v>15.426873226493473</v>
      </c>
    </row>
    <row r="43" ht="18" customHeight="1" x14ac:dyDescent="0.25">
      <c r="B43" s="957" t="s">
        <v>898</v>
      </c>
      <c r="C43" s="915" t="s">
        <v>106</v>
      </c>
      <c r="D43" s="916" t="s">
        <v>106</v>
      </c>
      <c r="E43" s="916" t="s">
        <v>106</v>
      </c>
      <c r="F43" s="916" t="s">
        <v>106</v>
      </c>
      <c r="G43" s="916" t="s">
        <v>106</v>
      </c>
      <c r="H43" s="916" t="s">
        <v>106</v>
      </c>
      <c r="I43" s="916" t="s">
        <v>105</v>
      </c>
      <c r="J43" s="916" t="s">
        <v>106</v>
      </c>
      <c r="K43" s="916" t="s">
        <v>106</v>
      </c>
      <c r="L43" s="916" t="s">
        <v>106</v>
      </c>
      <c r="M43" s="916" t="s">
        <v>106</v>
      </c>
      <c r="N43" s="916" t="s">
        <v>106</v>
      </c>
      <c r="O43" s="916" t="s">
        <v>106</v>
      </c>
      <c r="P43" s="916" t="s">
        <v>106</v>
      </c>
      <c r="Q43" s="916" t="s">
        <v>106</v>
      </c>
      <c r="R43" s="916" t="s">
        <v>106</v>
      </c>
      <c r="S43" s="916" t="s">
        <v>106</v>
      </c>
      <c r="T43" s="916" t="s">
        <v>106</v>
      </c>
      <c r="U43" s="916" t="s">
        <v>106</v>
      </c>
      <c r="V43" s="916" t="s">
        <v>106</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205.942024</v>
      </c>
      <c r="AH44" s="952"/>
      <c r="AI44" s="953"/>
      <c r="AJ44" s="953">
        <v>1298.7607116169809</v>
      </c>
      <c r="AK44" s="954"/>
    </row>
    <row r="45" ht="18" customHeight="1" x14ac:dyDescent="0.25">
      <c r="B45" s="958" t="s">
        <v>908</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912</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913</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914</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915</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916</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917</v>
      </c>
      <c r="C1" s="971"/>
      <c r="D1" s="971"/>
      <c r="E1" s="971"/>
      <c r="F1" s="971"/>
      <c r="H1" s="100" t="s">
        <v>62</v>
      </c>
    </row>
    <row r="2" ht="15.6" customHeight="1" x14ac:dyDescent="0.25">
      <c r="B2" s="5" t="s">
        <v>918</v>
      </c>
      <c r="C2" s="5"/>
      <c r="D2" s="5"/>
      <c r="H2" s="100" t="s">
        <v>64</v>
      </c>
    </row>
    <row r="3" ht="15.6" customHeight="1" x14ac:dyDescent="0.25">
      <c r="B3" s="5" t="s">
        <v>919</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920</v>
      </c>
      <c r="D8" s="537" t="s">
        <v>448</v>
      </c>
      <c r="E8" s="537"/>
      <c r="F8" s="974" t="s">
        <v>921</v>
      </c>
      <c r="G8" s="975" t="s">
        <v>706</v>
      </c>
      <c r="H8" s="976" t="s">
        <v>922</v>
      </c>
    </row>
    <row r="9" ht="13.5" customHeight="1" x14ac:dyDescent="0.25">
      <c r="B9" s="977"/>
      <c r="C9" s="772"/>
      <c r="D9" s="978" t="s">
        <v>923</v>
      </c>
      <c r="E9" s="978" t="s">
        <v>885</v>
      </c>
      <c r="F9" s="772" t="s">
        <v>924</v>
      </c>
      <c r="G9" s="979" t="s">
        <v>885</v>
      </c>
      <c r="H9" s="980" t="s">
        <v>885</v>
      </c>
    </row>
    <row r="10" ht="18" customHeight="1" x14ac:dyDescent="0.25">
      <c r="B10" s="981" t="s">
        <v>925</v>
      </c>
      <c r="C10" s="982"/>
      <c r="D10" s="272"/>
      <c r="E10" s="150"/>
      <c r="F10" s="150"/>
      <c r="G10" s="150"/>
      <c r="H10" s="983"/>
    </row>
    <row r="11" ht="18" customHeight="1" x14ac:dyDescent="0.25">
      <c r="B11" s="984" t="s">
        <v>851</v>
      </c>
      <c r="C11" s="982"/>
      <c r="D11" s="272"/>
      <c r="E11" s="150"/>
      <c r="F11" s="150"/>
      <c r="G11" s="124">
        <v>140.07</v>
      </c>
      <c r="H11" s="985" t="s">
        <v>106</v>
      </c>
    </row>
    <row r="12" ht="18" customHeight="1" x14ac:dyDescent="0.25">
      <c r="B12" s="984" t="s">
        <v>852</v>
      </c>
      <c r="C12" s="982"/>
      <c r="D12" s="272"/>
      <c r="E12" s="150"/>
      <c r="F12" s="150"/>
      <c r="G12" s="124" t="s">
        <v>109</v>
      </c>
      <c r="H12" s="985" t="s">
        <v>106</v>
      </c>
    </row>
    <row r="13" ht="18" customHeight="1" x14ac:dyDescent="0.25">
      <c r="B13" s="984" t="s">
        <v>855</v>
      </c>
      <c r="C13" s="982"/>
      <c r="D13" s="272"/>
      <c r="E13" s="150"/>
      <c r="F13" s="150"/>
      <c r="G13" s="124">
        <v>8.5698</v>
      </c>
      <c r="H13" s="985" t="s">
        <v>106</v>
      </c>
    </row>
    <row r="14" ht="18" customHeight="1" x14ac:dyDescent="0.25">
      <c r="B14" s="984" t="s">
        <v>857</v>
      </c>
      <c r="C14" s="982"/>
      <c r="D14" s="272"/>
      <c r="E14" s="150"/>
      <c r="F14" s="150"/>
      <c r="G14" s="124" t="s">
        <v>888</v>
      </c>
      <c r="H14" s="985" t="s">
        <v>888</v>
      </c>
    </row>
    <row r="15" ht="18" customHeight="1" x14ac:dyDescent="0.25">
      <c r="B15" s="984" t="s">
        <v>859</v>
      </c>
      <c r="C15" s="982"/>
      <c r="D15" s="272"/>
      <c r="E15" s="150"/>
      <c r="F15" s="150"/>
      <c r="G15" s="124">
        <v>507.97</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14.4072</v>
      </c>
      <c r="H17" s="985" t="s">
        <v>106</v>
      </c>
    </row>
    <row r="18" ht="18" customHeight="1" x14ac:dyDescent="0.25">
      <c r="B18" s="984" t="s">
        <v>927</v>
      </c>
      <c r="C18" s="982"/>
      <c r="D18" s="272"/>
      <c r="E18" s="150"/>
      <c r="F18" s="150"/>
      <c r="G18" s="124">
        <v>81.81</v>
      </c>
      <c r="H18" s="985" t="s">
        <v>106</v>
      </c>
    </row>
    <row r="19" ht="18" customHeight="1" x14ac:dyDescent="0.25">
      <c r="B19" s="984" t="s">
        <v>928</v>
      </c>
      <c r="C19" s="982"/>
      <c r="D19" s="272"/>
      <c r="E19" s="150"/>
      <c r="F19" s="150"/>
      <c r="G19" s="124">
        <v>8.44</v>
      </c>
      <c r="H19" s="985" t="s">
        <v>106</v>
      </c>
    </row>
    <row r="20" ht="18" customHeight="1" x14ac:dyDescent="0.25">
      <c r="B20" s="984" t="s">
        <v>929</v>
      </c>
      <c r="C20" s="982"/>
      <c r="D20" s="272"/>
      <c r="E20" s="150"/>
      <c r="F20" s="150"/>
      <c r="G20" s="124">
        <v>5.7</v>
      </c>
      <c r="H20" s="985" t="s">
        <v>106</v>
      </c>
    </row>
    <row r="21" ht="18" customHeight="1" x14ac:dyDescent="0.25">
      <c r="B21" s="886" t="s">
        <v>891</v>
      </c>
      <c r="C21" s="982"/>
      <c r="D21" s="303"/>
      <c r="E21" s="140"/>
      <c r="F21" s="140"/>
      <c r="G21" s="140"/>
      <c r="H21" s="986"/>
    </row>
    <row r="22" ht="18" customHeight="1" x14ac:dyDescent="0.25">
      <c r="B22" s="987" t="s">
        <v>851</v>
      </c>
      <c r="C22" s="982"/>
      <c r="D22" s="272"/>
      <c r="E22" s="150"/>
      <c r="F22" s="150"/>
      <c r="G22" s="124">
        <v>140.07</v>
      </c>
      <c r="H22" s="985" t="s">
        <v>106</v>
      </c>
    </row>
    <row r="23" ht="18" customHeight="1" x14ac:dyDescent="0.25">
      <c r="B23" s="987" t="s">
        <v>852</v>
      </c>
      <c r="C23" s="982"/>
      <c r="D23" s="272"/>
      <c r="E23" s="150"/>
      <c r="F23" s="150"/>
      <c r="G23" s="124" t="s">
        <v>106</v>
      </c>
      <c r="H23" s="985" t="s">
        <v>106</v>
      </c>
    </row>
    <row r="24" ht="18" customHeight="1" x14ac:dyDescent="0.25">
      <c r="B24" s="987" t="s">
        <v>855</v>
      </c>
      <c r="C24" s="982"/>
      <c r="D24" s="272"/>
      <c r="E24" s="150"/>
      <c r="F24" s="150"/>
      <c r="G24" s="124">
        <v>8.5698</v>
      </c>
      <c r="H24" s="985" t="s">
        <v>106</v>
      </c>
    </row>
    <row r="25" ht="18" customHeight="1" x14ac:dyDescent="0.25">
      <c r="B25" s="987" t="s">
        <v>857</v>
      </c>
      <c r="C25" s="982"/>
      <c r="D25" s="272"/>
      <c r="E25" s="150"/>
      <c r="F25" s="150"/>
      <c r="G25" s="124" t="s">
        <v>105</v>
      </c>
      <c r="H25" s="985" t="s">
        <v>888</v>
      </c>
    </row>
    <row r="26" ht="18" customHeight="1" x14ac:dyDescent="0.25">
      <c r="B26" s="987" t="s">
        <v>859</v>
      </c>
      <c r="C26" s="982"/>
      <c r="D26" s="272"/>
      <c r="E26" s="150"/>
      <c r="F26" s="150"/>
      <c r="G26" s="124">
        <v>507.97</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14.4072</v>
      </c>
      <c r="H28" s="985" t="s">
        <v>106</v>
      </c>
    </row>
    <row r="29" ht="18" customHeight="1" x14ac:dyDescent="0.25">
      <c r="B29" s="987" t="s">
        <v>927</v>
      </c>
      <c r="C29" s="982"/>
      <c r="D29" s="272"/>
      <c r="E29" s="150"/>
      <c r="F29" s="150"/>
      <c r="G29" s="124">
        <v>81.81</v>
      </c>
      <c r="H29" s="985" t="s">
        <v>106</v>
      </c>
    </row>
    <row r="30" ht="18" customHeight="1" x14ac:dyDescent="0.25">
      <c r="B30" s="987" t="s">
        <v>928</v>
      </c>
      <c r="C30" s="982"/>
      <c r="D30" s="272"/>
      <c r="E30" s="150"/>
      <c r="F30" s="150"/>
      <c r="G30" s="124">
        <v>8.44</v>
      </c>
      <c r="H30" s="985" t="s">
        <v>106</v>
      </c>
    </row>
    <row r="31" ht="18" customHeight="1" x14ac:dyDescent="0.25">
      <c r="B31" s="987" t="s">
        <v>929</v>
      </c>
      <c r="C31" s="982"/>
      <c r="D31" s="272"/>
      <c r="E31" s="150"/>
      <c r="F31" s="150"/>
      <c r="G31" s="124">
        <v>5.7</v>
      </c>
      <c r="H31" s="985" t="s">
        <v>106</v>
      </c>
    </row>
    <row r="32" ht="18" customHeight="1" x14ac:dyDescent="0.25">
      <c r="B32" s="988" t="s">
        <v>892</v>
      </c>
      <c r="C32" s="982"/>
      <c r="D32" s="303"/>
      <c r="E32" s="140"/>
      <c r="F32" s="140"/>
      <c r="G32" s="140"/>
      <c r="H32" s="986"/>
    </row>
    <row r="33" ht="18" customHeight="1" x14ac:dyDescent="0.25">
      <c r="B33" s="989" t="s">
        <v>851</v>
      </c>
      <c r="C33" s="982"/>
      <c r="D33" s="272"/>
      <c r="E33" s="150"/>
      <c r="F33" s="150"/>
      <c r="G33" s="124">
        <v>140.07</v>
      </c>
      <c r="H33" s="985" t="s">
        <v>106</v>
      </c>
    </row>
    <row r="34" ht="18" customHeight="1" x14ac:dyDescent="0.25">
      <c r="B34" s="989" t="s">
        <v>855</v>
      </c>
      <c r="C34" s="982"/>
      <c r="D34" s="272"/>
      <c r="E34" s="150"/>
      <c r="F34" s="150"/>
      <c r="G34" s="124">
        <v>8.5698</v>
      </c>
      <c r="H34" s="985" t="s">
        <v>106</v>
      </c>
    </row>
    <row r="35" ht="18" customHeight="1" x14ac:dyDescent="0.25">
      <c r="B35" s="989" t="s">
        <v>926</v>
      </c>
      <c r="C35" s="982"/>
      <c r="D35" s="272"/>
      <c r="E35" s="150"/>
      <c r="F35" s="150"/>
      <c r="G35" s="124">
        <v>14.4072</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140.07</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8.5698</v>
      </c>
      <c r="H41" s="994" t="s">
        <v>106</v>
      </c>
    </row>
    <row r="42" ht="18" customHeight="1" x14ac:dyDescent="0.25" s="585" customFormat="1">
      <c r="B42" s="991" t="s">
        <v>926</v>
      </c>
      <c r="C42" s="982"/>
      <c r="D42" s="992" t="s">
        <v>934</v>
      </c>
      <c r="E42" s="993" t="s">
        <v>620</v>
      </c>
      <c r="F42" s="119" t="s">
        <v>620</v>
      </c>
      <c r="G42" s="167">
        <v>14.4072</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t="s">
        <v>106</v>
      </c>
      <c r="H44" s="985" t="s">
        <v>106</v>
      </c>
    </row>
    <row r="45" ht="18" customHeight="1" x14ac:dyDescent="0.25">
      <c r="B45" s="989" t="s">
        <v>855</v>
      </c>
      <c r="C45" s="982"/>
      <c r="D45" s="272"/>
      <c r="E45" s="150"/>
      <c r="F45" s="150"/>
      <c r="G45" s="124" t="s">
        <v>106</v>
      </c>
      <c r="H45" s="985" t="s">
        <v>106</v>
      </c>
    </row>
    <row r="46" ht="18" customHeight="1" x14ac:dyDescent="0.25">
      <c r="B46" s="989" t="s">
        <v>857</v>
      </c>
      <c r="C46" s="982"/>
      <c r="D46" s="272"/>
      <c r="E46" s="150"/>
      <c r="F46" s="150"/>
      <c r="G46" s="124" t="s">
        <v>105</v>
      </c>
      <c r="H46" s="985" t="s">
        <v>691</v>
      </c>
    </row>
    <row r="47" ht="18" customHeight="1" x14ac:dyDescent="0.25">
      <c r="B47" s="989" t="s">
        <v>859</v>
      </c>
      <c r="C47" s="982"/>
      <c r="D47" s="272"/>
      <c r="E47" s="150"/>
      <c r="F47" s="150"/>
      <c r="G47" s="124">
        <v>507.97</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81.81</v>
      </c>
      <c r="H49" s="985" t="s">
        <v>106</v>
      </c>
    </row>
    <row r="50" ht="18" customHeight="1" x14ac:dyDescent="0.25">
      <c r="B50" s="989" t="s">
        <v>928</v>
      </c>
      <c r="C50" s="982"/>
      <c r="D50" s="272"/>
      <c r="E50" s="150"/>
      <c r="F50" s="150"/>
      <c r="G50" s="124">
        <v>8.44</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t="s">
        <v>106</v>
      </c>
      <c r="H57" s="994" t="s">
        <v>106</v>
      </c>
    </row>
    <row r="58" ht="18" customHeight="1" x14ac:dyDescent="0.25" s="585" customFormat="1">
      <c r="B58" s="991" t="s">
        <v>855</v>
      </c>
      <c r="C58" s="982"/>
      <c r="D58" s="992" t="s">
        <v>940</v>
      </c>
      <c r="E58" s="993" t="s">
        <v>620</v>
      </c>
      <c r="F58" s="119" t="s">
        <v>106</v>
      </c>
      <c r="G58" s="167" t="s">
        <v>106</v>
      </c>
      <c r="H58" s="994" t="s">
        <v>106</v>
      </c>
    </row>
    <row r="59" ht="18" customHeight="1" x14ac:dyDescent="0.25" s="585" customFormat="1">
      <c r="B59" s="991" t="s">
        <v>857</v>
      </c>
      <c r="C59" s="982"/>
      <c r="D59" s="992" t="s">
        <v>940</v>
      </c>
      <c r="E59" s="993" t="s">
        <v>620</v>
      </c>
      <c r="F59" s="119" t="s">
        <v>106</v>
      </c>
      <c r="G59" s="167" t="s">
        <v>106</v>
      </c>
      <c r="H59" s="994" t="s">
        <v>106</v>
      </c>
    </row>
    <row r="60" ht="18" customHeight="1" x14ac:dyDescent="0.25" s="585" customFormat="1">
      <c r="B60" s="991" t="s">
        <v>859</v>
      </c>
      <c r="C60" s="982"/>
      <c r="D60" s="992" t="s">
        <v>940</v>
      </c>
      <c r="E60" s="993" t="s">
        <v>620</v>
      </c>
      <c r="F60" s="119" t="s">
        <v>106</v>
      </c>
      <c r="G60" s="167">
        <v>507.97</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81.81</v>
      </c>
      <c r="H62" s="994" t="s">
        <v>106</v>
      </c>
    </row>
    <row r="63" ht="18" customHeight="1" x14ac:dyDescent="0.25" s="585" customFormat="1">
      <c r="B63" s="991" t="s">
        <v>928</v>
      </c>
      <c r="C63" s="982"/>
      <c r="D63" s="992" t="s">
        <v>940</v>
      </c>
      <c r="E63" s="993" t="s">
        <v>620</v>
      </c>
      <c r="F63" s="119" t="s">
        <v>106</v>
      </c>
      <c r="G63" s="167">
        <v>8.44</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368.623692307692</v>
      </c>
      <c r="H69" s="985" t="s">
        <v>109</v>
      </c>
    </row>
    <row r="70" ht="18" customHeight="1" x14ac:dyDescent="0.25">
      <c r="B70" s="984" t="s">
        <v>927</v>
      </c>
      <c r="C70" s="982"/>
      <c r="D70" s="272"/>
      <c r="E70" s="150"/>
      <c r="F70" s="150"/>
      <c r="G70" s="124">
        <v>69.0992391304348</v>
      </c>
      <c r="H70" s="985" t="s">
        <v>109</v>
      </c>
    </row>
    <row r="71" ht="18" customHeight="1" x14ac:dyDescent="0.25">
      <c r="B71" s="984" t="s">
        <v>929</v>
      </c>
      <c r="C71" s="982"/>
      <c r="D71" s="272"/>
      <c r="E71" s="150"/>
      <c r="F71" s="150"/>
      <c r="G71" s="124">
        <v>31.6046225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368.623692307692</v>
      </c>
      <c r="H73" s="985" t="s">
        <v>106</v>
      </c>
    </row>
    <row r="74" ht="18" customHeight="1" x14ac:dyDescent="0.25">
      <c r="B74" s="987" t="s">
        <v>927</v>
      </c>
      <c r="C74" s="982"/>
      <c r="D74" s="272"/>
      <c r="E74" s="150"/>
      <c r="F74" s="150"/>
      <c r="G74" s="124">
        <v>69.0992391304348</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368.623692307692</v>
      </c>
      <c r="H77" s="994" t="s">
        <v>106</v>
      </c>
    </row>
    <row r="78" ht="18" customHeight="1" x14ac:dyDescent="0.25">
      <c r="B78" s="989" t="s">
        <v>927</v>
      </c>
      <c r="C78" s="982"/>
      <c r="D78" s="992" t="s">
        <v>536</v>
      </c>
      <c r="E78" s="993" t="s">
        <v>620</v>
      </c>
      <c r="F78" s="119" t="s">
        <v>620</v>
      </c>
      <c r="G78" s="170">
        <v>69.0992391304348</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31.6046225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31.6046225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1.92863130312758</v>
      </c>
      <c r="H87" s="985" t="s">
        <v>106</v>
      </c>
    </row>
    <row r="88" ht="18" customHeight="1" x14ac:dyDescent="0.25">
      <c r="B88" s="984" t="s">
        <v>926</v>
      </c>
      <c r="C88" s="982"/>
      <c r="D88" s="272"/>
      <c r="E88" s="150"/>
      <c r="F88" s="150"/>
      <c r="G88" s="124">
        <v>8.36510963332447</v>
      </c>
      <c r="H88" s="985" t="s">
        <v>106</v>
      </c>
    </row>
    <row r="89" ht="18" customHeight="1" x14ac:dyDescent="0.25">
      <c r="B89" s="984" t="s">
        <v>927</v>
      </c>
      <c r="C89" s="982"/>
      <c r="D89" s="272"/>
      <c r="E89" s="150"/>
      <c r="F89" s="150"/>
      <c r="G89" s="124">
        <v>11.5337874337943</v>
      </c>
      <c r="H89" s="985" t="s">
        <v>106</v>
      </c>
    </row>
    <row r="90" ht="18" customHeight="1" x14ac:dyDescent="0.25">
      <c r="B90" s="984" t="s">
        <v>949</v>
      </c>
      <c r="C90" s="982"/>
      <c r="D90" s="272"/>
      <c r="E90" s="150"/>
      <c r="F90" s="150"/>
      <c r="G90" s="124">
        <v>0.00268238011561555</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2.4352882006321</v>
      </c>
      <c r="H92" s="985" t="s">
        <v>106</v>
      </c>
    </row>
    <row r="93" ht="18" customHeight="1" x14ac:dyDescent="0.25">
      <c r="B93" s="984" t="s">
        <v>950</v>
      </c>
      <c r="C93" s="982"/>
      <c r="D93" s="272"/>
      <c r="E93" s="150"/>
      <c r="F93" s="150"/>
      <c r="G93" s="124">
        <v>0.958190883633135</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1.92863130312758</v>
      </c>
      <c r="H95" s="994" t="s">
        <v>106</v>
      </c>
    </row>
    <row r="96" ht="18" customHeight="1" x14ac:dyDescent="0.25" s="585" customFormat="1">
      <c r="B96" s="987" t="s">
        <v>926</v>
      </c>
      <c r="C96" s="982"/>
      <c r="D96" s="992" t="s">
        <v>951</v>
      </c>
      <c r="E96" s="993" t="s">
        <v>620</v>
      </c>
      <c r="F96" s="119" t="s">
        <v>620</v>
      </c>
      <c r="G96" s="167">
        <v>8.36510963332447</v>
      </c>
      <c r="H96" s="994" t="s">
        <v>106</v>
      </c>
    </row>
    <row r="97" ht="18" customHeight="1" x14ac:dyDescent="0.25" s="585" customFormat="1">
      <c r="B97" s="987" t="s">
        <v>927</v>
      </c>
      <c r="C97" s="982"/>
      <c r="D97" s="992" t="s">
        <v>951</v>
      </c>
      <c r="E97" s="993" t="s">
        <v>620</v>
      </c>
      <c r="F97" s="119" t="s">
        <v>620</v>
      </c>
      <c r="G97" s="167">
        <v>11.5337874337943</v>
      </c>
      <c r="H97" s="994" t="s">
        <v>106</v>
      </c>
    </row>
    <row r="98" ht="18" customHeight="1" x14ac:dyDescent="0.25" s="585" customFormat="1">
      <c r="B98" s="987" t="s">
        <v>949</v>
      </c>
      <c r="C98" s="982"/>
      <c r="D98" s="992" t="s">
        <v>951</v>
      </c>
      <c r="E98" s="993" t="s">
        <v>620</v>
      </c>
      <c r="F98" s="119" t="s">
        <v>620</v>
      </c>
      <c r="G98" s="167">
        <v>0.00268238011561555</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2.4352882006321</v>
      </c>
      <c r="H100" s="994" t="s">
        <v>106</v>
      </c>
    </row>
    <row r="101" ht="18" customHeight="1" x14ac:dyDescent="0.25" s="585" customFormat="1">
      <c r="B101" s="987" t="s">
        <v>950</v>
      </c>
      <c r="C101" s="982"/>
      <c r="D101" s="992" t="s">
        <v>951</v>
      </c>
      <c r="E101" s="993" t="s">
        <v>620</v>
      </c>
      <c r="F101" s="119" t="s">
        <v>620</v>
      </c>
      <c r="G101" s="167">
        <v>0.958190883633135</v>
      </c>
      <c r="H101" s="994" t="s">
        <v>106</v>
      </c>
    </row>
    <row r="102" ht="18" customHeight="1" x14ac:dyDescent="0.25">
      <c r="B102" s="886" t="s">
        <v>817</v>
      </c>
      <c r="C102" s="982"/>
      <c r="D102" s="996"/>
      <c r="E102" s="49"/>
      <c r="F102" s="140"/>
      <c r="G102" s="140"/>
      <c r="H102" s="1004"/>
    </row>
    <row r="103" ht="18" customHeight="1" x14ac:dyDescent="0.25">
      <c r="B103" s="886" t="s">
        <v>896</v>
      </c>
      <c r="C103" s="982"/>
      <c r="D103" s="996"/>
      <c r="E103" s="49"/>
      <c r="F103" s="140"/>
      <c r="G103" s="140"/>
      <c r="H103" s="1004"/>
    </row>
    <row r="104" ht="18" customHeight="1" x14ac:dyDescent="0.25">
      <c r="B104" s="886" t="s">
        <v>897</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917</v>
      </c>
      <c r="C1" s="971"/>
      <c r="D1" s="971"/>
      <c r="E1" s="971"/>
      <c r="F1" s="971"/>
      <c r="G1" s="971"/>
      <c r="H1" s="100"/>
      <c r="M1" s="100" t="s">
        <v>62</v>
      </c>
    </row>
    <row r="2" ht="15.6" customHeight="1" x14ac:dyDescent="0.25">
      <c r="B2" s="5" t="s">
        <v>918</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920</v>
      </c>
      <c r="D7" s="1006" t="s">
        <v>956</v>
      </c>
      <c r="E7" s="1006"/>
      <c r="F7" s="1006"/>
      <c r="G7" s="106" t="s">
        <v>957</v>
      </c>
      <c r="H7" s="106"/>
      <c r="I7" s="106"/>
      <c r="J7" s="106" t="s">
        <v>706</v>
      </c>
      <c r="K7" s="106"/>
      <c r="L7" s="106"/>
      <c r="M7" s="1007" t="s">
        <v>922</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t="s">
        <v>106</v>
      </c>
      <c r="L11" s="188" t="s">
        <v>106</v>
      </c>
      <c r="M11" s="1019" t="s">
        <v>106</v>
      </c>
    </row>
    <row r="12" ht="18" customHeight="1" x14ac:dyDescent="0.25">
      <c r="B12" s="1018" t="s">
        <v>852</v>
      </c>
      <c r="C12" s="560"/>
      <c r="D12" s="193"/>
      <c r="E12" s="193"/>
      <c r="F12" s="193"/>
      <c r="G12" s="193"/>
      <c r="H12" s="193"/>
      <c r="I12" s="193"/>
      <c r="J12" s="188" t="s">
        <v>106</v>
      </c>
      <c r="K12" s="188" t="s">
        <v>106</v>
      </c>
      <c r="L12" s="188" t="s">
        <v>106</v>
      </c>
      <c r="M12" s="1019" t="s">
        <v>106</v>
      </c>
    </row>
    <row r="13" ht="18" customHeight="1" x14ac:dyDescent="0.25">
      <c r="B13" s="1018" t="s">
        <v>855</v>
      </c>
      <c r="C13" s="560"/>
      <c r="D13" s="193"/>
      <c r="E13" s="193"/>
      <c r="F13" s="193"/>
      <c r="G13" s="193"/>
      <c r="H13" s="193"/>
      <c r="I13" s="193"/>
      <c r="J13" s="188" t="s">
        <v>106</v>
      </c>
      <c r="K13" s="188" t="s">
        <v>106</v>
      </c>
      <c r="L13" s="188" t="s">
        <v>106</v>
      </c>
      <c r="M13" s="1019" t="s">
        <v>106</v>
      </c>
    </row>
    <row r="14" ht="18" customHeight="1" x14ac:dyDescent="0.25">
      <c r="B14" s="1018" t="s">
        <v>857</v>
      </c>
      <c r="C14" s="560"/>
      <c r="D14" s="193"/>
      <c r="E14" s="193"/>
      <c r="F14" s="193"/>
      <c r="G14" s="193"/>
      <c r="H14" s="193"/>
      <c r="I14" s="193"/>
      <c r="J14" s="188" t="s">
        <v>105</v>
      </c>
      <c r="K14" s="188" t="s">
        <v>106</v>
      </c>
      <c r="L14" s="188" t="s">
        <v>106</v>
      </c>
      <c r="M14" s="1019" t="s">
        <v>106</v>
      </c>
    </row>
    <row r="15" ht="18" customHeight="1" x14ac:dyDescent="0.25">
      <c r="B15" s="1018" t="s">
        <v>859</v>
      </c>
      <c r="C15" s="560"/>
      <c r="D15" s="193"/>
      <c r="E15" s="193"/>
      <c r="F15" s="193"/>
      <c r="G15" s="193"/>
      <c r="H15" s="193"/>
      <c r="I15" s="193"/>
      <c r="J15" s="188" t="s">
        <v>106</v>
      </c>
      <c r="K15" s="188" t="s">
        <v>106</v>
      </c>
      <c r="L15" s="188" t="s">
        <v>106</v>
      </c>
      <c r="M15" s="1019" t="s">
        <v>106</v>
      </c>
    </row>
    <row r="16" ht="18" customHeight="1" x14ac:dyDescent="0.25">
      <c r="B16" s="1018" t="s">
        <v>861</v>
      </c>
      <c r="C16" s="560"/>
      <c r="D16" s="193"/>
      <c r="E16" s="193"/>
      <c r="F16" s="193"/>
      <c r="G16" s="193"/>
      <c r="H16" s="193"/>
      <c r="I16" s="193"/>
      <c r="J16" s="188" t="s">
        <v>106</v>
      </c>
      <c r="K16" s="188" t="s">
        <v>106</v>
      </c>
      <c r="L16" s="188" t="s">
        <v>106</v>
      </c>
      <c r="M16" s="1019" t="s">
        <v>106</v>
      </c>
    </row>
    <row r="17" ht="18" customHeight="1" x14ac:dyDescent="0.25">
      <c r="B17" s="1018" t="s">
        <v>863</v>
      </c>
      <c r="C17" s="560"/>
      <c r="D17" s="193"/>
      <c r="E17" s="193"/>
      <c r="F17" s="193"/>
      <c r="G17" s="193"/>
      <c r="H17" s="193"/>
      <c r="I17" s="193"/>
      <c r="J17" s="188" t="s">
        <v>106</v>
      </c>
      <c r="K17" s="188" t="s">
        <v>106</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t="s">
        <v>106</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t="s">
        <v>106</v>
      </c>
      <c r="K22" s="188" t="s">
        <v>106</v>
      </c>
      <c r="L22" s="188" t="s">
        <v>106</v>
      </c>
      <c r="M22" s="1019" t="s">
        <v>106</v>
      </c>
    </row>
    <row r="23" ht="18" customHeight="1" x14ac:dyDescent="0.25">
      <c r="B23" s="1020" t="s">
        <v>855</v>
      </c>
      <c r="C23" s="560"/>
      <c r="D23" s="193"/>
      <c r="E23" s="193"/>
      <c r="F23" s="193"/>
      <c r="G23" s="193"/>
      <c r="H23" s="193"/>
      <c r="I23" s="193"/>
      <c r="J23" s="188" t="s">
        <v>106</v>
      </c>
      <c r="K23" s="188" t="s">
        <v>106</v>
      </c>
      <c r="L23" s="188" t="s">
        <v>106</v>
      </c>
      <c r="M23" s="1019" t="s">
        <v>106</v>
      </c>
    </row>
    <row r="24" ht="18" customHeight="1" x14ac:dyDescent="0.25">
      <c r="B24" s="1020" t="s">
        <v>857</v>
      </c>
      <c r="C24" s="560"/>
      <c r="D24" s="193"/>
      <c r="E24" s="193"/>
      <c r="F24" s="193"/>
      <c r="G24" s="193"/>
      <c r="H24" s="193"/>
      <c r="I24" s="193"/>
      <c r="J24" s="188" t="s">
        <v>106</v>
      </c>
      <c r="K24" s="188" t="s">
        <v>106</v>
      </c>
      <c r="L24" s="188" t="s">
        <v>106</v>
      </c>
      <c r="M24" s="1019" t="s">
        <v>106</v>
      </c>
    </row>
    <row r="25" ht="18" customHeight="1" x14ac:dyDescent="0.25">
      <c r="B25" s="1020" t="s">
        <v>859</v>
      </c>
      <c r="C25" s="560"/>
      <c r="D25" s="193"/>
      <c r="E25" s="193"/>
      <c r="F25" s="193"/>
      <c r="G25" s="193"/>
      <c r="H25" s="193"/>
      <c r="I25" s="193"/>
      <c r="J25" s="188" t="s">
        <v>106</v>
      </c>
      <c r="K25" s="188" t="s">
        <v>106</v>
      </c>
      <c r="L25" s="188" t="s">
        <v>106</v>
      </c>
      <c r="M25" s="1019" t="s">
        <v>106</v>
      </c>
    </row>
    <row r="26" ht="18" customHeight="1" x14ac:dyDescent="0.25">
      <c r="B26" s="1020" t="s">
        <v>861</v>
      </c>
      <c r="C26" s="560"/>
      <c r="D26" s="193"/>
      <c r="E26" s="193"/>
      <c r="F26" s="193"/>
      <c r="G26" s="193"/>
      <c r="H26" s="193"/>
      <c r="I26" s="193"/>
      <c r="J26" s="188" t="s">
        <v>106</v>
      </c>
      <c r="K26" s="188" t="s">
        <v>106</v>
      </c>
      <c r="L26" s="188" t="s">
        <v>106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t="s">
        <v>106</v>
      </c>
      <c r="E29" s="1022" t="s">
        <v>106</v>
      </c>
      <c r="F29" s="1022" t="s">
        <v>106</v>
      </c>
      <c r="G29" s="188" t="s">
        <v>106</v>
      </c>
      <c r="H29" s="188" t="s">
        <v>106</v>
      </c>
      <c r="I29" s="188" t="s">
        <v>106</v>
      </c>
      <c r="J29" s="1022" t="s">
        <v>106</v>
      </c>
      <c r="K29" s="1022" t="s">
        <v>106</v>
      </c>
      <c r="L29" s="1022" t="s">
        <v>106</v>
      </c>
      <c r="M29" s="1023" t="s">
        <v>106</v>
      </c>
    </row>
    <row r="30" ht="18" customHeight="1" x14ac:dyDescent="0.25">
      <c r="B30" s="1021" t="s">
        <v>857</v>
      </c>
      <c r="C30" s="560"/>
      <c r="D30" s="1022" t="s">
        <v>106</v>
      </c>
      <c r="E30" s="1022" t="s">
        <v>106</v>
      </c>
      <c r="F30" s="1022" t="s">
        <v>106</v>
      </c>
      <c r="G30" s="188" t="s">
        <v>106</v>
      </c>
      <c r="H30" s="188" t="s">
        <v>106</v>
      </c>
      <c r="I30" s="188" t="s">
        <v>106</v>
      </c>
      <c r="J30" s="1022" t="s">
        <v>106</v>
      </c>
      <c r="K30" s="1022" t="s">
        <v>106</v>
      </c>
      <c r="L30" s="1022" t="s">
        <v>106</v>
      </c>
      <c r="M30" s="1023" t="s">
        <v>106</v>
      </c>
    </row>
    <row r="31" ht="18" customHeight="1" x14ac:dyDescent="0.25">
      <c r="B31" s="1021" t="s">
        <v>859</v>
      </c>
      <c r="C31" s="560"/>
      <c r="D31" s="1022" t="s">
        <v>106</v>
      </c>
      <c r="E31" s="1022" t="s">
        <v>106</v>
      </c>
      <c r="F31" s="1022" t="s">
        <v>106</v>
      </c>
      <c r="G31" s="188" t="s">
        <v>106</v>
      </c>
      <c r="H31" s="188" t="s">
        <v>106</v>
      </c>
      <c r="I31" s="188" t="s">
        <v>106</v>
      </c>
      <c r="J31" s="1022" t="s">
        <v>106</v>
      </c>
      <c r="K31" s="1022" t="s">
        <v>106</v>
      </c>
      <c r="L31" s="1022" t="s">
        <v>106</v>
      </c>
      <c r="M31" s="1023" t="s">
        <v>106</v>
      </c>
    </row>
    <row r="32" ht="18" customHeight="1" x14ac:dyDescent="0.25">
      <c r="B32" s="1021" t="s">
        <v>861</v>
      </c>
      <c r="C32" s="560"/>
      <c r="D32" s="1022" t="s">
        <v>106</v>
      </c>
      <c r="E32" s="1022" t="s">
        <v>106</v>
      </c>
      <c r="F32" s="1022" t="s">
        <v>106</v>
      </c>
      <c r="G32" s="188" t="s">
        <v>106</v>
      </c>
      <c r="H32" s="188" t="s">
        <v>106</v>
      </c>
      <c r="I32" s="188" t="s">
        <v>106</v>
      </c>
      <c r="J32" s="1022" t="s">
        <v>106</v>
      </c>
      <c r="K32" s="1022" t="s">
        <v>106</v>
      </c>
      <c r="L32" s="1022" t="s">
        <v>106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t="s">
        <v>106</v>
      </c>
      <c r="F35" s="1022" t="s">
        <v>106</v>
      </c>
      <c r="G35" s="188" t="s">
        <v>106</v>
      </c>
      <c r="H35" s="188" t="s">
        <v>106</v>
      </c>
      <c r="I35" s="188" t="s">
        <v>106</v>
      </c>
      <c r="J35" s="1022" t="s">
        <v>106</v>
      </c>
      <c r="K35" s="1022" t="s">
        <v>106</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t="s">
        <v>106</v>
      </c>
      <c r="F39" s="1022" t="s">
        <v>106</v>
      </c>
      <c r="G39" s="188" t="s">
        <v>106</v>
      </c>
      <c r="H39" s="188" t="s">
        <v>106</v>
      </c>
      <c r="I39" s="188" t="s">
        <v>106</v>
      </c>
      <c r="J39" s="1022" t="s">
        <v>106</v>
      </c>
      <c r="K39" s="1022" t="s">
        <v>106</v>
      </c>
      <c r="L39" s="1022" t="s">
        <v>106</v>
      </c>
      <c r="M39" s="1023" t="s">
        <v>106</v>
      </c>
    </row>
    <row r="40" ht="18" customHeight="1" x14ac:dyDescent="0.25">
      <c r="B40" s="1021" t="s">
        <v>855</v>
      </c>
      <c r="C40" s="560"/>
      <c r="D40" s="1022" t="s">
        <v>106</v>
      </c>
      <c r="E40" s="1022" t="s">
        <v>106</v>
      </c>
      <c r="F40" s="1022" t="s">
        <v>106</v>
      </c>
      <c r="G40" s="188" t="s">
        <v>106</v>
      </c>
      <c r="H40" s="188" t="s">
        <v>106</v>
      </c>
      <c r="I40" s="188" t="s">
        <v>106</v>
      </c>
      <c r="J40" s="1022" t="s">
        <v>106</v>
      </c>
      <c r="K40" s="1022" t="s">
        <v>106</v>
      </c>
      <c r="L40" s="1022" t="s">
        <v>106</v>
      </c>
      <c r="M40" s="1023" t="s">
        <v>106</v>
      </c>
    </row>
    <row r="41" ht="18" customHeight="1" x14ac:dyDescent="0.25">
      <c r="B41" s="1021" t="s">
        <v>857</v>
      </c>
      <c r="C41" s="560"/>
      <c r="D41" s="1022" t="s">
        <v>106</v>
      </c>
      <c r="E41" s="1022" t="s">
        <v>106</v>
      </c>
      <c r="F41" s="1022" t="s">
        <v>106</v>
      </c>
      <c r="G41" s="188" t="s">
        <v>106</v>
      </c>
      <c r="H41" s="188" t="s">
        <v>106</v>
      </c>
      <c r="I41" s="188" t="s">
        <v>106</v>
      </c>
      <c r="J41" s="1022" t="s">
        <v>106</v>
      </c>
      <c r="K41" s="1022" t="s">
        <v>106</v>
      </c>
      <c r="L41" s="1022" t="s">
        <v>106</v>
      </c>
      <c r="M41" s="1023" t="s">
        <v>106</v>
      </c>
    </row>
    <row r="42" ht="18" customHeight="1" x14ac:dyDescent="0.25">
      <c r="B42" s="1021" t="s">
        <v>859</v>
      </c>
      <c r="C42" s="560"/>
      <c r="D42" s="1022" t="s">
        <v>106</v>
      </c>
      <c r="E42" s="1022" t="s">
        <v>106</v>
      </c>
      <c r="F42" s="1022" t="s">
        <v>106</v>
      </c>
      <c r="G42" s="188" t="s">
        <v>106</v>
      </c>
      <c r="H42" s="188" t="s">
        <v>106</v>
      </c>
      <c r="I42" s="188" t="s">
        <v>106</v>
      </c>
      <c r="J42" s="1022" t="s">
        <v>106</v>
      </c>
      <c r="K42" s="1022" t="s">
        <v>106</v>
      </c>
      <c r="L42" s="1022" t="s">
        <v>106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t="s">
        <v>106</v>
      </c>
      <c r="E46" s="1022" t="s">
        <v>106</v>
      </c>
      <c r="F46" s="1022" t="s">
        <v>106</v>
      </c>
      <c r="G46" s="188" t="s">
        <v>106</v>
      </c>
      <c r="H46" s="188" t="s">
        <v>106</v>
      </c>
      <c r="I46" s="188" t="s">
        <v>106</v>
      </c>
      <c r="J46" s="1022" t="s">
        <v>106</v>
      </c>
      <c r="K46" s="1022" t="s">
        <v>106</v>
      </c>
      <c r="L46" s="1022" t="s">
        <v>106</v>
      </c>
      <c r="M46" s="1023" t="s">
        <v>106</v>
      </c>
    </row>
    <row r="47" ht="18" customHeight="1" x14ac:dyDescent="0.25">
      <c r="B47" s="1021" t="s">
        <v>857</v>
      </c>
      <c r="C47" s="560"/>
      <c r="D47" s="1022" t="s">
        <v>106</v>
      </c>
      <c r="E47" s="1022" t="s">
        <v>106</v>
      </c>
      <c r="F47" s="1022" t="s">
        <v>106</v>
      </c>
      <c r="G47" s="188" t="s">
        <v>106</v>
      </c>
      <c r="H47" s="188" t="s">
        <v>106</v>
      </c>
      <c r="I47" s="188" t="s">
        <v>106</v>
      </c>
      <c r="J47" s="1022" t="s">
        <v>106</v>
      </c>
      <c r="K47" s="1022" t="s">
        <v>106</v>
      </c>
      <c r="L47" s="1022" t="s">
        <v>106</v>
      </c>
      <c r="M47" s="1023" t="s">
        <v>106</v>
      </c>
    </row>
    <row r="48" ht="18" customHeight="1" x14ac:dyDescent="0.25">
      <c r="B48" s="1021" t="s">
        <v>859</v>
      </c>
      <c r="C48" s="560"/>
      <c r="D48" s="1022" t="s">
        <v>106</v>
      </c>
      <c r="E48" s="1022" t="s">
        <v>106</v>
      </c>
      <c r="F48" s="1022" t="s">
        <v>106</v>
      </c>
      <c r="G48" s="188" t="s">
        <v>106</v>
      </c>
      <c r="H48" s="188" t="s">
        <v>106</v>
      </c>
      <c r="I48" s="188" t="s">
        <v>106</v>
      </c>
      <c r="J48" s="1022" t="s">
        <v>106</v>
      </c>
      <c r="K48" s="1022" t="s">
        <v>106</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t="s">
        <v>106</v>
      </c>
      <c r="E53" s="1022" t="s">
        <v>106</v>
      </c>
      <c r="F53" s="1022" t="s">
        <v>106</v>
      </c>
      <c r="G53" s="188" t="s">
        <v>106</v>
      </c>
      <c r="H53" s="188" t="s">
        <v>106</v>
      </c>
      <c r="I53" s="188" t="s">
        <v>106</v>
      </c>
      <c r="J53" s="1022" t="s">
        <v>106</v>
      </c>
      <c r="K53" s="1022" t="s">
        <v>106</v>
      </c>
      <c r="L53" s="1022" t="s">
        <v>106</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t="s">
        <v>106</v>
      </c>
      <c r="F57" s="1022" t="s">
        <v>106</v>
      </c>
      <c r="G57" s="188" t="s">
        <v>106</v>
      </c>
      <c r="H57" s="188" t="s">
        <v>106</v>
      </c>
      <c r="I57" s="188" t="s">
        <v>106</v>
      </c>
      <c r="J57" s="1022" t="s">
        <v>106</v>
      </c>
      <c r="K57" s="1022" t="s">
        <v>106</v>
      </c>
      <c r="L57" s="1022" t="s">
        <v>106</v>
      </c>
      <c r="M57" s="1023" t="s">
        <v>106</v>
      </c>
    </row>
    <row r="58" ht="18" customHeight="1" x14ac:dyDescent="0.25">
      <c r="B58" s="1021" t="s">
        <v>855</v>
      </c>
      <c r="C58" s="560"/>
      <c r="D58" s="1022" t="s">
        <v>106</v>
      </c>
      <c r="E58" s="1022" t="s">
        <v>106</v>
      </c>
      <c r="F58" s="1022" t="s">
        <v>106</v>
      </c>
      <c r="G58" s="188" t="s">
        <v>106</v>
      </c>
      <c r="H58" s="188" t="s">
        <v>106</v>
      </c>
      <c r="I58" s="188" t="s">
        <v>106</v>
      </c>
      <c r="J58" s="1022" t="s">
        <v>106</v>
      </c>
      <c r="K58" s="1022" t="s">
        <v>106</v>
      </c>
      <c r="L58" s="1022" t="s">
        <v>106</v>
      </c>
      <c r="M58" s="1023" t="s">
        <v>106</v>
      </c>
    </row>
    <row r="59" ht="18" customHeight="1" x14ac:dyDescent="0.25">
      <c r="B59" s="1021" t="s">
        <v>857</v>
      </c>
      <c r="C59" s="560"/>
      <c r="D59" s="1022" t="s">
        <v>106</v>
      </c>
      <c r="E59" s="1022" t="s">
        <v>106</v>
      </c>
      <c r="F59" s="1022" t="s">
        <v>106</v>
      </c>
      <c r="G59" s="188" t="s">
        <v>106</v>
      </c>
      <c r="H59" s="188" t="s">
        <v>106</v>
      </c>
      <c r="I59" s="188" t="s">
        <v>106</v>
      </c>
      <c r="J59" s="1022" t="s">
        <v>106</v>
      </c>
      <c r="K59" s="1022" t="s">
        <v>106</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t="s">
        <v>106</v>
      </c>
      <c r="F76" s="1022" t="s">
        <v>106</v>
      </c>
      <c r="G76" s="188" t="s">
        <v>106</v>
      </c>
      <c r="H76" s="188" t="s">
        <v>106</v>
      </c>
      <c r="I76" s="188" t="s">
        <v>106</v>
      </c>
      <c r="J76" s="1022" t="s">
        <v>106</v>
      </c>
      <c r="K76" s="1022" t="s">
        <v>106</v>
      </c>
      <c r="L76" s="1022" t="s">
        <v>106</v>
      </c>
      <c r="M76" s="1023" t="s">
        <v>106</v>
      </c>
    </row>
    <row r="77" ht="18" customHeight="1" x14ac:dyDescent="0.25">
      <c r="B77" s="1020" t="s">
        <v>863</v>
      </c>
      <c r="C77" s="560"/>
      <c r="D77" s="1022" t="s">
        <v>106</v>
      </c>
      <c r="E77" s="1022" t="s">
        <v>106</v>
      </c>
      <c r="F77" s="1022" t="s">
        <v>106</v>
      </c>
      <c r="G77" s="188" t="s">
        <v>106</v>
      </c>
      <c r="H77" s="188" t="s">
        <v>106</v>
      </c>
      <c r="I77" s="188" t="s">
        <v>106</v>
      </c>
      <c r="J77" s="1022" t="s">
        <v>106</v>
      </c>
      <c r="K77" s="1022" t="s">
        <v>106</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t="s">
        <v>106</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t="s">
        <v>106</v>
      </c>
      <c r="F90" s="1022" t="s">
        <v>106</v>
      </c>
      <c r="G90" s="188" t="s">
        <v>106</v>
      </c>
      <c r="H90" s="188" t="s">
        <v>106</v>
      </c>
      <c r="I90" s="188" t="s">
        <v>106</v>
      </c>
      <c r="J90" s="1022" t="s">
        <v>106</v>
      </c>
      <c r="K90" s="1022" t="s">
        <v>106</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205456.35</v>
      </c>
      <c r="K99" s="188">
        <v>485.674</v>
      </c>
      <c r="L99" s="188" t="s">
        <v>106</v>
      </c>
      <c r="M99" s="1019" t="s">
        <v>106</v>
      </c>
    </row>
    <row r="100" ht="18" customHeight="1" x14ac:dyDescent="0.25">
      <c r="B100" s="1018" t="s">
        <v>929</v>
      </c>
      <c r="C100" s="560"/>
      <c r="D100" s="193"/>
      <c r="E100" s="193"/>
      <c r="F100" s="193"/>
      <c r="G100" s="193"/>
      <c r="H100" s="193"/>
      <c r="I100" s="193"/>
      <c r="J100" s="188">
        <v>25.107337142857098</v>
      </c>
      <c r="K100" s="188">
        <v>30.15907611743996</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280</v>
      </c>
      <c r="E102" s="1022">
        <v>780.023176428571</v>
      </c>
      <c r="F102" s="1022" t="s">
        <v>106</v>
      </c>
      <c r="G102" s="188">
        <v>5.178571428571429</v>
      </c>
      <c r="H102" s="188">
        <v>2.9999999999999964</v>
      </c>
      <c r="I102" s="188" t="s">
        <v>106</v>
      </c>
      <c r="J102" s="1022">
        <v>14.5</v>
      </c>
      <c r="K102" s="1022">
        <v>23.4006952928571</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205456.35</v>
      </c>
      <c r="K104" s="188">
        <v>485.674</v>
      </c>
      <c r="L104" s="188" t="s">
        <v>106</v>
      </c>
      <c r="M104" s="1019" t="s">
        <v>106</v>
      </c>
    </row>
    <row r="105" ht="18" customHeight="1" x14ac:dyDescent="0.25">
      <c r="B105" s="1020" t="s">
        <v>929</v>
      </c>
      <c r="C105" s="560"/>
      <c r="D105" s="193"/>
      <c r="E105" s="193"/>
      <c r="F105" s="193"/>
      <c r="G105" s="193"/>
      <c r="H105" s="193"/>
      <c r="I105" s="193"/>
      <c r="J105" s="188">
        <v>10.6073371428571</v>
      </c>
      <c r="K105" s="188">
        <v>6.75838082458286</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35.8223482798933</v>
      </c>
      <c r="F108" s="993" t="s">
        <v>106</v>
      </c>
      <c r="G108" s="119" t="s">
        <v>106</v>
      </c>
      <c r="H108" s="119">
        <v>5.103359515430336</v>
      </c>
      <c r="I108" s="119" t="s">
        <v>106</v>
      </c>
      <c r="J108" s="993" t="s">
        <v>106</v>
      </c>
      <c r="K108" s="993">
        <v>1.82814321959253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4.93023760499033</v>
      </c>
      <c r="F111" s="993" t="s">
        <v>106</v>
      </c>
      <c r="G111" s="119" t="s">
        <v>106</v>
      </c>
      <c r="H111" s="119">
        <v>100</v>
      </c>
      <c r="I111" s="119" t="s">
        <v>106</v>
      </c>
      <c r="J111" s="993" t="s">
        <v>106</v>
      </c>
      <c r="K111" s="993">
        <v>4.93023760499033</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205456.35</v>
      </c>
      <c r="K113" s="188">
        <v>485.674</v>
      </c>
      <c r="L113" s="188" t="s">
        <v>106</v>
      </c>
      <c r="M113" s="1019" t="s">
        <v>106</v>
      </c>
    </row>
    <row r="114" ht="18" customHeight="1" x14ac:dyDescent="0.25">
      <c r="B114" s="1021" t="s">
        <v>929</v>
      </c>
      <c r="C114" s="560"/>
      <c r="D114" s="193"/>
      <c r="E114" s="193"/>
      <c r="F114" s="193"/>
      <c r="G114" s="193"/>
      <c r="H114" s="193"/>
      <c r="I114" s="193"/>
      <c r="J114" s="188">
        <v>10.6073371428571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205456.35</v>
      </c>
      <c r="E117" s="993">
        <v>9713.48</v>
      </c>
      <c r="F117" s="993" t="s">
        <v>106</v>
      </c>
      <c r="G117" s="119">
        <v>100</v>
      </c>
      <c r="H117" s="119">
        <v>5</v>
      </c>
      <c r="I117" s="119" t="s">
        <v>106</v>
      </c>
      <c r="J117" s="993">
        <v>205456.35</v>
      </c>
      <c r="K117" s="993">
        <v>485.674</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10.6073371428571</v>
      </c>
      <c r="E119" s="993" t="s">
        <v>106</v>
      </c>
      <c r="F119" s="993" t="s">
        <v>106</v>
      </c>
      <c r="G119" s="119">
        <v>100</v>
      </c>
      <c r="H119" s="119" t="s">
        <v>106</v>
      </c>
      <c r="I119" s="119" t="s">
        <v>106</v>
      </c>
      <c r="J119" s="993">
        <v>10.6073371428571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915</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1904.7353156533889</v>
      </c>
      <c r="D10" s="1055">
        <v>1776.8716412142644</v>
      </c>
      <c r="E10" s="1055">
        <v>99.93909554075498</v>
      </c>
      <c r="F10" s="1055">
        <v>175.00653921495308</v>
      </c>
      <c r="G10" s="1055">
        <v>84.7517796546122</v>
      </c>
      <c r="H10" s="710">
        <v>435.06920032135093</v>
      </c>
      <c r="I10" s="1056">
        <v>0.414122891190157</v>
      </c>
      <c r="J10" s="1057">
        <v>78141.00158795287</v>
      </c>
    </row>
    <row r="11" ht="18" customHeight="1" x14ac:dyDescent="0.25">
      <c r="B11" s="1058" t="s">
        <v>1023</v>
      </c>
      <c r="C11" s="1059"/>
      <c r="D11" s="714">
        <v>1549.5688259595045</v>
      </c>
      <c r="E11" s="132"/>
      <c r="F11" s="132"/>
      <c r="G11" s="132"/>
      <c r="H11" s="1060"/>
      <c r="I11" s="1061"/>
      <c r="J11" s="723">
        <v>43387.927126866125</v>
      </c>
    </row>
    <row r="12" ht="18" customHeight="1" x14ac:dyDescent="0.25">
      <c r="B12" s="1062" t="s">
        <v>1024</v>
      </c>
      <c r="C12" s="1063"/>
      <c r="D12" s="719">
        <v>1373.674733914257</v>
      </c>
      <c r="E12" s="193"/>
      <c r="F12" s="193"/>
      <c r="G12" s="193"/>
      <c r="H12" s="1064"/>
      <c r="I12" s="1061"/>
      <c r="J12" s="721">
        <v>40753.53571039033</v>
      </c>
    </row>
    <row r="13" ht="18" customHeight="1" x14ac:dyDescent="0.25">
      <c r="B13" s="1065" t="s">
        <v>1025</v>
      </c>
      <c r="C13" s="1066"/>
      <c r="D13" s="193"/>
      <c r="E13" s="49"/>
      <c r="F13" s="49"/>
      <c r="G13" s="49"/>
      <c r="H13" s="1067"/>
      <c r="I13" s="47"/>
      <c r="J13" s="1068"/>
    </row>
    <row r="14" ht="18" customHeight="1" x14ac:dyDescent="0.25">
      <c r="B14" s="1069" t="s">
        <v>1026</v>
      </c>
      <c r="C14" s="1070"/>
      <c r="D14" s="719">
        <v>526.145552057885</v>
      </c>
      <c r="E14" s="49"/>
      <c r="F14" s="49"/>
      <c r="G14" s="49"/>
      <c r="H14" s="1067"/>
      <c r="I14" s="47"/>
      <c r="J14" s="721">
        <v>14732.07545762078</v>
      </c>
    </row>
    <row r="15" ht="18" customHeight="1" x14ac:dyDescent="0.25">
      <c r="B15" s="1069" t="s">
        <v>1027</v>
      </c>
      <c r="C15" s="1070"/>
      <c r="D15" s="719">
        <v>847.529181856372</v>
      </c>
      <c r="E15" s="49"/>
      <c r="F15" s="49"/>
      <c r="G15" s="49"/>
      <c r="H15" s="1067"/>
      <c r="I15" s="47"/>
      <c r="J15" s="721">
        <v>23730.817091978417</v>
      </c>
    </row>
    <row r="16" ht="18" customHeight="1" x14ac:dyDescent="0.25">
      <c r="B16" s="1062" t="s">
        <v>1028</v>
      </c>
      <c r="C16" s="1066"/>
      <c r="D16" s="719">
        <v>141.314985489193</v>
      </c>
      <c r="E16" s="49"/>
      <c r="F16" s="49"/>
      <c r="G16" s="49"/>
      <c r="H16" s="1067"/>
      <c r="I16" s="47"/>
      <c r="J16" s="721">
        <v>3956.819593697404</v>
      </c>
    </row>
    <row r="17" ht="18" customHeight="1" x14ac:dyDescent="0.25">
      <c r="B17" s="1062" t="s">
        <v>1029</v>
      </c>
      <c r="C17" s="1066"/>
      <c r="D17" s="719">
        <v>9.10203928297316</v>
      </c>
      <c r="E17" s="49"/>
      <c r="F17" s="49"/>
      <c r="G17" s="49"/>
      <c r="H17" s="1067"/>
      <c r="I17" s="47"/>
      <c r="J17" s="721">
        <v>254.85709992324846</v>
      </c>
    </row>
    <row r="18" ht="18" customHeight="1" x14ac:dyDescent="0.25">
      <c r="B18" s="1071" t="s">
        <v>1030</v>
      </c>
      <c r="C18" s="1072"/>
      <c r="D18" s="1055">
        <v>25.477067273081257</v>
      </c>
      <c r="E18" s="278"/>
      <c r="F18" s="278"/>
      <c r="G18" s="278"/>
      <c r="H18" s="1073"/>
      <c r="I18" s="80"/>
      <c r="J18" s="721">
        <v>713.3578836462752</v>
      </c>
    </row>
    <row r="19" ht="18" customHeight="1" x14ac:dyDescent="0.25">
      <c r="B19" s="1074" t="s">
        <v>1031</v>
      </c>
      <c r="C19" s="1063"/>
      <c r="D19" s="719">
        <v>221.82920540187442</v>
      </c>
      <c r="E19" s="719">
        <v>14.542623404547163</v>
      </c>
      <c r="F19" s="193"/>
      <c r="G19" s="193"/>
      <c r="H19" s="927">
        <v>243.19362055921982</v>
      </c>
      <c r="I19" s="47"/>
      <c r="J19" s="717">
        <v>10065.012953457483</v>
      </c>
    </row>
    <row r="20" ht="18" customHeight="1" x14ac:dyDescent="0.25">
      <c r="B20" s="1062" t="s">
        <v>1032</v>
      </c>
      <c r="C20" s="1066"/>
      <c r="D20" s="719">
        <v>138.3814505242056</v>
      </c>
      <c r="E20" s="719">
        <v>8.643936455815581</v>
      </c>
      <c r="F20" s="1075"/>
      <c r="G20" s="1075"/>
      <c r="H20" s="927">
        <v>208.02159870084068</v>
      </c>
      <c r="I20" s="47"/>
      <c r="J20" s="721">
        <v>6165.323775468886</v>
      </c>
    </row>
    <row r="21" ht="18" customHeight="1" x14ac:dyDescent="0.25">
      <c r="B21" s="1065" t="s">
        <v>1025</v>
      </c>
      <c r="C21" s="1066"/>
      <c r="D21" s="193"/>
      <c r="E21" s="49"/>
      <c r="F21" s="49"/>
      <c r="G21" s="49"/>
      <c r="H21" s="1067"/>
      <c r="I21" s="47"/>
      <c r="J21" s="1068"/>
    </row>
    <row r="22" ht="18" customHeight="1" x14ac:dyDescent="0.25">
      <c r="B22" s="1069" t="s">
        <v>1033</v>
      </c>
      <c r="C22" s="1070"/>
      <c r="D22" s="719">
        <v>62.2129647276844</v>
      </c>
      <c r="E22" s="719">
        <v>3.78916717467626</v>
      </c>
      <c r="F22" s="49"/>
      <c r="G22" s="49"/>
      <c r="H22" s="1076">
        <v>97.0360107900367</v>
      </c>
      <c r="I22" s="47"/>
      <c r="J22" s="721">
        <v>2746.0923136643723</v>
      </c>
    </row>
    <row r="23" ht="18" customHeight="1" x14ac:dyDescent="0.25">
      <c r="B23" s="1069" t="s">
        <v>1034</v>
      </c>
      <c r="C23" s="1070"/>
      <c r="D23" s="719">
        <v>76.1684857965212</v>
      </c>
      <c r="E23" s="719">
        <v>4.85476928113932</v>
      </c>
      <c r="F23" s="49"/>
      <c r="G23" s="49"/>
      <c r="H23" s="1076">
        <v>110.985587910804</v>
      </c>
      <c r="I23" s="47"/>
      <c r="J23" s="721">
        <v>3419.2314618045134</v>
      </c>
    </row>
    <row r="24" ht="18" customHeight="1" x14ac:dyDescent="0.25">
      <c r="B24" s="1062" t="s">
        <v>1035</v>
      </c>
      <c r="C24" s="1066"/>
      <c r="D24" s="719">
        <v>3.79972868713239</v>
      </c>
      <c r="E24" s="719">
        <v>0.502322791967795</v>
      </c>
      <c r="F24" s="1075"/>
      <c r="G24" s="1075"/>
      <c r="H24" s="1076">
        <v>4.02981808383614</v>
      </c>
      <c r="I24" s="47"/>
      <c r="J24" s="721">
        <v>239.5079431111726</v>
      </c>
    </row>
    <row r="25" ht="18" customHeight="1" x14ac:dyDescent="0.25">
      <c r="B25" s="1062" t="s">
        <v>1036</v>
      </c>
      <c r="C25" s="1066"/>
      <c r="D25" s="719">
        <v>70.8244603201854</v>
      </c>
      <c r="E25" s="719">
        <v>0.295903307182593</v>
      </c>
      <c r="F25" s="1075"/>
      <c r="G25" s="1075"/>
      <c r="H25" s="1076">
        <v>2.90137824518381</v>
      </c>
      <c r="I25" s="47"/>
      <c r="J25" s="721">
        <v>2061.499265368578</v>
      </c>
    </row>
    <row r="26" ht="18" customHeight="1" x14ac:dyDescent="0.25">
      <c r="B26" s="1062" t="s">
        <v>1037</v>
      </c>
      <c r="C26" s="1066"/>
      <c r="D26" s="719">
        <v>8.82356587035102</v>
      </c>
      <c r="E26" s="719">
        <v>0.5903624374199925</v>
      </c>
      <c r="F26" s="1075"/>
      <c r="G26" s="1075"/>
      <c r="H26" s="1076">
        <v>28.2408255293592</v>
      </c>
      <c r="I26" s="47"/>
      <c r="J26" s="721">
        <v>403.5058902861266</v>
      </c>
    </row>
    <row r="27" ht="18" customHeight="1" x14ac:dyDescent="0.3">
      <c r="B27" s="1071" t="s">
        <v>1038</v>
      </c>
      <c r="C27" s="1077"/>
      <c r="D27" s="309"/>
      <c r="E27" s="39">
        <v>4.510098412161202</v>
      </c>
      <c r="F27" s="1078"/>
      <c r="G27" s="1078"/>
      <c r="H27" s="1073"/>
      <c r="I27" s="80"/>
      <c r="J27" s="757"/>
    </row>
    <row r="28" ht="18" customHeight="1" x14ac:dyDescent="0.25">
      <c r="B28" s="1079" t="s">
        <v>1039</v>
      </c>
      <c r="C28" s="1080"/>
      <c r="D28" s="714">
        <v>2.73120514796</v>
      </c>
      <c r="E28" s="1081"/>
      <c r="F28" s="1081"/>
      <c r="G28" s="1081"/>
      <c r="H28" s="1082" t="s">
        <v>106</v>
      </c>
      <c r="I28" s="47"/>
      <c r="J28" s="717">
        <v>76.47374414288</v>
      </c>
    </row>
    <row r="29" ht="18" customHeight="1" x14ac:dyDescent="0.25">
      <c r="B29" s="1083" t="s">
        <v>1040</v>
      </c>
      <c r="C29" s="1084"/>
      <c r="D29" s="1085" t="s">
        <v>106</v>
      </c>
      <c r="E29" s="1086">
        <v>85.32537275496901</v>
      </c>
      <c r="F29" s="1087">
        <v>170.413752310305</v>
      </c>
      <c r="G29" s="1087" t="s">
        <v>106</v>
      </c>
      <c r="H29" s="1088">
        <v>189.447660277059</v>
      </c>
      <c r="I29" s="47"/>
      <c r="J29" s="1089">
        <v>22611.223780066786</v>
      </c>
    </row>
    <row r="30" ht="18" customHeight="1" x14ac:dyDescent="0.25">
      <c r="B30" s="1062" t="s">
        <v>1041</v>
      </c>
      <c r="C30" s="1084"/>
      <c r="D30" s="1084"/>
      <c r="E30" s="1086">
        <v>66.39423736445471</v>
      </c>
      <c r="F30" s="1084"/>
      <c r="G30" s="1084"/>
      <c r="H30" s="1084"/>
      <c r="I30" s="47"/>
      <c r="J30" s="1089">
        <v>12930.118047157328</v>
      </c>
    </row>
    <row r="31" ht="18" customHeight="1" x14ac:dyDescent="0.25">
      <c r="B31" s="1069" t="s">
        <v>1042</v>
      </c>
      <c r="C31" s="1084"/>
      <c r="D31" s="1084"/>
      <c r="E31" s="1086">
        <v>43.1450291897676</v>
      </c>
      <c r="F31" s="1084"/>
      <c r="G31" s="1084"/>
      <c r="H31" s="1084"/>
      <c r="I31" s="47"/>
      <c r="J31" s="1089">
        <v>11433.432735288414</v>
      </c>
    </row>
    <row r="32" ht="18" customHeight="1" x14ac:dyDescent="0.25">
      <c r="B32" s="1069" t="s">
        <v>1043</v>
      </c>
      <c r="C32" s="1084"/>
      <c r="D32" s="1084"/>
      <c r="E32" s="1086">
        <v>5.647869101392132</v>
      </c>
      <c r="F32" s="1084"/>
      <c r="G32" s="1084"/>
      <c r="H32" s="1084"/>
      <c r="I32" s="47"/>
      <c r="J32" s="1089">
        <v>1496.685311868915</v>
      </c>
    </row>
    <row r="33" ht="18" customHeight="1" x14ac:dyDescent="0.25">
      <c r="B33" s="1069" t="s">
        <v>1044</v>
      </c>
      <c r="C33" s="1084"/>
      <c r="D33" s="1084"/>
      <c r="E33" s="1086">
        <v>6.72533232839471</v>
      </c>
      <c r="F33" s="1084"/>
      <c r="G33" s="1084"/>
      <c r="H33" s="1084"/>
      <c r="I33" s="47"/>
      <c r="J33" s="1089">
        <v>1782.2130670245983</v>
      </c>
    </row>
    <row r="34" ht="18" customHeight="1" x14ac:dyDescent="0.25">
      <c r="B34" s="1069" t="s">
        <v>1045</v>
      </c>
      <c r="C34" s="1084"/>
      <c r="D34" s="1084"/>
      <c r="E34" s="1086">
        <v>10.8068503734717</v>
      </c>
      <c r="F34" s="1084"/>
      <c r="G34" s="1084"/>
      <c r="H34" s="1084"/>
      <c r="I34" s="47"/>
      <c r="J34" s="1089">
        <v>2863.8153489700007</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18.9311353905143</v>
      </c>
      <c r="F38" s="1084"/>
      <c r="G38" s="1084"/>
      <c r="H38" s="1084"/>
      <c r="I38" s="47"/>
      <c r="J38" s="1089">
        <v>5016.750878486289</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2.7424047049256544</v>
      </c>
      <c r="E40" s="1086">
        <v>0.07109938123881335</v>
      </c>
      <c r="F40" s="1087">
        <v>4.59278690464807</v>
      </c>
      <c r="G40" s="1087">
        <v>84.7517796546122</v>
      </c>
      <c r="H40" s="1088">
        <v>2.42791948507209</v>
      </c>
      <c r="I40" s="1091">
        <v>0.414122891190157</v>
      </c>
      <c r="J40" s="1089">
        <v>95.62866776620386</v>
      </c>
    </row>
    <row r="41" ht="18" customHeight="1" x14ac:dyDescent="0.25">
      <c r="B41" s="1092" t="s">
        <v>1052</v>
      </c>
      <c r="C41" s="1093">
        <v>915.320640058151</v>
      </c>
      <c r="D41" s="946"/>
      <c r="E41" s="946"/>
      <c r="F41" s="946"/>
      <c r="G41" s="946"/>
      <c r="H41" s="1094"/>
      <c r="I41" s="1095"/>
      <c r="J41" s="1089">
        <v>915.320640058151</v>
      </c>
    </row>
    <row r="42" ht="18" customHeight="1" x14ac:dyDescent="0.25">
      <c r="B42" s="1092" t="s">
        <v>1053</v>
      </c>
      <c r="C42" s="1093">
        <v>864.511214285714</v>
      </c>
      <c r="D42" s="946"/>
      <c r="E42" s="946"/>
      <c r="F42" s="946"/>
      <c r="G42" s="946"/>
      <c r="H42" s="1094"/>
      <c r="I42" s="1095"/>
      <c r="J42" s="1089">
        <v>864.511214285714</v>
      </c>
    </row>
    <row r="43" ht="18" customHeight="1" x14ac:dyDescent="0.25">
      <c r="B43" s="1074" t="s">
        <v>1054</v>
      </c>
      <c r="C43" s="1093">
        <v>124.903461309524</v>
      </c>
      <c r="D43" s="946"/>
      <c r="E43" s="946"/>
      <c r="F43" s="946"/>
      <c r="G43" s="946"/>
      <c r="H43" s="1094"/>
      <c r="I43" s="1095"/>
      <c r="J43" s="1089">
        <v>124.903461309524</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21701.9571729858</v>
      </c>
      <c r="D10" s="1134"/>
      <c r="E10" s="1134"/>
      <c r="F10" s="509">
        <v>63.29727420272409</v>
      </c>
      <c r="G10" s="1135">
        <v>1373.674733914257</v>
      </c>
      <c r="I10" s="1136" t="s">
        <v>1089</v>
      </c>
      <c r="J10" s="1137" t="s">
        <v>1090</v>
      </c>
      <c r="K10" s="167">
        <v>684.53675173</v>
      </c>
      <c r="L10" s="167">
        <v>431.83225451</v>
      </c>
      <c r="M10" s="557">
        <v>53.304232955</v>
      </c>
      <c r="N10" s="557">
        <v>64.595510868</v>
      </c>
      <c r="O10" s="557">
        <v>52.011216138</v>
      </c>
      <c r="P10" s="557">
        <v>524.09250548</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5309.879</v>
      </c>
      <c r="D12" s="1085">
        <v>242.46895752</v>
      </c>
      <c r="E12" s="1085">
        <v>6.2307085593</v>
      </c>
      <c r="F12" s="509">
        <v>99.08804928660051</v>
      </c>
      <c r="G12" s="1142">
        <v>526.145552057885</v>
      </c>
      <c r="I12" s="1136" t="s">
        <v>1092</v>
      </c>
      <c r="J12" s="1137" t="s">
        <v>1093</v>
      </c>
      <c r="K12" s="167">
        <v>13.076855652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16392.0781729858</v>
      </c>
      <c r="D13" s="1085">
        <v>122.02070336</v>
      </c>
      <c r="E13" s="1085">
        <v>6.4281068043</v>
      </c>
      <c r="F13" s="509">
        <v>51.70358345734972</v>
      </c>
      <c r="G13" s="1142">
        <v>847.529181856372</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11384.9790742519</v>
      </c>
      <c r="D14" s="548"/>
      <c r="E14" s="548"/>
      <c r="F14" s="509">
        <v>12.412406256309147</v>
      </c>
      <c r="G14" s="1143">
        <v>141.314985489193</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11384.9790742519</v>
      </c>
      <c r="D15" s="548"/>
      <c r="E15" s="548"/>
      <c r="F15" s="509">
        <v>12.412406256309147</v>
      </c>
      <c r="G15" s="1143">
        <v>141.314985489193</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11384.9790742519</v>
      </c>
      <c r="D16" s="1148" t="s">
        <v>114</v>
      </c>
      <c r="E16" s="1148" t="s">
        <v>114</v>
      </c>
      <c r="F16" s="509">
        <v>12.412406256309147</v>
      </c>
      <c r="G16" s="1149">
        <v>141.314985489193</v>
      </c>
      <c r="I16" s="1150" t="s">
        <v>1100</v>
      </c>
      <c r="J16" s="176"/>
      <c r="K16" s="176"/>
      <c r="L16" s="176"/>
      <c r="M16" s="176"/>
      <c r="N16" s="176"/>
      <c r="O16" s="176"/>
      <c r="P16" s="176"/>
      <c r="Q16" s="176"/>
      <c r="R16" s="176"/>
      <c r="S16" s="176"/>
      <c r="T16" s="176"/>
    </row>
    <row r="17" ht="18" customHeight="1" x14ac:dyDescent="0.25">
      <c r="B17" s="782" t="s">
        <v>1101</v>
      </c>
      <c r="C17" s="509">
        <v>12439.4940501005</v>
      </c>
      <c r="D17" s="548"/>
      <c r="E17" s="548"/>
      <c r="F17" s="509">
        <v>0.7317049428469016</v>
      </c>
      <c r="G17" s="1143">
        <v>9.10203928297316</v>
      </c>
      <c r="I17" s="1150" t="s">
        <v>1102</v>
      </c>
      <c r="J17" s="176"/>
      <c r="K17" s="176"/>
      <c r="L17" s="176"/>
      <c r="M17" s="176"/>
      <c r="N17" s="176"/>
      <c r="O17" s="176"/>
      <c r="P17" s="176"/>
      <c r="Q17" s="176"/>
      <c r="R17" s="176"/>
      <c r="S17" s="176"/>
      <c r="T17" s="176"/>
    </row>
    <row r="18" ht="18" customHeight="1" x14ac:dyDescent="0.25">
      <c r="B18" s="122" t="s">
        <v>1103</v>
      </c>
      <c r="C18" s="509">
        <v>12439.4940501005</v>
      </c>
      <c r="D18" s="548"/>
      <c r="E18" s="548"/>
      <c r="F18" s="509">
        <v>0.7317049428469016</v>
      </c>
      <c r="G18" s="1143">
        <v>9.10203928297316</v>
      </c>
      <c r="I18" s="1150" t="s">
        <v>1104</v>
      </c>
      <c r="J18" s="176"/>
      <c r="K18" s="176"/>
      <c r="L18" s="176"/>
      <c r="M18" s="176"/>
      <c r="N18" s="176"/>
      <c r="O18" s="176"/>
      <c r="P18" s="176"/>
      <c r="Q18" s="176"/>
      <c r="R18" s="176"/>
      <c r="S18" s="176"/>
      <c r="T18" s="176"/>
    </row>
    <row r="19" ht="18" customHeight="1" x14ac:dyDescent="0.25">
      <c r="B19" s="1147" t="s">
        <v>1074</v>
      </c>
      <c r="C19" s="314">
        <v>12439.4940501005</v>
      </c>
      <c r="D19" s="1148" t="s">
        <v>114</v>
      </c>
      <c r="E19" s="1148" t="s">
        <v>114</v>
      </c>
      <c r="F19" s="509">
        <v>0.7317049428469016</v>
      </c>
      <c r="G19" s="1149">
        <v>9.10203928297316</v>
      </c>
      <c r="I19" s="176"/>
      <c r="J19" s="176"/>
      <c r="K19" s="176"/>
      <c r="L19" s="176"/>
      <c r="M19" s="176"/>
      <c r="N19" s="176"/>
      <c r="O19" s="176"/>
      <c r="P19" s="176"/>
      <c r="Q19" s="176"/>
      <c r="R19" s="176"/>
      <c r="S19" s="176"/>
      <c r="T19" s="176"/>
    </row>
    <row r="20" ht="18" customHeight="1" x14ac:dyDescent="0.25">
      <c r="B20" s="782" t="s">
        <v>1105</v>
      </c>
      <c r="C20" s="509">
        <v>272698.145465897</v>
      </c>
      <c r="D20" s="548"/>
      <c r="E20" s="548"/>
      <c r="F20" s="509">
        <v>0.09342589121592454</v>
      </c>
      <c r="G20" s="1143">
        <v>25.477067273081257</v>
      </c>
      <c r="I20" s="176"/>
      <c r="J20" s="176"/>
      <c r="K20" s="1151"/>
      <c r="L20" s="1151"/>
      <c r="M20" s="1151"/>
      <c r="N20" s="1151"/>
      <c r="O20" s="1151"/>
      <c r="P20" s="1151"/>
      <c r="Q20" s="1151"/>
      <c r="R20" s="1151"/>
      <c r="S20" s="1151"/>
      <c r="T20" s="1151"/>
    </row>
    <row r="21" ht="18" customHeight="1" x14ac:dyDescent="0.25">
      <c r="B21" s="1152" t="s">
        <v>1106</v>
      </c>
      <c r="C21" s="1085">
        <v>1348.13192070102</v>
      </c>
      <c r="D21" s="1085" t="s">
        <v>114</v>
      </c>
      <c r="E21" s="1085" t="s">
        <v>114</v>
      </c>
      <c r="F21" s="509">
        <v>15.05055979233179</v>
      </c>
      <c r="G21" s="1142">
        <v>20.2901400804618</v>
      </c>
      <c r="I21" s="176"/>
      <c r="J21" s="1151"/>
      <c r="K21" s="1151"/>
      <c r="L21" s="1151"/>
      <c r="M21" s="1151"/>
      <c r="N21" s="1151"/>
      <c r="O21" s="1151"/>
      <c r="P21" s="1151"/>
      <c r="Q21" s="1151"/>
      <c r="R21" s="1151"/>
      <c r="S21" s="1151"/>
      <c r="T21" s="1151"/>
    </row>
    <row r="22" ht="18" customHeight="1" x14ac:dyDescent="0.25">
      <c r="B22" s="1152" t="s">
        <v>1107</v>
      </c>
      <c r="C22" s="1085">
        <v>235.318432175188</v>
      </c>
      <c r="D22" s="1085" t="s">
        <v>114</v>
      </c>
      <c r="E22" s="1085" t="s">
        <v>114</v>
      </c>
      <c r="F22" s="509">
        <v>21.399999999999988</v>
      </c>
      <c r="G22" s="1142">
        <v>5.03581444854902</v>
      </c>
      <c r="I22" s="176"/>
    </row>
    <row r="23" ht="18" customHeight="1" x14ac:dyDescent="0.25">
      <c r="B23" s="1152" t="s">
        <v>1108</v>
      </c>
      <c r="C23" s="1085">
        <v>12.4886565347468</v>
      </c>
      <c r="D23" s="1085" t="s">
        <v>114</v>
      </c>
      <c r="E23" s="1085" t="s">
        <v>114</v>
      </c>
      <c r="F23" s="509">
        <v>12.099999999999978</v>
      </c>
      <c r="G23" s="1142">
        <v>0.151112744070436</v>
      </c>
    </row>
    <row r="24" ht="18" customHeight="1" x14ac:dyDescent="0.25">
      <c r="B24" s="1152" t="s">
        <v>1109</v>
      </c>
      <c r="C24" s="1153">
        <v>268910.450456486</v>
      </c>
      <c r="D24" s="1154" t="s">
        <v>114</v>
      </c>
      <c r="E24" s="1154" t="s">
        <v>114</v>
      </c>
      <c r="F24" s="509" t="s">
        <v>114</v>
      </c>
      <c r="G24" s="1155" t="s">
        <v>114</v>
      </c>
    </row>
    <row r="25" ht="18" customHeight="1" x14ac:dyDescent="0.25">
      <c r="B25" s="1152" t="s">
        <v>1110</v>
      </c>
      <c r="C25" s="509">
        <v>2191.756</v>
      </c>
      <c r="D25" s="548"/>
      <c r="E25" s="548"/>
      <c r="F25" s="509"/>
      <c r="G25" s="1143"/>
    </row>
    <row r="26" ht="18" customHeight="1" x14ac:dyDescent="0.25">
      <c r="B26" s="891" t="s">
        <v>1111</v>
      </c>
      <c r="C26" s="1085">
        <v>2191.756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21701.9571729858</v>
      </c>
      <c r="D10" s="1075"/>
      <c r="E10" s="1075"/>
      <c r="F10" s="1075"/>
      <c r="G10" s="1075"/>
      <c r="H10" s="1075"/>
      <c r="I10" s="1220"/>
      <c r="J10" s="1221">
        <v>6.376450263041727</v>
      </c>
      <c r="K10" s="1222">
        <v>138.3814505242056</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2.1331855517</v>
      </c>
      <c r="S11" s="1237" t="s">
        <v>106</v>
      </c>
      <c r="T11" s="1238">
        <v>7.2510724104</v>
      </c>
      <c r="U11" s="1238" t="s">
        <v>106</v>
      </c>
      <c r="V11" s="1238" t="s">
        <v>106</v>
      </c>
      <c r="W11" s="1238">
        <v>0.18360033604</v>
      </c>
      <c r="X11" s="1238">
        <v>4.8971363049</v>
      </c>
      <c r="Y11" s="1238" t="s">
        <v>167</v>
      </c>
      <c r="Z11" s="1238">
        <v>0.00047943210158</v>
      </c>
      <c r="AA11" s="1238" t="s">
        <v>106</v>
      </c>
      <c r="AB11" s="1239" t="s">
        <v>106</v>
      </c>
    </row>
    <row r="12" ht="18" customHeight="1" x14ac:dyDescent="0.25" s="220" customFormat="1">
      <c r="B12" s="1240" t="s">
        <v>1033</v>
      </c>
      <c r="C12" s="1241">
        <v>5309.879</v>
      </c>
      <c r="D12" s="1241">
        <v>14.465474035</v>
      </c>
      <c r="E12" s="1241">
        <v>85.414014744</v>
      </c>
      <c r="F12" s="1241">
        <v>0.12051122069</v>
      </c>
      <c r="G12" s="1242">
        <v>684.53675173</v>
      </c>
      <c r="H12" s="1243">
        <v>3.4596213564</v>
      </c>
      <c r="I12" s="1244">
        <v>0.23839985136</v>
      </c>
      <c r="J12" s="1245">
        <v>11.716456199413283</v>
      </c>
      <c r="K12" s="1246">
        <v>62.2129647276844</v>
      </c>
      <c r="M12" s="1233"/>
      <c r="N12" s="1247" t="s">
        <v>1160</v>
      </c>
      <c r="O12" s="1248" t="s">
        <v>1150</v>
      </c>
      <c r="P12" s="1249" t="s">
        <v>1148</v>
      </c>
      <c r="Q12" s="1250" t="s">
        <v>106</v>
      </c>
      <c r="R12" s="552">
        <v>12.504190421</v>
      </c>
      <c r="S12" s="552" t="s">
        <v>106</v>
      </c>
      <c r="T12" s="848">
        <v>36.100983214</v>
      </c>
      <c r="U12" s="848" t="s">
        <v>106</v>
      </c>
      <c r="V12" s="848" t="s">
        <v>106</v>
      </c>
      <c r="W12" s="848">
        <v>2.197118136</v>
      </c>
      <c r="X12" s="848">
        <v>34.608972784</v>
      </c>
      <c r="Y12" s="848" t="s">
        <v>167</v>
      </c>
      <c r="Z12" s="848">
        <v>0.0027501891755</v>
      </c>
      <c r="AA12" s="848" t="s">
        <v>106</v>
      </c>
      <c r="AB12" s="1251" t="s">
        <v>106</v>
      </c>
    </row>
    <row r="13" ht="18" customHeight="1" x14ac:dyDescent="0.25" s="220" customFormat="1">
      <c r="B13" s="1240" t="s">
        <v>1034</v>
      </c>
      <c r="C13" s="1241">
        <v>16392.0781729858</v>
      </c>
      <c r="D13" s="1241">
        <v>13.23552962</v>
      </c>
      <c r="E13" s="1241">
        <v>85.873354397</v>
      </c>
      <c r="F13" s="1241">
        <v>0.89111598316</v>
      </c>
      <c r="G13" s="1242">
        <v>431.83225451</v>
      </c>
      <c r="H13" s="1243">
        <v>1.8806883685</v>
      </c>
      <c r="I13" s="1244">
        <v>0.18044220661</v>
      </c>
      <c r="J13" s="1245">
        <v>4.646664382192071</v>
      </c>
      <c r="K13" s="1246">
        <v>76.1684857965212</v>
      </c>
      <c r="M13" s="1233"/>
      <c r="N13" s="1252"/>
      <c r="O13" s="1253"/>
      <c r="P13" s="1249" t="s">
        <v>1149</v>
      </c>
      <c r="Q13" s="1254" t="s">
        <v>106</v>
      </c>
      <c r="R13" s="583">
        <v>0.01776456261</v>
      </c>
      <c r="S13" s="583" t="s">
        <v>106</v>
      </c>
      <c r="T13" s="1255">
        <v>0.052364638213</v>
      </c>
      <c r="U13" s="1255" t="s">
        <v>106</v>
      </c>
      <c r="V13" s="1255" t="s">
        <v>106</v>
      </c>
      <c r="W13" s="1255">
        <v>0.0028452392878</v>
      </c>
      <c r="X13" s="1255">
        <v>0.047536780578</v>
      </c>
      <c r="Y13" s="1255" t="s">
        <v>167</v>
      </c>
      <c r="Z13" s="1255" t="s">
        <v>106</v>
      </c>
      <c r="AA13" s="1255" t="s">
        <v>106</v>
      </c>
      <c r="AB13" s="1256" t="s">
        <v>106</v>
      </c>
    </row>
    <row r="14" ht="18" customHeight="1" x14ac:dyDescent="0.25" s="220" customFormat="1">
      <c r="B14" s="1257" t="s">
        <v>1161</v>
      </c>
      <c r="C14" s="1258">
        <v>11384.9790742519</v>
      </c>
      <c r="D14" s="1259"/>
      <c r="E14" s="1259"/>
      <c r="F14" s="1259"/>
      <c r="G14" s="1259"/>
      <c r="H14" s="1259"/>
      <c r="I14" s="1260"/>
      <c r="J14" s="1245">
        <v>0.3337492903896328</v>
      </c>
      <c r="K14" s="1222">
        <v>3.79972868713239</v>
      </c>
      <c r="M14" s="1233"/>
      <c r="N14" s="1252"/>
      <c r="O14" s="1261" t="s">
        <v>1162</v>
      </c>
      <c r="P14" s="1235" t="s">
        <v>1147</v>
      </c>
      <c r="Q14" s="1236" t="s">
        <v>106</v>
      </c>
      <c r="R14" s="1237">
        <v>17.498282155</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11384.9790742519</v>
      </c>
      <c r="D15" s="1263"/>
      <c r="E15" s="1263"/>
      <c r="F15" s="1263"/>
      <c r="G15" s="1263"/>
      <c r="H15" s="1263"/>
      <c r="I15" s="1264"/>
      <c r="J15" s="1245">
        <v>0.3337492903896328</v>
      </c>
      <c r="K15" s="1222">
        <v>3.79972868713239</v>
      </c>
      <c r="M15" s="1233"/>
      <c r="N15" s="1252"/>
      <c r="O15" s="1265"/>
      <c r="P15" s="1249" t="s">
        <v>1148</v>
      </c>
      <c r="Q15" s="1250" t="s">
        <v>106</v>
      </c>
      <c r="R15" s="552">
        <v>27.988882465</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11384.9790742519</v>
      </c>
      <c r="D16" s="27">
        <v>19.13188479</v>
      </c>
      <c r="E16" s="1268">
        <v>80.422785541</v>
      </c>
      <c r="F16" s="1268">
        <v>0.44532966925</v>
      </c>
      <c r="G16" s="1269">
        <v>53.304232955</v>
      </c>
      <c r="H16" s="27">
        <v>0.55225830837</v>
      </c>
      <c r="I16" s="28">
        <v>0.19</v>
      </c>
      <c r="J16" s="1245">
        <v>0.3337492903896328</v>
      </c>
      <c r="K16" s="1246">
        <v>3.79972868713239</v>
      </c>
      <c r="M16" s="1233"/>
      <c r="N16" s="1270"/>
      <c r="O16" s="1271"/>
      <c r="P16" s="1249" t="s">
        <v>1149</v>
      </c>
      <c r="Q16" s="1272" t="s">
        <v>106</v>
      </c>
      <c r="R16" s="578">
        <v>55.277556791</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12439.4940501005</v>
      </c>
      <c r="D17" s="1263"/>
      <c r="E17" s="1263"/>
      <c r="F17" s="1263"/>
      <c r="G17" s="1263"/>
      <c r="H17" s="1263"/>
      <c r="I17" s="1264"/>
      <c r="J17" s="1245">
        <v>5.693516153867463</v>
      </c>
      <c r="K17" s="1222">
        <v>70.8244603201854</v>
      </c>
      <c r="M17" s="1233"/>
      <c r="N17" s="1223" t="s">
        <v>1166</v>
      </c>
      <c r="O17" s="1234" t="s">
        <v>1159</v>
      </c>
      <c r="P17" s="1235" t="s">
        <v>1147</v>
      </c>
      <c r="Q17" s="1236" t="s">
        <v>106</v>
      </c>
      <c r="R17" s="1237">
        <v>0.61997330606</v>
      </c>
      <c r="S17" s="1237" t="s">
        <v>106</v>
      </c>
      <c r="T17" s="1238">
        <v>5.4523807202</v>
      </c>
      <c r="U17" s="1238" t="s">
        <v>106</v>
      </c>
      <c r="V17" s="1238" t="s">
        <v>106</v>
      </c>
      <c r="W17" s="1238">
        <v>0.75320624031</v>
      </c>
      <c r="X17" s="1238">
        <v>6.40955123</v>
      </c>
      <c r="Y17" s="1238" t="s">
        <v>167</v>
      </c>
      <c r="Z17" s="1238">
        <v>0.00041812319692</v>
      </c>
      <c r="AA17" s="1238" t="s">
        <v>106</v>
      </c>
      <c r="AB17" s="1239" t="s">
        <v>106</v>
      </c>
    </row>
    <row r="18" ht="18" customHeight="1" x14ac:dyDescent="0.25">
      <c r="B18" s="1262" t="s">
        <v>1167</v>
      </c>
      <c r="C18" s="1258">
        <v>12439.4940501005</v>
      </c>
      <c r="D18" s="1263"/>
      <c r="E18" s="1263"/>
      <c r="F18" s="1263"/>
      <c r="G18" s="1263"/>
      <c r="H18" s="1263"/>
      <c r="I18" s="1264"/>
      <c r="J18" s="1245">
        <v>5.693516153867463</v>
      </c>
      <c r="K18" s="1222">
        <v>70.8244603201854</v>
      </c>
      <c r="M18" s="1233"/>
      <c r="N18" s="1247" t="s">
        <v>1160</v>
      </c>
      <c r="O18" s="1248" t="s">
        <v>1150</v>
      </c>
      <c r="P18" s="1249" t="s">
        <v>1148</v>
      </c>
      <c r="Q18" s="1250" t="s">
        <v>106</v>
      </c>
      <c r="R18" s="552">
        <v>4.6594933336</v>
      </c>
      <c r="S18" s="552" t="s">
        <v>106</v>
      </c>
      <c r="T18" s="848">
        <v>30.085691885</v>
      </c>
      <c r="U18" s="848" t="s">
        <v>106</v>
      </c>
      <c r="V18" s="848" t="s">
        <v>106</v>
      </c>
      <c r="W18" s="848">
        <v>5.2174530668</v>
      </c>
      <c r="X18" s="848">
        <v>45.908420154</v>
      </c>
      <c r="Y18" s="848" t="s">
        <v>167</v>
      </c>
      <c r="Z18" s="848">
        <v>0.0022959575554</v>
      </c>
      <c r="AA18" s="848" t="s">
        <v>106</v>
      </c>
      <c r="AB18" s="1251" t="s">
        <v>106</v>
      </c>
    </row>
    <row r="19" ht="18" customHeight="1" x14ac:dyDescent="0.25">
      <c r="B19" s="1266" t="s">
        <v>1168</v>
      </c>
      <c r="C19" s="1267">
        <v>12439.4940501005</v>
      </c>
      <c r="D19" s="27">
        <v>6.671315088</v>
      </c>
      <c r="E19" s="1268">
        <v>91.794338654</v>
      </c>
      <c r="F19" s="1268">
        <v>1.5343462581</v>
      </c>
      <c r="G19" s="1269">
        <v>64.595510868</v>
      </c>
      <c r="H19" s="27">
        <v>0.16268191494</v>
      </c>
      <c r="I19" s="28">
        <v>0.44992505881</v>
      </c>
      <c r="J19" s="1245">
        <v>5.693516153867463</v>
      </c>
      <c r="K19" s="1246">
        <v>70.8244603201854</v>
      </c>
      <c r="M19" s="1233"/>
      <c r="N19" s="1275"/>
      <c r="O19" s="1253"/>
      <c r="P19" s="1249" t="s">
        <v>1149</v>
      </c>
      <c r="Q19" s="1272" t="s">
        <v>106</v>
      </c>
      <c r="R19" s="578">
        <v>0.070986974948</v>
      </c>
      <c r="S19" s="578" t="s">
        <v>106</v>
      </c>
      <c r="T19" s="1273">
        <v>0.39015229376</v>
      </c>
      <c r="U19" s="1273" t="s">
        <v>106</v>
      </c>
      <c r="V19" s="1273" t="s">
        <v>106</v>
      </c>
      <c r="W19" s="1273">
        <v>0.0679143644</v>
      </c>
      <c r="X19" s="1273">
        <v>0.36206235005</v>
      </c>
      <c r="Y19" s="1273" t="s">
        <v>167</v>
      </c>
      <c r="Z19" s="1273" t="s">
        <v>106</v>
      </c>
      <c r="AA19" s="1273" t="s">
        <v>106</v>
      </c>
      <c r="AB19" s="1274" t="s">
        <v>106</v>
      </c>
    </row>
    <row r="20" ht="18" customHeight="1" x14ac:dyDescent="0.25">
      <c r="B20" s="1257" t="s">
        <v>1169</v>
      </c>
      <c r="C20" s="1258">
        <v>272698.145465897</v>
      </c>
      <c r="D20" s="1263"/>
      <c r="E20" s="1263"/>
      <c r="F20" s="1263"/>
      <c r="G20" s="1263"/>
      <c r="H20" s="1263"/>
      <c r="I20" s="1264"/>
      <c r="J20" s="1245">
        <v>0.03235653053406803</v>
      </c>
      <c r="K20" s="1222">
        <v>8.82356587035102</v>
      </c>
      <c r="M20" s="1233"/>
      <c r="N20" s="1275"/>
      <c r="O20" s="1261" t="s">
        <v>1162</v>
      </c>
      <c r="P20" s="1235" t="s">
        <v>1147</v>
      </c>
      <c r="Q20" s="1276" t="s">
        <v>106</v>
      </c>
      <c r="R20" s="895">
        <v>19.518310337</v>
      </c>
      <c r="S20" s="895" t="s">
        <v>106</v>
      </c>
      <c r="T20" s="1277">
        <v>2</v>
      </c>
      <c r="U20" s="1277" t="s">
        <v>106</v>
      </c>
      <c r="V20" s="1277" t="s">
        <v>106</v>
      </c>
      <c r="W20" s="1277">
        <v>21.127088315</v>
      </c>
      <c r="X20" s="1277">
        <v>0.47</v>
      </c>
      <c r="Y20" s="1277" t="s">
        <v>167</v>
      </c>
      <c r="Z20" s="1277">
        <v>2.27</v>
      </c>
      <c r="AA20" s="1277" t="s">
        <v>106</v>
      </c>
      <c r="AB20" s="1278" t="s">
        <v>106</v>
      </c>
    </row>
    <row r="21" ht="18" customHeight="1" x14ac:dyDescent="0.25">
      <c r="B21" s="1262" t="s">
        <v>1170</v>
      </c>
      <c r="C21" s="1268">
        <v>1348.13192070102</v>
      </c>
      <c r="D21" s="1268">
        <v>13.85202372</v>
      </c>
      <c r="E21" s="1268">
        <v>77.599999318</v>
      </c>
      <c r="F21" s="1268">
        <v>8.5479769619</v>
      </c>
      <c r="G21" s="1269">
        <v>52.011216138</v>
      </c>
      <c r="H21" s="27">
        <v>0.93960784949</v>
      </c>
      <c r="I21" s="513">
        <v>0.18015684989</v>
      </c>
      <c r="J21" s="1245">
        <v>1.4214409536015227</v>
      </c>
      <c r="K21" s="1246">
        <v>1.91628992294191</v>
      </c>
      <c r="M21" s="1233"/>
      <c r="N21" s="1275"/>
      <c r="O21" s="1265"/>
      <c r="P21" s="1249" t="s">
        <v>1148</v>
      </c>
      <c r="Q21" s="1250" t="s">
        <v>106</v>
      </c>
      <c r="R21" s="552">
        <v>34.724498087</v>
      </c>
      <c r="S21" s="552" t="s">
        <v>106</v>
      </c>
      <c r="T21" s="848">
        <v>4</v>
      </c>
      <c r="U21" s="848" t="s">
        <v>106</v>
      </c>
      <c r="V21" s="848" t="s">
        <v>106</v>
      </c>
      <c r="W21" s="848">
        <v>38.724318334</v>
      </c>
      <c r="X21" s="848">
        <v>0.47</v>
      </c>
      <c r="Y21" s="848" t="s">
        <v>167</v>
      </c>
      <c r="Z21" s="848">
        <v>2.27</v>
      </c>
      <c r="AA21" s="848" t="s">
        <v>106</v>
      </c>
      <c r="AB21" s="1251" t="s">
        <v>106</v>
      </c>
    </row>
    <row r="22" ht="18" customHeight="1" x14ac:dyDescent="0.25">
      <c r="B22" s="1262" t="s">
        <v>1171</v>
      </c>
      <c r="C22" s="1268">
        <v>235.318432175188</v>
      </c>
      <c r="D22" s="1268">
        <v>17.4566295</v>
      </c>
      <c r="E22" s="1268">
        <v>82.165437225</v>
      </c>
      <c r="F22" s="1268">
        <v>0.37793327596</v>
      </c>
      <c r="G22" s="1269">
        <v>524.09250548</v>
      </c>
      <c r="H22" s="27">
        <v>2.961122656</v>
      </c>
      <c r="I22" s="513">
        <v>0.28321680297</v>
      </c>
      <c r="J22" s="1245">
        <v>3.6853244150909914</v>
      </c>
      <c r="K22" s="1246">
        <v>0.867224763416154</v>
      </c>
      <c r="M22" s="1279"/>
      <c r="N22" s="1280"/>
      <c r="O22" s="1271"/>
      <c r="P22" s="1249" t="s">
        <v>1149</v>
      </c>
      <c r="Q22" s="1272" t="s">
        <v>106</v>
      </c>
      <c r="R22" s="578">
        <v>70.052603957</v>
      </c>
      <c r="S22" s="578" t="s">
        <v>106</v>
      </c>
      <c r="T22" s="1273">
        <v>5</v>
      </c>
      <c r="U22" s="1273" t="s">
        <v>106</v>
      </c>
      <c r="V22" s="1273" t="s">
        <v>106</v>
      </c>
      <c r="W22" s="1273">
        <v>75.373137788</v>
      </c>
      <c r="X22" s="1273">
        <v>0.47</v>
      </c>
      <c r="Y22" s="1273" t="s">
        <v>167</v>
      </c>
      <c r="Z22" s="1273" t="s">
        <v>106</v>
      </c>
      <c r="AA22" s="1273" t="s">
        <v>106</v>
      </c>
      <c r="AB22" s="1274" t="s">
        <v>106</v>
      </c>
    </row>
    <row r="23" ht="18" customHeight="1" x14ac:dyDescent="0.3">
      <c r="B23" s="1262" t="s">
        <v>1172</v>
      </c>
      <c r="C23" s="1268">
        <v>12.4886565347468</v>
      </c>
      <c r="D23" s="1268">
        <v>18.635381006</v>
      </c>
      <c r="E23" s="1268">
        <v>76.23473702</v>
      </c>
      <c r="F23" s="1268">
        <v>5.1298819739</v>
      </c>
      <c r="G23" s="1269">
        <v>177.28740985</v>
      </c>
      <c r="H23" s="27">
        <v>1.276469351</v>
      </c>
      <c r="I23" s="513">
        <v>0.30875750889</v>
      </c>
      <c r="J23" s="1245">
        <v>1.7415374959166139</v>
      </c>
      <c r="K23" s="1246">
        <v>0.0217494636288856</v>
      </c>
      <c r="M23" s="160" t="s">
        <v>1164</v>
      </c>
      <c r="N23" s="1281"/>
      <c r="O23" s="1234" t="s">
        <v>1159</v>
      </c>
      <c r="P23" s="1235" t="s">
        <v>1147</v>
      </c>
      <c r="Q23" s="1236" t="s">
        <v>106</v>
      </c>
      <c r="R23" s="1237" t="s">
        <v>106</v>
      </c>
      <c r="S23" s="1237" t="s">
        <v>106</v>
      </c>
      <c r="T23" s="1238">
        <v>5.2704979364</v>
      </c>
      <c r="U23" s="1238" t="s">
        <v>106</v>
      </c>
      <c r="V23" s="1238" t="s">
        <v>106</v>
      </c>
      <c r="W23" s="1238" t="s">
        <v>106</v>
      </c>
      <c r="X23" s="1238">
        <v>13.861386853</v>
      </c>
      <c r="Y23" s="1238" t="s">
        <v>167</v>
      </c>
      <c r="Z23" s="1238" t="s">
        <v>106</v>
      </c>
      <c r="AA23" s="1238" t="s">
        <v>106</v>
      </c>
      <c r="AB23" s="1239" t="s">
        <v>106</v>
      </c>
    </row>
    <row r="24" ht="18" customHeight="1" x14ac:dyDescent="0.25">
      <c r="B24" s="1262" t="s">
        <v>1173</v>
      </c>
      <c r="C24" s="1268">
        <v>268910.450456486</v>
      </c>
      <c r="D24" s="1268">
        <v>8.8033088651</v>
      </c>
      <c r="E24" s="1268">
        <v>90.620090903</v>
      </c>
      <c r="F24" s="1268">
        <v>0.57660023183</v>
      </c>
      <c r="G24" s="1269" t="s">
        <v>114</v>
      </c>
      <c r="H24" s="27">
        <v>0.016727376101</v>
      </c>
      <c r="I24" s="513">
        <v>0.36454527476</v>
      </c>
      <c r="J24" s="1245">
        <v>0.021742493283183773</v>
      </c>
      <c r="K24" s="1246">
        <v>5.84678366282807</v>
      </c>
      <c r="M24" s="1126"/>
      <c r="N24" s="1282"/>
      <c r="O24" s="1248" t="s">
        <v>1150</v>
      </c>
      <c r="P24" s="1249" t="s">
        <v>1148</v>
      </c>
      <c r="Q24" s="1250" t="s">
        <v>106</v>
      </c>
      <c r="R24" s="552" t="s">
        <v>106</v>
      </c>
      <c r="S24" s="552" t="s">
        <v>106</v>
      </c>
      <c r="T24" s="848">
        <v>21.09861642</v>
      </c>
      <c r="U24" s="848" t="s">
        <v>106</v>
      </c>
      <c r="V24" s="848" t="s">
        <v>106</v>
      </c>
      <c r="W24" s="848" t="s">
        <v>106</v>
      </c>
      <c r="X24" s="848">
        <v>59.324169121</v>
      </c>
      <c r="Y24" s="848" t="s">
        <v>167</v>
      </c>
      <c r="Z24" s="848" t="s">
        <v>106</v>
      </c>
      <c r="AA24" s="848" t="s">
        <v>106</v>
      </c>
      <c r="AB24" s="1251" t="s">
        <v>106</v>
      </c>
    </row>
    <row r="25" ht="18" customHeight="1" x14ac:dyDescent="0.25">
      <c r="B25" s="1262" t="s">
        <v>1174</v>
      </c>
      <c r="C25" s="1258">
        <v>2191.756</v>
      </c>
      <c r="D25" s="1283"/>
      <c r="E25" s="1283"/>
      <c r="F25" s="1283"/>
      <c r="G25" s="1283"/>
      <c r="H25" s="1283"/>
      <c r="I25" s="1284"/>
      <c r="J25" s="1245">
        <v>0.07825599999999999</v>
      </c>
      <c r="K25" s="1222">
        <v>0.171518057536</v>
      </c>
      <c r="M25" s="1126"/>
      <c r="N25" s="1282"/>
      <c r="O25" s="1253"/>
      <c r="P25" s="1249" t="s">
        <v>1149</v>
      </c>
      <c r="Q25" s="1254" t="s">
        <v>106</v>
      </c>
      <c r="R25" s="583" t="s">
        <v>106</v>
      </c>
      <c r="S25" s="583" t="s">
        <v>106</v>
      </c>
      <c r="T25" s="1255">
        <v>0.11521807069</v>
      </c>
      <c r="U25" s="1255" t="s">
        <v>106</v>
      </c>
      <c r="V25" s="1255" t="s">
        <v>106</v>
      </c>
      <c r="W25" s="1255" t="s">
        <v>106</v>
      </c>
      <c r="X25" s="1255">
        <v>0.33011159856</v>
      </c>
      <c r="Y25" s="1255" t="s">
        <v>167</v>
      </c>
      <c r="Z25" s="1255" t="s">
        <v>106</v>
      </c>
      <c r="AA25" s="1255" t="s">
        <v>106</v>
      </c>
      <c r="AB25" s="1256" t="s">
        <v>106</v>
      </c>
    </row>
    <row r="26" ht="18" customHeight="1" x14ac:dyDescent="0.25">
      <c r="B26" s="1285" t="s">
        <v>1175</v>
      </c>
      <c r="C26" s="1268">
        <v>2191.756</v>
      </c>
      <c r="D26" s="1268">
        <v>15.877671703</v>
      </c>
      <c r="E26" s="1268">
        <v>82.764695422</v>
      </c>
      <c r="F26" s="1268">
        <v>1.3576328752</v>
      </c>
      <c r="G26" s="1269" t="s">
        <v>114</v>
      </c>
      <c r="H26" s="27">
        <v>0.1</v>
      </c>
      <c r="I26" s="513">
        <v>0.32</v>
      </c>
      <c r="J26" s="1245">
        <v>0.07825599999999999</v>
      </c>
      <c r="K26" s="1246">
        <v>0.171518057536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4.7516246396</v>
      </c>
      <c r="S29" s="1237" t="s">
        <v>106</v>
      </c>
      <c r="T29" s="1238">
        <v>1.7721151902</v>
      </c>
      <c r="U29" s="1238" t="s">
        <v>106</v>
      </c>
      <c r="V29" s="1238" t="s">
        <v>106</v>
      </c>
      <c r="W29" s="1238" t="s">
        <v>106</v>
      </c>
      <c r="X29" s="1238">
        <v>0.14583098188</v>
      </c>
      <c r="Y29" s="1238" t="s">
        <v>167</v>
      </c>
      <c r="Z29" s="1238">
        <v>0.0017442763411</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77.235278886</v>
      </c>
      <c r="S30" s="552" t="s">
        <v>106</v>
      </c>
      <c r="T30" s="848">
        <v>12.777655186</v>
      </c>
      <c r="U30" s="848" t="s">
        <v>106</v>
      </c>
      <c r="V30" s="848" t="s">
        <v>106</v>
      </c>
      <c r="W30" s="848" t="s">
        <v>106</v>
      </c>
      <c r="X30" s="848">
        <v>1.7711643223</v>
      </c>
      <c r="Y30" s="848" t="s">
        <v>167</v>
      </c>
      <c r="Z30" s="848">
        <v>0.010240259597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1.2131189826</v>
      </c>
      <c r="S31" s="583" t="s">
        <v>106</v>
      </c>
      <c r="T31" s="1255">
        <v>0.28755706308</v>
      </c>
      <c r="U31" s="1255" t="s">
        <v>106</v>
      </c>
      <c r="V31" s="1255" t="s">
        <v>106</v>
      </c>
      <c r="W31" s="1255" t="s">
        <v>106</v>
      </c>
      <c r="X31" s="1255">
        <v>0.033670212427</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21.338212795</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37.960941563</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74.540747336</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11.893611989</v>
      </c>
      <c r="U35" s="1238" t="s">
        <v>106</v>
      </c>
      <c r="V35" s="1238" t="s">
        <v>106</v>
      </c>
      <c r="W35" s="1238" t="s">
        <v>106</v>
      </c>
      <c r="X35" s="1238">
        <v>1.958411731</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69.038389516</v>
      </c>
      <c r="U36" s="848" t="s">
        <v>106</v>
      </c>
      <c r="V36" s="848" t="s">
        <v>106</v>
      </c>
      <c r="W36" s="848" t="s">
        <v>106</v>
      </c>
      <c r="X36" s="848">
        <v>8.5616098019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7.6089094295</v>
      </c>
      <c r="U37" s="1255" t="s">
        <v>106</v>
      </c>
      <c r="V37" s="1255" t="s">
        <v>106</v>
      </c>
      <c r="W37" s="1255" t="s">
        <v>106</v>
      </c>
      <c r="X37" s="1255">
        <v>0.93906753234</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7.2735956248</v>
      </c>
      <c r="U41" s="1238" t="s">
        <v>106</v>
      </c>
      <c r="V41" s="1238" t="s">
        <v>106</v>
      </c>
      <c r="W41" s="1238" t="s">
        <v>106</v>
      </c>
      <c r="X41" s="1238">
        <v>10.183033875</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34.235598844</v>
      </c>
      <c r="U42" s="848" t="s">
        <v>106</v>
      </c>
      <c r="V42" s="848" t="s">
        <v>106</v>
      </c>
      <c r="W42" s="848" t="s">
        <v>106</v>
      </c>
      <c r="X42" s="848">
        <v>47.929838381</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0.15747219831</v>
      </c>
      <c r="U43" s="1255" t="s">
        <v>106</v>
      </c>
      <c r="V43" s="1255" t="s">
        <v>106</v>
      </c>
      <c r="W43" s="1255" t="s">
        <v>106</v>
      </c>
      <c r="X43" s="1255">
        <v>0.22046107764</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7.7647420859</v>
      </c>
      <c r="U47" s="1238" t="s">
        <v>106</v>
      </c>
      <c r="V47" s="1238" t="s">
        <v>106</v>
      </c>
      <c r="W47" s="1238" t="s">
        <v>106</v>
      </c>
      <c r="X47" s="1238">
        <v>10.87063892</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31.764473758</v>
      </c>
      <c r="U48" s="848" t="s">
        <v>106</v>
      </c>
      <c r="V48" s="848" t="s">
        <v>106</v>
      </c>
      <c r="W48" s="848" t="s">
        <v>106</v>
      </c>
      <c r="X48" s="848">
        <v>44.470263262</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2.1374508224</v>
      </c>
      <c r="U49" s="1255" t="s">
        <v>106</v>
      </c>
      <c r="V49" s="1255" t="s">
        <v>106</v>
      </c>
      <c r="W49" s="1255" t="s">
        <v>106</v>
      </c>
      <c r="X49" s="1255">
        <v>2.9924311514</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0.37982449045</v>
      </c>
      <c r="Y53" s="1238" t="s">
        <v>167</v>
      </c>
      <c r="Z53" s="1238" t="s">
        <v>106</v>
      </c>
      <c r="AA53" s="1238" t="s">
        <v>106</v>
      </c>
      <c r="AB53" s="1239">
        <v>8.4234843746</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3.6713627612</v>
      </c>
      <c r="Y54" s="848" t="s">
        <v>167</v>
      </c>
      <c r="Z54" s="848" t="s">
        <v>106</v>
      </c>
      <c r="AA54" s="848" t="s">
        <v>106</v>
      </c>
      <c r="AB54" s="1251">
        <v>86.948728142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0.024899096941</v>
      </c>
      <c r="Y55" s="1255" t="s">
        <v>167</v>
      </c>
      <c r="Z55" s="1255" t="s">
        <v>106</v>
      </c>
      <c r="AA55" s="1255" t="s">
        <v>106</v>
      </c>
      <c r="AB55" s="1256">
        <v>0.55170113488</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15.553637587</v>
      </c>
      <c r="S59" s="1237" t="s">
        <v>106</v>
      </c>
      <c r="T59" s="1238">
        <v>0.32403411639</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81.075620005</v>
      </c>
      <c r="S60" s="552" t="s">
        <v>106</v>
      </c>
      <c r="T60" s="848">
        <v>1.6890754168</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1.3299260818</v>
      </c>
      <c r="S61" s="583" t="s">
        <v>106</v>
      </c>
      <c r="T61" s="1255">
        <v>0.027706793371</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21701.9571729858</v>
      </c>
      <c r="D10" s="1349"/>
      <c r="E10" s="1349"/>
      <c r="F10" s="1350" t="s">
        <v>106</v>
      </c>
      <c r="G10" s="1350">
        <v>102412778.246</v>
      </c>
      <c r="H10" s="1350" t="s">
        <v>106</v>
      </c>
      <c r="I10" s="1350">
        <v>467791172.73</v>
      </c>
      <c r="J10" s="1350" t="s">
        <v>106</v>
      </c>
      <c r="K10" s="1350" t="s">
        <v>106</v>
      </c>
      <c r="L10" s="1350">
        <v>55420986.800000004</v>
      </c>
      <c r="M10" s="1350">
        <v>867070499.43</v>
      </c>
      <c r="N10" s="1350" t="s">
        <v>167</v>
      </c>
      <c r="O10" s="1350">
        <v>33335.789052</v>
      </c>
      <c r="P10" s="1350" t="s">
        <v>106</v>
      </c>
      <c r="Q10" s="1350" t="s">
        <v>106</v>
      </c>
      <c r="R10" s="1351">
        <v>1492728772</v>
      </c>
      <c r="S10" s="1352"/>
      <c r="T10" s="1353"/>
      <c r="U10" s="1354">
        <v>0.39830216173200245</v>
      </c>
      <c r="V10" s="1353"/>
      <c r="W10" s="1355"/>
      <c r="X10" s="1356">
        <v>8.643936455815581</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5309.879</v>
      </c>
      <c r="D12" s="1268">
        <v>104.24098895</v>
      </c>
      <c r="E12" s="1369">
        <v>684.53675173</v>
      </c>
      <c r="F12" s="27" t="s">
        <v>106</v>
      </c>
      <c r="G12" s="27">
        <v>70158084.759</v>
      </c>
      <c r="H12" s="27" t="s">
        <v>106</v>
      </c>
      <c r="I12" s="27">
        <v>207390468.02</v>
      </c>
      <c r="J12" s="27" t="s">
        <v>106</v>
      </c>
      <c r="K12" s="27" t="s">
        <v>106</v>
      </c>
      <c r="L12" s="27">
        <v>11339179.255</v>
      </c>
      <c r="M12" s="27">
        <v>264603615.28</v>
      </c>
      <c r="N12" s="27" t="s">
        <v>167</v>
      </c>
      <c r="O12" s="27">
        <v>15690.859506</v>
      </c>
      <c r="P12" s="27" t="s">
        <v>106</v>
      </c>
      <c r="Q12" s="27" t="s">
        <v>106</v>
      </c>
      <c r="R12" s="1369">
        <v>553507038.173506</v>
      </c>
      <c r="S12" s="1370"/>
      <c r="T12" s="1371"/>
      <c r="U12" s="1372">
        <v>0.7136070661264146</v>
      </c>
      <c r="V12" s="1366"/>
      <c r="W12" s="1367"/>
      <c r="X12" s="1373">
        <v>3.78916717467626</v>
      </c>
      <c r="Y12" s="1001"/>
      <c r="Z12" s="1374"/>
    </row>
    <row r="13" ht="18" customHeight="1" x14ac:dyDescent="0.25">
      <c r="B13" s="1368" t="s">
        <v>1034</v>
      </c>
      <c r="C13" s="1268">
        <v>16392.0781729858</v>
      </c>
      <c r="D13" s="1268">
        <v>57.297294761</v>
      </c>
      <c r="E13" s="1369">
        <v>431.83225451</v>
      </c>
      <c r="F13" s="27" t="s">
        <v>106</v>
      </c>
      <c r="G13" s="27">
        <v>32254693.487</v>
      </c>
      <c r="H13" s="27" t="s">
        <v>106</v>
      </c>
      <c r="I13" s="27">
        <v>260400704.71</v>
      </c>
      <c r="J13" s="27" t="s">
        <v>106</v>
      </c>
      <c r="K13" s="27" t="s">
        <v>106</v>
      </c>
      <c r="L13" s="27">
        <v>44081807.545</v>
      </c>
      <c r="M13" s="27">
        <v>602466884.15</v>
      </c>
      <c r="N13" s="27" t="s">
        <v>167</v>
      </c>
      <c r="O13" s="27">
        <v>17644.929546</v>
      </c>
      <c r="P13" s="27" t="s">
        <v>106</v>
      </c>
      <c r="Q13" s="27" t="s">
        <v>106</v>
      </c>
      <c r="R13" s="1369">
        <v>939221734.821546</v>
      </c>
      <c r="S13" s="1370"/>
      <c r="T13" s="1371"/>
      <c r="U13" s="1372">
        <v>0.2961655764392337</v>
      </c>
      <c r="V13" s="1366"/>
      <c r="W13" s="1367"/>
      <c r="X13" s="1373">
        <v>4.85476928113932</v>
      </c>
      <c r="Y13" s="1001"/>
      <c r="Z13" s="1374"/>
    </row>
    <row r="14" ht="18" customHeight="1" x14ac:dyDescent="0.25">
      <c r="B14" s="1375" t="s">
        <v>1161</v>
      </c>
      <c r="C14" s="1369">
        <v>11384.9790742519</v>
      </c>
      <c r="D14" s="1360"/>
      <c r="E14" s="1360"/>
      <c r="F14" s="1369" t="s">
        <v>106</v>
      </c>
      <c r="G14" s="1369" t="s">
        <v>106</v>
      </c>
      <c r="H14" s="1369" t="s">
        <v>106</v>
      </c>
      <c r="I14" s="1369">
        <v>31965995.852</v>
      </c>
      <c r="J14" s="1369" t="s">
        <v>106</v>
      </c>
      <c r="K14" s="1369" t="s">
        <v>106</v>
      </c>
      <c r="L14" s="1369" t="s">
        <v>106</v>
      </c>
      <c r="M14" s="1369">
        <v>89858046.255</v>
      </c>
      <c r="N14" s="1369" t="s">
        <v>167</v>
      </c>
      <c r="O14" s="1369" t="s">
        <v>106</v>
      </c>
      <c r="P14" s="1369" t="s">
        <v>106</v>
      </c>
      <c r="Q14" s="1369" t="s">
        <v>106</v>
      </c>
      <c r="R14" s="1369">
        <v>121824042.107</v>
      </c>
      <c r="S14" s="1370"/>
      <c r="T14" s="1371"/>
      <c r="U14" s="1372">
        <v>0.04412153844918703</v>
      </c>
      <c r="V14" s="1366"/>
      <c r="W14" s="1367"/>
      <c r="X14" s="1369">
        <v>0.502322791967795</v>
      </c>
      <c r="Y14" s="1001"/>
      <c r="Z14" s="1374"/>
    </row>
    <row r="15" ht="18" customHeight="1" x14ac:dyDescent="0.25">
      <c r="B15" s="1376" t="s">
        <v>1163</v>
      </c>
      <c r="C15" s="1369">
        <v>11384.9790742519</v>
      </c>
      <c r="D15" s="1360"/>
      <c r="E15" s="1360"/>
      <c r="F15" s="1369" t="s">
        <v>106</v>
      </c>
      <c r="G15" s="1369" t="s">
        <v>106</v>
      </c>
      <c r="H15" s="1369" t="s">
        <v>106</v>
      </c>
      <c r="I15" s="1369">
        <v>31965995.852</v>
      </c>
      <c r="J15" s="1369" t="s">
        <v>106</v>
      </c>
      <c r="K15" s="1369" t="s">
        <v>106</v>
      </c>
      <c r="L15" s="1369" t="s">
        <v>106</v>
      </c>
      <c r="M15" s="1369">
        <v>89858046.255</v>
      </c>
      <c r="N15" s="1369" t="s">
        <v>167</v>
      </c>
      <c r="O15" s="1369" t="s">
        <v>106</v>
      </c>
      <c r="P15" s="1369" t="s">
        <v>106</v>
      </c>
      <c r="Q15" s="1369" t="s">
        <v>106</v>
      </c>
      <c r="R15" s="1369">
        <v>121824042.107</v>
      </c>
      <c r="S15" s="1370"/>
      <c r="T15" s="1371"/>
      <c r="U15" s="1372">
        <v>0.04412153844918703</v>
      </c>
      <c r="V15" s="1366"/>
      <c r="W15" s="1367"/>
      <c r="X15" s="1369">
        <v>0.502322791967795</v>
      </c>
      <c r="Y15" s="1001"/>
      <c r="Z15" s="1374"/>
    </row>
    <row r="16" ht="18" customHeight="1" x14ac:dyDescent="0.25">
      <c r="B16" s="1377" t="s">
        <v>1164</v>
      </c>
      <c r="C16" s="1378">
        <v>11384.9790742519</v>
      </c>
      <c r="D16" s="1268">
        <v>10.700418623</v>
      </c>
      <c r="E16" s="1369">
        <v>53.304232955</v>
      </c>
      <c r="F16" s="27" t="s">
        <v>106</v>
      </c>
      <c r="G16" s="27" t="s">
        <v>106</v>
      </c>
      <c r="H16" s="27" t="s">
        <v>106</v>
      </c>
      <c r="I16" s="27">
        <v>31965995.852</v>
      </c>
      <c r="J16" s="27" t="s">
        <v>106</v>
      </c>
      <c r="K16" s="27" t="s">
        <v>106</v>
      </c>
      <c r="L16" s="27" t="s">
        <v>106</v>
      </c>
      <c r="M16" s="27">
        <v>89858046.255</v>
      </c>
      <c r="N16" s="27" t="s">
        <v>167</v>
      </c>
      <c r="O16" s="27" t="s">
        <v>106</v>
      </c>
      <c r="P16" s="27" t="s">
        <v>106</v>
      </c>
      <c r="Q16" s="27" t="s">
        <v>106</v>
      </c>
      <c r="R16" s="1369">
        <v>121824042.107</v>
      </c>
      <c r="S16" s="1370"/>
      <c r="T16" s="1371"/>
      <c r="U16" s="1372">
        <v>0.04412153844918703</v>
      </c>
      <c r="V16" s="1366"/>
      <c r="W16" s="1367"/>
      <c r="X16" s="1373">
        <v>0.502322791967795</v>
      </c>
      <c r="Y16" s="1001"/>
      <c r="Z16" s="1374"/>
    </row>
    <row r="17" ht="18" customHeight="1" x14ac:dyDescent="0.25">
      <c r="B17" s="1375" t="s">
        <v>1165</v>
      </c>
      <c r="C17" s="1369">
        <v>12439.4940501005</v>
      </c>
      <c r="D17" s="1360"/>
      <c r="E17" s="1360"/>
      <c r="F17" s="1369" t="s">
        <v>106</v>
      </c>
      <c r="G17" s="1369">
        <v>103482795.18</v>
      </c>
      <c r="H17" s="1369" t="s">
        <v>106</v>
      </c>
      <c r="I17" s="1369">
        <v>18829316.991</v>
      </c>
      <c r="J17" s="1369" t="s">
        <v>106</v>
      </c>
      <c r="K17" s="1369" t="s">
        <v>106</v>
      </c>
      <c r="L17" s="1369" t="s">
        <v>106</v>
      </c>
      <c r="M17" s="1369">
        <v>2554028.376</v>
      </c>
      <c r="N17" s="1369" t="s">
        <v>167</v>
      </c>
      <c r="O17" s="1369">
        <v>14891.099935</v>
      </c>
      <c r="P17" s="1369" t="s">
        <v>106</v>
      </c>
      <c r="Q17" s="1369" t="s">
        <v>106</v>
      </c>
      <c r="R17" s="1369">
        <v>124881031.646935</v>
      </c>
      <c r="S17" s="1370"/>
      <c r="T17" s="1371"/>
      <c r="U17" s="1372">
        <v>0.02378740694684462</v>
      </c>
      <c r="V17" s="1366"/>
      <c r="W17" s="1367"/>
      <c r="X17" s="1369">
        <v>0.295903307182593</v>
      </c>
      <c r="Y17" s="1001"/>
      <c r="Z17" s="1374"/>
    </row>
    <row r="18" ht="18" customHeight="1" x14ac:dyDescent="0.25">
      <c r="B18" s="1376" t="s">
        <v>1167</v>
      </c>
      <c r="C18" s="1369">
        <v>12439.4940501005</v>
      </c>
      <c r="D18" s="1360"/>
      <c r="E18" s="1360"/>
      <c r="F18" s="1369" t="s">
        <v>106</v>
      </c>
      <c r="G18" s="1369">
        <v>103482795.18</v>
      </c>
      <c r="H18" s="1369" t="s">
        <v>106</v>
      </c>
      <c r="I18" s="1369">
        <v>18829316.991</v>
      </c>
      <c r="J18" s="1369" t="s">
        <v>106</v>
      </c>
      <c r="K18" s="1369" t="s">
        <v>106</v>
      </c>
      <c r="L18" s="1369" t="s">
        <v>106</v>
      </c>
      <c r="M18" s="1369">
        <v>2554028.376</v>
      </c>
      <c r="N18" s="1369" t="s">
        <v>167</v>
      </c>
      <c r="O18" s="1369">
        <v>14891.099935</v>
      </c>
      <c r="P18" s="1369" t="s">
        <v>106</v>
      </c>
      <c r="Q18" s="1369" t="s">
        <v>106</v>
      </c>
      <c r="R18" s="1369">
        <v>124881031.646935</v>
      </c>
      <c r="S18" s="1370"/>
      <c r="T18" s="1371"/>
      <c r="U18" s="1372">
        <v>0.02378740694684462</v>
      </c>
      <c r="V18" s="1366"/>
      <c r="W18" s="1367"/>
      <c r="X18" s="1369">
        <v>0.295903307182593</v>
      </c>
      <c r="Y18" s="1001"/>
      <c r="Z18" s="1374"/>
    </row>
    <row r="19" ht="18" customHeight="1" x14ac:dyDescent="0.25">
      <c r="B19" s="1377" t="s">
        <v>1168</v>
      </c>
      <c r="C19" s="1268">
        <v>12439.4940501005</v>
      </c>
      <c r="D19" s="1268">
        <v>10.039076441</v>
      </c>
      <c r="E19" s="1369">
        <v>64.595510868</v>
      </c>
      <c r="F19" s="27" t="s">
        <v>106</v>
      </c>
      <c r="G19" s="27">
        <v>103482795.18</v>
      </c>
      <c r="H19" s="27" t="s">
        <v>106</v>
      </c>
      <c r="I19" s="27">
        <v>18829316.991</v>
      </c>
      <c r="J19" s="27" t="s">
        <v>106</v>
      </c>
      <c r="K19" s="27" t="s">
        <v>106</v>
      </c>
      <c r="L19" s="27" t="s">
        <v>106</v>
      </c>
      <c r="M19" s="27">
        <v>2554028.376</v>
      </c>
      <c r="N19" s="27" t="s">
        <v>167</v>
      </c>
      <c r="O19" s="27">
        <v>14891.099935</v>
      </c>
      <c r="P19" s="27" t="s">
        <v>106</v>
      </c>
      <c r="Q19" s="27" t="s">
        <v>106</v>
      </c>
      <c r="R19" s="1369">
        <v>124881031.646935</v>
      </c>
      <c r="S19" s="1370"/>
      <c r="T19" s="1371"/>
      <c r="U19" s="1372">
        <v>0.02378740694684462</v>
      </c>
      <c r="V19" s="1366"/>
      <c r="W19" s="1367"/>
      <c r="X19" s="1373">
        <v>0.295903307182593</v>
      </c>
      <c r="Y19" s="1001"/>
      <c r="Z19" s="1374"/>
    </row>
    <row r="20" ht="18" customHeight="1" x14ac:dyDescent="0.25">
      <c r="B20" s="1375" t="s">
        <v>1224</v>
      </c>
      <c r="C20" s="1369">
        <v>272698.145465897</v>
      </c>
      <c r="D20" s="1360"/>
      <c r="E20" s="1360"/>
      <c r="F20" s="1369" t="s">
        <v>106</v>
      </c>
      <c r="G20" s="1369">
        <v>17373736.704</v>
      </c>
      <c r="H20" s="1369" t="s">
        <v>106</v>
      </c>
      <c r="I20" s="1369">
        <v>23169838.073593</v>
      </c>
      <c r="J20" s="1369" t="s">
        <v>106</v>
      </c>
      <c r="K20" s="1369" t="s">
        <v>106</v>
      </c>
      <c r="L20" s="1369" t="s">
        <v>106</v>
      </c>
      <c r="M20" s="1369">
        <v>15206003.35353</v>
      </c>
      <c r="N20" s="1369" t="s">
        <v>106</v>
      </c>
      <c r="O20" s="1369" t="s">
        <v>106</v>
      </c>
      <c r="P20" s="1369" t="s">
        <v>106</v>
      </c>
      <c r="Q20" s="1369">
        <v>143986806.71</v>
      </c>
      <c r="R20" s="1369">
        <v>199736384.841123</v>
      </c>
      <c r="S20" s="1370"/>
      <c r="T20" s="1371"/>
      <c r="U20" s="1372">
        <v>0.0021648934810736434</v>
      </c>
      <c r="V20" s="1366"/>
      <c r="W20" s="1367"/>
      <c r="X20" s="1369">
        <v>0.5903624374199925</v>
      </c>
      <c r="Y20" s="1001"/>
      <c r="Z20" s="1374"/>
    </row>
    <row r="21" ht="18" customHeight="1" x14ac:dyDescent="0.25">
      <c r="B21" s="1376" t="s">
        <v>1170</v>
      </c>
      <c r="C21" s="1268">
        <v>1348.13192070102</v>
      </c>
      <c r="D21" s="1268">
        <v>14.563694399</v>
      </c>
      <c r="E21" s="1369">
        <v>52.011216138</v>
      </c>
      <c r="F21" s="27" t="s">
        <v>106</v>
      </c>
      <c r="G21" s="27" t="s">
        <v>106</v>
      </c>
      <c r="H21" s="27" t="s">
        <v>106</v>
      </c>
      <c r="I21" s="27">
        <v>17411060.198</v>
      </c>
      <c r="J21" s="27" t="s">
        <v>106</v>
      </c>
      <c r="K21" s="27" t="s">
        <v>106</v>
      </c>
      <c r="L21" s="27" t="s">
        <v>106</v>
      </c>
      <c r="M21" s="27">
        <v>2222721.1048</v>
      </c>
      <c r="N21" s="27" t="s">
        <v>167</v>
      </c>
      <c r="O21" s="27" t="s">
        <v>106</v>
      </c>
      <c r="P21" s="27" t="s">
        <v>106</v>
      </c>
      <c r="Q21" s="27" t="s">
        <v>106</v>
      </c>
      <c r="R21" s="1369">
        <v>19633781.3028</v>
      </c>
      <c r="S21" s="1370"/>
      <c r="T21" s="1371"/>
      <c r="U21" s="1372">
        <v>0.20294925914872894</v>
      </c>
      <c r="V21" s="1366"/>
      <c r="W21" s="1367"/>
      <c r="X21" s="1373">
        <v>0.273602374541025</v>
      </c>
      <c r="Y21" s="1001"/>
      <c r="Z21" s="1374"/>
    </row>
    <row r="22" ht="18" customHeight="1" x14ac:dyDescent="0.25">
      <c r="B22" s="1376" t="s">
        <v>1171</v>
      </c>
      <c r="C22" s="1268">
        <v>235.318432175188</v>
      </c>
      <c r="D22" s="1268">
        <v>54.228699597</v>
      </c>
      <c r="E22" s="1369">
        <v>524.09250548</v>
      </c>
      <c r="F22" s="27" t="s">
        <v>106</v>
      </c>
      <c r="G22" s="27" t="s">
        <v>106</v>
      </c>
      <c r="H22" s="27" t="s">
        <v>106</v>
      </c>
      <c r="I22" s="27">
        <v>5317088.57</v>
      </c>
      <c r="J22" s="27" t="s">
        <v>106</v>
      </c>
      <c r="K22" s="27" t="s">
        <v>106</v>
      </c>
      <c r="L22" s="27" t="s">
        <v>106</v>
      </c>
      <c r="M22" s="27">
        <v>7443923.9981</v>
      </c>
      <c r="N22" s="27" t="s">
        <v>167</v>
      </c>
      <c r="O22" s="27" t="s">
        <v>106</v>
      </c>
      <c r="P22" s="27" t="s">
        <v>106</v>
      </c>
      <c r="Q22" s="27" t="s">
        <v>106</v>
      </c>
      <c r="R22" s="1369">
        <v>12761012.568100002</v>
      </c>
      <c r="S22" s="1370"/>
      <c r="T22" s="1371"/>
      <c r="U22" s="1372">
        <v>0.35506886640976637</v>
      </c>
      <c r="V22" s="1366"/>
      <c r="W22" s="1367"/>
      <c r="X22" s="1373">
        <v>0.0835542489577675</v>
      </c>
      <c r="Y22" s="1001"/>
      <c r="Z22" s="1374"/>
    </row>
    <row r="23" ht="18" customHeight="1" x14ac:dyDescent="0.25">
      <c r="B23" s="1376" t="s">
        <v>1225</v>
      </c>
      <c r="C23" s="1268">
        <v>12.4886565347468</v>
      </c>
      <c r="D23" s="1268">
        <v>15.323305409</v>
      </c>
      <c r="E23" s="1369">
        <v>177.28740985</v>
      </c>
      <c r="F23" s="27" t="s">
        <v>106</v>
      </c>
      <c r="G23" s="27" t="s">
        <v>106</v>
      </c>
      <c r="H23" s="27" t="s">
        <v>106</v>
      </c>
      <c r="I23" s="27">
        <v>79736.457593</v>
      </c>
      <c r="J23" s="27" t="s">
        <v>106</v>
      </c>
      <c r="K23" s="27" t="s">
        <v>106</v>
      </c>
      <c r="L23" s="27" t="s">
        <v>106</v>
      </c>
      <c r="M23" s="27">
        <v>111631.04063</v>
      </c>
      <c r="N23" s="27" t="s">
        <v>167</v>
      </c>
      <c r="O23" s="27" t="s">
        <v>106</v>
      </c>
      <c r="P23" s="27" t="s">
        <v>106</v>
      </c>
      <c r="Q23" s="27" t="s">
        <v>106</v>
      </c>
      <c r="R23" s="1369">
        <v>191367.498223</v>
      </c>
      <c r="S23" s="1370"/>
      <c r="T23" s="1371"/>
      <c r="U23" s="1372">
        <v>0.1003311663652822</v>
      </c>
      <c r="V23" s="1366"/>
      <c r="W23" s="1367"/>
      <c r="X23" s="1373">
        <v>0.00125300147646655</v>
      </c>
      <c r="Y23" s="1001"/>
      <c r="Z23" s="1374"/>
    </row>
    <row r="24" ht="18" customHeight="1" x14ac:dyDescent="0.25">
      <c r="B24" s="1376" t="s">
        <v>1173</v>
      </c>
      <c r="C24" s="1268">
        <v>268910.450456486</v>
      </c>
      <c r="D24" s="1268">
        <v>0.55562933188</v>
      </c>
      <c r="E24" s="1369" t="s">
        <v>114</v>
      </c>
      <c r="F24" s="27" t="s">
        <v>106</v>
      </c>
      <c r="G24" s="27" t="s">
        <v>106</v>
      </c>
      <c r="H24" s="27" t="s">
        <v>106</v>
      </c>
      <c r="I24" s="27" t="s">
        <v>106</v>
      </c>
      <c r="J24" s="27" t="s">
        <v>106</v>
      </c>
      <c r="K24" s="27" t="s">
        <v>106</v>
      </c>
      <c r="L24" s="27" t="s">
        <v>106</v>
      </c>
      <c r="M24" s="27">
        <v>5427727.21</v>
      </c>
      <c r="N24" s="27" t="s">
        <v>167</v>
      </c>
      <c r="O24" s="27" t="s">
        <v>106</v>
      </c>
      <c r="P24" s="27" t="s">
        <v>106</v>
      </c>
      <c r="Q24" s="27">
        <v>143986806.71</v>
      </c>
      <c r="R24" s="1369">
        <v>149414533.92000002</v>
      </c>
      <c r="S24" s="1370"/>
      <c r="T24" s="1371"/>
      <c r="U24" s="1372">
        <v>0.000841413866928817</v>
      </c>
      <c r="V24" s="1366"/>
      <c r="W24" s="1367"/>
      <c r="X24" s="1373">
        <v>0.226264981976162</v>
      </c>
      <c r="Y24" s="1001"/>
      <c r="Z24" s="1374"/>
    </row>
    <row r="25" ht="18" customHeight="1" x14ac:dyDescent="0.25">
      <c r="B25" s="1376" t="s">
        <v>1174</v>
      </c>
      <c r="C25" s="1369">
        <v>2191.756</v>
      </c>
      <c r="D25" s="1360"/>
      <c r="E25" s="1360"/>
      <c r="F25" s="1369" t="s">
        <v>106</v>
      </c>
      <c r="G25" s="1369">
        <v>17373736.704</v>
      </c>
      <c r="H25" s="1369" t="s">
        <v>106</v>
      </c>
      <c r="I25" s="1369">
        <v>361952.848</v>
      </c>
      <c r="J25" s="1369" t="s">
        <v>106</v>
      </c>
      <c r="K25" s="1369" t="s">
        <v>106</v>
      </c>
      <c r="L25" s="1369" t="s">
        <v>106</v>
      </c>
      <c r="M25" s="1369" t="s">
        <v>106</v>
      </c>
      <c r="N25" s="1369" t="s">
        <v>167</v>
      </c>
      <c r="O25" s="1369" t="s">
        <v>106</v>
      </c>
      <c r="P25" s="1369" t="s">
        <v>106</v>
      </c>
      <c r="Q25" s="1369" t="s">
        <v>106</v>
      </c>
      <c r="R25" s="1369">
        <v>17735689.552</v>
      </c>
      <c r="S25" s="1370"/>
      <c r="T25" s="1371"/>
      <c r="U25" s="1372">
        <v>0.0025951020408163275</v>
      </c>
      <c r="V25" s="1366"/>
      <c r="W25" s="1367"/>
      <c r="X25" s="1369">
        <v>0.00568783046857143</v>
      </c>
      <c r="Y25" s="1001"/>
      <c r="Z25" s="1374"/>
    </row>
    <row r="26" ht="18" customHeight="1" x14ac:dyDescent="0.25">
      <c r="B26" s="1285" t="s">
        <v>1175</v>
      </c>
      <c r="C26" s="1268">
        <v>2191.756</v>
      </c>
      <c r="D26" s="1268">
        <v>8.092</v>
      </c>
      <c r="E26" s="1369" t="s">
        <v>114</v>
      </c>
      <c r="F26" s="27" t="s">
        <v>106</v>
      </c>
      <c r="G26" s="27">
        <v>17373736.704</v>
      </c>
      <c r="H26" s="27" t="s">
        <v>106</v>
      </c>
      <c r="I26" s="27">
        <v>361952.848</v>
      </c>
      <c r="J26" s="27" t="s">
        <v>106</v>
      </c>
      <c r="K26" s="27" t="s">
        <v>106</v>
      </c>
      <c r="L26" s="27" t="s">
        <v>106</v>
      </c>
      <c r="M26" s="27" t="s">
        <v>106</v>
      </c>
      <c r="N26" s="27" t="s">
        <v>167</v>
      </c>
      <c r="O26" s="27" t="s">
        <v>106</v>
      </c>
      <c r="P26" s="27" t="s">
        <v>106</v>
      </c>
      <c r="Q26" s="27" t="s">
        <v>106</v>
      </c>
      <c r="R26" s="1369">
        <v>17735689.552</v>
      </c>
      <c r="S26" s="1370"/>
      <c r="T26" s="1371"/>
      <c r="U26" s="1372">
        <v>0.0025951020408163275</v>
      </c>
      <c r="V26" s="1366"/>
      <c r="W26" s="1367"/>
      <c r="X26" s="1373">
        <v>0.00568783046857143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219603806.27</v>
      </c>
      <c r="T28" s="1385">
        <v>43099889.503</v>
      </c>
      <c r="U28" s="1386"/>
      <c r="V28" s="1387">
        <v>0.010910393048673653</v>
      </c>
      <c r="W28" s="1388">
        <v>0.01099999999993692</v>
      </c>
      <c r="X28" s="1389"/>
      <c r="Y28" s="1384">
        <v>3.76508603647076</v>
      </c>
      <c r="Z28" s="1390">
        <v>0.745012375690442</v>
      </c>
    </row>
    <row r="29" ht="18" customHeight="1" x14ac:dyDescent="0.25">
      <c r="B29" s="1392" t="s">
        <v>1226</v>
      </c>
      <c r="C29" s="1393"/>
      <c r="D29" s="1393"/>
      <c r="E29" s="1393"/>
      <c r="F29" s="1394" t="s">
        <v>106</v>
      </c>
      <c r="G29" s="1394">
        <v>223269310.13</v>
      </c>
      <c r="H29" s="1394" t="s">
        <v>106</v>
      </c>
      <c r="I29" s="1394">
        <v>541756323.646593</v>
      </c>
      <c r="J29" s="1394" t="s">
        <v>106</v>
      </c>
      <c r="K29" s="1394" t="s">
        <v>106</v>
      </c>
      <c r="L29" s="1394">
        <v>55420986.800000004</v>
      </c>
      <c r="M29" s="1395"/>
      <c r="N29" s="1396" t="s">
        <v>105</v>
      </c>
      <c r="O29" s="1396">
        <v>48226.888987</v>
      </c>
      <c r="P29" s="1395"/>
      <c r="Q29" s="1397">
        <v>143986806.71</v>
      </c>
      <c r="R29" s="1393"/>
      <c r="S29" s="1393"/>
      <c r="T29" s="1398"/>
      <c r="U29" s="1399"/>
      <c r="V29" s="1398"/>
      <c r="W29" s="1400"/>
      <c r="X29" s="1399"/>
      <c r="Y29" s="1398"/>
      <c r="Z29" s="1400"/>
    </row>
    <row r="30" ht="18" customHeight="1" x14ac:dyDescent="0.25">
      <c r="B30" s="1401" t="s">
        <v>1227</v>
      </c>
      <c r="C30" s="1383"/>
      <c r="D30" s="1383"/>
      <c r="E30" s="1383"/>
      <c r="F30" s="1402" t="s">
        <v>106</v>
      </c>
      <c r="G30" s="1402">
        <v>0.0012027861714870528</v>
      </c>
      <c r="H30" s="1402" t="s">
        <v>106</v>
      </c>
      <c r="I30" s="1402">
        <v>0.009999999999995766</v>
      </c>
      <c r="J30" s="1402" t="s">
        <v>106</v>
      </c>
      <c r="K30" s="1402" t="s">
        <v>106</v>
      </c>
      <c r="L30" s="1402">
        <v>0.009999999999967193</v>
      </c>
      <c r="M30" s="1380"/>
      <c r="N30" s="1403" t="s">
        <v>167</v>
      </c>
      <c r="O30" s="1403">
        <v>0.000599999999997738</v>
      </c>
      <c r="P30" s="1380"/>
      <c r="Q30" s="1404">
        <v>0.0010000000000315683</v>
      </c>
      <c r="R30" s="1383"/>
      <c r="S30" s="1383"/>
      <c r="T30" s="1405"/>
      <c r="U30" s="1406"/>
      <c r="V30" s="1405"/>
      <c r="W30" s="1407"/>
      <c r="X30" s="1406"/>
      <c r="Y30" s="1405"/>
      <c r="Z30" s="1407"/>
    </row>
    <row r="31" ht="18" customHeight="1" x14ac:dyDescent="0.25">
      <c r="B31" s="1408" t="s">
        <v>1228</v>
      </c>
      <c r="C31" s="1409"/>
      <c r="D31" s="1409"/>
      <c r="E31" s="1409"/>
      <c r="F31" s="1410" t="s">
        <v>106</v>
      </c>
      <c r="G31" s="1410">
        <v>0.42199966088</v>
      </c>
      <c r="H31" s="1410" t="s">
        <v>106</v>
      </c>
      <c r="I31" s="1410">
        <v>8.5133136573</v>
      </c>
      <c r="J31" s="1410" t="s">
        <v>106</v>
      </c>
      <c r="K31" s="1410" t="s">
        <v>106</v>
      </c>
      <c r="L31" s="1410">
        <v>0.87090122114</v>
      </c>
      <c r="M31" s="1411"/>
      <c r="N31" s="1412" t="s">
        <v>167</v>
      </c>
      <c r="O31" s="1412">
        <v>0.000045471066759</v>
      </c>
      <c r="P31" s="1411"/>
      <c r="Q31" s="1412">
        <v>0.22626498198</v>
      </c>
      <c r="R31" s="1409"/>
      <c r="S31" s="1411"/>
      <c r="T31" s="1413"/>
      <c r="U31" s="1414">
        <v>0.010401986340468409</v>
      </c>
      <c r="V31" s="1411"/>
      <c r="W31" s="1415"/>
      <c r="X31" s="1416">
        <v>10.032524992366758</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2.73120514796</v>
      </c>
    </row>
    <row r="11" ht="18" customHeight="1" x14ac:dyDescent="0.25">
      <c r="B11" s="1443" t="s">
        <v>1250</v>
      </c>
      <c r="C11" s="1444">
        <v>0.22458</v>
      </c>
      <c r="D11" s="1085" t="s">
        <v>106</v>
      </c>
      <c r="E11" s="1142" t="s">
        <v>106</v>
      </c>
      <c r="F11" s="1445">
        <v>12.161390809332977</v>
      </c>
      <c r="G11" s="1446">
        <v>2.73120514796</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0.22458</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923</v>
      </c>
      <c r="J7" s="1490" t="s">
        <v>496</v>
      </c>
    </row>
    <row r="8" ht="24" customHeight="1" x14ac:dyDescent="0.25">
      <c r="B8" s="1194"/>
      <c r="C8" s="1313" t="s">
        <v>923</v>
      </c>
      <c r="D8" s="1491" t="s">
        <v>1277</v>
      </c>
      <c r="E8" s="1492"/>
      <c r="F8" s="1282" t="s">
        <v>70</v>
      </c>
      <c r="H8" s="1493" t="s">
        <v>1278</v>
      </c>
      <c r="I8" s="1494" t="s">
        <v>1279</v>
      </c>
      <c r="J8" s="1495">
        <v>0.0663389617</v>
      </c>
    </row>
    <row r="9" ht="51.75" customHeight="1" x14ac:dyDescent="0.25">
      <c r="B9" s="1496"/>
      <c r="C9" s="1207"/>
      <c r="D9" s="1497" t="s">
        <v>1280</v>
      </c>
      <c r="E9" s="1436" t="s">
        <v>1281</v>
      </c>
      <c r="F9" s="1129" t="s">
        <v>76</v>
      </c>
      <c r="H9" s="1493" t="s">
        <v>1282</v>
      </c>
      <c r="I9" s="1494" t="s">
        <v>1283</v>
      </c>
      <c r="J9" s="1495">
        <v>0.11574584614</v>
      </c>
    </row>
    <row r="10" ht="24" customHeight="1" x14ac:dyDescent="0.25">
      <c r="B10" s="1498" t="s">
        <v>1284</v>
      </c>
      <c r="C10" s="1499"/>
      <c r="D10" s="1500"/>
      <c r="E10" s="1501"/>
      <c r="F10" s="1502">
        <v>66.39423736445471</v>
      </c>
      <c r="H10" s="1493" t="s">
        <v>1285</v>
      </c>
      <c r="I10" s="1494" t="s">
        <v>1286</v>
      </c>
      <c r="J10" s="1495" t="s">
        <v>106</v>
      </c>
    </row>
    <row r="11" ht="24" customHeight="1" x14ac:dyDescent="0.25">
      <c r="B11" s="1503" t="s">
        <v>1287</v>
      </c>
      <c r="C11" s="1504" t="s">
        <v>1288</v>
      </c>
      <c r="D11" s="1505">
        <v>2649046.8051</v>
      </c>
      <c r="E11" s="1506">
        <v>0.010364455476346067</v>
      </c>
      <c r="F11" s="1507">
        <v>43.1450291897676</v>
      </c>
      <c r="H11" s="1493" t="s">
        <v>1289</v>
      </c>
      <c r="I11" s="1494" t="s">
        <v>1290</v>
      </c>
      <c r="J11" s="1495">
        <v>0.13834739708</v>
      </c>
    </row>
    <row r="12" ht="24" customHeight="1" x14ac:dyDescent="0.25">
      <c r="B12" s="1503" t="s">
        <v>1291</v>
      </c>
      <c r="C12" s="1508" t="s">
        <v>1292</v>
      </c>
      <c r="D12" s="1509">
        <v>638414.071457</v>
      </c>
      <c r="E12" s="1510">
        <v>0.005629729480844939</v>
      </c>
      <c r="F12" s="1511">
        <v>5.647869101392132</v>
      </c>
      <c r="H12" s="1512" t="s">
        <v>1293</v>
      </c>
      <c r="I12" s="1513"/>
      <c r="J12" s="1514"/>
    </row>
    <row r="13" ht="24" customHeight="1" x14ac:dyDescent="0.25">
      <c r="B13" s="1503" t="s">
        <v>1294</v>
      </c>
      <c r="C13" s="1504" t="s">
        <v>1295</v>
      </c>
      <c r="D13" s="28">
        <v>619908.47167</v>
      </c>
      <c r="E13" s="1515">
        <v>0.005633050860337582</v>
      </c>
      <c r="F13" s="1516">
        <v>5.48739077805482</v>
      </c>
      <c r="H13" s="1517" t="s">
        <v>1296</v>
      </c>
      <c r="I13" s="1518"/>
      <c r="J13" s="1518"/>
    </row>
    <row r="14" ht="24" customHeight="1" x14ac:dyDescent="0.25">
      <c r="B14" s="1503" t="s">
        <v>1297</v>
      </c>
      <c r="C14" s="1504" t="s">
        <v>1298</v>
      </c>
      <c r="D14" s="28">
        <v>16216.300218</v>
      </c>
      <c r="E14" s="1515">
        <v>0.005517775426435732</v>
      </c>
      <c r="F14" s="1516">
        <v>0.140608133050919</v>
      </c>
      <c r="H14" s="1519"/>
    </row>
    <row r="15" ht="24" customHeight="1" x14ac:dyDescent="0.25">
      <c r="B15" s="1520" t="s">
        <v>1299</v>
      </c>
      <c r="C15" s="1504" t="s">
        <v>1300</v>
      </c>
      <c r="D15" s="28">
        <v>2289.299569</v>
      </c>
      <c r="E15" s="1515">
        <v>0.005523377856315084</v>
      </c>
      <c r="F15" s="1516">
        <v>0.0198701902863927</v>
      </c>
    </row>
    <row r="16" ht="24" customHeight="1" x14ac:dyDescent="0.25">
      <c r="B16" s="1503" t="s">
        <v>1301</v>
      </c>
      <c r="C16" s="1504" t="s">
        <v>1302</v>
      </c>
      <c r="D16" s="28">
        <v>974688.57741</v>
      </c>
      <c r="E16" s="1515">
        <v>0.004390896780203993</v>
      </c>
      <c r="F16" s="1516">
        <v>6.72533232839471</v>
      </c>
    </row>
    <row r="17" ht="24" customHeight="1" x14ac:dyDescent="0.25">
      <c r="B17" s="1503" t="s">
        <v>1303</v>
      </c>
      <c r="C17" s="1504" t="s">
        <v>1304</v>
      </c>
      <c r="D17" s="28">
        <v>1246351.3046</v>
      </c>
      <c r="E17" s="1515">
        <v>0.005517775426493643</v>
      </c>
      <c r="F17" s="1516">
        <v>10.8068503734717</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18.9311353905143</v>
      </c>
    </row>
    <row r="22" ht="24" customHeight="1" x14ac:dyDescent="0.25">
      <c r="B22" s="1531" t="s">
        <v>1311</v>
      </c>
      <c r="C22" s="1504" t="s">
        <v>1312</v>
      </c>
      <c r="D22" s="28">
        <v>362429.78128</v>
      </c>
      <c r="E22" s="1515">
        <v>0.010109908698450444</v>
      </c>
      <c r="F22" s="1516">
        <v>5.7579217116774</v>
      </c>
    </row>
    <row r="23" ht="14.1" customHeight="1" x14ac:dyDescent="0.3">
      <c r="B23" s="1532" t="s">
        <v>1313</v>
      </c>
      <c r="C23" s="1533" t="s">
        <v>1314</v>
      </c>
      <c r="D23" s="41">
        <v>762086.74175</v>
      </c>
      <c r="E23" s="1534">
        <v>0.011000000000012918</v>
      </c>
      <c r="F23" s="1525">
        <v>13.1732136788369</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33336901</v>
      </c>
      <c r="N9" s="552">
        <v>9969262.3</v>
      </c>
      <c r="O9" s="552">
        <v>9380721.2</v>
      </c>
      <c r="P9" s="1251">
        <v>1178390.2</v>
      </c>
      <c r="Q9" s="1251">
        <v>837741</v>
      </c>
      <c r="R9" s="1251">
        <v>231910.9</v>
      </c>
      <c r="S9" s="1251">
        <v>122059.6</v>
      </c>
    </row>
    <row r="10" ht="18" customHeight="1" x14ac:dyDescent="0.25">
      <c r="B10" s="1580" t="s">
        <v>1363</v>
      </c>
      <c r="C10" s="1438"/>
      <c r="D10" s="508"/>
      <c r="E10" s="508"/>
      <c r="F10" s="1581">
        <v>617.5797260784985</v>
      </c>
      <c r="G10" s="1582">
        <v>2.6999999999999935</v>
      </c>
      <c r="H10" s="1581">
        <v>0.07000000000000005</v>
      </c>
      <c r="I10" s="138">
        <v>1.6674652604119422</v>
      </c>
      <c r="J10" s="195">
        <v>0.04323058082549493</v>
      </c>
      <c r="L10" s="609" t="s">
        <v>1364</v>
      </c>
      <c r="M10" s="552">
        <v>1.054584359</v>
      </c>
      <c r="N10" s="552">
        <v>0.98121439284</v>
      </c>
      <c r="O10" s="552">
        <v>1.0408163265</v>
      </c>
      <c r="P10" s="1251">
        <v>1.3087034684</v>
      </c>
      <c r="Q10" s="1251" t="s">
        <v>106</v>
      </c>
      <c r="R10" s="1251">
        <v>1</v>
      </c>
      <c r="S10" s="1251">
        <v>1.4</v>
      </c>
    </row>
    <row r="11" ht="18" customHeight="1" x14ac:dyDescent="0.25">
      <c r="B11" s="1443" t="s">
        <v>1365</v>
      </c>
      <c r="C11" s="1583">
        <v>73.688887659</v>
      </c>
      <c r="D11" s="167">
        <v>5.8249974746</v>
      </c>
      <c r="E11" s="167">
        <v>0.9</v>
      </c>
      <c r="F11" s="185">
        <v>386.313826066624</v>
      </c>
      <c r="G11" s="148">
        <v>2.6999999999999873</v>
      </c>
      <c r="H11" s="195">
        <v>0.07000000000000003</v>
      </c>
      <c r="I11" s="1584">
        <v>1.04304733037988</v>
      </c>
      <c r="J11" s="1585">
        <v>0.0270419678246637</v>
      </c>
      <c r="L11" s="609" t="s">
        <v>1366</v>
      </c>
      <c r="M11" s="552">
        <v>0.85</v>
      </c>
      <c r="N11" s="552">
        <v>0.85</v>
      </c>
      <c r="O11" s="552">
        <v>0.85</v>
      </c>
      <c r="P11" s="1251">
        <v>0.85</v>
      </c>
      <c r="Q11" s="1251" t="s">
        <v>106</v>
      </c>
      <c r="R11" s="1251">
        <v>0.85</v>
      </c>
      <c r="S11" s="1251">
        <v>0.85</v>
      </c>
    </row>
    <row r="12" ht="18" customHeight="1" x14ac:dyDescent="0.25">
      <c r="B12" s="1443" t="s">
        <v>1367</v>
      </c>
      <c r="C12" s="1583">
        <v>14.006211315</v>
      </c>
      <c r="D12" s="167">
        <v>4.5359656094</v>
      </c>
      <c r="E12" s="167">
        <v>0.9</v>
      </c>
      <c r="F12" s="185">
        <v>57.1785235577139</v>
      </c>
      <c r="G12" s="138">
        <v>2.700000000000008</v>
      </c>
      <c r="H12" s="195">
        <v>0.07000000000000012</v>
      </c>
      <c r="I12" s="1583">
        <v>0.154382013605828</v>
      </c>
      <c r="J12" s="1585">
        <v>0.00400249664903998</v>
      </c>
      <c r="L12" s="609" t="s">
        <v>1368</v>
      </c>
      <c r="M12" s="552">
        <v>0.014363896443</v>
      </c>
      <c r="N12" s="552">
        <v>0.0076409009346</v>
      </c>
      <c r="O12" s="552">
        <v>0.0063106959529</v>
      </c>
      <c r="P12" s="1251">
        <v>0.0021122598029</v>
      </c>
      <c r="Q12" s="1251" t="s">
        <v>106</v>
      </c>
      <c r="R12" s="1251">
        <v>0.076073725001</v>
      </c>
      <c r="S12" s="1251">
        <v>1</v>
      </c>
    </row>
    <row r="13" ht="18" customHeight="1" x14ac:dyDescent="0.25">
      <c r="B13" s="1443" t="s">
        <v>1369</v>
      </c>
      <c r="C13" s="1583">
        <v>9.8235448551</v>
      </c>
      <c r="D13" s="167">
        <v>5.3313632561</v>
      </c>
      <c r="E13" s="167">
        <v>0.8</v>
      </c>
      <c r="F13" s="185">
        <v>41.8983088683266</v>
      </c>
      <c r="G13" s="138">
        <v>2.700000000000004</v>
      </c>
      <c r="H13" s="195">
        <v>0.06999999999999995</v>
      </c>
      <c r="I13" s="1583">
        <v>0.113125433944482</v>
      </c>
      <c r="J13" s="1585">
        <v>0.00293288162078286</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132.18906758583407</v>
      </c>
      <c r="G14" s="1588">
        <v>2.700000000000001</v>
      </c>
      <c r="H14" s="190">
        <v>0.07000000000000003</v>
      </c>
      <c r="I14" s="148">
        <v>0.3569104824817521</v>
      </c>
      <c r="J14" s="181">
        <v>0.009253234731008388</v>
      </c>
      <c r="L14" s="153" t="s">
        <v>1372</v>
      </c>
      <c r="M14" s="586"/>
      <c r="N14" s="586"/>
      <c r="O14" s="586"/>
      <c r="P14" s="586"/>
    </row>
    <row r="15" ht="18" customHeight="1" x14ac:dyDescent="0.25">
      <c r="B15" s="1589" t="s">
        <v>1352</v>
      </c>
      <c r="C15" s="1444">
        <v>0.59478524146</v>
      </c>
      <c r="D15" s="1085">
        <v>4.6551797152</v>
      </c>
      <c r="E15" s="1085">
        <v>0.9</v>
      </c>
      <c r="F15" s="1142">
        <v>2.49194897186508</v>
      </c>
      <c r="G15" s="1219">
        <v>2.699999999999994</v>
      </c>
      <c r="H15" s="1590">
        <v>0.06999999999999976</v>
      </c>
      <c r="I15" s="1444">
        <v>0.0067282622240357</v>
      </c>
      <c r="J15" s="1585">
        <v>0.000174436428030555</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4.8425490387</v>
      </c>
      <c r="D17" s="1085">
        <v>3.0967114647</v>
      </c>
      <c r="E17" s="1085">
        <v>0.9</v>
      </c>
      <c r="F17" s="1142">
        <v>13.496379413969</v>
      </c>
      <c r="G17" s="1219">
        <v>2.7000000000000073</v>
      </c>
      <c r="H17" s="1590">
        <v>0.07000000000000021</v>
      </c>
      <c r="I17" s="1444">
        <v>0.0364402244177164</v>
      </c>
      <c r="J17" s="1585">
        <v>0.000944746558977833</v>
      </c>
      <c r="L17" s="585"/>
      <c r="M17" s="585"/>
      <c r="N17" s="585"/>
      <c r="O17" s="585"/>
      <c r="P17" s="585"/>
    </row>
    <row r="18" ht="18" customHeight="1" x14ac:dyDescent="0.25">
      <c r="B18" s="1589" t="s">
        <v>1355</v>
      </c>
      <c r="C18" s="1444">
        <v>20.568</v>
      </c>
      <c r="D18" s="1085">
        <v>7.0619858032</v>
      </c>
      <c r="E18" s="1085">
        <v>0.8</v>
      </c>
      <c r="F18" s="1142">
        <v>116.2007392</v>
      </c>
      <c r="G18" s="1219">
        <v>2.7</v>
      </c>
      <c r="H18" s="1590">
        <v>0.07</v>
      </c>
      <c r="I18" s="1444">
        <v>0.31374199584</v>
      </c>
      <c r="J18" s="1585">
        <v>0.008134051744</v>
      </c>
      <c r="L18" s="585"/>
      <c r="M18" s="585"/>
      <c r="N18" s="585"/>
      <c r="O18" s="585"/>
      <c r="P18" s="585"/>
    </row>
    <row r="19" ht="18" customHeight="1" x14ac:dyDescent="0.25">
      <c r="B19" s="1591" t="s">
        <v>1374</v>
      </c>
      <c r="C19" s="1592"/>
      <c r="D19" s="132"/>
      <c r="E19" s="132"/>
      <c r="F19" s="1593">
        <v>4.988882270122251</v>
      </c>
      <c r="G19" s="1594">
        <v>2.699999999999997</v>
      </c>
      <c r="H19" s="1593">
        <v>0.06999999999999992</v>
      </c>
      <c r="I19" s="1595">
        <v>0.013469982129330062</v>
      </c>
      <c r="J19" s="205">
        <v>0.0003492217589085572</v>
      </c>
      <c r="L19" s="585"/>
      <c r="M19" s="585"/>
      <c r="N19" s="585"/>
      <c r="O19" s="585"/>
      <c r="P19" s="585"/>
    </row>
    <row r="20" ht="18" customHeight="1" x14ac:dyDescent="0.25">
      <c r="B20" s="1443" t="s">
        <v>1375</v>
      </c>
      <c r="C20" s="1596"/>
      <c r="D20" s="290"/>
      <c r="E20" s="290"/>
      <c r="F20" s="1597">
        <v>4.988882270122251</v>
      </c>
      <c r="G20" s="1598">
        <v>2.699999999999997</v>
      </c>
      <c r="H20" s="190">
        <v>0.06999999999999992</v>
      </c>
      <c r="I20" s="148">
        <v>0.013469982129330062</v>
      </c>
      <c r="J20" s="181">
        <v>0.0003492217589085572</v>
      </c>
      <c r="L20" s="585"/>
      <c r="M20" s="585"/>
      <c r="N20" s="585"/>
      <c r="O20" s="585"/>
      <c r="P20" s="585"/>
    </row>
    <row r="21" ht="18" customHeight="1" x14ac:dyDescent="0.25">
      <c r="B21" s="1599" t="s">
        <v>1376</v>
      </c>
      <c r="C21" s="1600">
        <v>1.7974495317</v>
      </c>
      <c r="D21" s="172">
        <v>3.2589764344</v>
      </c>
      <c r="E21" s="172">
        <v>0.85</v>
      </c>
      <c r="F21" s="739">
        <v>4.97916881584682</v>
      </c>
      <c r="G21" s="1601">
        <v>2.6999999999999975</v>
      </c>
      <c r="H21" s="1602">
        <v>0.06999999999999992</v>
      </c>
      <c r="I21" s="1600">
        <v>0.0134437558027864</v>
      </c>
      <c r="J21" s="739">
        <v>0.000348541817109277</v>
      </c>
      <c r="L21" s="585"/>
      <c r="M21" s="585"/>
      <c r="N21" s="585"/>
      <c r="O21" s="585"/>
      <c r="P21" s="585"/>
    </row>
    <row r="22" ht="18" customHeight="1" x14ac:dyDescent="0.25">
      <c r="B22" s="1599" t="s">
        <v>1377</v>
      </c>
      <c r="C22" s="1600">
        <v>0.0065527152262</v>
      </c>
      <c r="D22" s="172">
        <v>1.7439477943</v>
      </c>
      <c r="E22" s="172">
        <v>0.85</v>
      </c>
      <c r="F22" s="739">
        <v>0.00971345427543087</v>
      </c>
      <c r="G22" s="1601">
        <v>2.699999999999995</v>
      </c>
      <c r="H22" s="1602">
        <v>0.06999999999999999</v>
      </c>
      <c r="I22" s="1600">
        <v>0.0000262263265436633</v>
      </c>
      <c r="J22" s="739">
        <v>6.79941799280161e-7</v>
      </c>
      <c r="L22" s="585"/>
      <c r="M22" s="585"/>
      <c r="N22" s="585"/>
      <c r="O22" s="585"/>
      <c r="P22" s="585"/>
    </row>
    <row r="23" ht="18" customHeight="1" x14ac:dyDescent="0.25">
      <c r="B23" s="1591" t="s">
        <v>1378</v>
      </c>
      <c r="C23" s="1592"/>
      <c r="D23" s="132"/>
      <c r="E23" s="132"/>
      <c r="F23" s="1593">
        <v>10.5696467248348</v>
      </c>
      <c r="G23" s="1594">
        <v>2.700000000000013</v>
      </c>
      <c r="H23" s="1593">
        <v>0.07000000000000019</v>
      </c>
      <c r="I23" s="1595">
        <v>0.0285380461570541</v>
      </c>
      <c r="J23" s="205">
        <v>0.000739875270738438</v>
      </c>
      <c r="L23" s="585"/>
      <c r="M23" s="585"/>
      <c r="N23" s="585"/>
      <c r="O23" s="585"/>
      <c r="P23" s="585"/>
    </row>
    <row r="24" ht="18" customHeight="1" x14ac:dyDescent="0.25">
      <c r="B24" s="1443" t="s">
        <v>1379</v>
      </c>
      <c r="C24" s="1596"/>
      <c r="D24" s="290"/>
      <c r="E24" s="290"/>
      <c r="F24" s="1597">
        <v>10.5696467248348</v>
      </c>
      <c r="G24" s="1598">
        <v>2.700000000000013</v>
      </c>
      <c r="H24" s="1597">
        <v>0.07000000000000019</v>
      </c>
      <c r="I24" s="148">
        <v>0.0285380461570541</v>
      </c>
      <c r="J24" s="181">
        <v>0.000739875270738438</v>
      </c>
      <c r="L24" s="585"/>
      <c r="M24" s="585"/>
      <c r="N24" s="585"/>
      <c r="O24" s="585"/>
      <c r="P24" s="585"/>
    </row>
    <row r="25" ht="18" customHeight="1" x14ac:dyDescent="0.25">
      <c r="B25" s="1599" t="s">
        <v>1380</v>
      </c>
      <c r="C25" s="1600">
        <v>7.7421384161</v>
      </c>
      <c r="D25" s="172">
        <v>1.6061297062</v>
      </c>
      <c r="E25" s="172">
        <v>0.85</v>
      </c>
      <c r="F25" s="739">
        <v>10.5696467248348</v>
      </c>
      <c r="G25" s="1601">
        <v>2.700000000000013</v>
      </c>
      <c r="H25" s="1602">
        <v>0.07000000000000019</v>
      </c>
      <c r="I25" s="1600">
        <v>0.0285380461570541</v>
      </c>
      <c r="J25" s="739">
        <v>0.000739875270738438</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8.232</v>
      </c>
      <c r="D27" s="326">
        <v>8.125</v>
      </c>
      <c r="E27" s="326">
        <v>0.8</v>
      </c>
      <c r="F27" s="1605">
        <v>53.508</v>
      </c>
      <c r="G27" s="1606">
        <v>2.6999999999999997</v>
      </c>
      <c r="H27" s="329">
        <v>0.07</v>
      </c>
      <c r="I27" s="1604">
        <v>0.1444716</v>
      </c>
      <c r="J27" s="1605">
        <v>0.00374556</v>
      </c>
      <c r="K27" s="1118"/>
      <c r="L27" s="585"/>
      <c r="M27" s="585"/>
      <c r="N27" s="585"/>
      <c r="O27" s="585"/>
      <c r="P27" s="585"/>
    </row>
    <row r="28" ht="18" customHeight="1" x14ac:dyDescent="0.25">
      <c r="B28" s="1591" t="s">
        <v>1383</v>
      </c>
      <c r="C28" s="1592"/>
      <c r="D28" s="132"/>
      <c r="E28" s="132"/>
      <c r="F28" s="1593">
        <v>329.0591911953069</v>
      </c>
      <c r="G28" s="1594">
        <v>2.6999999999999975</v>
      </c>
      <c r="H28" s="1593">
        <v>0.06999999999999984</v>
      </c>
      <c r="I28" s="1595">
        <v>0.8884598162273278</v>
      </c>
      <c r="J28" s="205">
        <v>0.02303414338367143</v>
      </c>
      <c r="K28" s="1118"/>
      <c r="L28" s="585"/>
      <c r="M28" s="585"/>
      <c r="N28" s="585"/>
      <c r="O28" s="585"/>
      <c r="P28" s="585"/>
    </row>
    <row r="29" ht="18" customHeight="1" x14ac:dyDescent="0.3">
      <c r="B29" s="1607" t="s">
        <v>1384</v>
      </c>
      <c r="C29" s="1464">
        <v>3.5485020536</v>
      </c>
      <c r="D29" s="527">
        <v>3.7866459603</v>
      </c>
      <c r="E29" s="527">
        <v>0.85</v>
      </c>
      <c r="F29" s="1465">
        <v>11.4213828215611</v>
      </c>
      <c r="G29" s="1601">
        <v>2.699999999999994</v>
      </c>
      <c r="H29" s="1602">
        <v>0.06999999999999991</v>
      </c>
      <c r="I29" s="1464">
        <v>0.0308377336182149</v>
      </c>
      <c r="J29" s="1565">
        <v>0.000799496797509276</v>
      </c>
      <c r="K29" s="1118"/>
      <c r="L29" s="585"/>
      <c r="M29" s="585"/>
      <c r="N29" s="585"/>
      <c r="O29" s="585"/>
      <c r="P29" s="585"/>
    </row>
    <row r="30" ht="18" customHeight="1" x14ac:dyDescent="0.3">
      <c r="B30" s="1607" t="s">
        <v>1385</v>
      </c>
      <c r="C30" s="1464">
        <v>1.4264886351</v>
      </c>
      <c r="D30" s="527">
        <v>7.6634817338</v>
      </c>
      <c r="E30" s="527">
        <v>0.85</v>
      </c>
      <c r="F30" s="1465">
        <v>9.29208915892076</v>
      </c>
      <c r="G30" s="1601">
        <v>2.6999999999999944</v>
      </c>
      <c r="H30" s="1602">
        <v>0.06999999999999998</v>
      </c>
      <c r="I30" s="1464">
        <v>0.025088640729086</v>
      </c>
      <c r="J30" s="1565">
        <v>0.000650446241124453</v>
      </c>
      <c r="K30" s="585"/>
    </row>
    <row r="31" ht="18" customHeight="1" x14ac:dyDescent="0.3">
      <c r="B31" s="1607" t="s">
        <v>1386</v>
      </c>
      <c r="C31" s="1464">
        <v>215.33187237</v>
      </c>
      <c r="D31" s="527">
        <v>1.4433816622</v>
      </c>
      <c r="E31" s="527">
        <v>0.99208394927</v>
      </c>
      <c r="F31" s="1465">
        <v>308.345719214825</v>
      </c>
      <c r="G31" s="1601">
        <v>2.6999999999999984</v>
      </c>
      <c r="H31" s="1602">
        <v>0.06999999999999984</v>
      </c>
      <c r="I31" s="1464">
        <v>0.832533441880027</v>
      </c>
      <c r="J31" s="1565">
        <v>0.0215842003450377</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915.320640058151</v>
      </c>
    </row>
    <row r="11" ht="18" customHeight="1" x14ac:dyDescent="0.25" s="1" customFormat="1">
      <c r="B11" s="1629" t="s">
        <v>1400</v>
      </c>
      <c r="C11" s="1630">
        <v>1652335.84861701</v>
      </c>
      <c r="D11" s="1631">
        <v>0.11999999999999993</v>
      </c>
      <c r="E11" s="1632">
        <v>727.027773391484</v>
      </c>
    </row>
    <row r="12" ht="18" customHeight="1" x14ac:dyDescent="0.25" s="1" customFormat="1">
      <c r="B12" s="1629" t="s">
        <v>1401</v>
      </c>
      <c r="C12" s="1630">
        <v>395020</v>
      </c>
      <c r="D12" s="1631">
        <v>0.13000000000000025</v>
      </c>
      <c r="E12" s="1632">
        <v>188.292866666667</v>
      </c>
    </row>
    <row r="13" ht="18" customHeight="1" x14ac:dyDescent="0.25" s="1" customFormat="1">
      <c r="B13" s="1626" t="s">
        <v>1402</v>
      </c>
      <c r="C13" s="1633">
        <v>1178878.92857143</v>
      </c>
      <c r="D13" s="1634">
        <v>0.1999999999999997</v>
      </c>
      <c r="E13" s="1635">
        <v>864.511214285714</v>
      </c>
    </row>
    <row r="14" ht="18" customHeight="1" x14ac:dyDescent="0.25" s="1" customFormat="1">
      <c r="B14" s="1626" t="s">
        <v>1403</v>
      </c>
      <c r="C14" s="1633">
        <v>272516.642857143</v>
      </c>
      <c r="D14" s="1634">
        <v>0.12500000000000014</v>
      </c>
      <c r="E14" s="1636">
        <v>124.903461309524</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-20984.823803122745</v>
      </c>
      <c r="D10" s="1649">
        <v>22.4761066485</v>
      </c>
      <c r="E10" s="1649">
        <v>7.79777068684643</v>
      </c>
      <c r="F10" s="1649">
        <v>10.286660756878002</v>
      </c>
      <c r="G10" s="1649">
        <v>365.7058020692</v>
      </c>
      <c r="H10" s="1650">
        <v>1152.5571483144</v>
      </c>
      <c r="I10" s="1651">
        <v>-18289.083584950444</v>
      </c>
    </row>
    <row r="11" ht="18" customHeight="1" x14ac:dyDescent="0.25">
      <c r="B11" s="1652" t="s">
        <v>1416</v>
      </c>
      <c r="C11" s="1653">
        <v>-40989.99193274687</v>
      </c>
      <c r="D11" s="1653">
        <v>6.5061478436</v>
      </c>
      <c r="E11" s="1653">
        <v>0.352965887075</v>
      </c>
      <c r="F11" s="1653">
        <v>3.7947309198</v>
      </c>
      <c r="G11" s="1653">
        <v>135.15233313</v>
      </c>
      <c r="H11" s="1654">
        <v>9.1454338144</v>
      </c>
      <c r="I11" s="1655">
        <v>-40714.28383305119</v>
      </c>
    </row>
    <row r="12" ht="18" customHeight="1" x14ac:dyDescent="0.25">
      <c r="B12" s="1656" t="s">
        <v>1417</v>
      </c>
      <c r="C12" s="1657">
        <v>-17769.31515582185</v>
      </c>
      <c r="D12" s="1657">
        <v>6.5061478436</v>
      </c>
      <c r="E12" s="1657">
        <v>0.344222537075</v>
      </c>
      <c r="F12" s="1085">
        <v>3.7947309198</v>
      </c>
      <c r="G12" s="1085">
        <v>135.15233313</v>
      </c>
      <c r="H12" s="1658">
        <v>9.1454338144</v>
      </c>
      <c r="I12" s="1659">
        <v>-17495.924043876174</v>
      </c>
    </row>
    <row r="13" ht="18" customHeight="1" x14ac:dyDescent="0.25">
      <c r="B13" s="1660" t="s">
        <v>1418</v>
      </c>
      <c r="C13" s="1661">
        <v>-23220.676776925022</v>
      </c>
      <c r="D13" s="1661" t="s">
        <v>109</v>
      </c>
      <c r="E13" s="1661">
        <v>0.00874335</v>
      </c>
      <c r="F13" s="1662" t="s">
        <v>106</v>
      </c>
      <c r="G13" s="1662" t="s">
        <v>106</v>
      </c>
      <c r="H13" s="1663" t="s">
        <v>106</v>
      </c>
      <c r="I13" s="1664">
        <v>-23218.35978917502</v>
      </c>
    </row>
    <row r="14" ht="18" customHeight="1" x14ac:dyDescent="0.25">
      <c r="B14" s="1652" t="s">
        <v>1419</v>
      </c>
      <c r="C14" s="1665">
        <v>24496.86160698522</v>
      </c>
      <c r="D14" s="1665">
        <v>5.8098877346</v>
      </c>
      <c r="E14" s="1665">
        <v>6.326088843778</v>
      </c>
      <c r="F14" s="1665">
        <v>2.54647790962</v>
      </c>
      <c r="G14" s="1665">
        <v>90.489064044</v>
      </c>
      <c r="H14" s="1666" t="s">
        <v>110</v>
      </c>
      <c r="I14" s="1667">
        <v>26335.952007155192</v>
      </c>
    </row>
    <row r="15" ht="18" customHeight="1" x14ac:dyDescent="0.25">
      <c r="B15" s="1656" t="s">
        <v>1420</v>
      </c>
      <c r="C15" s="1657">
        <v>1190.7885131997693</v>
      </c>
      <c r="D15" s="1657">
        <v>2.830100644</v>
      </c>
      <c r="E15" s="1657">
        <v>0.15652468243</v>
      </c>
      <c r="F15" s="1085">
        <v>1.8060540281</v>
      </c>
      <c r="G15" s="1085">
        <v>64.415927002</v>
      </c>
      <c r="H15" s="1658" t="s">
        <v>106</v>
      </c>
      <c r="I15" s="1659">
        <v>1311.5103720757195</v>
      </c>
    </row>
    <row r="16" ht="18" customHeight="1" x14ac:dyDescent="0.25">
      <c r="B16" s="1660" t="s">
        <v>1421</v>
      </c>
      <c r="C16" s="1661">
        <v>23306.073093785453</v>
      </c>
      <c r="D16" s="1661">
        <v>2.9797870906</v>
      </c>
      <c r="E16" s="1661">
        <v>6.169564161348</v>
      </c>
      <c r="F16" s="1662">
        <v>0.74042388152</v>
      </c>
      <c r="G16" s="1662">
        <v>26.073137042</v>
      </c>
      <c r="H16" s="1663" t="s">
        <v>114</v>
      </c>
      <c r="I16" s="1664">
        <v>25024.441635079475</v>
      </c>
    </row>
    <row r="17" ht="18" customHeight="1" x14ac:dyDescent="0.25">
      <c r="B17" s="1652" t="s">
        <v>1422</v>
      </c>
      <c r="C17" s="1665">
        <v>-5030.441164219638</v>
      </c>
      <c r="D17" s="1665">
        <v>7.702049429</v>
      </c>
      <c r="E17" s="1665">
        <v>0.2405488652066301</v>
      </c>
      <c r="F17" s="1665">
        <v>3.3346774428500003</v>
      </c>
      <c r="G17" s="1665">
        <v>118.556715534</v>
      </c>
      <c r="H17" s="1666" t="s">
        <v>110</v>
      </c>
      <c r="I17" s="1667">
        <v>-4751.038330927881</v>
      </c>
    </row>
    <row r="18" ht="18" customHeight="1" x14ac:dyDescent="0.25">
      <c r="B18" s="1656" t="s">
        <v>1423</v>
      </c>
      <c r="C18" s="1657">
        <v>-878.845336600095</v>
      </c>
      <c r="D18" s="1657">
        <v>4.3241585121999995</v>
      </c>
      <c r="E18" s="1657">
        <v>0.2162928953600001</v>
      </c>
      <c r="F18" s="1085">
        <v>2.4953318695</v>
      </c>
      <c r="G18" s="1085">
        <v>89.000170012</v>
      </c>
      <c r="H18" s="1658" t="s">
        <v>106</v>
      </c>
      <c r="I18" s="1659">
        <v>-700.451280988095</v>
      </c>
    </row>
    <row r="19" ht="18" customHeight="1" x14ac:dyDescent="0.25">
      <c r="B19" s="1660" t="s">
        <v>1424</v>
      </c>
      <c r="C19" s="1661">
        <v>-4151.595827619543</v>
      </c>
      <c r="D19" s="1661">
        <v>3.3778909168</v>
      </c>
      <c r="E19" s="1661">
        <v>0.02425596984663</v>
      </c>
      <c r="F19" s="1662">
        <v>0.83934557335</v>
      </c>
      <c r="G19" s="1662">
        <v>29.556545522</v>
      </c>
      <c r="H19" s="1663" t="s">
        <v>114</v>
      </c>
      <c r="I19" s="1664">
        <v>-4050.5870499397865</v>
      </c>
    </row>
    <row r="20" ht="18" customHeight="1" x14ac:dyDescent="0.25">
      <c r="B20" s="1652" t="s">
        <v>1425</v>
      </c>
      <c r="C20" s="1665">
        <v>516.0856364217135</v>
      </c>
      <c r="D20" s="1665">
        <v>0.3578963607</v>
      </c>
      <c r="E20" s="1665">
        <v>0.0318090874798</v>
      </c>
      <c r="F20" s="1665">
        <v>0.088930854628</v>
      </c>
      <c r="G20" s="1665">
        <v>3.1315931562</v>
      </c>
      <c r="H20" s="1666" t="s">
        <v>106</v>
      </c>
      <c r="I20" s="1667">
        <v>534.5361427034604</v>
      </c>
    </row>
    <row r="21" ht="18" customHeight="1" x14ac:dyDescent="0.25">
      <c r="B21" s="1656" t="s">
        <v>1426</v>
      </c>
      <c r="C21" s="1657" t="s">
        <v>1427</v>
      </c>
      <c r="D21" s="1657" t="s">
        <v>888</v>
      </c>
      <c r="E21" s="1657" t="s">
        <v>109</v>
      </c>
      <c r="F21" s="1085" t="s">
        <v>106</v>
      </c>
      <c r="G21" s="1085" t="s">
        <v>106</v>
      </c>
      <c r="H21" s="1658" t="s">
        <v>106</v>
      </c>
      <c r="I21" s="1659" t="s">
        <v>1427</v>
      </c>
    </row>
    <row r="22" ht="18" customHeight="1" x14ac:dyDescent="0.25">
      <c r="B22" s="1660" t="s">
        <v>1428</v>
      </c>
      <c r="C22" s="1661">
        <v>516.0856364217135</v>
      </c>
      <c r="D22" s="1661">
        <v>0.3578963607</v>
      </c>
      <c r="E22" s="1661">
        <v>0.0318090874798</v>
      </c>
      <c r="F22" s="1662">
        <v>0.088930854628</v>
      </c>
      <c r="G22" s="1662">
        <v>3.1315931562</v>
      </c>
      <c r="H22" s="1663" t="s">
        <v>106</v>
      </c>
      <c r="I22" s="1664">
        <v>534.5361427034604</v>
      </c>
    </row>
    <row r="23" ht="18" customHeight="1" x14ac:dyDescent="0.25">
      <c r="B23" s="1652" t="s">
        <v>1429</v>
      </c>
      <c r="C23" s="1665">
        <v>5303.3895997834825</v>
      </c>
      <c r="D23" s="1665">
        <v>2.0719416006</v>
      </c>
      <c r="E23" s="1665">
        <v>0.8228435071739999</v>
      </c>
      <c r="F23" s="1665">
        <v>0.51484048878</v>
      </c>
      <c r="G23" s="1665">
        <v>18.129489005</v>
      </c>
      <c r="H23" s="1666" t="s">
        <v>106</v>
      </c>
      <c r="I23" s="1667">
        <v>5579.457494001392</v>
      </c>
    </row>
    <row r="24" ht="18" customHeight="1" x14ac:dyDescent="0.25">
      <c r="B24" s="1656" t="s">
        <v>1430</v>
      </c>
      <c r="C24" s="1657">
        <v>22.278955636668687</v>
      </c>
      <c r="D24" s="1657" t="s">
        <v>106</v>
      </c>
      <c r="E24" s="1657" t="s">
        <v>106</v>
      </c>
      <c r="F24" s="1085" t="s">
        <v>106</v>
      </c>
      <c r="G24" s="1085" t="s">
        <v>106</v>
      </c>
      <c r="H24" s="1658" t="s">
        <v>106</v>
      </c>
      <c r="I24" s="1659">
        <v>22.278955636668687</v>
      </c>
    </row>
    <row r="25" ht="18" customHeight="1" x14ac:dyDescent="0.25">
      <c r="B25" s="1660" t="s">
        <v>1431</v>
      </c>
      <c r="C25" s="1661">
        <v>5281.110644146814</v>
      </c>
      <c r="D25" s="1661">
        <v>2.0719416006</v>
      </c>
      <c r="E25" s="1661">
        <v>0.8228435071739999</v>
      </c>
      <c r="F25" s="1662">
        <v>0.51484048878</v>
      </c>
      <c r="G25" s="1662">
        <v>18.129489005</v>
      </c>
      <c r="H25" s="1663" t="s">
        <v>106</v>
      </c>
      <c r="I25" s="1664">
        <v>5557.178538364723</v>
      </c>
    </row>
    <row r="26" ht="18" customHeight="1" x14ac:dyDescent="0.25">
      <c r="B26" s="1652" t="s">
        <v>1432</v>
      </c>
      <c r="C26" s="1665">
        <v>120.28133333334428</v>
      </c>
      <c r="D26" s="1665">
        <v>0.02818368</v>
      </c>
      <c r="E26" s="1665">
        <v>0.023514496133</v>
      </c>
      <c r="F26" s="1665">
        <v>0.0070031412</v>
      </c>
      <c r="G26" s="1665">
        <v>0.2466072</v>
      </c>
      <c r="H26" s="1666" t="s">
        <v>106</v>
      </c>
      <c r="I26" s="1667">
        <v>127.30181784858928</v>
      </c>
    </row>
    <row r="27" ht="18" customHeight="1" x14ac:dyDescent="0.25">
      <c r="B27" s="1656" t="s">
        <v>1433</v>
      </c>
      <c r="C27" s="1075"/>
      <c r="D27" s="1075"/>
      <c r="E27" s="1075"/>
      <c r="F27" s="1075"/>
      <c r="G27" s="1075"/>
      <c r="H27" s="1220"/>
      <c r="I27" s="1668"/>
    </row>
    <row r="28" ht="18" customHeight="1" x14ac:dyDescent="0.25">
      <c r="B28" s="1660" t="s">
        <v>1434</v>
      </c>
      <c r="C28" s="1661">
        <v>120.28133333334428</v>
      </c>
      <c r="D28" s="1661">
        <v>0.02818368</v>
      </c>
      <c r="E28" s="1661">
        <v>0.023514496133</v>
      </c>
      <c r="F28" s="1662">
        <v>0.0070031412</v>
      </c>
      <c r="G28" s="1662">
        <v>0.2466072</v>
      </c>
      <c r="H28" s="1663" t="s">
        <v>106</v>
      </c>
      <c r="I28" s="1664">
        <v>127.30181784858928</v>
      </c>
    </row>
    <row r="29" ht="18" customHeight="1" x14ac:dyDescent="0.25">
      <c r="B29" s="1669" t="s">
        <v>1435</v>
      </c>
      <c r="C29" s="1670">
        <v>-5401.00888268</v>
      </c>
      <c r="D29" s="1671"/>
      <c r="E29" s="1671"/>
      <c r="F29" s="1671"/>
      <c r="G29" s="1671"/>
      <c r="H29" s="1672"/>
      <c r="I29" s="1673">
        <v>-5401.00888268</v>
      </c>
    </row>
    <row r="30" ht="18" customHeight="1" x14ac:dyDescent="0.25">
      <c r="B30" s="1674" t="s">
        <v>1436</v>
      </c>
      <c r="C30" s="1675" t="s">
        <v>109</v>
      </c>
      <c r="D30" s="1675" t="s">
        <v>109</v>
      </c>
      <c r="E30" s="1675" t="s">
        <v>106</v>
      </c>
      <c r="F30" s="1675" t="s">
        <v>113</v>
      </c>
      <c r="G30" s="1675" t="s">
        <v>113</v>
      </c>
      <c r="H30" s="1676">
        <v>1143.4117145</v>
      </c>
      <c r="I30" s="1677" t="s">
        <v>109</v>
      </c>
    </row>
    <row r="31" ht="18" customHeight="1" x14ac:dyDescent="0.3">
      <c r="B31" s="1678" t="s">
        <v>1437</v>
      </c>
      <c r="C31" s="1679" t="s">
        <v>106</v>
      </c>
      <c r="D31" s="1679" t="s">
        <v>106</v>
      </c>
      <c r="E31" s="1679" t="s">
        <v>113</v>
      </c>
      <c r="F31" s="1679" t="s">
        <v>113</v>
      </c>
      <c r="G31" s="1679" t="s">
        <v>113</v>
      </c>
      <c r="H31" s="1679" t="s">
        <v>113</v>
      </c>
      <c r="I31" s="1636" t="s">
        <v>109</v>
      </c>
    </row>
    <row r="32" ht="18" customHeight="1" x14ac:dyDescent="0.3">
      <c r="B32" s="1678" t="s">
        <v>1438</v>
      </c>
      <c r="C32" s="1679" t="s">
        <v>113</v>
      </c>
      <c r="D32" s="1679" t="s">
        <v>113</v>
      </c>
      <c r="E32" s="1679" t="s">
        <v>113</v>
      </c>
      <c r="F32" s="1679" t="s">
        <v>113</v>
      </c>
      <c r="G32" s="1679" t="s">
        <v>113</v>
      </c>
      <c r="H32" s="1679">
        <v>1143.4117145</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25456.004145</v>
      </c>
      <c r="D10" s="1719" t="s">
        <v>106</v>
      </c>
      <c r="E10" s="1719">
        <v>10.737219591</v>
      </c>
      <c r="F10" s="1719">
        <v>19.118826303</v>
      </c>
      <c r="G10" s="1719" t="s">
        <v>106</v>
      </c>
      <c r="H10" s="1719">
        <v>1.1233807757</v>
      </c>
      <c r="I10" s="1719" t="s">
        <v>106</v>
      </c>
      <c r="J10" s="1719">
        <v>6.9817392317</v>
      </c>
      <c r="K10" s="1719">
        <v>0.81325233259</v>
      </c>
      <c r="L10" s="1720" t="s">
        <v>106</v>
      </c>
      <c r="M10" s="1721">
        <v>25494.778563233995</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30.316313411</v>
      </c>
      <c r="D12" s="1719" t="s">
        <v>106</v>
      </c>
      <c r="E12" s="1719">
        <v>21556.983716</v>
      </c>
      <c r="F12" s="1719">
        <v>58.821790086</v>
      </c>
      <c r="G12" s="1719" t="s">
        <v>106</v>
      </c>
      <c r="H12" s="1719">
        <v>0.75399210526</v>
      </c>
      <c r="I12" s="1719" t="s">
        <v>106</v>
      </c>
      <c r="J12" s="1719">
        <v>16.287710789</v>
      </c>
      <c r="K12" s="1719">
        <v>0.010653157895</v>
      </c>
      <c r="L12" s="1720" t="s">
        <v>106</v>
      </c>
      <c r="M12" s="1721">
        <v>21663.174175549157</v>
      </c>
    </row>
    <row r="13" ht="18" customHeight="1" x14ac:dyDescent="0.25">
      <c r="B13" s="1718" t="s">
        <v>1475</v>
      </c>
      <c r="C13" s="1719">
        <v>40.145261754</v>
      </c>
      <c r="D13" s="1719" t="s">
        <v>106</v>
      </c>
      <c r="E13" s="1719">
        <v>189.97835313</v>
      </c>
      <c r="F13" s="1719">
        <v>11018.096968</v>
      </c>
      <c r="G13" s="1719" t="s">
        <v>106</v>
      </c>
      <c r="H13" s="1719">
        <v>0.058669561097</v>
      </c>
      <c r="I13" s="1719" t="s">
        <v>106</v>
      </c>
      <c r="J13" s="1719">
        <v>1.6346843854</v>
      </c>
      <c r="K13" s="1719">
        <v>0.28301736842</v>
      </c>
      <c r="L13" s="1720" t="s">
        <v>106</v>
      </c>
      <c r="M13" s="1721">
        <v>11250.196954198917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1.045219424</v>
      </c>
      <c r="D15" s="1719" t="s">
        <v>106</v>
      </c>
      <c r="E15" s="1719">
        <v>0.12436657435</v>
      </c>
      <c r="F15" s="1719">
        <v>0.055493420134</v>
      </c>
      <c r="G15" s="1719" t="s">
        <v>106</v>
      </c>
      <c r="H15" s="1719">
        <v>889.92273098</v>
      </c>
      <c r="I15" s="1719" t="s">
        <v>106</v>
      </c>
      <c r="J15" s="1719">
        <v>0.13591262974</v>
      </c>
      <c r="K15" s="1719">
        <v>0.23659218165</v>
      </c>
      <c r="L15" s="1720" t="s">
        <v>106</v>
      </c>
      <c r="M15" s="1721">
        <v>891.5203152098741</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2.7845392952</v>
      </c>
      <c r="D17" s="1719" t="s">
        <v>106</v>
      </c>
      <c r="E17" s="1719">
        <v>0.64539113821</v>
      </c>
      <c r="F17" s="1719">
        <v>0.29947605171</v>
      </c>
      <c r="G17" s="1719" t="s">
        <v>106</v>
      </c>
      <c r="H17" s="1719">
        <v>0.37587315789</v>
      </c>
      <c r="I17" s="1719" t="s">
        <v>106</v>
      </c>
      <c r="J17" s="1719">
        <v>4171.9085595</v>
      </c>
      <c r="K17" s="1719">
        <v>0.022263157895</v>
      </c>
      <c r="L17" s="1720" t="s">
        <v>106</v>
      </c>
      <c r="M17" s="1721">
        <v>4176.036102300905</v>
      </c>
    </row>
    <row r="18" ht="18" customHeight="1" x14ac:dyDescent="0.25">
      <c r="B18" s="1718" t="s">
        <v>1480</v>
      </c>
      <c r="C18" s="1719">
        <v>0.79369795275</v>
      </c>
      <c r="D18" s="1719" t="s">
        <v>106</v>
      </c>
      <c r="E18" s="1719">
        <v>0.018756315789</v>
      </c>
      <c r="F18" s="1719">
        <v>0.21737277617</v>
      </c>
      <c r="G18" s="1719" t="s">
        <v>106</v>
      </c>
      <c r="H18" s="1719">
        <v>0.076470613729</v>
      </c>
      <c r="I18" s="1719" t="s">
        <v>106</v>
      </c>
      <c r="J18" s="1719">
        <v>0.044447894737</v>
      </c>
      <c r="K18" s="1719">
        <v>381.7826818</v>
      </c>
      <c r="L18" s="1720" t="s">
        <v>106</v>
      </c>
      <c r="M18" s="1721">
        <v>382.933427353175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25531.08917683695</v>
      </c>
      <c r="D20" s="1723" t="s">
        <v>105</v>
      </c>
      <c r="E20" s="1723">
        <v>21758.487802749347</v>
      </c>
      <c r="F20" s="1723">
        <v>11096.609926637013</v>
      </c>
      <c r="G20" s="1723" t="s">
        <v>106</v>
      </c>
      <c r="H20" s="1723">
        <v>892.3111171936761</v>
      </c>
      <c r="I20" s="1723" t="s">
        <v>106</v>
      </c>
      <c r="J20" s="1723">
        <v>4196.993054430576</v>
      </c>
      <c r="K20" s="1723">
        <v>383.14845999845</v>
      </c>
      <c r="L20" s="1724" t="s">
        <v>105</v>
      </c>
      <c r="M20" s="1725">
        <v>63858.639537846015</v>
      </c>
    </row>
    <row r="21" ht="18" customHeight="1" x14ac:dyDescent="0.25">
      <c r="B21" s="1726" t="s">
        <v>1483</v>
      </c>
      <c r="C21" s="1727">
        <v>36.31061360295644</v>
      </c>
      <c r="D21" s="1727" t="s">
        <v>105</v>
      </c>
      <c r="E21" s="1727">
        <v>95.31362720019024</v>
      </c>
      <c r="F21" s="1727">
        <v>-153.5870275619036</v>
      </c>
      <c r="G21" s="1727" t="s">
        <v>106</v>
      </c>
      <c r="H21" s="1727">
        <v>0.7908019838019982</v>
      </c>
      <c r="I21" s="1727" t="s">
        <v>106</v>
      </c>
      <c r="J21" s="1727">
        <v>20.956952129670753</v>
      </c>
      <c r="K21" s="1727">
        <v>0.21503264527501642</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25531.089176692098</v>
      </c>
      <c r="E10" s="1766">
        <v>25531.089176692098</v>
      </c>
      <c r="F10" s="1767" t="s">
        <v>106</v>
      </c>
      <c r="G10" s="1768">
        <v>1.381999264190049</v>
      </c>
      <c r="H10" s="1769">
        <v>-0.9758836982445191</v>
      </c>
      <c r="I10" s="1769">
        <v>0.40611556594552967</v>
      </c>
      <c r="J10" s="1769">
        <v>0.000023320786308151657</v>
      </c>
      <c r="K10" s="1769">
        <v>0.026982207071572905</v>
      </c>
      <c r="L10" s="1769">
        <v>0.03207411630358412</v>
      </c>
      <c r="M10" s="1769" t="s">
        <v>106</v>
      </c>
      <c r="N10" s="1768">
        <v>35283.946456159</v>
      </c>
      <c r="O10" s="1769">
        <v>-24915.3737259609</v>
      </c>
      <c r="P10" s="1769">
        <v>10368.572730198099</v>
      </c>
      <c r="Q10" s="1769">
        <v>0.5954050749040001</v>
      </c>
      <c r="R10" s="1769">
        <v>688.8851349283</v>
      </c>
      <c r="S10" s="1769">
        <v>818.8871236104001</v>
      </c>
      <c r="T10" s="1770">
        <v>19.246</v>
      </c>
      <c r="U10" s="1771">
        <v>-43619.350110646876</v>
      </c>
      <c r="V10" s="1772"/>
      <c r="W10" s="1773"/>
    </row>
    <row r="11" ht="18" customHeight="1" x14ac:dyDescent="0.25">
      <c r="B11" s="1774" t="s">
        <v>1417</v>
      </c>
      <c r="C11" s="1775"/>
      <c r="D11" s="1776">
        <v>24047.037081</v>
      </c>
      <c r="E11" s="1777">
        <v>24047.037081</v>
      </c>
      <c r="F11" s="1778" t="s">
        <v>106</v>
      </c>
      <c r="G11" s="1779">
        <v>1.2462981802310966</v>
      </c>
      <c r="H11" s="1780">
        <v>-1.0204974525693002</v>
      </c>
      <c r="I11" s="1780">
        <v>0.22580072766179635</v>
      </c>
      <c r="J11" s="1780" t="s">
        <v>106</v>
      </c>
      <c r="K11" s="1781">
        <v>0.005548961151036369</v>
      </c>
      <c r="L11" s="1781" t="s">
        <v>106</v>
      </c>
      <c r="M11" s="1782" t="s">
        <v>106</v>
      </c>
      <c r="N11" s="1780">
        <v>29969.778554</v>
      </c>
      <c r="O11" s="1780">
        <v>-24539.940083</v>
      </c>
      <c r="P11" s="1780">
        <v>5429.838470999999</v>
      </c>
      <c r="Q11" s="1780" t="s">
        <v>106</v>
      </c>
      <c r="R11" s="1781">
        <v>133.43607456</v>
      </c>
      <c r="S11" s="1781" t="s">
        <v>106</v>
      </c>
      <c r="T11" s="1781" t="s">
        <v>106</v>
      </c>
      <c r="U11" s="1783">
        <v>-20398.67333372185</v>
      </c>
      <c r="V11" s="1772"/>
      <c r="W11" s="1784"/>
    </row>
    <row r="12" ht="18" customHeight="1" x14ac:dyDescent="0.25">
      <c r="B12" s="1785" t="s">
        <v>1521</v>
      </c>
      <c r="C12" s="796"/>
      <c r="D12" s="1786">
        <v>24047.037081</v>
      </c>
      <c r="E12" s="1787">
        <v>24047.037081</v>
      </c>
      <c r="F12" s="1788" t="s">
        <v>106</v>
      </c>
      <c r="G12" s="1789">
        <v>1.2462981802310966</v>
      </c>
      <c r="H12" s="510">
        <v>-1.0204974525693002</v>
      </c>
      <c r="I12" s="510">
        <v>0.22580072766179635</v>
      </c>
      <c r="J12" s="510" t="s">
        <v>106</v>
      </c>
      <c r="K12" s="1790">
        <v>0.005548961151036369</v>
      </c>
      <c r="L12" s="1790" t="s">
        <v>106</v>
      </c>
      <c r="M12" s="511" t="s">
        <v>106</v>
      </c>
      <c r="N12" s="1791">
        <v>29969.778554</v>
      </c>
      <c r="O12" s="1791">
        <v>-24539.940083</v>
      </c>
      <c r="P12" s="510">
        <v>5429.838470999999</v>
      </c>
      <c r="Q12" s="1791" t="s">
        <v>106</v>
      </c>
      <c r="R12" s="1792">
        <v>133.43607456</v>
      </c>
      <c r="S12" s="1792" t="s">
        <v>106</v>
      </c>
      <c r="T12" s="1792" t="s">
        <v>106</v>
      </c>
      <c r="U12" s="1793">
        <v>-20398.67333372185</v>
      </c>
      <c r="V12" s="1772"/>
      <c r="W12" s="1794" t="s">
        <v>343</v>
      </c>
    </row>
    <row r="13" ht="18" customHeight="1" x14ac:dyDescent="0.25">
      <c r="B13" s="1795" t="s">
        <v>1522</v>
      </c>
      <c r="C13" s="1796"/>
      <c r="D13" s="1786">
        <v>1484.0520956921</v>
      </c>
      <c r="E13" s="1797">
        <v>1484.0520956921</v>
      </c>
      <c r="F13" s="1798" t="s">
        <v>106</v>
      </c>
      <c r="G13" s="1789">
        <v>3.5808499698797247</v>
      </c>
      <c r="H13" s="510">
        <v>-0.2529787492303721</v>
      </c>
      <c r="I13" s="510">
        <v>3.3278712206493526</v>
      </c>
      <c r="J13" s="510">
        <v>0.00040120227358078555</v>
      </c>
      <c r="K13" s="1790">
        <v>0.3742786806343626</v>
      </c>
      <c r="L13" s="1790">
        <v>0.551791359607565</v>
      </c>
      <c r="M13" s="511" t="s">
        <v>106</v>
      </c>
      <c r="N13" s="510">
        <v>5314.167902158999</v>
      </c>
      <c r="O13" s="510">
        <v>-375.4336429609</v>
      </c>
      <c r="P13" s="510">
        <v>4938.734259198099</v>
      </c>
      <c r="Q13" s="510">
        <v>0.5954050749040001</v>
      </c>
      <c r="R13" s="1790">
        <v>555.4490603683</v>
      </c>
      <c r="S13" s="1790">
        <v>818.8871236104001</v>
      </c>
      <c r="T13" s="1790">
        <v>19.246</v>
      </c>
      <c r="U13" s="1793">
        <v>-23220.676776925022</v>
      </c>
      <c r="V13" s="1772"/>
      <c r="W13" s="1799"/>
    </row>
    <row r="14" ht="18" customHeight="1" x14ac:dyDescent="0.25">
      <c r="B14" s="1800" t="s">
        <v>1523</v>
      </c>
      <c r="C14" s="1796"/>
      <c r="D14" s="1786">
        <v>603.44130103</v>
      </c>
      <c r="E14" s="1801"/>
      <c r="F14" s="1802"/>
      <c r="G14" s="1789">
        <v>4.268719304766212</v>
      </c>
      <c r="H14" s="510">
        <v>-0.3583319615692829</v>
      </c>
      <c r="I14" s="510">
        <v>3.910387343196929</v>
      </c>
      <c r="J14" s="510">
        <v>0.00025251867624888417</v>
      </c>
      <c r="K14" s="1790">
        <v>0.339893823839882</v>
      </c>
      <c r="L14" s="1803"/>
      <c r="M14" s="1804"/>
      <c r="N14" s="510">
        <v>2575.921531</v>
      </c>
      <c r="O14" s="510">
        <v>-216.23230509</v>
      </c>
      <c r="P14" s="510">
        <v>2359.68922591</v>
      </c>
      <c r="Q14" s="510">
        <v>0.15238019853</v>
      </c>
      <c r="R14" s="1790">
        <v>205.10597127</v>
      </c>
      <c r="S14" s="1790">
        <v>678.14343049</v>
      </c>
      <c r="T14" s="1790" t="s">
        <v>106</v>
      </c>
      <c r="U14" s="1793">
        <v>-11891.333695519023</v>
      </c>
      <c r="V14" s="1772"/>
      <c r="W14" s="1799"/>
    </row>
    <row r="15" ht="18" customHeight="1" x14ac:dyDescent="0.25">
      <c r="B15" s="1805" t="s">
        <v>1521</v>
      </c>
      <c r="C15" s="796"/>
      <c r="D15" s="1786">
        <v>603.44130103</v>
      </c>
      <c r="E15" s="1787">
        <v>603.44130103</v>
      </c>
      <c r="F15" s="1788" t="s">
        <v>106</v>
      </c>
      <c r="G15" s="1789">
        <v>4.268719304766212</v>
      </c>
      <c r="H15" s="510">
        <v>-0.3583319615692829</v>
      </c>
      <c r="I15" s="510">
        <v>3.910387343196929</v>
      </c>
      <c r="J15" s="510">
        <v>0.00025251867624888417</v>
      </c>
      <c r="K15" s="1790">
        <v>0.339893823839882</v>
      </c>
      <c r="L15" s="1790">
        <v>1.1237935310899216</v>
      </c>
      <c r="M15" s="511" t="s">
        <v>106</v>
      </c>
      <c r="N15" s="1791">
        <v>2575.921531</v>
      </c>
      <c r="O15" s="1791">
        <v>-216.23230509</v>
      </c>
      <c r="P15" s="510">
        <v>2359.68922591</v>
      </c>
      <c r="Q15" s="1791">
        <v>0.15238019853</v>
      </c>
      <c r="R15" s="1792">
        <v>205.10597127</v>
      </c>
      <c r="S15" s="1792">
        <v>678.14343049</v>
      </c>
      <c r="T15" s="1792" t="s">
        <v>106</v>
      </c>
      <c r="U15" s="1793">
        <v>-11891.333695519023</v>
      </c>
      <c r="V15" s="1772"/>
      <c r="W15" s="1794" t="s">
        <v>343</v>
      </c>
    </row>
    <row r="16" ht="18" customHeight="1" x14ac:dyDescent="0.25">
      <c r="B16" s="1800" t="s">
        <v>1524</v>
      </c>
      <c r="C16" s="1796"/>
      <c r="D16" s="1786">
        <v>801.85433403</v>
      </c>
      <c r="E16" s="1801"/>
      <c r="F16" s="1802"/>
      <c r="G16" s="1789">
        <v>3.0139214211811973</v>
      </c>
      <c r="H16" s="510">
        <v>-0.1831721709001885</v>
      </c>
      <c r="I16" s="510">
        <v>2.8307492502810083</v>
      </c>
      <c r="J16" s="510">
        <v>0.00015423416664525126</v>
      </c>
      <c r="K16" s="1790">
        <v>0.40244087339175844</v>
      </c>
      <c r="L16" s="1803"/>
      <c r="M16" s="1804"/>
      <c r="N16" s="510">
        <v>2416.725954</v>
      </c>
      <c r="O16" s="510">
        <v>-146.87739911</v>
      </c>
      <c r="P16" s="510">
        <v>2269.84855489</v>
      </c>
      <c r="Q16" s="510">
        <v>0.12367333498</v>
      </c>
      <c r="R16" s="1790">
        <v>322.69895852</v>
      </c>
      <c r="S16" s="1790">
        <v>-6.7746708796</v>
      </c>
      <c r="T16" s="1790" t="s">
        <v>106</v>
      </c>
      <c r="U16" s="1793">
        <v>-9481.620558173921</v>
      </c>
      <c r="V16" s="1772"/>
      <c r="W16" s="1799"/>
    </row>
    <row r="17" ht="18" customHeight="1" x14ac:dyDescent="0.25">
      <c r="B17" s="1805" t="s">
        <v>1521</v>
      </c>
      <c r="C17" s="796"/>
      <c r="D17" s="1786">
        <v>801.85433403</v>
      </c>
      <c r="E17" s="1787">
        <v>801.85433403</v>
      </c>
      <c r="F17" s="1788" t="s">
        <v>106</v>
      </c>
      <c r="G17" s="1789">
        <v>3.0139214211811973</v>
      </c>
      <c r="H17" s="510">
        <v>-0.1831721709001885</v>
      </c>
      <c r="I17" s="510">
        <v>2.8307492502810083</v>
      </c>
      <c r="J17" s="510">
        <v>0.00015423416664525126</v>
      </c>
      <c r="K17" s="1790">
        <v>0.40244087339175844</v>
      </c>
      <c r="L17" s="1790">
        <v>-0.008448755081925562</v>
      </c>
      <c r="M17" s="511" t="s">
        <v>106</v>
      </c>
      <c r="N17" s="1791">
        <v>2416.725954</v>
      </c>
      <c r="O17" s="1791">
        <v>-146.87739911</v>
      </c>
      <c r="P17" s="510">
        <v>2269.84855489</v>
      </c>
      <c r="Q17" s="1791">
        <v>0.12367333498</v>
      </c>
      <c r="R17" s="1792">
        <v>322.69895852</v>
      </c>
      <c r="S17" s="1792">
        <v>-6.7746708796</v>
      </c>
      <c r="T17" s="1792" t="s">
        <v>106</v>
      </c>
      <c r="U17" s="1793">
        <v>-9481.620558173921</v>
      </c>
      <c r="V17" s="1772"/>
      <c r="W17" s="1794" t="s">
        <v>343</v>
      </c>
    </row>
    <row r="18" ht="18" customHeight="1" x14ac:dyDescent="0.25">
      <c r="B18" s="1800" t="s">
        <v>1525</v>
      </c>
      <c r="C18" s="1796"/>
      <c r="D18" s="1786">
        <v>16.419561399</v>
      </c>
      <c r="E18" s="1801"/>
      <c r="F18" s="1802"/>
      <c r="G18" s="1789">
        <v>4.136011154057746</v>
      </c>
      <c r="H18" s="510">
        <v>-0.22919578236293184</v>
      </c>
      <c r="I18" s="510">
        <v>3.906815371694815</v>
      </c>
      <c r="J18" s="510">
        <v>0.01658232970928093</v>
      </c>
      <c r="K18" s="1790">
        <v>0.293564098100304</v>
      </c>
      <c r="L18" s="1803"/>
      <c r="M18" s="1804"/>
      <c r="N18" s="510">
        <v>67.911489091</v>
      </c>
      <c r="O18" s="510">
        <v>-3.7632942209</v>
      </c>
      <c r="P18" s="510">
        <v>64.14819487010001</v>
      </c>
      <c r="Q18" s="510">
        <v>0.2722745808</v>
      </c>
      <c r="R18" s="1790">
        <v>4.8201937333</v>
      </c>
      <c r="S18" s="1790" t="s">
        <v>106</v>
      </c>
      <c r="T18" s="1790">
        <v>19.246</v>
      </c>
      <c r="U18" s="1793">
        <v>-324.4510983420962</v>
      </c>
      <c r="V18" s="1772"/>
      <c r="W18" s="1799"/>
    </row>
    <row r="19" ht="18" customHeight="1" x14ac:dyDescent="0.25">
      <c r="B19" s="1805" t="s">
        <v>1521</v>
      </c>
      <c r="C19" s="796"/>
      <c r="D19" s="1786">
        <v>16.419561399</v>
      </c>
      <c r="E19" s="1787">
        <v>16.419561399</v>
      </c>
      <c r="F19" s="1788" t="s">
        <v>106</v>
      </c>
      <c r="G19" s="1789">
        <v>4.136011154057746</v>
      </c>
      <c r="H19" s="510">
        <v>-0.22919578236293184</v>
      </c>
      <c r="I19" s="510">
        <v>3.906815371694815</v>
      </c>
      <c r="J19" s="510">
        <v>0.01658232970928093</v>
      </c>
      <c r="K19" s="1790">
        <v>0.293564098100304</v>
      </c>
      <c r="L19" s="1790" t="s">
        <v>106</v>
      </c>
      <c r="M19" s="511" t="s">
        <v>106</v>
      </c>
      <c r="N19" s="1791">
        <v>67.911489091</v>
      </c>
      <c r="O19" s="1791">
        <v>-3.7632942209</v>
      </c>
      <c r="P19" s="510">
        <v>64.14819487010001</v>
      </c>
      <c r="Q19" s="1791">
        <v>0.2722745808</v>
      </c>
      <c r="R19" s="1792">
        <v>4.8201937333</v>
      </c>
      <c r="S19" s="1792" t="s">
        <v>106</v>
      </c>
      <c r="T19" s="1792">
        <v>19.246</v>
      </c>
      <c r="U19" s="1793">
        <v>-324.4510983420962</v>
      </c>
      <c r="V19" s="1772"/>
      <c r="W19" s="1794" t="s">
        <v>343</v>
      </c>
    </row>
    <row r="20" ht="18" customHeight="1" x14ac:dyDescent="0.25">
      <c r="B20" s="1800" t="s">
        <v>1526</v>
      </c>
      <c r="C20" s="1796"/>
      <c r="D20" s="1786">
        <v>54.828270696</v>
      </c>
      <c r="E20" s="1801"/>
      <c r="F20" s="1802"/>
      <c r="G20" s="1789">
        <v>4.258404974954529</v>
      </c>
      <c r="H20" s="510">
        <v>-0.14686404627726946</v>
      </c>
      <c r="I20" s="510">
        <v>4.111540928677259</v>
      </c>
      <c r="J20" s="510">
        <v>0.0008586256687726339</v>
      </c>
      <c r="K20" s="1790">
        <v>0.35370323737777154</v>
      </c>
      <c r="L20" s="1803"/>
      <c r="M20" s="1804"/>
      <c r="N20" s="510">
        <v>233.4809807</v>
      </c>
      <c r="O20" s="510">
        <v>-8.0523016848</v>
      </c>
      <c r="P20" s="510">
        <v>225.4286790152</v>
      </c>
      <c r="Q20" s="510">
        <v>0.047076960594</v>
      </c>
      <c r="R20" s="1790">
        <v>19.392936845</v>
      </c>
      <c r="S20" s="1790">
        <v>123.868364</v>
      </c>
      <c r="T20" s="1790" t="s">
        <v>106</v>
      </c>
      <c r="U20" s="1793">
        <v>-1352.035875009701</v>
      </c>
      <c r="V20" s="1772"/>
      <c r="W20" s="1799"/>
    </row>
    <row r="21" ht="18" customHeight="1" x14ac:dyDescent="0.25">
      <c r="B21" s="1805" t="s">
        <v>1521</v>
      </c>
      <c r="C21" s="796"/>
      <c r="D21" s="1786">
        <v>54.828270696</v>
      </c>
      <c r="E21" s="1787">
        <v>54.828270696</v>
      </c>
      <c r="F21" s="1788" t="s">
        <v>106</v>
      </c>
      <c r="G21" s="1789">
        <v>4.258404974954529</v>
      </c>
      <c r="H21" s="510">
        <v>-0.14686404627726946</v>
      </c>
      <c r="I21" s="510">
        <v>4.111540928677259</v>
      </c>
      <c r="J21" s="510">
        <v>0.0008586256687726339</v>
      </c>
      <c r="K21" s="1790">
        <v>0.35370323737777154</v>
      </c>
      <c r="L21" s="1790">
        <v>2.259206107134012</v>
      </c>
      <c r="M21" s="511" t="s">
        <v>106</v>
      </c>
      <c r="N21" s="1791">
        <v>233.4809807</v>
      </c>
      <c r="O21" s="1791">
        <v>-8.0523016848</v>
      </c>
      <c r="P21" s="510">
        <v>225.4286790152</v>
      </c>
      <c r="Q21" s="1791">
        <v>0.047076960594</v>
      </c>
      <c r="R21" s="1792">
        <v>19.392936845</v>
      </c>
      <c r="S21" s="1792">
        <v>123.868364</v>
      </c>
      <c r="T21" s="1792" t="s">
        <v>106</v>
      </c>
      <c r="U21" s="1793">
        <v>-1352.035875009701</v>
      </c>
      <c r="V21" s="1772"/>
      <c r="W21" s="1794" t="s">
        <v>343</v>
      </c>
    </row>
    <row r="22" ht="18" customHeight="1" x14ac:dyDescent="0.25">
      <c r="B22" s="1800" t="s">
        <v>1527</v>
      </c>
      <c r="C22" s="1796"/>
      <c r="D22" s="1786">
        <v>7.5086285371</v>
      </c>
      <c r="E22" s="1806"/>
      <c r="F22" s="1802"/>
      <c r="G22" s="1789">
        <v>2.680642312846903</v>
      </c>
      <c r="H22" s="510">
        <v>-0.06770115909826768</v>
      </c>
      <c r="I22" s="510">
        <v>2.6129411537486353</v>
      </c>
      <c r="J22" s="510" t="s">
        <v>106</v>
      </c>
      <c r="K22" s="1790">
        <v>0.4569409690528024</v>
      </c>
      <c r="L22" s="1803"/>
      <c r="M22" s="1804"/>
      <c r="N22" s="510">
        <v>20.127947368</v>
      </c>
      <c r="O22" s="510">
        <v>-0.5083428552</v>
      </c>
      <c r="P22" s="510">
        <v>19.619604512800002</v>
      </c>
      <c r="Q22" s="510" t="s">
        <v>106</v>
      </c>
      <c r="R22" s="1790">
        <v>3.431</v>
      </c>
      <c r="S22" s="1790">
        <v>23.65</v>
      </c>
      <c r="T22" s="1790" t="s">
        <v>106</v>
      </c>
      <c r="U22" s="1793">
        <v>-171.23554988028224</v>
      </c>
      <c r="V22" s="1772"/>
      <c r="W22" s="1799"/>
    </row>
    <row r="23" ht="18" customHeight="1" x14ac:dyDescent="0.3">
      <c r="B23" s="1807" t="s">
        <v>1521</v>
      </c>
      <c r="C23" s="830"/>
      <c r="D23" s="1808">
        <v>7.5086285371</v>
      </c>
      <c r="E23" s="1809">
        <v>7.5086285371</v>
      </c>
      <c r="F23" s="1810" t="s">
        <v>106</v>
      </c>
      <c r="G23" s="1811">
        <v>2.680642312846903</v>
      </c>
      <c r="H23" s="1812">
        <v>-0.06770115909826768</v>
      </c>
      <c r="I23" s="1812">
        <v>2.6129411537486353</v>
      </c>
      <c r="J23" s="1812" t="s">
        <v>106</v>
      </c>
      <c r="K23" s="1813">
        <v>0.4569409690528024</v>
      </c>
      <c r="L23" s="1813">
        <v>3.1497096817542336</v>
      </c>
      <c r="M23" s="1814" t="s">
        <v>106</v>
      </c>
      <c r="N23" s="529">
        <v>20.127947368</v>
      </c>
      <c r="O23" s="529">
        <v>-0.5083428552</v>
      </c>
      <c r="P23" s="1812">
        <v>19.619604512800002</v>
      </c>
      <c r="Q23" s="529" t="s">
        <v>106</v>
      </c>
      <c r="R23" s="1815">
        <v>3.431</v>
      </c>
      <c r="S23" s="1815">
        <v>23.65</v>
      </c>
      <c r="T23" s="1815" t="s">
        <v>106</v>
      </c>
      <c r="U23" s="1816">
        <v>-171.23554988028224</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21758.48780246979</v>
      </c>
      <c r="E10" s="1837">
        <v>21756.44080246979</v>
      </c>
      <c r="F10" s="1838">
        <v>2.047</v>
      </c>
      <c r="G10" s="1839">
        <v>0.10507553918524087</v>
      </c>
      <c r="H10" s="1840">
        <v>-0.17401316100056474</v>
      </c>
      <c r="I10" s="1840">
        <v>-0.06893762181532385</v>
      </c>
      <c r="J10" s="1840">
        <v>-0.005863811590138062</v>
      </c>
      <c r="K10" s="1841">
        <v>-0.23147524421909604</v>
      </c>
      <c r="L10" s="1842">
        <v>0.026380068392769906</v>
      </c>
      <c r="M10" s="1843">
        <v>2286.2848377</v>
      </c>
      <c r="N10" s="1840">
        <v>-3786.2632410999995</v>
      </c>
      <c r="O10" s="1844">
        <v>-1499.9784033999995</v>
      </c>
      <c r="P10" s="1840">
        <v>-127.58767296</v>
      </c>
      <c r="Q10" s="1841">
        <v>-5036.077448090001</v>
      </c>
      <c r="R10" s="1841">
        <v>0.054</v>
      </c>
      <c r="S10" s="1845">
        <v>24433.161589652223</v>
      </c>
      <c r="T10" s="1772"/>
      <c r="U10" s="1845"/>
    </row>
    <row r="11" ht="18" customHeight="1" x14ac:dyDescent="0.25">
      <c r="B11" s="1774" t="s">
        <v>1420</v>
      </c>
      <c r="C11" s="1846"/>
      <c r="D11" s="1847">
        <v>17757.585673999998</v>
      </c>
      <c r="E11" s="1848">
        <v>17755.538674</v>
      </c>
      <c r="F11" s="1849">
        <v>2.047</v>
      </c>
      <c r="G11" s="1779">
        <v>0.0859003507404393</v>
      </c>
      <c r="H11" s="1780">
        <v>-0.08868675270455577</v>
      </c>
      <c r="I11" s="1780">
        <v>-0.002786401964116468</v>
      </c>
      <c r="J11" s="1780" t="s">
        <v>106</v>
      </c>
      <c r="K11" s="1781">
        <v>-0.014525495662807624</v>
      </c>
      <c r="L11" s="1782" t="s">
        <v>167</v>
      </c>
      <c r="M11" s="1850">
        <v>1525.3828377</v>
      </c>
      <c r="N11" s="1851">
        <v>-1574.8626093</v>
      </c>
      <c r="O11" s="1852">
        <v>-49.47977160000005</v>
      </c>
      <c r="P11" s="1851" t="s">
        <v>106</v>
      </c>
      <c r="Q11" s="1853">
        <v>-257.908</v>
      </c>
      <c r="R11" s="1853" t="s">
        <v>167</v>
      </c>
      <c r="S11" s="1854">
        <v>1127.0884958667693</v>
      </c>
      <c r="T11" s="1772"/>
      <c r="U11" s="1854"/>
    </row>
    <row r="12" ht="18" customHeight="1" x14ac:dyDescent="0.25">
      <c r="B12" s="1785" t="s">
        <v>1521</v>
      </c>
      <c r="C12" s="1855"/>
      <c r="D12" s="1856">
        <v>17757.585673999998</v>
      </c>
      <c r="E12" s="1787">
        <v>17755.538674</v>
      </c>
      <c r="F12" s="1788">
        <v>2.047</v>
      </c>
      <c r="G12" s="1789">
        <v>0.0859003507404393</v>
      </c>
      <c r="H12" s="510">
        <v>-0.08868675270455577</v>
      </c>
      <c r="I12" s="510" t="s">
        <v>106</v>
      </c>
      <c r="J12" s="510">
        <v>-0.002786401964116468</v>
      </c>
      <c r="K12" s="1790">
        <v>-0.014525495662807624</v>
      </c>
      <c r="L12" s="511" t="s">
        <v>167</v>
      </c>
      <c r="M12" s="1791">
        <v>1525.3828377</v>
      </c>
      <c r="N12" s="1791">
        <v>-1574.8626093</v>
      </c>
      <c r="O12" s="1857">
        <v>-49.47977160000005</v>
      </c>
      <c r="P12" s="1791" t="s">
        <v>106</v>
      </c>
      <c r="Q12" s="1792">
        <v>-257.908</v>
      </c>
      <c r="R12" s="1792" t="s">
        <v>167</v>
      </c>
      <c r="S12" s="1858">
        <v>1127.0884958667693</v>
      </c>
      <c r="T12" s="1772"/>
      <c r="U12" s="1794" t="s">
        <v>343</v>
      </c>
    </row>
    <row r="13" ht="18" customHeight="1" x14ac:dyDescent="0.25">
      <c r="B13" s="1795" t="s">
        <v>1549</v>
      </c>
      <c r="C13" s="1859"/>
      <c r="D13" s="1856">
        <v>4000.90212846979</v>
      </c>
      <c r="E13" s="1860">
        <v>4000.90212846979</v>
      </c>
      <c r="F13" s="1861" t="s">
        <v>106</v>
      </c>
      <c r="G13" s="1789">
        <v>0.19018260771378062</v>
      </c>
      <c r="H13" s="510">
        <v>-0.5527255005974829</v>
      </c>
      <c r="I13" s="510">
        <v>-0.3625428928837023</v>
      </c>
      <c r="J13" s="510">
        <v>-0.031889726082551785</v>
      </c>
      <c r="K13" s="1790">
        <v>-1.194273015100594</v>
      </c>
      <c r="L13" s="511" t="s">
        <v>106</v>
      </c>
      <c r="M13" s="1862">
        <v>760.902</v>
      </c>
      <c r="N13" s="1863">
        <v>-2211.4006317999997</v>
      </c>
      <c r="O13" s="1857">
        <v>-1450.4986317999997</v>
      </c>
      <c r="P13" s="1863">
        <v>-127.58767296</v>
      </c>
      <c r="Q13" s="1863">
        <v>-4778.1694480900005</v>
      </c>
      <c r="R13" s="1864">
        <v>0.054</v>
      </c>
      <c r="S13" s="1858">
        <v>23306.073093785453</v>
      </c>
      <c r="T13" s="1772"/>
      <c r="U13" s="1858"/>
    </row>
    <row r="14" ht="18" customHeight="1" x14ac:dyDescent="0.25">
      <c r="B14" s="1800" t="s">
        <v>1550</v>
      </c>
      <c r="C14" s="1859"/>
      <c r="D14" s="1856">
        <v>187.91938986</v>
      </c>
      <c r="E14" s="1801"/>
      <c r="F14" s="1802"/>
      <c r="G14" s="1789">
        <v>0.18873518068796905</v>
      </c>
      <c r="H14" s="510">
        <v>-5.4263513337271325</v>
      </c>
      <c r="I14" s="510">
        <v>-5.237616153039164</v>
      </c>
      <c r="J14" s="510">
        <v>-0.6789489528198919</v>
      </c>
      <c r="K14" s="1803"/>
      <c r="L14" s="1804"/>
      <c r="M14" s="1862">
        <v>35.467</v>
      </c>
      <c r="N14" s="1863">
        <v>-1019.7166318</v>
      </c>
      <c r="O14" s="1857">
        <v>-984.2496318</v>
      </c>
      <c r="P14" s="1863">
        <v>-127.58767296</v>
      </c>
      <c r="Q14" s="1865">
        <v>-207.36775629</v>
      </c>
      <c r="R14" s="1865" t="s">
        <v>106</v>
      </c>
      <c r="S14" s="1858">
        <v>4837.08522385044</v>
      </c>
      <c r="T14" s="1772"/>
      <c r="U14" s="1858"/>
    </row>
    <row r="15" ht="18" customHeight="1" x14ac:dyDescent="0.25">
      <c r="B15" s="1805" t="s">
        <v>1521</v>
      </c>
      <c r="C15" s="1855"/>
      <c r="D15" s="1856">
        <v>187.91938986</v>
      </c>
      <c r="E15" s="1787">
        <v>187.91938986</v>
      </c>
      <c r="F15" s="1788" t="s">
        <v>106</v>
      </c>
      <c r="G15" s="1789">
        <v>0.18873518068796905</v>
      </c>
      <c r="H15" s="510">
        <v>-5.4263513337271325</v>
      </c>
      <c r="I15" s="510">
        <v>-5.237616153039164</v>
      </c>
      <c r="J15" s="510">
        <v>-0.6789489528198919</v>
      </c>
      <c r="K15" s="1790">
        <v>-1.103493133116753</v>
      </c>
      <c r="L15" s="511" t="s">
        <v>106</v>
      </c>
      <c r="M15" s="1791">
        <v>35.467</v>
      </c>
      <c r="N15" s="1791">
        <v>-1019.7166318</v>
      </c>
      <c r="O15" s="1857">
        <v>-984.2496318</v>
      </c>
      <c r="P15" s="1791">
        <v>-127.58767296</v>
      </c>
      <c r="Q15" s="1792">
        <v>-207.36775629</v>
      </c>
      <c r="R15" s="1792" t="s">
        <v>106</v>
      </c>
      <c r="S15" s="1858">
        <v>4837.08522385044</v>
      </c>
      <c r="T15" s="1772"/>
      <c r="U15" s="1794" t="s">
        <v>343</v>
      </c>
    </row>
    <row r="16" ht="18" customHeight="1" x14ac:dyDescent="0.25">
      <c r="B16" s="1800" t="s">
        <v>1551</v>
      </c>
      <c r="C16" s="1859"/>
      <c r="D16" s="1856">
        <v>3799.1097495</v>
      </c>
      <c r="E16" s="1801"/>
      <c r="F16" s="1802"/>
      <c r="G16" s="1789">
        <v>0.19032090349460434</v>
      </c>
      <c r="H16" s="510">
        <v>-0.3135737260964327</v>
      </c>
      <c r="I16" s="510">
        <v>-0.12325282260182834</v>
      </c>
      <c r="J16" s="510" t="s">
        <v>106</v>
      </c>
      <c r="K16" s="1803"/>
      <c r="L16" s="1804"/>
      <c r="M16" s="1862">
        <v>723.05</v>
      </c>
      <c r="N16" s="1863">
        <v>-1191.301</v>
      </c>
      <c r="O16" s="1857">
        <v>-468.251</v>
      </c>
      <c r="P16" s="1863" t="s">
        <v>106</v>
      </c>
      <c r="Q16" s="1865">
        <v>-4584.0936918</v>
      </c>
      <c r="R16" s="1865" t="s">
        <v>106</v>
      </c>
      <c r="S16" s="1858">
        <v>18525.263869935017</v>
      </c>
      <c r="T16" s="1772"/>
      <c r="U16" s="1858"/>
    </row>
    <row r="17" ht="18" customHeight="1" x14ac:dyDescent="0.25">
      <c r="B17" s="1805" t="s">
        <v>1521</v>
      </c>
      <c r="C17" s="1855"/>
      <c r="D17" s="1856">
        <v>3799.1097495</v>
      </c>
      <c r="E17" s="1787">
        <v>3799.1097495</v>
      </c>
      <c r="F17" s="1788" t="s">
        <v>106</v>
      </c>
      <c r="G17" s="1789">
        <v>0.19032090349460434</v>
      </c>
      <c r="H17" s="510">
        <v>-0.3135737260964327</v>
      </c>
      <c r="I17" s="510">
        <v>-0.12325282260182834</v>
      </c>
      <c r="J17" s="510" t="s">
        <v>106</v>
      </c>
      <c r="K17" s="1790">
        <v>-1.206623128590405</v>
      </c>
      <c r="L17" s="511" t="s">
        <v>106</v>
      </c>
      <c r="M17" s="1791">
        <v>723.05</v>
      </c>
      <c r="N17" s="1791">
        <v>-1191.301</v>
      </c>
      <c r="O17" s="1857">
        <v>-468.251</v>
      </c>
      <c r="P17" s="1791" t="s">
        <v>106</v>
      </c>
      <c r="Q17" s="1792">
        <v>-4584.0936918</v>
      </c>
      <c r="R17" s="1792" t="s">
        <v>106</v>
      </c>
      <c r="S17" s="1858">
        <v>18525.263869935017</v>
      </c>
      <c r="T17" s="1772"/>
      <c r="U17" s="1794" t="s">
        <v>343</v>
      </c>
    </row>
    <row r="18" ht="18" customHeight="1" x14ac:dyDescent="0.25">
      <c r="B18" s="1800" t="s">
        <v>1552</v>
      </c>
      <c r="C18" s="1859"/>
      <c r="D18" s="1856">
        <v>1.193723675</v>
      </c>
      <c r="E18" s="1801"/>
      <c r="F18" s="1802"/>
      <c r="G18" s="1789">
        <v>0.10303892146563987</v>
      </c>
      <c r="H18" s="510">
        <v>-0.07455661797107274</v>
      </c>
      <c r="I18" s="510">
        <v>0.028482303494567117</v>
      </c>
      <c r="J18" s="510" t="s">
        <v>113</v>
      </c>
      <c r="K18" s="1803"/>
      <c r="L18" s="1804"/>
      <c r="M18" s="1862">
        <v>0.123</v>
      </c>
      <c r="N18" s="1863">
        <v>-0.089</v>
      </c>
      <c r="O18" s="1857">
        <v>0.034</v>
      </c>
      <c r="P18" s="1863" t="s">
        <v>113</v>
      </c>
      <c r="Q18" s="1865" t="s">
        <v>106</v>
      </c>
      <c r="R18" s="1865">
        <v>0.054</v>
      </c>
      <c r="S18" s="1858">
        <v>-0.32266666666669597</v>
      </c>
      <c r="T18" s="1772"/>
      <c r="U18" s="1858"/>
    </row>
    <row r="19" ht="18" customHeight="1" x14ac:dyDescent="0.25">
      <c r="B19" s="1805" t="s">
        <v>1521</v>
      </c>
      <c r="C19" s="1855"/>
      <c r="D19" s="1856">
        <v>1.193723675</v>
      </c>
      <c r="E19" s="1787">
        <v>1.193723675</v>
      </c>
      <c r="F19" s="1788" t="s">
        <v>106</v>
      </c>
      <c r="G19" s="1789">
        <v>0.10303892146563987</v>
      </c>
      <c r="H19" s="510">
        <v>-0.07455661797107274</v>
      </c>
      <c r="I19" s="510">
        <v>0.028482303494567117</v>
      </c>
      <c r="J19" s="510" t="s">
        <v>113</v>
      </c>
      <c r="K19" s="1790" t="s">
        <v>106</v>
      </c>
      <c r="L19" s="511" t="s">
        <v>106</v>
      </c>
      <c r="M19" s="1791">
        <v>0.123</v>
      </c>
      <c r="N19" s="1791">
        <v>-0.089</v>
      </c>
      <c r="O19" s="1857">
        <v>0.034</v>
      </c>
      <c r="P19" s="1791" t="s">
        <v>113</v>
      </c>
      <c r="Q19" s="1792" t="s">
        <v>106</v>
      </c>
      <c r="R19" s="1792">
        <v>0.054</v>
      </c>
      <c r="S19" s="1858">
        <v>-0.32266666666669597</v>
      </c>
      <c r="T19" s="1772"/>
      <c r="U19" s="1794" t="s">
        <v>343</v>
      </c>
    </row>
    <row r="20" ht="18" customHeight="1" x14ac:dyDescent="0.25">
      <c r="B20" s="1800" t="s">
        <v>1553</v>
      </c>
      <c r="C20" s="1859"/>
      <c r="D20" s="1856">
        <v>12.304139119</v>
      </c>
      <c r="E20" s="1801"/>
      <c r="F20" s="1802"/>
      <c r="G20" s="1789">
        <v>0.177257423612198</v>
      </c>
      <c r="H20" s="510">
        <v>-0.023894398231080336</v>
      </c>
      <c r="I20" s="510">
        <v>0.15336302538111768</v>
      </c>
      <c r="J20" s="510" t="s">
        <v>113</v>
      </c>
      <c r="K20" s="1803"/>
      <c r="L20" s="1804"/>
      <c r="M20" s="1862">
        <v>2.181</v>
      </c>
      <c r="N20" s="1863">
        <v>-0.294</v>
      </c>
      <c r="O20" s="1857">
        <v>1.887</v>
      </c>
      <c r="P20" s="1863" t="s">
        <v>113</v>
      </c>
      <c r="Q20" s="1865">
        <v>12.489</v>
      </c>
      <c r="R20" s="1865" t="s">
        <v>106</v>
      </c>
      <c r="S20" s="1858">
        <v>-52.7120000000048</v>
      </c>
      <c r="T20" s="1772"/>
      <c r="U20" s="1858"/>
    </row>
    <row r="21" ht="18" customHeight="1" x14ac:dyDescent="0.25">
      <c r="B21" s="1805" t="s">
        <v>1521</v>
      </c>
      <c r="C21" s="1855"/>
      <c r="D21" s="1856">
        <v>12.304139119</v>
      </c>
      <c r="E21" s="1787">
        <v>12.304139119</v>
      </c>
      <c r="F21" s="1788" t="s">
        <v>106</v>
      </c>
      <c r="G21" s="1789">
        <v>0.177257423612198</v>
      </c>
      <c r="H21" s="510">
        <v>-0.023894398231080336</v>
      </c>
      <c r="I21" s="510">
        <v>0.15336302538111768</v>
      </c>
      <c r="J21" s="510" t="s">
        <v>113</v>
      </c>
      <c r="K21" s="1790">
        <v>1.0150242840406882</v>
      </c>
      <c r="L21" s="511" t="s">
        <v>106</v>
      </c>
      <c r="M21" s="1791">
        <v>2.181</v>
      </c>
      <c r="N21" s="1791">
        <v>-0.294</v>
      </c>
      <c r="O21" s="1857">
        <v>1.887</v>
      </c>
      <c r="P21" s="1791" t="s">
        <v>113</v>
      </c>
      <c r="Q21" s="1792">
        <v>12.489</v>
      </c>
      <c r="R21" s="1792" t="s">
        <v>106</v>
      </c>
      <c r="S21" s="1858">
        <v>-52.7120000000048</v>
      </c>
      <c r="T21" s="1772"/>
      <c r="U21" s="1794" t="s">
        <v>343</v>
      </c>
    </row>
    <row r="22" ht="18" customHeight="1" x14ac:dyDescent="0.25">
      <c r="B22" s="1800" t="s">
        <v>1554</v>
      </c>
      <c r="C22" s="1859"/>
      <c r="D22" s="1856">
        <v>0.37512631579</v>
      </c>
      <c r="E22" s="1801"/>
      <c r="F22" s="1802"/>
      <c r="G22" s="1789">
        <v>0.21592726660463013</v>
      </c>
      <c r="H22" s="510" t="s">
        <v>113</v>
      </c>
      <c r="I22" s="510">
        <v>0.21592726660463013</v>
      </c>
      <c r="J22" s="510" t="s">
        <v>113</v>
      </c>
      <c r="K22" s="1803"/>
      <c r="L22" s="1804"/>
      <c r="M22" s="1862">
        <v>0.081</v>
      </c>
      <c r="N22" s="1863" t="s">
        <v>113</v>
      </c>
      <c r="O22" s="1857">
        <v>0.081</v>
      </c>
      <c r="P22" s="1863" t="s">
        <v>113</v>
      </c>
      <c r="Q22" s="1865">
        <v>0.803</v>
      </c>
      <c r="R22" s="1865" t="s">
        <v>106</v>
      </c>
      <c r="S22" s="1858">
        <v>-3.2413333333336283</v>
      </c>
      <c r="T22" s="1772"/>
      <c r="U22" s="1858"/>
    </row>
    <row r="23" ht="18" customHeight="1" x14ac:dyDescent="0.3">
      <c r="B23" s="1807" t="s">
        <v>1521</v>
      </c>
      <c r="C23" s="1866"/>
      <c r="D23" s="1867">
        <v>0.37512631579</v>
      </c>
      <c r="E23" s="1809">
        <v>0.37512631579</v>
      </c>
      <c r="F23" s="1810" t="s">
        <v>106</v>
      </c>
      <c r="G23" s="1811">
        <v>0.21592726660463013</v>
      </c>
      <c r="H23" s="1812" t="s">
        <v>113</v>
      </c>
      <c r="I23" s="1812">
        <v>0.21592726660463013</v>
      </c>
      <c r="J23" s="1812" t="s">
        <v>113</v>
      </c>
      <c r="K23" s="1813">
        <v>2.1406122849817035</v>
      </c>
      <c r="L23" s="1814" t="s">
        <v>106</v>
      </c>
      <c r="M23" s="529">
        <v>0.081</v>
      </c>
      <c r="N23" s="529" t="s">
        <v>113</v>
      </c>
      <c r="O23" s="1812">
        <v>0.081</v>
      </c>
      <c r="P23" s="529" t="s">
        <v>113</v>
      </c>
      <c r="Q23" s="1815">
        <v>0.803</v>
      </c>
      <c r="R23" s="1815" t="s">
        <v>106</v>
      </c>
      <c r="S23" s="1868">
        <v>-3.2413333333336283</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11096.60992701547</v>
      </c>
      <c r="E10" s="1837">
        <v>11085.78517701547</v>
      </c>
      <c r="F10" s="1838">
        <v>10.82475</v>
      </c>
      <c r="G10" s="1839">
        <v>0.23933523281144148</v>
      </c>
      <c r="H10" s="1840">
        <v>-0.3318396494712494</v>
      </c>
      <c r="I10" s="1840">
        <v>-0.09250441665980791</v>
      </c>
      <c r="J10" s="1840">
        <v>-0.021390715371738873</v>
      </c>
      <c r="K10" s="1841">
        <v>0.2416628182572946</v>
      </c>
      <c r="L10" s="1842">
        <v>0.046929490288459316</v>
      </c>
      <c r="M10" s="1843">
        <v>2655.8097203</v>
      </c>
      <c r="N10" s="1840">
        <v>-3682.2951485</v>
      </c>
      <c r="O10" s="1844">
        <v>-1026.4854281999997</v>
      </c>
      <c r="P10" s="1840">
        <v>-237.36442454</v>
      </c>
      <c r="Q10" s="1841">
        <v>2679.0220884725</v>
      </c>
      <c r="R10" s="1841">
        <v>0.508</v>
      </c>
      <c r="S10" s="1845">
        <v>-5190.8275310196395</v>
      </c>
      <c r="T10" s="1772"/>
      <c r="U10" s="1845"/>
    </row>
    <row r="11" ht="18" customHeight="1" x14ac:dyDescent="0.25">
      <c r="B11" s="1879" t="s">
        <v>1423</v>
      </c>
      <c r="C11" s="1775"/>
      <c r="D11" s="1776">
        <v>8695.8359939</v>
      </c>
      <c r="E11" s="1777">
        <v>8685.0112439</v>
      </c>
      <c r="F11" s="1778">
        <v>10.82475</v>
      </c>
      <c r="G11" s="1779">
        <v>0.259227947937529</v>
      </c>
      <c r="H11" s="1780">
        <v>-0.25072148251524073</v>
      </c>
      <c r="I11" s="1780">
        <v>0.008506465422288275</v>
      </c>
      <c r="J11" s="1780" t="s">
        <v>106</v>
      </c>
      <c r="K11" s="1781">
        <v>0.024116952081911624</v>
      </c>
      <c r="L11" s="1782" t="s">
        <v>167</v>
      </c>
      <c r="M11" s="1780">
        <v>2254.2037203</v>
      </c>
      <c r="N11" s="1780">
        <v>-2180.2328921</v>
      </c>
      <c r="O11" s="1780">
        <v>73.97082820000014</v>
      </c>
      <c r="P11" s="1780" t="s">
        <v>106</v>
      </c>
      <c r="Q11" s="1781">
        <v>209.456</v>
      </c>
      <c r="R11" s="1781" t="s">
        <v>167</v>
      </c>
      <c r="S11" s="1783">
        <v>-1039.231703400095</v>
      </c>
      <c r="T11" s="1772"/>
      <c r="U11" s="1784"/>
    </row>
    <row r="12" ht="18" customHeight="1" x14ac:dyDescent="0.25">
      <c r="B12" s="1785" t="s">
        <v>1521</v>
      </c>
      <c r="C12" s="796"/>
      <c r="D12" s="1786">
        <v>8695.8359939</v>
      </c>
      <c r="E12" s="1787">
        <v>8685.0112439</v>
      </c>
      <c r="F12" s="1788">
        <v>10.82475</v>
      </c>
      <c r="G12" s="1789">
        <v>0.259227947937529</v>
      </c>
      <c r="H12" s="510">
        <v>-0.25072148251524073</v>
      </c>
      <c r="I12" s="510">
        <v>0.008506465422288275</v>
      </c>
      <c r="J12" s="510" t="s">
        <v>106</v>
      </c>
      <c r="K12" s="1790">
        <v>0.024116952081911624</v>
      </c>
      <c r="L12" s="511" t="s">
        <v>167</v>
      </c>
      <c r="M12" s="1791">
        <v>2254.2037203</v>
      </c>
      <c r="N12" s="1791">
        <v>-2180.2328921</v>
      </c>
      <c r="O12" s="510">
        <v>73.97082820000014</v>
      </c>
      <c r="P12" s="1791" t="s">
        <v>106</v>
      </c>
      <c r="Q12" s="1792">
        <v>209.456</v>
      </c>
      <c r="R12" s="1792" t="s">
        <v>167</v>
      </c>
      <c r="S12" s="1793">
        <v>-1039.231703400095</v>
      </c>
      <c r="T12" s="1772"/>
      <c r="U12" s="1794" t="s">
        <v>343</v>
      </c>
    </row>
    <row r="13" ht="18" customHeight="1" x14ac:dyDescent="0.25">
      <c r="B13" s="1795" t="s">
        <v>1578</v>
      </c>
      <c r="C13" s="1796"/>
      <c r="D13" s="1786">
        <v>2400.7739331154703</v>
      </c>
      <c r="E13" s="1797">
        <v>2400.7739331154703</v>
      </c>
      <c r="F13" s="1798" t="s">
        <v>106</v>
      </c>
      <c r="G13" s="1789">
        <v>0.1672818895858463</v>
      </c>
      <c r="H13" s="510">
        <v>-0.6256575163871355</v>
      </c>
      <c r="I13" s="510">
        <v>-0.4583756268012892</v>
      </c>
      <c r="J13" s="510">
        <v>-0.09886996075135386</v>
      </c>
      <c r="K13" s="1790">
        <v>1.0286541578980568</v>
      </c>
      <c r="L13" s="511" t="s">
        <v>106</v>
      </c>
      <c r="M13" s="510">
        <v>401.60600000000005</v>
      </c>
      <c r="N13" s="510">
        <v>-1502.0622564</v>
      </c>
      <c r="O13" s="510">
        <v>-1100.4562564</v>
      </c>
      <c r="P13" s="510">
        <v>-237.36442454</v>
      </c>
      <c r="Q13" s="1790">
        <v>2469.5660884725</v>
      </c>
      <c r="R13" s="1790">
        <v>0.508</v>
      </c>
      <c r="S13" s="1793">
        <v>-4151.595827619543</v>
      </c>
      <c r="T13" s="1772"/>
      <c r="U13" s="1799"/>
    </row>
    <row r="14" ht="18" customHeight="1" x14ac:dyDescent="0.25">
      <c r="B14" s="1880" t="s">
        <v>1579</v>
      </c>
      <c r="C14" s="1796"/>
      <c r="D14" s="1881">
        <v>378.26017418</v>
      </c>
      <c r="E14" s="1801"/>
      <c r="F14" s="1802"/>
      <c r="G14" s="1882">
        <v>0.09050648822391974</v>
      </c>
      <c r="H14" s="1883">
        <v>-3.3897151852678293</v>
      </c>
      <c r="I14" s="1883">
        <v>-3.29920869704391</v>
      </c>
      <c r="J14" s="1883">
        <v>-0.6275162989457279</v>
      </c>
      <c r="K14" s="1803"/>
      <c r="L14" s="1804"/>
      <c r="M14" s="1883">
        <v>34.235</v>
      </c>
      <c r="N14" s="1883">
        <v>-1282.1942564</v>
      </c>
      <c r="O14" s="1883">
        <v>-1247.9592564000002</v>
      </c>
      <c r="P14" s="1883">
        <v>-237.36442454</v>
      </c>
      <c r="Q14" s="1884">
        <v>6.0350884725</v>
      </c>
      <c r="R14" s="1884" t="s">
        <v>106</v>
      </c>
      <c r="S14" s="1885">
        <v>5424.0581723813275</v>
      </c>
      <c r="T14" s="1772"/>
      <c r="U14" s="1886"/>
    </row>
    <row r="15" ht="18" customHeight="1" x14ac:dyDescent="0.25">
      <c r="B15" s="1805" t="s">
        <v>1521</v>
      </c>
      <c r="C15" s="796"/>
      <c r="D15" s="1881">
        <v>378.26017418</v>
      </c>
      <c r="E15" s="1787">
        <v>378.26017418</v>
      </c>
      <c r="F15" s="1788" t="s">
        <v>106</v>
      </c>
      <c r="G15" s="1882">
        <v>0.09050648822391974</v>
      </c>
      <c r="H15" s="1883">
        <v>-3.3897151852678293</v>
      </c>
      <c r="I15" s="1883">
        <v>-3.29920869704391</v>
      </c>
      <c r="J15" s="1883">
        <v>-0.6275162989457279</v>
      </c>
      <c r="K15" s="1790">
        <v>0.015954860924978387</v>
      </c>
      <c r="L15" s="511" t="s">
        <v>106</v>
      </c>
      <c r="M15" s="1791">
        <v>34.235</v>
      </c>
      <c r="N15" s="1791">
        <v>-1282.1942564</v>
      </c>
      <c r="O15" s="1883">
        <v>-1247.9592564000002</v>
      </c>
      <c r="P15" s="1791">
        <v>-237.36442454</v>
      </c>
      <c r="Q15" s="1792">
        <v>6.0350884725</v>
      </c>
      <c r="R15" s="1792" t="s">
        <v>106</v>
      </c>
      <c r="S15" s="1885">
        <v>5424.0581723813275</v>
      </c>
      <c r="T15" s="1772"/>
      <c r="U15" s="1794" t="s">
        <v>343</v>
      </c>
    </row>
    <row r="16" ht="18" customHeight="1" x14ac:dyDescent="0.25">
      <c r="B16" s="1800" t="s">
        <v>1580</v>
      </c>
      <c r="C16" s="1796"/>
      <c r="D16" s="1881">
        <v>2011.6056071</v>
      </c>
      <c r="E16" s="1801"/>
      <c r="F16" s="1802"/>
      <c r="G16" s="1882">
        <v>0.18204065384760879</v>
      </c>
      <c r="H16" s="1883">
        <v>-0.10928782422561184</v>
      </c>
      <c r="I16" s="1883">
        <v>0.07275282962199695</v>
      </c>
      <c r="J16" s="1883" t="s">
        <v>106</v>
      </c>
      <c r="K16" s="1803"/>
      <c r="L16" s="1804"/>
      <c r="M16" s="1883">
        <v>366.194</v>
      </c>
      <c r="N16" s="1883">
        <v>-219.844</v>
      </c>
      <c r="O16" s="1883">
        <v>146.35000000000002</v>
      </c>
      <c r="P16" s="1883" t="s">
        <v>106</v>
      </c>
      <c r="Q16" s="1884">
        <v>2444.458</v>
      </c>
      <c r="R16" s="1884" t="s">
        <v>106</v>
      </c>
      <c r="S16" s="1885">
        <v>-9499.629333334196</v>
      </c>
      <c r="T16" s="1772"/>
      <c r="U16" s="1886"/>
    </row>
    <row r="17" ht="18" customHeight="1" x14ac:dyDescent="0.25">
      <c r="B17" s="1805" t="s">
        <v>1521</v>
      </c>
      <c r="C17" s="796"/>
      <c r="D17" s="1881">
        <v>2011.6056071</v>
      </c>
      <c r="E17" s="1787">
        <v>2011.6056071</v>
      </c>
      <c r="F17" s="1788" t="s">
        <v>106</v>
      </c>
      <c r="G17" s="1882">
        <v>0.18204065384760879</v>
      </c>
      <c r="H17" s="1883">
        <v>-0.10928782422561184</v>
      </c>
      <c r="I17" s="1883">
        <v>0.07275282962199695</v>
      </c>
      <c r="J17" s="1883" t="s">
        <v>106</v>
      </c>
      <c r="K17" s="1790">
        <v>1.2151775633216766</v>
      </c>
      <c r="L17" s="511" t="s">
        <v>106</v>
      </c>
      <c r="M17" s="1791">
        <v>366.194</v>
      </c>
      <c r="N17" s="1791">
        <v>-219.844</v>
      </c>
      <c r="O17" s="1883">
        <v>146.35000000000002</v>
      </c>
      <c r="P17" s="1791" t="s">
        <v>106</v>
      </c>
      <c r="Q17" s="1792">
        <v>2444.458</v>
      </c>
      <c r="R17" s="1792" t="s">
        <v>106</v>
      </c>
      <c r="S17" s="1885">
        <v>-9499.629333334196</v>
      </c>
      <c r="T17" s="1772"/>
      <c r="U17" s="1794" t="s">
        <v>343</v>
      </c>
    </row>
    <row r="18" ht="18" customHeight="1" x14ac:dyDescent="0.25">
      <c r="B18" s="1800" t="s">
        <v>1581</v>
      </c>
      <c r="C18" s="1796"/>
      <c r="D18" s="1881">
        <v>0.85114684027</v>
      </c>
      <c r="E18" s="1801"/>
      <c r="F18" s="1802"/>
      <c r="G18" s="1882">
        <v>0.03289679133522703</v>
      </c>
      <c r="H18" s="1883">
        <v>-0.02819724971590888</v>
      </c>
      <c r="I18" s="1883">
        <v>0.004699541619318147</v>
      </c>
      <c r="J18" s="1883" t="s">
        <v>106</v>
      </c>
      <c r="K18" s="1803"/>
      <c r="L18" s="1804"/>
      <c r="M18" s="1883">
        <v>0.028</v>
      </c>
      <c r="N18" s="1883">
        <v>-0.024</v>
      </c>
      <c r="O18" s="1883">
        <v>0.004</v>
      </c>
      <c r="P18" s="1883" t="s">
        <v>106</v>
      </c>
      <c r="Q18" s="1884" t="s">
        <v>106</v>
      </c>
      <c r="R18" s="1884">
        <v>0.508</v>
      </c>
      <c r="S18" s="1885">
        <v>-1.877333333333504</v>
      </c>
      <c r="T18" s="1772"/>
      <c r="U18" s="1886"/>
    </row>
    <row r="19" ht="18" customHeight="1" x14ac:dyDescent="0.25">
      <c r="B19" s="1805" t="s">
        <v>1521</v>
      </c>
      <c r="C19" s="796"/>
      <c r="D19" s="1881">
        <v>0.85114684027</v>
      </c>
      <c r="E19" s="1787">
        <v>0.85114684027</v>
      </c>
      <c r="F19" s="1788" t="s">
        <v>106</v>
      </c>
      <c r="G19" s="1882">
        <v>0.03289679133522703</v>
      </c>
      <c r="H19" s="1883">
        <v>-0.02819724971590888</v>
      </c>
      <c r="I19" s="1883">
        <v>0.004699541619318147</v>
      </c>
      <c r="J19" s="1883" t="s">
        <v>106</v>
      </c>
      <c r="K19" s="1790" t="s">
        <v>106</v>
      </c>
      <c r="L19" s="511" t="s">
        <v>106</v>
      </c>
      <c r="M19" s="1791">
        <v>0.028</v>
      </c>
      <c r="N19" s="1791">
        <v>-0.024</v>
      </c>
      <c r="O19" s="1883">
        <v>0.004</v>
      </c>
      <c r="P19" s="1791" t="s">
        <v>106</v>
      </c>
      <c r="Q19" s="1792" t="s">
        <v>106</v>
      </c>
      <c r="R19" s="1792">
        <v>0.508</v>
      </c>
      <c r="S19" s="1885">
        <v>-1.877333333333504</v>
      </c>
      <c r="T19" s="1772"/>
      <c r="U19" s="1794" t="s">
        <v>343</v>
      </c>
    </row>
    <row r="20" ht="18" customHeight="1" x14ac:dyDescent="0.25">
      <c r="B20" s="1800" t="s">
        <v>1582</v>
      </c>
      <c r="C20" s="1796"/>
      <c r="D20" s="1881">
        <v>5.7095494718</v>
      </c>
      <c r="E20" s="1801"/>
      <c r="F20" s="1802"/>
      <c r="G20" s="1882">
        <v>0.06655516374397938</v>
      </c>
      <c r="H20" s="1883" t="s">
        <v>106</v>
      </c>
      <c r="I20" s="1883">
        <v>0.06655516374397938</v>
      </c>
      <c r="J20" s="1883" t="s">
        <v>106</v>
      </c>
      <c r="K20" s="1803"/>
      <c r="L20" s="1804"/>
      <c r="M20" s="1883">
        <v>0.38</v>
      </c>
      <c r="N20" s="1883" t="s">
        <v>106</v>
      </c>
      <c r="O20" s="1883">
        <v>0.38</v>
      </c>
      <c r="P20" s="1883" t="s">
        <v>106</v>
      </c>
      <c r="Q20" s="1884">
        <v>9.955</v>
      </c>
      <c r="R20" s="1884" t="s">
        <v>106</v>
      </c>
      <c r="S20" s="1885">
        <v>-37.89500000000345</v>
      </c>
      <c r="T20" s="1772"/>
      <c r="U20" s="1886"/>
    </row>
    <row r="21" ht="18" customHeight="1" x14ac:dyDescent="0.25">
      <c r="B21" s="1805" t="s">
        <v>1521</v>
      </c>
      <c r="C21" s="796"/>
      <c r="D21" s="1881">
        <v>5.7095494718</v>
      </c>
      <c r="E21" s="1787">
        <v>5.7095494718</v>
      </c>
      <c r="F21" s="1788" t="s">
        <v>106</v>
      </c>
      <c r="G21" s="1882">
        <v>0.06655516374397938</v>
      </c>
      <c r="H21" s="1883" t="s">
        <v>106</v>
      </c>
      <c r="I21" s="1883">
        <v>0.06655516374397938</v>
      </c>
      <c r="J21" s="1883" t="s">
        <v>106</v>
      </c>
      <c r="K21" s="1790">
        <v>1.7435701449245125</v>
      </c>
      <c r="L21" s="511" t="s">
        <v>106</v>
      </c>
      <c r="M21" s="1791">
        <v>0.38</v>
      </c>
      <c r="N21" s="1791" t="s">
        <v>106</v>
      </c>
      <c r="O21" s="1883">
        <v>0.38</v>
      </c>
      <c r="P21" s="1791" t="s">
        <v>106</v>
      </c>
      <c r="Q21" s="1792">
        <v>9.955</v>
      </c>
      <c r="R21" s="1792" t="s">
        <v>106</v>
      </c>
      <c r="S21" s="1885">
        <v>-37.89500000000345</v>
      </c>
      <c r="T21" s="1772"/>
      <c r="U21" s="1794" t="s">
        <v>343</v>
      </c>
    </row>
    <row r="22" ht="18" customHeight="1" x14ac:dyDescent="0.25">
      <c r="B22" s="1800" t="s">
        <v>1583</v>
      </c>
      <c r="C22" s="1796"/>
      <c r="D22" s="1881">
        <v>4.3474555234</v>
      </c>
      <c r="E22" s="1801"/>
      <c r="F22" s="1802"/>
      <c r="G22" s="1882">
        <v>0.1768850758474444</v>
      </c>
      <c r="H22" s="1883" t="s">
        <v>106</v>
      </c>
      <c r="I22" s="1883">
        <v>0.1768850758474444</v>
      </c>
      <c r="J22" s="1883" t="s">
        <v>113</v>
      </c>
      <c r="K22" s="1803"/>
      <c r="L22" s="1804"/>
      <c r="M22" s="1883">
        <v>0.769</v>
      </c>
      <c r="N22" s="1883" t="s">
        <v>106</v>
      </c>
      <c r="O22" s="1883">
        <v>0.769</v>
      </c>
      <c r="P22" s="1883" t="s">
        <v>113</v>
      </c>
      <c r="Q22" s="1884">
        <v>9.118</v>
      </c>
      <c r="R22" s="1884" t="s">
        <v>106</v>
      </c>
      <c r="S22" s="1885">
        <v>-36.25233333333663</v>
      </c>
      <c r="T22" s="1772"/>
      <c r="U22" s="1886"/>
    </row>
    <row r="23" ht="18" customHeight="1" x14ac:dyDescent="0.3">
      <c r="B23" s="1807" t="s">
        <v>1521</v>
      </c>
      <c r="C23" s="830"/>
      <c r="D23" s="1887">
        <v>4.3474555234</v>
      </c>
      <c r="E23" s="1809">
        <v>4.3474555234</v>
      </c>
      <c r="F23" s="1810" t="s">
        <v>106</v>
      </c>
      <c r="G23" s="1888">
        <v>0.1768850758474444</v>
      </c>
      <c r="H23" s="1889" t="s">
        <v>106</v>
      </c>
      <c r="I23" s="1889">
        <v>0.1768850758474444</v>
      </c>
      <c r="J23" s="1889" t="s">
        <v>113</v>
      </c>
      <c r="K23" s="1890">
        <v>2.0973187536762</v>
      </c>
      <c r="L23" s="1891" t="s">
        <v>106</v>
      </c>
      <c r="M23" s="529">
        <v>0.769</v>
      </c>
      <c r="N23" s="529" t="s">
        <v>106</v>
      </c>
      <c r="O23" s="1889">
        <v>0.769</v>
      </c>
      <c r="P23" s="529" t="s">
        <v>113</v>
      </c>
      <c r="Q23" s="1815">
        <v>9.118</v>
      </c>
      <c r="R23" s="1815" t="s">
        <v>106</v>
      </c>
      <c r="S23" s="1892">
        <v>-36.25233333333663</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892.311117196</v>
      </c>
      <c r="E10" s="1837">
        <v>848.6353274</v>
      </c>
      <c r="F10" s="1838">
        <v>43.675789796</v>
      </c>
      <c r="G10" s="1909">
        <v>0.005447651504416099</v>
      </c>
      <c r="H10" s="1910">
        <v>-0.13435091686038828</v>
      </c>
      <c r="I10" s="1909">
        <v>-0.12890326535597219</v>
      </c>
      <c r="J10" s="1910">
        <v>-0.015210850939133456</v>
      </c>
      <c r="K10" s="1910" t="s">
        <v>106</v>
      </c>
      <c r="L10" s="1911">
        <v>-0.2783235301932261</v>
      </c>
      <c r="M10" s="1912">
        <v>4.861</v>
      </c>
      <c r="N10" s="1910">
        <v>-119.88281672</v>
      </c>
      <c r="O10" s="1909">
        <v>-115.02181671999999</v>
      </c>
      <c r="P10" s="1910">
        <v>-13.572811395</v>
      </c>
      <c r="Q10" s="1913" t="s">
        <v>106</v>
      </c>
      <c r="R10" s="1913">
        <v>-12.156</v>
      </c>
      <c r="S10" s="1845">
        <v>516.0856364217135</v>
      </c>
      <c r="T10" s="1772"/>
      <c r="U10" s="1914"/>
    </row>
    <row r="11" ht="18" customHeight="1" x14ac:dyDescent="0.25">
      <c r="B11" s="1915" t="s">
        <v>1426</v>
      </c>
      <c r="C11" s="1775"/>
      <c r="D11" s="1916">
        <v>848.6353274</v>
      </c>
      <c r="E11" s="1848">
        <v>848.6353274</v>
      </c>
      <c r="F11" s="1849" t="s">
        <v>106</v>
      </c>
      <c r="G11" s="1917" t="s">
        <v>113</v>
      </c>
      <c r="H11" s="1918" t="s">
        <v>113</v>
      </c>
      <c r="I11" s="1917" t="s">
        <v>113</v>
      </c>
      <c r="J11" s="1918" t="s">
        <v>113</v>
      </c>
      <c r="K11" s="1918" t="s">
        <v>106</v>
      </c>
      <c r="L11" s="1919" t="s">
        <v>1600</v>
      </c>
      <c r="M11" s="1920" t="s">
        <v>113</v>
      </c>
      <c r="N11" s="1918" t="s">
        <v>113</v>
      </c>
      <c r="O11" s="1917" t="s">
        <v>113</v>
      </c>
      <c r="P11" s="1918" t="s">
        <v>113</v>
      </c>
      <c r="Q11" s="1921" t="s">
        <v>106</v>
      </c>
      <c r="R11" s="1921" t="s">
        <v>1600</v>
      </c>
      <c r="S11" s="1854" t="s">
        <v>1601</v>
      </c>
      <c r="T11" s="1772"/>
      <c r="U11" s="1922"/>
    </row>
    <row r="12" ht="18" customHeight="1" x14ac:dyDescent="0.25">
      <c r="B12" s="1800" t="s">
        <v>1602</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1603</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1604</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1605</v>
      </c>
      <c r="C16" s="1775"/>
      <c r="D16" s="1856">
        <v>848.6353274</v>
      </c>
      <c r="E16" s="1801"/>
      <c r="F16" s="1802"/>
      <c r="G16" s="1864" t="s">
        <v>113</v>
      </c>
      <c r="H16" s="1863" t="s">
        <v>113</v>
      </c>
      <c r="I16" s="1864" t="s">
        <v>113</v>
      </c>
      <c r="J16" s="1863" t="s">
        <v>113</v>
      </c>
      <c r="K16" s="1923"/>
      <c r="L16" s="1803"/>
      <c r="M16" s="1920" t="s">
        <v>113</v>
      </c>
      <c r="N16" s="1918" t="s">
        <v>113</v>
      </c>
      <c r="O16" s="1917" t="s">
        <v>113</v>
      </c>
      <c r="P16" s="1918" t="s">
        <v>113</v>
      </c>
      <c r="Q16" s="1921" t="s">
        <v>106</v>
      </c>
      <c r="R16" s="1921" t="s">
        <v>113</v>
      </c>
      <c r="S16" s="1924" t="s">
        <v>106</v>
      </c>
      <c r="T16" s="1772"/>
      <c r="U16" s="1922"/>
    </row>
    <row r="17" ht="18" customHeight="1" x14ac:dyDescent="0.25">
      <c r="A17" s="1536"/>
      <c r="B17" s="1930" t="s">
        <v>1606</v>
      </c>
      <c r="C17" s="1796"/>
      <c r="D17" s="1856">
        <v>43.675789796</v>
      </c>
      <c r="E17" s="1860" t="s">
        <v>105</v>
      </c>
      <c r="F17" s="1861">
        <v>43.675789796</v>
      </c>
      <c r="G17" s="1864">
        <v>0.11129735770559986</v>
      </c>
      <c r="H17" s="1863">
        <v>-2.744834547467745</v>
      </c>
      <c r="I17" s="1864">
        <v>-2.6335371897621447</v>
      </c>
      <c r="J17" s="1863">
        <v>-0.31076281524376814</v>
      </c>
      <c r="K17" s="1863" t="s">
        <v>106</v>
      </c>
      <c r="L17" s="1865">
        <v>-0.2783235301932261</v>
      </c>
      <c r="M17" s="1931">
        <v>4.861</v>
      </c>
      <c r="N17" s="1863">
        <v>-119.88281672</v>
      </c>
      <c r="O17" s="1864">
        <v>-115.02181671999999</v>
      </c>
      <c r="P17" s="1863">
        <v>-13.572811395</v>
      </c>
      <c r="Q17" s="1862" t="s">
        <v>106</v>
      </c>
      <c r="R17" s="1862">
        <v>-12.156</v>
      </c>
      <c r="S17" s="1858">
        <v>516.0856364217135</v>
      </c>
      <c r="T17" s="1772"/>
      <c r="U17" s="1858"/>
      <c r="V17" s="1536"/>
      <c r="W17" s="1536"/>
    </row>
    <row r="18" ht="18" customHeight="1" x14ac:dyDescent="0.25">
      <c r="B18" s="1800" t="s">
        <v>1607</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1608</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1609</v>
      </c>
      <c r="C20" s="1796"/>
      <c r="D20" s="1856">
        <v>43.675789796</v>
      </c>
      <c r="E20" s="1801"/>
      <c r="F20" s="1802"/>
      <c r="G20" s="1864">
        <v>0.11129735770559986</v>
      </c>
      <c r="H20" s="1863">
        <v>-2.744834547467745</v>
      </c>
      <c r="I20" s="1864">
        <v>-2.6335371897621447</v>
      </c>
      <c r="J20" s="1863">
        <v>-0.31076281524376814</v>
      </c>
      <c r="K20" s="1923"/>
      <c r="L20" s="1803"/>
      <c r="M20" s="1931">
        <v>4.861</v>
      </c>
      <c r="N20" s="1863">
        <v>-119.88281672</v>
      </c>
      <c r="O20" s="1864">
        <v>-115.02181671999999</v>
      </c>
      <c r="P20" s="1863">
        <v>-13.572811395</v>
      </c>
      <c r="Q20" s="1862" t="s">
        <v>106</v>
      </c>
      <c r="R20" s="1862">
        <v>-12.156</v>
      </c>
      <c r="S20" s="1858">
        <v>516.0856364217135</v>
      </c>
      <c r="T20" s="1772"/>
      <c r="U20" s="1858"/>
    </row>
    <row r="21" ht="14.1" customHeight="1" x14ac:dyDescent="0.25">
      <c r="B21" s="531" t="s">
        <v>1610</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1611</v>
      </c>
      <c r="C22" s="232"/>
      <c r="D22" s="232"/>
      <c r="E22" s="232"/>
      <c r="F22" s="232"/>
      <c r="G22" s="232"/>
      <c r="H22" s="232"/>
      <c r="I22" s="232"/>
      <c r="J22" s="232"/>
      <c r="K22" s="232"/>
      <c r="L22" s="232"/>
      <c r="M22" s="232"/>
      <c r="N22" s="232"/>
      <c r="O22" s="232"/>
      <c r="P22" s="232"/>
      <c r="Q22" s="232"/>
      <c r="R22" s="232"/>
      <c r="S22" s="232"/>
    </row>
    <row r="23" ht="14.1" customHeight="1" x14ac:dyDescent="0.25">
      <c r="B23" s="219" t="s">
        <v>1612</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1613</v>
      </c>
    </row>
    <row r="27" ht="14.1" customHeight="1" x14ac:dyDescent="0.25">
      <c r="B27" s="219" t="s">
        <v>1614</v>
      </c>
    </row>
    <row r="28" ht="14.1" customHeight="1" x14ac:dyDescent="0.3">
      <c r="B28" s="219" t="s">
        <v>1615</v>
      </c>
    </row>
    <row r="29" ht="14.1" customHeight="1" x14ac:dyDescent="0.25">
      <c r="B29" s="219" t="s">
        <v>1616</v>
      </c>
    </row>
    <row r="30" ht="14.1" customHeight="1" x14ac:dyDescent="0.25">
      <c r="B30" s="219" t="s">
        <v>1617</v>
      </c>
    </row>
    <row r="31" ht="14.1" customHeight="1" x14ac:dyDescent="0.25">
      <c r="B31" s="219" t="s">
        <v>1618</v>
      </c>
    </row>
    <row r="32" ht="14.1" customHeight="1" x14ac:dyDescent="0.25">
      <c r="B32" s="219" t="s">
        <v>1619</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1621</v>
      </c>
      <c r="R7" s="1830"/>
      <c r="S7" s="1620" t="s">
        <v>1622</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1623</v>
      </c>
      <c r="C10" s="1943"/>
      <c r="D10" s="1836">
        <v>4196.99305439974</v>
      </c>
      <c r="E10" s="1837">
        <v>4196.99305439974</v>
      </c>
      <c r="F10" s="1838" t="s">
        <v>106</v>
      </c>
      <c r="G10" s="1839">
        <v>0.027604387409826157</v>
      </c>
      <c r="H10" s="1840">
        <v>-0.20140200755964643</v>
      </c>
      <c r="I10" s="1840">
        <v>-0.17379762014982028</v>
      </c>
      <c r="J10" s="1840">
        <v>-0.020879830939232596</v>
      </c>
      <c r="K10" s="1841">
        <v>-0.14946440548249074</v>
      </c>
      <c r="L10" s="1842" t="s">
        <v>106</v>
      </c>
      <c r="M10" s="1843">
        <v>115.85542223</v>
      </c>
      <c r="N10" s="1840">
        <v>-845.28282687</v>
      </c>
      <c r="O10" s="1844">
        <v>-729.42740464</v>
      </c>
      <c r="P10" s="1840">
        <v>-87.632505429</v>
      </c>
      <c r="Q10" s="1841">
        <v>-627.30107169</v>
      </c>
      <c r="R10" s="1841">
        <v>-2.018</v>
      </c>
      <c r="S10" s="1845">
        <v>5303.3895997834825</v>
      </c>
      <c r="T10" s="1772"/>
      <c r="U10" s="1845"/>
    </row>
    <row r="11" ht="18" customHeight="1" x14ac:dyDescent="0.25">
      <c r="B11" s="1879" t="s">
        <v>1430</v>
      </c>
      <c r="C11" s="1846"/>
      <c r="D11" s="1847">
        <v>3720.2119877</v>
      </c>
      <c r="E11" s="1848">
        <v>3720.2119877</v>
      </c>
      <c r="F11" s="1849" t="s">
        <v>106</v>
      </c>
      <c r="G11" s="1779">
        <v>0.02837349661228823</v>
      </c>
      <c r="H11" s="1780">
        <v>-0.03000675805816527</v>
      </c>
      <c r="I11" s="1780">
        <v>-0.00163326144587704</v>
      </c>
      <c r="J11" s="1780" t="s">
        <v>106</v>
      </c>
      <c r="K11" s="1781" t="s">
        <v>106</v>
      </c>
      <c r="L11" s="1782" t="s">
        <v>106</v>
      </c>
      <c r="M11" s="1780">
        <v>105.55542223</v>
      </c>
      <c r="N11" s="1780">
        <v>-111.63150104</v>
      </c>
      <c r="O11" s="1780">
        <v>-6.0760788099999985</v>
      </c>
      <c r="P11" s="1780" t="s">
        <v>106</v>
      </c>
      <c r="Q11" s="1781" t="s">
        <v>106</v>
      </c>
      <c r="R11" s="1781" t="s">
        <v>106</v>
      </c>
      <c r="S11" s="1783">
        <v>22.278955636668687</v>
      </c>
      <c r="T11" s="1772"/>
      <c r="U11" s="1784"/>
    </row>
    <row r="12" ht="18" customHeight="1" x14ac:dyDescent="0.25">
      <c r="B12" s="1785" t="s">
        <v>1521</v>
      </c>
      <c r="C12" s="1855"/>
      <c r="D12" s="1856">
        <v>3720.2119877</v>
      </c>
      <c r="E12" s="1787">
        <v>3720.2119877</v>
      </c>
      <c r="F12" s="1788" t="s">
        <v>106</v>
      </c>
      <c r="G12" s="1789">
        <v>0.02837349661228823</v>
      </c>
      <c r="H12" s="510">
        <v>-0.03000675805816527</v>
      </c>
      <c r="I12" s="510">
        <v>-0.00163326144587704</v>
      </c>
      <c r="J12" s="510" t="s">
        <v>106</v>
      </c>
      <c r="K12" s="1790" t="s">
        <v>106</v>
      </c>
      <c r="L12" s="511" t="s">
        <v>106</v>
      </c>
      <c r="M12" s="1791">
        <v>105.55542223</v>
      </c>
      <c r="N12" s="1791">
        <v>-111.63150104</v>
      </c>
      <c r="O12" s="510">
        <v>-6.0760788099999985</v>
      </c>
      <c r="P12" s="1791" t="s">
        <v>106</v>
      </c>
      <c r="Q12" s="1792" t="s">
        <v>106</v>
      </c>
      <c r="R12" s="1792" t="s">
        <v>106</v>
      </c>
      <c r="S12" s="1793">
        <v>22.278955636668687</v>
      </c>
      <c r="T12" s="1772"/>
      <c r="U12" s="1794" t="s">
        <v>343</v>
      </c>
    </row>
    <row r="13" ht="18" customHeight="1" x14ac:dyDescent="0.25">
      <c r="B13" s="1879" t="s">
        <v>1431</v>
      </c>
      <c r="C13" s="1859"/>
      <c r="D13" s="1856">
        <v>476.78106669974</v>
      </c>
      <c r="E13" s="1860">
        <v>476.78106669974</v>
      </c>
      <c r="F13" s="1861" t="s">
        <v>106</v>
      </c>
      <c r="G13" s="1789">
        <v>0.02160320683725174</v>
      </c>
      <c r="H13" s="510">
        <v>-1.5387593532358699</v>
      </c>
      <c r="I13" s="510">
        <v>-1.517156146398618</v>
      </c>
      <c r="J13" s="510">
        <v>-0.18380030489798765</v>
      </c>
      <c r="K13" s="1790">
        <v>-1.315700466111529</v>
      </c>
      <c r="L13" s="511" t="s">
        <v>106</v>
      </c>
      <c r="M13" s="510">
        <v>10.3</v>
      </c>
      <c r="N13" s="510">
        <v>-733.65132583</v>
      </c>
      <c r="O13" s="510">
        <v>-723.3513258300001</v>
      </c>
      <c r="P13" s="510">
        <v>-87.632505429</v>
      </c>
      <c r="Q13" s="1790">
        <v>-627.30107169</v>
      </c>
      <c r="R13" s="1790">
        <v>-2.018</v>
      </c>
      <c r="S13" s="1793">
        <v>5281.110644146814</v>
      </c>
      <c r="T13" s="1772"/>
      <c r="U13" s="1799"/>
    </row>
    <row r="14" ht="18" customHeight="1" x14ac:dyDescent="0.25">
      <c r="B14" s="1944" t="s">
        <v>1624</v>
      </c>
      <c r="C14" s="1859"/>
      <c r="D14" s="1856">
        <v>115.88163846</v>
      </c>
      <c r="E14" s="1801"/>
      <c r="F14" s="1802"/>
      <c r="G14" s="1789">
        <v>0.017077770268868874</v>
      </c>
      <c r="H14" s="510">
        <v>-5.759103294525509</v>
      </c>
      <c r="I14" s="510">
        <v>-5.74202552425664</v>
      </c>
      <c r="J14" s="510">
        <v>-0.756224252552737</v>
      </c>
      <c r="K14" s="1803"/>
      <c r="L14" s="1804"/>
      <c r="M14" s="510">
        <v>1.979</v>
      </c>
      <c r="N14" s="510">
        <v>-667.37432583</v>
      </c>
      <c r="O14" s="510">
        <v>-665.3953258299999</v>
      </c>
      <c r="P14" s="510">
        <v>-87.632505429</v>
      </c>
      <c r="Q14" s="1790">
        <v>-250.69207169</v>
      </c>
      <c r="R14" s="1790" t="s">
        <v>106</v>
      </c>
      <c r="S14" s="1793">
        <v>3680.3063108133347</v>
      </c>
      <c r="T14" s="1772"/>
      <c r="U14" s="1799"/>
    </row>
    <row r="15" ht="18" customHeight="1" x14ac:dyDescent="0.25">
      <c r="B15" s="1805" t="s">
        <v>1521</v>
      </c>
      <c r="C15" s="1855"/>
      <c r="D15" s="1856">
        <v>115.88163846</v>
      </c>
      <c r="E15" s="1787">
        <v>115.88163846</v>
      </c>
      <c r="F15" s="1788" t="s">
        <v>106</v>
      </c>
      <c r="G15" s="1789">
        <v>0.017077770268868874</v>
      </c>
      <c r="H15" s="510">
        <v>-5.759103294525509</v>
      </c>
      <c r="I15" s="510">
        <v>-5.74202552425664</v>
      </c>
      <c r="J15" s="510">
        <v>-0.756224252552737</v>
      </c>
      <c r="K15" s="1790">
        <v>-2.163345936608705</v>
      </c>
      <c r="L15" s="511" t="s">
        <v>106</v>
      </c>
      <c r="M15" s="1791">
        <v>1.979</v>
      </c>
      <c r="N15" s="1791">
        <v>-667.37432583</v>
      </c>
      <c r="O15" s="510">
        <v>-665.3953258299999</v>
      </c>
      <c r="P15" s="1791">
        <v>-87.632505429</v>
      </c>
      <c r="Q15" s="1792">
        <v>-250.69207169</v>
      </c>
      <c r="R15" s="1792" t="s">
        <v>106</v>
      </c>
      <c r="S15" s="1793">
        <v>3680.3063108133347</v>
      </c>
      <c r="T15" s="1772"/>
      <c r="U15" s="1794" t="s">
        <v>343</v>
      </c>
    </row>
    <row r="16" ht="18" customHeight="1" x14ac:dyDescent="0.25">
      <c r="B16" s="1945" t="s">
        <v>1625</v>
      </c>
      <c r="C16" s="1859"/>
      <c r="D16" s="1856">
        <v>325.49469421</v>
      </c>
      <c r="E16" s="1801"/>
      <c r="F16" s="1802"/>
      <c r="G16" s="1789">
        <v>0.02552729782636416</v>
      </c>
      <c r="H16" s="510">
        <v>-0.19341021872197972</v>
      </c>
      <c r="I16" s="510">
        <v>-0.16788292089561557</v>
      </c>
      <c r="J16" s="510" t="s">
        <v>106</v>
      </c>
      <c r="K16" s="1803"/>
      <c r="L16" s="1804"/>
      <c r="M16" s="510">
        <v>8.309</v>
      </c>
      <c r="N16" s="510">
        <v>-62.954</v>
      </c>
      <c r="O16" s="510">
        <v>-54.645</v>
      </c>
      <c r="P16" s="510" t="s">
        <v>106</v>
      </c>
      <c r="Q16" s="1790">
        <v>-336.208</v>
      </c>
      <c r="R16" s="1790" t="s">
        <v>106</v>
      </c>
      <c r="S16" s="1793">
        <v>1433.127666666797</v>
      </c>
      <c r="T16" s="1772"/>
      <c r="U16" s="1799"/>
    </row>
    <row r="17" ht="18" customHeight="1" x14ac:dyDescent="0.25">
      <c r="B17" s="1805" t="s">
        <v>1521</v>
      </c>
      <c r="C17" s="1855"/>
      <c r="D17" s="1856">
        <v>325.49469421</v>
      </c>
      <c r="E17" s="1787">
        <v>325.49469421</v>
      </c>
      <c r="F17" s="1788" t="s">
        <v>106</v>
      </c>
      <c r="G17" s="1789">
        <v>0.02552729782636416</v>
      </c>
      <c r="H17" s="510">
        <v>-0.19341021872197972</v>
      </c>
      <c r="I17" s="510">
        <v>-0.16788292089561557</v>
      </c>
      <c r="J17" s="510" t="s">
        <v>106</v>
      </c>
      <c r="K17" s="1790">
        <v>-1.0329139183543439</v>
      </c>
      <c r="L17" s="511" t="s">
        <v>106</v>
      </c>
      <c r="M17" s="1791">
        <v>8.309</v>
      </c>
      <c r="N17" s="1791">
        <v>-62.954</v>
      </c>
      <c r="O17" s="510">
        <v>-54.645</v>
      </c>
      <c r="P17" s="1791" t="s">
        <v>106</v>
      </c>
      <c r="Q17" s="1792">
        <v>-336.208</v>
      </c>
      <c r="R17" s="1792" t="s">
        <v>106</v>
      </c>
      <c r="S17" s="1793">
        <v>1433.127666666797</v>
      </c>
      <c r="T17" s="1772"/>
      <c r="U17" s="1794" t="s">
        <v>343</v>
      </c>
    </row>
    <row r="18" ht="18" customHeight="1" x14ac:dyDescent="0.25">
      <c r="B18" s="1945" t="s">
        <v>1626</v>
      </c>
      <c r="C18" s="1859"/>
      <c r="D18" s="1856">
        <v>32.314966665</v>
      </c>
      <c r="E18" s="1801"/>
      <c r="F18" s="1802"/>
      <c r="G18" s="1789" t="s">
        <v>106</v>
      </c>
      <c r="H18" s="510">
        <v>-0.09664252581088034</v>
      </c>
      <c r="I18" s="510">
        <v>-0.09664252581088034</v>
      </c>
      <c r="J18" s="510" t="s">
        <v>113</v>
      </c>
      <c r="K18" s="1803"/>
      <c r="L18" s="1804"/>
      <c r="M18" s="510" t="s">
        <v>106</v>
      </c>
      <c r="N18" s="510">
        <v>-3.123</v>
      </c>
      <c r="O18" s="510">
        <v>-3.123</v>
      </c>
      <c r="P18" s="510" t="s">
        <v>113</v>
      </c>
      <c r="Q18" s="1790">
        <v>-41.159</v>
      </c>
      <c r="R18" s="1790" t="s">
        <v>106</v>
      </c>
      <c r="S18" s="1793">
        <v>162.36733333334809</v>
      </c>
      <c r="T18" s="1772"/>
      <c r="U18" s="1799"/>
    </row>
    <row r="19" ht="18" customHeight="1" x14ac:dyDescent="0.25">
      <c r="B19" s="1805" t="s">
        <v>1521</v>
      </c>
      <c r="C19" s="1855"/>
      <c r="D19" s="1856">
        <v>32.314966665</v>
      </c>
      <c r="E19" s="1787">
        <v>32.314966665</v>
      </c>
      <c r="F19" s="1788" t="s">
        <v>106</v>
      </c>
      <c r="G19" s="1789" t="s">
        <v>106</v>
      </c>
      <c r="H19" s="510">
        <v>-0.09664252581088034</v>
      </c>
      <c r="I19" s="510">
        <v>-0.09664252581088034</v>
      </c>
      <c r="J19" s="510" t="s">
        <v>113</v>
      </c>
      <c r="K19" s="1790">
        <v>-1.2736822670028893</v>
      </c>
      <c r="L19" s="511" t="s">
        <v>106</v>
      </c>
      <c r="M19" s="1791" t="s">
        <v>106</v>
      </c>
      <c r="N19" s="1791">
        <v>-3.123</v>
      </c>
      <c r="O19" s="510">
        <v>-3.123</v>
      </c>
      <c r="P19" s="1791" t="s">
        <v>113</v>
      </c>
      <c r="Q19" s="1792">
        <v>-41.159</v>
      </c>
      <c r="R19" s="1792" t="s">
        <v>106</v>
      </c>
      <c r="S19" s="1793">
        <v>162.36733333334809</v>
      </c>
      <c r="T19" s="1772"/>
      <c r="U19" s="1794" t="s">
        <v>343</v>
      </c>
    </row>
    <row r="20" ht="18" customHeight="1" x14ac:dyDescent="0.25">
      <c r="B20" s="1945" t="s">
        <v>1627</v>
      </c>
      <c r="C20" s="1859"/>
      <c r="D20" s="1856">
        <v>2.20080947</v>
      </c>
      <c r="E20" s="1801"/>
      <c r="F20" s="1802"/>
      <c r="G20" s="1789" t="s">
        <v>106</v>
      </c>
      <c r="H20" s="510">
        <v>-0.09087565403832983</v>
      </c>
      <c r="I20" s="510">
        <v>-0.09087565403832983</v>
      </c>
      <c r="J20" s="510" t="s">
        <v>113</v>
      </c>
      <c r="K20" s="1803"/>
      <c r="L20" s="1804"/>
      <c r="M20" s="510" t="s">
        <v>106</v>
      </c>
      <c r="N20" s="510">
        <v>-0.2</v>
      </c>
      <c r="O20" s="510">
        <v>-0.2</v>
      </c>
      <c r="P20" s="510" t="s">
        <v>113</v>
      </c>
      <c r="Q20" s="1790" t="s">
        <v>106</v>
      </c>
      <c r="R20" s="1790">
        <v>-2.018</v>
      </c>
      <c r="S20" s="1793">
        <v>8.132666666667406</v>
      </c>
      <c r="T20" s="1772"/>
      <c r="U20" s="1799"/>
    </row>
    <row r="21" ht="18" customHeight="1" x14ac:dyDescent="0.25">
      <c r="B21" s="1805" t="s">
        <v>1521</v>
      </c>
      <c r="C21" s="1855"/>
      <c r="D21" s="1856">
        <v>2.20080947</v>
      </c>
      <c r="E21" s="1787">
        <v>2.20080947</v>
      </c>
      <c r="F21" s="1788" t="s">
        <v>106</v>
      </c>
      <c r="G21" s="1789" t="s">
        <v>106</v>
      </c>
      <c r="H21" s="510">
        <v>-0.09087565403832983</v>
      </c>
      <c r="I21" s="510">
        <v>-0.09087565403832983</v>
      </c>
      <c r="J21" s="510" t="s">
        <v>113</v>
      </c>
      <c r="K21" s="1790" t="s">
        <v>106</v>
      </c>
      <c r="L21" s="511" t="s">
        <v>106</v>
      </c>
      <c r="M21" s="1791" t="s">
        <v>106</v>
      </c>
      <c r="N21" s="1791">
        <v>-0.2</v>
      </c>
      <c r="O21" s="510">
        <v>-0.2</v>
      </c>
      <c r="P21" s="1791" t="s">
        <v>113</v>
      </c>
      <c r="Q21" s="1792" t="s">
        <v>106</v>
      </c>
      <c r="R21" s="1792">
        <v>-2.018</v>
      </c>
      <c r="S21" s="1793">
        <v>8.132666666667406</v>
      </c>
      <c r="T21" s="1772"/>
      <c r="U21" s="1794" t="s">
        <v>343</v>
      </c>
    </row>
    <row r="22" ht="18" customHeight="1" x14ac:dyDescent="0.25">
      <c r="B22" s="1945" t="s">
        <v>1628</v>
      </c>
      <c r="C22" s="1859"/>
      <c r="D22" s="1856">
        <v>0.88895789474</v>
      </c>
      <c r="E22" s="1801"/>
      <c r="F22" s="1802"/>
      <c r="G22" s="1789">
        <v>0.01349895205498988</v>
      </c>
      <c r="H22" s="510" t="s">
        <v>106</v>
      </c>
      <c r="I22" s="510">
        <v>0.01349895205498988</v>
      </c>
      <c r="J22" s="510" t="s">
        <v>113</v>
      </c>
      <c r="K22" s="1803"/>
      <c r="L22" s="1804"/>
      <c r="M22" s="510">
        <v>0.012</v>
      </c>
      <c r="N22" s="510" t="s">
        <v>106</v>
      </c>
      <c r="O22" s="510">
        <v>0.012</v>
      </c>
      <c r="P22" s="510" t="s">
        <v>113</v>
      </c>
      <c r="Q22" s="1790">
        <v>0.758</v>
      </c>
      <c r="R22" s="1790" t="s">
        <v>106</v>
      </c>
      <c r="S22" s="1793">
        <v>-2.82333333333359</v>
      </c>
      <c r="T22" s="1772"/>
      <c r="U22" s="1799"/>
    </row>
    <row r="23" ht="18" customHeight="1" x14ac:dyDescent="0.3">
      <c r="B23" s="1946" t="s">
        <v>1521</v>
      </c>
      <c r="C23" s="1866"/>
      <c r="D23" s="1867">
        <v>0.88895789474</v>
      </c>
      <c r="E23" s="1809">
        <v>0.88895789474</v>
      </c>
      <c r="F23" s="1810" t="s">
        <v>106</v>
      </c>
      <c r="G23" s="1811">
        <v>0.01349895205498988</v>
      </c>
      <c r="H23" s="1812" t="s">
        <v>106</v>
      </c>
      <c r="I23" s="1812">
        <v>0.01349895205498988</v>
      </c>
      <c r="J23" s="1812" t="s">
        <v>113</v>
      </c>
      <c r="K23" s="1813">
        <v>0.8526838048068608</v>
      </c>
      <c r="L23" s="1814" t="s">
        <v>106</v>
      </c>
      <c r="M23" s="529">
        <v>0.012</v>
      </c>
      <c r="N23" s="529" t="s">
        <v>106</v>
      </c>
      <c r="O23" s="1812">
        <v>0.012</v>
      </c>
      <c r="P23" s="529" t="s">
        <v>113</v>
      </c>
      <c r="Q23" s="1815">
        <v>0.758</v>
      </c>
      <c r="R23" s="1815" t="s">
        <v>106</v>
      </c>
      <c r="S23" s="1816">
        <v>-2.82333333333359</v>
      </c>
      <c r="T23" s="1772"/>
      <c r="U23" s="1817" t="s">
        <v>343</v>
      </c>
    </row>
    <row r="24" ht="14.1" customHeight="1" x14ac:dyDescent="0.25">
      <c r="B24" s="531" t="s">
        <v>1610</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1629</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1630</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1613</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1631</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1632</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1633</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1634</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1635</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1636</v>
      </c>
      <c r="R7" s="1830"/>
      <c r="S7" s="1620" t="s">
        <v>1622</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1637</v>
      </c>
      <c r="C10" s="1764"/>
      <c r="D10" s="1836">
        <v>383.14846000215005</v>
      </c>
      <c r="E10" s="1837">
        <v>383.14846000215005</v>
      </c>
      <c r="F10" s="1838" t="s">
        <v>106</v>
      </c>
      <c r="G10" s="1839" t="s">
        <v>113</v>
      </c>
      <c r="H10" s="1840">
        <v>-0.031139365665029815</v>
      </c>
      <c r="I10" s="1840">
        <v>-0.031139365665029815</v>
      </c>
      <c r="J10" s="1840">
        <v>-0.007049486770701997</v>
      </c>
      <c r="K10" s="1841">
        <v>-0.03969740606530077</v>
      </c>
      <c r="L10" s="1841" t="s">
        <v>106</v>
      </c>
      <c r="M10" s="1839" t="s">
        <v>113</v>
      </c>
      <c r="N10" s="1840">
        <v>-11.931000000000001</v>
      </c>
      <c r="O10" s="1840">
        <v>-11.931000000000001</v>
      </c>
      <c r="P10" s="1840">
        <v>-2.701</v>
      </c>
      <c r="Q10" s="1841">
        <v>-15.21</v>
      </c>
      <c r="R10" s="1841">
        <v>-2.962</v>
      </c>
      <c r="S10" s="1955">
        <v>120.28133333334428</v>
      </c>
      <c r="T10" s="1772"/>
      <c r="U10" s="1845"/>
    </row>
    <row r="11" ht="18" customHeight="1" x14ac:dyDescent="0.25">
      <c r="B11" s="1879" t="s">
        <v>1638</v>
      </c>
      <c r="C11" s="1775"/>
      <c r="D11" s="1847">
        <v>369.9660415</v>
      </c>
      <c r="E11" s="1956">
        <v>369.9660415</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1639</v>
      </c>
      <c r="C12" s="1796"/>
      <c r="D12" s="1856">
        <v>13.18241850215</v>
      </c>
      <c r="E12" s="1860">
        <v>13.18241850215</v>
      </c>
      <c r="F12" s="1861" t="s">
        <v>106</v>
      </c>
      <c r="G12" s="1789" t="s">
        <v>113</v>
      </c>
      <c r="H12" s="510">
        <v>-0.9050691265835705</v>
      </c>
      <c r="I12" s="510">
        <v>-0.9050691265835705</v>
      </c>
      <c r="J12" s="510">
        <v>-0.20489411708173866</v>
      </c>
      <c r="K12" s="1790">
        <v>-1.1538095227002019</v>
      </c>
      <c r="L12" s="511" t="s">
        <v>106</v>
      </c>
      <c r="M12" s="1851" t="s">
        <v>113</v>
      </c>
      <c r="N12" s="510">
        <v>-11.931000000000001</v>
      </c>
      <c r="O12" s="1851">
        <v>-11.931000000000001</v>
      </c>
      <c r="P12" s="510">
        <v>-2.701</v>
      </c>
      <c r="Q12" s="1790">
        <v>-15.21</v>
      </c>
      <c r="R12" s="1790">
        <v>-2.962</v>
      </c>
      <c r="S12" s="1793">
        <v>120.28133333334428</v>
      </c>
      <c r="T12" s="1772"/>
      <c r="U12" s="1799"/>
    </row>
    <row r="13" ht="18" customHeight="1" x14ac:dyDescent="0.25">
      <c r="B13" s="1800" t="s">
        <v>1640</v>
      </c>
      <c r="C13" s="1796"/>
      <c r="D13" s="1856">
        <v>5.8633267704</v>
      </c>
      <c r="E13" s="1801"/>
      <c r="F13" s="1802"/>
      <c r="G13" s="1789" t="s">
        <v>113</v>
      </c>
      <c r="H13" s="510">
        <v>-1.9998885375443685</v>
      </c>
      <c r="I13" s="510">
        <v>-1.9998885375443685</v>
      </c>
      <c r="J13" s="510">
        <v>-0.4606599812303718</v>
      </c>
      <c r="K13" s="1803"/>
      <c r="L13" s="1804"/>
      <c r="M13" s="1851" t="s">
        <v>113</v>
      </c>
      <c r="N13" s="510">
        <v>-11.726</v>
      </c>
      <c r="O13" s="1851">
        <v>-11.726</v>
      </c>
      <c r="P13" s="510">
        <v>-2.701</v>
      </c>
      <c r="Q13" s="1790">
        <v>-14.476</v>
      </c>
      <c r="R13" s="1790" t="s">
        <v>106</v>
      </c>
      <c r="S13" s="1793">
        <v>105.97766666667631</v>
      </c>
      <c r="T13" s="1772"/>
      <c r="U13" s="1799"/>
    </row>
    <row r="14" ht="18" customHeight="1" x14ac:dyDescent="0.25">
      <c r="B14" s="1807" t="s">
        <v>1521</v>
      </c>
      <c r="C14" s="796"/>
      <c r="D14" s="1856">
        <v>5.8633267704</v>
      </c>
      <c r="E14" s="1787">
        <v>5.8633267704</v>
      </c>
      <c r="F14" s="1788" t="s">
        <v>106</v>
      </c>
      <c r="G14" s="1789" t="s">
        <v>113</v>
      </c>
      <c r="H14" s="510">
        <v>-1.9998885375443685</v>
      </c>
      <c r="I14" s="510">
        <v>-1.9998885375443685</v>
      </c>
      <c r="J14" s="510">
        <v>-0.4606599812303718</v>
      </c>
      <c r="K14" s="1790">
        <v>-2.468905549163592</v>
      </c>
      <c r="L14" s="511" t="s">
        <v>106</v>
      </c>
      <c r="M14" s="1963" t="s">
        <v>113</v>
      </c>
      <c r="N14" s="1791">
        <v>-11.726</v>
      </c>
      <c r="O14" s="1851">
        <v>-11.726</v>
      </c>
      <c r="P14" s="1791">
        <v>-2.701</v>
      </c>
      <c r="Q14" s="1792">
        <v>-14.476</v>
      </c>
      <c r="R14" s="1792" t="s">
        <v>106</v>
      </c>
      <c r="S14" s="1793">
        <v>105.97766666667631</v>
      </c>
      <c r="T14" s="1772"/>
      <c r="U14" s="1794" t="s">
        <v>343</v>
      </c>
    </row>
    <row r="15" ht="18" customHeight="1" x14ac:dyDescent="0.25">
      <c r="B15" s="1800" t="s">
        <v>1641</v>
      </c>
      <c r="C15" s="1796"/>
      <c r="D15" s="1856">
        <v>0.21306315789</v>
      </c>
      <c r="E15" s="1801"/>
      <c r="F15" s="1802"/>
      <c r="G15" s="1789" t="s">
        <v>113</v>
      </c>
      <c r="H15" s="510">
        <v>-0.15019020799701524</v>
      </c>
      <c r="I15" s="510">
        <v>-0.15019020799701524</v>
      </c>
      <c r="J15" s="510" t="s">
        <v>113</v>
      </c>
      <c r="K15" s="1803"/>
      <c r="L15" s="1804"/>
      <c r="M15" s="1851" t="s">
        <v>113</v>
      </c>
      <c r="N15" s="510">
        <v>-0.032</v>
      </c>
      <c r="O15" s="1851">
        <v>-0.032</v>
      </c>
      <c r="P15" s="510" t="s">
        <v>113</v>
      </c>
      <c r="Q15" s="1790">
        <v>-0.347</v>
      </c>
      <c r="R15" s="1790" t="s">
        <v>106</v>
      </c>
      <c r="S15" s="1793">
        <v>1.389666666666793</v>
      </c>
      <c r="T15" s="1772"/>
      <c r="U15" s="1799"/>
    </row>
    <row r="16" ht="18" customHeight="1" x14ac:dyDescent="0.25">
      <c r="B16" s="1805" t="s">
        <v>1521</v>
      </c>
      <c r="C16" s="796"/>
      <c r="D16" s="1856">
        <v>0.21306315789</v>
      </c>
      <c r="E16" s="1787">
        <v>0.21306315789</v>
      </c>
      <c r="F16" s="1788" t="s">
        <v>106</v>
      </c>
      <c r="G16" s="1789" t="s">
        <v>113</v>
      </c>
      <c r="H16" s="510">
        <v>-0.15019020799701524</v>
      </c>
      <c r="I16" s="510">
        <v>-0.15019020799701524</v>
      </c>
      <c r="J16" s="510" t="s">
        <v>113</v>
      </c>
      <c r="K16" s="1790">
        <v>-1.628625067967634</v>
      </c>
      <c r="L16" s="511" t="s">
        <v>106</v>
      </c>
      <c r="M16" s="1963" t="s">
        <v>113</v>
      </c>
      <c r="N16" s="1791">
        <v>-0.032</v>
      </c>
      <c r="O16" s="1851">
        <v>-0.032</v>
      </c>
      <c r="P16" s="1791" t="s">
        <v>113</v>
      </c>
      <c r="Q16" s="1792">
        <v>-0.347</v>
      </c>
      <c r="R16" s="1792" t="s">
        <v>106</v>
      </c>
      <c r="S16" s="1793">
        <v>1.389666666666793</v>
      </c>
      <c r="T16" s="1772"/>
      <c r="U16" s="1794" t="s">
        <v>343</v>
      </c>
    </row>
    <row r="17" ht="18" customHeight="1" x14ac:dyDescent="0.25">
      <c r="B17" s="1800" t="s">
        <v>1642</v>
      </c>
      <c r="C17" s="1796"/>
      <c r="D17" s="1856">
        <v>5.2029789474</v>
      </c>
      <c r="E17" s="1801"/>
      <c r="F17" s="1802"/>
      <c r="G17" s="1789" t="s">
        <v>113</v>
      </c>
      <c r="H17" s="510">
        <v>-0.0044205445058534045</v>
      </c>
      <c r="I17" s="510">
        <v>-0.0044205445058534045</v>
      </c>
      <c r="J17" s="510" t="s">
        <v>113</v>
      </c>
      <c r="K17" s="1803"/>
      <c r="L17" s="1804"/>
      <c r="M17" s="1851" t="s">
        <v>113</v>
      </c>
      <c r="N17" s="510">
        <v>-0.023</v>
      </c>
      <c r="O17" s="1851">
        <v>-0.023</v>
      </c>
      <c r="P17" s="510" t="s">
        <v>113</v>
      </c>
      <c r="Q17" s="1790">
        <v>-0.387</v>
      </c>
      <c r="R17" s="1790" t="s">
        <v>106</v>
      </c>
      <c r="S17" s="1793">
        <v>1.5033333333334702</v>
      </c>
      <c r="T17" s="1772"/>
      <c r="U17" s="1799"/>
    </row>
    <row r="18" ht="18" customHeight="1" x14ac:dyDescent="0.25">
      <c r="B18" s="1805" t="s">
        <v>1521</v>
      </c>
      <c r="C18" s="796"/>
      <c r="D18" s="1856">
        <v>5.2029789474</v>
      </c>
      <c r="E18" s="1787">
        <v>5.2029789474</v>
      </c>
      <c r="F18" s="1788" t="s">
        <v>106</v>
      </c>
      <c r="G18" s="1789" t="s">
        <v>113</v>
      </c>
      <c r="H18" s="510">
        <v>-0.0044205445058534045</v>
      </c>
      <c r="I18" s="510">
        <v>-0.0044205445058534045</v>
      </c>
      <c r="J18" s="510" t="s">
        <v>113</v>
      </c>
      <c r="K18" s="1790">
        <v>-0.0743804662506638</v>
      </c>
      <c r="L18" s="511" t="s">
        <v>106</v>
      </c>
      <c r="M18" s="1963" t="s">
        <v>113</v>
      </c>
      <c r="N18" s="1791">
        <v>-0.023</v>
      </c>
      <c r="O18" s="1851">
        <v>-0.023</v>
      </c>
      <c r="P18" s="1791" t="s">
        <v>113</v>
      </c>
      <c r="Q18" s="1792">
        <v>-0.387</v>
      </c>
      <c r="R18" s="1792" t="s">
        <v>106</v>
      </c>
      <c r="S18" s="1793">
        <v>1.5033333333334702</v>
      </c>
      <c r="T18" s="1772"/>
      <c r="U18" s="1794" t="s">
        <v>343</v>
      </c>
    </row>
    <row r="19" ht="18" customHeight="1" x14ac:dyDescent="0.25">
      <c r="B19" s="1800" t="s">
        <v>1643</v>
      </c>
      <c r="C19" s="1796"/>
      <c r="D19" s="1856">
        <v>1.5409443633</v>
      </c>
      <c r="E19" s="1801"/>
      <c r="F19" s="1802"/>
      <c r="G19" s="1789" t="s">
        <v>113</v>
      </c>
      <c r="H19" s="510">
        <v>-0.09734290450225498</v>
      </c>
      <c r="I19" s="510">
        <v>-0.09734290450225498</v>
      </c>
      <c r="J19" s="510" t="s">
        <v>113</v>
      </c>
      <c r="K19" s="1803"/>
      <c r="L19" s="1804"/>
      <c r="M19" s="1851" t="s">
        <v>113</v>
      </c>
      <c r="N19" s="510">
        <v>-0.15</v>
      </c>
      <c r="O19" s="1851">
        <v>-0.15</v>
      </c>
      <c r="P19" s="510" t="s">
        <v>113</v>
      </c>
      <c r="Q19" s="1790" t="s">
        <v>106</v>
      </c>
      <c r="R19" s="1790">
        <v>-2.962</v>
      </c>
      <c r="S19" s="1793">
        <v>11.410666666667705</v>
      </c>
      <c r="T19" s="1772"/>
      <c r="U19" s="1799"/>
    </row>
    <row r="20" ht="18" customHeight="1" x14ac:dyDescent="0.25">
      <c r="B20" s="1805" t="s">
        <v>1521</v>
      </c>
      <c r="C20" s="796"/>
      <c r="D20" s="1856">
        <v>1.5409443633</v>
      </c>
      <c r="E20" s="1787">
        <v>1.5409443633</v>
      </c>
      <c r="F20" s="1788" t="s">
        <v>106</v>
      </c>
      <c r="G20" s="1789" t="s">
        <v>113</v>
      </c>
      <c r="H20" s="510">
        <v>-0.09734290450225498</v>
      </c>
      <c r="I20" s="510">
        <v>-0.09734290450225498</v>
      </c>
      <c r="J20" s="510" t="s">
        <v>113</v>
      </c>
      <c r="K20" s="1790" t="s">
        <v>106</v>
      </c>
      <c r="L20" s="511" t="s">
        <v>106</v>
      </c>
      <c r="M20" s="1963" t="s">
        <v>113</v>
      </c>
      <c r="N20" s="1791">
        <v>-0.15</v>
      </c>
      <c r="O20" s="1851">
        <v>-0.15</v>
      </c>
      <c r="P20" s="1791" t="s">
        <v>113</v>
      </c>
      <c r="Q20" s="1792" t="s">
        <v>106</v>
      </c>
      <c r="R20" s="1792">
        <v>-2.962</v>
      </c>
      <c r="S20" s="1793">
        <v>11.410666666667705</v>
      </c>
      <c r="T20" s="1772"/>
      <c r="U20" s="1794" t="s">
        <v>343</v>
      </c>
    </row>
    <row r="21" ht="18" customHeight="1" x14ac:dyDescent="0.25">
      <c r="B21" s="1800" t="s">
        <v>1644</v>
      </c>
      <c r="C21" s="1796"/>
      <c r="D21" s="1856">
        <v>0.36210526316</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0.36210526316</v>
      </c>
      <c r="E22" s="1809">
        <v>0.36210526316</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1645</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1646</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1647</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1613</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1648</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1632</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1649</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1650</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1634</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1651</v>
      </c>
      <c r="I1" s="100"/>
      <c r="L1" s="100" t="s">
        <v>62</v>
      </c>
    </row>
    <row r="2" ht="18.9" customHeight="1" x14ac:dyDescent="0.4">
      <c r="B2" s="99" t="s">
        <v>1652</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1653</v>
      </c>
      <c r="D6" s="1178"/>
      <c r="E6" s="1178"/>
      <c r="F6" s="1178" t="s">
        <v>146</v>
      </c>
      <c r="G6" s="1178"/>
      <c r="H6" s="1178"/>
      <c r="I6" s="1486" t="s">
        <v>1654</v>
      </c>
      <c r="J6" s="1486"/>
      <c r="K6" s="1486"/>
      <c r="L6" s="1486"/>
    </row>
    <row r="7" ht="14.4" customHeight="1" x14ac:dyDescent="0.25">
      <c r="B7" s="1974"/>
      <c r="C7" s="1975"/>
      <c r="D7" s="502"/>
      <c r="E7" s="1491"/>
      <c r="F7" s="1334" t="s">
        <v>1655</v>
      </c>
      <c r="G7" s="1976" t="s">
        <v>1656</v>
      </c>
      <c r="H7" s="1976"/>
      <c r="I7" s="1334" t="s">
        <v>1657</v>
      </c>
      <c r="J7" s="1977" t="s">
        <v>1658</v>
      </c>
      <c r="K7" s="1977"/>
      <c r="L7" s="112" t="s">
        <v>1659</v>
      </c>
    </row>
    <row r="8" ht="57" customHeight="1" x14ac:dyDescent="0.25">
      <c r="B8" s="1978" t="s">
        <v>1660</v>
      </c>
      <c r="C8" s="1979" t="s">
        <v>1661</v>
      </c>
      <c r="D8" s="1980" t="s">
        <v>1662</v>
      </c>
      <c r="E8" s="1981" t="s">
        <v>1663</v>
      </c>
      <c r="F8" s="1982" t="s">
        <v>1664</v>
      </c>
      <c r="G8" s="1983" t="s">
        <v>1665</v>
      </c>
      <c r="H8" s="1984" t="s">
        <v>1666</v>
      </c>
      <c r="I8" s="1985"/>
      <c r="J8" s="1011" t="s">
        <v>1667</v>
      </c>
      <c r="K8" s="1012" t="s">
        <v>1668</v>
      </c>
      <c r="L8" s="1986"/>
    </row>
    <row r="9" ht="15" customHeight="1" x14ac:dyDescent="0.25">
      <c r="B9" s="1987"/>
      <c r="C9" s="1988" t="s">
        <v>1280</v>
      </c>
      <c r="D9" s="1988"/>
      <c r="E9" s="1988"/>
      <c r="F9" s="1989" t="s">
        <v>1669</v>
      </c>
      <c r="G9" s="1989"/>
      <c r="H9" s="1989"/>
      <c r="I9" s="1990" t="s">
        <v>76</v>
      </c>
      <c r="J9" s="1990"/>
      <c r="K9" s="1990"/>
      <c r="L9" s="1990"/>
    </row>
    <row r="10" ht="39" customHeight="1" x14ac:dyDescent="0.25">
      <c r="B10" s="1991" t="s">
        <v>1670</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1671</v>
      </c>
      <c r="F11" s="1998"/>
      <c r="G11" s="1998"/>
      <c r="H11" s="1998"/>
    </row>
    <row r="12" ht="14.1" customHeight="1" x14ac:dyDescent="0.3">
      <c r="B12" s="219" t="s">
        <v>1672</v>
      </c>
      <c r="C12" s="1537"/>
      <c r="D12" s="1537"/>
      <c r="E12" s="1537"/>
      <c r="F12" s="1537"/>
      <c r="G12" s="1537"/>
      <c r="H12" s="1537"/>
      <c r="I12" s="1537"/>
    </row>
    <row r="13" ht="14.1" customHeight="1" x14ac:dyDescent="0.25">
      <c r="B13" s="219" t="s">
        <v>1673</v>
      </c>
      <c r="C13" s="1818"/>
      <c r="D13" s="1818"/>
      <c r="E13" s="1818"/>
      <c r="F13" s="1818"/>
      <c r="G13" s="1818"/>
      <c r="H13" s="1818"/>
      <c r="I13" s="1818"/>
    </row>
    <row r="14" ht="14.1" customHeight="1" x14ac:dyDescent="0.25">
      <c r="B14" s="219" t="s">
        <v>1674</v>
      </c>
      <c r="C14" s="1818"/>
      <c r="D14" s="1818"/>
      <c r="E14" s="1818"/>
      <c r="F14" s="1537"/>
      <c r="G14" s="1537"/>
      <c r="H14" s="1537"/>
      <c r="I14" s="1537"/>
    </row>
    <row r="15" ht="14.1" customHeight="1" x14ac:dyDescent="0.3">
      <c r="B15" s="219" t="s">
        <v>1675</v>
      </c>
      <c r="C15" s="1820"/>
      <c r="D15" s="1820"/>
      <c r="E15" s="1820"/>
      <c r="F15" s="1820"/>
      <c r="G15" s="1820"/>
      <c r="H15" s="1820"/>
      <c r="I15" s="1535"/>
    </row>
    <row r="16" ht="14.1" customHeight="1" x14ac:dyDescent="0.3">
      <c r="B16" s="219" t="s">
        <v>1676</v>
      </c>
      <c r="C16" s="1818"/>
      <c r="D16" s="1818"/>
      <c r="E16" s="1818"/>
      <c r="F16" s="1818"/>
      <c r="G16" s="1818"/>
      <c r="H16" s="1818"/>
      <c r="I16" s="1818"/>
    </row>
    <row r="17" ht="14.1" customHeight="1" x14ac:dyDescent="0.25">
      <c r="B17" s="219" t="s">
        <v>1677</v>
      </c>
      <c r="C17" s="1818"/>
      <c r="D17" s="1818"/>
      <c r="E17" s="1818"/>
      <c r="F17" s="1818"/>
      <c r="G17" s="1818"/>
      <c r="H17" s="1818"/>
      <c r="I17" s="1818"/>
    </row>
    <row r="18" ht="14.1" customHeight="1" x14ac:dyDescent="0.25">
      <c r="B18" s="219" t="s">
        <v>1678</v>
      </c>
      <c r="C18" s="1818"/>
      <c r="D18" s="1818"/>
      <c r="E18" s="1818"/>
      <c r="F18" s="1818"/>
      <c r="G18" s="1818"/>
      <c r="H18" s="1818"/>
      <c r="I18" s="1818"/>
    </row>
    <row r="19" ht="14.1" customHeight="1" x14ac:dyDescent="0.25">
      <c r="B19" s="219" t="s">
        <v>1679</v>
      </c>
      <c r="C19" s="1818"/>
      <c r="D19" s="1818"/>
      <c r="E19" s="1818"/>
      <c r="F19" s="1818"/>
      <c r="G19" s="1818"/>
      <c r="H19" s="1818"/>
      <c r="I19" s="1818"/>
    </row>
    <row r="20" ht="14.1" customHeight="1" x14ac:dyDescent="0.3">
      <c r="B20" s="219" t="s">
        <v>1680</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1681</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J1" s="100" t="s">
        <v>62</v>
      </c>
    </row>
    <row r="2" ht="18.9" customHeight="1" x14ac:dyDescent="0.3">
      <c r="B2" s="99" t="s">
        <v>1683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1684</v>
      </c>
      <c r="F7" s="1734"/>
      <c r="G7" s="1734"/>
      <c r="H7" s="2012" t="s">
        <v>147</v>
      </c>
      <c r="I7" s="2012"/>
      <c r="J7" s="2012"/>
    </row>
    <row r="8" ht="16.2" customHeight="1" x14ac:dyDescent="0.3">
      <c r="B8" s="1737" t="s">
        <v>1685</v>
      </c>
      <c r="C8" s="2013" t="s">
        <v>1495</v>
      </c>
      <c r="D8" s="2014" t="s">
        <v>1686</v>
      </c>
      <c r="E8" s="2015" t="s">
        <v>1687</v>
      </c>
      <c r="F8" s="2016" t="s">
        <v>1688</v>
      </c>
      <c r="G8" s="2014" t="s">
        <v>1689</v>
      </c>
      <c r="H8" s="2017" t="s">
        <v>1690</v>
      </c>
      <c r="I8" s="2017" t="s">
        <v>1691</v>
      </c>
      <c r="J8" s="2018" t="s">
        <v>1692</v>
      </c>
    </row>
    <row r="9" ht="15" customHeight="1" x14ac:dyDescent="0.3">
      <c r="B9" s="1757"/>
      <c r="C9" s="2019"/>
      <c r="D9" s="2020" t="s">
        <v>1471</v>
      </c>
      <c r="E9" s="2021" t="s">
        <v>1693</v>
      </c>
      <c r="F9" s="2022" t="s">
        <v>1694</v>
      </c>
      <c r="G9" s="2023" t="s">
        <v>1695</v>
      </c>
      <c r="H9" s="2024" t="s">
        <v>76</v>
      </c>
      <c r="I9" s="2024"/>
      <c r="J9" s="2024"/>
    </row>
    <row r="10" ht="18" customHeight="1" x14ac:dyDescent="0.25">
      <c r="B10" s="2025" t="s">
        <v>1696</v>
      </c>
      <c r="C10" s="2026"/>
      <c r="D10" s="2027"/>
      <c r="E10" s="2028"/>
      <c r="F10" s="2029"/>
      <c r="G10" s="2027"/>
      <c r="H10" s="2030">
        <v>224.086384133</v>
      </c>
      <c r="I10" s="2031" t="s">
        <v>109</v>
      </c>
      <c r="J10" s="2032">
        <v>0.41542125</v>
      </c>
    </row>
    <row r="11" ht="18" customHeight="1" x14ac:dyDescent="0.25">
      <c r="B11" s="2033" t="s">
        <v>1697</v>
      </c>
      <c r="C11" s="2034"/>
      <c r="D11" s="2035"/>
      <c r="E11" s="2036"/>
      <c r="F11" s="2037"/>
      <c r="G11" s="2035"/>
      <c r="H11" s="2038" t="s">
        <v>109</v>
      </c>
      <c r="I11" s="2039" t="s">
        <v>109</v>
      </c>
      <c r="J11" s="2040" t="s">
        <v>109</v>
      </c>
    </row>
    <row r="12" ht="18" customHeight="1" x14ac:dyDescent="0.25">
      <c r="B12" s="2041" t="s">
        <v>1698</v>
      </c>
      <c r="C12" s="2034"/>
      <c r="D12" s="2035"/>
      <c r="E12" s="2036"/>
      <c r="F12" s="2037"/>
      <c r="G12" s="2035"/>
      <c r="H12" s="2042" t="s">
        <v>106</v>
      </c>
      <c r="I12" s="2043" t="s">
        <v>106</v>
      </c>
      <c r="J12" s="2044" t="s">
        <v>106</v>
      </c>
    </row>
    <row r="13" ht="18" customHeight="1" x14ac:dyDescent="0.25">
      <c r="B13" s="2045" t="s">
        <v>1699</v>
      </c>
      <c r="C13" s="2046"/>
      <c r="D13" s="2047" t="s">
        <v>106</v>
      </c>
      <c r="E13" s="2048" t="s">
        <v>106</v>
      </c>
      <c r="F13" s="2049" t="s">
        <v>106</v>
      </c>
      <c r="G13" s="2047" t="s">
        <v>106</v>
      </c>
      <c r="H13" s="2050" t="s">
        <v>106</v>
      </c>
      <c r="I13" s="196" t="s">
        <v>106</v>
      </c>
      <c r="J13" s="1143" t="s">
        <v>106</v>
      </c>
    </row>
    <row r="14" ht="18" customHeight="1" x14ac:dyDescent="0.25">
      <c r="B14" s="2051" t="s">
        <v>1700</v>
      </c>
      <c r="C14" s="2046"/>
      <c r="D14" s="2047" t="s">
        <v>106</v>
      </c>
      <c r="E14" s="1258" t="s">
        <v>106</v>
      </c>
      <c r="F14" s="2049" t="s">
        <v>106</v>
      </c>
      <c r="G14" s="2047" t="s">
        <v>106</v>
      </c>
      <c r="H14" s="2050" t="s">
        <v>106</v>
      </c>
      <c r="I14" s="196" t="s">
        <v>106</v>
      </c>
      <c r="J14" s="1143" t="s">
        <v>106</v>
      </c>
    </row>
    <row r="15" ht="18" customHeight="1" x14ac:dyDescent="0.25">
      <c r="B15" s="2051" t="s">
        <v>1701</v>
      </c>
      <c r="C15" s="2046"/>
      <c r="D15" s="2047" t="s">
        <v>106</v>
      </c>
      <c r="E15" s="1258" t="s">
        <v>106</v>
      </c>
      <c r="F15" s="2049" t="s">
        <v>106</v>
      </c>
      <c r="G15" s="2047" t="s">
        <v>106</v>
      </c>
      <c r="H15" s="2050" t="s">
        <v>106</v>
      </c>
      <c r="I15" s="196" t="s">
        <v>106</v>
      </c>
      <c r="J15" s="1143" t="s">
        <v>106</v>
      </c>
    </row>
    <row r="16" ht="18" customHeight="1" x14ac:dyDescent="0.25">
      <c r="B16" s="2051" t="s">
        <v>1702</v>
      </c>
      <c r="C16" s="2052"/>
      <c r="D16" s="1143" t="s">
        <v>106</v>
      </c>
      <c r="E16" s="1258" t="s">
        <v>106</v>
      </c>
      <c r="F16" s="196" t="s">
        <v>106</v>
      </c>
      <c r="G16" s="1143" t="s">
        <v>106</v>
      </c>
      <c r="H16" s="2053" t="s">
        <v>106</v>
      </c>
      <c r="I16" s="196" t="s">
        <v>106</v>
      </c>
      <c r="J16" s="1143" t="s">
        <v>106</v>
      </c>
    </row>
    <row r="17" ht="18" customHeight="1" x14ac:dyDescent="0.25">
      <c r="B17" s="2045" t="s">
        <v>1703</v>
      </c>
      <c r="C17" s="2046"/>
      <c r="D17" s="1143">
        <v>24047.037081</v>
      </c>
      <c r="E17" s="1258" t="s">
        <v>106</v>
      </c>
      <c r="F17" s="2049" t="s">
        <v>106</v>
      </c>
      <c r="G17" s="2047" t="s">
        <v>106</v>
      </c>
      <c r="H17" s="2050" t="s">
        <v>106</v>
      </c>
      <c r="I17" s="196" t="s">
        <v>106</v>
      </c>
      <c r="J17" s="1143" t="s">
        <v>106</v>
      </c>
    </row>
    <row r="18" ht="18" customHeight="1" x14ac:dyDescent="0.25">
      <c r="B18" s="2051" t="s">
        <v>1704</v>
      </c>
      <c r="C18" s="2046"/>
      <c r="D18" s="2047" t="s">
        <v>106</v>
      </c>
      <c r="E18" s="1258" t="s">
        <v>106</v>
      </c>
      <c r="F18" s="2049" t="s">
        <v>106</v>
      </c>
      <c r="G18" s="2047" t="s">
        <v>106</v>
      </c>
      <c r="H18" s="2050" t="s">
        <v>106</v>
      </c>
      <c r="I18" s="196" t="s">
        <v>106</v>
      </c>
      <c r="J18" s="1143" t="s">
        <v>106</v>
      </c>
    </row>
    <row r="19" ht="18" customHeight="1" x14ac:dyDescent="0.25">
      <c r="B19" s="2051" t="s">
        <v>1705</v>
      </c>
      <c r="C19" s="2046"/>
      <c r="D19" s="1143">
        <v>24047.037081</v>
      </c>
      <c r="E19" s="1258" t="s">
        <v>113</v>
      </c>
      <c r="F19" s="196" t="s">
        <v>113</v>
      </c>
      <c r="G19" s="1143" t="s">
        <v>113</v>
      </c>
      <c r="H19" s="2053" t="s">
        <v>113</v>
      </c>
      <c r="I19" s="196" t="s">
        <v>113</v>
      </c>
      <c r="J19" s="1143" t="s">
        <v>113</v>
      </c>
    </row>
    <row r="20" ht="18" customHeight="1" x14ac:dyDescent="0.25">
      <c r="B20" s="2041" t="s">
        <v>1706</v>
      </c>
      <c r="C20" s="2034"/>
      <c r="D20" s="2035"/>
      <c r="E20" s="2036"/>
      <c r="F20" s="2037"/>
      <c r="G20" s="2035"/>
      <c r="H20" s="2042" t="s">
        <v>109</v>
      </c>
      <c r="I20" s="2043" t="s">
        <v>109</v>
      </c>
      <c r="J20" s="2044" t="s">
        <v>109</v>
      </c>
    </row>
    <row r="21" ht="18" customHeight="1" x14ac:dyDescent="0.25">
      <c r="B21" s="2045" t="s">
        <v>1699</v>
      </c>
      <c r="C21" s="2046"/>
      <c r="D21" s="2047" t="s">
        <v>106</v>
      </c>
      <c r="E21" s="2048" t="s">
        <v>106</v>
      </c>
      <c r="F21" s="2049" t="s">
        <v>106</v>
      </c>
      <c r="G21" s="2047" t="s">
        <v>106</v>
      </c>
      <c r="H21" s="2050" t="s">
        <v>106</v>
      </c>
      <c r="I21" s="196" t="s">
        <v>106</v>
      </c>
      <c r="J21" s="1143" t="s">
        <v>106</v>
      </c>
    </row>
    <row r="22" ht="18" customHeight="1" x14ac:dyDescent="0.25">
      <c r="B22" s="2045" t="s">
        <v>1703</v>
      </c>
      <c r="C22" s="2046"/>
      <c r="D22" s="1143">
        <v>1484.0520957</v>
      </c>
      <c r="E22" s="1258" t="s">
        <v>113</v>
      </c>
      <c r="F22" s="2049" t="s">
        <v>113</v>
      </c>
      <c r="G22" s="2047" t="s">
        <v>113</v>
      </c>
      <c r="H22" s="2050" t="s">
        <v>113</v>
      </c>
      <c r="I22" s="196" t="s">
        <v>113</v>
      </c>
      <c r="J22" s="1143" t="s">
        <v>113</v>
      </c>
    </row>
    <row r="23" ht="18" customHeight="1" x14ac:dyDescent="0.25">
      <c r="B23" s="2054" t="s">
        <v>1707</v>
      </c>
      <c r="C23" s="2055"/>
      <c r="D23" s="2056"/>
      <c r="E23" s="2057"/>
      <c r="F23" s="2058"/>
      <c r="G23" s="2059"/>
      <c r="H23" s="2038">
        <v>63.700017333</v>
      </c>
      <c r="I23" s="2039" t="s">
        <v>109</v>
      </c>
      <c r="J23" s="2040">
        <v>0.000616</v>
      </c>
    </row>
    <row r="24" ht="18" customHeight="1" x14ac:dyDescent="0.25">
      <c r="B24" s="2041" t="s">
        <v>1708</v>
      </c>
      <c r="C24" s="2034"/>
      <c r="D24" s="2035"/>
      <c r="E24" s="2036"/>
      <c r="F24" s="2037"/>
      <c r="G24" s="2035"/>
      <c r="H24" s="2042">
        <v>63.700017333</v>
      </c>
      <c r="I24" s="2060"/>
      <c r="J24" s="2044">
        <v>0.000616</v>
      </c>
    </row>
    <row r="25" ht="18" customHeight="1" x14ac:dyDescent="0.25">
      <c r="B25" s="2045" t="s">
        <v>1699</v>
      </c>
      <c r="C25" s="2046"/>
      <c r="D25" s="2047">
        <v>2.047</v>
      </c>
      <c r="E25" s="2048">
        <v>31118.718775280893</v>
      </c>
      <c r="F25" s="2037"/>
      <c r="G25" s="2047">
        <v>0.30092818759159745</v>
      </c>
      <c r="H25" s="2050">
        <v>63.700017333</v>
      </c>
      <c r="I25" s="2060"/>
      <c r="J25" s="1143">
        <v>0.000616</v>
      </c>
    </row>
    <row r="26" ht="18" customHeight="1" x14ac:dyDescent="0.25">
      <c r="B26" s="2051" t="s">
        <v>1700</v>
      </c>
      <c r="C26" s="2052"/>
      <c r="D26" s="1143">
        <v>2.047</v>
      </c>
      <c r="E26" s="1258">
        <v>31118.718775280893</v>
      </c>
      <c r="F26" s="2037"/>
      <c r="G26" s="1143">
        <v>0.30092818759159745</v>
      </c>
      <c r="H26" s="2053">
        <v>63.700017333</v>
      </c>
      <c r="I26" s="2060"/>
      <c r="J26" s="1143">
        <v>0.000616</v>
      </c>
    </row>
    <row r="27" ht="18" customHeight="1" x14ac:dyDescent="0.25">
      <c r="B27" s="2051" t="s">
        <v>1701</v>
      </c>
      <c r="C27" s="2052"/>
      <c r="D27" s="1143" t="s">
        <v>106</v>
      </c>
      <c r="E27" s="1258" t="s">
        <v>106</v>
      </c>
      <c r="F27" s="2037"/>
      <c r="G27" s="1143" t="s">
        <v>106</v>
      </c>
      <c r="H27" s="2053" t="s">
        <v>106</v>
      </c>
      <c r="I27" s="2060"/>
      <c r="J27" s="1143" t="s">
        <v>106</v>
      </c>
    </row>
    <row r="28" ht="18" customHeight="1" x14ac:dyDescent="0.25">
      <c r="B28" s="2051" t="s">
        <v>1702</v>
      </c>
      <c r="C28" s="2052"/>
      <c r="D28" s="1143" t="s">
        <v>106</v>
      </c>
      <c r="E28" s="1258" t="s">
        <v>106</v>
      </c>
      <c r="F28" s="2037"/>
      <c r="G28" s="1143" t="s">
        <v>106</v>
      </c>
      <c r="H28" s="2053" t="s">
        <v>106</v>
      </c>
      <c r="I28" s="2060"/>
      <c r="J28" s="1143" t="s">
        <v>106</v>
      </c>
    </row>
    <row r="29" ht="18" customHeight="1" x14ac:dyDescent="0.25">
      <c r="B29" s="2045" t="s">
        <v>1703</v>
      </c>
      <c r="C29" s="2046"/>
      <c r="D29" s="1143">
        <v>17755.538674</v>
      </c>
      <c r="E29" s="1258" t="s">
        <v>106</v>
      </c>
      <c r="F29" s="2037"/>
      <c r="G29" s="2047" t="s">
        <v>106</v>
      </c>
      <c r="H29" s="2050" t="s">
        <v>106</v>
      </c>
      <c r="I29" s="2060"/>
      <c r="J29" s="1143" t="s">
        <v>106</v>
      </c>
    </row>
    <row r="30" ht="18" customHeight="1" x14ac:dyDescent="0.25">
      <c r="B30" s="2051" t="s">
        <v>1704</v>
      </c>
      <c r="C30" s="2052"/>
      <c r="D30" s="1143" t="s">
        <v>106</v>
      </c>
      <c r="E30" s="1258" t="s">
        <v>106</v>
      </c>
      <c r="F30" s="2037"/>
      <c r="G30" s="1143" t="s">
        <v>106</v>
      </c>
      <c r="H30" s="2053" t="s">
        <v>106</v>
      </c>
      <c r="I30" s="2060"/>
      <c r="J30" s="1143" t="s">
        <v>106</v>
      </c>
    </row>
    <row r="31" ht="18" customHeight="1" x14ac:dyDescent="0.25">
      <c r="B31" s="2051" t="s">
        <v>1702</v>
      </c>
      <c r="C31" s="2046"/>
      <c r="D31" s="1143">
        <v>17755.538674</v>
      </c>
      <c r="E31" s="1258" t="s">
        <v>113</v>
      </c>
      <c r="F31" s="2037"/>
      <c r="G31" s="1143" t="s">
        <v>113</v>
      </c>
      <c r="H31" s="2053" t="s">
        <v>113</v>
      </c>
      <c r="I31" s="2060"/>
      <c r="J31" s="1143" t="s">
        <v>113</v>
      </c>
    </row>
    <row r="32" ht="18" customHeight="1" x14ac:dyDescent="0.25">
      <c r="B32" s="2041" t="s">
        <v>1709</v>
      </c>
      <c r="C32" s="2034"/>
      <c r="D32" s="2035"/>
      <c r="E32" s="2036"/>
      <c r="F32" s="2037"/>
      <c r="G32" s="2035"/>
      <c r="H32" s="2042" t="s">
        <v>109</v>
      </c>
      <c r="I32" s="2043" t="s">
        <v>109</v>
      </c>
      <c r="J32" s="2044" t="s">
        <v>109</v>
      </c>
    </row>
    <row r="33" ht="18" customHeight="1" x14ac:dyDescent="0.25">
      <c r="B33" s="2045" t="s">
        <v>1699</v>
      </c>
      <c r="C33" s="2046"/>
      <c r="D33" s="2047" t="s">
        <v>106</v>
      </c>
      <c r="E33" s="2048" t="s">
        <v>106</v>
      </c>
      <c r="F33" s="2049" t="s">
        <v>106</v>
      </c>
      <c r="G33" s="2047" t="s">
        <v>106</v>
      </c>
      <c r="H33" s="2050" t="s">
        <v>106</v>
      </c>
      <c r="I33" s="196" t="s">
        <v>106</v>
      </c>
      <c r="J33" s="1143" t="s">
        <v>106</v>
      </c>
    </row>
    <row r="34" ht="18" customHeight="1" x14ac:dyDescent="0.25">
      <c r="B34" s="2045" t="s">
        <v>1703</v>
      </c>
      <c r="C34" s="2046"/>
      <c r="D34" s="1143">
        <v>4000.9021285</v>
      </c>
      <c r="E34" s="1258" t="s">
        <v>113</v>
      </c>
      <c r="F34" s="2049" t="s">
        <v>113</v>
      </c>
      <c r="G34" s="2047" t="s">
        <v>113</v>
      </c>
      <c r="H34" s="2050" t="s">
        <v>113</v>
      </c>
      <c r="I34" s="196" t="s">
        <v>113</v>
      </c>
      <c r="J34" s="1143" t="s">
        <v>113</v>
      </c>
    </row>
    <row r="35" ht="18" customHeight="1" x14ac:dyDescent="0.25">
      <c r="B35" s="2054" t="s">
        <v>1710</v>
      </c>
      <c r="C35" s="2061"/>
      <c r="D35" s="2062"/>
      <c r="E35" s="2063"/>
      <c r="F35" s="2064"/>
      <c r="G35" s="2056"/>
      <c r="H35" s="2038">
        <v>160.3863668</v>
      </c>
      <c r="I35" s="2039" t="s">
        <v>109</v>
      </c>
      <c r="J35" s="2065">
        <v>0.41480525</v>
      </c>
    </row>
    <row r="36" ht="18" customHeight="1" x14ac:dyDescent="0.25">
      <c r="B36" s="2041" t="s">
        <v>1711</v>
      </c>
      <c r="C36" s="2034"/>
      <c r="D36" s="2035"/>
      <c r="E36" s="2036"/>
      <c r="F36" s="2037"/>
      <c r="G36" s="2035"/>
      <c r="H36" s="2042">
        <v>160.3863668</v>
      </c>
      <c r="I36" s="2060"/>
      <c r="J36" s="2044">
        <v>0.41480525</v>
      </c>
    </row>
    <row r="37" ht="18" customHeight="1" x14ac:dyDescent="0.25">
      <c r="B37" s="2045" t="s">
        <v>1699</v>
      </c>
      <c r="C37" s="2046"/>
      <c r="D37" s="2047">
        <v>10.82475</v>
      </c>
      <c r="E37" s="2048">
        <v>14816.63473059424</v>
      </c>
      <c r="F37" s="2037"/>
      <c r="G37" s="2047">
        <v>38.320076676135706</v>
      </c>
      <c r="H37" s="2050">
        <v>160.3863668</v>
      </c>
      <c r="I37" s="2060"/>
      <c r="J37" s="1143">
        <v>0.41480525</v>
      </c>
    </row>
    <row r="38" ht="18" customHeight="1" x14ac:dyDescent="0.25">
      <c r="B38" s="2051" t="s">
        <v>1700</v>
      </c>
      <c r="C38" s="2052"/>
      <c r="D38" s="1143">
        <v>10.82475</v>
      </c>
      <c r="E38" s="1258">
        <v>14816.63473059424</v>
      </c>
      <c r="F38" s="2037"/>
      <c r="G38" s="1143">
        <v>38.320076676135706</v>
      </c>
      <c r="H38" s="2053">
        <v>160.3863668</v>
      </c>
      <c r="I38" s="2060"/>
      <c r="J38" s="1143">
        <v>0.41480525</v>
      </c>
    </row>
    <row r="39" ht="18" customHeight="1" x14ac:dyDescent="0.25">
      <c r="B39" s="2051" t="s">
        <v>1701</v>
      </c>
      <c r="C39" s="2052"/>
      <c r="D39" s="1143" t="s">
        <v>106</v>
      </c>
      <c r="E39" s="1258" t="s">
        <v>106</v>
      </c>
      <c r="F39" s="2037"/>
      <c r="G39" s="1143" t="s">
        <v>106</v>
      </c>
      <c r="H39" s="2053" t="s">
        <v>106</v>
      </c>
      <c r="I39" s="2060"/>
      <c r="J39" s="1143" t="s">
        <v>106</v>
      </c>
    </row>
    <row r="40" ht="18" customHeight="1" x14ac:dyDescent="0.25">
      <c r="B40" s="2051" t="s">
        <v>1702</v>
      </c>
      <c r="C40" s="2052"/>
      <c r="D40" s="1143" t="s">
        <v>106</v>
      </c>
      <c r="E40" s="1258" t="s">
        <v>106</v>
      </c>
      <c r="F40" s="2037"/>
      <c r="G40" s="1143" t="s">
        <v>106</v>
      </c>
      <c r="H40" s="2053" t="s">
        <v>106</v>
      </c>
      <c r="I40" s="2060"/>
      <c r="J40" s="1143" t="s">
        <v>106</v>
      </c>
    </row>
    <row r="41" ht="18" customHeight="1" x14ac:dyDescent="0.25">
      <c r="B41" s="2045" t="s">
        <v>1703</v>
      </c>
      <c r="C41" s="2046"/>
      <c r="D41" s="1143">
        <v>8685.0112439</v>
      </c>
      <c r="E41" s="1258" t="s">
        <v>106</v>
      </c>
      <c r="F41" s="2037"/>
      <c r="G41" s="2047" t="s">
        <v>106</v>
      </c>
      <c r="H41" s="2050" t="s">
        <v>106</v>
      </c>
      <c r="I41" s="2060"/>
      <c r="J41" s="1143" t="s">
        <v>106</v>
      </c>
    </row>
    <row r="42" ht="18" customHeight="1" x14ac:dyDescent="0.25">
      <c r="B42" s="2051" t="s">
        <v>1704</v>
      </c>
      <c r="C42" s="2052"/>
      <c r="D42" s="1143" t="s">
        <v>106</v>
      </c>
      <c r="E42" s="1258" t="s">
        <v>106</v>
      </c>
      <c r="F42" s="2037"/>
      <c r="G42" s="1143" t="s">
        <v>106</v>
      </c>
      <c r="H42" s="2053" t="s">
        <v>106</v>
      </c>
      <c r="I42" s="2060"/>
      <c r="J42" s="1143" t="s">
        <v>106</v>
      </c>
    </row>
    <row r="43" ht="18" customHeight="1" x14ac:dyDescent="0.25">
      <c r="B43" s="2051" t="s">
        <v>1702</v>
      </c>
      <c r="C43" s="2046"/>
      <c r="D43" s="1143">
        <v>8685.0112439</v>
      </c>
      <c r="E43" s="1258" t="s">
        <v>113</v>
      </c>
      <c r="F43" s="2037"/>
      <c r="G43" s="1143" t="s">
        <v>113</v>
      </c>
      <c r="H43" s="2053" t="s">
        <v>113</v>
      </c>
      <c r="I43" s="2060"/>
      <c r="J43" s="1143" t="s">
        <v>113</v>
      </c>
    </row>
    <row r="44" ht="18" customHeight="1" x14ac:dyDescent="0.25">
      <c r="B44" s="2041" t="s">
        <v>1712</v>
      </c>
      <c r="C44" s="2034"/>
      <c r="D44" s="2035"/>
      <c r="E44" s="2036"/>
      <c r="F44" s="2037"/>
      <c r="G44" s="2035"/>
      <c r="H44" s="2042" t="s">
        <v>109</v>
      </c>
      <c r="I44" s="2043" t="s">
        <v>109</v>
      </c>
      <c r="J44" s="2044" t="s">
        <v>109</v>
      </c>
    </row>
    <row r="45" ht="18" customHeight="1" x14ac:dyDescent="0.25">
      <c r="B45" s="2045" t="s">
        <v>1699</v>
      </c>
      <c r="C45" s="2046"/>
      <c r="D45" s="2047" t="s">
        <v>106</v>
      </c>
      <c r="E45" s="2048" t="s">
        <v>106</v>
      </c>
      <c r="F45" s="2049" t="s">
        <v>106</v>
      </c>
      <c r="G45" s="2047" t="s">
        <v>106</v>
      </c>
      <c r="H45" s="2050" t="s">
        <v>106</v>
      </c>
      <c r="I45" s="196" t="s">
        <v>106</v>
      </c>
      <c r="J45" s="1143" t="s">
        <v>106</v>
      </c>
    </row>
    <row r="46" ht="18" customHeight="1" x14ac:dyDescent="0.25">
      <c r="B46" s="2045" t="s">
        <v>1703</v>
      </c>
      <c r="C46" s="2046"/>
      <c r="D46" s="1143">
        <v>2400.7739332</v>
      </c>
      <c r="E46" s="1258" t="s">
        <v>113</v>
      </c>
      <c r="F46" s="2049" t="s">
        <v>113</v>
      </c>
      <c r="G46" s="2047" t="s">
        <v>113</v>
      </c>
      <c r="H46" s="2050" t="s">
        <v>113</v>
      </c>
      <c r="I46" s="196" t="s">
        <v>113</v>
      </c>
      <c r="J46" s="1143" t="s">
        <v>113</v>
      </c>
    </row>
    <row r="47" ht="18" customHeight="1" x14ac:dyDescent="0.25">
      <c r="B47" s="2054" t="s">
        <v>1713</v>
      </c>
      <c r="C47" s="2066"/>
      <c r="D47" s="2067"/>
      <c r="E47" s="2068"/>
      <c r="F47" s="2069"/>
      <c r="G47" s="2070"/>
      <c r="H47" s="2038" t="s">
        <v>888</v>
      </c>
      <c r="I47" s="2039" t="s">
        <v>109</v>
      </c>
      <c r="J47" s="2065" t="s">
        <v>888</v>
      </c>
    </row>
    <row r="48" ht="18" customHeight="1" x14ac:dyDescent="0.25">
      <c r="B48" s="2071" t="s">
        <v>1714</v>
      </c>
      <c r="C48" s="2046"/>
      <c r="D48" s="2072"/>
      <c r="E48" s="2073"/>
      <c r="F48" s="2074"/>
      <c r="G48" s="2075"/>
      <c r="H48" s="2042" t="s">
        <v>888</v>
      </c>
      <c r="I48" s="2043" t="s">
        <v>109</v>
      </c>
      <c r="J48" s="2044" t="s">
        <v>888</v>
      </c>
    </row>
    <row r="49" ht="18" customHeight="1" x14ac:dyDescent="0.25">
      <c r="B49" s="2045" t="s">
        <v>1699</v>
      </c>
      <c r="C49" s="2046"/>
      <c r="D49" s="2076" t="s">
        <v>105</v>
      </c>
      <c r="E49" s="2077" t="s">
        <v>106</v>
      </c>
      <c r="F49" s="2078" t="s">
        <v>106</v>
      </c>
      <c r="G49" s="2076" t="s">
        <v>106</v>
      </c>
      <c r="H49" s="2079" t="s">
        <v>106</v>
      </c>
      <c r="I49" s="2078" t="s">
        <v>106</v>
      </c>
      <c r="J49" s="2076" t="s">
        <v>106</v>
      </c>
    </row>
    <row r="50" ht="18" customHeight="1" x14ac:dyDescent="0.25">
      <c r="B50" s="2045" t="s">
        <v>1703</v>
      </c>
      <c r="C50" s="2046"/>
      <c r="D50" s="2076">
        <v>892.3111172</v>
      </c>
      <c r="E50" s="2077" t="s">
        <v>888</v>
      </c>
      <c r="F50" s="2078" t="s">
        <v>109</v>
      </c>
      <c r="G50" s="2076" t="s">
        <v>888</v>
      </c>
      <c r="H50" s="2079" t="s">
        <v>888</v>
      </c>
      <c r="I50" s="2078" t="s">
        <v>109</v>
      </c>
      <c r="J50" s="2076" t="s">
        <v>888</v>
      </c>
    </row>
    <row r="51" ht="18" customHeight="1" x14ac:dyDescent="0.25">
      <c r="B51" s="2080" t="s">
        <v>1715</v>
      </c>
      <c r="C51" s="2046"/>
      <c r="D51" s="2072"/>
      <c r="E51" s="2073"/>
      <c r="F51" s="2074"/>
      <c r="G51" s="2075"/>
      <c r="H51" s="2042" t="s">
        <v>106</v>
      </c>
      <c r="I51" s="2043" t="s">
        <v>106</v>
      </c>
      <c r="J51" s="2044" t="s">
        <v>106</v>
      </c>
    </row>
    <row r="52" ht="18" customHeight="1" x14ac:dyDescent="0.25">
      <c r="B52" s="2045" t="s">
        <v>1699</v>
      </c>
      <c r="C52" s="2046"/>
      <c r="D52" s="2076" t="s">
        <v>106</v>
      </c>
      <c r="E52" s="2077" t="s">
        <v>106</v>
      </c>
      <c r="F52" s="2078" t="s">
        <v>106</v>
      </c>
      <c r="G52" s="2076" t="s">
        <v>106</v>
      </c>
      <c r="H52" s="2079" t="s">
        <v>106</v>
      </c>
      <c r="I52" s="2078" t="s">
        <v>106</v>
      </c>
      <c r="J52" s="2076" t="s">
        <v>106</v>
      </c>
    </row>
    <row r="53" ht="18" customHeight="1" x14ac:dyDescent="0.25">
      <c r="B53" s="2051" t="s">
        <v>1700</v>
      </c>
      <c r="C53" s="2052"/>
      <c r="D53" s="1143" t="s">
        <v>106</v>
      </c>
      <c r="E53" s="1258" t="s">
        <v>106</v>
      </c>
      <c r="F53" s="196" t="s">
        <v>106</v>
      </c>
      <c r="G53" s="1143" t="s">
        <v>106</v>
      </c>
      <c r="H53" s="2053" t="s">
        <v>106</v>
      </c>
      <c r="I53" s="196" t="s">
        <v>106</v>
      </c>
      <c r="J53" s="1143" t="s">
        <v>106</v>
      </c>
    </row>
    <row r="54" ht="18" customHeight="1" x14ac:dyDescent="0.25">
      <c r="B54" s="2051" t="s">
        <v>1701</v>
      </c>
      <c r="C54" s="2052"/>
      <c r="D54" s="1143" t="s">
        <v>106</v>
      </c>
      <c r="E54" s="1258" t="s">
        <v>106</v>
      </c>
      <c r="F54" s="196" t="s">
        <v>106</v>
      </c>
      <c r="G54" s="1143" t="s">
        <v>106</v>
      </c>
      <c r="H54" s="2053" t="s">
        <v>106</v>
      </c>
      <c r="I54" s="196" t="s">
        <v>106</v>
      </c>
      <c r="J54" s="1143" t="s">
        <v>106</v>
      </c>
    </row>
    <row r="55" ht="18" customHeight="1" x14ac:dyDescent="0.25">
      <c r="B55" s="2051" t="s">
        <v>1702</v>
      </c>
      <c r="C55" s="2052"/>
      <c r="D55" s="1143" t="s">
        <v>106</v>
      </c>
      <c r="E55" s="1258" t="s">
        <v>106</v>
      </c>
      <c r="F55" s="196" t="s">
        <v>106</v>
      </c>
      <c r="G55" s="1143" t="s">
        <v>106</v>
      </c>
      <c r="H55" s="2053" t="s">
        <v>106</v>
      </c>
      <c r="I55" s="196" t="s">
        <v>106</v>
      </c>
      <c r="J55" s="1143" t="s">
        <v>106</v>
      </c>
    </row>
    <row r="56" ht="18" customHeight="1" x14ac:dyDescent="0.25">
      <c r="B56" s="2045" t="s">
        <v>1703</v>
      </c>
      <c r="C56" s="2046"/>
      <c r="D56" s="2076" t="s">
        <v>106</v>
      </c>
      <c r="E56" s="2077" t="s">
        <v>106</v>
      </c>
      <c r="F56" s="2078" t="s">
        <v>106</v>
      </c>
      <c r="G56" s="2076" t="s">
        <v>106</v>
      </c>
      <c r="H56" s="2079" t="s">
        <v>106</v>
      </c>
      <c r="I56" s="2078" t="s">
        <v>106</v>
      </c>
      <c r="J56" s="2076" t="s">
        <v>106</v>
      </c>
    </row>
    <row r="57" ht="18" customHeight="1" x14ac:dyDescent="0.25">
      <c r="B57" s="2051" t="s">
        <v>1704</v>
      </c>
      <c r="C57" s="2052"/>
      <c r="D57" s="1143" t="s">
        <v>167</v>
      </c>
      <c r="E57" s="1258" t="s">
        <v>106</v>
      </c>
      <c r="F57" s="196" t="s">
        <v>106</v>
      </c>
      <c r="G57" s="1143" t="s">
        <v>106</v>
      </c>
      <c r="H57" s="2053" t="s">
        <v>106</v>
      </c>
      <c r="I57" s="196" t="s">
        <v>106</v>
      </c>
      <c r="J57" s="1143" t="s">
        <v>106</v>
      </c>
    </row>
    <row r="58" ht="18" customHeight="1" x14ac:dyDescent="0.25">
      <c r="B58" s="2051" t="s">
        <v>1702</v>
      </c>
      <c r="C58" s="2052"/>
      <c r="D58" s="1143" t="s">
        <v>106</v>
      </c>
      <c r="E58" s="1258" t="s">
        <v>106</v>
      </c>
      <c r="F58" s="196" t="s">
        <v>106</v>
      </c>
      <c r="G58" s="1143" t="s">
        <v>106</v>
      </c>
      <c r="H58" s="2053" t="s">
        <v>106</v>
      </c>
      <c r="I58" s="196" t="s">
        <v>106</v>
      </c>
      <c r="J58" s="1143" t="s">
        <v>106</v>
      </c>
    </row>
    <row r="59" ht="18" customHeight="1" x14ac:dyDescent="0.25">
      <c r="B59" s="2080" t="s">
        <v>1716</v>
      </c>
      <c r="C59" s="2046"/>
      <c r="D59" s="2072"/>
      <c r="E59" s="2073"/>
      <c r="F59" s="2074"/>
      <c r="G59" s="2075"/>
      <c r="H59" s="2042" t="s">
        <v>888</v>
      </c>
      <c r="I59" s="2043" t="s">
        <v>109</v>
      </c>
      <c r="J59" s="2044" t="s">
        <v>888</v>
      </c>
    </row>
    <row r="60" ht="18" customHeight="1" x14ac:dyDescent="0.25">
      <c r="B60" s="2045" t="s">
        <v>1699</v>
      </c>
      <c r="C60" s="2046"/>
      <c r="D60" s="2076" t="s">
        <v>105</v>
      </c>
      <c r="E60" s="2077" t="s">
        <v>106</v>
      </c>
      <c r="F60" s="2078" t="s">
        <v>106</v>
      </c>
      <c r="G60" s="2076" t="s">
        <v>106</v>
      </c>
      <c r="H60" s="2079" t="s">
        <v>106</v>
      </c>
      <c r="I60" s="2078" t="s">
        <v>106</v>
      </c>
      <c r="J60" s="2076" t="s">
        <v>106</v>
      </c>
    </row>
    <row r="61" ht="18" customHeight="1" x14ac:dyDescent="0.25">
      <c r="B61" s="2051" t="s">
        <v>1700</v>
      </c>
      <c r="C61" s="2052"/>
      <c r="D61" s="1143" t="s">
        <v>106</v>
      </c>
      <c r="E61" s="1258" t="s">
        <v>106</v>
      </c>
      <c r="F61" s="196" t="s">
        <v>106</v>
      </c>
      <c r="G61" s="1143" t="s">
        <v>106</v>
      </c>
      <c r="H61" s="2053" t="s">
        <v>106</v>
      </c>
      <c r="I61" s="196" t="s">
        <v>106</v>
      </c>
      <c r="J61" s="1143" t="s">
        <v>106</v>
      </c>
    </row>
    <row r="62" ht="18" customHeight="1" x14ac:dyDescent="0.25">
      <c r="B62" s="2051" t="s">
        <v>1701</v>
      </c>
      <c r="C62" s="2052"/>
      <c r="D62" s="1143" t="s">
        <v>106</v>
      </c>
      <c r="E62" s="1258" t="s">
        <v>106</v>
      </c>
      <c r="F62" s="196" t="s">
        <v>106</v>
      </c>
      <c r="G62" s="1143" t="s">
        <v>106</v>
      </c>
      <c r="H62" s="2053" t="s">
        <v>106</v>
      </c>
      <c r="I62" s="196" t="s">
        <v>106</v>
      </c>
      <c r="J62" s="1143" t="s">
        <v>106</v>
      </c>
    </row>
    <row r="63" ht="18" customHeight="1" x14ac:dyDescent="0.25">
      <c r="B63" s="2051" t="s">
        <v>1702</v>
      </c>
      <c r="C63" s="2052"/>
      <c r="D63" s="1143" t="s">
        <v>167</v>
      </c>
      <c r="E63" s="1258" t="s">
        <v>106</v>
      </c>
      <c r="F63" s="196" t="s">
        <v>106</v>
      </c>
      <c r="G63" s="1143" t="s">
        <v>106</v>
      </c>
      <c r="H63" s="2053" t="s">
        <v>106</v>
      </c>
      <c r="I63" s="196" t="s">
        <v>106</v>
      </c>
      <c r="J63" s="1143" t="s">
        <v>106</v>
      </c>
    </row>
    <row r="64" ht="18" customHeight="1" x14ac:dyDescent="0.25">
      <c r="B64" s="2045" t="s">
        <v>1703</v>
      </c>
      <c r="C64" s="2046"/>
      <c r="D64" s="2076">
        <v>892.3111172</v>
      </c>
      <c r="E64" s="2077" t="s">
        <v>691</v>
      </c>
      <c r="F64" s="2078" t="s">
        <v>113</v>
      </c>
      <c r="G64" s="2076" t="s">
        <v>691</v>
      </c>
      <c r="H64" s="2079" t="s">
        <v>691</v>
      </c>
      <c r="I64" s="2078" t="s">
        <v>113</v>
      </c>
      <c r="J64" s="2076" t="s">
        <v>691</v>
      </c>
    </row>
    <row r="65" ht="18" customHeight="1" x14ac:dyDescent="0.25">
      <c r="B65" s="2051" t="s">
        <v>1704</v>
      </c>
      <c r="C65" s="2052"/>
      <c r="D65" s="1143" t="s">
        <v>106</v>
      </c>
      <c r="E65" s="1258" t="s">
        <v>167</v>
      </c>
      <c r="F65" s="196" t="s">
        <v>113</v>
      </c>
      <c r="G65" s="1143" t="s">
        <v>167</v>
      </c>
      <c r="H65" s="2053" t="s">
        <v>167</v>
      </c>
      <c r="I65" s="196" t="s">
        <v>113</v>
      </c>
      <c r="J65" s="1143" t="s">
        <v>167</v>
      </c>
    </row>
    <row r="66" ht="18" customHeight="1" x14ac:dyDescent="0.25">
      <c r="B66" s="2051" t="s">
        <v>1702</v>
      </c>
      <c r="C66" s="2052"/>
      <c r="D66" s="1143">
        <v>892.3111172</v>
      </c>
      <c r="E66" s="1258" t="s">
        <v>113</v>
      </c>
      <c r="F66" s="196" t="s">
        <v>113</v>
      </c>
      <c r="G66" s="1143" t="s">
        <v>113</v>
      </c>
      <c r="H66" s="2053" t="s">
        <v>113</v>
      </c>
      <c r="I66" s="196" t="s">
        <v>113</v>
      </c>
      <c r="J66" s="1143" t="s">
        <v>113</v>
      </c>
    </row>
    <row r="67" ht="18" customHeight="1" x14ac:dyDescent="0.25">
      <c r="B67" s="2080" t="s">
        <v>1717</v>
      </c>
      <c r="C67" s="2046"/>
      <c r="D67" s="2072"/>
      <c r="E67" s="2073"/>
      <c r="F67" s="2074"/>
      <c r="G67" s="2075"/>
      <c r="H67" s="2042" t="s">
        <v>106</v>
      </c>
      <c r="I67" s="2043" t="s">
        <v>106</v>
      </c>
      <c r="J67" s="2044" t="s">
        <v>106</v>
      </c>
    </row>
    <row r="68" ht="18" customHeight="1" x14ac:dyDescent="0.25">
      <c r="B68" s="2045" t="s">
        <v>1699</v>
      </c>
      <c r="C68" s="2046"/>
      <c r="D68" s="2076" t="s">
        <v>106</v>
      </c>
      <c r="E68" s="2077" t="s">
        <v>106</v>
      </c>
      <c r="F68" s="2078" t="s">
        <v>106</v>
      </c>
      <c r="G68" s="2076" t="s">
        <v>106</v>
      </c>
      <c r="H68" s="2079" t="s">
        <v>106</v>
      </c>
      <c r="I68" s="2078" t="s">
        <v>106</v>
      </c>
      <c r="J68" s="2076" t="s">
        <v>106</v>
      </c>
    </row>
    <row r="69" ht="18" customHeight="1" x14ac:dyDescent="0.25">
      <c r="B69" s="2045" t="s">
        <v>1703</v>
      </c>
      <c r="C69" s="2046"/>
      <c r="D69" s="2076" t="s">
        <v>106</v>
      </c>
      <c r="E69" s="2077" t="s">
        <v>106</v>
      </c>
      <c r="F69" s="2078" t="s">
        <v>106</v>
      </c>
      <c r="G69" s="2076" t="s">
        <v>106</v>
      </c>
      <c r="H69" s="2079" t="s">
        <v>106</v>
      </c>
      <c r="I69" s="2078" t="s">
        <v>106</v>
      </c>
      <c r="J69" s="2076" t="s">
        <v>106</v>
      </c>
    </row>
    <row r="70" ht="18" customHeight="1" x14ac:dyDescent="0.25">
      <c r="B70" s="2071" t="s">
        <v>1718</v>
      </c>
      <c r="C70" s="2052"/>
      <c r="D70" s="2081"/>
      <c r="E70" s="2082"/>
      <c r="F70" s="2083"/>
      <c r="G70" s="2081"/>
      <c r="H70" s="2079" t="s">
        <v>106</v>
      </c>
      <c r="I70" s="2078" t="s">
        <v>106</v>
      </c>
      <c r="J70" s="2076" t="s">
        <v>106</v>
      </c>
    </row>
    <row r="71" ht="18" customHeight="1" x14ac:dyDescent="0.25">
      <c r="B71" s="2045" t="s">
        <v>1699</v>
      </c>
      <c r="C71" s="2046"/>
      <c r="D71" s="2076" t="s">
        <v>106</v>
      </c>
      <c r="E71" s="2077" t="s">
        <v>106</v>
      </c>
      <c r="F71" s="2078" t="s">
        <v>106</v>
      </c>
      <c r="G71" s="2076" t="s">
        <v>106</v>
      </c>
      <c r="H71" s="2079" t="s">
        <v>106</v>
      </c>
      <c r="I71" s="2078" t="s">
        <v>106</v>
      </c>
      <c r="J71" s="2076" t="s">
        <v>106</v>
      </c>
    </row>
    <row r="72" ht="18" customHeight="1" x14ac:dyDescent="0.25">
      <c r="B72" s="2045" t="s">
        <v>1703</v>
      </c>
      <c r="C72" s="2046"/>
      <c r="D72" s="2076" t="s">
        <v>106</v>
      </c>
      <c r="E72" s="2077" t="s">
        <v>106</v>
      </c>
      <c r="F72" s="2078" t="s">
        <v>106</v>
      </c>
      <c r="G72" s="2076" t="s">
        <v>106</v>
      </c>
      <c r="H72" s="2079" t="s">
        <v>106</v>
      </c>
      <c r="I72" s="2078" t="s">
        <v>106</v>
      </c>
      <c r="J72" s="2076" t="s">
        <v>106</v>
      </c>
    </row>
    <row r="73" ht="18" customHeight="1" x14ac:dyDescent="0.25">
      <c r="B73" s="2080" t="s">
        <v>1719</v>
      </c>
      <c r="C73" s="2046"/>
      <c r="D73" s="2072"/>
      <c r="E73" s="2073"/>
      <c r="F73" s="2074"/>
      <c r="G73" s="2075"/>
      <c r="H73" s="2042" t="s">
        <v>106</v>
      </c>
      <c r="I73" s="2043" t="s">
        <v>106</v>
      </c>
      <c r="J73" s="2044" t="s">
        <v>106</v>
      </c>
    </row>
    <row r="74" ht="18" customHeight="1" x14ac:dyDescent="0.25">
      <c r="B74" s="2045" t="s">
        <v>1699</v>
      </c>
      <c r="C74" s="2046"/>
      <c r="D74" s="2076" t="s">
        <v>106</v>
      </c>
      <c r="E74" s="2077" t="s">
        <v>106</v>
      </c>
      <c r="F74" s="2078" t="s">
        <v>106</v>
      </c>
      <c r="G74" s="2076" t="s">
        <v>106</v>
      </c>
      <c r="H74" s="2079" t="s">
        <v>106</v>
      </c>
      <c r="I74" s="2078" t="s">
        <v>106</v>
      </c>
      <c r="J74" s="2076" t="s">
        <v>106</v>
      </c>
    </row>
    <row r="75" ht="18" customHeight="1" x14ac:dyDescent="0.25">
      <c r="B75" s="2045" t="s">
        <v>1703</v>
      </c>
      <c r="C75" s="2046"/>
      <c r="D75" s="2076" t="s">
        <v>106</v>
      </c>
      <c r="E75" s="2077" t="s">
        <v>106</v>
      </c>
      <c r="F75" s="2078" t="s">
        <v>106</v>
      </c>
      <c r="G75" s="2076" t="s">
        <v>106</v>
      </c>
      <c r="H75" s="2079" t="s">
        <v>106</v>
      </c>
      <c r="I75" s="2078" t="s">
        <v>106</v>
      </c>
      <c r="J75" s="2076" t="s">
        <v>106</v>
      </c>
    </row>
    <row r="76" ht="18" customHeight="1" x14ac:dyDescent="0.25">
      <c r="B76" s="2080" t="s">
        <v>1720</v>
      </c>
      <c r="C76" s="2046"/>
      <c r="D76" s="2072"/>
      <c r="E76" s="2073"/>
      <c r="F76" s="2074"/>
      <c r="G76" s="2075"/>
      <c r="H76" s="2042" t="s">
        <v>106</v>
      </c>
      <c r="I76" s="2043" t="s">
        <v>106</v>
      </c>
      <c r="J76" s="2044" t="s">
        <v>106</v>
      </c>
    </row>
    <row r="77" ht="18" customHeight="1" x14ac:dyDescent="0.25">
      <c r="B77" s="2045" t="s">
        <v>1699</v>
      </c>
      <c r="C77" s="2046"/>
      <c r="D77" s="2076" t="s">
        <v>106</v>
      </c>
      <c r="E77" s="2077" t="s">
        <v>106</v>
      </c>
      <c r="F77" s="2078" t="s">
        <v>106</v>
      </c>
      <c r="G77" s="2076" t="s">
        <v>106</v>
      </c>
      <c r="H77" s="2079" t="s">
        <v>106</v>
      </c>
      <c r="I77" s="2078" t="s">
        <v>106</v>
      </c>
      <c r="J77" s="2076" t="s">
        <v>106</v>
      </c>
    </row>
    <row r="78" ht="18" customHeight="1" x14ac:dyDescent="0.25">
      <c r="B78" s="2045" t="s">
        <v>1703</v>
      </c>
      <c r="C78" s="2046"/>
      <c r="D78" s="2076" t="s">
        <v>106</v>
      </c>
      <c r="E78" s="2077" t="s">
        <v>106</v>
      </c>
      <c r="F78" s="2078" t="s">
        <v>106</v>
      </c>
      <c r="G78" s="2076" t="s">
        <v>106</v>
      </c>
      <c r="H78" s="2079" t="s">
        <v>106</v>
      </c>
      <c r="I78" s="2078" t="s">
        <v>106</v>
      </c>
      <c r="J78" s="2076" t="s">
        <v>106</v>
      </c>
    </row>
    <row r="79" ht="18" customHeight="1" x14ac:dyDescent="0.25">
      <c r="B79" s="2080" t="s">
        <v>1721</v>
      </c>
      <c r="C79" s="2046"/>
      <c r="D79" s="2072"/>
      <c r="E79" s="2073"/>
      <c r="F79" s="2074"/>
      <c r="G79" s="2075"/>
      <c r="H79" s="2042" t="s">
        <v>106</v>
      </c>
      <c r="I79" s="2043" t="s">
        <v>106</v>
      </c>
      <c r="J79" s="2044" t="s">
        <v>106</v>
      </c>
    </row>
    <row r="80" ht="18" customHeight="1" x14ac:dyDescent="0.25">
      <c r="B80" s="2045" t="s">
        <v>1699</v>
      </c>
      <c r="C80" s="2046"/>
      <c r="D80" s="2076" t="s">
        <v>106</v>
      </c>
      <c r="E80" s="2077" t="s">
        <v>106</v>
      </c>
      <c r="F80" s="2078" t="s">
        <v>106</v>
      </c>
      <c r="G80" s="2076" t="s">
        <v>106</v>
      </c>
      <c r="H80" s="2079" t="s">
        <v>106</v>
      </c>
      <c r="I80" s="2078" t="s">
        <v>106</v>
      </c>
      <c r="J80" s="2076" t="s">
        <v>106</v>
      </c>
    </row>
    <row r="81" ht="18" customHeight="1" x14ac:dyDescent="0.25">
      <c r="B81" s="2045" t="s">
        <v>1703</v>
      </c>
      <c r="C81" s="2046"/>
      <c r="D81" s="2076" t="s">
        <v>106</v>
      </c>
      <c r="E81" s="2077" t="s">
        <v>106</v>
      </c>
      <c r="F81" s="2078" t="s">
        <v>106</v>
      </c>
      <c r="G81" s="2076" t="s">
        <v>106</v>
      </c>
      <c r="H81" s="2079" t="s">
        <v>106</v>
      </c>
      <c r="I81" s="2078" t="s">
        <v>106</v>
      </c>
      <c r="J81" s="2076" t="s">
        <v>106</v>
      </c>
    </row>
    <row r="82" ht="18" customHeight="1" x14ac:dyDescent="0.25">
      <c r="B82" s="2054" t="s">
        <v>1722</v>
      </c>
      <c r="C82" s="2061"/>
      <c r="D82" s="2062"/>
      <c r="E82" s="2063"/>
      <c r="F82" s="2064"/>
      <c r="G82" s="2056"/>
      <c r="H82" s="2038" t="s">
        <v>106</v>
      </c>
      <c r="I82" s="2039" t="s">
        <v>106</v>
      </c>
      <c r="J82" s="2065" t="s">
        <v>106</v>
      </c>
    </row>
    <row r="83" ht="18" customHeight="1" x14ac:dyDescent="0.25">
      <c r="B83" s="2041" t="s">
        <v>1723</v>
      </c>
      <c r="C83" s="2034"/>
      <c r="D83" s="2035"/>
      <c r="E83" s="2036"/>
      <c r="F83" s="2037"/>
      <c r="G83" s="2035"/>
      <c r="H83" s="2042" t="s">
        <v>106</v>
      </c>
      <c r="I83" s="2043" t="s">
        <v>106</v>
      </c>
      <c r="J83" s="2044" t="s">
        <v>106</v>
      </c>
    </row>
    <row r="84" ht="18" customHeight="1" x14ac:dyDescent="0.25">
      <c r="B84" s="2045" t="s">
        <v>1699</v>
      </c>
      <c r="C84" s="2046"/>
      <c r="D84" s="2047" t="s">
        <v>106</v>
      </c>
      <c r="E84" s="2048" t="s">
        <v>106</v>
      </c>
      <c r="F84" s="2049" t="s">
        <v>106</v>
      </c>
      <c r="G84" s="2047" t="s">
        <v>106</v>
      </c>
      <c r="H84" s="2050" t="s">
        <v>106</v>
      </c>
      <c r="I84" s="196" t="s">
        <v>106</v>
      </c>
      <c r="J84" s="1143" t="s">
        <v>106</v>
      </c>
    </row>
    <row r="85" ht="18" customHeight="1" x14ac:dyDescent="0.25">
      <c r="B85" s="2045" t="s">
        <v>1703</v>
      </c>
      <c r="C85" s="2046"/>
      <c r="D85" s="1143" t="s">
        <v>106</v>
      </c>
      <c r="E85" s="1258" t="s">
        <v>106</v>
      </c>
      <c r="F85" s="2049" t="s">
        <v>106</v>
      </c>
      <c r="G85" s="2047" t="s">
        <v>106</v>
      </c>
      <c r="H85" s="2050" t="s">
        <v>106</v>
      </c>
      <c r="I85" s="196" t="s">
        <v>106</v>
      </c>
      <c r="J85" s="1143" t="s">
        <v>106</v>
      </c>
    </row>
    <row r="86" ht="18" customHeight="1" x14ac:dyDescent="0.25">
      <c r="B86" s="2041" t="s">
        <v>1724</v>
      </c>
      <c r="C86" s="2034"/>
      <c r="D86" s="2035"/>
      <c r="E86" s="2036"/>
      <c r="F86" s="2037"/>
      <c r="G86" s="2035"/>
      <c r="H86" s="2042" t="s">
        <v>106</v>
      </c>
      <c r="I86" s="2043" t="s">
        <v>106</v>
      </c>
      <c r="J86" s="2044" t="s">
        <v>106</v>
      </c>
    </row>
    <row r="87" ht="18" customHeight="1" x14ac:dyDescent="0.25">
      <c r="B87" s="2045" t="s">
        <v>1699</v>
      </c>
      <c r="C87" s="2046"/>
      <c r="D87" s="2047" t="s">
        <v>106</v>
      </c>
      <c r="E87" s="2048" t="s">
        <v>106</v>
      </c>
      <c r="F87" s="2049" t="s">
        <v>106</v>
      </c>
      <c r="G87" s="2047" t="s">
        <v>106</v>
      </c>
      <c r="H87" s="2050" t="s">
        <v>106</v>
      </c>
      <c r="I87" s="196" t="s">
        <v>106</v>
      </c>
      <c r="J87" s="1143" t="s">
        <v>106</v>
      </c>
    </row>
    <row r="88" ht="18" customHeight="1" x14ac:dyDescent="0.25">
      <c r="B88" s="2045" t="s">
        <v>1703</v>
      </c>
      <c r="C88" s="2046"/>
      <c r="D88" s="1143" t="s">
        <v>106</v>
      </c>
      <c r="E88" s="1258" t="s">
        <v>106</v>
      </c>
      <c r="F88" s="2049" t="s">
        <v>106</v>
      </c>
      <c r="G88" s="2047" t="s">
        <v>106</v>
      </c>
      <c r="H88" s="2050" t="s">
        <v>106</v>
      </c>
      <c r="I88" s="196" t="s">
        <v>106</v>
      </c>
      <c r="J88" s="1143" t="s">
        <v>106</v>
      </c>
    </row>
    <row r="89" ht="18" customHeight="1" x14ac:dyDescent="0.25">
      <c r="B89" s="2054" t="s">
        <v>1725</v>
      </c>
      <c r="C89" s="2061"/>
      <c r="D89" s="2062"/>
      <c r="E89" s="2063"/>
      <c r="F89" s="2064"/>
      <c r="G89" s="2056"/>
      <c r="H89" s="2038" t="s">
        <v>106</v>
      </c>
      <c r="I89" s="2039" t="s">
        <v>106</v>
      </c>
      <c r="J89" s="2065" t="s">
        <v>106</v>
      </c>
    </row>
    <row r="90" ht="18" customHeight="1" x14ac:dyDescent="0.25">
      <c r="B90" s="2041" t="s">
        <v>1726</v>
      </c>
      <c r="C90" s="2034"/>
      <c r="D90" s="2035"/>
      <c r="E90" s="2036"/>
      <c r="F90" s="2037"/>
      <c r="G90" s="2035"/>
      <c r="H90" s="2042" t="s">
        <v>106</v>
      </c>
      <c r="I90" s="2043" t="s">
        <v>106</v>
      </c>
      <c r="J90" s="2044" t="s">
        <v>106</v>
      </c>
    </row>
    <row r="91" ht="18" customHeight="1" x14ac:dyDescent="0.25">
      <c r="B91" s="2045" t="s">
        <v>1699</v>
      </c>
      <c r="C91" s="2046"/>
      <c r="D91" s="2047" t="s">
        <v>106</v>
      </c>
      <c r="E91" s="2048" t="s">
        <v>106</v>
      </c>
      <c r="F91" s="2049" t="s">
        <v>106</v>
      </c>
      <c r="G91" s="2047" t="s">
        <v>106</v>
      </c>
      <c r="H91" s="2050" t="s">
        <v>106</v>
      </c>
      <c r="I91" s="196" t="s">
        <v>106</v>
      </c>
      <c r="J91" s="1143" t="s">
        <v>106</v>
      </c>
    </row>
    <row r="92" ht="18" customHeight="1" x14ac:dyDescent="0.25">
      <c r="B92" s="2045" t="s">
        <v>1703</v>
      </c>
      <c r="C92" s="2046"/>
      <c r="D92" s="1143" t="s">
        <v>106</v>
      </c>
      <c r="E92" s="1258" t="s">
        <v>106</v>
      </c>
      <c r="F92" s="2049" t="s">
        <v>106</v>
      </c>
      <c r="G92" s="2047" t="s">
        <v>106</v>
      </c>
      <c r="H92" s="2050" t="s">
        <v>106</v>
      </c>
      <c r="I92" s="196" t="s">
        <v>106</v>
      </c>
      <c r="J92" s="1143" t="s">
        <v>106</v>
      </c>
    </row>
    <row r="93" ht="18" customHeight="1" x14ac:dyDescent="0.25">
      <c r="B93" s="2054" t="s">
        <v>1727</v>
      </c>
      <c r="C93" s="2066"/>
      <c r="D93" s="2067"/>
      <c r="E93" s="2068"/>
      <c r="F93" s="2084"/>
      <c r="G93" s="2067"/>
      <c r="H93" s="2038"/>
      <c r="I93" s="2039"/>
      <c r="J93" s="2040"/>
    </row>
    <row r="94" ht="14.1" customHeight="1" x14ac:dyDescent="0.3">
      <c r="B94" s="531" t="s">
        <v>1728</v>
      </c>
      <c r="C94" s="1102"/>
      <c r="D94" s="1102"/>
      <c r="E94" s="1102"/>
      <c r="F94" s="1102"/>
      <c r="G94" s="1102"/>
      <c r="H94" s="1102"/>
      <c r="I94" s="1102"/>
      <c r="J94" s="1102"/>
    </row>
    <row r="95" ht="14.1" customHeight="1" x14ac:dyDescent="0.25">
      <c r="B95" s="219" t="s">
        <v>1729</v>
      </c>
      <c r="C95" s="1818"/>
      <c r="D95" s="1818"/>
      <c r="E95" s="1818"/>
      <c r="F95" s="1818"/>
      <c r="G95" s="1290"/>
      <c r="H95" s="1290"/>
      <c r="I95" s="1290"/>
      <c r="J95" s="1290"/>
    </row>
    <row r="96" ht="14.1" customHeight="1" x14ac:dyDescent="0.3">
      <c r="B96" s="219" t="s">
        <v>1730</v>
      </c>
      <c r="C96" s="1820"/>
      <c r="D96" s="1820"/>
      <c r="E96" s="1820"/>
      <c r="F96" s="1820"/>
      <c r="G96" s="1820"/>
      <c r="H96" s="1820"/>
      <c r="I96" s="1820"/>
      <c r="J96" s="1820"/>
    </row>
    <row r="97" ht="14.1" customHeight="1" x14ac:dyDescent="0.3">
      <c r="B97" s="219" t="s">
        <v>1731</v>
      </c>
      <c r="C97" s="1820"/>
      <c r="D97" s="1820"/>
      <c r="E97" s="1820"/>
      <c r="F97" s="1820"/>
      <c r="G97" s="1820"/>
      <c r="H97" s="1820"/>
      <c r="I97" s="1820"/>
      <c r="J97" s="1820"/>
    </row>
    <row r="98" ht="14.1" customHeight="1" x14ac:dyDescent="0.25">
      <c r="B98" s="219" t="s">
        <v>1732</v>
      </c>
      <c r="C98" s="1818"/>
      <c r="D98" s="1818"/>
      <c r="E98" s="1818"/>
      <c r="F98" s="1290"/>
      <c r="G98" s="1290"/>
      <c r="H98" s="1290"/>
      <c r="I98" s="1290"/>
      <c r="J98" s="1290"/>
    </row>
    <row r="99" ht="14.1" customHeight="1" x14ac:dyDescent="0.3">
      <c r="B99" s="219" t="s">
        <v>1733</v>
      </c>
      <c r="I99" s="1290"/>
      <c r="J99" s="1290"/>
    </row>
    <row r="100" ht="14.1" customHeight="1" x14ac:dyDescent="0.25">
      <c r="B100" s="219" t="s">
        <v>1734</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1735</v>
      </c>
      <c r="C105" s="2086"/>
      <c r="D105" s="2086"/>
      <c r="E105" s="2086"/>
      <c r="F105" s="1873"/>
      <c r="G105" s="1873"/>
      <c r="H105" s="1873"/>
      <c r="I105" s="1873"/>
      <c r="J105" s="1874"/>
    </row>
    <row r="106" ht="14.1" customHeight="1" x14ac:dyDescent="0.25">
      <c r="B106" s="2087" t="s">
        <v>1736</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1737</v>
      </c>
      <c r="H1" s="100"/>
      <c r="I1" s="100" t="s">
        <v>62</v>
      </c>
      <c r="J1" s="4"/>
    </row>
    <row r="2" ht="18.9" customHeight="1" x14ac:dyDescent="0.25">
      <c r="B2" s="2090" t="s">
        <v>1738</v>
      </c>
      <c r="C2" s="1537"/>
      <c r="D2" s="1537"/>
      <c r="E2" s="1537"/>
      <c r="F2" s="1537"/>
      <c r="H2" s="100"/>
      <c r="I2" s="100" t="s">
        <v>64</v>
      </c>
      <c r="J2" s="4"/>
    </row>
    <row r="3" ht="18.9" customHeight="1" x14ac:dyDescent="0.25">
      <c r="B3" s="2090" t="s">
        <v>1739</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1654</v>
      </c>
      <c r="H7" s="1486"/>
      <c r="I7" s="1486"/>
    </row>
    <row r="8" ht="37.5" customHeight="1" x14ac:dyDescent="0.25">
      <c r="B8" s="2093" t="s">
        <v>1660</v>
      </c>
      <c r="C8" s="2094" t="s">
        <v>1740</v>
      </c>
      <c r="D8" s="2095" t="s">
        <v>1741</v>
      </c>
      <c r="E8" s="1902" t="s">
        <v>1742</v>
      </c>
      <c r="F8" s="2096" t="s">
        <v>1666</v>
      </c>
      <c r="G8" s="2097" t="s">
        <v>1655</v>
      </c>
      <c r="H8" s="1009" t="s">
        <v>1743</v>
      </c>
      <c r="I8" s="1548" t="s">
        <v>1744</v>
      </c>
    </row>
    <row r="9" ht="14.1" customHeight="1" x14ac:dyDescent="0.25">
      <c r="B9" s="2098"/>
      <c r="C9" s="2099" t="s">
        <v>1517</v>
      </c>
      <c r="D9" s="1497" t="s">
        <v>1745</v>
      </c>
      <c r="E9" s="1878" t="s">
        <v>1746</v>
      </c>
      <c r="F9" s="1497" t="s">
        <v>1747</v>
      </c>
      <c r="G9" s="2100" t="s">
        <v>76</v>
      </c>
      <c r="H9" s="2100"/>
      <c r="I9" s="2100"/>
    </row>
    <row r="10" ht="18" customHeight="1" x14ac:dyDescent="0.25">
      <c r="B10" s="2101" t="s">
        <v>1748</v>
      </c>
      <c r="C10" s="2102">
        <v>45731.087822397996</v>
      </c>
      <c r="D10" s="2103">
        <v>364683.2954182</v>
      </c>
      <c r="E10" s="2104">
        <v>0.07974516084937815</v>
      </c>
      <c r="F10" s="2103">
        <v>0.002250000000079805</v>
      </c>
      <c r="G10" s="2102">
        <v>5.730737499479404</v>
      </c>
      <c r="H10" s="2105">
        <v>1.289415937417227</v>
      </c>
      <c r="I10" s="2106">
        <v>7.020153436896629</v>
      </c>
    </row>
    <row r="11" ht="18" customHeight="1" x14ac:dyDescent="0.25">
      <c r="B11" s="2101" t="s">
        <v>1749</v>
      </c>
      <c r="C11" s="2107">
        <v>25531.0891767</v>
      </c>
      <c r="D11" s="2040">
        <v>454.2</v>
      </c>
      <c r="E11" s="2107">
        <v>0.00017790075341270225</v>
      </c>
      <c r="F11" s="2040">
        <v>0.0022500000000400303</v>
      </c>
      <c r="G11" s="2107">
        <v>0.0071374285714</v>
      </c>
      <c r="H11" s="2039">
        <v>0.0016059214286</v>
      </c>
      <c r="I11" s="2040">
        <v>0.00874335</v>
      </c>
    </row>
    <row r="12" ht="18" customHeight="1" x14ac:dyDescent="0.25">
      <c r="B12" s="2108" t="s">
        <v>1750</v>
      </c>
      <c r="C12" s="2109">
        <v>24047.037081</v>
      </c>
      <c r="D12" s="2110" t="s">
        <v>106</v>
      </c>
      <c r="E12" s="2048" t="s">
        <v>106</v>
      </c>
      <c r="F12" s="2047" t="s">
        <v>106</v>
      </c>
      <c r="G12" s="2109" t="s">
        <v>106</v>
      </c>
      <c r="H12" s="2111" t="s">
        <v>106</v>
      </c>
      <c r="I12" s="2076" t="s">
        <v>106</v>
      </c>
    </row>
    <row r="13" ht="18" customHeight="1" x14ac:dyDescent="0.25">
      <c r="B13" s="2108" t="s">
        <v>1751</v>
      </c>
      <c r="C13" s="2077">
        <v>1484.0520957</v>
      </c>
      <c r="D13" s="2076">
        <v>454.2</v>
      </c>
      <c r="E13" s="2077">
        <v>0.00306053946026702</v>
      </c>
      <c r="F13" s="2076">
        <v>0.0022500000000400303</v>
      </c>
      <c r="G13" s="2077">
        <v>0.0071374285714</v>
      </c>
      <c r="H13" s="2078">
        <v>0.0016059214286</v>
      </c>
      <c r="I13" s="2076">
        <v>0.00874335</v>
      </c>
    </row>
    <row r="14" ht="18" customHeight="1" x14ac:dyDescent="0.25">
      <c r="B14" s="2112" t="s">
        <v>1752</v>
      </c>
      <c r="C14" s="2113">
        <v>4000.9021285</v>
      </c>
      <c r="D14" s="2044">
        <v>319432.62987</v>
      </c>
      <c r="E14" s="2113">
        <v>0.7984015094950513</v>
      </c>
      <c r="F14" s="2044">
        <v>0.002250000000090359</v>
      </c>
      <c r="G14" s="2113">
        <v>5.0196556123</v>
      </c>
      <c r="H14" s="2043">
        <v>1.1294225128</v>
      </c>
      <c r="I14" s="2044">
        <v>6.1490781251</v>
      </c>
    </row>
    <row r="15" ht="18" customHeight="1" x14ac:dyDescent="0.25">
      <c r="B15" s="2108" t="s">
        <v>1753</v>
      </c>
      <c r="C15" s="2077">
        <v>4000.9021285</v>
      </c>
      <c r="D15" s="2076">
        <v>319432.62987</v>
      </c>
      <c r="E15" s="2077">
        <v>0.7984015094950513</v>
      </c>
      <c r="F15" s="2076">
        <v>0.002250000000090359</v>
      </c>
      <c r="G15" s="2077">
        <v>5.0196556123</v>
      </c>
      <c r="H15" s="2078">
        <v>1.1294225128</v>
      </c>
      <c r="I15" s="2076">
        <v>6.1490781251</v>
      </c>
    </row>
    <row r="16" ht="18" customHeight="1" x14ac:dyDescent="0.25">
      <c r="B16" s="2112" t="s">
        <v>1754</v>
      </c>
      <c r="C16" s="2113">
        <v>11096.6099271</v>
      </c>
      <c r="D16" s="2044">
        <v>55.260768500000005</v>
      </c>
      <c r="E16" s="2113">
        <v>0.000049799685546514313</v>
      </c>
      <c r="F16" s="2044">
        <v>0.0022500000000241827</v>
      </c>
      <c r="G16" s="2113">
        <v>0.000868383505003</v>
      </c>
      <c r="H16" s="2043">
        <v>0.0001953862886271</v>
      </c>
      <c r="I16" s="2044">
        <v>0.0010637697936301</v>
      </c>
    </row>
    <row r="17" ht="18" customHeight="1" x14ac:dyDescent="0.25">
      <c r="B17" s="2108" t="s">
        <v>1755</v>
      </c>
      <c r="C17" s="2109">
        <v>8695.8359939</v>
      </c>
      <c r="D17" s="2110">
        <v>1.6</v>
      </c>
      <c r="E17" s="2048">
        <v>0.0000018399611045234377</v>
      </c>
      <c r="F17" s="2047">
        <v>0.0022499999999829544</v>
      </c>
      <c r="G17" s="2109">
        <v>0.000025142857143</v>
      </c>
      <c r="H17" s="2111">
        <v>0.0000056571428571</v>
      </c>
      <c r="I17" s="2076">
        <v>0.0000308000000001</v>
      </c>
    </row>
    <row r="18" ht="18" customHeight="1" x14ac:dyDescent="0.25">
      <c r="B18" s="2108" t="s">
        <v>1756</v>
      </c>
      <c r="C18" s="2077">
        <v>2400.7739332</v>
      </c>
      <c r="D18" s="2076">
        <v>53.6607685</v>
      </c>
      <c r="E18" s="2077">
        <v>0.00022351445822579885</v>
      </c>
      <c r="F18" s="2076">
        <v>0.002250000000025412</v>
      </c>
      <c r="G18" s="2077">
        <v>0.00084324064786</v>
      </c>
      <c r="H18" s="2078">
        <v>0.00018972914577</v>
      </c>
      <c r="I18" s="2076">
        <v>0.00103296979363</v>
      </c>
    </row>
    <row r="19" ht="18" customHeight="1" x14ac:dyDescent="0.25">
      <c r="B19" s="2112" t="s">
        <v>1757</v>
      </c>
      <c r="C19" s="2113">
        <v>892.311117196</v>
      </c>
      <c r="D19" s="2044">
        <v>1524.6</v>
      </c>
      <c r="E19" s="2113">
        <v>0.017085968902762365</v>
      </c>
      <c r="F19" s="2044">
        <v>0.0022500000000000003</v>
      </c>
      <c r="G19" s="2113">
        <v>0.023958</v>
      </c>
      <c r="H19" s="2043">
        <v>0.00539055</v>
      </c>
      <c r="I19" s="2044">
        <v>0.02934855</v>
      </c>
    </row>
    <row r="20" ht="18" customHeight="1" x14ac:dyDescent="0.25">
      <c r="B20" s="2108" t="s">
        <v>1758</v>
      </c>
      <c r="C20" s="2109">
        <v>848.6353274</v>
      </c>
      <c r="D20" s="2110" t="s">
        <v>106</v>
      </c>
      <c r="E20" s="2048" t="s">
        <v>106</v>
      </c>
      <c r="F20" s="2047" t="s">
        <v>106</v>
      </c>
      <c r="G20" s="2109" t="s">
        <v>106</v>
      </c>
      <c r="H20" s="2111" t="s">
        <v>106</v>
      </c>
      <c r="I20" s="2076" t="s">
        <v>106</v>
      </c>
    </row>
    <row r="21" ht="18" customHeight="1" x14ac:dyDescent="0.25">
      <c r="B21" s="2108" t="s">
        <v>1759</v>
      </c>
      <c r="C21" s="2077">
        <v>43.675789796</v>
      </c>
      <c r="D21" s="2076">
        <v>1524.6</v>
      </c>
      <c r="E21" s="2077">
        <v>0.34907210771026037</v>
      </c>
      <c r="F21" s="2076">
        <v>0.0022500000000000003</v>
      </c>
      <c r="G21" s="2077">
        <v>0.023958</v>
      </c>
      <c r="H21" s="2078">
        <v>0.00539055</v>
      </c>
      <c r="I21" s="2076">
        <v>0.02934855</v>
      </c>
    </row>
    <row r="22" ht="18" customHeight="1" x14ac:dyDescent="0.25">
      <c r="B22" s="2114" t="s">
        <v>1760</v>
      </c>
      <c r="C22" s="2115">
        <v>4196.9930544</v>
      </c>
      <c r="D22" s="2116">
        <v>42005.138113</v>
      </c>
      <c r="E22" s="2115">
        <v>0.10008388760281473</v>
      </c>
      <c r="F22" s="2116">
        <v>0.0022500000000070337</v>
      </c>
      <c r="G22" s="2115">
        <v>0.66008074177</v>
      </c>
      <c r="H22" s="2117">
        <v>0.1485181669</v>
      </c>
      <c r="I22" s="2116">
        <v>0.80859890867</v>
      </c>
    </row>
    <row r="23" ht="18" customHeight="1" x14ac:dyDescent="0.25">
      <c r="B23" s="2108" t="s">
        <v>1761</v>
      </c>
      <c r="C23" s="2109">
        <v>3720.2119877</v>
      </c>
      <c r="D23" s="2110" t="s">
        <v>106</v>
      </c>
      <c r="E23" s="2048" t="s">
        <v>106</v>
      </c>
      <c r="F23" s="2047" t="s">
        <v>106</v>
      </c>
      <c r="G23" s="2109" t="s">
        <v>106</v>
      </c>
      <c r="H23" s="2111" t="s">
        <v>106</v>
      </c>
      <c r="I23" s="2076" t="s">
        <v>106</v>
      </c>
    </row>
    <row r="24" ht="18" customHeight="1" x14ac:dyDescent="0.25">
      <c r="B24" s="2108" t="s">
        <v>1762</v>
      </c>
      <c r="C24" s="2077">
        <v>476.7810667</v>
      </c>
      <c r="D24" s="2076">
        <v>42005.138113</v>
      </c>
      <c r="E24" s="2077">
        <v>0.8810152299748686</v>
      </c>
      <c r="F24" s="2076">
        <v>0.0022500000000070337</v>
      </c>
      <c r="G24" s="2077">
        <v>0.66008074177</v>
      </c>
      <c r="H24" s="2078">
        <v>0.1485181669</v>
      </c>
      <c r="I24" s="2076">
        <v>0.80859890867</v>
      </c>
    </row>
    <row r="25" ht="18" customHeight="1" x14ac:dyDescent="0.25">
      <c r="B25" s="2118" t="s">
        <v>1763</v>
      </c>
      <c r="C25" s="2115">
        <v>13.182418502</v>
      </c>
      <c r="D25" s="2116">
        <v>1211.4666667</v>
      </c>
      <c r="E25" s="2115">
        <v>0.9190018253946755</v>
      </c>
      <c r="F25" s="2116">
        <v>0.002249999999938092</v>
      </c>
      <c r="G25" s="2115">
        <v>0.019037333333</v>
      </c>
      <c r="H25" s="2117">
        <v>0.0042834</v>
      </c>
      <c r="I25" s="2116">
        <v>0.023320733333</v>
      </c>
    </row>
    <row r="26" ht="18" customHeight="1" x14ac:dyDescent="0.25">
      <c r="B26" s="2108" t="s">
        <v>1764</v>
      </c>
      <c r="C26" s="2077">
        <v>13.182418502</v>
      </c>
      <c r="D26" s="2076">
        <v>1211.4666667</v>
      </c>
      <c r="E26" s="2077">
        <v>0.9190018253946755</v>
      </c>
      <c r="F26" s="2076">
        <v>0.002249999999938092</v>
      </c>
      <c r="G26" s="2077">
        <v>0.019037333333</v>
      </c>
      <c r="H26" s="2078">
        <v>0.0042834</v>
      </c>
      <c r="I26" s="2076">
        <v>0.023320733333</v>
      </c>
    </row>
    <row r="27" ht="14.1" customHeight="1" x14ac:dyDescent="0.3">
      <c r="B27" s="219" t="s">
        <v>1765</v>
      </c>
      <c r="C27" s="2119"/>
      <c r="D27" s="2119"/>
      <c r="E27" s="2119"/>
      <c r="F27" s="2119"/>
      <c r="G27" s="2119"/>
    </row>
    <row r="28" ht="14.1" customHeight="1" x14ac:dyDescent="0.3">
      <c r="B28" s="219" t="s">
        <v>1766</v>
      </c>
      <c r="C28" s="220"/>
      <c r="D28" s="220"/>
      <c r="E28" s="220"/>
      <c r="F28" s="220"/>
      <c r="G28" s="220"/>
    </row>
    <row r="29" ht="14.1" customHeight="1" x14ac:dyDescent="0.25">
      <c r="B29" s="219" t="s">
        <v>1767</v>
      </c>
      <c r="C29" s="220"/>
      <c r="D29" s="220"/>
      <c r="E29" s="220"/>
      <c r="F29" s="220"/>
      <c r="G29" s="220"/>
    </row>
    <row r="30" ht="14.1" customHeight="1" x14ac:dyDescent="0.25">
      <c r="B30" s="219" t="s">
        <v>1768</v>
      </c>
      <c r="C30" s="220"/>
      <c r="D30" s="220"/>
      <c r="E30" s="220"/>
      <c r="F30" s="220"/>
      <c r="G30" s="220"/>
    </row>
    <row r="31" ht="14.1" customHeight="1" x14ac:dyDescent="0.3">
      <c r="B31" s="219" t="s">
        <v>1769</v>
      </c>
      <c r="C31" s="1290"/>
      <c r="D31" s="1290"/>
      <c r="E31" s="1290"/>
      <c r="F31" s="1290"/>
      <c r="G31" s="1290"/>
    </row>
    <row r="32" ht="14.1" customHeight="1" x14ac:dyDescent="0.25">
      <c r="B32" s="219" t="s">
        <v>1770</v>
      </c>
    </row>
    <row r="33" ht="14.1" customHeight="1" x14ac:dyDescent="0.25">
      <c r="B33" s="219" t="s">
        <v>1771</v>
      </c>
    </row>
    <row r="34" ht="14.1" customHeight="1" x14ac:dyDescent="0.25">
      <c r="B34" s="219" t="s">
        <v>1772</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1773</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1774</v>
      </c>
      <c r="C1" s="3"/>
      <c r="L1" s="4" t="s">
        <v>62</v>
      </c>
    </row>
    <row r="2" ht="18.9" customHeight="1" x14ac:dyDescent="0.3">
      <c r="B2" s="3" t="s">
        <v>1775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1776</v>
      </c>
      <c r="E8" s="2130" t="s">
        <v>283</v>
      </c>
      <c r="F8" s="2131" t="s">
        <v>1777</v>
      </c>
      <c r="G8" s="2132" t="s">
        <v>68</v>
      </c>
      <c r="H8" s="2132" t="s">
        <v>69</v>
      </c>
      <c r="I8" s="2133" t="s">
        <v>70</v>
      </c>
      <c r="J8" s="2134" t="s">
        <v>1778</v>
      </c>
      <c r="K8" s="2132" t="s">
        <v>69</v>
      </c>
      <c r="L8" s="2133" t="s">
        <v>70</v>
      </c>
    </row>
    <row r="9" ht="15" customHeight="1" x14ac:dyDescent="0.25">
      <c r="B9" s="2135" t="s">
        <v>1779</v>
      </c>
      <c r="C9" s="2136" t="s">
        <v>1780</v>
      </c>
      <c r="D9" s="2137"/>
      <c r="E9" s="2138" t="s">
        <v>1781</v>
      </c>
      <c r="F9" s="2139"/>
      <c r="G9" s="2140" t="s">
        <v>1782</v>
      </c>
      <c r="H9" s="2140"/>
      <c r="I9" s="2140"/>
      <c r="J9" s="2141" t="s">
        <v>76</v>
      </c>
      <c r="K9" s="2141"/>
      <c r="L9" s="2141"/>
    </row>
    <row r="10" ht="18" customHeight="1" x14ac:dyDescent="0.25">
      <c r="B10" s="2142" t="s">
        <v>1783</v>
      </c>
      <c r="C10" s="2143"/>
      <c r="D10" s="2144" t="s">
        <v>1784</v>
      </c>
      <c r="E10" s="2145" t="s">
        <v>1785</v>
      </c>
      <c r="F10" s="2146" t="s">
        <v>113</v>
      </c>
      <c r="G10" s="2144" t="s">
        <v>113</v>
      </c>
      <c r="H10" s="2147" t="s">
        <v>113</v>
      </c>
      <c r="I10" s="2148" t="s">
        <v>113</v>
      </c>
      <c r="J10" s="2144">
        <v>2629.3581779</v>
      </c>
      <c r="K10" s="2145">
        <v>22.0606853985</v>
      </c>
      <c r="L10" s="2146">
        <v>0.7776172499498</v>
      </c>
    </row>
    <row r="11" ht="18" customHeight="1" x14ac:dyDescent="0.25">
      <c r="B11" s="2149" t="s">
        <v>1786</v>
      </c>
      <c r="C11" s="2150"/>
      <c r="D11" s="2151" t="s">
        <v>1784</v>
      </c>
      <c r="E11" s="2152" t="s">
        <v>1785</v>
      </c>
      <c r="F11" s="2153" t="s">
        <v>113</v>
      </c>
      <c r="G11" s="2154" t="s">
        <v>113</v>
      </c>
      <c r="H11" s="2152" t="s">
        <v>113</v>
      </c>
      <c r="I11" s="2153" t="s">
        <v>113</v>
      </c>
      <c r="J11" s="2151">
        <v>2629.3581779</v>
      </c>
      <c r="K11" s="2152">
        <v>6.5061478436</v>
      </c>
      <c r="L11" s="2153">
        <v>0.344222537075</v>
      </c>
      <c r="M11" s="2155"/>
    </row>
    <row r="12" ht="18" customHeight="1" x14ac:dyDescent="0.25">
      <c r="B12" s="2156" t="s">
        <v>1787</v>
      </c>
      <c r="C12" s="2157"/>
      <c r="D12" s="2158" t="s">
        <v>1784</v>
      </c>
      <c r="E12" s="2159" t="s">
        <v>1785</v>
      </c>
      <c r="F12" s="2160" t="s">
        <v>113</v>
      </c>
      <c r="G12" s="2158" t="s">
        <v>113</v>
      </c>
      <c r="H12" s="2159" t="s">
        <v>113</v>
      </c>
      <c r="I12" s="2161" t="s">
        <v>113</v>
      </c>
      <c r="J12" s="2158">
        <v>2629.3581779</v>
      </c>
      <c r="K12" s="2159">
        <v>6.5061478436</v>
      </c>
      <c r="L12" s="2160">
        <v>0.344222537075</v>
      </c>
    </row>
    <row r="13" ht="18" customHeight="1" x14ac:dyDescent="0.25">
      <c r="B13" s="2162" t="s">
        <v>1788</v>
      </c>
      <c r="C13" s="2157"/>
      <c r="D13" s="2158" t="s">
        <v>1789</v>
      </c>
      <c r="E13" s="2158" t="s">
        <v>1790</v>
      </c>
      <c r="F13" s="2163">
        <v>372206.29959</v>
      </c>
      <c r="G13" s="2164" t="s">
        <v>167</v>
      </c>
      <c r="H13" s="2165">
        <v>0.004458186833828059</v>
      </c>
      <c r="I13" s="2166">
        <v>0.00024662310145238134</v>
      </c>
      <c r="J13" s="2158" t="s">
        <v>167</v>
      </c>
      <c r="K13" s="2158">
        <v>1.6593652243</v>
      </c>
      <c r="L13" s="2163">
        <v>0.091794671985</v>
      </c>
      <c r="M13" s="2155"/>
    </row>
    <row r="14" ht="18" customHeight="1" x14ac:dyDescent="0.25">
      <c r="B14" s="2162" t="s">
        <v>1521</v>
      </c>
      <c r="C14" s="2167"/>
      <c r="D14" s="2168" t="s">
        <v>1789</v>
      </c>
      <c r="E14" s="2169" t="s">
        <v>1790</v>
      </c>
      <c r="F14" s="2170">
        <v>372206.29959</v>
      </c>
      <c r="G14" s="2164" t="s">
        <v>167</v>
      </c>
      <c r="H14" s="2165">
        <v>0.004458186833828059</v>
      </c>
      <c r="I14" s="2166">
        <v>0.00024662310145238134</v>
      </c>
      <c r="J14" s="2168" t="s">
        <v>167</v>
      </c>
      <c r="K14" s="2169">
        <v>1.6593652243</v>
      </c>
      <c r="L14" s="2170">
        <v>0.091794671985</v>
      </c>
      <c r="M14" s="2155"/>
    </row>
    <row r="15" ht="18" customHeight="1" x14ac:dyDescent="0.25">
      <c r="B15" s="2162" t="s">
        <v>1791</v>
      </c>
      <c r="C15" s="2157"/>
      <c r="D15" s="2158" t="s">
        <v>1792</v>
      </c>
      <c r="E15" s="2158" t="s">
        <v>1793</v>
      </c>
      <c r="F15" s="2163">
        <v>73680.025556</v>
      </c>
      <c r="G15" s="2164">
        <v>35.68617353290105</v>
      </c>
      <c r="H15" s="2165">
        <v>0.06578150024685098</v>
      </c>
      <c r="I15" s="2166">
        <v>0.003426001323766425</v>
      </c>
      <c r="J15" s="2158">
        <v>2629.3581779</v>
      </c>
      <c r="K15" s="2158">
        <v>4.8467826193</v>
      </c>
      <c r="L15" s="2163">
        <v>0.25242786509</v>
      </c>
      <c r="M15" s="2155"/>
    </row>
    <row r="16" ht="18" customHeight="1" x14ac:dyDescent="0.25">
      <c r="B16" s="2162" t="s">
        <v>1521</v>
      </c>
      <c r="C16" s="2167"/>
      <c r="D16" s="2168" t="s">
        <v>1792</v>
      </c>
      <c r="E16" s="2169" t="s">
        <v>1793</v>
      </c>
      <c r="F16" s="2170">
        <v>73680.025556</v>
      </c>
      <c r="G16" s="2164">
        <v>35.68617353290105</v>
      </c>
      <c r="H16" s="2165">
        <v>0.06578150024685098</v>
      </c>
      <c r="I16" s="2166">
        <v>0.003426001323766425</v>
      </c>
      <c r="J16" s="2168">
        <v>2629.3581779</v>
      </c>
      <c r="K16" s="2169">
        <v>4.8467826193</v>
      </c>
      <c r="L16" s="2170">
        <v>0.25242786509</v>
      </c>
      <c r="M16" s="2155"/>
    </row>
    <row r="17" ht="18" customHeight="1" x14ac:dyDescent="0.25">
      <c r="B17" s="2156" t="s">
        <v>1794</v>
      </c>
      <c r="C17" s="2157"/>
      <c r="D17" s="2158" t="s">
        <v>1784</v>
      </c>
      <c r="E17" s="2159" t="s">
        <v>1785</v>
      </c>
      <c r="F17" s="2160" t="s">
        <v>113</v>
      </c>
      <c r="G17" s="2158" t="s">
        <v>106</v>
      </c>
      <c r="H17" s="2159" t="s">
        <v>106</v>
      </c>
      <c r="I17" s="2161" t="s">
        <v>106</v>
      </c>
      <c r="J17" s="2158" t="s">
        <v>106</v>
      </c>
      <c r="K17" s="2159" t="s">
        <v>106</v>
      </c>
      <c r="L17" s="2160" t="s">
        <v>106</v>
      </c>
    </row>
    <row r="18" ht="18" customHeight="1" x14ac:dyDescent="0.25">
      <c r="B18" s="2162" t="s">
        <v>1795</v>
      </c>
      <c r="C18" s="2157"/>
      <c r="D18" s="2158" t="s">
        <v>1789</v>
      </c>
      <c r="E18" s="2158" t="s">
        <v>1790</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1789</v>
      </c>
      <c r="E19" s="2169" t="s">
        <v>1790</v>
      </c>
      <c r="F19" s="2170" t="s">
        <v>106</v>
      </c>
      <c r="G19" s="2164" t="s">
        <v>106</v>
      </c>
      <c r="H19" s="2165" t="s">
        <v>106</v>
      </c>
      <c r="I19" s="2166" t="s">
        <v>106</v>
      </c>
      <c r="J19" s="2168" t="s">
        <v>106</v>
      </c>
      <c r="K19" s="2169" t="s">
        <v>106</v>
      </c>
      <c r="L19" s="2170" t="s">
        <v>106</v>
      </c>
      <c r="M19" s="2155"/>
    </row>
    <row r="20" ht="18" customHeight="1" x14ac:dyDescent="0.25">
      <c r="B20" s="2162" t="s">
        <v>1796</v>
      </c>
      <c r="C20" s="2157"/>
      <c r="D20" s="2158" t="s">
        <v>1792</v>
      </c>
      <c r="E20" s="2158" t="s">
        <v>1793</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1792</v>
      </c>
      <c r="E21" s="2174" t="s">
        <v>1793</v>
      </c>
      <c r="F21" s="2175" t="s">
        <v>106</v>
      </c>
      <c r="G21" s="2176" t="s">
        <v>106</v>
      </c>
      <c r="H21" s="2177" t="s">
        <v>106</v>
      </c>
      <c r="I21" s="2178" t="s">
        <v>106</v>
      </c>
      <c r="J21" s="2173" t="s">
        <v>106</v>
      </c>
      <c r="K21" s="2174" t="s">
        <v>106</v>
      </c>
      <c r="L21" s="2175" t="s">
        <v>106</v>
      </c>
      <c r="M21" s="2155"/>
    </row>
    <row r="22" ht="18" customHeight="1" x14ac:dyDescent="0.25">
      <c r="B22" s="2149" t="s">
        <v>1797</v>
      </c>
      <c r="C22" s="2150"/>
      <c r="D22" s="2151" t="s">
        <v>1784</v>
      </c>
      <c r="E22" s="2152" t="s">
        <v>1785</v>
      </c>
      <c r="F22" s="2153" t="s">
        <v>113</v>
      </c>
      <c r="G22" s="2154" t="s">
        <v>105</v>
      </c>
      <c r="H22" s="2152" t="s">
        <v>113</v>
      </c>
      <c r="I22" s="2153" t="s">
        <v>113</v>
      </c>
      <c r="J22" s="2151" t="s">
        <v>105</v>
      </c>
      <c r="K22" s="2152">
        <v>5.809271734599999</v>
      </c>
      <c r="L22" s="2153">
        <v>0.177010718678</v>
      </c>
      <c r="M22" s="2155"/>
    </row>
    <row r="23" ht="18" customHeight="1" x14ac:dyDescent="0.25">
      <c r="B23" s="2156" t="s">
        <v>1798</v>
      </c>
      <c r="C23" s="2157"/>
      <c r="D23" s="2158" t="s">
        <v>1784</v>
      </c>
      <c r="E23" s="2159" t="s">
        <v>1785</v>
      </c>
      <c r="F23" s="2160" t="s">
        <v>113</v>
      </c>
      <c r="G23" s="2158" t="s">
        <v>105</v>
      </c>
      <c r="H23" s="2159" t="s">
        <v>113</v>
      </c>
      <c r="I23" s="2161" t="s">
        <v>113</v>
      </c>
      <c r="J23" s="2158" t="s">
        <v>105</v>
      </c>
      <c r="K23" s="2159">
        <v>2.829484644</v>
      </c>
      <c r="L23" s="2160">
        <v>0.15652468243</v>
      </c>
    </row>
    <row r="24" ht="18" customHeight="1" x14ac:dyDescent="0.25">
      <c r="B24" s="2162" t="s">
        <v>1799</v>
      </c>
      <c r="C24" s="2157"/>
      <c r="D24" s="2158" t="s">
        <v>1789</v>
      </c>
      <c r="E24" s="2158" t="s">
        <v>1790</v>
      </c>
      <c r="F24" s="2163">
        <v>602018.00936</v>
      </c>
      <c r="G24" s="2164" t="s">
        <v>167</v>
      </c>
      <c r="H24" s="2165">
        <v>0.004700000000013288</v>
      </c>
      <c r="I24" s="2166">
        <v>0.0002599999999940201</v>
      </c>
      <c r="J24" s="2158" t="s">
        <v>167</v>
      </c>
      <c r="K24" s="2158">
        <v>2.829484644</v>
      </c>
      <c r="L24" s="2163">
        <v>0.15652468243</v>
      </c>
    </row>
    <row r="25" ht="18" customHeight="1" x14ac:dyDescent="0.25">
      <c r="B25" s="2162" t="s">
        <v>1521</v>
      </c>
      <c r="C25" s="2167"/>
      <c r="D25" s="2168" t="s">
        <v>1789</v>
      </c>
      <c r="E25" s="2169" t="s">
        <v>1790</v>
      </c>
      <c r="F25" s="2170">
        <v>602018.00936</v>
      </c>
      <c r="G25" s="2164" t="s">
        <v>167</v>
      </c>
      <c r="H25" s="2165">
        <v>0.004700000000013288</v>
      </c>
      <c r="I25" s="2166">
        <v>0.0002599999999940201</v>
      </c>
      <c r="J25" s="2168" t="s">
        <v>167</v>
      </c>
      <c r="K25" s="2169">
        <v>2.829484644</v>
      </c>
      <c r="L25" s="2170">
        <v>0.15652468243</v>
      </c>
      <c r="M25" s="2155"/>
    </row>
    <row r="26" ht="18" customHeight="1" x14ac:dyDescent="0.25">
      <c r="B26" s="2162" t="s">
        <v>1800</v>
      </c>
      <c r="C26" s="2157"/>
      <c r="D26" s="2158" t="s">
        <v>1792</v>
      </c>
      <c r="E26" s="2158" t="s">
        <v>1793</v>
      </c>
      <c r="F26" s="2163"/>
      <c r="G26" s="2164" t="s">
        <v>106</v>
      </c>
      <c r="H26" s="2165" t="s">
        <v>106</v>
      </c>
      <c r="I26" s="2166" t="s">
        <v>106</v>
      </c>
      <c r="J26" s="2158" t="s">
        <v>106</v>
      </c>
      <c r="K26" s="2158" t="s">
        <v>106</v>
      </c>
      <c r="L26" s="2163" t="s">
        <v>106</v>
      </c>
    </row>
    <row r="27" ht="18" customHeight="1" x14ac:dyDescent="0.25">
      <c r="B27" s="2162" t="s">
        <v>1521</v>
      </c>
      <c r="C27" s="2167"/>
      <c r="D27" s="2168" t="s">
        <v>1792</v>
      </c>
      <c r="E27" s="2169" t="s">
        <v>1793</v>
      </c>
      <c r="F27" s="2170" t="s">
        <v>106</v>
      </c>
      <c r="G27" s="2164" t="s">
        <v>106</v>
      </c>
      <c r="H27" s="2165" t="s">
        <v>106</v>
      </c>
      <c r="I27" s="2166" t="s">
        <v>106</v>
      </c>
      <c r="J27" s="2168" t="s">
        <v>106</v>
      </c>
      <c r="K27" s="2169" t="s">
        <v>106</v>
      </c>
      <c r="L27" s="2170" t="s">
        <v>106</v>
      </c>
      <c r="M27" s="2155"/>
    </row>
    <row r="28" ht="18" customHeight="1" x14ac:dyDescent="0.25">
      <c r="B28" s="2156" t="s">
        <v>1801</v>
      </c>
      <c r="C28" s="2157"/>
      <c r="D28" s="2158" t="s">
        <v>1784</v>
      </c>
      <c r="E28" s="2159" t="s">
        <v>1785</v>
      </c>
      <c r="F28" s="2160" t="s">
        <v>113</v>
      </c>
      <c r="G28" s="2158" t="s">
        <v>105</v>
      </c>
      <c r="H28" s="2159" t="s">
        <v>113</v>
      </c>
      <c r="I28" s="2161" t="s">
        <v>113</v>
      </c>
      <c r="J28" s="2158" t="s">
        <v>105</v>
      </c>
      <c r="K28" s="2159">
        <v>2.9797870906</v>
      </c>
      <c r="L28" s="2160">
        <v>0.020486036248</v>
      </c>
    </row>
    <row r="29" ht="18" customHeight="1" x14ac:dyDescent="0.25">
      <c r="B29" s="2162" t="s">
        <v>1802</v>
      </c>
      <c r="C29" s="2157"/>
      <c r="D29" s="2158" t="s">
        <v>1789</v>
      </c>
      <c r="E29" s="2158" t="s">
        <v>1790</v>
      </c>
      <c r="F29" s="2163">
        <v>392077.24876</v>
      </c>
      <c r="G29" s="2158" t="s">
        <v>167</v>
      </c>
      <c r="H29" s="2159">
        <v>0.007600000000061212</v>
      </c>
      <c r="I29" s="2161">
        <v>0.00005225000000073965</v>
      </c>
      <c r="J29" s="2158" t="s">
        <v>167</v>
      </c>
      <c r="K29" s="2158">
        <v>2.9797870906</v>
      </c>
      <c r="L29" s="2163">
        <v>0.020486036248</v>
      </c>
      <c r="M29" s="2155"/>
    </row>
    <row r="30" ht="18" customHeight="1" x14ac:dyDescent="0.25">
      <c r="B30" s="2162" t="s">
        <v>1521</v>
      </c>
      <c r="C30" s="2167"/>
      <c r="D30" s="2168" t="s">
        <v>1789</v>
      </c>
      <c r="E30" s="2169" t="s">
        <v>1790</v>
      </c>
      <c r="F30" s="2170">
        <v>392077.24876</v>
      </c>
      <c r="G30" s="2164" t="s">
        <v>167</v>
      </c>
      <c r="H30" s="2165">
        <v>0.007600000000061212</v>
      </c>
      <c r="I30" s="2166">
        <v>0.00005225000000073965</v>
      </c>
      <c r="J30" s="2168" t="s">
        <v>167</v>
      </c>
      <c r="K30" s="2169">
        <v>2.9797870906</v>
      </c>
      <c r="L30" s="2170">
        <v>0.020486036248</v>
      </c>
      <c r="M30" s="2155"/>
    </row>
    <row r="31" ht="18" customHeight="1" x14ac:dyDescent="0.25">
      <c r="B31" s="2162" t="s">
        <v>1803</v>
      </c>
      <c r="C31" s="2157"/>
      <c r="D31" s="2158" t="s">
        <v>1792</v>
      </c>
      <c r="E31" s="2158" t="s">
        <v>1793</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1792</v>
      </c>
      <c r="E32" s="2174" t="s">
        <v>1793</v>
      </c>
      <c r="F32" s="2175" t="s">
        <v>106</v>
      </c>
      <c r="G32" s="2176" t="s">
        <v>106</v>
      </c>
      <c r="H32" s="2177" t="s">
        <v>106</v>
      </c>
      <c r="I32" s="2178" t="s">
        <v>106</v>
      </c>
      <c r="J32" s="2173" t="s">
        <v>106</v>
      </c>
      <c r="K32" s="2174" t="s">
        <v>106</v>
      </c>
      <c r="L32" s="2175" t="s">
        <v>106</v>
      </c>
      <c r="M32" s="2155"/>
    </row>
    <row r="33" ht="18" customHeight="1" x14ac:dyDescent="0.25">
      <c r="B33" s="2179" t="s">
        <v>1804</v>
      </c>
      <c r="C33" s="2150"/>
      <c r="D33" s="2151" t="s">
        <v>1784</v>
      </c>
      <c r="E33" s="2152" t="s">
        <v>1785</v>
      </c>
      <c r="F33" s="2153" t="s">
        <v>113</v>
      </c>
      <c r="G33" s="2154" t="s">
        <v>105</v>
      </c>
      <c r="H33" s="2152" t="s">
        <v>113</v>
      </c>
      <c r="I33" s="2153" t="s">
        <v>113</v>
      </c>
      <c r="J33" s="2151" t="s">
        <v>105</v>
      </c>
      <c r="K33" s="2152">
        <v>7.287244179</v>
      </c>
      <c r="L33" s="2153">
        <v>0.239485095413</v>
      </c>
      <c r="M33" s="2155"/>
    </row>
    <row r="34" ht="18" customHeight="1" x14ac:dyDescent="0.25">
      <c r="B34" s="2156" t="s">
        <v>1805</v>
      </c>
      <c r="C34" s="2157"/>
      <c r="D34" s="2158" t="s">
        <v>1784</v>
      </c>
      <c r="E34" s="2159" t="s">
        <v>1785</v>
      </c>
      <c r="F34" s="2160" t="s">
        <v>113</v>
      </c>
      <c r="G34" s="2158" t="s">
        <v>105</v>
      </c>
      <c r="H34" s="2159" t="s">
        <v>113</v>
      </c>
      <c r="I34" s="2161" t="s">
        <v>113</v>
      </c>
      <c r="J34" s="2158" t="s">
        <v>105</v>
      </c>
      <c r="K34" s="2159">
        <v>3.9093532622</v>
      </c>
      <c r="L34" s="2160">
        <v>0.21626209536</v>
      </c>
    </row>
    <row r="35" ht="18" customHeight="1" x14ac:dyDescent="0.25">
      <c r="B35" s="2162" t="s">
        <v>1806</v>
      </c>
      <c r="C35" s="2157"/>
      <c r="D35" s="2158" t="s">
        <v>1789</v>
      </c>
      <c r="E35" s="2158" t="s">
        <v>1790</v>
      </c>
      <c r="F35" s="2163">
        <v>831777.28983</v>
      </c>
      <c r="G35" s="2164" t="s">
        <v>167</v>
      </c>
      <c r="H35" s="2165">
        <v>0.004699999999998797</v>
      </c>
      <c r="I35" s="2166">
        <v>0.00026000000000504943</v>
      </c>
      <c r="J35" s="2158" t="s">
        <v>167</v>
      </c>
      <c r="K35" s="2158">
        <v>3.9093532622</v>
      </c>
      <c r="L35" s="2163">
        <v>0.21626209536</v>
      </c>
      <c r="M35" s="2155"/>
    </row>
    <row r="36" ht="18" customHeight="1" x14ac:dyDescent="0.25">
      <c r="B36" s="2162" t="s">
        <v>1521</v>
      </c>
      <c r="C36" s="2167"/>
      <c r="D36" s="2168" t="s">
        <v>1789</v>
      </c>
      <c r="E36" s="2169" t="s">
        <v>1790</v>
      </c>
      <c r="F36" s="2170">
        <v>831777.28983</v>
      </c>
      <c r="G36" s="2164" t="s">
        <v>167</v>
      </c>
      <c r="H36" s="2165">
        <v>0.004699999999998797</v>
      </c>
      <c r="I36" s="2166">
        <v>0.00026000000000504943</v>
      </c>
      <c r="J36" s="2168" t="s">
        <v>167</v>
      </c>
      <c r="K36" s="2169">
        <v>3.9093532622</v>
      </c>
      <c r="L36" s="2170">
        <v>0.21626209536</v>
      </c>
      <c r="M36" s="2155"/>
    </row>
    <row r="37" ht="18" customHeight="1" x14ac:dyDescent="0.25">
      <c r="B37" s="2162" t="s">
        <v>1807</v>
      </c>
      <c r="C37" s="2157"/>
      <c r="D37" s="2158" t="s">
        <v>1792</v>
      </c>
      <c r="E37" s="2158" t="s">
        <v>1793</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1792</v>
      </c>
      <c r="E38" s="2169" t="s">
        <v>1793</v>
      </c>
      <c r="F38" s="2170" t="s">
        <v>106</v>
      </c>
      <c r="G38" s="2164" t="s">
        <v>106</v>
      </c>
      <c r="H38" s="2165" t="s">
        <v>106</v>
      </c>
      <c r="I38" s="2166" t="s">
        <v>106</v>
      </c>
      <c r="J38" s="2168" t="s">
        <v>106</v>
      </c>
      <c r="K38" s="2169" t="s">
        <v>106</v>
      </c>
      <c r="L38" s="2170" t="s">
        <v>106</v>
      </c>
      <c r="M38" s="2155"/>
    </row>
    <row r="39" ht="18" customHeight="1" x14ac:dyDescent="0.25">
      <c r="B39" s="2156" t="s">
        <v>1808</v>
      </c>
      <c r="C39" s="2157"/>
      <c r="D39" s="2158" t="s">
        <v>1784</v>
      </c>
      <c r="E39" s="2159" t="s">
        <v>1785</v>
      </c>
      <c r="F39" s="2160" t="s">
        <v>113</v>
      </c>
      <c r="G39" s="2158" t="s">
        <v>105</v>
      </c>
      <c r="H39" s="2159" t="s">
        <v>113</v>
      </c>
      <c r="I39" s="2161" t="s">
        <v>113</v>
      </c>
      <c r="J39" s="2158" t="s">
        <v>105</v>
      </c>
      <c r="K39" s="2159">
        <v>3.3778909168</v>
      </c>
      <c r="L39" s="2160">
        <v>0.023223000053</v>
      </c>
    </row>
    <row r="40" ht="18" customHeight="1" x14ac:dyDescent="0.25">
      <c r="B40" s="2162" t="s">
        <v>1809</v>
      </c>
      <c r="C40" s="2157"/>
      <c r="D40" s="2158" t="s">
        <v>1789</v>
      </c>
      <c r="E40" s="2158" t="s">
        <v>1790</v>
      </c>
      <c r="F40" s="2163">
        <v>444459.33116</v>
      </c>
      <c r="G40" s="2158" t="s">
        <v>167</v>
      </c>
      <c r="H40" s="2159">
        <v>0.007599999999964001</v>
      </c>
      <c r="I40" s="2161">
        <v>0.00005224999999975251</v>
      </c>
      <c r="J40" s="2158" t="s">
        <v>167</v>
      </c>
      <c r="K40" s="2158">
        <v>3.3778909168</v>
      </c>
      <c r="L40" s="2163">
        <v>0.023223000053</v>
      </c>
      <c r="M40" s="2155"/>
    </row>
    <row r="41" ht="18" customHeight="1" x14ac:dyDescent="0.25">
      <c r="B41" s="2162" t="s">
        <v>1521</v>
      </c>
      <c r="C41" s="2167"/>
      <c r="D41" s="2168" t="s">
        <v>1789</v>
      </c>
      <c r="E41" s="2169" t="s">
        <v>1790</v>
      </c>
      <c r="F41" s="2170">
        <v>444459.33116</v>
      </c>
      <c r="G41" s="2164" t="s">
        <v>167</v>
      </c>
      <c r="H41" s="2165">
        <v>0.007599999999964001</v>
      </c>
      <c r="I41" s="2166">
        <v>0.00005224999999975251</v>
      </c>
      <c r="J41" s="2168" t="s">
        <v>167</v>
      </c>
      <c r="K41" s="2169">
        <v>3.3778909168</v>
      </c>
      <c r="L41" s="2170">
        <v>0.023223000053</v>
      </c>
      <c r="M41" s="2155"/>
    </row>
    <row r="42" ht="18" customHeight="1" x14ac:dyDescent="0.25">
      <c r="B42" s="2162" t="s">
        <v>1810</v>
      </c>
      <c r="C42" s="2157"/>
      <c r="D42" s="2158" t="s">
        <v>1792</v>
      </c>
      <c r="E42" s="2158" t="s">
        <v>1793</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1792</v>
      </c>
      <c r="E43" s="2174" t="s">
        <v>1793</v>
      </c>
      <c r="F43" s="2175" t="s">
        <v>106</v>
      </c>
      <c r="G43" s="2176" t="s">
        <v>106</v>
      </c>
      <c r="H43" s="2177" t="s">
        <v>106</v>
      </c>
      <c r="I43" s="2178" t="s">
        <v>106</v>
      </c>
      <c r="J43" s="2173" t="s">
        <v>106</v>
      </c>
      <c r="K43" s="2174" t="s">
        <v>106</v>
      </c>
      <c r="L43" s="2175" t="s">
        <v>106</v>
      </c>
      <c r="M43" s="2155"/>
    </row>
    <row r="44" ht="18" customHeight="1" x14ac:dyDescent="0.25">
      <c r="B44" s="2149" t="s">
        <v>1811</v>
      </c>
      <c r="C44" s="2150"/>
      <c r="D44" s="2151" t="s">
        <v>1784</v>
      </c>
      <c r="E44" s="2152" t="s">
        <v>1785</v>
      </c>
      <c r="F44" s="2153" t="s">
        <v>113</v>
      </c>
      <c r="G44" s="2154" t="s">
        <v>105</v>
      </c>
      <c r="H44" s="2152" t="s">
        <v>113</v>
      </c>
      <c r="I44" s="2153" t="s">
        <v>113</v>
      </c>
      <c r="J44" s="2151" t="s">
        <v>105</v>
      </c>
      <c r="K44" s="2152">
        <v>0.3578963607</v>
      </c>
      <c r="L44" s="2153">
        <v>0.0024605374798</v>
      </c>
      <c r="M44" s="2155"/>
    </row>
    <row r="45" ht="18" customHeight="1" x14ac:dyDescent="0.25">
      <c r="B45" s="2156" t="s">
        <v>1812</v>
      </c>
      <c r="C45" s="2157"/>
      <c r="D45" s="2158" t="s">
        <v>1784</v>
      </c>
      <c r="E45" s="2159" t="s">
        <v>1785</v>
      </c>
      <c r="F45" s="2160" t="s">
        <v>113</v>
      </c>
      <c r="G45" s="2158" t="s">
        <v>106</v>
      </c>
      <c r="H45" s="2159" t="s">
        <v>106</v>
      </c>
      <c r="I45" s="2161" t="s">
        <v>106</v>
      </c>
      <c r="J45" s="2158" t="s">
        <v>106</v>
      </c>
      <c r="K45" s="2159" t="s">
        <v>106</v>
      </c>
      <c r="L45" s="2160" t="s">
        <v>106</v>
      </c>
    </row>
    <row r="46" ht="18" customHeight="1" x14ac:dyDescent="0.25">
      <c r="B46" s="2162" t="s">
        <v>1813</v>
      </c>
      <c r="C46" s="2157"/>
      <c r="D46" s="2158" t="s">
        <v>1789</v>
      </c>
      <c r="E46" s="2158" t="s">
        <v>1790</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1789</v>
      </c>
      <c r="E47" s="2169" t="s">
        <v>1790</v>
      </c>
      <c r="F47" s="2170" t="s">
        <v>106</v>
      </c>
      <c r="G47" s="2164" t="s">
        <v>106</v>
      </c>
      <c r="H47" s="2165" t="s">
        <v>106</v>
      </c>
      <c r="I47" s="2166" t="s">
        <v>106</v>
      </c>
      <c r="J47" s="2168" t="s">
        <v>106</v>
      </c>
      <c r="K47" s="2169" t="s">
        <v>106</v>
      </c>
      <c r="L47" s="2170" t="s">
        <v>106</v>
      </c>
      <c r="M47" s="2155"/>
    </row>
    <row r="48" ht="18" customHeight="1" x14ac:dyDescent="0.25">
      <c r="B48" s="2162" t="s">
        <v>1814</v>
      </c>
      <c r="C48" s="2157"/>
      <c r="D48" s="2158" t="s">
        <v>1792</v>
      </c>
      <c r="E48" s="2158" t="s">
        <v>1793</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1792</v>
      </c>
      <c r="E49" s="2169" t="s">
        <v>1793</v>
      </c>
      <c r="F49" s="2170" t="s">
        <v>106</v>
      </c>
      <c r="G49" s="2164" t="s">
        <v>106</v>
      </c>
      <c r="H49" s="2165" t="s">
        <v>106</v>
      </c>
      <c r="I49" s="2166" t="s">
        <v>106</v>
      </c>
      <c r="J49" s="2168" t="s">
        <v>106</v>
      </c>
      <c r="K49" s="2169" t="s">
        <v>106</v>
      </c>
      <c r="L49" s="2170" t="s">
        <v>106</v>
      </c>
      <c r="M49" s="2155"/>
    </row>
    <row r="50" ht="18" customHeight="1" x14ac:dyDescent="0.25">
      <c r="B50" s="2156" t="s">
        <v>1815</v>
      </c>
      <c r="C50" s="2157"/>
      <c r="D50" s="2158" t="s">
        <v>1784</v>
      </c>
      <c r="E50" s="2159" t="s">
        <v>1785</v>
      </c>
      <c r="F50" s="2160" t="s">
        <v>113</v>
      </c>
      <c r="G50" s="2158" t="s">
        <v>105</v>
      </c>
      <c r="H50" s="2159" t="s">
        <v>113</v>
      </c>
      <c r="I50" s="2161" t="s">
        <v>113</v>
      </c>
      <c r="J50" s="2158" t="s">
        <v>105</v>
      </c>
      <c r="K50" s="2159">
        <v>0.3578963607</v>
      </c>
      <c r="L50" s="2160">
        <v>0.0024605374798</v>
      </c>
    </row>
    <row r="51" ht="18" customHeight="1" x14ac:dyDescent="0.25">
      <c r="B51" s="2162" t="s">
        <v>1816</v>
      </c>
      <c r="C51" s="2157"/>
      <c r="D51" s="2158" t="s">
        <v>1789</v>
      </c>
      <c r="E51" s="2158" t="s">
        <v>1790</v>
      </c>
      <c r="F51" s="2163">
        <v>47091.626408</v>
      </c>
      <c r="G51" s="2158" t="s">
        <v>167</v>
      </c>
      <c r="H51" s="2159">
        <v>0.007599999999983013</v>
      </c>
      <c r="I51" s="2161">
        <v>0.000052249999999617774</v>
      </c>
      <c r="J51" s="2158" t="s">
        <v>167</v>
      </c>
      <c r="K51" s="2158">
        <v>0.3578963607</v>
      </c>
      <c r="L51" s="2163">
        <v>0.0024605374798</v>
      </c>
      <c r="M51" s="2155"/>
    </row>
    <row r="52" ht="18" customHeight="1" x14ac:dyDescent="0.25">
      <c r="B52" s="2162" t="s">
        <v>1521</v>
      </c>
      <c r="C52" s="2167"/>
      <c r="D52" s="2168" t="s">
        <v>1789</v>
      </c>
      <c r="E52" s="2169" t="s">
        <v>1790</v>
      </c>
      <c r="F52" s="2170">
        <v>47091.626408</v>
      </c>
      <c r="G52" s="2164" t="s">
        <v>167</v>
      </c>
      <c r="H52" s="2165">
        <v>0.007599999999983013</v>
      </c>
      <c r="I52" s="2166">
        <v>0.000052249999999617774</v>
      </c>
      <c r="J52" s="2168" t="s">
        <v>167</v>
      </c>
      <c r="K52" s="2169">
        <v>0.3578963607</v>
      </c>
      <c r="L52" s="2170">
        <v>0.0024605374798</v>
      </c>
      <c r="M52" s="2155"/>
    </row>
    <row r="53" ht="18" customHeight="1" x14ac:dyDescent="0.25">
      <c r="B53" s="2162" t="s">
        <v>1817</v>
      </c>
      <c r="C53" s="2157"/>
      <c r="D53" s="2158" t="s">
        <v>1792</v>
      </c>
      <c r="E53" s="2158" t="s">
        <v>1793</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1792</v>
      </c>
      <c r="E54" s="2174" t="s">
        <v>1793</v>
      </c>
      <c r="F54" s="2175" t="s">
        <v>106</v>
      </c>
      <c r="G54" s="2176" t="s">
        <v>106</v>
      </c>
      <c r="H54" s="2177" t="s">
        <v>106</v>
      </c>
      <c r="I54" s="2178" t="s">
        <v>106</v>
      </c>
      <c r="J54" s="2173" t="s">
        <v>106</v>
      </c>
      <c r="K54" s="2174" t="s">
        <v>106</v>
      </c>
      <c r="L54" s="2175" t="s">
        <v>106</v>
      </c>
      <c r="M54" s="2155"/>
    </row>
    <row r="55" ht="18" customHeight="1" x14ac:dyDescent="0.25">
      <c r="B55" s="2149" t="s">
        <v>1818</v>
      </c>
      <c r="C55" s="2150"/>
      <c r="D55" s="1348" t="s">
        <v>1784</v>
      </c>
      <c r="E55" s="1348" t="s">
        <v>1785</v>
      </c>
      <c r="F55" s="2180" t="s">
        <v>113</v>
      </c>
      <c r="G55" s="2181" t="s">
        <v>113</v>
      </c>
      <c r="H55" s="2182" t="s">
        <v>105</v>
      </c>
      <c r="I55" s="2183" t="s">
        <v>113</v>
      </c>
      <c r="J55" s="1348" t="s">
        <v>105</v>
      </c>
      <c r="K55" s="1348">
        <v>2.0719416006</v>
      </c>
      <c r="L55" s="2180">
        <v>0.014244598504</v>
      </c>
    </row>
    <row r="56" ht="18" customHeight="1" x14ac:dyDescent="0.25">
      <c r="B56" s="2156" t="s">
        <v>1819</v>
      </c>
      <c r="C56" s="2157"/>
      <c r="D56" s="2158" t="s">
        <v>1784</v>
      </c>
      <c r="E56" s="2159" t="s">
        <v>1785</v>
      </c>
      <c r="F56" s="2160" t="s">
        <v>113</v>
      </c>
      <c r="G56" s="2158" t="s">
        <v>106</v>
      </c>
      <c r="H56" s="2159" t="s">
        <v>106</v>
      </c>
      <c r="I56" s="2161" t="s">
        <v>106</v>
      </c>
      <c r="J56" s="2158" t="s">
        <v>106</v>
      </c>
      <c r="K56" s="2159" t="s">
        <v>106</v>
      </c>
      <c r="L56" s="2160" t="s">
        <v>106</v>
      </c>
    </row>
    <row r="57" ht="18" customHeight="1" x14ac:dyDescent="0.25">
      <c r="B57" s="2162" t="s">
        <v>1820</v>
      </c>
      <c r="C57" s="2157"/>
      <c r="D57" s="2158" t="s">
        <v>1789</v>
      </c>
      <c r="E57" s="2158" t="s">
        <v>1790</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1789</v>
      </c>
      <c r="E58" s="2169" t="s">
        <v>1790</v>
      </c>
      <c r="F58" s="2170" t="s">
        <v>106</v>
      </c>
      <c r="G58" s="2164" t="s">
        <v>106</v>
      </c>
      <c r="H58" s="2165" t="s">
        <v>106</v>
      </c>
      <c r="I58" s="2166" t="s">
        <v>106</v>
      </c>
      <c r="J58" s="2168" t="s">
        <v>106</v>
      </c>
      <c r="K58" s="2169" t="s">
        <v>106</v>
      </c>
      <c r="L58" s="2170" t="s">
        <v>106</v>
      </c>
      <c r="M58" s="2155"/>
    </row>
    <row r="59" ht="18" customHeight="1" x14ac:dyDescent="0.25">
      <c r="B59" s="2162" t="s">
        <v>1821</v>
      </c>
      <c r="C59" s="2157"/>
      <c r="D59" s="2158" t="s">
        <v>1792</v>
      </c>
      <c r="E59" s="2158" t="s">
        <v>1793</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1792</v>
      </c>
      <c r="E60" s="2169" t="s">
        <v>1793</v>
      </c>
      <c r="F60" s="2170" t="s">
        <v>106</v>
      </c>
      <c r="G60" s="2164" t="s">
        <v>106</v>
      </c>
      <c r="H60" s="2165" t="s">
        <v>106</v>
      </c>
      <c r="I60" s="2166" t="s">
        <v>106</v>
      </c>
      <c r="J60" s="2168" t="s">
        <v>106</v>
      </c>
      <c r="K60" s="2169" t="s">
        <v>106</v>
      </c>
      <c r="L60" s="2170" t="s">
        <v>106</v>
      </c>
      <c r="M60" s="2155"/>
    </row>
    <row r="61" ht="18" customHeight="1" x14ac:dyDescent="0.25">
      <c r="B61" s="2156" t="s">
        <v>1822</v>
      </c>
      <c r="C61" s="2157"/>
      <c r="D61" s="2158" t="s">
        <v>1784</v>
      </c>
      <c r="E61" s="2159" t="s">
        <v>1785</v>
      </c>
      <c r="F61" s="2160" t="s">
        <v>113</v>
      </c>
      <c r="G61" s="2158" t="s">
        <v>105</v>
      </c>
      <c r="H61" s="2159" t="s">
        <v>113</v>
      </c>
      <c r="I61" s="2161" t="s">
        <v>113</v>
      </c>
      <c r="J61" s="2158" t="s">
        <v>105</v>
      </c>
      <c r="K61" s="2159">
        <v>2.0719416006</v>
      </c>
      <c r="L61" s="2160">
        <v>0.014244598504</v>
      </c>
    </row>
    <row r="62" ht="18" customHeight="1" x14ac:dyDescent="0.25">
      <c r="B62" s="2162" t="s">
        <v>1823</v>
      </c>
      <c r="C62" s="2157"/>
      <c r="D62" s="2158" t="s">
        <v>1789</v>
      </c>
      <c r="E62" s="2158" t="s">
        <v>1790</v>
      </c>
      <c r="F62" s="2163">
        <v>272623.89481</v>
      </c>
      <c r="G62" s="2158" t="s">
        <v>167</v>
      </c>
      <c r="H62" s="2159">
        <v>0.007600000000161394</v>
      </c>
      <c r="I62" s="2161">
        <v>0.00005225000000065108</v>
      </c>
      <c r="J62" s="2158" t="s">
        <v>167</v>
      </c>
      <c r="K62" s="2158">
        <v>2.0719416006</v>
      </c>
      <c r="L62" s="2163">
        <v>0.014244598504</v>
      </c>
      <c r="M62" s="2155"/>
    </row>
    <row r="63" ht="18" customHeight="1" x14ac:dyDescent="0.25">
      <c r="B63" s="2162" t="s">
        <v>1521</v>
      </c>
      <c r="C63" s="2167"/>
      <c r="D63" s="2168" t="s">
        <v>1789</v>
      </c>
      <c r="E63" s="2169" t="s">
        <v>1790</v>
      </c>
      <c r="F63" s="2170">
        <v>272623.89481</v>
      </c>
      <c r="G63" s="2164" t="s">
        <v>167</v>
      </c>
      <c r="H63" s="2165">
        <v>0.007600000000161394</v>
      </c>
      <c r="I63" s="2166">
        <v>0.00005225000000065108</v>
      </c>
      <c r="J63" s="2168" t="s">
        <v>167</v>
      </c>
      <c r="K63" s="2169">
        <v>2.0719416006</v>
      </c>
      <c r="L63" s="2170">
        <v>0.014244598504</v>
      </c>
      <c r="M63" s="2155"/>
    </row>
    <row r="64" ht="18" customHeight="1" x14ac:dyDescent="0.25">
      <c r="B64" s="2162" t="s">
        <v>1824</v>
      </c>
      <c r="C64" s="2157"/>
      <c r="D64" s="2158" t="s">
        <v>1792</v>
      </c>
      <c r="E64" s="2158" t="s">
        <v>1793</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1792</v>
      </c>
      <c r="E65" s="2174" t="s">
        <v>1793</v>
      </c>
      <c r="F65" s="2175" t="s">
        <v>106</v>
      </c>
      <c r="G65" s="2176" t="s">
        <v>106</v>
      </c>
      <c r="H65" s="2177" t="s">
        <v>106</v>
      </c>
      <c r="I65" s="2178" t="s">
        <v>106</v>
      </c>
      <c r="J65" s="2173" t="s">
        <v>106</v>
      </c>
      <c r="K65" s="2174" t="s">
        <v>106</v>
      </c>
      <c r="L65" s="2175" t="s">
        <v>106</v>
      </c>
      <c r="M65" s="2155"/>
    </row>
    <row r="66" ht="18" customHeight="1" x14ac:dyDescent="0.25">
      <c r="B66" s="2149" t="s">
        <v>1825</v>
      </c>
      <c r="C66" s="2150"/>
      <c r="D66" s="1348" t="s">
        <v>1784</v>
      </c>
      <c r="E66" s="1348" t="s">
        <v>1785</v>
      </c>
      <c r="F66" s="2180" t="s">
        <v>113</v>
      </c>
      <c r="G66" s="2181" t="s">
        <v>113</v>
      </c>
      <c r="H66" s="2182" t="s">
        <v>106</v>
      </c>
      <c r="I66" s="2183" t="s">
        <v>113</v>
      </c>
      <c r="J66" s="1348" t="s">
        <v>106</v>
      </c>
      <c r="K66" s="1348">
        <v>0.02818368</v>
      </c>
      <c r="L66" s="2180">
        <v>0.0001937628</v>
      </c>
    </row>
    <row r="67" ht="18" customHeight="1" x14ac:dyDescent="0.25">
      <c r="B67" s="2156" t="s">
        <v>1826</v>
      </c>
      <c r="C67" s="2157"/>
      <c r="D67" s="2158" t="s">
        <v>1784</v>
      </c>
      <c r="E67" s="2159" t="s">
        <v>1785</v>
      </c>
      <c r="F67" s="2160" t="s">
        <v>113</v>
      </c>
      <c r="G67" s="2158" t="s">
        <v>106</v>
      </c>
      <c r="H67" s="2159" t="s">
        <v>113</v>
      </c>
      <c r="I67" s="2161" t="s">
        <v>113</v>
      </c>
      <c r="J67" s="2158" t="s">
        <v>106</v>
      </c>
      <c r="K67" s="2159">
        <v>0.02818368</v>
      </c>
      <c r="L67" s="2160">
        <v>0.0001937628</v>
      </c>
    </row>
    <row r="68" ht="18" customHeight="1" x14ac:dyDescent="0.25">
      <c r="B68" s="2162" t="s">
        <v>1827</v>
      </c>
      <c r="C68" s="2157"/>
      <c r="D68" s="2158" t="s">
        <v>1789</v>
      </c>
      <c r="E68" s="2158" t="s">
        <v>1790</v>
      </c>
      <c r="F68" s="2163">
        <v>3708.3789474</v>
      </c>
      <c r="G68" s="2158" t="s">
        <v>106</v>
      </c>
      <c r="H68" s="2159">
        <v>0.007599999999935282</v>
      </c>
      <c r="I68" s="2161">
        <v>0.00005224999999955506</v>
      </c>
      <c r="J68" s="2158" t="s">
        <v>106</v>
      </c>
      <c r="K68" s="2158">
        <v>0.02818368</v>
      </c>
      <c r="L68" s="2163">
        <v>0.0001937628</v>
      </c>
      <c r="M68" s="2155"/>
    </row>
    <row r="69" ht="18" customHeight="1" x14ac:dyDescent="0.25">
      <c r="B69" s="2162" t="s">
        <v>1521</v>
      </c>
      <c r="C69" s="2167"/>
      <c r="D69" s="2168" t="s">
        <v>1789</v>
      </c>
      <c r="E69" s="2169" t="s">
        <v>1790</v>
      </c>
      <c r="F69" s="2170">
        <v>3708.3789474</v>
      </c>
      <c r="G69" s="2164" t="s">
        <v>106</v>
      </c>
      <c r="H69" s="2165">
        <v>0.007599999999935282</v>
      </c>
      <c r="I69" s="2166">
        <v>0.00005224999999955506</v>
      </c>
      <c r="J69" s="2168" t="s">
        <v>106</v>
      </c>
      <c r="K69" s="2169">
        <v>0.02818368</v>
      </c>
      <c r="L69" s="2170">
        <v>0.0001937628</v>
      </c>
      <c r="M69" s="2155"/>
    </row>
    <row r="70" ht="18" customHeight="1" x14ac:dyDescent="0.25">
      <c r="B70" s="2162" t="s">
        <v>1828</v>
      </c>
      <c r="C70" s="2157"/>
      <c r="D70" s="2158" t="s">
        <v>1792</v>
      </c>
      <c r="E70" s="2158" t="s">
        <v>1793</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1792</v>
      </c>
      <c r="E71" s="2174" t="s">
        <v>1793</v>
      </c>
      <c r="F71" s="2175" t="s">
        <v>106</v>
      </c>
      <c r="G71" s="2176" t="s">
        <v>106</v>
      </c>
      <c r="H71" s="2177" t="s">
        <v>106</v>
      </c>
      <c r="I71" s="2178" t="s">
        <v>106</v>
      </c>
      <c r="J71" s="2173" t="s">
        <v>106</v>
      </c>
      <c r="K71" s="2174" t="s">
        <v>106</v>
      </c>
      <c r="L71" s="2175" t="s">
        <v>106</v>
      </c>
      <c r="M71" s="2155"/>
    </row>
    <row r="72" ht="18" customHeight="1" x14ac:dyDescent="0.25">
      <c r="B72" s="2149" t="s">
        <v>1829</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1830</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1831</v>
      </c>
      <c r="C74" s="1102"/>
      <c r="D74" s="1102"/>
      <c r="E74" s="1102"/>
      <c r="F74" s="1102"/>
      <c r="G74" s="1102"/>
      <c r="H74" s="1102"/>
      <c r="I74" s="1102"/>
      <c r="J74" s="1102"/>
      <c r="K74" s="1102"/>
      <c r="L74" s="1102"/>
    </row>
    <row r="75" ht="14.1" customHeight="1" x14ac:dyDescent="0.25">
      <c r="B75" s="219" t="s">
        <v>1832</v>
      </c>
      <c r="C75" s="2193"/>
      <c r="D75" s="2193"/>
      <c r="E75" s="2193"/>
      <c r="F75" s="2193"/>
      <c r="G75" s="2193"/>
      <c r="H75" s="2193"/>
      <c r="I75" s="2193"/>
    </row>
    <row r="76" ht="14.1" customHeight="1" x14ac:dyDescent="0.25">
      <c r="B76" s="219" t="s">
        <v>1833</v>
      </c>
      <c r="C76" s="2193"/>
      <c r="D76" s="2193"/>
      <c r="E76" s="2193"/>
      <c r="F76" s="2193"/>
      <c r="G76" s="2193"/>
      <c r="H76" s="2193"/>
      <c r="I76" s="2193"/>
      <c r="J76" s="2193"/>
      <c r="K76" s="2193"/>
      <c r="L76" s="2193"/>
    </row>
    <row r="77" ht="14.1" customHeight="1" x14ac:dyDescent="0.25">
      <c r="B77" s="219" t="s">
        <v>1834</v>
      </c>
      <c r="C77" s="2193"/>
      <c r="D77" s="2193"/>
      <c r="E77" s="2193"/>
      <c r="F77" s="2193"/>
      <c r="G77" s="2193"/>
      <c r="H77" s="2193"/>
      <c r="I77" s="2193"/>
      <c r="J77" s="2193"/>
      <c r="K77" s="2193"/>
      <c r="L77" s="2193"/>
    </row>
    <row r="78" ht="14.1" customHeight="1" x14ac:dyDescent="0.3">
      <c r="B78" s="219" t="s">
        <v>1835</v>
      </c>
      <c r="C78" s="2193"/>
      <c r="D78" s="2193"/>
      <c r="E78" s="2193"/>
      <c r="F78" s="2193"/>
      <c r="G78" s="2193"/>
      <c r="H78" s="2193"/>
      <c r="I78" s="2193"/>
      <c r="J78" s="2193"/>
      <c r="K78" s="2193"/>
      <c r="L78" s="2193"/>
    </row>
    <row r="79" ht="14.1" customHeight="1" x14ac:dyDescent="0.3">
      <c r="B79" s="219" t="s">
        <v>1836</v>
      </c>
      <c r="C79" s="2193"/>
      <c r="D79" s="2193"/>
      <c r="E79" s="2193"/>
      <c r="F79" s="2193"/>
      <c r="G79" s="2193"/>
      <c r="H79" s="2193"/>
      <c r="I79" s="2193"/>
      <c r="J79" s="2193"/>
      <c r="K79" s="2193"/>
      <c r="L79" s="2193"/>
    </row>
    <row r="80" ht="14.1" customHeight="1" x14ac:dyDescent="0.25">
      <c r="B80" s="219" t="s">
        <v>1837</v>
      </c>
      <c r="C80" s="2193"/>
      <c r="D80" s="2193"/>
      <c r="E80" s="2193"/>
      <c r="F80" s="2193"/>
      <c r="G80" s="2193"/>
      <c r="H80" s="2193"/>
      <c r="I80" s="2193"/>
      <c r="J80" s="2193"/>
      <c r="K80" s="2193"/>
      <c r="L80" s="2193"/>
    </row>
    <row r="81" ht="14.1" customHeight="1" x14ac:dyDescent="0.3">
      <c r="B81" s="219" t="s">
        <v>1838</v>
      </c>
    </row>
    <row r="82" ht="14.1" customHeight="1" x14ac:dyDescent="0.25">
      <c r="B82" s="219" t="s">
        <v>1839</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1773</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1840</v>
      </c>
      <c r="G1" s="100" t="s">
        <v>62</v>
      </c>
      <c r="H1" s="100"/>
      <c r="I1" s="4"/>
      <c r="J1" s="4"/>
    </row>
    <row r="2" ht="18.9" customHeight="1" x14ac:dyDescent="0.3">
      <c r="B2" s="3" t="s">
        <v>1841</v>
      </c>
      <c r="G2" s="100" t="s">
        <v>64</v>
      </c>
      <c r="H2" s="100"/>
      <c r="I2" s="4"/>
      <c r="J2" s="4"/>
    </row>
    <row r="3" ht="18.9" customHeight="1" x14ac:dyDescent="0.3">
      <c r="B3" s="3" t="s">
        <v>919</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1842</v>
      </c>
      <c r="C7" s="2210"/>
      <c r="H7" s="2211"/>
      <c r="J7" s="4"/>
    </row>
    <row r="8" ht="14.1" customHeight="1" x14ac:dyDescent="0.25">
      <c r="B8" s="2212" t="s">
        <v>1843</v>
      </c>
      <c r="C8" s="2213" t="s">
        <v>1844</v>
      </c>
      <c r="D8" s="2213"/>
      <c r="E8" s="2213"/>
      <c r="F8" s="2213"/>
      <c r="G8" s="2214" t="s">
        <v>1845</v>
      </c>
      <c r="J8" s="4"/>
    </row>
    <row r="9" ht="22.8" customHeight="1" x14ac:dyDescent="0.25">
      <c r="A9" s="1"/>
      <c r="B9" s="2215" t="s">
        <v>1846</v>
      </c>
      <c r="C9" s="2216" t="s">
        <v>1847</v>
      </c>
      <c r="D9" s="2130" t="s">
        <v>1848</v>
      </c>
      <c r="E9" s="2130" t="s">
        <v>1849</v>
      </c>
      <c r="F9" s="2216" t="s">
        <v>1850</v>
      </c>
      <c r="G9" s="2217" t="s">
        <v>1851</v>
      </c>
      <c r="H9" s="100"/>
      <c r="I9" s="4"/>
      <c r="J9" s="4"/>
    </row>
    <row r="10" ht="14.1" customHeight="1" x14ac:dyDescent="0.25">
      <c r="B10" s="2218"/>
      <c r="C10" s="2219" t="s">
        <v>300</v>
      </c>
      <c r="D10" s="2219"/>
      <c r="E10" s="2220" t="s">
        <v>1852</v>
      </c>
      <c r="F10" s="2221" t="s">
        <v>300</v>
      </c>
      <c r="G10" s="2222" t="s">
        <v>1519</v>
      </c>
      <c r="H10" s="100"/>
      <c r="I10" s="4"/>
      <c r="J10" s="4"/>
      <c r="K10" s="585" t="s">
        <v>541</v>
      </c>
    </row>
    <row r="11" ht="24.75" customHeight="1" x14ac:dyDescent="0.25">
      <c r="B11" s="2223" t="s">
        <v>1853</v>
      </c>
      <c r="C11" s="2224">
        <v>4541803.4008</v>
      </c>
      <c r="D11" s="2225">
        <v>-3068800.97821</v>
      </c>
      <c r="E11" s="2226"/>
      <c r="F11" s="2227">
        <v>1473.00242254</v>
      </c>
      <c r="G11" s="2228">
        <v>-5401.00888268</v>
      </c>
      <c r="H11" s="100"/>
      <c r="I11" s="4"/>
      <c r="J11" s="4"/>
    </row>
    <row r="12" ht="18" customHeight="1" x14ac:dyDescent="0.25">
      <c r="B12" s="2229" t="s">
        <v>1854</v>
      </c>
      <c r="C12" s="2230">
        <v>3486102.4957999997</v>
      </c>
      <c r="D12" s="2231">
        <v>-2158890.97301</v>
      </c>
      <c r="E12" s="2232"/>
      <c r="F12" s="2233">
        <v>1327.21152274</v>
      </c>
      <c r="G12" s="2234">
        <v>-4866.4422501</v>
      </c>
      <c r="H12" s="100"/>
      <c r="I12" s="4"/>
      <c r="J12" s="4"/>
    </row>
    <row r="13" ht="18" customHeight="1" x14ac:dyDescent="0.25">
      <c r="B13" s="2235" t="s">
        <v>1855</v>
      </c>
      <c r="C13" s="2236">
        <v>1767711.4843</v>
      </c>
      <c r="D13" s="2237">
        <v>-1221325.4288</v>
      </c>
      <c r="E13" s="2238" t="s">
        <v>113</v>
      </c>
      <c r="F13" s="2239">
        <v>546.38605546</v>
      </c>
      <c r="G13" s="2240">
        <v>-2003.4155367</v>
      </c>
      <c r="H13" s="100"/>
      <c r="I13" s="4"/>
      <c r="J13" s="4"/>
    </row>
    <row r="14" ht="18" customHeight="1" x14ac:dyDescent="0.25">
      <c r="B14" s="2235" t="s">
        <v>1856</v>
      </c>
      <c r="C14" s="2236">
        <v>1718391.0115</v>
      </c>
      <c r="D14" s="2237">
        <v>-937565.54421</v>
      </c>
      <c r="E14" s="2241" t="s">
        <v>113</v>
      </c>
      <c r="F14" s="2239">
        <v>780.82546728</v>
      </c>
      <c r="G14" s="2240">
        <v>-2863.0267134</v>
      </c>
      <c r="H14" s="100"/>
      <c r="I14" s="4"/>
      <c r="J14" s="4"/>
    </row>
    <row r="15" ht="18" customHeight="1" x14ac:dyDescent="0.25">
      <c r="B15" s="2229" t="s">
        <v>1857</v>
      </c>
      <c r="C15" s="2242">
        <v>1055700.905</v>
      </c>
      <c r="D15" s="2243">
        <v>-909910.0052</v>
      </c>
      <c r="E15" s="2244"/>
      <c r="F15" s="1019">
        <v>145.7908998</v>
      </c>
      <c r="G15" s="2245">
        <v>-534.56663258</v>
      </c>
      <c r="H15" s="100"/>
      <c r="I15" s="4"/>
      <c r="J15" s="4"/>
    </row>
    <row r="16" ht="18" customHeight="1" x14ac:dyDescent="0.25">
      <c r="B16" s="2246" t="s">
        <v>1858</v>
      </c>
      <c r="C16" s="2242">
        <v>1055700.905</v>
      </c>
      <c r="D16" s="2243">
        <v>-909910.0052</v>
      </c>
      <c r="E16" s="2244"/>
      <c r="F16" s="1019">
        <v>145.7908998</v>
      </c>
      <c r="G16" s="2245">
        <v>-534.56663258</v>
      </c>
      <c r="H16" s="100"/>
      <c r="I16" s="4"/>
      <c r="J16" s="4"/>
    </row>
    <row r="17" ht="18" customHeight="1" x14ac:dyDescent="0.25">
      <c r="B17" s="2247" t="s">
        <v>1859</v>
      </c>
      <c r="C17" s="2236">
        <v>1055700.905</v>
      </c>
      <c r="D17" s="2237">
        <v>-909910.0052</v>
      </c>
      <c r="E17" s="2241" t="s">
        <v>113</v>
      </c>
      <c r="F17" s="2239">
        <v>145.7908998</v>
      </c>
      <c r="G17" s="2240">
        <v>-534.56663258</v>
      </c>
      <c r="H17" s="100"/>
      <c r="I17" s="4"/>
      <c r="J17" s="4"/>
    </row>
    <row r="18" ht="18" customHeight="1" x14ac:dyDescent="0.25">
      <c r="B18" s="2248" t="s">
        <v>1860</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1861</v>
      </c>
      <c r="H20" s="100"/>
      <c r="I20" s="4"/>
      <c r="J20" s="4"/>
    </row>
    <row r="21" ht="14.1" customHeight="1" x14ac:dyDescent="0.25">
      <c r="B21" s="219" t="s">
        <v>1862</v>
      </c>
      <c r="I21" s="4"/>
      <c r="J21" s="4"/>
    </row>
    <row r="22" ht="14.1" customHeight="1" x14ac:dyDescent="0.25">
      <c r="B22" s="219" t="s">
        <v>1863</v>
      </c>
      <c r="I22" s="4"/>
      <c r="J22" s="4"/>
    </row>
    <row r="23" ht="14.1" customHeight="1" x14ac:dyDescent="0.25">
      <c r="B23" s="219" t="s">
        <v>1864</v>
      </c>
      <c r="H23" s="100"/>
      <c r="I23" s="4"/>
      <c r="J23" s="4"/>
    </row>
    <row r="24" ht="14.1" customHeight="1" x14ac:dyDescent="0.25">
      <c r="B24" s="219" t="s">
        <v>1865</v>
      </c>
      <c r="H24" s="100"/>
      <c r="I24" s="4"/>
      <c r="J24" s="4"/>
    </row>
    <row r="25" ht="14.1" customHeight="1" x14ac:dyDescent="0.25">
      <c r="B25" s="219" t="s">
        <v>1866</v>
      </c>
      <c r="H25" s="100"/>
      <c r="I25" s="4"/>
      <c r="J25" s="4"/>
    </row>
    <row r="26" ht="14.1" customHeight="1" x14ac:dyDescent="0.25">
      <c r="B26" s="219" t="s">
        <v>1867</v>
      </c>
      <c r="H26" s="100"/>
      <c r="I26" s="4"/>
      <c r="J26" s="4"/>
    </row>
    <row r="27" ht="14.1" customHeight="1" x14ac:dyDescent="0.25">
      <c r="B27" s="219" t="s">
        <v>1868</v>
      </c>
      <c r="H27" s="100"/>
      <c r="I27" s="4"/>
      <c r="J27" s="4"/>
    </row>
    <row r="28" ht="14.1" customHeight="1" x14ac:dyDescent="0.25">
      <c r="B28" s="219" t="s">
        <v>1869</v>
      </c>
      <c r="H28" s="100" t="s">
        <v>541</v>
      </c>
      <c r="I28" s="4"/>
      <c r="J28" s="4"/>
    </row>
    <row r="29" ht="14.1" customHeight="1" x14ac:dyDescent="0.25">
      <c r="B29" s="219" t="s">
        <v>1870</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1871</v>
      </c>
      <c r="C34" s="2253"/>
      <c r="D34" s="2253"/>
      <c r="E34" s="2253"/>
      <c r="F34" s="2253"/>
      <c r="G34" s="2254"/>
      <c r="H34" s="100"/>
      <c r="I34" s="4"/>
      <c r="J34" s="4"/>
    </row>
    <row r="35" ht="14.1" customHeight="1" x14ac:dyDescent="0.25">
      <c r="B35" s="1875" t="s">
        <v>1872</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1873</v>
      </c>
      <c r="N1" s="220" t="s">
        <v>62</v>
      </c>
      <c r="Q1" s="220"/>
    </row>
    <row r="2" ht="18.9" customHeight="1" x14ac:dyDescent="0.3">
      <c r="B2" s="3" t="s">
        <v>1841</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1874</v>
      </c>
    </row>
    <row r="7" ht="14.1" customHeight="1" x14ac:dyDescent="0.25">
      <c r="B7" s="1223"/>
      <c r="C7" s="2267" t="s">
        <v>1875</v>
      </c>
      <c r="D7" s="2267"/>
      <c r="E7" s="2267"/>
      <c r="F7" s="2267" t="s">
        <v>1876</v>
      </c>
      <c r="G7" s="2267"/>
      <c r="H7" s="2267"/>
      <c r="I7" s="2267" t="s">
        <v>1877</v>
      </c>
      <c r="J7" s="2267"/>
      <c r="K7" s="2267"/>
      <c r="L7" s="2267" t="s">
        <v>1878</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1879</v>
      </c>
      <c r="C9" s="2271" t="s">
        <v>1880</v>
      </c>
      <c r="D9" s="2271"/>
      <c r="E9" s="2271"/>
      <c r="F9" s="2271" t="s">
        <v>1880</v>
      </c>
      <c r="G9" s="2271"/>
      <c r="H9" s="2271"/>
      <c r="I9" s="2271" t="s">
        <v>1881</v>
      </c>
      <c r="J9" s="2271"/>
      <c r="K9" s="2271"/>
      <c r="L9" s="2271" t="s">
        <v>1882</v>
      </c>
      <c r="M9" s="2271"/>
      <c r="N9" s="2271"/>
    </row>
    <row r="10" ht="18" customHeight="1" x14ac:dyDescent="0.25">
      <c r="B10" s="2272" t="s">
        <v>1883</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1884</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1885</v>
      </c>
    </row>
    <row r="12" ht="18" customHeight="1" x14ac:dyDescent="0.25">
      <c r="B12" s="2279" t="s">
        <v>1886</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1887</v>
      </c>
      <c r="Q12" s="2286"/>
    </row>
    <row r="13" ht="18" customHeight="1" x14ac:dyDescent="0.25">
      <c r="B13" s="2287" t="s">
        <v>1888</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1889</v>
      </c>
      <c r="Q13" s="2289">
        <v>0.229</v>
      </c>
    </row>
    <row r="14" ht="18" customHeight="1" x14ac:dyDescent="0.25">
      <c r="B14" s="2287" t="s">
        <v>1890</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1891</v>
      </c>
      <c r="Q14" s="2289">
        <v>0.269</v>
      </c>
    </row>
    <row r="15" ht="18" customHeight="1" x14ac:dyDescent="0.25">
      <c r="B15" s="2287" t="s">
        <v>1892</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1893</v>
      </c>
      <c r="Q15" s="2289">
        <v>0.386</v>
      </c>
      <c r="R15" s="2195"/>
      <c r="S15" s="2195"/>
    </row>
    <row r="16" ht="18" customHeight="1" x14ac:dyDescent="0.25">
      <c r="B16" s="2287" t="s">
        <v>1894</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1702</v>
      </c>
      <c r="Q16" s="2295"/>
      <c r="R16" s="2296"/>
      <c r="S16" s="2296"/>
      <c r="T16" s="2296"/>
      <c r="U16" s="2296"/>
      <c r="V16" s="2296"/>
      <c r="W16" s="2296"/>
      <c r="X16" s="2296"/>
      <c r="Y16" s="2296"/>
    </row>
    <row r="17" ht="18" customHeight="1" x14ac:dyDescent="0.25">
      <c r="B17" s="2287" t="s">
        <v>1895</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1896</v>
      </c>
      <c r="Q17" s="2295"/>
    </row>
    <row r="18" ht="18" customHeight="1" x14ac:dyDescent="0.25">
      <c r="B18" s="2287" t="s">
        <v>1897</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1898</v>
      </c>
      <c r="Q18" s="220"/>
    </row>
    <row r="19" ht="18" customHeight="1" x14ac:dyDescent="0.25">
      <c r="B19" s="2287" t="s">
        <v>1899</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1900</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1901</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1902</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1903</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1904</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1905</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1906</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1907</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1908</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1909</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1910</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1911</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1912</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1913</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1914</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1915</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1916</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1917</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1918</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1919</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62</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1946</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1947</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1948</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1949</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1950</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1951</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1952</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1953</v>
      </c>
      <c r="C8" s="2307" t="s">
        <v>1954</v>
      </c>
      <c r="D8" s="2307" t="s">
        <v>69</v>
      </c>
      <c r="E8" s="2307" t="s">
        <v>70</v>
      </c>
      <c r="F8" s="2307" t="s">
        <v>637</v>
      </c>
      <c r="G8" s="2307" t="s">
        <v>72</v>
      </c>
      <c r="H8" s="2308" t="s">
        <v>73</v>
      </c>
      <c r="I8" s="2309" t="s">
        <v>1955</v>
      </c>
      <c r="J8" s="701" t="s">
        <v>1956</v>
      </c>
    </row>
    <row r="9" ht="14.1" customHeight="1" x14ac:dyDescent="0.25">
      <c r="A9" s="1"/>
      <c r="B9" s="2310"/>
      <c r="C9" s="2311" t="s">
        <v>76</v>
      </c>
      <c r="D9" s="2311"/>
      <c r="E9" s="2311"/>
      <c r="F9" s="2311"/>
      <c r="G9" s="2311"/>
      <c r="H9" s="2311"/>
      <c r="I9" s="2311"/>
      <c r="J9" s="15" t="s">
        <v>1021</v>
      </c>
    </row>
    <row r="10" ht="18" customHeight="1" x14ac:dyDescent="0.25">
      <c r="B10" s="2312" t="s">
        <v>1957</v>
      </c>
      <c r="C10" s="708">
        <v>2194.207953038724</v>
      </c>
      <c r="D10" s="708">
        <v>497.6975616617164</v>
      </c>
      <c r="E10" s="708">
        <v>4.229663080594448</v>
      </c>
      <c r="F10" s="708" t="s">
        <v>109</v>
      </c>
      <c r="G10" s="708" t="s">
        <v>109</v>
      </c>
      <c r="H10" s="708" t="s">
        <v>109</v>
      </c>
      <c r="I10" s="1056" t="s">
        <v>106</v>
      </c>
      <c r="J10" s="712">
        <v>17250.60039592431</v>
      </c>
    </row>
    <row r="11" ht="18" customHeight="1" x14ac:dyDescent="0.25">
      <c r="B11" s="2313" t="s">
        <v>1958</v>
      </c>
      <c r="C11" s="140"/>
      <c r="D11" s="37">
        <v>444.878841522465</v>
      </c>
      <c r="E11" s="140"/>
      <c r="F11" s="714" t="s">
        <v>106</v>
      </c>
      <c r="G11" s="714" t="s">
        <v>106</v>
      </c>
      <c r="H11" s="714" t="s">
        <v>106</v>
      </c>
      <c r="I11" s="749"/>
      <c r="J11" s="723">
        <v>12456.60756262902</v>
      </c>
    </row>
    <row r="12" ht="18" customHeight="1" x14ac:dyDescent="0.25">
      <c r="B12" s="25" t="s">
        <v>1959</v>
      </c>
      <c r="C12" s="140"/>
      <c r="D12" s="37">
        <v>444.878841522465</v>
      </c>
      <c r="E12" s="140"/>
      <c r="F12" s="2314" t="s">
        <v>106</v>
      </c>
      <c r="G12" s="2314" t="s">
        <v>106</v>
      </c>
      <c r="H12" s="2314" t="s">
        <v>106</v>
      </c>
      <c r="I12" s="47"/>
      <c r="J12" s="723">
        <v>12456.60756262902</v>
      </c>
    </row>
    <row r="13" ht="18" customHeight="1" x14ac:dyDescent="0.25">
      <c r="B13" s="25" t="s">
        <v>1960</v>
      </c>
      <c r="C13" s="140"/>
      <c r="D13" s="37" t="s">
        <v>106</v>
      </c>
      <c r="E13" s="140"/>
      <c r="F13" s="2314" t="s">
        <v>106</v>
      </c>
      <c r="G13" s="2314" t="s">
        <v>106</v>
      </c>
      <c r="H13" s="2314" t="s">
        <v>106</v>
      </c>
      <c r="I13" s="47"/>
      <c r="J13" s="723" t="s">
        <v>106</v>
      </c>
    </row>
    <row r="14" ht="18" customHeight="1" x14ac:dyDescent="0.25">
      <c r="B14" s="2315" t="s">
        <v>1961</v>
      </c>
      <c r="C14" s="309"/>
      <c r="D14" s="39" t="s">
        <v>106</v>
      </c>
      <c r="E14" s="309"/>
      <c r="F14" s="2316" t="s">
        <v>106</v>
      </c>
      <c r="G14" s="2316" t="s">
        <v>106</v>
      </c>
      <c r="H14" s="2317" t="s">
        <v>106</v>
      </c>
      <c r="I14" s="80"/>
      <c r="J14" s="740" t="s">
        <v>106</v>
      </c>
    </row>
    <row r="15" ht="18" customHeight="1" x14ac:dyDescent="0.25">
      <c r="B15" s="2318" t="s">
        <v>1962</v>
      </c>
      <c r="C15" s="2319"/>
      <c r="D15" s="2320">
        <v>4.010954146468268</v>
      </c>
      <c r="E15" s="2321">
        <v>0.229756159981198</v>
      </c>
      <c r="F15" s="2321" t="s">
        <v>109</v>
      </c>
      <c r="G15" s="2321" t="s">
        <v>109</v>
      </c>
      <c r="H15" s="2322" t="s">
        <v>109</v>
      </c>
      <c r="I15" s="2323"/>
      <c r="J15" s="2324">
        <v>173.19209849612895</v>
      </c>
    </row>
    <row r="16" ht="18" customHeight="1" x14ac:dyDescent="0.25">
      <c r="B16" s="2325" t="s">
        <v>1963</v>
      </c>
      <c r="C16" s="2326"/>
      <c r="D16" s="37">
        <v>3.97948072028221</v>
      </c>
      <c r="E16" s="37">
        <v>0.229756159981198</v>
      </c>
      <c r="F16" s="167" t="s">
        <v>113</v>
      </c>
      <c r="G16" s="167" t="s">
        <v>113</v>
      </c>
      <c r="H16" s="167" t="s">
        <v>113</v>
      </c>
      <c r="I16" s="47"/>
      <c r="J16" s="723">
        <v>172.31084256291933</v>
      </c>
    </row>
    <row r="17" ht="18" customHeight="1" x14ac:dyDescent="0.25">
      <c r="B17" s="2327" t="s">
        <v>1964</v>
      </c>
      <c r="C17" s="2328"/>
      <c r="D17" s="39">
        <v>0.0314734261860578</v>
      </c>
      <c r="E17" s="39" t="s">
        <v>109</v>
      </c>
      <c r="F17" s="201" t="s">
        <v>106</v>
      </c>
      <c r="G17" s="201" t="s">
        <v>106</v>
      </c>
      <c r="H17" s="201" t="s">
        <v>106</v>
      </c>
      <c r="I17" s="80"/>
      <c r="J17" s="740">
        <v>0.8812559332096184</v>
      </c>
    </row>
    <row r="18" ht="18" customHeight="1" x14ac:dyDescent="0.25">
      <c r="B18" s="2329" t="s">
        <v>1965</v>
      </c>
      <c r="C18" s="719">
        <v>2194.207953038724</v>
      </c>
      <c r="D18" s="719">
        <v>1.9170395869637116</v>
      </c>
      <c r="E18" s="719">
        <v>0.56835042464548</v>
      </c>
      <c r="F18" s="719" t="s">
        <v>106</v>
      </c>
      <c r="G18" s="719" t="s">
        <v>106</v>
      </c>
      <c r="H18" s="927" t="s">
        <v>106</v>
      </c>
      <c r="I18" s="2330" t="s">
        <v>106</v>
      </c>
      <c r="J18" s="721">
        <v>2398.49792400476</v>
      </c>
    </row>
    <row r="19" ht="18" customHeight="1" x14ac:dyDescent="0.25">
      <c r="B19" s="25" t="s">
        <v>1966</v>
      </c>
      <c r="C19" s="37">
        <v>2162.1765688951527</v>
      </c>
      <c r="D19" s="37">
        <v>0.01336128687791169</v>
      </c>
      <c r="E19" s="37">
        <v>0.56835042464548</v>
      </c>
      <c r="F19" s="261" t="s">
        <v>106</v>
      </c>
      <c r="G19" s="261" t="s">
        <v>106</v>
      </c>
      <c r="H19" s="554" t="s">
        <v>106</v>
      </c>
      <c r="I19" s="2331" t="s">
        <v>106</v>
      </c>
      <c r="J19" s="723">
        <v>2313.1635474587865</v>
      </c>
    </row>
    <row r="20" ht="18" customHeight="1" x14ac:dyDescent="0.25">
      <c r="B20" s="25" t="s">
        <v>1967</v>
      </c>
      <c r="C20" s="39">
        <v>32.0313841435714</v>
      </c>
      <c r="D20" s="39">
        <v>1.9036783000858</v>
      </c>
      <c r="E20" s="39" t="s">
        <v>106</v>
      </c>
      <c r="F20" s="201" t="s">
        <v>106</v>
      </c>
      <c r="G20" s="201" t="s">
        <v>106</v>
      </c>
      <c r="H20" s="1146" t="s">
        <v>106</v>
      </c>
      <c r="I20" s="2332" t="s">
        <v>106</v>
      </c>
      <c r="J20" s="740">
        <v>85.3343765459738</v>
      </c>
    </row>
    <row r="21" ht="18" customHeight="1" x14ac:dyDescent="0.25">
      <c r="B21" s="2318" t="s">
        <v>1968</v>
      </c>
      <c r="C21" s="2333"/>
      <c r="D21" s="719">
        <v>46.8907264058194</v>
      </c>
      <c r="E21" s="719">
        <v>3.43155649596777</v>
      </c>
      <c r="F21" s="719" t="s">
        <v>106</v>
      </c>
      <c r="G21" s="719" t="s">
        <v>106</v>
      </c>
      <c r="H21" s="719" t="s">
        <v>106</v>
      </c>
      <c r="I21" s="745"/>
      <c r="J21" s="721">
        <v>2222.3028107944024</v>
      </c>
    </row>
    <row r="22" ht="18" customHeight="1" x14ac:dyDescent="0.25">
      <c r="B22" s="25" t="s">
        <v>1969</v>
      </c>
      <c r="C22" s="2334"/>
      <c r="D22" s="37">
        <v>44.4629963200868</v>
      </c>
      <c r="E22" s="37">
        <v>3.31354901008239</v>
      </c>
      <c r="F22" s="2314" t="s">
        <v>106</v>
      </c>
      <c r="G22" s="2314" t="s">
        <v>106</v>
      </c>
      <c r="H22" s="2314" t="s">
        <v>106</v>
      </c>
      <c r="I22" s="47"/>
      <c r="J22" s="723">
        <v>2123.054384634264</v>
      </c>
    </row>
    <row r="23" ht="18" customHeight="1" x14ac:dyDescent="0.25">
      <c r="B23" s="25" t="s">
        <v>1970</v>
      </c>
      <c r="C23" s="2334"/>
      <c r="D23" s="37">
        <v>2.4277300857326</v>
      </c>
      <c r="E23" s="37">
        <v>0.11800748588537989</v>
      </c>
      <c r="F23" s="2314" t="s">
        <v>106</v>
      </c>
      <c r="G23" s="2314" t="s">
        <v>106</v>
      </c>
      <c r="H23" s="2314" t="s">
        <v>106</v>
      </c>
      <c r="I23" s="47"/>
      <c r="J23" s="723">
        <v>99.24842616013848</v>
      </c>
    </row>
    <row r="24" ht="18" customHeight="1" x14ac:dyDescent="0.25">
      <c r="B24" s="38" t="s">
        <v>1971</v>
      </c>
      <c r="C24" s="2335"/>
      <c r="D24" s="39" t="s">
        <v>106</v>
      </c>
      <c r="E24" s="39" t="s">
        <v>106</v>
      </c>
      <c r="F24" s="2316" t="s">
        <v>106</v>
      </c>
      <c r="G24" s="2316" t="s">
        <v>106</v>
      </c>
      <c r="H24" s="2317" t="s">
        <v>106</v>
      </c>
      <c r="I24" s="80"/>
      <c r="J24" s="740" t="s">
        <v>106</v>
      </c>
    </row>
    <row r="25" ht="18" customHeight="1" x14ac:dyDescent="0.25">
      <c r="B25" s="2318" t="s">
        <v>1972</v>
      </c>
      <c r="C25" s="714" t="s">
        <v>106</v>
      </c>
      <c r="D25" s="714" t="s">
        <v>106</v>
      </c>
      <c r="E25" s="714" t="s">
        <v>106</v>
      </c>
      <c r="F25" s="714" t="s">
        <v>106</v>
      </c>
      <c r="G25" s="714" t="s">
        <v>106</v>
      </c>
      <c r="H25" s="715" t="s">
        <v>106</v>
      </c>
      <c r="I25" s="716"/>
      <c r="J25" s="754" t="s">
        <v>106</v>
      </c>
      <c r="K25" s="372"/>
      <c r="L25" s="372"/>
    </row>
    <row r="26" ht="18" customHeight="1" x14ac:dyDescent="0.3">
      <c r="B26" s="2336" t="s">
        <v>1973</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1974</v>
      </c>
      <c r="C27" s="208"/>
      <c r="D27" s="209"/>
      <c r="E27" s="209"/>
      <c r="F27" s="209"/>
      <c r="G27" s="209"/>
      <c r="H27" s="209"/>
      <c r="I27" s="210"/>
      <c r="J27" s="2337"/>
      <c r="K27" s="372"/>
      <c r="L27" s="372"/>
    </row>
    <row r="28" ht="18" customHeight="1" x14ac:dyDescent="0.25">
      <c r="B28" s="2325" t="s">
        <v>1975</v>
      </c>
      <c r="C28" s="261" t="s">
        <v>114</v>
      </c>
      <c r="D28" s="150"/>
      <c r="E28" s="150"/>
      <c r="F28" s="150"/>
      <c r="G28" s="150"/>
      <c r="H28" s="150"/>
      <c r="I28" s="2338"/>
      <c r="J28" s="721" t="s">
        <v>114</v>
      </c>
      <c r="K28" s="372"/>
      <c r="L28" s="372"/>
    </row>
    <row r="29" ht="18" customHeight="1" x14ac:dyDescent="0.25">
      <c r="B29" s="2339" t="s">
        <v>1976</v>
      </c>
      <c r="C29" s="167" t="s">
        <v>114</v>
      </c>
      <c r="D29" s="140"/>
      <c r="E29" s="140"/>
      <c r="F29" s="140"/>
      <c r="G29" s="140"/>
      <c r="H29" s="140"/>
      <c r="I29" s="2338"/>
      <c r="J29" s="723" t="s">
        <v>114</v>
      </c>
      <c r="K29" s="372"/>
      <c r="L29" s="372"/>
    </row>
    <row r="30" ht="18" customHeight="1" x14ac:dyDescent="0.25">
      <c r="B30" s="2340" t="s">
        <v>1977</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1978</v>
      </c>
    </row>
    <row r="33" ht="14.1" customHeight="1" x14ac:dyDescent="0.3">
      <c r="B33" s="219" t="s">
        <v>1979</v>
      </c>
    </row>
    <row r="34" ht="14.1" customHeight="1" x14ac:dyDescent="0.25">
      <c r="B34" s="219" t="s">
        <v>1980</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1981</v>
      </c>
      <c r="C38" s="2344"/>
      <c r="D38" s="2344"/>
      <c r="E38" s="2344"/>
      <c r="F38" s="2344"/>
      <c r="G38" s="2344"/>
      <c r="H38" s="2344"/>
      <c r="I38" s="2344"/>
      <c r="J38" s="2345"/>
    </row>
    <row r="39" ht="14.1" customHeight="1" x14ac:dyDescent="0.25">
      <c r="B39" s="2346" t="s">
        <v>1982</v>
      </c>
      <c r="C39" s="2347"/>
      <c r="D39" s="2347"/>
      <c r="E39" s="2347"/>
      <c r="F39" s="2347"/>
      <c r="G39" s="2347"/>
      <c r="H39" s="2347"/>
      <c r="I39" s="2347"/>
      <c r="J39" s="2348"/>
    </row>
    <row r="40" ht="14.1" customHeight="1" x14ac:dyDescent="0.25">
      <c r="B40" s="2346" t="s">
        <v>1983</v>
      </c>
      <c r="C40" s="2347"/>
      <c r="D40" s="2347"/>
      <c r="E40" s="2347"/>
      <c r="F40" s="2347"/>
      <c r="G40" s="2347"/>
      <c r="H40" s="2347"/>
      <c r="I40" s="2347"/>
      <c r="J40" s="2348"/>
    </row>
    <row r="41" ht="14.1" customHeight="1" x14ac:dyDescent="0.25">
      <c r="B41" s="2349" t="s">
        <v>1984</v>
      </c>
      <c r="C41" s="766"/>
      <c r="D41" s="766"/>
      <c r="E41" s="766"/>
      <c r="F41" s="766"/>
      <c r="G41" s="766"/>
      <c r="H41" s="766"/>
      <c r="I41" s="766"/>
      <c r="J41" s="767"/>
    </row>
    <row r="42" ht="18" customHeight="1" x14ac:dyDescent="0.25">
      <c r="B42" s="2207" t="s">
        <v>1985</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1986</v>
      </c>
      <c r="C1" s="2304"/>
      <c r="D1" s="2304"/>
      <c r="H1" s="4" t="s">
        <v>62</v>
      </c>
      <c r="J1" s="4"/>
      <c r="K1" s="4"/>
    </row>
    <row r="2" ht="18.9" customHeight="1" x14ac:dyDescent="0.25">
      <c r="B2" s="2305" t="s">
        <v>1987</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1988</v>
      </c>
      <c r="D6" s="1006"/>
      <c r="E6" s="974" t="s">
        <v>398</v>
      </c>
      <c r="F6" s="2352" t="s">
        <v>147</v>
      </c>
      <c r="G6" s="2353" t="s">
        <v>1989</v>
      </c>
      <c r="H6" s="2353"/>
      <c r="I6" s="364"/>
    </row>
    <row r="7" ht="14.1" customHeight="1" x14ac:dyDescent="0.25">
      <c r="B7" s="108"/>
      <c r="C7" s="1182" t="s">
        <v>1990</v>
      </c>
      <c r="D7" s="111"/>
      <c r="E7" s="502" t="s">
        <v>1991</v>
      </c>
      <c r="F7" s="592" t="s">
        <v>454</v>
      </c>
      <c r="G7" s="1325" t="s">
        <v>454</v>
      </c>
      <c r="H7" s="1325"/>
      <c r="I7" s="364"/>
    </row>
    <row r="8" ht="14.1" customHeight="1" x14ac:dyDescent="0.25">
      <c r="A8" s="1"/>
      <c r="B8" s="108"/>
      <c r="C8" s="2354" t="s">
        <v>1992</v>
      </c>
      <c r="D8" s="2355" t="s">
        <v>1993</v>
      </c>
      <c r="E8" s="1011"/>
      <c r="F8" s="1011" t="s">
        <v>1994</v>
      </c>
      <c r="G8" s="1011" t="s">
        <v>1995</v>
      </c>
      <c r="H8" s="1013" t="s">
        <v>1996</v>
      </c>
      <c r="I8" s="364"/>
    </row>
    <row r="9" ht="14.1" customHeight="1" x14ac:dyDescent="0.25">
      <c r="B9" s="113"/>
      <c r="C9" s="1551" t="s">
        <v>1997</v>
      </c>
      <c r="D9" s="773"/>
      <c r="E9" s="979" t="s">
        <v>1998</v>
      </c>
      <c r="F9" s="115" t="s">
        <v>76</v>
      </c>
      <c r="G9" s="117" t="s">
        <v>76</v>
      </c>
      <c r="H9" s="117"/>
      <c r="I9" s="364"/>
    </row>
    <row r="10" ht="18" customHeight="1" x14ac:dyDescent="0.25">
      <c r="B10" s="2356" t="s">
        <v>1959</v>
      </c>
      <c r="C10" s="120">
        <v>19898.38905561609</v>
      </c>
      <c r="D10" s="2357"/>
      <c r="E10" s="120">
        <v>0.02288571701594289</v>
      </c>
      <c r="F10" s="2358">
        <v>444.878841522465</v>
      </c>
      <c r="G10" s="2359">
        <v>-5.7785865615</v>
      </c>
      <c r="H10" s="2360">
        <v>-4.731472916</v>
      </c>
      <c r="I10" s="364"/>
    </row>
    <row r="11" ht="18" customHeight="1" x14ac:dyDescent="0.25">
      <c r="B11" s="2361" t="s">
        <v>1999</v>
      </c>
      <c r="C11" s="119">
        <v>12344.4529531302</v>
      </c>
      <c r="D11" s="2362">
        <v>1</v>
      </c>
      <c r="E11" s="119">
        <v>0.020669624459257303</v>
      </c>
      <c r="F11" s="2362">
        <v>244.645147218671</v>
      </c>
      <c r="G11" s="2363">
        <v>-5.7785865615</v>
      </c>
      <c r="H11" s="2364">
        <v>-4.731472916</v>
      </c>
      <c r="I11" s="364"/>
    </row>
    <row r="12" ht="18" customHeight="1" x14ac:dyDescent="0.25">
      <c r="B12" s="2361" t="s">
        <v>2000</v>
      </c>
      <c r="C12" s="119">
        <v>7553.93610248589</v>
      </c>
      <c r="D12" s="2362">
        <v>0.5</v>
      </c>
      <c r="E12" s="119">
        <v>0.02650719990044661</v>
      </c>
      <c r="F12" s="2362">
        <v>200.233694303794</v>
      </c>
      <c r="G12" s="2363" t="s">
        <v>106</v>
      </c>
      <c r="H12" s="2364" t="s">
        <v>106</v>
      </c>
      <c r="I12" s="364"/>
    </row>
    <row r="13" ht="18" customHeight="1" x14ac:dyDescent="0.25">
      <c r="B13" s="2361" t="s">
        <v>2001</v>
      </c>
      <c r="C13" s="119" t="s">
        <v>106</v>
      </c>
      <c r="D13" s="2362" t="s">
        <v>106</v>
      </c>
      <c r="E13" s="119" t="s">
        <v>106</v>
      </c>
      <c r="F13" s="2362" t="s">
        <v>106</v>
      </c>
      <c r="G13" s="2363" t="s">
        <v>106</v>
      </c>
      <c r="H13" s="2364" t="s">
        <v>106</v>
      </c>
      <c r="I13" s="364"/>
    </row>
    <row r="14" ht="18" customHeight="1" x14ac:dyDescent="0.25">
      <c r="B14" s="2356" t="s">
        <v>1960</v>
      </c>
      <c r="C14" s="119" t="s">
        <v>106</v>
      </c>
      <c r="D14" s="2362">
        <v>0.4</v>
      </c>
      <c r="E14" s="119" t="s">
        <v>106</v>
      </c>
      <c r="F14" s="2362" t="s">
        <v>106</v>
      </c>
      <c r="G14" s="2365" t="s">
        <v>106</v>
      </c>
      <c r="H14" s="2366" t="s">
        <v>106</v>
      </c>
      <c r="I14" s="364"/>
    </row>
    <row r="15" ht="18" customHeight="1" x14ac:dyDescent="0.25">
      <c r="B15" s="2356" t="s">
        <v>1961</v>
      </c>
      <c r="C15" s="119" t="s">
        <v>106</v>
      </c>
      <c r="D15" s="2362">
        <v>0.6</v>
      </c>
      <c r="E15" s="119" t="s">
        <v>106</v>
      </c>
      <c r="F15" s="2362" t="s">
        <v>106</v>
      </c>
      <c r="G15" s="2367" t="s">
        <v>106</v>
      </c>
      <c r="H15" s="2368" t="s">
        <v>106</v>
      </c>
      <c r="I15" s="364"/>
    </row>
    <row r="16" ht="14.1" customHeight="1" x14ac:dyDescent="0.25">
      <c r="B16" s="219" t="s">
        <v>2002</v>
      </c>
      <c r="C16" s="2369"/>
      <c r="D16" s="2369"/>
      <c r="E16" s="2369"/>
      <c r="F16" s="2369"/>
      <c r="G16" s="2369"/>
      <c r="H16" s="2369"/>
      <c r="I16" s="364"/>
    </row>
    <row r="17" ht="14.1" customHeight="1" x14ac:dyDescent="0.3">
      <c r="B17" s="219" t="s">
        <v>2003</v>
      </c>
      <c r="I17" s="364"/>
    </row>
    <row r="18" ht="14.1" customHeight="1" x14ac:dyDescent="0.25">
      <c r="B18" s="219" t="s">
        <v>2004</v>
      </c>
      <c r="C18" s="585"/>
      <c r="D18" s="585"/>
      <c r="E18" s="585"/>
      <c r="F18" s="585"/>
      <c r="G18" s="585"/>
      <c r="H18" s="585"/>
      <c r="I18" s="364"/>
    </row>
    <row r="19" ht="14.1" customHeight="1" x14ac:dyDescent="0.3">
      <c r="B19" s="219" t="s">
        <v>2005</v>
      </c>
      <c r="I19" s="364"/>
    </row>
    <row r="20" ht="14.1" customHeight="1" x14ac:dyDescent="0.25">
      <c r="B20" s="219" t="s">
        <v>2006</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2007</v>
      </c>
      <c r="C23" s="2370"/>
      <c r="D23" s="2370"/>
      <c r="E23" s="2370"/>
      <c r="F23" s="2370"/>
      <c r="G23" s="2370"/>
      <c r="H23" s="2370"/>
      <c r="I23" s="364"/>
    </row>
    <row r="24" ht="14.1" customHeight="1" x14ac:dyDescent="0.3">
      <c r="B24" s="152" t="s">
        <v>2008</v>
      </c>
      <c r="C24" s="2370"/>
      <c r="D24" s="2370"/>
      <c r="E24" s="2370"/>
      <c r="F24" s="2370"/>
      <c r="G24" s="2370"/>
      <c r="H24" s="2370"/>
      <c r="I24" s="364"/>
    </row>
    <row r="25" ht="14.1" customHeight="1" x14ac:dyDescent="0.3">
      <c r="B25" s="152" t="s">
        <v>2009</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2010</v>
      </c>
      <c r="C28" s="287"/>
      <c r="D28" s="287"/>
      <c r="E28" s="287"/>
      <c r="F28" s="287"/>
      <c r="G28" s="287"/>
      <c r="H28" s="693"/>
      <c r="I28" s="364"/>
    </row>
    <row r="29" ht="14.1" customHeight="1" x14ac:dyDescent="0.25">
      <c r="B29" s="353" t="s">
        <v>2011</v>
      </c>
      <c r="C29" s="287"/>
      <c r="D29" s="287"/>
      <c r="E29" s="287"/>
      <c r="F29" s="287"/>
      <c r="G29" s="287"/>
      <c r="H29" s="693"/>
      <c r="I29" s="364"/>
    </row>
    <row r="30" ht="14.1" customHeight="1" x14ac:dyDescent="0.25">
      <c r="B30" s="353" t="s">
        <v>2012</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2013</v>
      </c>
      <c r="C32" s="287"/>
      <c r="D32" s="287"/>
      <c r="E32" s="287"/>
      <c r="F32" s="287"/>
      <c r="G32" s="287"/>
      <c r="H32" s="693"/>
      <c r="I32" s="364"/>
    </row>
    <row r="33" ht="14.1" customHeight="1" x14ac:dyDescent="0.25">
      <c r="B33" s="353" t="s">
        <v>2014</v>
      </c>
      <c r="C33" s="287"/>
      <c r="D33" s="287"/>
      <c r="E33" s="287"/>
      <c r="F33" s="287"/>
      <c r="G33" s="287"/>
      <c r="H33" s="693"/>
      <c r="I33" s="364"/>
    </row>
    <row r="34" ht="14.1" customHeight="1" x14ac:dyDescent="0.25">
      <c r="B34" s="356" t="s">
        <v>2015</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2016</v>
      </c>
      <c r="C1" s="2304"/>
      <c r="D1" s="2304"/>
      <c r="E1" s="2304"/>
      <c r="H1" s="2370"/>
      <c r="I1" s="4" t="s">
        <v>62</v>
      </c>
    </row>
    <row r="2" ht="18.9" customHeight="1" x14ac:dyDescent="0.25">
      <c r="B2" s="2304" t="s">
        <v>2017</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1988</v>
      </c>
      <c r="D6" s="2376" t="s">
        <v>2018</v>
      </c>
      <c r="E6" s="2376"/>
      <c r="F6" s="2377" t="s">
        <v>147</v>
      </c>
      <c r="G6" s="2377"/>
      <c r="H6" s="2378" t="s">
        <v>1989</v>
      </c>
      <c r="I6" s="2378"/>
    </row>
    <row r="7" ht="14.1" customHeight="1" x14ac:dyDescent="0.25">
      <c r="B7" s="2379"/>
      <c r="C7" s="2380"/>
      <c r="D7" s="2380" t="s">
        <v>1991</v>
      </c>
      <c r="E7" s="2381" t="s">
        <v>70</v>
      </c>
      <c r="F7" s="2382" t="s">
        <v>2019</v>
      </c>
      <c r="G7" s="2383" t="s">
        <v>70</v>
      </c>
      <c r="H7" s="2384" t="s">
        <v>69</v>
      </c>
      <c r="I7" s="2384"/>
    </row>
    <row r="8" ht="28.2" customHeight="1" x14ac:dyDescent="0.25">
      <c r="A8" s="1"/>
      <c r="B8" s="2379"/>
      <c r="C8" s="2385" t="s">
        <v>2020</v>
      </c>
      <c r="D8" s="2385"/>
      <c r="E8" s="2386"/>
      <c r="F8" s="2385"/>
      <c r="G8" s="2387"/>
      <c r="H8" s="1011" t="s">
        <v>2021</v>
      </c>
      <c r="I8" s="1013" t="s">
        <v>2022</v>
      </c>
    </row>
    <row r="9" ht="14.1" customHeight="1" x14ac:dyDescent="0.25">
      <c r="B9" s="2388"/>
      <c r="C9" s="2389" t="s">
        <v>2023</v>
      </c>
      <c r="D9" s="2390" t="s">
        <v>2024</v>
      </c>
      <c r="E9" s="2390"/>
      <c r="F9" s="2391" t="s">
        <v>76</v>
      </c>
      <c r="G9" s="2391"/>
      <c r="H9" s="2391"/>
      <c r="I9" s="2391"/>
    </row>
    <row r="10" ht="18" customHeight="1" x14ac:dyDescent="0.25">
      <c r="B10" s="2392" t="s">
        <v>1963</v>
      </c>
      <c r="C10" s="124">
        <v>1574.71172319943</v>
      </c>
      <c r="D10" s="124">
        <v>2.5271169710967007</v>
      </c>
      <c r="E10" s="124">
        <v>0.14590363213553117</v>
      </c>
      <c r="F10" s="124">
        <v>3.97948072028221</v>
      </c>
      <c r="G10" s="124">
        <v>0.229756159981198</v>
      </c>
      <c r="H10" s="2393"/>
      <c r="I10" s="1005"/>
    </row>
    <row r="11" ht="18" customHeight="1" x14ac:dyDescent="0.25">
      <c r="B11" s="2394" t="s">
        <v>2025</v>
      </c>
      <c r="C11" s="2362">
        <v>1574.71172319943</v>
      </c>
      <c r="D11" s="119">
        <v>2.5271169710967007</v>
      </c>
      <c r="E11" s="119">
        <v>0.14590363213553117</v>
      </c>
      <c r="F11" s="2362">
        <v>3.97948072028221</v>
      </c>
      <c r="G11" s="2362">
        <v>0.229756159981198</v>
      </c>
      <c r="H11" s="986"/>
      <c r="I11" s="1004"/>
    </row>
    <row r="12" ht="18" customHeight="1" x14ac:dyDescent="0.25">
      <c r="B12" s="2394" t="s">
        <v>2026</v>
      </c>
      <c r="C12" s="2395" t="s">
        <v>106</v>
      </c>
      <c r="D12" s="119" t="s">
        <v>106</v>
      </c>
      <c r="E12" s="119" t="s">
        <v>106</v>
      </c>
      <c r="F12" s="2395" t="s">
        <v>106</v>
      </c>
      <c r="G12" s="2395" t="s">
        <v>106</v>
      </c>
      <c r="H12" s="986"/>
      <c r="I12" s="2396"/>
    </row>
    <row r="13" ht="18" customHeight="1" x14ac:dyDescent="0.25">
      <c r="B13" s="2397" t="s">
        <v>2027</v>
      </c>
      <c r="C13" s="2362" t="s">
        <v>106</v>
      </c>
      <c r="D13" s="119" t="s">
        <v>106</v>
      </c>
      <c r="E13" s="119" t="s">
        <v>106</v>
      </c>
      <c r="F13" s="2362" t="s">
        <v>106</v>
      </c>
      <c r="G13" s="2362" t="s">
        <v>106</v>
      </c>
      <c r="H13" s="2398"/>
      <c r="I13" s="2396"/>
    </row>
    <row r="14" ht="18" customHeight="1" x14ac:dyDescent="0.25">
      <c r="B14" s="2399" t="s">
        <v>2028</v>
      </c>
      <c r="C14" s="119">
        <v>15.7367130930289</v>
      </c>
      <c r="D14" s="119">
        <v>2</v>
      </c>
      <c r="E14" s="119" t="s">
        <v>109</v>
      </c>
      <c r="F14" s="119">
        <v>0.0314734261860578</v>
      </c>
      <c r="G14" s="119" t="s">
        <v>109</v>
      </c>
      <c r="H14" s="2400" t="s">
        <v>110</v>
      </c>
      <c r="I14" s="2401" t="s">
        <v>110</v>
      </c>
    </row>
    <row r="15" ht="18" customHeight="1" x14ac:dyDescent="0.25">
      <c r="B15" s="2394" t="s">
        <v>2029</v>
      </c>
      <c r="C15" s="993">
        <v>15.7367130930289</v>
      </c>
      <c r="D15" s="119">
        <v>2</v>
      </c>
      <c r="E15" s="119" t="s">
        <v>113</v>
      </c>
      <c r="F15" s="993">
        <v>0.0314734261860578</v>
      </c>
      <c r="G15" s="993" t="s">
        <v>113</v>
      </c>
      <c r="H15" s="2402" t="s">
        <v>114</v>
      </c>
      <c r="I15" s="2403" t="s">
        <v>114</v>
      </c>
    </row>
    <row r="16" ht="18" customHeight="1" x14ac:dyDescent="0.25">
      <c r="B16" s="2394" t="s">
        <v>2030</v>
      </c>
      <c r="C16" s="2404" t="s">
        <v>106</v>
      </c>
      <c r="D16" s="119" t="s">
        <v>106</v>
      </c>
      <c r="E16" s="119" t="s">
        <v>106</v>
      </c>
      <c r="F16" s="2404" t="s">
        <v>106</v>
      </c>
      <c r="G16" s="2404" t="s">
        <v>106</v>
      </c>
      <c r="H16" s="2405" t="s">
        <v>106</v>
      </c>
      <c r="I16" s="2406" t="s">
        <v>106</v>
      </c>
    </row>
    <row r="17" ht="18" customHeight="1" x14ac:dyDescent="0.3">
      <c r="B17" s="2407" t="s">
        <v>2027</v>
      </c>
      <c r="C17" s="2408" t="s">
        <v>106</v>
      </c>
      <c r="D17" s="438" t="s">
        <v>106</v>
      </c>
      <c r="E17" s="438" t="s">
        <v>106</v>
      </c>
      <c r="F17" s="2408" t="s">
        <v>106</v>
      </c>
      <c r="G17" s="2408" t="s">
        <v>106</v>
      </c>
      <c r="H17" s="2409" t="s">
        <v>106</v>
      </c>
      <c r="I17" s="2410" t="s">
        <v>106</v>
      </c>
    </row>
    <row r="18" ht="14.1" customHeight="1" x14ac:dyDescent="0.25">
      <c r="B18" s="531" t="s">
        <v>2031</v>
      </c>
      <c r="C18" s="758"/>
      <c r="D18" s="758"/>
      <c r="E18" s="758"/>
      <c r="F18" s="758"/>
      <c r="G18" s="758"/>
      <c r="H18" s="758"/>
      <c r="I18" s="758"/>
    </row>
    <row r="19" ht="14.1" customHeight="1" x14ac:dyDescent="0.3">
      <c r="B19" s="219" t="s">
        <v>2032</v>
      </c>
    </row>
    <row r="20" ht="14.1" customHeight="1" x14ac:dyDescent="0.25">
      <c r="B20" s="219" t="s">
        <v>2033</v>
      </c>
    </row>
    <row r="21" ht="14.1" customHeight="1" x14ac:dyDescent="0.3">
      <c r="B21" s="219" t="s">
        <v>2034</v>
      </c>
      <c r="C21" s="2370"/>
      <c r="D21" s="2370"/>
      <c r="E21" s="2370"/>
      <c r="F21" s="2370"/>
      <c r="G21" s="2370"/>
      <c r="H21" s="2370"/>
      <c r="I21" s="2370"/>
    </row>
    <row r="22" ht="14.1" customHeight="1" x14ac:dyDescent="0.3">
      <c r="B22" s="219" t="s">
        <v>2035</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2036</v>
      </c>
      <c r="C27" s="2416"/>
      <c r="D27" s="2416"/>
      <c r="E27" s="2416"/>
      <c r="F27" s="2416"/>
      <c r="G27" s="2416"/>
      <c r="H27" s="2416"/>
      <c r="I27" s="2417"/>
    </row>
    <row r="28" ht="14.1" customHeight="1" x14ac:dyDescent="0.25">
      <c r="B28" s="2415" t="s">
        <v>2037</v>
      </c>
      <c r="C28" s="2416"/>
      <c r="D28" s="2416"/>
      <c r="E28" s="2416"/>
      <c r="F28" s="2416"/>
      <c r="G28" s="2416"/>
      <c r="H28" s="2416"/>
      <c r="I28" s="2417"/>
    </row>
    <row r="29" ht="14.1" customHeight="1" x14ac:dyDescent="0.25">
      <c r="B29" s="2418" t="s">
        <v>2038</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2039</v>
      </c>
      <c r="C1" s="2421"/>
      <c r="D1" s="2421"/>
      <c r="E1" s="2421"/>
      <c r="F1" s="372"/>
      <c r="G1" s="372"/>
      <c r="H1" s="372" t="s">
        <v>541</v>
      </c>
      <c r="I1" s="1710" t="s">
        <v>62</v>
      </c>
    </row>
    <row r="2" ht="18.9" customHeight="1" x14ac:dyDescent="0.25">
      <c r="B2" s="2304" t="s">
        <v>2040</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2041</v>
      </c>
      <c r="C7" s="2425" t="s">
        <v>598</v>
      </c>
      <c r="D7" s="2426" t="s">
        <v>398</v>
      </c>
      <c r="E7" s="2426"/>
      <c r="F7" s="2426"/>
      <c r="G7" s="2427" t="s">
        <v>147</v>
      </c>
      <c r="H7" s="2427"/>
      <c r="I7" s="2427"/>
    </row>
    <row r="8" ht="20.25" customHeight="1" x14ac:dyDescent="0.25">
      <c r="B8" s="2428" t="s">
        <v>451</v>
      </c>
      <c r="C8" s="2429" t="s">
        <v>2042</v>
      </c>
      <c r="D8" s="2430" t="s">
        <v>2043</v>
      </c>
      <c r="E8" s="2430" t="s">
        <v>603</v>
      </c>
      <c r="F8" s="2431" t="s">
        <v>604</v>
      </c>
      <c r="G8" s="2432" t="s">
        <v>2044</v>
      </c>
      <c r="H8" s="2432" t="s">
        <v>603</v>
      </c>
      <c r="I8" s="2433" t="s">
        <v>604</v>
      </c>
    </row>
    <row r="9" ht="14.1" customHeight="1" x14ac:dyDescent="0.25">
      <c r="A9" s="1"/>
      <c r="B9" s="2434"/>
      <c r="C9" s="2435" t="s">
        <v>2045</v>
      </c>
      <c r="D9" s="2436" t="s">
        <v>2046</v>
      </c>
      <c r="E9" s="2436"/>
      <c r="F9" s="2436"/>
      <c r="G9" s="2437" t="s">
        <v>76</v>
      </c>
      <c r="H9" s="2437"/>
      <c r="I9" s="2437"/>
    </row>
    <row r="10" ht="18" customHeight="1" x14ac:dyDescent="0.25">
      <c r="B10" s="2438" t="s">
        <v>2047</v>
      </c>
      <c r="C10" s="428">
        <v>2979.312295790112</v>
      </c>
      <c r="D10" s="428">
        <v>725.7300860840924</v>
      </c>
      <c r="E10" s="428">
        <v>0.004484688260707589</v>
      </c>
      <c r="F10" s="428">
        <v>0.19076564261107576</v>
      </c>
      <c r="G10" s="428">
        <v>2162.1765688951527</v>
      </c>
      <c r="H10" s="428">
        <v>0.01336128687791169</v>
      </c>
      <c r="I10" s="2439">
        <v>0.56835042464548</v>
      </c>
    </row>
    <row r="11" ht="18" customHeight="1" x14ac:dyDescent="0.25">
      <c r="B11" s="2440" t="s">
        <v>2048</v>
      </c>
      <c r="C11" s="2441">
        <v>1846.985541984132</v>
      </c>
      <c r="D11" s="428">
        <v>17.211063300023007</v>
      </c>
      <c r="E11" s="428">
        <v>0.000708773387394152</v>
      </c>
      <c r="F11" s="428">
        <v>0.1815494508563824</v>
      </c>
      <c r="G11" s="428">
        <v>31.7885850773162</v>
      </c>
      <c r="H11" s="2442">
        <v>0.0013090941990601171</v>
      </c>
      <c r="I11" s="2443">
        <v>0.335319210886897</v>
      </c>
    </row>
    <row r="12" ht="18" customHeight="1" x14ac:dyDescent="0.25">
      <c r="B12" s="2394" t="s">
        <v>2049</v>
      </c>
      <c r="C12" s="466">
        <v>1744.50414511513</v>
      </c>
      <c r="D12" s="432">
        <v>18.22213215504758</v>
      </c>
      <c r="E12" s="432">
        <v>0.000193755801616516</v>
      </c>
      <c r="F12" s="432">
        <v>0.09809981327135384</v>
      </c>
      <c r="G12" s="466">
        <v>31.7885850773162</v>
      </c>
      <c r="H12" s="466">
        <v>0.000338007799060117</v>
      </c>
      <c r="I12" s="2444">
        <v>0.171135530886897</v>
      </c>
    </row>
    <row r="13" ht="18" customHeight="1" x14ac:dyDescent="0.25">
      <c r="B13" s="2394" t="s">
        <v>2050</v>
      </c>
      <c r="C13" s="432">
        <v>102.48139686900176</v>
      </c>
      <c r="D13" s="432" t="s">
        <v>382</v>
      </c>
      <c r="E13" s="432">
        <v>0.009475733446932855</v>
      </c>
      <c r="F13" s="432">
        <v>1.6020827683474108</v>
      </c>
      <c r="G13" s="432" t="s">
        <v>382</v>
      </c>
      <c r="H13" s="432">
        <v>0.0009710864</v>
      </c>
      <c r="I13" s="2445">
        <v>0.16418368</v>
      </c>
    </row>
    <row r="14" ht="18" customHeight="1" x14ac:dyDescent="0.25">
      <c r="B14" s="2446" t="s">
        <v>2051</v>
      </c>
      <c r="C14" s="466" t="s">
        <v>167</v>
      </c>
      <c r="D14" s="432" t="s">
        <v>167</v>
      </c>
      <c r="E14" s="432" t="s">
        <v>167</v>
      </c>
      <c r="F14" s="432" t="s">
        <v>167</v>
      </c>
      <c r="G14" s="466" t="s">
        <v>167</v>
      </c>
      <c r="H14" s="466" t="s">
        <v>167</v>
      </c>
      <c r="I14" s="2444" t="s">
        <v>167</v>
      </c>
    </row>
    <row r="15" ht="18" customHeight="1" x14ac:dyDescent="0.25">
      <c r="B15" s="2446" t="s">
        <v>2052</v>
      </c>
      <c r="C15" s="466" t="s">
        <v>167</v>
      </c>
      <c r="D15" s="432" t="s">
        <v>167</v>
      </c>
      <c r="E15" s="432" t="s">
        <v>167</v>
      </c>
      <c r="F15" s="432" t="s">
        <v>167</v>
      </c>
      <c r="G15" s="466" t="s">
        <v>167</v>
      </c>
      <c r="H15" s="466" t="s">
        <v>167</v>
      </c>
      <c r="I15" s="2444" t="s">
        <v>167</v>
      </c>
    </row>
    <row r="16" ht="18" customHeight="1" x14ac:dyDescent="0.25">
      <c r="B16" s="2446" t="s">
        <v>2053</v>
      </c>
      <c r="C16" s="466" t="s">
        <v>167</v>
      </c>
      <c r="D16" s="432" t="s">
        <v>167</v>
      </c>
      <c r="E16" s="432" t="s">
        <v>167</v>
      </c>
      <c r="F16" s="432" t="s">
        <v>167</v>
      </c>
      <c r="G16" s="466" t="s">
        <v>167</v>
      </c>
      <c r="H16" s="466" t="s">
        <v>167</v>
      </c>
      <c r="I16" s="2444" t="s">
        <v>167</v>
      </c>
    </row>
    <row r="17" ht="18" customHeight="1" x14ac:dyDescent="0.25">
      <c r="B17" s="2446" t="s">
        <v>2054</v>
      </c>
      <c r="C17" s="466">
        <v>100.112</v>
      </c>
      <c r="D17" s="432" t="s">
        <v>114</v>
      </c>
      <c r="E17" s="432">
        <v>0.0097</v>
      </c>
      <c r="F17" s="432">
        <v>1.6400000000000001</v>
      </c>
      <c r="G17" s="466" t="s">
        <v>114</v>
      </c>
      <c r="H17" s="466">
        <v>0.0009710864</v>
      </c>
      <c r="I17" s="2444">
        <v>0.16418368</v>
      </c>
    </row>
    <row r="18" ht="18" customHeight="1" x14ac:dyDescent="0.25">
      <c r="B18" s="2446" t="s">
        <v>2055</v>
      </c>
      <c r="C18" s="2447">
        <v>2.36939686900176</v>
      </c>
      <c r="D18" s="438" t="s">
        <v>110</v>
      </c>
      <c r="E18" s="438" t="s">
        <v>110</v>
      </c>
      <c r="F18" s="438" t="s">
        <v>110</v>
      </c>
      <c r="G18" s="2447" t="s">
        <v>110</v>
      </c>
      <c r="H18" s="2447" t="s">
        <v>110</v>
      </c>
      <c r="I18" s="2448" t="s">
        <v>110</v>
      </c>
    </row>
    <row r="19" ht="18" customHeight="1" x14ac:dyDescent="0.25">
      <c r="B19" s="2449" t="s">
        <v>1830</v>
      </c>
      <c r="C19" s="2450" t="s">
        <v>106</v>
      </c>
      <c r="D19" s="438" t="s">
        <v>106</v>
      </c>
      <c r="E19" s="438" t="s">
        <v>106</v>
      </c>
      <c r="F19" s="438" t="s">
        <v>106</v>
      </c>
      <c r="G19" s="2450" t="s">
        <v>106</v>
      </c>
      <c r="H19" s="2450" t="s">
        <v>106</v>
      </c>
      <c r="I19" s="2451" t="s">
        <v>106</v>
      </c>
    </row>
    <row r="20" ht="18" customHeight="1" x14ac:dyDescent="0.25">
      <c r="B20" s="2449" t="s">
        <v>2056</v>
      </c>
      <c r="C20" s="2450">
        <v>2.36939686900176</v>
      </c>
      <c r="D20" s="438" t="s">
        <v>114</v>
      </c>
      <c r="E20" s="438" t="s">
        <v>114</v>
      </c>
      <c r="F20" s="438" t="s">
        <v>114</v>
      </c>
      <c r="G20" s="2450" t="s">
        <v>114</v>
      </c>
      <c r="H20" s="2450" t="s">
        <v>114</v>
      </c>
      <c r="I20" s="2451" t="s">
        <v>114</v>
      </c>
    </row>
    <row r="21" ht="18" customHeight="1" x14ac:dyDescent="0.25">
      <c r="B21" s="2440" t="s">
        <v>2057</v>
      </c>
      <c r="C21" s="2447">
        <v>1132.32675380598</v>
      </c>
      <c r="D21" s="438">
        <v>1909.4987923120589</v>
      </c>
      <c r="E21" s="438">
        <v>0.010643740985843272</v>
      </c>
      <c r="F21" s="438">
        <v>0.20579855856564178</v>
      </c>
      <c r="G21" s="2447">
        <v>2162.1765688951527</v>
      </c>
      <c r="H21" s="2447">
        <v>0.012052192678851572</v>
      </c>
      <c r="I21" s="2448">
        <v>0.233031213758583</v>
      </c>
    </row>
    <row r="22" ht="18" customHeight="1" x14ac:dyDescent="0.25">
      <c r="B22" s="2394" t="s">
        <v>2058</v>
      </c>
      <c r="C22" s="2452">
        <v>1132.32675380598</v>
      </c>
      <c r="D22" s="432">
        <v>999.3659005195835</v>
      </c>
      <c r="E22" s="432">
        <v>0.00019440000000000044</v>
      </c>
      <c r="F22" s="432">
        <v>0.09842597507194166</v>
      </c>
      <c r="G22" s="2452">
        <v>1131.60874599973</v>
      </c>
      <c r="H22" s="2452">
        <v>0.000220124320939883</v>
      </c>
      <c r="I22" s="2453">
        <v>0.1114503648434</v>
      </c>
    </row>
    <row r="23" ht="18" customHeight="1" x14ac:dyDescent="0.25">
      <c r="B23" s="2394" t="s">
        <v>2059</v>
      </c>
      <c r="C23" s="432"/>
      <c r="D23" s="432"/>
      <c r="E23" s="432"/>
      <c r="F23" s="432"/>
      <c r="G23" s="432">
        <v>1030.567822895423</v>
      </c>
      <c r="H23" s="432">
        <v>0.01183206835791169</v>
      </c>
      <c r="I23" s="2445">
        <v>0.121580848915183</v>
      </c>
    </row>
    <row r="24" ht="18" customHeight="1" x14ac:dyDescent="0.25">
      <c r="B24" s="2446" t="s">
        <v>2060</v>
      </c>
      <c r="C24" s="2452" t="s">
        <v>167</v>
      </c>
      <c r="D24" s="432" t="s">
        <v>167</v>
      </c>
      <c r="E24" s="432" t="s">
        <v>167</v>
      </c>
      <c r="F24" s="432" t="s">
        <v>167</v>
      </c>
      <c r="G24" s="2452" t="s">
        <v>167</v>
      </c>
      <c r="H24" s="2452" t="s">
        <v>167</v>
      </c>
      <c r="I24" s="2453" t="s">
        <v>167</v>
      </c>
    </row>
    <row r="25" ht="18" customHeight="1" x14ac:dyDescent="0.25">
      <c r="B25" s="2446" t="s">
        <v>2061</v>
      </c>
      <c r="C25" s="2452">
        <v>974.362669700354</v>
      </c>
      <c r="D25" s="432">
        <v>811.458512188461</v>
      </c>
      <c r="E25" s="432">
        <v>0.012087432180887585</v>
      </c>
      <c r="F25" s="432">
        <v>0.09679970065370377</v>
      </c>
      <c r="G25" s="2452">
        <v>790.654882287026</v>
      </c>
      <c r="H25" s="2452">
        <v>0.0117775426895916</v>
      </c>
      <c r="I25" s="2453">
        <v>0.0943180147551379</v>
      </c>
    </row>
    <row r="26" ht="18" customHeight="1" x14ac:dyDescent="0.25">
      <c r="B26" s="2446" t="s">
        <v>2062</v>
      </c>
      <c r="C26" s="2452" t="s">
        <v>620</v>
      </c>
      <c r="D26" s="432" t="s">
        <v>620</v>
      </c>
      <c r="E26" s="432" t="s">
        <v>620</v>
      </c>
      <c r="F26" s="432" t="s">
        <v>620</v>
      </c>
      <c r="G26" s="2452">
        <v>239.912940608397</v>
      </c>
      <c r="H26" s="2452">
        <v>0.0000545256683200902</v>
      </c>
      <c r="I26" s="2453">
        <v>0.0272628341600451</v>
      </c>
    </row>
    <row r="27" ht="18" customHeight="1" x14ac:dyDescent="0.25">
      <c r="B27" s="2446" t="s">
        <v>2063</v>
      </c>
      <c r="C27" s="2452" t="s">
        <v>167</v>
      </c>
      <c r="D27" s="432" t="s">
        <v>167</v>
      </c>
      <c r="E27" s="432" t="s">
        <v>167</v>
      </c>
      <c r="F27" s="432" t="s">
        <v>167</v>
      </c>
      <c r="G27" s="2452" t="s">
        <v>167</v>
      </c>
      <c r="H27" s="2452" t="s">
        <v>167</v>
      </c>
      <c r="I27" s="2453" t="s">
        <v>167</v>
      </c>
    </row>
    <row r="28" ht="18" customHeight="1" x14ac:dyDescent="0.25">
      <c r="B28" s="2454" t="s">
        <v>1967</v>
      </c>
      <c r="C28" s="432">
        <v>595.047011371248</v>
      </c>
      <c r="D28" s="432">
        <v>53.83000591794775</v>
      </c>
      <c r="E28" s="432">
        <v>3.199206556300307</v>
      </c>
      <c r="F28" s="432" t="s">
        <v>106</v>
      </c>
      <c r="G28" s="432">
        <v>32.0313841435714</v>
      </c>
      <c r="H28" s="432">
        <v>1.9036783000858</v>
      </c>
      <c r="I28" s="2445" t="s">
        <v>106</v>
      </c>
    </row>
    <row r="29" ht="18" customHeight="1" x14ac:dyDescent="0.25">
      <c r="B29" s="2440" t="s">
        <v>2064</v>
      </c>
      <c r="C29" s="432">
        <v>579.675453999703</v>
      </c>
      <c r="D29" s="432" t="s">
        <v>106</v>
      </c>
      <c r="E29" s="432">
        <v>3.217880794701988</v>
      </c>
      <c r="F29" s="432" t="s">
        <v>106</v>
      </c>
      <c r="G29" s="432" t="s">
        <v>106</v>
      </c>
      <c r="H29" s="432">
        <v>1.8653265105858</v>
      </c>
      <c r="I29" s="2445" t="s">
        <v>106</v>
      </c>
    </row>
    <row r="30" ht="18" customHeight="1" x14ac:dyDescent="0.25">
      <c r="B30" s="2394" t="s">
        <v>2065</v>
      </c>
      <c r="C30" s="2452" t="s">
        <v>106</v>
      </c>
      <c r="D30" s="432" t="s">
        <v>106</v>
      </c>
      <c r="E30" s="432" t="s">
        <v>106</v>
      </c>
      <c r="F30" s="432" t="s">
        <v>106</v>
      </c>
      <c r="G30" s="2452" t="s">
        <v>106</v>
      </c>
      <c r="H30" s="2452" t="s">
        <v>106</v>
      </c>
      <c r="I30" s="2453" t="s">
        <v>106</v>
      </c>
    </row>
    <row r="31" ht="18" customHeight="1" x14ac:dyDescent="0.25">
      <c r="B31" s="2394" t="s">
        <v>2066</v>
      </c>
      <c r="C31" s="2455">
        <v>579.675453999703</v>
      </c>
      <c r="D31" s="432" t="s">
        <v>106</v>
      </c>
      <c r="E31" s="432">
        <v>3.217880794701988</v>
      </c>
      <c r="F31" s="432" t="s">
        <v>106</v>
      </c>
      <c r="G31" s="2455" t="s">
        <v>106</v>
      </c>
      <c r="H31" s="2455">
        <v>1.8653265105858</v>
      </c>
      <c r="I31" s="2456" t="s">
        <v>106</v>
      </c>
    </row>
    <row r="32" ht="18" customHeight="1" x14ac:dyDescent="0.25">
      <c r="B32" s="2457" t="s">
        <v>2067</v>
      </c>
      <c r="C32" s="2452">
        <v>579.675453999703</v>
      </c>
      <c r="D32" s="432" t="s">
        <v>106</v>
      </c>
      <c r="E32" s="432">
        <v>3.217880794701988</v>
      </c>
      <c r="F32" s="432" t="s">
        <v>106</v>
      </c>
      <c r="G32" s="2452" t="s">
        <v>106</v>
      </c>
      <c r="H32" s="2452">
        <v>1.8653265105858</v>
      </c>
      <c r="I32" s="2458" t="s">
        <v>106</v>
      </c>
    </row>
    <row r="33" ht="18" customHeight="1" x14ac:dyDescent="0.25">
      <c r="B33" s="2440" t="s">
        <v>2068</v>
      </c>
      <c r="C33" s="432">
        <v>15.371557371545</v>
      </c>
      <c r="D33" s="432">
        <v>2083.8086453664205</v>
      </c>
      <c r="E33" s="432">
        <v>2.494983987178473</v>
      </c>
      <c r="F33" s="432" t="s">
        <v>106</v>
      </c>
      <c r="G33" s="432">
        <v>32.0313841435714</v>
      </c>
      <c r="H33" s="432">
        <v>0.0383517895</v>
      </c>
      <c r="I33" s="2445" t="s">
        <v>106</v>
      </c>
    </row>
    <row r="34" ht="18" customHeight="1" x14ac:dyDescent="0.25">
      <c r="B34" s="2394" t="s">
        <v>2069</v>
      </c>
      <c r="C34" s="2452" t="s">
        <v>106</v>
      </c>
      <c r="D34" s="432" t="s">
        <v>106</v>
      </c>
      <c r="E34" s="432" t="s">
        <v>106</v>
      </c>
      <c r="F34" s="432" t="s">
        <v>106</v>
      </c>
      <c r="G34" s="2452" t="s">
        <v>106</v>
      </c>
      <c r="H34" s="2452" t="s">
        <v>106</v>
      </c>
      <c r="I34" s="2453" t="s">
        <v>106</v>
      </c>
    </row>
    <row r="35" ht="18" customHeight="1" x14ac:dyDescent="0.25">
      <c r="B35" s="2394" t="s">
        <v>2070</v>
      </c>
      <c r="C35" s="432">
        <v>15.371557371545</v>
      </c>
      <c r="D35" s="432">
        <v>2083.8086453664205</v>
      </c>
      <c r="E35" s="432">
        <v>2.494983987178473</v>
      </c>
      <c r="F35" s="432" t="s">
        <v>106</v>
      </c>
      <c r="G35" s="432">
        <v>32.0313841435714</v>
      </c>
      <c r="H35" s="432">
        <v>0.0383517895</v>
      </c>
      <c r="I35" s="2445" t="s">
        <v>106</v>
      </c>
    </row>
    <row r="36" ht="18" customHeight="1" x14ac:dyDescent="0.3">
      <c r="B36" s="2459" t="s">
        <v>2067</v>
      </c>
      <c r="C36" s="2460">
        <v>15.371557371545</v>
      </c>
      <c r="D36" s="438">
        <v>2083.8086453664205</v>
      </c>
      <c r="E36" s="438">
        <v>2.494983987178473</v>
      </c>
      <c r="F36" s="438" t="s">
        <v>106</v>
      </c>
      <c r="G36" s="2460">
        <v>32.0313841435714</v>
      </c>
      <c r="H36" s="2460">
        <v>0.0383517895</v>
      </c>
      <c r="I36" s="2461" t="s">
        <v>106</v>
      </c>
    </row>
    <row r="37" ht="14.1" customHeight="1" x14ac:dyDescent="0.3">
      <c r="B37" s="531" t="s">
        <v>2071</v>
      </c>
      <c r="C37" s="360"/>
      <c r="D37" s="360"/>
      <c r="E37" s="360"/>
      <c r="F37" s="360"/>
      <c r="G37" s="360"/>
      <c r="H37" s="360"/>
      <c r="I37" s="360"/>
    </row>
    <row r="38" ht="14.1" customHeight="1" x14ac:dyDescent="0.25">
      <c r="B38" s="219" t="s">
        <v>2072</v>
      </c>
      <c r="C38" s="2462"/>
      <c r="D38" s="2462"/>
      <c r="E38" s="2462"/>
      <c r="F38" s="2462"/>
      <c r="G38" s="2462"/>
      <c r="H38" s="2462"/>
      <c r="I38" s="2462"/>
    </row>
    <row r="39" ht="14.1" customHeight="1" x14ac:dyDescent="0.25">
      <c r="B39" s="219" t="s">
        <v>2073</v>
      </c>
      <c r="C39" s="2462"/>
      <c r="D39" s="2462"/>
      <c r="E39" s="2462"/>
      <c r="F39" s="2462"/>
      <c r="G39" s="2462"/>
      <c r="H39" s="2462"/>
      <c r="I39" s="2462"/>
    </row>
    <row r="40" ht="14.1" customHeight="1" x14ac:dyDescent="0.25">
      <c r="B40" s="219" t="s">
        <v>2074</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2075</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2076</v>
      </c>
      <c r="C46" s="2416"/>
      <c r="D46" s="2416"/>
      <c r="E46" s="2416"/>
      <c r="F46" s="2416"/>
      <c r="G46" s="2416"/>
      <c r="H46" s="2416"/>
      <c r="I46" s="2417"/>
    </row>
    <row r="47" ht="14.1" customHeight="1" x14ac:dyDescent="0.25">
      <c r="B47" s="2415" t="s">
        <v>2077</v>
      </c>
      <c r="C47" s="2416"/>
      <c r="D47" s="2416"/>
      <c r="E47" s="2416"/>
      <c r="F47" s="2416"/>
      <c r="G47" s="2416"/>
      <c r="H47" s="2416"/>
      <c r="I47" s="2417"/>
    </row>
    <row r="48" ht="14.1" customHeight="1" x14ac:dyDescent="0.25">
      <c r="B48" s="2415" t="s">
        <v>2078</v>
      </c>
      <c r="C48" s="2416"/>
      <c r="D48" s="2416"/>
      <c r="E48" s="2416"/>
      <c r="F48" s="2416"/>
      <c r="G48" s="2416"/>
      <c r="H48" s="2416"/>
      <c r="I48" s="2417"/>
    </row>
    <row r="49" ht="14.1" customHeight="1" x14ac:dyDescent="0.25">
      <c r="B49" s="2467" t="s">
        <v>2079</v>
      </c>
      <c r="C49" s="2468"/>
      <c r="D49" s="2468"/>
      <c r="E49" s="2468"/>
      <c r="F49" s="2468"/>
      <c r="G49" s="2468"/>
      <c r="H49" s="2468"/>
      <c r="I49" s="2469"/>
    </row>
    <row r="50" ht="18" customHeight="1" x14ac:dyDescent="0.25">
      <c r="B50" s="2207" t="s">
        <v>1985</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2080</v>
      </c>
      <c r="C1" s="971"/>
      <c r="D1" s="971"/>
      <c r="E1" s="971"/>
      <c r="K1" s="100"/>
      <c r="L1" s="100" t="s">
        <v>62</v>
      </c>
    </row>
    <row r="2" ht="18.9" customHeight="1" x14ac:dyDescent="0.25">
      <c r="B2" s="971" t="s">
        <v>2081</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2082</v>
      </c>
      <c r="D6" s="2471"/>
      <c r="E6" s="2471"/>
      <c r="F6" s="105" t="s">
        <v>2083</v>
      </c>
      <c r="G6" s="105"/>
      <c r="H6" s="105" t="s">
        <v>147</v>
      </c>
      <c r="I6" s="105"/>
      <c r="J6" s="105"/>
      <c r="K6" s="769" t="s">
        <v>2084</v>
      </c>
      <c r="L6" s="769"/>
      <c r="N6" s="2472" t="s">
        <v>596</v>
      </c>
      <c r="O6" s="2473"/>
    </row>
    <row r="7" ht="18" customHeight="1" x14ac:dyDescent="0.25">
      <c r="B7" s="2474"/>
      <c r="C7" s="502"/>
      <c r="D7" s="2381"/>
      <c r="E7" s="2381"/>
      <c r="F7" s="1315" t="s">
        <v>453</v>
      </c>
      <c r="G7" s="502" t="s">
        <v>70</v>
      </c>
      <c r="H7" s="111" t="s">
        <v>2085</v>
      </c>
      <c r="I7" s="1977" t="s">
        <v>70</v>
      </c>
      <c r="J7" s="1977"/>
      <c r="K7" s="1325" t="s">
        <v>69</v>
      </c>
      <c r="L7" s="1325"/>
      <c r="N7" s="2475" t="s">
        <v>2086</v>
      </c>
      <c r="O7" s="2476">
        <v>58247502.319</v>
      </c>
    </row>
    <row r="8" ht="28.2" customHeight="1" x14ac:dyDescent="0.25">
      <c r="A8" s="1"/>
      <c r="B8" s="2474"/>
      <c r="C8" s="1011" t="s">
        <v>2087</v>
      </c>
      <c r="D8" s="2386" t="s">
        <v>2088</v>
      </c>
      <c r="E8" s="2386" t="s">
        <v>2089</v>
      </c>
      <c r="F8" s="1012"/>
      <c r="G8" s="1011"/>
      <c r="H8" s="2477"/>
      <c r="I8" s="2387" t="s">
        <v>2090</v>
      </c>
      <c r="J8" s="1011" t="s">
        <v>2091</v>
      </c>
      <c r="K8" s="2387" t="s">
        <v>2021</v>
      </c>
      <c r="L8" s="1013" t="s">
        <v>2092</v>
      </c>
      <c r="N8" s="2478" t="s">
        <v>2093</v>
      </c>
      <c r="O8" s="2479">
        <v>94.725610409</v>
      </c>
    </row>
    <row r="9" ht="18" customHeight="1" x14ac:dyDescent="0.25">
      <c r="B9" s="2480"/>
      <c r="C9" s="116" t="s">
        <v>2094</v>
      </c>
      <c r="D9" s="116"/>
      <c r="E9" s="505" t="s">
        <v>2095</v>
      </c>
      <c r="F9" s="505" t="s">
        <v>2096</v>
      </c>
      <c r="G9" s="1434" t="s">
        <v>2097</v>
      </c>
      <c r="H9" s="117" t="s">
        <v>2098</v>
      </c>
      <c r="I9" s="117"/>
      <c r="J9" s="117"/>
      <c r="K9" s="117"/>
      <c r="L9" s="117"/>
      <c r="N9" s="2478" t="s">
        <v>2099</v>
      </c>
      <c r="O9" s="2479">
        <v>0.16</v>
      </c>
    </row>
    <row r="10" ht="18" customHeight="1" x14ac:dyDescent="0.25">
      <c r="B10" s="2481" t="s">
        <v>1969</v>
      </c>
      <c r="C10" s="557">
        <v>1275.6203008</v>
      </c>
      <c r="D10" s="557" t="s">
        <v>113</v>
      </c>
      <c r="E10" s="557">
        <v>320.46068142</v>
      </c>
      <c r="F10" s="2482">
        <v>0.05459516757017012</v>
      </c>
      <c r="G10" s="2483">
        <v>0.006579971333711237</v>
      </c>
      <c r="H10" s="2484">
        <v>44.4629963200868</v>
      </c>
      <c r="I10" s="2485">
        <v>1.558439855426</v>
      </c>
      <c r="J10" s="2485">
        <v>1.75510915465639</v>
      </c>
      <c r="K10" s="2486" t="s">
        <v>106</v>
      </c>
      <c r="L10" s="141">
        <v>-25.179707758</v>
      </c>
      <c r="N10" s="2478" t="s">
        <v>2100</v>
      </c>
      <c r="O10" s="2479">
        <v>1</v>
      </c>
    </row>
    <row r="11" ht="18" customHeight="1" x14ac:dyDescent="0.25">
      <c r="B11" s="2356" t="s">
        <v>1970</v>
      </c>
      <c r="C11" s="557">
        <v>268.60193524</v>
      </c>
      <c r="D11" s="557" t="s">
        <v>113</v>
      </c>
      <c r="E11" s="557" t="s">
        <v>113</v>
      </c>
      <c r="F11" s="574">
        <v>0.24803711353830601</v>
      </c>
      <c r="G11" s="574" t="s">
        <v>113</v>
      </c>
      <c r="H11" s="167">
        <v>2.4277300857326</v>
      </c>
      <c r="I11" s="167">
        <v>0.00794084056712289</v>
      </c>
      <c r="J11" s="167">
        <v>0.110066645318257</v>
      </c>
      <c r="K11" s="2487" t="s">
        <v>106</v>
      </c>
      <c r="L11" s="141">
        <v>-64.195518622</v>
      </c>
      <c r="N11" s="1136" t="s">
        <v>2101</v>
      </c>
      <c r="O11" s="2479">
        <v>1.0175032923</v>
      </c>
    </row>
    <row r="12" ht="18" customHeight="1" x14ac:dyDescent="0.3">
      <c r="B12" s="2356" t="s">
        <v>2102</v>
      </c>
      <c r="C12" s="574" t="s">
        <v>106</v>
      </c>
      <c r="D12" s="574" t="s">
        <v>106</v>
      </c>
      <c r="E12" s="574" t="s">
        <v>106</v>
      </c>
      <c r="F12" s="549" t="s">
        <v>106</v>
      </c>
      <c r="G12" s="119" t="s">
        <v>106</v>
      </c>
      <c r="H12" s="119" t="s">
        <v>106</v>
      </c>
      <c r="I12" s="119" t="s">
        <v>106</v>
      </c>
      <c r="J12" s="119" t="s">
        <v>106</v>
      </c>
      <c r="K12" s="2488" t="s">
        <v>106</v>
      </c>
      <c r="L12" s="2401" t="s">
        <v>106</v>
      </c>
      <c r="N12" s="1144" t="s">
        <v>2103</v>
      </c>
      <c r="O12" s="2489">
        <v>34.574847799</v>
      </c>
    </row>
    <row r="13" ht="18" customHeight="1" x14ac:dyDescent="0.3">
      <c r="B13" s="2490" t="s">
        <v>1830</v>
      </c>
      <c r="C13" s="1101" t="s">
        <v>106</v>
      </c>
      <c r="D13" s="1101" t="s">
        <v>106</v>
      </c>
      <c r="E13" s="1101" t="s">
        <v>106</v>
      </c>
      <c r="F13" s="2491" t="s">
        <v>106</v>
      </c>
      <c r="G13" s="2491" t="s">
        <v>106</v>
      </c>
      <c r="H13" s="2492" t="s">
        <v>106</v>
      </c>
      <c r="I13" s="2492" t="s">
        <v>106</v>
      </c>
      <c r="J13" s="2492" t="s">
        <v>106</v>
      </c>
      <c r="K13" s="2493" t="s">
        <v>106</v>
      </c>
      <c r="L13" s="2494" t="s">
        <v>106</v>
      </c>
      <c r="N13" s="152" t="s">
        <v>2104</v>
      </c>
      <c r="O13" s="1972"/>
      <c r="P13" s="2495"/>
      <c r="Q13" s="2495"/>
      <c r="R13" s="2495"/>
      <c r="S13" s="2495"/>
      <c r="T13" s="2495"/>
    </row>
    <row r="14" ht="14.1" customHeight="1" x14ac:dyDescent="0.3">
      <c r="B14" s="531" t="s">
        <v>2031</v>
      </c>
      <c r="C14" s="2496"/>
      <c r="D14" s="2496"/>
      <c r="E14" s="2496"/>
      <c r="F14" s="2496"/>
      <c r="G14" s="2496"/>
      <c r="H14" s="2497"/>
      <c r="I14" s="2497"/>
      <c r="J14" s="2498"/>
      <c r="K14" s="2498"/>
      <c r="L14" s="758"/>
      <c r="M14" s="176"/>
      <c r="N14" s="2499" t="s">
        <v>2105</v>
      </c>
    </row>
    <row r="15" ht="14.1" customHeight="1" x14ac:dyDescent="0.3">
      <c r="B15" s="219" t="s">
        <v>2106</v>
      </c>
      <c r="C15" s="2500"/>
      <c r="D15" s="2500"/>
      <c r="E15" s="2500"/>
      <c r="F15" s="2500"/>
      <c r="G15" s="2500"/>
      <c r="H15" s="2500"/>
      <c r="I15" s="2500"/>
      <c r="J15" s="2500"/>
      <c r="K15" s="2501"/>
      <c r="L15" s="2502"/>
      <c r="M15" s="176"/>
      <c r="N15" s="2499" t="s">
        <v>2107</v>
      </c>
    </row>
    <row r="16" ht="14.1" customHeight="1" x14ac:dyDescent="0.3">
      <c r="B16" s="219" t="s">
        <v>2108</v>
      </c>
      <c r="C16" s="2500"/>
      <c r="D16" s="2500"/>
      <c r="E16" s="2500"/>
      <c r="F16" s="2500"/>
      <c r="G16" s="2500"/>
      <c r="H16" s="2500"/>
      <c r="I16" s="2500"/>
      <c r="J16" s="2500"/>
      <c r="K16" s="2501"/>
      <c r="L16" s="2502"/>
      <c r="M16" s="176"/>
      <c r="N16" s="2499" t="s">
        <v>2109</v>
      </c>
    </row>
    <row r="17" ht="14.1" customHeight="1" x14ac:dyDescent="0.25">
      <c r="B17" s="219" t="s">
        <v>2110</v>
      </c>
      <c r="C17" s="176"/>
      <c r="D17" s="176"/>
      <c r="E17" s="176"/>
      <c r="F17" s="176"/>
      <c r="G17" s="176"/>
      <c r="H17" s="176"/>
      <c r="I17" s="176"/>
      <c r="L17" s="2501"/>
      <c r="N17" s="176"/>
    </row>
    <row r="18" ht="14.1" customHeight="1" x14ac:dyDescent="0.3">
      <c r="B18" s="219" t="s">
        <v>2111</v>
      </c>
      <c r="C18" s="176"/>
      <c r="D18" s="176"/>
      <c r="E18" s="176"/>
      <c r="F18" s="176"/>
      <c r="G18" s="176"/>
      <c r="H18" s="176"/>
      <c r="I18" s="176"/>
    </row>
    <row r="19" ht="14.1" customHeight="1" x14ac:dyDescent="0.25">
      <c r="B19" s="219" t="s">
        <v>2112</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2113</v>
      </c>
      <c r="C24" s="1298"/>
      <c r="D24" s="1298"/>
      <c r="E24" s="1298"/>
      <c r="F24" s="1298"/>
      <c r="G24" s="1298"/>
      <c r="H24" s="1298"/>
      <c r="I24" s="1298"/>
      <c r="J24" s="1298"/>
      <c r="K24" s="1298"/>
      <c r="L24" s="1299"/>
    </row>
    <row r="25" ht="14.1" customHeight="1" x14ac:dyDescent="0.25">
      <c r="B25" s="1297" t="s">
        <v>915</v>
      </c>
      <c r="C25" s="1298"/>
      <c r="D25" s="1298"/>
      <c r="E25" s="1298"/>
      <c r="F25" s="1298"/>
      <c r="G25" s="1298"/>
      <c r="H25" s="1298"/>
      <c r="I25" s="1298"/>
      <c r="J25" s="1298"/>
      <c r="K25" s="1298"/>
      <c r="L25" s="1299"/>
    </row>
    <row r="26" ht="14.1" customHeight="1" x14ac:dyDescent="0.25">
      <c r="B26" s="1297" t="s">
        <v>2114</v>
      </c>
      <c r="C26" s="1298"/>
      <c r="D26" s="1298"/>
      <c r="E26" s="1298"/>
      <c r="F26" s="1298"/>
      <c r="G26" s="1298"/>
      <c r="H26" s="1298"/>
      <c r="I26" s="1298"/>
      <c r="J26" s="1298"/>
      <c r="K26" s="1298"/>
      <c r="L26" s="1299"/>
    </row>
    <row r="27" ht="14.1" customHeight="1" x14ac:dyDescent="0.25">
      <c r="B27" s="1297" t="s">
        <v>2115</v>
      </c>
      <c r="C27" s="1298"/>
      <c r="D27" s="1298"/>
      <c r="E27" s="1298"/>
      <c r="F27" s="1298"/>
      <c r="G27" s="1298"/>
      <c r="H27" s="1298"/>
      <c r="I27" s="1298"/>
      <c r="J27" s="1298"/>
      <c r="K27" s="1298"/>
      <c r="L27" s="1299"/>
    </row>
    <row r="28" ht="14.1" customHeight="1" x14ac:dyDescent="0.25">
      <c r="B28" s="1164" t="s">
        <v>2116</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2117</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2118</v>
      </c>
      <c r="D8" s="2512" t="s">
        <v>603</v>
      </c>
      <c r="E8" s="2512" t="s">
        <v>604</v>
      </c>
      <c r="F8" s="2513" t="s">
        <v>632</v>
      </c>
      <c r="G8" s="2514" t="s">
        <v>633</v>
      </c>
      <c r="H8" s="2515" t="s">
        <v>2119</v>
      </c>
      <c r="I8" s="2516" t="s">
        <v>635</v>
      </c>
      <c r="J8" s="2517" t="s">
        <v>2120</v>
      </c>
      <c r="K8" s="2516" t="s">
        <v>637</v>
      </c>
      <c r="L8" s="2516" t="s">
        <v>2121</v>
      </c>
      <c r="M8" s="2516" t="s">
        <v>73</v>
      </c>
      <c r="N8" s="2518" t="s">
        <v>1955</v>
      </c>
      <c r="O8" s="2519" t="s">
        <v>2122</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2123</v>
      </c>
      <c r="C10" s="2526">
        <v>375981.1273736594</v>
      </c>
      <c r="D10" s="2527">
        <v>2804.3295201107426</v>
      </c>
      <c r="E10" s="2527">
        <v>203.34696397150833</v>
      </c>
      <c r="F10" s="2527">
        <v>4226.205294158782</v>
      </c>
      <c r="G10" s="2527">
        <v>4684.556584914911</v>
      </c>
      <c r="H10" s="2527" t="s">
        <v>109</v>
      </c>
      <c r="I10" s="2527">
        <v>0.09500632396092917</v>
      </c>
      <c r="J10" s="2528">
        <v>0.000958190883633135</v>
      </c>
      <c r="K10" s="2527">
        <v>2221.8799054032306</v>
      </c>
      <c r="L10" s="2527">
        <v>11163.736907662233</v>
      </c>
      <c r="M10" s="2527">
        <v>4094.0128510523414</v>
      </c>
      <c r="N10" s="2529">
        <v>1309.0785933529367</v>
      </c>
      <c r="O10" s="2530">
        <v>519548.13675459195</v>
      </c>
    </row>
    <row r="11" ht="18" customHeight="1" x14ac:dyDescent="0.3">
      <c r="B11" s="2531" t="s">
        <v>2124</v>
      </c>
      <c r="C11" s="2532">
        <v>350326.6304650369</v>
      </c>
      <c r="D11" s="2533">
        <v>497.1177337069333</v>
      </c>
      <c r="E11" s="2533">
        <v>11.405827659242073</v>
      </c>
      <c r="F11" s="2534"/>
      <c r="G11" s="2534"/>
      <c r="H11" s="2535"/>
      <c r="I11" s="2534"/>
      <c r="J11" s="2535"/>
      <c r="K11" s="2533">
        <v>2013.3600368620093</v>
      </c>
      <c r="L11" s="2533">
        <v>9948.819074223351</v>
      </c>
      <c r="M11" s="2533">
        <v>1753.454342401494</v>
      </c>
      <c r="N11" s="2536">
        <v>1279.71766126418</v>
      </c>
      <c r="O11" s="2537">
        <v>367268.4713385302</v>
      </c>
    </row>
    <row r="12" ht="18" customHeight="1" x14ac:dyDescent="0.3">
      <c r="B12" s="2538" t="s">
        <v>2125</v>
      </c>
      <c r="C12" s="2539">
        <v>345965.0936405266</v>
      </c>
      <c r="D12" s="2540">
        <v>232.6560467904455</v>
      </c>
      <c r="E12" s="2540">
        <v>11.317330827560186</v>
      </c>
      <c r="F12" s="49"/>
      <c r="G12" s="49"/>
      <c r="H12" s="49"/>
      <c r="I12" s="49"/>
      <c r="J12" s="49"/>
      <c r="K12" s="2540">
        <v>2008.357684206886</v>
      </c>
      <c r="L12" s="2540">
        <v>9893.243597746907</v>
      </c>
      <c r="M12" s="2540">
        <v>1564.0951465298472</v>
      </c>
      <c r="N12" s="2541">
        <v>1183.9545763872482</v>
      </c>
      <c r="O12" s="2542">
        <v>355478.5556199625</v>
      </c>
    </row>
    <row r="13" ht="18" customHeight="1" x14ac:dyDescent="0.3">
      <c r="B13" s="2543" t="s">
        <v>2126</v>
      </c>
      <c r="C13" s="2539">
        <v>65820.6781032953</v>
      </c>
      <c r="D13" s="2540">
        <v>2.9583339597367972</v>
      </c>
      <c r="E13" s="2540">
        <v>1.5046865789279353</v>
      </c>
      <c r="F13" s="49"/>
      <c r="G13" s="49"/>
      <c r="H13" s="49"/>
      <c r="I13" s="49"/>
      <c r="J13" s="49"/>
      <c r="K13" s="2540">
        <v>176.02309208517454</v>
      </c>
      <c r="L13" s="2540">
        <v>41.1937815376792</v>
      </c>
      <c r="M13" s="2540">
        <v>7.940311197127958</v>
      </c>
      <c r="N13" s="2541">
        <v>501.54825474890595</v>
      </c>
      <c r="O13" s="2544">
        <v>66302.25339758385</v>
      </c>
    </row>
    <row r="14" ht="18" customHeight="1" x14ac:dyDescent="0.3">
      <c r="B14" s="2543" t="s">
        <v>2127</v>
      </c>
      <c r="C14" s="2539">
        <v>63961.4959811101</v>
      </c>
      <c r="D14" s="2545">
        <v>3.8907192411482816</v>
      </c>
      <c r="E14" s="2545">
        <v>1.6052536845211192</v>
      </c>
      <c r="F14" s="520"/>
      <c r="G14" s="520"/>
      <c r="H14" s="520"/>
      <c r="I14" s="520"/>
      <c r="J14" s="49"/>
      <c r="K14" s="2545">
        <v>202.7286839379012</v>
      </c>
      <c r="L14" s="2545">
        <v>843.8993315576839</v>
      </c>
      <c r="M14" s="2545">
        <v>18.38294824938608</v>
      </c>
      <c r="N14" s="2546">
        <v>360.89611805515614</v>
      </c>
      <c r="O14" s="2547">
        <v>64495.82834626034</v>
      </c>
    </row>
    <row r="15" ht="18" customHeight="1" x14ac:dyDescent="0.3">
      <c r="B15" s="2543" t="s">
        <v>2128</v>
      </c>
      <c r="C15" s="2539">
        <v>119976.2146700624</v>
      </c>
      <c r="D15" s="2540">
        <v>39.13046802576237</v>
      </c>
      <c r="E15" s="2540">
        <v>3.1540555746363474</v>
      </c>
      <c r="F15" s="49"/>
      <c r="G15" s="49"/>
      <c r="H15" s="49"/>
      <c r="I15" s="49"/>
      <c r="J15" s="49"/>
      <c r="K15" s="2540">
        <v>1327.5555861639173</v>
      </c>
      <c r="L15" s="2540">
        <v>6274.064428599646</v>
      </c>
      <c r="M15" s="2540">
        <v>964.7354327328198</v>
      </c>
      <c r="N15" s="2541">
        <v>152.75049744328425</v>
      </c>
      <c r="O15" s="2544">
        <v>121907.69250206239</v>
      </c>
    </row>
    <row r="16" ht="18" customHeight="1" x14ac:dyDescent="0.3">
      <c r="B16" s="2543" t="s">
        <v>2129</v>
      </c>
      <c r="C16" s="2539">
        <v>91742.4592783357</v>
      </c>
      <c r="D16" s="2540">
        <v>186.55956244950454</v>
      </c>
      <c r="E16" s="2540">
        <v>4.935338957474784</v>
      </c>
      <c r="F16" s="49"/>
      <c r="G16" s="49"/>
      <c r="H16" s="49"/>
      <c r="I16" s="49"/>
      <c r="J16" s="49"/>
      <c r="K16" s="2540">
        <v>283.56281205241646</v>
      </c>
      <c r="L16" s="2540">
        <v>2682.306556058824</v>
      </c>
      <c r="M16" s="2540">
        <v>570.815581536157</v>
      </c>
      <c r="N16" s="2541">
        <v>166.2084641172633</v>
      </c>
      <c r="O16" s="2544">
        <v>98273.99185065264</v>
      </c>
    </row>
    <row r="17" ht="18" customHeight="1" x14ac:dyDescent="0.3">
      <c r="B17" s="2543" t="s">
        <v>2130</v>
      </c>
      <c r="C17" s="2539">
        <v>4464.24560772307</v>
      </c>
      <c r="D17" s="2540">
        <v>0.1169631142935</v>
      </c>
      <c r="E17" s="2540">
        <v>0.117996032</v>
      </c>
      <c r="F17" s="49"/>
      <c r="G17" s="49"/>
      <c r="H17" s="49"/>
      <c r="I17" s="49"/>
      <c r="J17" s="49"/>
      <c r="K17" s="2540">
        <v>18.4875099674765</v>
      </c>
      <c r="L17" s="2540">
        <v>51.7794999930752</v>
      </c>
      <c r="M17" s="2540">
        <v>2.22087281435627</v>
      </c>
      <c r="N17" s="2541">
        <v>2.5512420226386</v>
      </c>
      <c r="O17" s="2544">
        <v>4498.7895234032885</v>
      </c>
    </row>
    <row r="18" ht="18" customHeight="1" x14ac:dyDescent="0.3">
      <c r="B18" s="2538" t="s">
        <v>107</v>
      </c>
      <c r="C18" s="2539">
        <v>4361.53682451031</v>
      </c>
      <c r="D18" s="2540">
        <v>264.4616869164878</v>
      </c>
      <c r="E18" s="2540">
        <v>0.08849683168188753</v>
      </c>
      <c r="F18" s="49"/>
      <c r="G18" s="49"/>
      <c r="H18" s="49"/>
      <c r="I18" s="49"/>
      <c r="J18" s="49"/>
      <c r="K18" s="2540">
        <v>5.0023526551233335</v>
      </c>
      <c r="L18" s="2540">
        <v>55.57547647644336</v>
      </c>
      <c r="M18" s="2540">
        <v>189.35919587164673</v>
      </c>
      <c r="N18" s="2541">
        <v>95.76308487693186</v>
      </c>
      <c r="O18" s="2544">
        <v>11789.915718567669</v>
      </c>
    </row>
    <row r="19" ht="18" customHeight="1" x14ac:dyDescent="0.3">
      <c r="B19" s="2543" t="s">
        <v>2131</v>
      </c>
      <c r="C19" s="2548" t="s">
        <v>109</v>
      </c>
      <c r="D19" s="2549">
        <v>192.40958487047763</v>
      </c>
      <c r="E19" s="2540" t="s">
        <v>110</v>
      </c>
      <c r="F19" s="49"/>
      <c r="G19" s="49"/>
      <c r="H19" s="49"/>
      <c r="I19" s="49"/>
      <c r="J19" s="49"/>
      <c r="K19" s="2540" t="s">
        <v>110</v>
      </c>
      <c r="L19" s="2540">
        <v>38.2338681213564</v>
      </c>
      <c r="M19" s="2540">
        <v>33.45663732832423</v>
      </c>
      <c r="N19" s="2541" t="s">
        <v>110</v>
      </c>
      <c r="O19" s="2544">
        <v>5387.468376373374</v>
      </c>
    </row>
    <row r="20" ht="18" customHeight="1" x14ac:dyDescent="0.3">
      <c r="B20" s="2550" t="s">
        <v>2132</v>
      </c>
      <c r="C20" s="2548">
        <v>4361.53682451031</v>
      </c>
      <c r="D20" s="2551">
        <v>72.05210204601016</v>
      </c>
      <c r="E20" s="2540">
        <v>0.08849683168188753</v>
      </c>
      <c r="F20" s="520"/>
      <c r="G20" s="520"/>
      <c r="H20" s="520"/>
      <c r="I20" s="520"/>
      <c r="J20" s="49"/>
      <c r="K20" s="2545">
        <v>5.0023526551233335</v>
      </c>
      <c r="L20" s="2545">
        <v>17.34160835508696</v>
      </c>
      <c r="M20" s="2545">
        <v>155.9025585433225</v>
      </c>
      <c r="N20" s="2546">
        <v>95.76308487693186</v>
      </c>
      <c r="O20" s="2547">
        <v>6402.447342194295</v>
      </c>
    </row>
    <row r="21" ht="18" customHeight="1" x14ac:dyDescent="0.3">
      <c r="B21" s="2552" t="s">
        <v>2133</v>
      </c>
      <c r="C21" s="2553" t="s">
        <v>106</v>
      </c>
      <c r="D21" s="2554"/>
      <c r="E21" s="2554"/>
      <c r="F21" s="520"/>
      <c r="G21" s="520"/>
      <c r="H21" s="520"/>
      <c r="I21" s="520"/>
      <c r="J21" s="520"/>
      <c r="K21" s="520"/>
      <c r="L21" s="520"/>
      <c r="M21" s="520"/>
      <c r="N21" s="1514"/>
      <c r="O21" s="2547" t="s">
        <v>106</v>
      </c>
    </row>
    <row r="22" ht="18" customHeight="1" x14ac:dyDescent="0.3">
      <c r="B22" s="2555" t="s">
        <v>2134</v>
      </c>
      <c r="C22" s="2556">
        <v>42540.37744305315</v>
      </c>
      <c r="D22" s="2557">
        <v>10.166476879328481</v>
      </c>
      <c r="E22" s="2533">
        <v>79.97460700407039</v>
      </c>
      <c r="F22" s="2533">
        <v>4226.205294158782</v>
      </c>
      <c r="G22" s="2533">
        <v>4684.556584914911</v>
      </c>
      <c r="H22" s="2533" t="s">
        <v>109</v>
      </c>
      <c r="I22" s="2533">
        <v>0.09500632396092917</v>
      </c>
      <c r="J22" s="2533">
        <v>0.000958190883633135</v>
      </c>
      <c r="K22" s="2533">
        <v>23.22666856939005</v>
      </c>
      <c r="L22" s="2533">
        <v>764.4602517150697</v>
      </c>
      <c r="M22" s="2533">
        <v>752.9321600150968</v>
      </c>
      <c r="N22" s="2536">
        <v>28.946809197566676</v>
      </c>
      <c r="O22" s="2537">
        <v>75177.14701713501</v>
      </c>
    </row>
    <row r="23" ht="18" customHeight="1" x14ac:dyDescent="0.3">
      <c r="B23" s="2538" t="s">
        <v>2135</v>
      </c>
      <c r="C23" s="2548">
        <v>14938.927641059649</v>
      </c>
      <c r="D23" s="2549" t="s">
        <v>106</v>
      </c>
      <c r="E23" s="2540" t="s">
        <v>106</v>
      </c>
      <c r="F23" s="193"/>
      <c r="G23" s="193"/>
      <c r="H23" s="193"/>
      <c r="I23" s="193"/>
      <c r="J23" s="49"/>
      <c r="K23" s="2558" t="s">
        <v>106</v>
      </c>
      <c r="L23" s="2558" t="s">
        <v>106</v>
      </c>
      <c r="M23" s="2558" t="s">
        <v>106</v>
      </c>
      <c r="N23" s="2559" t="s">
        <v>105</v>
      </c>
      <c r="O23" s="2542">
        <v>14938.927641059649</v>
      </c>
    </row>
    <row r="24" ht="18" customHeight="1" x14ac:dyDescent="0.3">
      <c r="B24" s="2538" t="s">
        <v>925</v>
      </c>
      <c r="C24" s="2548">
        <v>8868.192592881767</v>
      </c>
      <c r="D24" s="2549">
        <v>4.4740306173202535</v>
      </c>
      <c r="E24" s="2540">
        <v>79.57387748461441</v>
      </c>
      <c r="F24" s="2540">
        <v>4202.290266</v>
      </c>
      <c r="G24" s="2540">
        <v>1084.1283360000002</v>
      </c>
      <c r="H24" s="2540" t="s">
        <v>106</v>
      </c>
      <c r="I24" s="2540">
        <v>0.0057</v>
      </c>
      <c r="J24" s="2560" t="s">
        <v>109</v>
      </c>
      <c r="K24" s="2540">
        <v>19.484263102631076</v>
      </c>
      <c r="L24" s="2540">
        <v>7.344659776956842</v>
      </c>
      <c r="M24" s="2540">
        <v>34.99862441016668</v>
      </c>
      <c r="N24" s="2541">
        <v>20.96204882481021</v>
      </c>
      <c r="O24" s="2544">
        <v>35500.91158558956</v>
      </c>
    </row>
    <row r="25" ht="18" customHeight="1" x14ac:dyDescent="0.3">
      <c r="B25" s="2538" t="s">
        <v>658</v>
      </c>
      <c r="C25" s="2548">
        <v>17679.068724052457</v>
      </c>
      <c r="D25" s="2549">
        <v>5.6347267661134115</v>
      </c>
      <c r="E25" s="2540" t="s">
        <v>106</v>
      </c>
      <c r="F25" s="2540" t="s">
        <v>113</v>
      </c>
      <c r="G25" s="2540">
        <v>3210.9766343478245</v>
      </c>
      <c r="H25" s="2540" t="s">
        <v>113</v>
      </c>
      <c r="I25" s="2540">
        <v>0.0316046225</v>
      </c>
      <c r="J25" s="2540" t="s">
        <v>106</v>
      </c>
      <c r="K25" s="2540">
        <v>1.52297122208313</v>
      </c>
      <c r="L25" s="2540">
        <v>741.3234137192769</v>
      </c>
      <c r="M25" s="2540">
        <v>1.5556570945424453</v>
      </c>
      <c r="N25" s="2541">
        <v>5.149680164871555</v>
      </c>
      <c r="O25" s="2544">
        <v>21790.526336601455</v>
      </c>
    </row>
    <row r="26" ht="18" customHeight="1" x14ac:dyDescent="0.3">
      <c r="B26" s="2538" t="s">
        <v>2136</v>
      </c>
      <c r="C26" s="2548">
        <v>1024.3325571055989</v>
      </c>
      <c r="D26" s="2561">
        <v>0.0577194958948149</v>
      </c>
      <c r="E26" s="2560">
        <v>0.00457172492209042</v>
      </c>
      <c r="F26" s="49"/>
      <c r="G26" s="49"/>
      <c r="H26" s="49"/>
      <c r="I26" s="49"/>
      <c r="J26" s="49"/>
      <c r="K26" s="2540">
        <v>2.03124986352886</v>
      </c>
      <c r="L26" s="2540">
        <v>9.958169119830815</v>
      </c>
      <c r="M26" s="2540">
        <v>419.96010401817676</v>
      </c>
      <c r="N26" s="2541">
        <v>0.203597487947599</v>
      </c>
      <c r="O26" s="2544">
        <v>1027.1602100950076</v>
      </c>
    </row>
    <row r="27" ht="18" customHeight="1" x14ac:dyDescent="0.3">
      <c r="B27" s="2538" t="s">
        <v>2137</v>
      </c>
      <c r="C27" s="928"/>
      <c r="D27" s="2554"/>
      <c r="E27" s="2560" t="s">
        <v>106</v>
      </c>
      <c r="F27" s="2545">
        <v>23.915028158781993</v>
      </c>
      <c r="G27" s="2545">
        <v>183.50959056708697</v>
      </c>
      <c r="H27" s="2545" t="s">
        <v>106</v>
      </c>
      <c r="I27" s="2545">
        <v>0.0024352882006321</v>
      </c>
      <c r="J27" s="2560">
        <v>0.000958190883633135</v>
      </c>
      <c r="K27" s="520"/>
      <c r="L27" s="520"/>
      <c r="M27" s="520"/>
      <c r="N27" s="1514"/>
      <c r="O27" s="2547">
        <v>280.0807646672168</v>
      </c>
    </row>
    <row r="28" ht="18" customHeight="1" x14ac:dyDescent="0.3">
      <c r="B28" s="2538" t="s">
        <v>2138</v>
      </c>
      <c r="C28" s="928"/>
      <c r="D28" s="2554"/>
      <c r="E28" s="520"/>
      <c r="F28" s="2545" t="s">
        <v>105</v>
      </c>
      <c r="G28" s="2545"/>
      <c r="H28" s="2545"/>
      <c r="I28" s="2545"/>
      <c r="J28" s="2560"/>
      <c r="K28" s="520"/>
      <c r="L28" s="520"/>
      <c r="M28" s="520"/>
      <c r="N28" s="1514"/>
      <c r="O28" s="2547" t="s">
        <v>105</v>
      </c>
    </row>
    <row r="29" ht="18" customHeight="1" x14ac:dyDescent="0.3">
      <c r="B29" s="2538" t="s">
        <v>683</v>
      </c>
      <c r="C29" s="2562">
        <v>29.8122</v>
      </c>
      <c r="D29" s="2563" t="s">
        <v>106</v>
      </c>
      <c r="E29" s="2564">
        <v>0.396157794533895</v>
      </c>
      <c r="F29" s="2545" t="s">
        <v>106</v>
      </c>
      <c r="G29" s="2545">
        <v>205.942024</v>
      </c>
      <c r="H29" s="2545"/>
      <c r="I29" s="2545">
        <v>0.055266413260297055</v>
      </c>
      <c r="J29" s="2560"/>
      <c r="K29" s="2564" t="s">
        <v>113</v>
      </c>
      <c r="L29" s="2564" t="s">
        <v>113</v>
      </c>
      <c r="M29" s="2564">
        <v>260.182757786528</v>
      </c>
      <c r="N29" s="2565" t="s">
        <v>106</v>
      </c>
      <c r="O29" s="2547">
        <v>1639.496751168463</v>
      </c>
    </row>
    <row r="30" ht="18" customHeight="1" x14ac:dyDescent="0.3">
      <c r="B30" s="2566" t="s">
        <v>2139</v>
      </c>
      <c r="C30" s="2567">
        <v>0.0437279536774862</v>
      </c>
      <c r="D30" s="2568" t="s">
        <v>106</v>
      </c>
      <c r="E30" s="2569" t="s">
        <v>106</v>
      </c>
      <c r="F30" s="2569" t="s">
        <v>106</v>
      </c>
      <c r="G30" s="2569" t="s">
        <v>106</v>
      </c>
      <c r="H30" s="2569" t="s">
        <v>106</v>
      </c>
      <c r="I30" s="2569" t="s">
        <v>106</v>
      </c>
      <c r="J30" s="2570" t="s">
        <v>106</v>
      </c>
      <c r="K30" s="2569">
        <v>0.18818438114698421</v>
      </c>
      <c r="L30" s="2569">
        <v>5.83400909900509</v>
      </c>
      <c r="M30" s="2569">
        <v>36.23501670568289</v>
      </c>
      <c r="N30" s="2571">
        <v>2.631482719937312</v>
      </c>
      <c r="O30" s="2572">
        <v>0.0437279536774862</v>
      </c>
    </row>
    <row r="31" ht="18" customHeight="1" x14ac:dyDescent="0.3">
      <c r="B31" s="2573" t="s">
        <v>2140</v>
      </c>
      <c r="C31" s="2574">
        <v>1904.7353156533889</v>
      </c>
      <c r="D31" s="2575">
        <v>1776.8716412142644</v>
      </c>
      <c r="E31" s="2576">
        <v>99.93909554075498</v>
      </c>
      <c r="F31" s="2577"/>
      <c r="G31" s="2577"/>
      <c r="H31" s="2577"/>
      <c r="I31" s="2577"/>
      <c r="J31" s="2577"/>
      <c r="K31" s="2578">
        <v>175.00653921495308</v>
      </c>
      <c r="L31" s="2578">
        <v>84.7517796546122</v>
      </c>
      <c r="M31" s="2578">
        <v>435.06920032135093</v>
      </c>
      <c r="N31" s="2579">
        <v>0.414122891190157</v>
      </c>
      <c r="O31" s="2580">
        <v>78141.00158795287</v>
      </c>
    </row>
    <row r="32" ht="18" customHeight="1" x14ac:dyDescent="0.3">
      <c r="B32" s="2581" t="s">
        <v>2141</v>
      </c>
      <c r="C32" s="928"/>
      <c r="D32" s="2582">
        <v>1549.5688259595045</v>
      </c>
      <c r="E32" s="193"/>
      <c r="F32" s="1587"/>
      <c r="G32" s="1587"/>
      <c r="H32" s="736"/>
      <c r="I32" s="1587"/>
      <c r="J32" s="736"/>
      <c r="K32" s="193"/>
      <c r="L32" s="193"/>
      <c r="M32" s="193"/>
      <c r="N32" s="745"/>
      <c r="O32" s="2542">
        <v>43387.927126866125</v>
      </c>
    </row>
    <row r="33" ht="18" customHeight="1" x14ac:dyDescent="0.3">
      <c r="B33" s="2581" t="s">
        <v>2142</v>
      </c>
      <c r="C33" s="928"/>
      <c r="D33" s="2549">
        <v>221.82920540187442</v>
      </c>
      <c r="E33" s="2549">
        <v>14.542623404547163</v>
      </c>
      <c r="F33" s="1587"/>
      <c r="G33" s="1587"/>
      <c r="H33" s="1587"/>
      <c r="I33" s="1587"/>
      <c r="J33" s="1587"/>
      <c r="K33" s="49"/>
      <c r="L33" s="49"/>
      <c r="M33" s="2583">
        <v>243.19362055921982</v>
      </c>
      <c r="N33" s="722"/>
      <c r="O33" s="2544">
        <v>10065.012953457483</v>
      </c>
    </row>
    <row r="34" ht="18" customHeight="1" x14ac:dyDescent="0.3">
      <c r="B34" s="2581" t="s">
        <v>2143</v>
      </c>
      <c r="C34" s="928"/>
      <c r="D34" s="2549">
        <v>2.73120514796</v>
      </c>
      <c r="E34" s="49"/>
      <c r="F34" s="1587"/>
      <c r="G34" s="1587"/>
      <c r="H34" s="1587"/>
      <c r="I34" s="1587"/>
      <c r="J34" s="1587"/>
      <c r="K34" s="49"/>
      <c r="L34" s="49"/>
      <c r="M34" s="2583" t="s">
        <v>106</v>
      </c>
      <c r="N34" s="722"/>
      <c r="O34" s="2544">
        <v>76.47374414288</v>
      </c>
    </row>
    <row r="35" ht="18" customHeight="1" x14ac:dyDescent="0.3">
      <c r="B35" s="2581" t="s">
        <v>2144</v>
      </c>
      <c r="C35" s="2584"/>
      <c r="D35" s="2549" t="s">
        <v>106</v>
      </c>
      <c r="E35" s="2549">
        <v>85.32537275496901</v>
      </c>
      <c r="F35" s="1587"/>
      <c r="G35" s="1587"/>
      <c r="H35" s="1587"/>
      <c r="I35" s="1587"/>
      <c r="J35" s="1587"/>
      <c r="K35" s="2583">
        <v>170.413752310305</v>
      </c>
      <c r="L35" s="2583" t="s">
        <v>106</v>
      </c>
      <c r="M35" s="2583">
        <v>189.447660277059</v>
      </c>
      <c r="N35" s="722"/>
      <c r="O35" s="2544">
        <v>22611.223780066786</v>
      </c>
    </row>
    <row r="36" ht="18" customHeight="1" x14ac:dyDescent="0.3">
      <c r="B36" s="2581" t="s">
        <v>2145</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2146</v>
      </c>
      <c r="C37" s="928"/>
      <c r="D37" s="2549">
        <v>2.7424047049256544</v>
      </c>
      <c r="E37" s="2549">
        <v>0.07109938123881335</v>
      </c>
      <c r="F37" s="1587"/>
      <c r="G37" s="1587"/>
      <c r="H37" s="1587"/>
      <c r="I37" s="1587"/>
      <c r="J37" s="1587"/>
      <c r="K37" s="2583">
        <v>4.59278690464807</v>
      </c>
      <c r="L37" s="2583">
        <v>84.7517796546122</v>
      </c>
      <c r="M37" s="2583">
        <v>2.42791948507209</v>
      </c>
      <c r="N37" s="2585">
        <v>0.414122891190157</v>
      </c>
      <c r="O37" s="2544">
        <v>95.62866776620386</v>
      </c>
    </row>
    <row r="38" ht="18" customHeight="1" x14ac:dyDescent="0.3">
      <c r="B38" s="2586" t="s">
        <v>1052</v>
      </c>
      <c r="C38" s="2562">
        <v>915.320640058151</v>
      </c>
      <c r="D38" s="2587"/>
      <c r="E38" s="2587"/>
      <c r="F38" s="2554"/>
      <c r="G38" s="2554"/>
      <c r="H38" s="2554"/>
      <c r="I38" s="2554"/>
      <c r="J38" s="2554"/>
      <c r="K38" s="49"/>
      <c r="L38" s="49"/>
      <c r="M38" s="49"/>
      <c r="N38" s="1514"/>
      <c r="O38" s="2547">
        <v>915.320640058151</v>
      </c>
    </row>
    <row r="39" ht="18" customHeight="1" x14ac:dyDescent="0.3">
      <c r="B39" s="2586" t="s">
        <v>1053</v>
      </c>
      <c r="C39" s="2588">
        <v>864.511214285714</v>
      </c>
      <c r="D39" s="2587"/>
      <c r="E39" s="2587"/>
      <c r="F39" s="2554"/>
      <c r="G39" s="2554"/>
      <c r="H39" s="2554"/>
      <c r="I39" s="2554"/>
      <c r="J39" s="2554"/>
      <c r="K39" s="49"/>
      <c r="L39" s="49"/>
      <c r="M39" s="49"/>
      <c r="N39" s="1514"/>
      <c r="O39" s="2547">
        <v>864.511214285714</v>
      </c>
    </row>
    <row r="40" ht="18" customHeight="1" x14ac:dyDescent="0.3">
      <c r="B40" s="2586" t="s">
        <v>2147</v>
      </c>
      <c r="C40" s="2588">
        <v>124.903461309524</v>
      </c>
      <c r="D40" s="2587"/>
      <c r="E40" s="2587"/>
      <c r="F40" s="2554"/>
      <c r="G40" s="2554"/>
      <c r="H40" s="2554"/>
      <c r="I40" s="2554"/>
      <c r="J40" s="2554"/>
      <c r="K40" s="49"/>
      <c r="L40" s="49"/>
      <c r="M40" s="49"/>
      <c r="N40" s="1514"/>
      <c r="O40" s="2547">
        <v>124.903461309524</v>
      </c>
    </row>
    <row r="41" ht="18" customHeight="1" x14ac:dyDescent="0.3">
      <c r="B41" s="2589" t="s">
        <v>2148</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2149</v>
      </c>
      <c r="C42" s="2556">
        <v>-20984.823803122745</v>
      </c>
      <c r="D42" s="2557">
        <v>22.4761066485</v>
      </c>
      <c r="E42" s="2533">
        <v>7.79777068684643</v>
      </c>
      <c r="F42" s="2577"/>
      <c r="G42" s="2577"/>
      <c r="H42" s="2577"/>
      <c r="I42" s="2577"/>
      <c r="J42" s="2577"/>
      <c r="K42" s="2592">
        <v>10.286660756878002</v>
      </c>
      <c r="L42" s="2592">
        <v>365.7058020692</v>
      </c>
      <c r="M42" s="2593">
        <v>1152.5571483144</v>
      </c>
      <c r="N42" s="2594"/>
      <c r="O42" s="2537">
        <v>-18289.083584950444</v>
      </c>
    </row>
    <row r="43" ht="18" customHeight="1" x14ac:dyDescent="0.3">
      <c r="B43" s="2581" t="s">
        <v>2150</v>
      </c>
      <c r="C43" s="2595">
        <v>-40989.99193274687</v>
      </c>
      <c r="D43" s="2596">
        <v>6.5061478436</v>
      </c>
      <c r="E43" s="2597">
        <v>0.352965887075</v>
      </c>
      <c r="F43" s="2554"/>
      <c r="G43" s="2554"/>
      <c r="H43" s="2554"/>
      <c r="I43" s="2554"/>
      <c r="J43" s="2554"/>
      <c r="K43" s="2583">
        <v>3.7947309198</v>
      </c>
      <c r="L43" s="2583">
        <v>135.15233313</v>
      </c>
      <c r="M43" s="2598">
        <v>9.1454338144</v>
      </c>
      <c r="N43" s="2599"/>
      <c r="O43" s="2600">
        <v>-40714.28383305119</v>
      </c>
    </row>
    <row r="44" ht="18" customHeight="1" x14ac:dyDescent="0.3">
      <c r="B44" s="2581" t="s">
        <v>2151</v>
      </c>
      <c r="C44" s="2595">
        <v>24496.86160698522</v>
      </c>
      <c r="D44" s="2601">
        <v>5.8098877346</v>
      </c>
      <c r="E44" s="2601">
        <v>6.326088843778</v>
      </c>
      <c r="F44" s="1587"/>
      <c r="G44" s="1587"/>
      <c r="H44" s="1587"/>
      <c r="I44" s="1587"/>
      <c r="J44" s="1587"/>
      <c r="K44" s="2583">
        <v>2.54647790962</v>
      </c>
      <c r="L44" s="2583">
        <v>90.489064044</v>
      </c>
      <c r="M44" s="2583" t="s">
        <v>110</v>
      </c>
      <c r="N44" s="2602"/>
      <c r="O44" s="2544">
        <v>26335.952007155192</v>
      </c>
    </row>
    <row r="45" ht="18" customHeight="1" x14ac:dyDescent="0.3">
      <c r="B45" s="2581" t="s">
        <v>2152</v>
      </c>
      <c r="C45" s="2595">
        <v>-5030.441164219638</v>
      </c>
      <c r="D45" s="2601">
        <v>7.702049429</v>
      </c>
      <c r="E45" s="2601">
        <v>0.2405488652066301</v>
      </c>
      <c r="F45" s="1587"/>
      <c r="G45" s="1587"/>
      <c r="H45" s="1587"/>
      <c r="I45" s="1587"/>
      <c r="J45" s="1587"/>
      <c r="K45" s="2583">
        <v>3.3346774428500003</v>
      </c>
      <c r="L45" s="2583">
        <v>118.556715534</v>
      </c>
      <c r="M45" s="2583" t="s">
        <v>110</v>
      </c>
      <c r="N45" s="2602"/>
      <c r="O45" s="2544">
        <v>-4751.038330927881</v>
      </c>
    </row>
    <row r="46" ht="18" customHeight="1" x14ac:dyDescent="0.3">
      <c r="B46" s="2581" t="s">
        <v>2153</v>
      </c>
      <c r="C46" s="2595">
        <v>516.0856364217135</v>
      </c>
      <c r="D46" s="2601">
        <v>0.3578963607</v>
      </c>
      <c r="E46" s="2601">
        <v>0.0318090874798</v>
      </c>
      <c r="F46" s="1587"/>
      <c r="G46" s="1587"/>
      <c r="H46" s="1587"/>
      <c r="I46" s="1587"/>
      <c r="J46" s="1587"/>
      <c r="K46" s="2583">
        <v>0.088930854628</v>
      </c>
      <c r="L46" s="2583">
        <v>3.1315931562</v>
      </c>
      <c r="M46" s="2583" t="s">
        <v>106</v>
      </c>
      <c r="N46" s="2602"/>
      <c r="O46" s="2544">
        <v>534.5361427034604</v>
      </c>
    </row>
    <row r="47" ht="18" customHeight="1" x14ac:dyDescent="0.3">
      <c r="B47" s="2581" t="s">
        <v>2154</v>
      </c>
      <c r="C47" s="2595">
        <v>5303.3895997834825</v>
      </c>
      <c r="D47" s="2601">
        <v>2.0719416006</v>
      </c>
      <c r="E47" s="2603">
        <v>0.8228435071739999</v>
      </c>
      <c r="F47" s="1587"/>
      <c r="G47" s="1587"/>
      <c r="H47" s="1587"/>
      <c r="I47" s="1587"/>
      <c r="J47" s="1587"/>
      <c r="K47" s="2583">
        <v>0.51484048878</v>
      </c>
      <c r="L47" s="2583">
        <v>18.129489005</v>
      </c>
      <c r="M47" s="2583" t="s">
        <v>106</v>
      </c>
      <c r="N47" s="722"/>
      <c r="O47" s="2544">
        <v>5579.457494001392</v>
      </c>
    </row>
    <row r="48" ht="18" customHeight="1" x14ac:dyDescent="0.3">
      <c r="B48" s="2581" t="s">
        <v>2155</v>
      </c>
      <c r="C48" s="2595">
        <v>120.28133333334428</v>
      </c>
      <c r="D48" s="2604">
        <v>0.02818368</v>
      </c>
      <c r="E48" s="2605">
        <v>0.023514496133</v>
      </c>
      <c r="F48" s="2554"/>
      <c r="G48" s="2554"/>
      <c r="H48" s="2554"/>
      <c r="I48" s="2554"/>
      <c r="J48" s="2554"/>
      <c r="K48" s="2583">
        <v>0.0070031412</v>
      </c>
      <c r="L48" s="2583">
        <v>0.2466072</v>
      </c>
      <c r="M48" s="2583" t="s">
        <v>106</v>
      </c>
      <c r="N48" s="1514"/>
      <c r="O48" s="2547">
        <v>127.30181784858928</v>
      </c>
    </row>
    <row r="49" ht="18" customHeight="1" x14ac:dyDescent="0.3">
      <c r="B49" s="2581" t="s">
        <v>2156</v>
      </c>
      <c r="C49" s="2606">
        <v>-5401.00888268</v>
      </c>
      <c r="D49" s="2554"/>
      <c r="E49" s="2554"/>
      <c r="F49" s="2554"/>
      <c r="G49" s="2554"/>
      <c r="H49" s="2554"/>
      <c r="I49" s="2554"/>
      <c r="J49" s="2554"/>
      <c r="K49" s="2554"/>
      <c r="L49" s="2554"/>
      <c r="M49" s="2554"/>
      <c r="N49" s="2607"/>
      <c r="O49" s="2547">
        <v>-5401.00888268</v>
      </c>
    </row>
    <row r="50" ht="18" customHeight="1" x14ac:dyDescent="0.3">
      <c r="B50" s="2589" t="s">
        <v>2157</v>
      </c>
      <c r="C50" s="2608" t="s">
        <v>109</v>
      </c>
      <c r="D50" s="2609" t="s">
        <v>109</v>
      </c>
      <c r="E50" s="2609" t="s">
        <v>106</v>
      </c>
      <c r="F50" s="280"/>
      <c r="G50" s="280"/>
      <c r="H50" s="280"/>
      <c r="I50" s="280"/>
      <c r="J50" s="280"/>
      <c r="K50" s="2610" t="s">
        <v>113</v>
      </c>
      <c r="L50" s="2610" t="s">
        <v>113</v>
      </c>
      <c r="M50" s="2610">
        <v>1143.4117145</v>
      </c>
      <c r="N50" s="2611"/>
      <c r="O50" s="2572" t="s">
        <v>109</v>
      </c>
    </row>
    <row r="51" ht="18" customHeight="1" x14ac:dyDescent="0.3">
      <c r="B51" s="2612" t="s">
        <v>2158</v>
      </c>
      <c r="C51" s="2556">
        <v>2194.207953038724</v>
      </c>
      <c r="D51" s="2575">
        <v>497.6975616617164</v>
      </c>
      <c r="E51" s="2576">
        <v>4.229663080594448</v>
      </c>
      <c r="F51" s="2577"/>
      <c r="G51" s="2577"/>
      <c r="H51" s="2577"/>
      <c r="I51" s="2577"/>
      <c r="J51" s="2577"/>
      <c r="K51" s="2578" t="s">
        <v>109</v>
      </c>
      <c r="L51" s="2578" t="s">
        <v>109</v>
      </c>
      <c r="M51" s="2578" t="s">
        <v>109</v>
      </c>
      <c r="N51" s="2579" t="s">
        <v>106</v>
      </c>
      <c r="O51" s="2613">
        <v>17250.60039592431</v>
      </c>
    </row>
    <row r="52" ht="18" customHeight="1" x14ac:dyDescent="0.3">
      <c r="B52" s="2614" t="s">
        <v>2159</v>
      </c>
      <c r="C52" s="2584"/>
      <c r="D52" s="2575">
        <v>444.878841522465</v>
      </c>
      <c r="E52" s="193"/>
      <c r="F52" s="2577"/>
      <c r="G52" s="2577"/>
      <c r="H52" s="2577"/>
      <c r="I52" s="2577"/>
      <c r="J52" s="2577"/>
      <c r="K52" s="2578" t="s">
        <v>106</v>
      </c>
      <c r="L52" s="2578" t="s">
        <v>106</v>
      </c>
      <c r="M52" s="2578" t="s">
        <v>106</v>
      </c>
      <c r="N52" s="745"/>
      <c r="O52" s="2615">
        <v>12456.60756262902</v>
      </c>
    </row>
    <row r="53" ht="18" customHeight="1" x14ac:dyDescent="0.3">
      <c r="B53" s="2581" t="s">
        <v>2160</v>
      </c>
      <c r="C53" s="2584"/>
      <c r="D53" s="2582">
        <v>4.010954146468268</v>
      </c>
      <c r="E53" s="2558">
        <v>0.229756159981198</v>
      </c>
      <c r="F53" s="1587"/>
      <c r="G53" s="1587"/>
      <c r="H53" s="1587"/>
      <c r="I53" s="1587"/>
      <c r="J53" s="1587"/>
      <c r="K53" s="2583" t="s">
        <v>109</v>
      </c>
      <c r="L53" s="2583" t="s">
        <v>109</v>
      </c>
      <c r="M53" s="2583" t="s">
        <v>109</v>
      </c>
      <c r="N53" s="745"/>
      <c r="O53" s="2542">
        <v>173.19209849612895</v>
      </c>
    </row>
    <row r="54" ht="18" customHeight="1" x14ac:dyDescent="0.3">
      <c r="B54" s="2581" t="s">
        <v>2161</v>
      </c>
      <c r="C54" s="2574">
        <v>2194.207953038724</v>
      </c>
      <c r="D54" s="2549">
        <v>1.9170395869637116</v>
      </c>
      <c r="E54" s="2549">
        <v>0.56835042464548</v>
      </c>
      <c r="F54" s="1587"/>
      <c r="G54" s="1587"/>
      <c r="H54" s="1587"/>
      <c r="I54" s="1587"/>
      <c r="J54" s="1587"/>
      <c r="K54" s="2583" t="s">
        <v>106</v>
      </c>
      <c r="L54" s="2583" t="s">
        <v>106</v>
      </c>
      <c r="M54" s="2583" t="s">
        <v>106</v>
      </c>
      <c r="N54" s="2585" t="s">
        <v>106</v>
      </c>
      <c r="O54" s="2616">
        <v>2398.49792400476</v>
      </c>
    </row>
    <row r="55" ht="18" customHeight="1" x14ac:dyDescent="0.3">
      <c r="B55" s="2581" t="s">
        <v>2162</v>
      </c>
      <c r="C55" s="928"/>
      <c r="D55" s="2549">
        <v>46.8907264058194</v>
      </c>
      <c r="E55" s="2549">
        <v>3.43155649596777</v>
      </c>
      <c r="F55" s="1587"/>
      <c r="G55" s="1587"/>
      <c r="H55" s="1587"/>
      <c r="I55" s="1587"/>
      <c r="J55" s="1587"/>
      <c r="K55" s="2583" t="s">
        <v>106</v>
      </c>
      <c r="L55" s="2583" t="s">
        <v>106</v>
      </c>
      <c r="M55" s="2583" t="s">
        <v>106</v>
      </c>
      <c r="N55" s="745"/>
      <c r="O55" s="2616">
        <v>2222.3028107944024</v>
      </c>
    </row>
    <row r="56" ht="18" customHeight="1" x14ac:dyDescent="0.3">
      <c r="B56" s="2589" t="s">
        <v>2163</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2164</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2165</v>
      </c>
      <c r="C59" s="2622"/>
      <c r="D59" s="2623"/>
      <c r="E59" s="2623"/>
      <c r="F59" s="2623"/>
      <c r="G59" s="2623"/>
      <c r="H59" s="2623"/>
      <c r="I59" s="2623"/>
      <c r="J59" s="2623"/>
      <c r="K59" s="2623"/>
      <c r="L59" s="2623"/>
      <c r="M59" s="2623"/>
      <c r="N59" s="2624"/>
      <c r="O59" s="1068"/>
    </row>
    <row r="60" ht="18" customHeight="1" x14ac:dyDescent="0.3">
      <c r="B60" s="2625" t="s">
        <v>126</v>
      </c>
      <c r="C60" s="2548">
        <v>17395.96920382762</v>
      </c>
      <c r="D60" s="2540">
        <v>0.866838962976497</v>
      </c>
      <c r="E60" s="2540">
        <v>0.4621776653163751</v>
      </c>
      <c r="F60" s="49"/>
      <c r="G60" s="49"/>
      <c r="H60" s="49"/>
      <c r="I60" s="49"/>
      <c r="J60" s="49"/>
      <c r="K60" s="2540">
        <v>235.560961009118</v>
      </c>
      <c r="L60" s="2540">
        <v>20.964267661524637</v>
      </c>
      <c r="M60" s="2540">
        <v>6.73510125750051</v>
      </c>
      <c r="N60" s="2541">
        <v>147.21690372181055</v>
      </c>
      <c r="O60" s="2544">
        <v>17542.717776099802</v>
      </c>
    </row>
    <row r="61" ht="18" customHeight="1" x14ac:dyDescent="0.3">
      <c r="B61" s="2543" t="s">
        <v>127</v>
      </c>
      <c r="C61" s="2548">
        <v>9377.793763601021</v>
      </c>
      <c r="D61" s="2558">
        <v>0.142520124058798</v>
      </c>
      <c r="E61" s="2558">
        <v>0.255229425625604</v>
      </c>
      <c r="F61" s="49"/>
      <c r="G61" s="49"/>
      <c r="H61" s="49"/>
      <c r="I61" s="49"/>
      <c r="J61" s="193"/>
      <c r="K61" s="2558">
        <v>33.807877131527</v>
      </c>
      <c r="L61" s="2558">
        <v>11.060801219153</v>
      </c>
      <c r="M61" s="2558">
        <v>2.27007949266619</v>
      </c>
      <c r="N61" s="2559">
        <v>2.96777336899355</v>
      </c>
      <c r="O61" s="2542">
        <v>9449.420124865452</v>
      </c>
    </row>
    <row r="62" ht="18" customHeight="1" x14ac:dyDescent="0.3">
      <c r="B62" s="2543" t="s">
        <v>2166</v>
      </c>
      <c r="C62" s="2548">
        <v>8018.175440226599</v>
      </c>
      <c r="D62" s="2540">
        <v>0.724318838917699</v>
      </c>
      <c r="E62" s="2540">
        <v>0.20694823969077109</v>
      </c>
      <c r="F62" s="49"/>
      <c r="G62" s="49"/>
      <c r="H62" s="49"/>
      <c r="I62" s="49"/>
      <c r="J62" s="49"/>
      <c r="K62" s="2540">
        <v>201.753083877591</v>
      </c>
      <c r="L62" s="2540">
        <v>9.90346644237164</v>
      </c>
      <c r="M62" s="2540">
        <v>4.46502176483432</v>
      </c>
      <c r="N62" s="2541">
        <v>144.249130352817</v>
      </c>
      <c r="O62" s="2544">
        <v>8093.297651234348</v>
      </c>
    </row>
    <row r="63" ht="18" customHeight="1" x14ac:dyDescent="0.3">
      <c r="B63" s="2625" t="s">
        <v>129</v>
      </c>
      <c r="C63" s="2548">
        <v>0.6678</v>
      </c>
      <c r="D63" s="2540" t="s">
        <v>114</v>
      </c>
      <c r="E63" s="2540" t="s">
        <v>114</v>
      </c>
      <c r="F63" s="49"/>
      <c r="G63" s="49"/>
      <c r="H63" s="49"/>
      <c r="I63" s="49"/>
      <c r="J63" s="49"/>
      <c r="K63" s="2540" t="s">
        <v>114</v>
      </c>
      <c r="L63" s="2540" t="s">
        <v>114</v>
      </c>
      <c r="M63" s="2540" t="s">
        <v>114</v>
      </c>
      <c r="N63" s="2541" t="s">
        <v>114</v>
      </c>
      <c r="O63" s="2544">
        <v>0.6678</v>
      </c>
    </row>
    <row r="64" ht="18" customHeight="1" x14ac:dyDescent="0.3">
      <c r="B64" s="2626" t="s">
        <v>130</v>
      </c>
      <c r="C64" s="2553">
        <v>44010.96842474346</v>
      </c>
      <c r="D64" s="290"/>
      <c r="E64" s="290"/>
      <c r="F64" s="520"/>
      <c r="G64" s="520"/>
      <c r="H64" s="520"/>
      <c r="I64" s="520"/>
      <c r="J64" s="290"/>
      <c r="K64" s="290"/>
      <c r="L64" s="290"/>
      <c r="M64" s="290"/>
      <c r="N64" s="2599"/>
      <c r="O64" s="2600">
        <v>44010.96842474346</v>
      </c>
    </row>
    <row r="65" ht="18" customHeight="1" x14ac:dyDescent="0.3">
      <c r="B65" s="2625" t="s">
        <v>2167</v>
      </c>
      <c r="C65" s="2553" t="s">
        <v>106</v>
      </c>
      <c r="D65" s="49"/>
      <c r="E65" s="49"/>
      <c r="F65" s="49"/>
      <c r="G65" s="49"/>
      <c r="H65" s="49"/>
      <c r="I65" s="49"/>
      <c r="J65" s="49"/>
      <c r="K65" s="49"/>
      <c r="L65" s="49"/>
      <c r="M65" s="49"/>
      <c r="N65" s="722"/>
      <c r="O65" s="2544" t="s">
        <v>106</v>
      </c>
    </row>
    <row r="66" ht="18" customHeight="1" x14ac:dyDescent="0.3">
      <c r="B66" s="2626" t="s">
        <v>2168</v>
      </c>
      <c r="C66" s="2553" t="s">
        <v>114</v>
      </c>
      <c r="D66" s="520"/>
      <c r="E66" s="520"/>
      <c r="F66" s="278"/>
      <c r="G66" s="520"/>
      <c r="H66" s="520"/>
      <c r="I66" s="520"/>
      <c r="J66" s="520"/>
      <c r="K66" s="520"/>
      <c r="L66" s="520"/>
      <c r="M66" s="520"/>
      <c r="N66" s="1514"/>
      <c r="O66" s="2547" t="s">
        <v>114</v>
      </c>
    </row>
    <row r="67" ht="18" customHeight="1" x14ac:dyDescent="0.3">
      <c r="B67" s="2627" t="s">
        <v>2169</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2170</v>
      </c>
      <c r="C69" s="2636">
        <v>1657.06727056765</v>
      </c>
      <c r="D69" s="2637"/>
      <c r="E69" s="2638"/>
      <c r="F69" s="2638"/>
      <c r="G69" s="2638"/>
      <c r="H69" s="2638"/>
      <c r="I69" s="2638"/>
      <c r="J69" s="2638"/>
      <c r="K69" s="2638"/>
      <c r="L69" s="2638"/>
      <c r="M69" s="2638"/>
      <c r="N69" s="2639"/>
      <c r="O69" s="2640">
        <v>1657.06727056765</v>
      </c>
    </row>
    <row r="70" ht="14.1" customHeight="1" x14ac:dyDescent="0.3">
      <c r="B70" s="219" t="s">
        <v>2171</v>
      </c>
    </row>
    <row r="71" ht="14.1" customHeight="1" x14ac:dyDescent="0.3">
      <c r="B71" s="219" t="s">
        <v>2172</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2173</v>
      </c>
      <c r="C73" s="2642"/>
      <c r="D73" s="2642"/>
      <c r="E73" s="2642"/>
      <c r="F73" s="2642"/>
      <c r="G73" s="2642"/>
      <c r="H73" s="2642"/>
      <c r="I73" s="2642"/>
      <c r="J73" s="2642"/>
      <c r="K73" s="2642"/>
      <c r="L73" s="2642"/>
      <c r="M73" s="2642"/>
      <c r="N73" s="2643"/>
      <c r="O73" s="2643"/>
    </row>
    <row r="74" ht="14.1" customHeight="1" x14ac:dyDescent="0.3">
      <c r="B74" s="219" t="s">
        <v>2174</v>
      </c>
      <c r="C74" s="2642"/>
      <c r="D74" s="2642"/>
      <c r="E74" s="2642"/>
      <c r="F74" s="2642"/>
      <c r="G74" s="2642"/>
      <c r="H74" s="2642"/>
      <c r="I74" s="2642"/>
      <c r="J74" s="2642"/>
      <c r="K74" s="2642"/>
      <c r="L74" s="2642"/>
      <c r="M74" s="2642"/>
      <c r="N74" s="2643"/>
      <c r="O74" s="2643"/>
    </row>
    <row r="75" ht="14.1" customHeight="1" x14ac:dyDescent="0.3">
      <c r="B75" s="219" t="s">
        <v>2175</v>
      </c>
      <c r="C75" s="2644"/>
      <c r="D75" s="2644"/>
      <c r="E75" s="2644"/>
      <c r="F75" s="2644"/>
      <c r="G75" s="2643"/>
      <c r="H75" s="2643"/>
      <c r="I75" s="2643"/>
      <c r="J75" s="2643"/>
      <c r="K75" s="2643"/>
      <c r="L75" s="2643"/>
      <c r="M75" s="2643"/>
      <c r="N75" s="2643"/>
      <c r="O75" s="2643"/>
    </row>
    <row r="76" ht="14.1" customHeight="1" x14ac:dyDescent="0.3">
      <c r="B76" s="219" t="s">
        <v>2176</v>
      </c>
      <c r="C76" s="2644"/>
      <c r="D76" s="2644"/>
      <c r="E76" s="2644"/>
      <c r="F76" s="2644"/>
      <c r="G76" s="2643"/>
      <c r="H76" s="2643"/>
      <c r="I76" s="2643"/>
      <c r="J76" s="2643"/>
      <c r="K76" s="2643"/>
      <c r="L76" s="2643"/>
      <c r="M76" s="2643"/>
      <c r="N76" s="2643"/>
      <c r="O76" s="2643"/>
    </row>
    <row r="77" ht="14.1" customHeight="1" x14ac:dyDescent="0.3">
      <c r="B77" s="219" t="s">
        <v>2177</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2178</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2179</v>
      </c>
      <c r="D8" s="2651" t="s">
        <v>603</v>
      </c>
      <c r="E8" s="2651" t="s">
        <v>604</v>
      </c>
      <c r="F8" s="2651" t="s">
        <v>2180</v>
      </c>
      <c r="G8" s="2651" t="s">
        <v>2181</v>
      </c>
      <c r="H8" s="2515" t="s">
        <v>2182</v>
      </c>
      <c r="I8" s="2514" t="s">
        <v>635</v>
      </c>
      <c r="J8" s="2651" t="s">
        <v>2183</v>
      </c>
      <c r="K8" s="2652" t="s">
        <v>383</v>
      </c>
    </row>
    <row r="9" ht="18" customHeight="1" x14ac:dyDescent="0.25">
      <c r="B9" s="2653" t="s">
        <v>451</v>
      </c>
      <c r="C9" s="2654" t="s">
        <v>2184</v>
      </c>
      <c r="D9" s="2654"/>
      <c r="E9" s="2654"/>
      <c r="F9" s="2654"/>
      <c r="G9" s="2654"/>
      <c r="H9" s="2654"/>
      <c r="I9" s="2654"/>
      <c r="J9" s="2654"/>
      <c r="K9" s="2654"/>
    </row>
    <row r="10" ht="18" customHeight="1" x14ac:dyDescent="0.25">
      <c r="B10" s="2655" t="s">
        <v>2185</v>
      </c>
      <c r="C10" s="2527">
        <v>375981.1273736594</v>
      </c>
      <c r="D10" s="2527">
        <v>78521.22656310079</v>
      </c>
      <c r="E10" s="2527">
        <v>53886.945452449705</v>
      </c>
      <c r="F10" s="2527">
        <v>4226.205294158782</v>
      </c>
      <c r="G10" s="2527">
        <v>4684.556584914911</v>
      </c>
      <c r="H10" s="2527" t="s">
        <v>109</v>
      </c>
      <c r="I10" s="2656">
        <v>2232.6486130818357</v>
      </c>
      <c r="J10" s="2656">
        <v>15.426873226493473</v>
      </c>
      <c r="K10" s="2529">
        <v>519548.13675459195</v>
      </c>
      <c r="M10" s="1642"/>
    </row>
    <row r="11" ht="18" customHeight="1" x14ac:dyDescent="0.25">
      <c r="B11" s="2657" t="s">
        <v>2124</v>
      </c>
      <c r="C11" s="2592">
        <v>350326.6304650369</v>
      </c>
      <c r="D11" s="2592">
        <v>13919.296543794131</v>
      </c>
      <c r="E11" s="2592">
        <v>3022.5443296991493</v>
      </c>
      <c r="F11" s="2534"/>
      <c r="G11" s="2534"/>
      <c r="H11" s="2658"/>
      <c r="I11" s="2658"/>
      <c r="J11" s="2659"/>
      <c r="K11" s="2660">
        <v>367268.4713385302</v>
      </c>
      <c r="L11" s="135"/>
    </row>
    <row r="12" ht="18" customHeight="1" x14ac:dyDescent="0.25">
      <c r="B12" s="2661" t="s">
        <v>156</v>
      </c>
      <c r="C12" s="2583">
        <v>345965.0936405266</v>
      </c>
      <c r="D12" s="2583">
        <v>6514.369310132473</v>
      </c>
      <c r="E12" s="2583">
        <v>2999.0926693034494</v>
      </c>
      <c r="F12" s="49"/>
      <c r="G12" s="49"/>
      <c r="H12" s="49"/>
      <c r="I12" s="1361"/>
      <c r="J12" s="1361"/>
      <c r="K12" s="2662">
        <v>355478.5556199625</v>
      </c>
      <c r="L12" s="135"/>
    </row>
    <row r="13" ht="18" customHeight="1" x14ac:dyDescent="0.25">
      <c r="B13" s="2663" t="s">
        <v>2126</v>
      </c>
      <c r="C13" s="2583">
        <v>65820.6781032953</v>
      </c>
      <c r="D13" s="2583">
        <v>82.83335087263032</v>
      </c>
      <c r="E13" s="2583">
        <v>398.7419434159029</v>
      </c>
      <c r="F13" s="49"/>
      <c r="G13" s="49"/>
      <c r="H13" s="49"/>
      <c r="I13" s="1361"/>
      <c r="J13" s="1361"/>
      <c r="K13" s="2662">
        <v>66302.25339758385</v>
      </c>
      <c r="L13" s="135"/>
    </row>
    <row r="14" ht="18" customHeight="1" x14ac:dyDescent="0.25">
      <c r="B14" s="2663" t="s">
        <v>2186</v>
      </c>
      <c r="C14" s="2583">
        <v>63961.4959811101</v>
      </c>
      <c r="D14" s="2583">
        <v>108.94013875215188</v>
      </c>
      <c r="E14" s="2583">
        <v>425.39222639809657</v>
      </c>
      <c r="F14" s="49"/>
      <c r="G14" s="49"/>
      <c r="H14" s="49"/>
      <c r="I14" s="1361"/>
      <c r="J14" s="1361"/>
      <c r="K14" s="2662">
        <v>64495.82834626034</v>
      </c>
      <c r="L14" s="135"/>
    </row>
    <row r="15" ht="18" customHeight="1" x14ac:dyDescent="0.25">
      <c r="B15" s="2663" t="s">
        <v>2128</v>
      </c>
      <c r="C15" s="2583">
        <v>119976.2146700624</v>
      </c>
      <c r="D15" s="2583">
        <v>1095.6531047213464</v>
      </c>
      <c r="E15" s="2583">
        <v>835.824727278632</v>
      </c>
      <c r="F15" s="49"/>
      <c r="G15" s="49"/>
      <c r="H15" s="49"/>
      <c r="I15" s="1361"/>
      <c r="J15" s="1361"/>
      <c r="K15" s="2662">
        <v>121907.69250206239</v>
      </c>
      <c r="L15" s="135"/>
    </row>
    <row r="16" ht="18" customHeight="1" x14ac:dyDescent="0.25">
      <c r="B16" s="2663" t="s">
        <v>2129</v>
      </c>
      <c r="C16" s="2583">
        <v>91742.4592783357</v>
      </c>
      <c r="D16" s="2583">
        <v>5223.667748586127</v>
      </c>
      <c r="E16" s="2583">
        <v>1307.8648237308178</v>
      </c>
      <c r="F16" s="49"/>
      <c r="G16" s="49"/>
      <c r="H16" s="49"/>
      <c r="I16" s="1361"/>
      <c r="J16" s="1361"/>
      <c r="K16" s="2662">
        <v>98273.99185065264</v>
      </c>
      <c r="L16" s="135"/>
    </row>
    <row r="17" ht="18" customHeight="1" x14ac:dyDescent="0.25">
      <c r="B17" s="2663" t="s">
        <v>2130</v>
      </c>
      <c r="C17" s="2583">
        <v>4464.24560772307</v>
      </c>
      <c r="D17" s="2583">
        <v>3.2749672002179997</v>
      </c>
      <c r="E17" s="2583">
        <v>31.26894848</v>
      </c>
      <c r="F17" s="49"/>
      <c r="G17" s="49"/>
      <c r="H17" s="49"/>
      <c r="I17" s="1361"/>
      <c r="J17" s="1361"/>
      <c r="K17" s="2662">
        <v>4498.7895234032885</v>
      </c>
      <c r="L17" s="135"/>
    </row>
    <row r="18" ht="18" customHeight="1" x14ac:dyDescent="0.25">
      <c r="B18" s="2661" t="s">
        <v>107</v>
      </c>
      <c r="C18" s="2583">
        <v>4361.53682451031</v>
      </c>
      <c r="D18" s="2583">
        <v>7404.927233661658</v>
      </c>
      <c r="E18" s="2583">
        <v>23.451660395700195</v>
      </c>
      <c r="F18" s="49"/>
      <c r="G18" s="49"/>
      <c r="H18" s="49"/>
      <c r="I18" s="1361"/>
      <c r="J18" s="1361"/>
      <c r="K18" s="2662">
        <v>11789.915718567669</v>
      </c>
      <c r="L18" s="135"/>
    </row>
    <row r="19" ht="18" customHeight="1" x14ac:dyDescent="0.25">
      <c r="B19" s="2663" t="s">
        <v>2131</v>
      </c>
      <c r="C19" s="2583" t="s">
        <v>109</v>
      </c>
      <c r="D19" s="2583">
        <v>5387.468376373374</v>
      </c>
      <c r="E19" s="2583" t="s">
        <v>110</v>
      </c>
      <c r="F19" s="49"/>
      <c r="G19" s="49"/>
      <c r="H19" s="49"/>
      <c r="I19" s="1361"/>
      <c r="J19" s="1361"/>
      <c r="K19" s="2662">
        <v>5387.468376373374</v>
      </c>
      <c r="L19" s="135"/>
    </row>
    <row r="20" ht="18" customHeight="1" x14ac:dyDescent="0.25">
      <c r="B20" s="2664" t="s">
        <v>2132</v>
      </c>
      <c r="C20" s="2583">
        <v>4361.53682451031</v>
      </c>
      <c r="D20" s="2583">
        <v>2017.4588572882844</v>
      </c>
      <c r="E20" s="2583">
        <v>23.451660395700195</v>
      </c>
      <c r="F20" s="49"/>
      <c r="G20" s="49"/>
      <c r="H20" s="49"/>
      <c r="I20" s="1361"/>
      <c r="J20" s="1361"/>
      <c r="K20" s="2662">
        <v>6402.447342194295</v>
      </c>
      <c r="L20" s="135"/>
    </row>
    <row r="21" ht="18" customHeight="1" x14ac:dyDescent="0.25">
      <c r="B21" s="2665" t="s">
        <v>2187</v>
      </c>
      <c r="C21" s="2610" t="s">
        <v>106</v>
      </c>
      <c r="D21" s="278"/>
      <c r="E21" s="278"/>
      <c r="F21" s="278"/>
      <c r="G21" s="278"/>
      <c r="H21" s="278"/>
      <c r="I21" s="1380"/>
      <c r="J21" s="1380"/>
      <c r="K21" s="2666" t="s">
        <v>106</v>
      </c>
      <c r="L21" s="135"/>
    </row>
    <row r="22" ht="18" customHeight="1" x14ac:dyDescent="0.25">
      <c r="B22" s="2657" t="s">
        <v>2134</v>
      </c>
      <c r="C22" s="2592">
        <v>42540.37744305315</v>
      </c>
      <c r="D22" s="2592">
        <v>284.66135262119747</v>
      </c>
      <c r="E22" s="2592">
        <v>21193.270856078652</v>
      </c>
      <c r="F22" s="2592">
        <v>4226.205294158782</v>
      </c>
      <c r="G22" s="2592">
        <v>4684.556584914911</v>
      </c>
      <c r="H22" s="2592" t="s">
        <v>109</v>
      </c>
      <c r="I22" s="2592">
        <v>2232.6486130818357</v>
      </c>
      <c r="J22" s="2667">
        <v>15.426873226493473</v>
      </c>
      <c r="K22" s="2660">
        <v>75177.14701713501</v>
      </c>
      <c r="L22" s="135"/>
    </row>
    <row r="23" ht="18" customHeight="1" x14ac:dyDescent="0.25">
      <c r="B23" s="2668" t="s">
        <v>2135</v>
      </c>
      <c r="C23" s="2583">
        <v>14938.927641059649</v>
      </c>
      <c r="D23" s="2583" t="s">
        <v>106</v>
      </c>
      <c r="E23" s="2583" t="s">
        <v>106</v>
      </c>
      <c r="F23" s="49"/>
      <c r="G23" s="49"/>
      <c r="H23" s="49"/>
      <c r="I23" s="1361"/>
      <c r="J23" s="1361"/>
      <c r="K23" s="2662">
        <v>14938.927641059649</v>
      </c>
      <c r="L23" s="135"/>
    </row>
    <row r="24" ht="18" customHeight="1" x14ac:dyDescent="0.25">
      <c r="B24" s="2668" t="s">
        <v>925</v>
      </c>
      <c r="C24" s="2583">
        <v>8868.192592881767</v>
      </c>
      <c r="D24" s="2583">
        <v>125.2728572849671</v>
      </c>
      <c r="E24" s="2583">
        <v>21087.07753342282</v>
      </c>
      <c r="F24" s="2560">
        <v>4202.290266</v>
      </c>
      <c r="G24" s="2560">
        <v>1084.1283360000002</v>
      </c>
      <c r="H24" s="2560" t="s">
        <v>106</v>
      </c>
      <c r="I24" s="2669">
        <v>133.95000000000002</v>
      </c>
      <c r="J24" s="2669" t="s">
        <v>109</v>
      </c>
      <c r="K24" s="2662">
        <v>35500.91158558956</v>
      </c>
      <c r="L24" s="135"/>
    </row>
    <row r="25" ht="18" customHeight="1" x14ac:dyDescent="0.25">
      <c r="B25" s="2668" t="s">
        <v>658</v>
      </c>
      <c r="C25" s="2583">
        <v>17679.068724052457</v>
      </c>
      <c r="D25" s="2583">
        <v>157.77234945117553</v>
      </c>
      <c r="E25" s="2583" t="s">
        <v>106</v>
      </c>
      <c r="F25" s="2560" t="s">
        <v>113</v>
      </c>
      <c r="G25" s="2583">
        <v>3210.9766343478245</v>
      </c>
      <c r="H25" s="2583" t="s">
        <v>113</v>
      </c>
      <c r="I25" s="2583">
        <v>742.70862875</v>
      </c>
      <c r="J25" s="2583" t="s">
        <v>106</v>
      </c>
      <c r="K25" s="2662">
        <v>21790.526336601455</v>
      </c>
      <c r="L25" s="135"/>
    </row>
    <row r="26" ht="18" customHeight="1" x14ac:dyDescent="0.25">
      <c r="B26" s="2670" t="s">
        <v>2188</v>
      </c>
      <c r="C26" s="2583">
        <v>1024.3325571055989</v>
      </c>
      <c r="D26" s="2560">
        <v>1.6161458850548172</v>
      </c>
      <c r="E26" s="2560">
        <v>1.2115071043539611</v>
      </c>
      <c r="F26" s="49"/>
      <c r="G26" s="49"/>
      <c r="H26" s="49"/>
      <c r="I26" s="1361"/>
      <c r="J26" s="1361"/>
      <c r="K26" s="2662">
        <v>1027.1602100950076</v>
      </c>
      <c r="L26" s="135"/>
    </row>
    <row r="27" ht="18" customHeight="1" x14ac:dyDescent="0.25">
      <c r="B27" s="2670" t="s">
        <v>2189</v>
      </c>
      <c r="C27" s="49"/>
      <c r="D27" s="49"/>
      <c r="E27" s="2560" t="s">
        <v>106</v>
      </c>
      <c r="F27" s="2583">
        <v>23.915028158781993</v>
      </c>
      <c r="G27" s="2583">
        <v>183.50959056708697</v>
      </c>
      <c r="H27" s="2583" t="s">
        <v>106</v>
      </c>
      <c r="I27" s="2583">
        <v>57.22927271485435</v>
      </c>
      <c r="J27" s="2669">
        <v>15.426873226493473</v>
      </c>
      <c r="K27" s="2662">
        <v>280.0807646672168</v>
      </c>
      <c r="L27" s="135"/>
    </row>
    <row r="28" ht="18" customHeight="1" x14ac:dyDescent="0.25">
      <c r="B28" s="2670" t="s">
        <v>2190</v>
      </c>
      <c r="C28" s="49"/>
      <c r="D28" s="49"/>
      <c r="E28" s="49"/>
      <c r="F28" s="2583" t="s">
        <v>105</v>
      </c>
      <c r="G28" s="2583"/>
      <c r="H28" s="2583"/>
      <c r="I28" s="2583"/>
      <c r="J28" s="2669"/>
      <c r="K28" s="2662" t="s">
        <v>105</v>
      </c>
      <c r="L28" s="135"/>
    </row>
    <row r="29" ht="18" customHeight="1" x14ac:dyDescent="0.25">
      <c r="B29" s="2670" t="s">
        <v>2191</v>
      </c>
      <c r="C29" s="2583">
        <v>29.8122</v>
      </c>
      <c r="D29" s="2583" t="s">
        <v>106</v>
      </c>
      <c r="E29" s="2583">
        <v>104.98181555148217</v>
      </c>
      <c r="F29" s="2583" t="s">
        <v>106</v>
      </c>
      <c r="G29" s="2583">
        <v>205.942024</v>
      </c>
      <c r="H29" s="2583"/>
      <c r="I29" s="2583">
        <v>1298.7607116169809</v>
      </c>
      <c r="J29" s="2669"/>
      <c r="K29" s="2662">
        <v>1639.496751168463</v>
      </c>
      <c r="L29" s="135"/>
    </row>
    <row r="30" ht="18" customHeight="1" x14ac:dyDescent="0.25">
      <c r="B30" s="2665" t="s">
        <v>2192</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2140</v>
      </c>
      <c r="C31" s="2592">
        <v>1904.7353156533889</v>
      </c>
      <c r="D31" s="2592">
        <v>49752.405953999405</v>
      </c>
      <c r="E31" s="2592">
        <v>26483.86031830007</v>
      </c>
      <c r="F31" s="2534"/>
      <c r="G31" s="2534"/>
      <c r="H31" s="2534"/>
      <c r="I31" s="2659"/>
      <c r="J31" s="2659"/>
      <c r="K31" s="2660">
        <v>78141.00158795287</v>
      </c>
      <c r="L31" s="135"/>
    </row>
    <row r="32" ht="18" customHeight="1" x14ac:dyDescent="0.25">
      <c r="B32" s="2661" t="s">
        <v>2141</v>
      </c>
      <c r="C32" s="49"/>
      <c r="D32" s="2583">
        <v>43387.927126866125</v>
      </c>
      <c r="E32" s="49"/>
      <c r="F32" s="49"/>
      <c r="G32" s="49"/>
      <c r="H32" s="49"/>
      <c r="I32" s="1361"/>
      <c r="J32" s="1361"/>
      <c r="K32" s="2662">
        <v>43387.927126866125</v>
      </c>
      <c r="L32" s="135"/>
    </row>
    <row r="33" ht="18" customHeight="1" x14ac:dyDescent="0.25">
      <c r="B33" s="2661" t="s">
        <v>2142</v>
      </c>
      <c r="C33" s="49"/>
      <c r="D33" s="2583">
        <v>6211.217751252484</v>
      </c>
      <c r="E33" s="2583">
        <v>3853.795202204998</v>
      </c>
      <c r="F33" s="49"/>
      <c r="G33" s="49"/>
      <c r="H33" s="49"/>
      <c r="I33" s="1361"/>
      <c r="J33" s="1361"/>
      <c r="K33" s="2662">
        <v>10065.012953457483</v>
      </c>
      <c r="L33" s="135"/>
    </row>
    <row r="34" ht="18" customHeight="1" x14ac:dyDescent="0.25">
      <c r="B34" s="2661" t="s">
        <v>2143</v>
      </c>
      <c r="C34" s="49"/>
      <c r="D34" s="2583">
        <v>76.47374414288</v>
      </c>
      <c r="E34" s="49"/>
      <c r="F34" s="49"/>
      <c r="G34" s="49"/>
      <c r="H34" s="49"/>
      <c r="I34" s="1361"/>
      <c r="J34" s="1361"/>
      <c r="K34" s="2662">
        <v>76.47374414288</v>
      </c>
      <c r="L34" s="135"/>
    </row>
    <row r="35" ht="18" customHeight="1" x14ac:dyDescent="0.25">
      <c r="B35" s="2661" t="s">
        <v>2144</v>
      </c>
      <c r="C35" s="2673"/>
      <c r="D35" s="2583" t="s">
        <v>106</v>
      </c>
      <c r="E35" s="2583">
        <v>22611.223780066786</v>
      </c>
      <c r="F35" s="49"/>
      <c r="G35" s="49"/>
      <c r="H35" s="49"/>
      <c r="I35" s="1361"/>
      <c r="J35" s="1361"/>
      <c r="K35" s="2662">
        <v>22611.223780066786</v>
      </c>
      <c r="L35" s="135"/>
    </row>
    <row r="36" ht="18" customHeight="1" x14ac:dyDescent="0.25">
      <c r="B36" s="2661" t="s">
        <v>2145</v>
      </c>
      <c r="C36" s="49"/>
      <c r="D36" s="2583" t="s">
        <v>106</v>
      </c>
      <c r="E36" s="2583" t="s">
        <v>106</v>
      </c>
      <c r="F36" s="49"/>
      <c r="G36" s="49"/>
      <c r="H36" s="49"/>
      <c r="I36" s="1361"/>
      <c r="J36" s="1361"/>
      <c r="K36" s="2662" t="s">
        <v>106</v>
      </c>
      <c r="L36" s="135"/>
    </row>
    <row r="37" ht="18" customHeight="1" x14ac:dyDescent="0.25">
      <c r="B37" s="2661" t="s">
        <v>2146</v>
      </c>
      <c r="C37" s="49"/>
      <c r="D37" s="2583">
        <v>76.78733173791832</v>
      </c>
      <c r="E37" s="2583">
        <v>18.841336028285536</v>
      </c>
      <c r="F37" s="49"/>
      <c r="G37" s="49"/>
      <c r="H37" s="49"/>
      <c r="I37" s="1361"/>
      <c r="J37" s="1361"/>
      <c r="K37" s="2662">
        <v>95.62866776620386</v>
      </c>
      <c r="L37" s="135"/>
    </row>
    <row r="38" ht="18" customHeight="1" x14ac:dyDescent="0.25">
      <c r="B38" s="2661" t="s">
        <v>1052</v>
      </c>
      <c r="C38" s="2560">
        <v>915.320640058151</v>
      </c>
      <c r="D38" s="2674"/>
      <c r="E38" s="2674"/>
      <c r="F38" s="49"/>
      <c r="G38" s="49"/>
      <c r="H38" s="49"/>
      <c r="I38" s="1361"/>
      <c r="J38" s="1361"/>
      <c r="K38" s="2662">
        <v>915.320640058151</v>
      </c>
      <c r="L38" s="135"/>
    </row>
    <row r="39" ht="18" customHeight="1" x14ac:dyDescent="0.25">
      <c r="B39" s="2661" t="s">
        <v>1053</v>
      </c>
      <c r="C39" s="2560">
        <v>864.511214285714</v>
      </c>
      <c r="D39" s="2674"/>
      <c r="E39" s="2674"/>
      <c r="F39" s="49"/>
      <c r="G39" s="49"/>
      <c r="H39" s="49"/>
      <c r="I39" s="1361"/>
      <c r="J39" s="1361"/>
      <c r="K39" s="2662">
        <v>864.511214285714</v>
      </c>
      <c r="L39" s="135"/>
    </row>
    <row r="40" ht="18" customHeight="1" x14ac:dyDescent="0.25">
      <c r="B40" s="2661" t="s">
        <v>1054</v>
      </c>
      <c r="C40" s="2560">
        <v>124.903461309524</v>
      </c>
      <c r="D40" s="2674"/>
      <c r="E40" s="2674"/>
      <c r="F40" s="49"/>
      <c r="G40" s="49"/>
      <c r="H40" s="49"/>
      <c r="I40" s="1361"/>
      <c r="J40" s="1361"/>
      <c r="K40" s="2662">
        <v>124.903461309524</v>
      </c>
      <c r="L40" s="135"/>
    </row>
    <row r="41" ht="18" customHeight="1" x14ac:dyDescent="0.25">
      <c r="B41" s="2675" t="s">
        <v>2148</v>
      </c>
      <c r="C41" s="2570" t="s">
        <v>106</v>
      </c>
      <c r="D41" s="2570" t="s">
        <v>106</v>
      </c>
      <c r="E41" s="2570" t="s">
        <v>106</v>
      </c>
      <c r="F41" s="278"/>
      <c r="G41" s="278"/>
      <c r="H41" s="278"/>
      <c r="I41" s="1380"/>
      <c r="J41" s="1380"/>
      <c r="K41" s="2666" t="s">
        <v>106</v>
      </c>
      <c r="L41" s="135"/>
    </row>
    <row r="42" ht="18" customHeight="1" x14ac:dyDescent="0.25">
      <c r="B42" s="2657" t="s">
        <v>2193</v>
      </c>
      <c r="C42" s="2676">
        <v>-20984.823803122745</v>
      </c>
      <c r="D42" s="2676">
        <v>629.330986158</v>
      </c>
      <c r="E42" s="2676">
        <v>2066.409232014304</v>
      </c>
      <c r="F42" s="2534"/>
      <c r="G42" s="2534"/>
      <c r="H42" s="2534"/>
      <c r="I42" s="2659"/>
      <c r="J42" s="2659"/>
      <c r="K42" s="2660">
        <v>-18289.083584950444</v>
      </c>
      <c r="L42" s="135"/>
    </row>
    <row r="43" ht="18" customHeight="1" x14ac:dyDescent="0.25">
      <c r="B43" s="2661" t="s">
        <v>1416</v>
      </c>
      <c r="C43" s="2560">
        <v>-40989.99193274687</v>
      </c>
      <c r="D43" s="2560">
        <v>182.1721396208</v>
      </c>
      <c r="E43" s="2560">
        <v>93.53596007487499</v>
      </c>
      <c r="F43" s="49"/>
      <c r="G43" s="49"/>
      <c r="H43" s="49"/>
      <c r="I43" s="1361"/>
      <c r="J43" s="1361"/>
      <c r="K43" s="2662">
        <v>-40714.28383305119</v>
      </c>
      <c r="L43" s="135"/>
    </row>
    <row r="44" ht="18" customHeight="1" x14ac:dyDescent="0.25">
      <c r="B44" s="2661" t="s">
        <v>1419</v>
      </c>
      <c r="C44" s="2560">
        <v>24496.86160698522</v>
      </c>
      <c r="D44" s="2560">
        <v>162.67685656880002</v>
      </c>
      <c r="E44" s="2560">
        <v>1676.41354360117</v>
      </c>
      <c r="F44" s="49"/>
      <c r="G44" s="49"/>
      <c r="H44" s="49"/>
      <c r="I44" s="1361"/>
      <c r="J44" s="1361"/>
      <c r="K44" s="2662">
        <v>26335.952007155192</v>
      </c>
      <c r="L44" s="135"/>
    </row>
    <row r="45" ht="18" customHeight="1" x14ac:dyDescent="0.25">
      <c r="B45" s="2661" t="s">
        <v>1422</v>
      </c>
      <c r="C45" s="2560">
        <v>-5030.441164219638</v>
      </c>
      <c r="D45" s="2560">
        <v>215.657384012</v>
      </c>
      <c r="E45" s="2560">
        <v>63.745449279756976</v>
      </c>
      <c r="F45" s="49"/>
      <c r="G45" s="49"/>
      <c r="H45" s="49"/>
      <c r="I45" s="1361"/>
      <c r="J45" s="1361"/>
      <c r="K45" s="2662">
        <v>-4751.038330927881</v>
      </c>
      <c r="L45" s="135"/>
    </row>
    <row r="46" ht="18" customHeight="1" x14ac:dyDescent="0.25">
      <c r="B46" s="2661" t="s">
        <v>2194</v>
      </c>
      <c r="C46" s="2560">
        <v>516.0856364217135</v>
      </c>
      <c r="D46" s="2560">
        <v>10.021098099600001</v>
      </c>
      <c r="E46" s="2560">
        <v>8.429408182147</v>
      </c>
      <c r="F46" s="49"/>
      <c r="G46" s="49"/>
      <c r="H46" s="49"/>
      <c r="I46" s="1361"/>
      <c r="J46" s="1361"/>
      <c r="K46" s="2662">
        <v>534.5361427034604</v>
      </c>
      <c r="L46" s="135"/>
    </row>
    <row r="47" ht="18" customHeight="1" x14ac:dyDescent="0.25">
      <c r="B47" s="2661" t="s">
        <v>2195</v>
      </c>
      <c r="C47" s="2560">
        <v>5303.3895997834825</v>
      </c>
      <c r="D47" s="2560">
        <v>58.014364816800004</v>
      </c>
      <c r="E47" s="2560">
        <v>218.05352940110998</v>
      </c>
      <c r="F47" s="49"/>
      <c r="G47" s="49"/>
      <c r="H47" s="49"/>
      <c r="I47" s="1361"/>
      <c r="J47" s="1361"/>
      <c r="K47" s="2662">
        <v>5579.457494001392</v>
      </c>
      <c r="L47" s="135"/>
    </row>
    <row r="48" ht="18" customHeight="1" x14ac:dyDescent="0.25">
      <c r="B48" s="2661" t="s">
        <v>2196</v>
      </c>
      <c r="C48" s="2560">
        <v>120.28133333334428</v>
      </c>
      <c r="D48" s="2560">
        <v>0.78914304</v>
      </c>
      <c r="E48" s="2560">
        <v>6.231341475244999</v>
      </c>
      <c r="F48" s="49"/>
      <c r="G48" s="49"/>
      <c r="H48" s="49"/>
      <c r="I48" s="1361"/>
      <c r="J48" s="1361"/>
      <c r="K48" s="2662">
        <v>127.30181784858928</v>
      </c>
      <c r="L48" s="135"/>
    </row>
    <row r="49" ht="18" customHeight="1" x14ac:dyDescent="0.25">
      <c r="B49" s="2661" t="s">
        <v>2197</v>
      </c>
      <c r="C49" s="2560">
        <v>-5401.00888268</v>
      </c>
      <c r="D49" s="2554"/>
      <c r="E49" s="2554"/>
      <c r="F49" s="49"/>
      <c r="G49" s="49"/>
      <c r="H49" s="49"/>
      <c r="I49" s="1361"/>
      <c r="J49" s="1361"/>
      <c r="K49" s="2662">
        <v>-5401.00888268</v>
      </c>
      <c r="L49" s="135"/>
    </row>
    <row r="50" ht="18" customHeight="1" x14ac:dyDescent="0.25">
      <c r="B50" s="2675" t="s">
        <v>2198</v>
      </c>
      <c r="C50" s="2570" t="s">
        <v>109</v>
      </c>
      <c r="D50" s="2570" t="s">
        <v>109</v>
      </c>
      <c r="E50" s="2570" t="s">
        <v>106</v>
      </c>
      <c r="F50" s="278"/>
      <c r="G50" s="278"/>
      <c r="H50" s="278"/>
      <c r="I50" s="1380"/>
      <c r="J50" s="1380"/>
      <c r="K50" s="2666" t="s">
        <v>109</v>
      </c>
      <c r="L50" s="135"/>
    </row>
    <row r="51" ht="18" customHeight="1" x14ac:dyDescent="0.25">
      <c r="B51" s="2657" t="s">
        <v>2158</v>
      </c>
      <c r="C51" s="2676">
        <v>2194.207953038724</v>
      </c>
      <c r="D51" s="2676">
        <v>13935.53172652806</v>
      </c>
      <c r="E51" s="2676">
        <v>1120.8607163575286</v>
      </c>
      <c r="F51" s="2534"/>
      <c r="G51" s="2534"/>
      <c r="H51" s="2534"/>
      <c r="I51" s="2659"/>
      <c r="J51" s="2659"/>
      <c r="K51" s="2660">
        <v>17250.60039592431</v>
      </c>
      <c r="L51" s="135"/>
    </row>
    <row r="52" ht="18" customHeight="1" x14ac:dyDescent="0.25">
      <c r="B52" s="2661" t="s">
        <v>2199</v>
      </c>
      <c r="C52" s="49"/>
      <c r="D52" s="2560">
        <v>12456.60756262902</v>
      </c>
      <c r="E52" s="49"/>
      <c r="F52" s="49"/>
      <c r="G52" s="49"/>
      <c r="H52" s="49"/>
      <c r="I52" s="1361"/>
      <c r="J52" s="1361"/>
      <c r="K52" s="2662">
        <v>12456.60756262902</v>
      </c>
      <c r="L52" s="135"/>
    </row>
    <row r="53" ht="18" customHeight="1" x14ac:dyDescent="0.25">
      <c r="B53" s="2661" t="s">
        <v>2200</v>
      </c>
      <c r="C53" s="49"/>
      <c r="D53" s="2560">
        <v>112.30671610111149</v>
      </c>
      <c r="E53" s="2560">
        <v>60.88538239501747</v>
      </c>
      <c r="F53" s="49"/>
      <c r="G53" s="49"/>
      <c r="H53" s="49"/>
      <c r="I53" s="1361"/>
      <c r="J53" s="1361"/>
      <c r="K53" s="2662">
        <v>173.19209849612895</v>
      </c>
      <c r="L53" s="135"/>
    </row>
    <row r="54" ht="18" customHeight="1" x14ac:dyDescent="0.25">
      <c r="B54" s="2677" t="s">
        <v>2201</v>
      </c>
      <c r="C54" s="2560">
        <v>2194.207953038724</v>
      </c>
      <c r="D54" s="2560">
        <v>53.67710843498392</v>
      </c>
      <c r="E54" s="2560">
        <v>150.6128625310522</v>
      </c>
      <c r="F54" s="49"/>
      <c r="G54" s="49"/>
      <c r="H54" s="49"/>
      <c r="I54" s="1361"/>
      <c r="J54" s="1361"/>
      <c r="K54" s="2662">
        <v>2398.49792400476</v>
      </c>
      <c r="L54" s="135"/>
    </row>
    <row r="55" ht="18" customHeight="1" x14ac:dyDescent="0.25">
      <c r="B55" s="2661" t="s">
        <v>2202</v>
      </c>
      <c r="C55" s="49"/>
      <c r="D55" s="2560">
        <v>1312.9403393629432</v>
      </c>
      <c r="E55" s="2560">
        <v>909.3624714314591</v>
      </c>
      <c r="F55" s="49"/>
      <c r="G55" s="49"/>
      <c r="H55" s="49"/>
      <c r="I55" s="1361"/>
      <c r="J55" s="1361"/>
      <c r="K55" s="2662">
        <v>2222.3028107944024</v>
      </c>
      <c r="L55" s="135"/>
    </row>
    <row r="56" ht="18" customHeight="1" x14ac:dyDescent="0.25">
      <c r="B56" s="2675" t="s">
        <v>2203</v>
      </c>
      <c r="C56" s="2610" t="s">
        <v>106</v>
      </c>
      <c r="D56" s="2610" t="s">
        <v>106</v>
      </c>
      <c r="E56" s="2610" t="s">
        <v>106</v>
      </c>
      <c r="F56" s="278"/>
      <c r="G56" s="278"/>
      <c r="H56" s="278"/>
      <c r="I56" s="1380"/>
      <c r="J56" s="1380"/>
      <c r="K56" s="2666" t="s">
        <v>106</v>
      </c>
      <c r="L56" s="135"/>
    </row>
    <row r="57" ht="18" customHeight="1" x14ac:dyDescent="0.25">
      <c r="B57" s="2655" t="s">
        <v>2204</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2205</v>
      </c>
      <c r="C59" s="567"/>
      <c r="D59" s="2623"/>
      <c r="E59" s="2623"/>
      <c r="F59" s="2623"/>
      <c r="G59" s="2623"/>
      <c r="H59" s="2623"/>
      <c r="I59" s="2684"/>
      <c r="J59" s="1393"/>
      <c r="K59" s="749"/>
    </row>
    <row r="60" ht="18" customHeight="1" x14ac:dyDescent="0.25">
      <c r="B60" s="2685" t="s">
        <v>126</v>
      </c>
      <c r="C60" s="2540">
        <v>17395.96920382762</v>
      </c>
      <c r="D60" s="2540">
        <v>24.271490963341915</v>
      </c>
      <c r="E60" s="2540">
        <v>122.4770813088394</v>
      </c>
      <c r="F60" s="49"/>
      <c r="G60" s="49"/>
      <c r="H60" s="556"/>
      <c r="I60" s="1362"/>
      <c r="J60" s="1362"/>
      <c r="K60" s="2541">
        <v>17542.717776099802</v>
      </c>
    </row>
    <row r="61" ht="18" customHeight="1" x14ac:dyDescent="0.25">
      <c r="B61" s="2686" t="s">
        <v>127</v>
      </c>
      <c r="C61" s="2558">
        <v>9377.793763601021</v>
      </c>
      <c r="D61" s="2558">
        <v>3.990563473646344</v>
      </c>
      <c r="E61" s="2558">
        <v>67.63579779078506</v>
      </c>
      <c r="F61" s="49"/>
      <c r="G61" s="49"/>
      <c r="H61" s="49"/>
      <c r="I61" s="1353"/>
      <c r="J61" s="1353"/>
      <c r="K61" s="2559">
        <v>9449.420124865452</v>
      </c>
    </row>
    <row r="62" ht="18" customHeight="1" x14ac:dyDescent="0.25">
      <c r="B62" s="2686" t="s">
        <v>2166</v>
      </c>
      <c r="C62" s="2540">
        <v>8018.175440226599</v>
      </c>
      <c r="D62" s="2540">
        <v>20.28092748969557</v>
      </c>
      <c r="E62" s="2540">
        <v>54.84128351805434</v>
      </c>
      <c r="F62" s="49"/>
      <c r="G62" s="49"/>
      <c r="H62" s="49"/>
      <c r="I62" s="1362"/>
      <c r="J62" s="1362"/>
      <c r="K62" s="2541">
        <v>8093.297651234348</v>
      </c>
    </row>
    <row r="63" ht="18" customHeight="1" x14ac:dyDescent="0.25">
      <c r="B63" s="2685" t="s">
        <v>129</v>
      </c>
      <c r="C63" s="2540">
        <v>0.6678</v>
      </c>
      <c r="D63" s="2540" t="s">
        <v>114</v>
      </c>
      <c r="E63" s="2540" t="s">
        <v>114</v>
      </c>
      <c r="F63" s="49"/>
      <c r="G63" s="49"/>
      <c r="H63" s="556"/>
      <c r="I63" s="1353"/>
      <c r="J63" s="1353"/>
      <c r="K63" s="2559">
        <v>0.6678</v>
      </c>
    </row>
    <row r="64" ht="18" customHeight="1" x14ac:dyDescent="0.25">
      <c r="B64" s="2685" t="s">
        <v>130</v>
      </c>
      <c r="C64" s="2540">
        <v>44010.96842474346</v>
      </c>
      <c r="D64" s="49"/>
      <c r="E64" s="49"/>
      <c r="F64" s="49"/>
      <c r="G64" s="49"/>
      <c r="H64" s="49"/>
      <c r="I64" s="1361"/>
      <c r="J64" s="1361"/>
      <c r="K64" s="2541">
        <v>44010.96842474346</v>
      </c>
    </row>
    <row r="65" ht="18" customHeight="1" x14ac:dyDescent="0.25">
      <c r="B65" s="2685" t="s">
        <v>2167</v>
      </c>
      <c r="C65" s="2540" t="s">
        <v>106</v>
      </c>
      <c r="D65" s="49"/>
      <c r="E65" s="49"/>
      <c r="F65" s="49"/>
      <c r="G65" s="49"/>
      <c r="H65" s="49"/>
      <c r="I65" s="1361"/>
      <c r="J65" s="1361"/>
      <c r="K65" s="2541" t="s">
        <v>106</v>
      </c>
    </row>
    <row r="66" ht="18" customHeight="1" x14ac:dyDescent="0.25">
      <c r="B66" s="2687" t="s">
        <v>2168</v>
      </c>
      <c r="C66" s="2545" t="s">
        <v>114</v>
      </c>
      <c r="D66" s="520"/>
      <c r="E66" s="520"/>
      <c r="F66" s="520"/>
      <c r="G66" s="520"/>
      <c r="H66" s="520"/>
      <c r="I66" s="2688"/>
      <c r="J66" s="2688"/>
      <c r="K66" s="2546" t="s">
        <v>114</v>
      </c>
    </row>
    <row r="67" ht="18" customHeight="1" x14ac:dyDescent="0.3">
      <c r="B67" s="2689" t="s">
        <v>2206</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2207</v>
      </c>
      <c r="C69" s="2696">
        <v>1657.06727056765</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2208</v>
      </c>
      <c r="K71" s="2536">
        <v>537837.2203395424</v>
      </c>
    </row>
    <row r="72" ht="18" customHeight="1" x14ac:dyDescent="0.25" s="184" customFormat="1">
      <c r="B72" s="2704"/>
      <c r="C72" s="2705"/>
      <c r="D72" s="2705"/>
      <c r="E72" s="2705"/>
      <c r="F72" s="2705"/>
      <c r="G72" s="2705"/>
      <c r="H72" s="2705"/>
      <c r="I72" s="2705"/>
      <c r="J72" s="2706" t="s">
        <v>2209</v>
      </c>
      <c r="K72" s="2707">
        <v>519548.13675459195</v>
      </c>
    </row>
    <row r="73" ht="18" customHeight="1" x14ac:dyDescent="0.25" s="184" customFormat="1">
      <c r="B73" s="2704"/>
      <c r="C73" s="2705"/>
      <c r="D73" s="2705"/>
      <c r="E73" s="2705"/>
      <c r="F73" s="2705"/>
      <c r="G73" s="2705"/>
      <c r="H73" s="2705"/>
      <c r="I73" s="2705"/>
      <c r="J73" s="2706" t="s">
        <v>2210</v>
      </c>
      <c r="K73" s="2707">
        <v>539494.28761011</v>
      </c>
    </row>
    <row r="74" ht="18" customHeight="1" x14ac:dyDescent="0.25" s="184" customFormat="1">
      <c r="B74" s="2708"/>
      <c r="C74" s="2709"/>
      <c r="D74" s="2709"/>
      <c r="E74" s="2709"/>
      <c r="F74" s="2709"/>
      <c r="G74" s="2709"/>
      <c r="H74" s="2709"/>
      <c r="I74" s="2709"/>
      <c r="J74" s="2710" t="s">
        <v>2211</v>
      </c>
      <c r="K74" s="2711">
        <v>521205.2040251596</v>
      </c>
    </row>
    <row r="75" ht="14.1" customHeight="1" x14ac:dyDescent="0.35">
      <c r="B75" s="348" t="s">
        <v>2212</v>
      </c>
      <c r="C75" s="2712"/>
      <c r="D75" s="2712"/>
      <c r="E75" s="2712"/>
      <c r="F75" s="2712"/>
      <c r="G75" s="2712"/>
      <c r="H75" s="2712"/>
      <c r="I75" s="2712"/>
      <c r="J75" s="2712"/>
      <c r="K75" s="2649"/>
    </row>
    <row r="76" ht="14.1" customHeight="1" x14ac:dyDescent="0.35">
      <c r="B76" s="348" t="s">
        <v>2213</v>
      </c>
      <c r="C76" s="2713"/>
      <c r="D76" s="2713"/>
      <c r="E76" s="2713"/>
      <c r="F76" s="2713"/>
      <c r="G76" s="2713"/>
      <c r="H76" s="2713"/>
      <c r="I76" s="2713"/>
      <c r="J76" s="2713"/>
      <c r="K76" s="2713"/>
    </row>
    <row r="77" ht="14.1" customHeight="1" x14ac:dyDescent="0.35">
      <c r="B77" s="348" t="s">
        <v>2214</v>
      </c>
      <c r="C77" s="1537"/>
      <c r="D77" s="1537"/>
      <c r="E77" s="1537"/>
      <c r="F77" s="1537"/>
      <c r="G77" s="1537"/>
      <c r="H77" s="1537"/>
      <c r="I77" s="1537"/>
      <c r="J77" s="1537"/>
      <c r="K77" s="1537"/>
    </row>
    <row r="78" ht="14.1" customHeight="1" x14ac:dyDescent="0.35">
      <c r="B78" s="348" t="s">
        <v>2215</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2216</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1843</v>
      </c>
      <c r="C8" s="2715" t="s">
        <v>2044</v>
      </c>
      <c r="D8" s="2715"/>
      <c r="E8" s="2715" t="s">
        <v>603</v>
      </c>
      <c r="F8" s="2715"/>
      <c r="G8" s="2715" t="s">
        <v>604</v>
      </c>
      <c r="H8" s="2715"/>
      <c r="I8" s="2716" t="s">
        <v>2217</v>
      </c>
      <c r="J8" s="2716"/>
      <c r="K8" s="2716" t="s">
        <v>2181</v>
      </c>
      <c r="L8" s="2716"/>
      <c r="M8" s="2717" t="s">
        <v>2182</v>
      </c>
      <c r="N8" s="2717"/>
      <c r="O8" s="2718" t="s">
        <v>635</v>
      </c>
      <c r="P8" s="2718"/>
      <c r="Q8" s="2719" t="s">
        <v>2183</v>
      </c>
      <c r="R8" s="2719"/>
    </row>
    <row r="9" ht="24.75" customHeight="1" x14ac:dyDescent="0.25">
      <c r="B9" s="2720" t="s">
        <v>2218</v>
      </c>
      <c r="C9" s="2721" t="s">
        <v>2219</v>
      </c>
      <c r="D9" s="2721" t="s">
        <v>2220</v>
      </c>
      <c r="E9" s="2721" t="s">
        <v>2219</v>
      </c>
      <c r="F9" s="2721" t="s">
        <v>2220</v>
      </c>
      <c r="G9" s="2721" t="s">
        <v>2219</v>
      </c>
      <c r="H9" s="2721" t="s">
        <v>2220</v>
      </c>
      <c r="I9" s="2721" t="s">
        <v>2219</v>
      </c>
      <c r="J9" s="2721" t="s">
        <v>2220</v>
      </c>
      <c r="K9" s="2721" t="s">
        <v>2219</v>
      </c>
      <c r="L9" s="2721" t="s">
        <v>2220</v>
      </c>
      <c r="M9" s="2721" t="s">
        <v>2219</v>
      </c>
      <c r="N9" s="2721" t="s">
        <v>2220</v>
      </c>
      <c r="O9" s="2722" t="s">
        <v>2219</v>
      </c>
      <c r="P9" s="2721" t="s">
        <v>2220</v>
      </c>
      <c r="Q9" s="2722" t="s">
        <v>2219</v>
      </c>
      <c r="R9" s="2723" t="s">
        <v>2220</v>
      </c>
    </row>
    <row r="10" ht="18" customHeight="1" x14ac:dyDescent="0.25">
      <c r="B10" s="2724" t="s">
        <v>2124</v>
      </c>
      <c r="C10" s="2725" t="s">
        <v>2221</v>
      </c>
      <c r="D10" s="2725" t="s">
        <v>2222</v>
      </c>
      <c r="E10" s="2725" t="s">
        <v>2221</v>
      </c>
      <c r="F10" s="2725" t="s">
        <v>2223</v>
      </c>
      <c r="G10" s="2725" t="s">
        <v>2221</v>
      </c>
      <c r="H10" s="2725" t="s">
        <v>2224</v>
      </c>
      <c r="I10" s="875"/>
      <c r="J10" s="875"/>
      <c r="K10" s="875"/>
      <c r="L10" s="875"/>
      <c r="M10" s="875"/>
      <c r="N10" s="546"/>
      <c r="O10" s="546"/>
      <c r="P10" s="546"/>
      <c r="Q10" s="546"/>
      <c r="R10" s="2726"/>
    </row>
    <row r="11" ht="18" customHeight="1" x14ac:dyDescent="0.25">
      <c r="B11" s="2661" t="s">
        <v>156</v>
      </c>
      <c r="C11" s="2725" t="s">
        <v>2221</v>
      </c>
      <c r="D11" s="2725" t="s">
        <v>2222</v>
      </c>
      <c r="E11" s="2725" t="s">
        <v>2221</v>
      </c>
      <c r="F11" s="2725" t="s">
        <v>2223</v>
      </c>
      <c r="G11" s="2725" t="s">
        <v>2221</v>
      </c>
      <c r="H11" s="2725" t="s">
        <v>2224</v>
      </c>
      <c r="I11" s="560"/>
      <c r="J11" s="560"/>
      <c r="K11" s="560"/>
      <c r="L11" s="560"/>
      <c r="M11" s="560"/>
      <c r="N11" s="821"/>
      <c r="O11" s="821"/>
      <c r="P11" s="821"/>
      <c r="Q11" s="821"/>
      <c r="R11" s="2727"/>
    </row>
    <row r="12" ht="18" customHeight="1" x14ac:dyDescent="0.25">
      <c r="B12" s="2663" t="s">
        <v>2126</v>
      </c>
      <c r="C12" s="2725" t="s">
        <v>2225</v>
      </c>
      <c r="D12" s="2725" t="s">
        <v>2226</v>
      </c>
      <c r="E12" s="2725" t="s">
        <v>2227</v>
      </c>
      <c r="F12" s="2725" t="s">
        <v>2226</v>
      </c>
      <c r="G12" s="2725" t="s">
        <v>2227</v>
      </c>
      <c r="H12" s="2725" t="s">
        <v>2228</v>
      </c>
      <c r="I12" s="560"/>
      <c r="J12" s="560"/>
      <c r="K12" s="560"/>
      <c r="L12" s="560"/>
      <c r="M12" s="560"/>
      <c r="N12" s="821"/>
      <c r="O12" s="821"/>
      <c r="P12" s="821"/>
      <c r="Q12" s="821"/>
      <c r="R12" s="2727"/>
    </row>
    <row r="13" ht="18" customHeight="1" x14ac:dyDescent="0.25">
      <c r="B13" s="2663" t="s">
        <v>2186</v>
      </c>
      <c r="C13" s="2725" t="s">
        <v>2227</v>
      </c>
      <c r="D13" s="2725" t="s">
        <v>2226</v>
      </c>
      <c r="E13" s="2725" t="s">
        <v>2227</v>
      </c>
      <c r="F13" s="2725" t="s">
        <v>2229</v>
      </c>
      <c r="G13" s="2725" t="s">
        <v>2227</v>
      </c>
      <c r="H13" s="2725" t="s">
        <v>2229</v>
      </c>
      <c r="I13" s="860"/>
      <c r="J13" s="860"/>
      <c r="K13" s="860"/>
      <c r="L13" s="860"/>
      <c r="M13" s="860"/>
      <c r="N13" s="2728"/>
      <c r="O13" s="2728"/>
      <c r="P13" s="2728"/>
      <c r="Q13" s="2728"/>
      <c r="R13" s="2729"/>
    </row>
    <row r="14" ht="18" customHeight="1" x14ac:dyDescent="0.25">
      <c r="B14" s="2663" t="s">
        <v>2128</v>
      </c>
      <c r="C14" s="2725" t="s">
        <v>2221</v>
      </c>
      <c r="D14" s="2725" t="s">
        <v>2222</v>
      </c>
      <c r="E14" s="2725" t="s">
        <v>2221</v>
      </c>
      <c r="F14" s="2725" t="s">
        <v>2224</v>
      </c>
      <c r="G14" s="2725" t="s">
        <v>2221</v>
      </c>
      <c r="H14" s="2725" t="s">
        <v>2224</v>
      </c>
      <c r="I14" s="560"/>
      <c r="J14" s="560"/>
      <c r="K14" s="560"/>
      <c r="L14" s="560"/>
      <c r="M14" s="560"/>
      <c r="N14" s="821"/>
      <c r="O14" s="821"/>
      <c r="P14" s="821"/>
      <c r="Q14" s="821"/>
      <c r="R14" s="2727"/>
    </row>
    <row r="15" ht="18" customHeight="1" x14ac:dyDescent="0.25">
      <c r="B15" s="2663" t="s">
        <v>2129</v>
      </c>
      <c r="C15" s="2725" t="s">
        <v>2221</v>
      </c>
      <c r="D15" s="2725" t="s">
        <v>2230</v>
      </c>
      <c r="E15" s="2725" t="s">
        <v>2231</v>
      </c>
      <c r="F15" s="2725" t="s">
        <v>2232</v>
      </c>
      <c r="G15" s="2725" t="s">
        <v>2233</v>
      </c>
      <c r="H15" s="2725" t="s">
        <v>2234</v>
      </c>
      <c r="I15" s="560"/>
      <c r="J15" s="560"/>
      <c r="K15" s="560"/>
      <c r="L15" s="560"/>
      <c r="M15" s="560"/>
      <c r="N15" s="821"/>
      <c r="O15" s="821"/>
      <c r="P15" s="821"/>
      <c r="Q15" s="821"/>
      <c r="R15" s="2727"/>
    </row>
    <row r="16" ht="18" customHeight="1" x14ac:dyDescent="0.25">
      <c r="B16" s="2663" t="s">
        <v>2130</v>
      </c>
      <c r="C16" s="2725" t="s">
        <v>2235</v>
      </c>
      <c r="D16" s="2725" t="s">
        <v>2226</v>
      </c>
      <c r="E16" s="2725" t="s">
        <v>2235</v>
      </c>
      <c r="F16" s="2725" t="s">
        <v>2236</v>
      </c>
      <c r="G16" s="2725" t="s">
        <v>2235</v>
      </c>
      <c r="H16" s="2725" t="s">
        <v>2237</v>
      </c>
      <c r="I16" s="560"/>
      <c r="J16" s="560"/>
      <c r="K16" s="560"/>
      <c r="L16" s="560"/>
      <c r="M16" s="560"/>
      <c r="N16" s="821"/>
      <c r="O16" s="821"/>
      <c r="P16" s="821"/>
      <c r="Q16" s="821"/>
      <c r="R16" s="2727"/>
    </row>
    <row r="17" ht="18" customHeight="1" x14ac:dyDescent="0.25">
      <c r="B17" s="2661" t="s">
        <v>107</v>
      </c>
      <c r="C17" s="2725" t="s">
        <v>2221</v>
      </c>
      <c r="D17" s="2725" t="s">
        <v>2238</v>
      </c>
      <c r="E17" s="2725" t="s">
        <v>2221</v>
      </c>
      <c r="F17" s="2725" t="s">
        <v>2238</v>
      </c>
      <c r="G17" s="2725" t="s">
        <v>2221</v>
      </c>
      <c r="H17" s="2725" t="s">
        <v>2238</v>
      </c>
      <c r="I17" s="560"/>
      <c r="J17" s="560"/>
      <c r="K17" s="560"/>
      <c r="L17" s="560"/>
      <c r="M17" s="560"/>
      <c r="N17" s="821"/>
      <c r="O17" s="821"/>
      <c r="P17" s="821"/>
      <c r="Q17" s="821"/>
      <c r="R17" s="2727"/>
    </row>
    <row r="18" ht="18" customHeight="1" x14ac:dyDescent="0.25">
      <c r="B18" s="2663" t="s">
        <v>2131</v>
      </c>
      <c r="C18" s="2725" t="s">
        <v>113</v>
      </c>
      <c r="D18" s="2725" t="s">
        <v>113</v>
      </c>
      <c r="E18" s="2725" t="s">
        <v>2239</v>
      </c>
      <c r="F18" s="2725" t="s">
        <v>2240</v>
      </c>
      <c r="G18" s="2725" t="s">
        <v>113</v>
      </c>
      <c r="H18" s="2725" t="s">
        <v>113</v>
      </c>
      <c r="I18" s="560"/>
      <c r="J18" s="560"/>
      <c r="K18" s="560"/>
      <c r="L18" s="560"/>
      <c r="M18" s="560"/>
      <c r="N18" s="821"/>
      <c r="O18" s="821"/>
      <c r="P18" s="821"/>
      <c r="Q18" s="821"/>
      <c r="R18" s="2727"/>
    </row>
    <row r="19" ht="18" customHeight="1" x14ac:dyDescent="0.25">
      <c r="B19" s="2664" t="s">
        <v>2132</v>
      </c>
      <c r="C19" s="2725" t="s">
        <v>2221</v>
      </c>
      <c r="D19" s="2725" t="s">
        <v>2238</v>
      </c>
      <c r="E19" s="2725" t="s">
        <v>2221</v>
      </c>
      <c r="F19" s="2725" t="s">
        <v>2238</v>
      </c>
      <c r="G19" s="2725" t="s">
        <v>2221</v>
      </c>
      <c r="H19" s="2725" t="s">
        <v>2238</v>
      </c>
      <c r="I19" s="560"/>
      <c r="J19" s="560"/>
      <c r="K19" s="560"/>
      <c r="L19" s="560"/>
      <c r="M19" s="560"/>
      <c r="N19" s="821"/>
      <c r="O19" s="821"/>
      <c r="P19" s="821"/>
      <c r="Q19" s="821"/>
      <c r="R19" s="2727"/>
    </row>
    <row r="20" ht="18" customHeight="1" x14ac:dyDescent="0.25">
      <c r="B20" s="2668" t="s">
        <v>2187</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2241</v>
      </c>
      <c r="C21" s="2725" t="s">
        <v>2221</v>
      </c>
      <c r="D21" s="2725" t="s">
        <v>2242</v>
      </c>
      <c r="E21" s="2725" t="s">
        <v>2221</v>
      </c>
      <c r="F21" s="2725" t="s">
        <v>2243</v>
      </c>
      <c r="G21" s="2725" t="s">
        <v>2221</v>
      </c>
      <c r="H21" s="2725" t="s">
        <v>2238</v>
      </c>
      <c r="I21" s="2725" t="s">
        <v>2221</v>
      </c>
      <c r="J21" s="2725" t="s">
        <v>2238</v>
      </c>
      <c r="K21" s="2725" t="s">
        <v>2221</v>
      </c>
      <c r="L21" s="2725" t="s">
        <v>2238</v>
      </c>
      <c r="M21" s="2725" t="s">
        <v>2244</v>
      </c>
      <c r="N21" s="2725" t="s">
        <v>113</v>
      </c>
      <c r="O21" s="2725" t="s">
        <v>2221</v>
      </c>
      <c r="P21" s="2725" t="s">
        <v>2238</v>
      </c>
      <c r="Q21" s="2725" t="s">
        <v>2245</v>
      </c>
      <c r="R21" s="2732" t="s">
        <v>2240</v>
      </c>
    </row>
    <row r="22" ht="18" customHeight="1" x14ac:dyDescent="0.25">
      <c r="B22" s="2668" t="s">
        <v>2135</v>
      </c>
      <c r="C22" s="2725" t="s">
        <v>2221</v>
      </c>
      <c r="D22" s="2725" t="s">
        <v>2238</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925</v>
      </c>
      <c r="C23" s="2725" t="s">
        <v>2221</v>
      </c>
      <c r="D23" s="2725" t="s">
        <v>2238</v>
      </c>
      <c r="E23" s="2725" t="s">
        <v>2233</v>
      </c>
      <c r="F23" s="2725" t="s">
        <v>2234</v>
      </c>
      <c r="G23" s="2725" t="s">
        <v>2239</v>
      </c>
      <c r="H23" s="2725" t="s">
        <v>2240</v>
      </c>
      <c r="I23" s="2725" t="s">
        <v>2244</v>
      </c>
      <c r="J23" s="2725" t="s">
        <v>2246</v>
      </c>
      <c r="K23" s="2725" t="s">
        <v>2244</v>
      </c>
      <c r="L23" s="2725" t="s">
        <v>2246</v>
      </c>
      <c r="M23" s="2725" t="s">
        <v>113</v>
      </c>
      <c r="N23" s="2725" t="s">
        <v>113</v>
      </c>
      <c r="O23" s="2725" t="s">
        <v>2244</v>
      </c>
      <c r="P23" s="2725" t="s">
        <v>2246</v>
      </c>
      <c r="Q23" s="2725" t="s">
        <v>113</v>
      </c>
      <c r="R23" s="2732" t="s">
        <v>113</v>
      </c>
    </row>
    <row r="24" ht="18" customHeight="1" x14ac:dyDescent="0.25">
      <c r="B24" s="2668" t="s">
        <v>658</v>
      </c>
      <c r="C24" s="2725" t="s">
        <v>2221</v>
      </c>
      <c r="D24" s="2725" t="s">
        <v>2238</v>
      </c>
      <c r="E24" s="2725" t="s">
        <v>2221</v>
      </c>
      <c r="F24" s="2725" t="s">
        <v>2243</v>
      </c>
      <c r="G24" s="2725" t="s">
        <v>113</v>
      </c>
      <c r="H24" s="2725" t="s">
        <v>113</v>
      </c>
      <c r="I24" s="2725"/>
      <c r="J24" s="2725"/>
      <c r="K24" s="2725" t="s">
        <v>2247</v>
      </c>
      <c r="L24" s="2725" t="s">
        <v>2248</v>
      </c>
      <c r="M24" s="2725" t="s">
        <v>2247</v>
      </c>
      <c r="N24" s="2725"/>
      <c r="O24" s="2725" t="s">
        <v>2247</v>
      </c>
      <c r="P24" s="2725" t="s">
        <v>2248</v>
      </c>
      <c r="Q24" s="2725"/>
      <c r="R24" s="2732"/>
    </row>
    <row r="25" ht="18" customHeight="1" x14ac:dyDescent="0.25">
      <c r="B25" s="2670" t="s">
        <v>2188</v>
      </c>
      <c r="C25" s="2725" t="s">
        <v>2221</v>
      </c>
      <c r="D25" s="2725" t="s">
        <v>2242</v>
      </c>
      <c r="E25" s="2725" t="s">
        <v>2233</v>
      </c>
      <c r="F25" s="2725" t="s">
        <v>2234</v>
      </c>
      <c r="G25" s="2725" t="s">
        <v>2233</v>
      </c>
      <c r="H25" s="2725" t="s">
        <v>2234</v>
      </c>
      <c r="I25" s="560"/>
      <c r="J25" s="560"/>
      <c r="K25" s="560"/>
      <c r="L25" s="560"/>
      <c r="M25" s="560"/>
      <c r="N25" s="821"/>
      <c r="O25" s="821"/>
      <c r="P25" s="821"/>
      <c r="Q25" s="821"/>
      <c r="R25" s="2727"/>
    </row>
    <row r="26" ht="18" customHeight="1" x14ac:dyDescent="0.25">
      <c r="B26" s="2670" t="s">
        <v>2189</v>
      </c>
      <c r="C26" s="860"/>
      <c r="D26" s="860"/>
      <c r="E26" s="860"/>
      <c r="F26" s="860"/>
      <c r="G26" s="2725" t="s">
        <v>113</v>
      </c>
      <c r="H26" s="2725" t="s">
        <v>113</v>
      </c>
      <c r="I26" s="2725" t="s">
        <v>2249</v>
      </c>
      <c r="J26" s="2725" t="s">
        <v>2250</v>
      </c>
      <c r="K26" s="2725" t="s">
        <v>2249</v>
      </c>
      <c r="L26" s="2725" t="s">
        <v>2250</v>
      </c>
      <c r="M26" s="2725" t="s">
        <v>113</v>
      </c>
      <c r="N26" s="2725" t="s">
        <v>113</v>
      </c>
      <c r="O26" s="2725" t="s">
        <v>2249</v>
      </c>
      <c r="P26" s="2725" t="s">
        <v>2251</v>
      </c>
      <c r="Q26" s="2725" t="s">
        <v>2249</v>
      </c>
      <c r="R26" s="2732" t="s">
        <v>2251</v>
      </c>
    </row>
    <row r="27" ht="18" customHeight="1" x14ac:dyDescent="0.25">
      <c r="B27" s="2670" t="s">
        <v>2190</v>
      </c>
      <c r="C27" s="860"/>
      <c r="D27" s="860"/>
      <c r="E27" s="860"/>
      <c r="F27" s="860"/>
      <c r="G27" s="860"/>
      <c r="H27" s="860"/>
      <c r="I27" s="2733" t="s">
        <v>2221</v>
      </c>
      <c r="J27" s="2733" t="s">
        <v>2240</v>
      </c>
      <c r="K27" s="2733"/>
      <c r="L27" s="2733"/>
      <c r="M27" s="2733"/>
      <c r="N27" s="2733"/>
      <c r="O27" s="2733"/>
      <c r="P27" s="2733"/>
      <c r="Q27" s="2733"/>
      <c r="R27" s="2734"/>
    </row>
    <row r="28" ht="18" customHeight="1" x14ac:dyDescent="0.25">
      <c r="B28" s="2670" t="s">
        <v>2191</v>
      </c>
      <c r="C28" s="2735" t="s">
        <v>2252</v>
      </c>
      <c r="D28" s="2735" t="s">
        <v>2228</v>
      </c>
      <c r="E28" s="2735" t="s">
        <v>113</v>
      </c>
      <c r="F28" s="2735" t="s">
        <v>113</v>
      </c>
      <c r="G28" s="2735" t="s">
        <v>2233</v>
      </c>
      <c r="H28" s="2735" t="s">
        <v>2253</v>
      </c>
      <c r="I28" s="2735" t="s">
        <v>2235</v>
      </c>
      <c r="J28" s="2735" t="s">
        <v>2237</v>
      </c>
      <c r="K28" s="2735" t="s">
        <v>2233</v>
      </c>
      <c r="L28" s="2735" t="s">
        <v>2234</v>
      </c>
      <c r="M28" s="2735"/>
      <c r="N28" s="2735"/>
      <c r="O28" s="2735" t="s">
        <v>2221</v>
      </c>
      <c r="P28" s="2735" t="s">
        <v>2238</v>
      </c>
      <c r="Q28" s="2735"/>
      <c r="R28" s="2736"/>
    </row>
    <row r="29" ht="18" customHeight="1" x14ac:dyDescent="0.25">
      <c r="B29" s="2668" t="s">
        <v>2192</v>
      </c>
      <c r="C29" s="2735" t="s">
        <v>2245</v>
      </c>
      <c r="D29" s="2735" t="s">
        <v>2240</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2140</v>
      </c>
      <c r="C30" s="2725" t="s">
        <v>2233</v>
      </c>
      <c r="D30" s="2725" t="s">
        <v>2234</v>
      </c>
      <c r="E30" s="2725" t="s">
        <v>2221</v>
      </c>
      <c r="F30" s="2725" t="s">
        <v>2253</v>
      </c>
      <c r="G30" s="2725" t="s">
        <v>2231</v>
      </c>
      <c r="H30" s="2725" t="s">
        <v>2253</v>
      </c>
      <c r="I30" s="875"/>
      <c r="J30" s="2738"/>
      <c r="K30" s="875"/>
      <c r="L30" s="2738"/>
      <c r="M30" s="875"/>
      <c r="N30" s="2739"/>
      <c r="O30" s="2740"/>
      <c r="P30" s="2740"/>
      <c r="Q30" s="2740"/>
      <c r="R30" s="2741"/>
    </row>
    <row r="31" ht="18" customHeight="1" x14ac:dyDescent="0.25">
      <c r="B31" s="2661" t="s">
        <v>2141</v>
      </c>
      <c r="C31" s="2742"/>
      <c r="D31" s="2742"/>
      <c r="E31" s="2725" t="s">
        <v>2225</v>
      </c>
      <c r="F31" s="2725" t="s">
        <v>2250</v>
      </c>
      <c r="G31" s="560"/>
      <c r="H31" s="560"/>
      <c r="I31" s="560"/>
      <c r="J31" s="2742"/>
      <c r="K31" s="560"/>
      <c r="L31" s="2742"/>
      <c r="M31" s="560"/>
      <c r="N31" s="2743"/>
      <c r="O31" s="2744"/>
      <c r="P31" s="2744"/>
      <c r="Q31" s="2744"/>
      <c r="R31" s="2745"/>
    </row>
    <row r="32" ht="18" customHeight="1" x14ac:dyDescent="0.25">
      <c r="B32" s="2661" t="s">
        <v>2142</v>
      </c>
      <c r="C32" s="2742"/>
      <c r="D32" s="2742"/>
      <c r="E32" s="2725" t="s">
        <v>2245</v>
      </c>
      <c r="F32" s="2725" t="s">
        <v>2253</v>
      </c>
      <c r="G32" s="2725" t="s">
        <v>2245</v>
      </c>
      <c r="H32" s="2725" t="s">
        <v>2253</v>
      </c>
      <c r="I32" s="560"/>
      <c r="J32" s="2742"/>
      <c r="K32" s="560"/>
      <c r="L32" s="2742"/>
      <c r="M32" s="560"/>
      <c r="N32" s="2743"/>
      <c r="O32" s="2744"/>
      <c r="P32" s="2744"/>
      <c r="Q32" s="2744"/>
      <c r="R32" s="2745"/>
    </row>
    <row r="33" ht="18" customHeight="1" x14ac:dyDescent="0.25">
      <c r="B33" s="2661" t="s">
        <v>2143</v>
      </c>
      <c r="C33" s="2742"/>
      <c r="D33" s="2742"/>
      <c r="E33" s="2725" t="s">
        <v>2235</v>
      </c>
      <c r="F33" s="2725" t="s">
        <v>2237</v>
      </c>
      <c r="G33" s="560"/>
      <c r="H33" s="560"/>
      <c r="I33" s="560"/>
      <c r="J33" s="2742"/>
      <c r="K33" s="560"/>
      <c r="L33" s="2742"/>
      <c r="M33" s="560"/>
      <c r="N33" s="2743"/>
      <c r="O33" s="2744"/>
      <c r="P33" s="2744"/>
      <c r="Q33" s="2744"/>
      <c r="R33" s="2745"/>
    </row>
    <row r="34" ht="18" customHeight="1" x14ac:dyDescent="0.25">
      <c r="B34" s="2661" t="s">
        <v>2144</v>
      </c>
      <c r="C34" s="2742"/>
      <c r="D34" s="2742"/>
      <c r="E34" s="2725" t="s">
        <v>113</v>
      </c>
      <c r="F34" s="2725" t="s">
        <v>113</v>
      </c>
      <c r="G34" s="2725" t="s">
        <v>2231</v>
      </c>
      <c r="H34" s="2725" t="s">
        <v>2234</v>
      </c>
      <c r="I34" s="560"/>
      <c r="J34" s="2742"/>
      <c r="K34" s="560"/>
      <c r="L34" s="2742"/>
      <c r="M34" s="560"/>
      <c r="N34" s="2743"/>
      <c r="O34" s="2744"/>
      <c r="P34" s="2744"/>
      <c r="Q34" s="2744"/>
      <c r="R34" s="2745"/>
    </row>
    <row r="35" ht="18" customHeight="1" x14ac:dyDescent="0.25">
      <c r="B35" s="2661" t="s">
        <v>2145</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2146</v>
      </c>
      <c r="C36" s="2742"/>
      <c r="D36" s="2742"/>
      <c r="E36" s="2725" t="s">
        <v>2233</v>
      </c>
      <c r="F36" s="2725" t="s">
        <v>2234</v>
      </c>
      <c r="G36" s="2725" t="s">
        <v>2233</v>
      </c>
      <c r="H36" s="2725" t="s">
        <v>2234</v>
      </c>
      <c r="I36" s="560"/>
      <c r="J36" s="2742"/>
      <c r="K36" s="560"/>
      <c r="L36" s="2742"/>
      <c r="M36" s="560"/>
      <c r="N36" s="2743"/>
      <c r="O36" s="2744"/>
      <c r="P36" s="2744"/>
      <c r="Q36" s="2744"/>
      <c r="R36" s="2745"/>
    </row>
    <row r="37" ht="18" customHeight="1" x14ac:dyDescent="0.25">
      <c r="B37" s="2661" t="s">
        <v>1052</v>
      </c>
      <c r="C37" s="2725" t="s">
        <v>2235</v>
      </c>
      <c r="D37" s="2725" t="s">
        <v>2237</v>
      </c>
      <c r="E37" s="2746"/>
      <c r="F37" s="2746"/>
      <c r="G37" s="2730"/>
      <c r="H37" s="2730"/>
      <c r="I37" s="560"/>
      <c r="J37" s="2742"/>
      <c r="K37" s="560"/>
      <c r="L37" s="2742"/>
      <c r="M37" s="560"/>
      <c r="N37" s="2743"/>
      <c r="O37" s="2744"/>
      <c r="P37" s="2744"/>
      <c r="Q37" s="2744"/>
      <c r="R37" s="2745"/>
    </row>
    <row r="38" ht="18" customHeight="1" x14ac:dyDescent="0.25">
      <c r="B38" s="2661" t="s">
        <v>1053</v>
      </c>
      <c r="C38" s="2725" t="s">
        <v>2235</v>
      </c>
      <c r="D38" s="2725" t="s">
        <v>2237</v>
      </c>
      <c r="E38" s="2746"/>
      <c r="F38" s="2746"/>
      <c r="G38" s="2730"/>
      <c r="H38" s="2730"/>
      <c r="I38" s="560"/>
      <c r="J38" s="2742"/>
      <c r="K38" s="560"/>
      <c r="L38" s="2742"/>
      <c r="M38" s="560"/>
      <c r="N38" s="2743"/>
      <c r="O38" s="2744"/>
      <c r="P38" s="2744"/>
      <c r="Q38" s="2744"/>
      <c r="R38" s="2745"/>
    </row>
    <row r="39" ht="18" customHeight="1" x14ac:dyDescent="0.25">
      <c r="B39" s="2661" t="s">
        <v>1054</v>
      </c>
      <c r="C39" s="2725" t="s">
        <v>2235</v>
      </c>
      <c r="D39" s="2725" t="s">
        <v>2237</v>
      </c>
      <c r="E39" s="2746"/>
      <c r="F39" s="2746"/>
      <c r="G39" s="2730"/>
      <c r="H39" s="2730"/>
      <c r="I39" s="560"/>
      <c r="J39" s="2742"/>
      <c r="K39" s="560"/>
      <c r="L39" s="2742"/>
      <c r="M39" s="560"/>
      <c r="N39" s="2743"/>
      <c r="O39" s="2744"/>
      <c r="P39" s="2744"/>
      <c r="Q39" s="2744"/>
      <c r="R39" s="2745"/>
    </row>
    <row r="40" ht="18" customHeight="1" x14ac:dyDescent="0.25">
      <c r="B40" s="2661" t="s">
        <v>2148</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2254</v>
      </c>
      <c r="C41" s="2725" t="s">
        <v>2221</v>
      </c>
      <c r="D41" s="2725" t="s">
        <v>2253</v>
      </c>
      <c r="E41" s="2725" t="s">
        <v>2231</v>
      </c>
      <c r="F41" s="2725" t="s">
        <v>2234</v>
      </c>
      <c r="G41" s="2725" t="s">
        <v>2231</v>
      </c>
      <c r="H41" s="2725" t="s">
        <v>2234</v>
      </c>
      <c r="I41" s="560"/>
      <c r="J41" s="2742"/>
      <c r="K41" s="560"/>
      <c r="L41" s="2742"/>
      <c r="M41" s="560"/>
      <c r="N41" s="2743"/>
      <c r="O41" s="2744"/>
      <c r="P41" s="2744"/>
      <c r="Q41" s="2744"/>
      <c r="R41" s="2745"/>
    </row>
    <row r="42" ht="18" customHeight="1" x14ac:dyDescent="0.25">
      <c r="B42" s="2661" t="s">
        <v>1416</v>
      </c>
      <c r="C42" s="2725" t="s">
        <v>2221</v>
      </c>
      <c r="D42" s="2725" t="s">
        <v>2253</v>
      </c>
      <c r="E42" s="2725" t="s">
        <v>2249</v>
      </c>
      <c r="F42" s="2725" t="s">
        <v>2237</v>
      </c>
      <c r="G42" s="2725" t="s">
        <v>2255</v>
      </c>
      <c r="H42" s="2725" t="s">
        <v>2237</v>
      </c>
      <c r="I42" s="560"/>
      <c r="J42" s="2742"/>
      <c r="K42" s="560"/>
      <c r="L42" s="2742"/>
      <c r="M42" s="560"/>
      <c r="N42" s="2743"/>
      <c r="O42" s="2744"/>
      <c r="P42" s="2744"/>
      <c r="Q42" s="2744"/>
      <c r="R42" s="2745"/>
    </row>
    <row r="43" ht="18" customHeight="1" x14ac:dyDescent="0.25">
      <c r="B43" s="2661" t="s">
        <v>1419</v>
      </c>
      <c r="C43" s="2725" t="s">
        <v>2231</v>
      </c>
      <c r="D43" s="2725" t="s">
        <v>2253</v>
      </c>
      <c r="E43" s="2725" t="s">
        <v>2231</v>
      </c>
      <c r="F43" s="2725" t="s">
        <v>2234</v>
      </c>
      <c r="G43" s="2725" t="s">
        <v>2231</v>
      </c>
      <c r="H43" s="2725" t="s">
        <v>2234</v>
      </c>
      <c r="I43" s="875"/>
      <c r="J43" s="2738"/>
      <c r="K43" s="875"/>
      <c r="L43" s="2738"/>
      <c r="M43" s="875"/>
      <c r="N43" s="2739"/>
      <c r="O43" s="2744"/>
      <c r="P43" s="2744"/>
      <c r="Q43" s="2744"/>
      <c r="R43" s="2745"/>
    </row>
    <row r="44" ht="18" customHeight="1" x14ac:dyDescent="0.25">
      <c r="B44" s="2661" t="s">
        <v>1422</v>
      </c>
      <c r="C44" s="2725" t="s">
        <v>2231</v>
      </c>
      <c r="D44" s="2725" t="s">
        <v>2253</v>
      </c>
      <c r="E44" s="2725" t="s">
        <v>2255</v>
      </c>
      <c r="F44" s="2725" t="s">
        <v>2237</v>
      </c>
      <c r="G44" s="2725" t="s">
        <v>2255</v>
      </c>
      <c r="H44" s="2725" t="s">
        <v>2237</v>
      </c>
      <c r="I44" s="875"/>
      <c r="J44" s="2738"/>
      <c r="K44" s="875"/>
      <c r="L44" s="2738"/>
      <c r="M44" s="875"/>
      <c r="N44" s="2739"/>
      <c r="O44" s="2744"/>
      <c r="P44" s="2744"/>
      <c r="Q44" s="2744"/>
      <c r="R44" s="2745"/>
    </row>
    <row r="45" ht="18" customHeight="1" x14ac:dyDescent="0.25">
      <c r="B45" s="2661" t="s">
        <v>2194</v>
      </c>
      <c r="C45" s="2725" t="s">
        <v>2233</v>
      </c>
      <c r="D45" s="2725" t="s">
        <v>2234</v>
      </c>
      <c r="E45" s="2725" t="s">
        <v>2255</v>
      </c>
      <c r="F45" s="2725" t="s">
        <v>2237</v>
      </c>
      <c r="G45" s="2725" t="s">
        <v>2255</v>
      </c>
      <c r="H45" s="2725" t="s">
        <v>2237</v>
      </c>
      <c r="I45" s="560"/>
      <c r="J45" s="2742"/>
      <c r="K45" s="560"/>
      <c r="L45" s="2742"/>
      <c r="M45" s="560"/>
      <c r="N45" s="2743"/>
      <c r="O45" s="2744"/>
      <c r="P45" s="2744"/>
      <c r="Q45" s="2744"/>
      <c r="R45" s="2745"/>
    </row>
    <row r="46" ht="18" customHeight="1" x14ac:dyDescent="0.25">
      <c r="B46" s="2661" t="s">
        <v>2195</v>
      </c>
      <c r="C46" s="2725" t="s">
        <v>2231</v>
      </c>
      <c r="D46" s="2725" t="s">
        <v>2253</v>
      </c>
      <c r="E46" s="2725" t="s">
        <v>2249</v>
      </c>
      <c r="F46" s="2725" t="s">
        <v>2237</v>
      </c>
      <c r="G46" s="2725" t="s">
        <v>2255</v>
      </c>
      <c r="H46" s="2725" t="s">
        <v>2237</v>
      </c>
      <c r="I46" s="560"/>
      <c r="J46" s="2742"/>
      <c r="K46" s="560"/>
      <c r="L46" s="2742"/>
      <c r="M46" s="560"/>
      <c r="N46" s="2743"/>
      <c r="O46" s="2744"/>
      <c r="P46" s="2744"/>
      <c r="Q46" s="2744"/>
      <c r="R46" s="2745"/>
    </row>
    <row r="47" ht="18" customHeight="1" x14ac:dyDescent="0.25">
      <c r="B47" s="2661" t="s">
        <v>2196</v>
      </c>
      <c r="C47" s="2725" t="s">
        <v>2235</v>
      </c>
      <c r="D47" s="2725" t="s">
        <v>2237</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2197</v>
      </c>
      <c r="C48" s="2725" t="s">
        <v>2247</v>
      </c>
      <c r="D48" s="2725" t="s">
        <v>2250</v>
      </c>
      <c r="E48" s="560"/>
      <c r="F48" s="560"/>
      <c r="G48" s="560"/>
      <c r="H48" s="560"/>
      <c r="I48" s="860"/>
      <c r="J48" s="2747"/>
      <c r="K48" s="860"/>
      <c r="L48" s="2747"/>
      <c r="M48" s="860"/>
      <c r="N48" s="2748"/>
      <c r="O48" s="2744"/>
      <c r="P48" s="2744"/>
      <c r="Q48" s="2744"/>
      <c r="R48" s="2745"/>
    </row>
    <row r="49" ht="18" customHeight="1" x14ac:dyDescent="0.25">
      <c r="B49" s="2661" t="s">
        <v>2198</v>
      </c>
      <c r="C49" s="2725"/>
      <c r="D49" s="2725"/>
      <c r="E49" s="2725" t="s">
        <v>113</v>
      </c>
      <c r="F49" s="2725" t="s">
        <v>113</v>
      </c>
      <c r="G49" s="2725"/>
      <c r="H49" s="2725"/>
      <c r="I49" s="560"/>
      <c r="J49" s="2742"/>
      <c r="K49" s="560"/>
      <c r="L49" s="2742"/>
      <c r="M49" s="560"/>
      <c r="N49" s="2743"/>
      <c r="O49" s="2744"/>
      <c r="P49" s="2744"/>
      <c r="Q49" s="2744"/>
      <c r="R49" s="2745"/>
    </row>
    <row r="50" ht="18" customHeight="1" x14ac:dyDescent="0.25">
      <c r="B50" s="2731" t="s">
        <v>2158</v>
      </c>
      <c r="C50" s="2725" t="s">
        <v>2221</v>
      </c>
      <c r="D50" s="2725" t="s">
        <v>2238</v>
      </c>
      <c r="E50" s="2725" t="s">
        <v>2221</v>
      </c>
      <c r="F50" s="2725" t="s">
        <v>2238</v>
      </c>
      <c r="G50" s="2725" t="s">
        <v>2221</v>
      </c>
      <c r="H50" s="2725" t="s">
        <v>2238</v>
      </c>
      <c r="I50" s="560"/>
      <c r="J50" s="2742"/>
      <c r="K50" s="560"/>
      <c r="L50" s="2742"/>
      <c r="M50" s="560"/>
      <c r="N50" s="2743"/>
      <c r="O50" s="2744"/>
      <c r="P50" s="2744"/>
      <c r="Q50" s="2744"/>
      <c r="R50" s="2745"/>
    </row>
    <row r="51" ht="18" customHeight="1" x14ac:dyDescent="0.25">
      <c r="B51" s="2661" t="s">
        <v>2199</v>
      </c>
      <c r="C51" s="2742"/>
      <c r="D51" s="2742"/>
      <c r="E51" s="2725" t="s">
        <v>2249</v>
      </c>
      <c r="F51" s="2725" t="s">
        <v>2256</v>
      </c>
      <c r="G51" s="560"/>
      <c r="H51" s="560"/>
      <c r="I51" s="560"/>
      <c r="J51" s="2742"/>
      <c r="K51" s="560"/>
      <c r="L51" s="2742"/>
      <c r="M51" s="560"/>
      <c r="N51" s="2743"/>
      <c r="O51" s="2744"/>
      <c r="P51" s="2744"/>
      <c r="Q51" s="2744"/>
      <c r="R51" s="2745"/>
    </row>
    <row r="52" ht="18" customHeight="1" x14ac:dyDescent="0.25">
      <c r="B52" s="2661" t="s">
        <v>2200</v>
      </c>
      <c r="C52" s="2742"/>
      <c r="D52" s="2742"/>
      <c r="E52" s="2725" t="s">
        <v>2249</v>
      </c>
      <c r="F52" s="2725" t="s">
        <v>2256</v>
      </c>
      <c r="G52" s="2725" t="s">
        <v>2249</v>
      </c>
      <c r="H52" s="2725" t="s">
        <v>2256</v>
      </c>
      <c r="I52" s="560"/>
      <c r="J52" s="2742"/>
      <c r="K52" s="560"/>
      <c r="L52" s="2742"/>
      <c r="M52" s="560"/>
      <c r="N52" s="2743"/>
      <c r="O52" s="2744"/>
      <c r="P52" s="2744"/>
      <c r="Q52" s="2744"/>
      <c r="R52" s="2745"/>
    </row>
    <row r="53" ht="18" customHeight="1" x14ac:dyDescent="0.25">
      <c r="B53" s="2677" t="s">
        <v>2201</v>
      </c>
      <c r="C53" s="2725" t="s">
        <v>2221</v>
      </c>
      <c r="D53" s="2725" t="s">
        <v>2238</v>
      </c>
      <c r="E53" s="2725" t="s">
        <v>2221</v>
      </c>
      <c r="F53" s="2725" t="s">
        <v>2238</v>
      </c>
      <c r="G53" s="2725" t="s">
        <v>2221</v>
      </c>
      <c r="H53" s="2725" t="s">
        <v>2238</v>
      </c>
      <c r="I53" s="560"/>
      <c r="J53" s="2742"/>
      <c r="K53" s="560"/>
      <c r="L53" s="2742"/>
      <c r="M53" s="560"/>
      <c r="N53" s="2743"/>
      <c r="O53" s="2744"/>
      <c r="P53" s="2744"/>
      <c r="Q53" s="2744"/>
      <c r="R53" s="2745"/>
    </row>
    <row r="54" ht="18" customHeight="1" x14ac:dyDescent="0.25">
      <c r="B54" s="2661" t="s">
        <v>2202</v>
      </c>
      <c r="C54" s="2742"/>
      <c r="D54" s="2742"/>
      <c r="E54" s="2725" t="s">
        <v>2249</v>
      </c>
      <c r="F54" s="2725" t="s">
        <v>2256</v>
      </c>
      <c r="G54" s="2725" t="s">
        <v>2249</v>
      </c>
      <c r="H54" s="2725" t="s">
        <v>2256</v>
      </c>
      <c r="I54" s="560"/>
      <c r="J54" s="2742"/>
      <c r="K54" s="560"/>
      <c r="L54" s="2742"/>
      <c r="M54" s="560"/>
      <c r="N54" s="2743"/>
      <c r="O54" s="2744"/>
      <c r="P54" s="2744"/>
      <c r="Q54" s="2744"/>
      <c r="R54" s="2745"/>
    </row>
    <row r="55" ht="18" customHeight="1" x14ac:dyDescent="0.25">
      <c r="B55" s="2661" t="s">
        <v>2203</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2257</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2258</v>
      </c>
    </row>
    <row r="58" ht="14.1" customHeight="1" x14ac:dyDescent="0.25">
      <c r="B58" s="2752" t="s">
        <v>2259</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2260</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2261</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2262</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2263</v>
      </c>
    </row>
    <row r="65" ht="14.1" customHeight="1" x14ac:dyDescent="0.25">
      <c r="B65" s="2761" t="s">
        <v>2264</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2265</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2266</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2267</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2268</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2269</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2270</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2271</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2272</v>
      </c>
      <c r="D7" s="2777"/>
      <c r="E7" s="2777"/>
      <c r="F7" s="2777"/>
      <c r="G7" s="2777"/>
      <c r="H7" s="2777" t="s">
        <v>2273</v>
      </c>
      <c r="I7" s="2777"/>
    </row>
    <row r="8" ht="18" customHeight="1" x14ac:dyDescent="0.25">
      <c r="B8" s="2778" t="s">
        <v>2274</v>
      </c>
      <c r="C8" s="2779" t="s">
        <v>603</v>
      </c>
      <c r="D8" s="2780" t="s">
        <v>72</v>
      </c>
      <c r="E8" s="2781" t="s">
        <v>73</v>
      </c>
      <c r="F8" s="2781" t="s">
        <v>2275</v>
      </c>
      <c r="G8" s="2781" t="s">
        <v>2276</v>
      </c>
      <c r="H8" s="2782" t="s">
        <v>2277</v>
      </c>
      <c r="I8" s="2783" t="s">
        <v>2278</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1657.06727056765</v>
      </c>
      <c r="I10" s="2792" t="s">
        <v>110</v>
      </c>
    </row>
    <row r="11" ht="18" customHeight="1" x14ac:dyDescent="0.25">
      <c r="B11" s="2793" t="s">
        <v>2124</v>
      </c>
      <c r="C11" s="1471"/>
      <c r="D11" s="2794"/>
      <c r="E11" s="2794"/>
      <c r="F11" s="2794"/>
      <c r="G11" s="2795"/>
      <c r="H11" s="2796" t="s">
        <v>167</v>
      </c>
      <c r="I11" s="2797" t="s">
        <v>114</v>
      </c>
    </row>
    <row r="12" ht="18" customHeight="1" x14ac:dyDescent="0.25">
      <c r="B12" s="2798" t="s">
        <v>2279</v>
      </c>
      <c r="C12" s="1583"/>
      <c r="D12" s="167"/>
      <c r="E12" s="167"/>
      <c r="F12" s="167"/>
      <c r="G12" s="557"/>
      <c r="H12" s="2799">
        <v>1657.06727056765</v>
      </c>
      <c r="I12" s="185" t="s">
        <v>114</v>
      </c>
    </row>
    <row r="13" ht="18" customHeight="1" x14ac:dyDescent="0.25">
      <c r="B13" s="2798" t="s">
        <v>2280</v>
      </c>
      <c r="C13" s="1583"/>
      <c r="D13" s="167"/>
      <c r="E13" s="167"/>
      <c r="F13" s="167"/>
      <c r="G13" s="2800"/>
      <c r="H13" s="2799" t="s">
        <v>113</v>
      </c>
      <c r="I13" s="185" t="s">
        <v>106</v>
      </c>
    </row>
    <row r="14" ht="18" customHeight="1" x14ac:dyDescent="0.25">
      <c r="B14" s="2798" t="s">
        <v>2281</v>
      </c>
      <c r="C14" s="1583"/>
      <c r="D14" s="167"/>
      <c r="E14" s="557"/>
      <c r="F14" s="557"/>
      <c r="G14" s="2800"/>
      <c r="H14" s="2801" t="s">
        <v>167</v>
      </c>
      <c r="I14" s="185" t="s">
        <v>114</v>
      </c>
    </row>
    <row r="15" ht="18" customHeight="1" x14ac:dyDescent="0.25">
      <c r="B15" s="2798" t="s">
        <v>2282</v>
      </c>
      <c r="C15" s="1583"/>
      <c r="D15" s="167"/>
      <c r="E15" s="557"/>
      <c r="F15" s="557"/>
      <c r="G15" s="557"/>
      <c r="H15" s="2801" t="s">
        <v>167</v>
      </c>
      <c r="I15" s="185" t="s">
        <v>114</v>
      </c>
    </row>
    <row r="16" ht="18" customHeight="1" x14ac:dyDescent="0.25">
      <c r="B16" s="2802" t="s">
        <v>2283</v>
      </c>
      <c r="C16" s="2803"/>
      <c r="D16" s="201"/>
      <c r="E16" s="1146"/>
      <c r="F16" s="1146"/>
      <c r="G16" s="1146"/>
      <c r="H16" s="2804"/>
      <c r="I16" s="218"/>
    </row>
    <row r="17" ht="14.1" customHeight="1" x14ac:dyDescent="0.3">
      <c r="B17" s="219" t="s">
        <v>2284</v>
      </c>
      <c r="C17" s="901"/>
      <c r="D17" s="901"/>
      <c r="E17" s="901"/>
      <c r="F17" s="901"/>
      <c r="G17" s="901"/>
      <c r="H17" s="901"/>
      <c r="I17" s="901"/>
    </row>
    <row r="18" ht="14.1" customHeight="1" x14ac:dyDescent="0.3">
      <c r="B18" s="219" t="s">
        <v>2285</v>
      </c>
      <c r="C18" s="901"/>
      <c r="D18" s="901"/>
      <c r="E18" s="901"/>
      <c r="F18" s="901"/>
      <c r="G18" s="901"/>
      <c r="H18" s="901"/>
      <c r="I18" s="901"/>
    </row>
    <row r="19" ht="14.1" customHeight="1" x14ac:dyDescent="0.3">
      <c r="B19" s="219" t="s">
        <v>2286</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1981</v>
      </c>
      <c r="C23" s="2806"/>
      <c r="D23" s="2806"/>
      <c r="E23" s="2806"/>
      <c r="F23" s="2806"/>
      <c r="G23" s="2806"/>
      <c r="H23" s="2806"/>
      <c r="I23" s="2807"/>
    </row>
    <row r="24" ht="14.1" customHeight="1" x14ac:dyDescent="0.25">
      <c r="B24" s="2808" t="s">
        <v>2287</v>
      </c>
      <c r="C24" s="2809"/>
      <c r="D24" s="2809"/>
      <c r="E24" s="2809"/>
      <c r="F24" s="2809"/>
      <c r="G24" s="2809"/>
      <c r="H24" s="2809"/>
      <c r="I24" s="2810"/>
    </row>
    <row r="25" ht="14.1" customHeight="1" x14ac:dyDescent="0.25">
      <c r="B25" s="2811" t="s">
        <v>2288</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2289</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2290</v>
      </c>
      <c r="G6" s="2821" t="s">
        <v>2291</v>
      </c>
    </row>
    <row r="7" ht="13.5" customHeight="1" x14ac:dyDescent="0.25">
      <c r="B7" s="2209"/>
      <c r="C7" s="2209"/>
      <c r="H7" s="2822"/>
    </row>
    <row r="8" ht="24" customHeight="1" x14ac:dyDescent="0.25">
      <c r="B8" s="2823" t="s">
        <v>2292</v>
      </c>
      <c r="C8" s="2824" t="s">
        <v>2293</v>
      </c>
      <c r="D8" s="2825" t="s">
        <v>2294</v>
      </c>
      <c r="E8" s="2825"/>
      <c r="F8" s="2826" t="s">
        <v>2295</v>
      </c>
      <c r="G8" s="2827" t="s">
        <v>2296</v>
      </c>
    </row>
    <row r="9" ht="18" customHeight="1" x14ac:dyDescent="0.25">
      <c r="B9" s="2828"/>
      <c r="C9" s="2829"/>
      <c r="D9" s="2830" t="s">
        <v>2297</v>
      </c>
      <c r="E9" s="2830" t="s">
        <v>2298</v>
      </c>
      <c r="F9" s="2831" t="s">
        <v>2299</v>
      </c>
      <c r="G9" s="2832" t="s">
        <v>2299</v>
      </c>
      <c r="H9" s="135"/>
    </row>
    <row r="10" ht="18" customHeight="1" x14ac:dyDescent="0.3">
      <c r="B10" s="2833" t="s">
        <v>2300</v>
      </c>
      <c r="C10" s="2834" t="s">
        <v>2301</v>
      </c>
      <c r="D10" s="2835" t="s">
        <v>2302</v>
      </c>
      <c r="E10" s="2835"/>
      <c r="F10" s="2835" t="s">
        <v>2302</v>
      </c>
      <c r="G10" s="2836" t="s">
        <v>2302</v>
      </c>
    </row>
    <row r="11" ht="18" customHeight="1" x14ac:dyDescent="0.3">
      <c r="B11" s="2833" t="s">
        <v>2300</v>
      </c>
      <c r="C11" s="2837" t="s">
        <v>2303</v>
      </c>
      <c r="D11" s="2835"/>
      <c r="E11" s="2835"/>
      <c r="F11" s="2835"/>
      <c r="G11" s="2836"/>
    </row>
    <row r="12" ht="18" customHeight="1" x14ac:dyDescent="0.3">
      <c r="B12" s="2833" t="s">
        <v>2300</v>
      </c>
      <c r="C12" s="2837" t="s">
        <v>2304</v>
      </c>
      <c r="D12" s="2835"/>
      <c r="E12" s="2835"/>
      <c r="F12" s="2835"/>
      <c r="G12" s="2836"/>
    </row>
    <row r="13" ht="18" customHeight="1" x14ac:dyDescent="0.3">
      <c r="B13" s="2833" t="s">
        <v>2305</v>
      </c>
      <c r="C13" s="2834" t="s">
        <v>2301</v>
      </c>
      <c r="D13" s="2835" t="s">
        <v>2302</v>
      </c>
      <c r="E13" s="2835"/>
      <c r="F13" s="2835" t="s">
        <v>2302</v>
      </c>
      <c r="G13" s="2836" t="s">
        <v>2302</v>
      </c>
    </row>
    <row r="14" ht="18" customHeight="1" x14ac:dyDescent="0.3">
      <c r="B14" s="2833" t="s">
        <v>2305</v>
      </c>
      <c r="C14" s="2837" t="s">
        <v>2303</v>
      </c>
      <c r="D14" s="2835"/>
      <c r="E14" s="2835"/>
      <c r="F14" s="2835"/>
      <c r="G14" s="2836"/>
    </row>
    <row r="15" ht="18" customHeight="1" x14ac:dyDescent="0.3">
      <c r="B15" s="2833" t="s">
        <v>2305</v>
      </c>
      <c r="C15" s="2837" t="s">
        <v>2304</v>
      </c>
      <c r="D15" s="2835"/>
      <c r="E15" s="2835"/>
      <c r="F15" s="2835"/>
      <c r="G15" s="2836"/>
    </row>
    <row r="16" ht="18" customHeight="1" x14ac:dyDescent="0.3">
      <c r="B16" s="2833" t="s">
        <v>2306</v>
      </c>
      <c r="C16" s="2834" t="s">
        <v>2301</v>
      </c>
      <c r="D16" s="2835"/>
      <c r="E16" s="2835"/>
      <c r="F16" s="2835"/>
      <c r="G16" s="2836"/>
    </row>
    <row r="17" ht="18" customHeight="1" x14ac:dyDescent="0.3">
      <c r="B17" s="2833" t="s">
        <v>2306</v>
      </c>
      <c r="C17" s="2837" t="s">
        <v>2303</v>
      </c>
      <c r="D17" s="2835"/>
      <c r="E17" s="2835"/>
      <c r="F17" s="2835"/>
      <c r="G17" s="2836"/>
    </row>
    <row r="18" ht="18" customHeight="1" x14ac:dyDescent="0.3">
      <c r="B18" s="2833" t="s">
        <v>2306</v>
      </c>
      <c r="C18" s="2837" t="s">
        <v>2304</v>
      </c>
      <c r="D18" s="2835"/>
      <c r="E18" s="2835"/>
      <c r="F18" s="2835"/>
      <c r="G18" s="2836"/>
    </row>
    <row r="19" ht="18" customHeight="1" x14ac:dyDescent="0.3">
      <c r="B19" s="2833" t="s">
        <v>2307</v>
      </c>
      <c r="C19" s="2834" t="s">
        <v>2301</v>
      </c>
      <c r="D19" s="2835" t="s">
        <v>2302</v>
      </c>
      <c r="E19" s="2835"/>
      <c r="F19" s="2835" t="s">
        <v>2302</v>
      </c>
      <c r="G19" s="2836" t="s">
        <v>2302</v>
      </c>
    </row>
    <row r="20" ht="18" customHeight="1" x14ac:dyDescent="0.3">
      <c r="B20" s="2833" t="s">
        <v>2307</v>
      </c>
      <c r="C20" s="2837" t="s">
        <v>2303</v>
      </c>
      <c r="D20" s="2835"/>
      <c r="E20" s="2835"/>
      <c r="F20" s="2835"/>
      <c r="G20" s="2836"/>
    </row>
    <row r="21" ht="18" customHeight="1" x14ac:dyDescent="0.3">
      <c r="B21" s="2833" t="s">
        <v>2307</v>
      </c>
      <c r="C21" s="2837" t="s">
        <v>2304</v>
      </c>
      <c r="D21" s="2835"/>
      <c r="E21" s="2835"/>
      <c r="F21" s="2835"/>
      <c r="G21" s="2836"/>
    </row>
    <row r="22" ht="18" customHeight="1" x14ac:dyDescent="0.3">
      <c r="B22" s="2833" t="s">
        <v>2308</v>
      </c>
      <c r="C22" s="2834" t="s">
        <v>2301</v>
      </c>
      <c r="D22" s="2835"/>
      <c r="E22" s="2835"/>
      <c r="F22" s="2835"/>
      <c r="G22" s="2836"/>
    </row>
    <row r="23" ht="18" customHeight="1" x14ac:dyDescent="0.3">
      <c r="B23" s="2833" t="s">
        <v>2308</v>
      </c>
      <c r="C23" s="2837" t="s">
        <v>2303</v>
      </c>
      <c r="D23" s="2835"/>
      <c r="E23" s="2835"/>
      <c r="F23" s="2835"/>
      <c r="G23" s="2836"/>
    </row>
    <row r="24" ht="18" customHeight="1" x14ac:dyDescent="0.3">
      <c r="B24" s="2833" t="s">
        <v>2308</v>
      </c>
      <c r="C24" s="2837" t="s">
        <v>2304</v>
      </c>
      <c r="D24" s="2835"/>
      <c r="E24" s="2835"/>
      <c r="F24" s="2835"/>
      <c r="G24" s="2836"/>
    </row>
    <row r="25" ht="18" customHeight="1" x14ac:dyDescent="0.3">
      <c r="B25" s="2833" t="s">
        <v>2309</v>
      </c>
      <c r="C25" s="2837" t="s">
        <v>2303</v>
      </c>
      <c r="D25" s="2835"/>
      <c r="E25" s="2835"/>
      <c r="F25" s="2835"/>
      <c r="G25" s="2836"/>
    </row>
    <row r="26" ht="18" customHeight="1" x14ac:dyDescent="0.3">
      <c r="B26" s="2833" t="s">
        <v>2309</v>
      </c>
      <c r="C26" s="2837" t="s">
        <v>2304</v>
      </c>
      <c r="D26" s="2835"/>
      <c r="E26" s="2835"/>
      <c r="F26" s="2835"/>
      <c r="G26" s="2836"/>
    </row>
    <row r="27" ht="18" customHeight="1" x14ac:dyDescent="0.3">
      <c r="B27" s="2838" t="s">
        <v>2310</v>
      </c>
      <c r="C27" s="2834" t="s">
        <v>2301</v>
      </c>
      <c r="D27" s="2835" t="s">
        <v>2302</v>
      </c>
      <c r="E27" s="2835"/>
      <c r="F27" s="2835" t="s">
        <v>2302</v>
      </c>
      <c r="G27" s="2836" t="s">
        <v>2302</v>
      </c>
    </row>
    <row r="28" ht="18" customHeight="1" x14ac:dyDescent="0.3">
      <c r="B28" s="2838" t="s">
        <v>2310</v>
      </c>
      <c r="C28" s="2837" t="s">
        <v>2303</v>
      </c>
      <c r="D28" s="2835"/>
      <c r="E28" s="2835"/>
      <c r="F28" s="2835"/>
      <c r="G28" s="2836"/>
    </row>
    <row r="29" ht="18" customHeight="1" x14ac:dyDescent="0.3">
      <c r="B29" s="2838" t="s">
        <v>2310</v>
      </c>
      <c r="C29" s="2837" t="s">
        <v>2304</v>
      </c>
      <c r="D29" s="2835"/>
      <c r="E29" s="2835"/>
      <c r="F29" s="2835"/>
      <c r="G29" s="2836"/>
    </row>
    <row r="30" ht="18" customHeight="1" x14ac:dyDescent="0.3">
      <c r="B30" s="2838" t="s">
        <v>2311</v>
      </c>
      <c r="C30" s="2834" t="s">
        <v>2301</v>
      </c>
      <c r="D30" s="2835" t="s">
        <v>2302</v>
      </c>
      <c r="E30" s="2835"/>
      <c r="F30" s="2835" t="s">
        <v>2302</v>
      </c>
      <c r="G30" s="2836" t="s">
        <v>2302</v>
      </c>
    </row>
    <row r="31" ht="18" customHeight="1" x14ac:dyDescent="0.3">
      <c r="B31" s="2838" t="s">
        <v>2311</v>
      </c>
      <c r="C31" s="2837" t="s">
        <v>2303</v>
      </c>
      <c r="D31" s="2835"/>
      <c r="E31" s="2835"/>
      <c r="F31" s="2835"/>
      <c r="G31" s="2836"/>
    </row>
    <row r="32" ht="18" customHeight="1" x14ac:dyDescent="0.3">
      <c r="B32" s="2838" t="s">
        <v>2311</v>
      </c>
      <c r="C32" s="2837" t="s">
        <v>2304</v>
      </c>
      <c r="D32" s="2835"/>
      <c r="E32" s="2835"/>
      <c r="F32" s="2835"/>
      <c r="G32" s="2836"/>
    </row>
    <row r="33" ht="18" customHeight="1" x14ac:dyDescent="0.3">
      <c r="B33" s="2838" t="s">
        <v>2312</v>
      </c>
      <c r="C33" s="2834" t="s">
        <v>2301</v>
      </c>
      <c r="D33" s="2835" t="s">
        <v>2302</v>
      </c>
      <c r="E33" s="2835"/>
      <c r="F33" s="2835" t="s">
        <v>2302</v>
      </c>
      <c r="G33" s="2836" t="s">
        <v>2302</v>
      </c>
    </row>
    <row r="34" ht="18" customHeight="1" x14ac:dyDescent="0.3">
      <c r="B34" s="2838" t="s">
        <v>2312</v>
      </c>
      <c r="C34" s="2837" t="s">
        <v>2303</v>
      </c>
      <c r="D34" s="2835"/>
      <c r="E34" s="2835"/>
      <c r="F34" s="2835"/>
      <c r="G34" s="2836"/>
    </row>
    <row r="35" ht="18" customHeight="1" x14ac:dyDescent="0.3">
      <c r="B35" s="2838" t="s">
        <v>2312</v>
      </c>
      <c r="C35" s="2837" t="s">
        <v>2304</v>
      </c>
      <c r="D35" s="2835"/>
      <c r="E35" s="2835"/>
      <c r="F35" s="2835"/>
      <c r="G35" s="2836"/>
    </row>
    <row r="36" ht="18" customHeight="1" x14ac:dyDescent="0.3">
      <c r="B36" s="2838" t="s">
        <v>2313</v>
      </c>
      <c r="C36" s="2834" t="s">
        <v>2301</v>
      </c>
      <c r="D36" s="2835"/>
      <c r="E36" s="2835"/>
      <c r="F36" s="2835"/>
      <c r="G36" s="2836"/>
    </row>
    <row r="37" ht="18" customHeight="1" x14ac:dyDescent="0.3">
      <c r="B37" s="2838" t="s">
        <v>2313</v>
      </c>
      <c r="C37" s="2837" t="s">
        <v>2303</v>
      </c>
      <c r="D37" s="2835"/>
      <c r="E37" s="2835"/>
      <c r="F37" s="2835"/>
      <c r="G37" s="2836"/>
    </row>
    <row r="38" ht="18" customHeight="1" x14ac:dyDescent="0.3">
      <c r="B38" s="2838" t="s">
        <v>2313</v>
      </c>
      <c r="C38" s="2837" t="s">
        <v>2304</v>
      </c>
      <c r="D38" s="2835"/>
      <c r="E38" s="2835"/>
      <c r="F38" s="2835"/>
      <c r="G38" s="2836"/>
    </row>
    <row r="39" ht="18" customHeight="1" x14ac:dyDescent="0.3">
      <c r="B39" s="2838" t="s">
        <v>2314</v>
      </c>
      <c r="C39" s="2834" t="s">
        <v>2301</v>
      </c>
      <c r="D39" s="2835"/>
      <c r="E39" s="2835"/>
      <c r="F39" s="2835"/>
      <c r="G39" s="2836"/>
    </row>
    <row r="40" ht="18" customHeight="1" x14ac:dyDescent="0.3">
      <c r="B40" s="2838" t="s">
        <v>2314</v>
      </c>
      <c r="C40" s="2837" t="s">
        <v>2303</v>
      </c>
      <c r="D40" s="2835"/>
      <c r="E40" s="2835"/>
      <c r="F40" s="2835"/>
      <c r="G40" s="2836"/>
    </row>
    <row r="41" ht="18" customHeight="1" x14ac:dyDescent="0.3">
      <c r="B41" s="2838" t="s">
        <v>2314</v>
      </c>
      <c r="C41" s="2837" t="s">
        <v>2304</v>
      </c>
      <c r="D41" s="2835"/>
      <c r="E41" s="2835"/>
      <c r="F41" s="2835"/>
      <c r="G41" s="2836"/>
    </row>
    <row r="42" ht="18" customHeight="1" x14ac:dyDescent="0.3">
      <c r="B42" s="2838" t="s">
        <v>2315</v>
      </c>
      <c r="C42" s="2837" t="s">
        <v>2303</v>
      </c>
      <c r="D42" s="2835"/>
      <c r="E42" s="2835"/>
      <c r="F42" s="2835"/>
      <c r="G42" s="2836"/>
    </row>
    <row r="43" ht="18" customHeight="1" x14ac:dyDescent="0.3">
      <c r="B43" s="2838" t="s">
        <v>2315</v>
      </c>
      <c r="C43" s="2837" t="s">
        <v>2304</v>
      </c>
      <c r="D43" s="2835"/>
      <c r="E43" s="2835"/>
      <c r="F43" s="2835"/>
      <c r="G43" s="2836"/>
    </row>
    <row r="44" ht="18" customHeight="1" x14ac:dyDescent="0.3">
      <c r="B44" s="2833" t="s">
        <v>2316</v>
      </c>
      <c r="C44" s="2834" t="s">
        <v>2301</v>
      </c>
      <c r="D44" s="2835" t="s">
        <v>2302</v>
      </c>
      <c r="E44" s="2835"/>
      <c r="F44" s="2835" t="s">
        <v>2302</v>
      </c>
      <c r="G44" s="2836" t="s">
        <v>2302</v>
      </c>
    </row>
    <row r="45" ht="18" customHeight="1" x14ac:dyDescent="0.3">
      <c r="B45" s="2833" t="s">
        <v>2316</v>
      </c>
      <c r="C45" s="2837" t="s">
        <v>2303</v>
      </c>
      <c r="D45" s="2835"/>
      <c r="E45" s="2835"/>
      <c r="F45" s="2835"/>
      <c r="G45" s="2836"/>
    </row>
    <row r="46" ht="18" customHeight="1" x14ac:dyDescent="0.3">
      <c r="B46" s="2833" t="s">
        <v>2316</v>
      </c>
      <c r="C46" s="2837" t="s">
        <v>2304</v>
      </c>
      <c r="D46" s="2835"/>
      <c r="E46" s="2835"/>
      <c r="F46" s="2835"/>
      <c r="G46" s="2836"/>
    </row>
    <row r="47" ht="18" customHeight="1" x14ac:dyDescent="0.3">
      <c r="B47" s="2833" t="s">
        <v>2317</v>
      </c>
      <c r="C47" s="2834" t="s">
        <v>2301</v>
      </c>
      <c r="D47" s="2835" t="s">
        <v>2302</v>
      </c>
      <c r="E47" s="2835"/>
      <c r="F47" s="2835" t="s">
        <v>2302</v>
      </c>
      <c r="G47" s="2836" t="s">
        <v>2302</v>
      </c>
    </row>
    <row r="48" ht="18" customHeight="1" x14ac:dyDescent="0.3">
      <c r="B48" s="2833" t="s">
        <v>2317</v>
      </c>
      <c r="C48" s="2837" t="s">
        <v>2303</v>
      </c>
      <c r="D48" s="2835"/>
      <c r="E48" s="2835"/>
      <c r="F48" s="2835"/>
      <c r="G48" s="2836"/>
    </row>
    <row r="49" ht="18" customHeight="1" x14ac:dyDescent="0.3">
      <c r="B49" s="2833" t="s">
        <v>2317</v>
      </c>
      <c r="C49" s="2837" t="s">
        <v>2304</v>
      </c>
      <c r="D49" s="2835"/>
      <c r="E49" s="2835"/>
      <c r="F49" s="2835"/>
      <c r="G49" s="2836"/>
    </row>
    <row r="50" ht="18" customHeight="1" x14ac:dyDescent="0.3">
      <c r="B50" s="2833" t="s">
        <v>2318</v>
      </c>
      <c r="C50" s="2834" t="s">
        <v>2301</v>
      </c>
      <c r="D50" s="2835"/>
      <c r="E50" s="2835"/>
      <c r="F50" s="2835"/>
      <c r="G50" s="2836"/>
    </row>
    <row r="51" ht="18" customHeight="1" x14ac:dyDescent="0.3">
      <c r="B51" s="2833" t="s">
        <v>2318</v>
      </c>
      <c r="C51" s="2837" t="s">
        <v>2303</v>
      </c>
      <c r="D51" s="2835"/>
      <c r="E51" s="2835"/>
      <c r="F51" s="2835"/>
      <c r="G51" s="2836"/>
    </row>
    <row r="52" ht="18" customHeight="1" x14ac:dyDescent="0.3">
      <c r="B52" s="2833" t="s">
        <v>2318</v>
      </c>
      <c r="C52" s="2837" t="s">
        <v>2304</v>
      </c>
      <c r="D52" s="2835"/>
      <c r="E52" s="2835"/>
      <c r="F52" s="2835"/>
      <c r="G52" s="2836"/>
    </row>
    <row r="53" ht="18" customHeight="1" x14ac:dyDescent="0.3">
      <c r="B53" s="2833" t="s">
        <v>2319</v>
      </c>
      <c r="C53" s="2834" t="s">
        <v>2301</v>
      </c>
      <c r="D53" s="2835"/>
      <c r="E53" s="2835"/>
      <c r="F53" s="2835"/>
      <c r="G53" s="2836"/>
    </row>
    <row r="54" ht="18" customHeight="1" x14ac:dyDescent="0.3">
      <c r="B54" s="2833" t="s">
        <v>2319</v>
      </c>
      <c r="C54" s="2837" t="s">
        <v>2303</v>
      </c>
      <c r="D54" s="2835"/>
      <c r="E54" s="2835"/>
      <c r="F54" s="2835"/>
      <c r="G54" s="2836"/>
    </row>
    <row r="55" ht="18" customHeight="1" x14ac:dyDescent="0.3">
      <c r="B55" s="2833" t="s">
        <v>2319</v>
      </c>
      <c r="C55" s="2837" t="s">
        <v>2304</v>
      </c>
      <c r="D55" s="2835"/>
      <c r="E55" s="2835"/>
      <c r="F55" s="2835"/>
      <c r="G55" s="2836"/>
    </row>
    <row r="56" ht="18" customHeight="1" x14ac:dyDescent="0.3">
      <c r="B56" s="2833" t="s">
        <v>2320</v>
      </c>
      <c r="C56" s="2834" t="s">
        <v>2301</v>
      </c>
      <c r="D56" s="2835"/>
      <c r="E56" s="2835"/>
      <c r="F56" s="2835"/>
      <c r="G56" s="2836"/>
    </row>
    <row r="57" ht="18" customHeight="1" x14ac:dyDescent="0.3">
      <c r="B57" s="2833" t="s">
        <v>2320</v>
      </c>
      <c r="C57" s="2837" t="s">
        <v>2303</v>
      </c>
      <c r="D57" s="2835"/>
      <c r="E57" s="2835"/>
      <c r="F57" s="2835"/>
      <c r="G57" s="2836"/>
    </row>
    <row r="58" ht="18" customHeight="1" x14ac:dyDescent="0.3">
      <c r="B58" s="2833" t="s">
        <v>2320</v>
      </c>
      <c r="C58" s="2837" t="s">
        <v>2304</v>
      </c>
      <c r="D58" s="2835"/>
      <c r="E58" s="2835"/>
      <c r="F58" s="2835"/>
      <c r="G58" s="2836"/>
    </row>
    <row r="59" ht="18" customHeight="1" x14ac:dyDescent="0.3">
      <c r="B59" s="2833" t="s">
        <v>2321</v>
      </c>
      <c r="C59" s="2834" t="s">
        <v>2301</v>
      </c>
      <c r="D59" s="2835"/>
      <c r="E59" s="2835"/>
      <c r="F59" s="2835"/>
      <c r="G59" s="2836"/>
    </row>
    <row r="60" ht="18" customHeight="1" x14ac:dyDescent="0.3">
      <c r="B60" s="2833" t="s">
        <v>2321</v>
      </c>
      <c r="C60" s="2837" t="s">
        <v>2303</v>
      </c>
      <c r="D60" s="2835"/>
      <c r="E60" s="2835"/>
      <c r="F60" s="2835"/>
      <c r="G60" s="2836"/>
    </row>
    <row r="61" ht="18" customHeight="1" x14ac:dyDescent="0.3">
      <c r="B61" s="2833" t="s">
        <v>2321</v>
      </c>
      <c r="C61" s="2837" t="s">
        <v>2304</v>
      </c>
      <c r="D61" s="2835"/>
      <c r="E61" s="2835"/>
      <c r="F61" s="2835"/>
      <c r="G61" s="2836"/>
    </row>
    <row r="62" ht="18" customHeight="1" x14ac:dyDescent="0.3">
      <c r="B62" s="2833" t="s">
        <v>2322</v>
      </c>
      <c r="C62" s="2837" t="s">
        <v>2303</v>
      </c>
      <c r="D62" s="2835"/>
      <c r="E62" s="2835"/>
      <c r="F62" s="2835"/>
      <c r="G62" s="2836"/>
    </row>
    <row r="63" ht="18" customHeight="1" x14ac:dyDescent="0.3">
      <c r="B63" s="2833" t="s">
        <v>2322</v>
      </c>
      <c r="C63" s="2837" t="s">
        <v>2304</v>
      </c>
      <c r="D63" s="2835"/>
      <c r="E63" s="2835"/>
      <c r="F63" s="2835"/>
      <c r="G63" s="2836"/>
    </row>
    <row r="64" ht="18" customHeight="1" x14ac:dyDescent="0.3">
      <c r="B64" s="2833" t="s">
        <v>2323</v>
      </c>
      <c r="C64" s="2834" t="s">
        <v>2301</v>
      </c>
      <c r="D64" s="2835"/>
      <c r="E64" s="2835"/>
      <c r="F64" s="2835"/>
      <c r="G64" s="2836"/>
    </row>
    <row r="65" ht="18" customHeight="1" x14ac:dyDescent="0.3">
      <c r="B65" s="2833" t="s">
        <v>2323</v>
      </c>
      <c r="C65" s="2837" t="s">
        <v>2303</v>
      </c>
      <c r="D65" s="2835"/>
      <c r="E65" s="2835"/>
      <c r="F65" s="2835"/>
      <c r="G65" s="2836"/>
    </row>
    <row r="66" ht="18" customHeight="1" x14ac:dyDescent="0.3">
      <c r="B66" s="2833" t="s">
        <v>2323</v>
      </c>
      <c r="C66" s="2837" t="s">
        <v>2304</v>
      </c>
      <c r="D66" s="2835"/>
      <c r="E66" s="2835"/>
      <c r="F66" s="2835"/>
      <c r="G66" s="2836"/>
    </row>
    <row r="67" ht="18" customHeight="1" x14ac:dyDescent="0.3">
      <c r="B67" s="2833" t="s">
        <v>2324</v>
      </c>
      <c r="C67" s="2834" t="s">
        <v>2301</v>
      </c>
      <c r="D67" s="2835" t="s">
        <v>2302</v>
      </c>
      <c r="E67" s="2835"/>
      <c r="F67" s="2835" t="s">
        <v>2302</v>
      </c>
      <c r="G67" s="2836" t="s">
        <v>2302</v>
      </c>
    </row>
    <row r="68" ht="18" customHeight="1" x14ac:dyDescent="0.3">
      <c r="B68" s="2833" t="s">
        <v>2324</v>
      </c>
      <c r="C68" s="2837" t="s">
        <v>2303</v>
      </c>
      <c r="D68" s="2835"/>
      <c r="E68" s="2835"/>
      <c r="F68" s="2835"/>
      <c r="G68" s="2836"/>
    </row>
    <row r="69" ht="18" customHeight="1" x14ac:dyDescent="0.3">
      <c r="B69" s="2833" t="s">
        <v>2324</v>
      </c>
      <c r="C69" s="2837" t="s">
        <v>2304</v>
      </c>
      <c r="D69" s="2835"/>
      <c r="E69" s="2835"/>
      <c r="F69" s="2835"/>
      <c r="G69" s="2836"/>
    </row>
    <row r="70" ht="18" customHeight="1" x14ac:dyDescent="0.3">
      <c r="B70" s="2833" t="s">
        <v>2325</v>
      </c>
      <c r="C70" s="2834" t="s">
        <v>2301</v>
      </c>
      <c r="D70" s="2835" t="s">
        <v>2302</v>
      </c>
      <c r="E70" s="2835"/>
      <c r="F70" s="2835" t="s">
        <v>2302</v>
      </c>
      <c r="G70" s="2836" t="s">
        <v>2302</v>
      </c>
    </row>
    <row r="71" ht="18" customHeight="1" x14ac:dyDescent="0.3">
      <c r="B71" s="2833" t="s">
        <v>2325</v>
      </c>
      <c r="C71" s="2837" t="s">
        <v>2303</v>
      </c>
      <c r="D71" s="2835"/>
      <c r="E71" s="2835"/>
      <c r="F71" s="2835"/>
      <c r="G71" s="2836"/>
    </row>
    <row r="72" ht="18" customHeight="1" x14ac:dyDescent="0.3">
      <c r="B72" s="2833" t="s">
        <v>2325</v>
      </c>
      <c r="C72" s="2837" t="s">
        <v>2304</v>
      </c>
      <c r="D72" s="2835"/>
      <c r="E72" s="2835"/>
      <c r="F72" s="2835"/>
      <c r="G72" s="2836"/>
    </row>
    <row r="73" ht="18" customHeight="1" x14ac:dyDescent="0.3">
      <c r="B73" s="2833" t="s">
        <v>2326</v>
      </c>
      <c r="C73" s="2834" t="s">
        <v>2301</v>
      </c>
      <c r="D73" s="2835" t="s">
        <v>2302</v>
      </c>
      <c r="E73" s="2835"/>
      <c r="F73" s="2835" t="s">
        <v>2302</v>
      </c>
      <c r="G73" s="2836" t="s">
        <v>2302</v>
      </c>
    </row>
    <row r="74" ht="18" customHeight="1" x14ac:dyDescent="0.3">
      <c r="B74" s="2833" t="s">
        <v>2326</v>
      </c>
      <c r="C74" s="2837" t="s">
        <v>2303</v>
      </c>
      <c r="D74" s="2835"/>
      <c r="E74" s="2835"/>
      <c r="F74" s="2835"/>
      <c r="G74" s="2836"/>
    </row>
    <row r="75" ht="18" customHeight="1" x14ac:dyDescent="0.3">
      <c r="B75" s="2833" t="s">
        <v>2326</v>
      </c>
      <c r="C75" s="2837" t="s">
        <v>2304</v>
      </c>
      <c r="D75" s="2835"/>
      <c r="E75" s="2835"/>
      <c r="F75" s="2835"/>
      <c r="G75" s="2836"/>
    </row>
    <row r="76" ht="18" customHeight="1" x14ac:dyDescent="0.3">
      <c r="B76" s="2833" t="s">
        <v>2327</v>
      </c>
      <c r="C76" s="2834" t="s">
        <v>2301</v>
      </c>
      <c r="D76" s="2835"/>
      <c r="E76" s="2835"/>
      <c r="F76" s="2835"/>
      <c r="G76" s="2836"/>
    </row>
    <row r="77" ht="18" customHeight="1" x14ac:dyDescent="0.3">
      <c r="B77" s="2833" t="s">
        <v>2327</v>
      </c>
      <c r="C77" s="2837" t="s">
        <v>2303</v>
      </c>
      <c r="D77" s="2835"/>
      <c r="E77" s="2835"/>
      <c r="F77" s="2835"/>
      <c r="G77" s="2836"/>
    </row>
    <row r="78" ht="18" customHeight="1" x14ac:dyDescent="0.3">
      <c r="B78" s="2833" t="s">
        <v>2327</v>
      </c>
      <c r="C78" s="2837" t="s">
        <v>2304</v>
      </c>
      <c r="D78" s="2835"/>
      <c r="E78" s="2835"/>
      <c r="F78" s="2835"/>
      <c r="G78" s="2836"/>
    </row>
    <row r="79" ht="18" customHeight="1" x14ac:dyDescent="0.3">
      <c r="B79" s="2833" t="s">
        <v>2328</v>
      </c>
      <c r="C79" s="2834" t="s">
        <v>2301</v>
      </c>
      <c r="D79" s="2835"/>
      <c r="E79" s="2835"/>
      <c r="F79" s="2835"/>
      <c r="G79" s="2836"/>
    </row>
    <row r="80" ht="18" customHeight="1" x14ac:dyDescent="0.3">
      <c r="B80" s="2833" t="s">
        <v>2328</v>
      </c>
      <c r="C80" s="2837" t="s">
        <v>2303</v>
      </c>
      <c r="D80" s="2835"/>
      <c r="E80" s="2835"/>
      <c r="F80" s="2835"/>
      <c r="G80" s="2836"/>
    </row>
    <row r="81" ht="18" customHeight="1" x14ac:dyDescent="0.3">
      <c r="B81" s="2833" t="s">
        <v>2328</v>
      </c>
      <c r="C81" s="2837" t="s">
        <v>2304</v>
      </c>
      <c r="D81" s="2835"/>
      <c r="E81" s="2835"/>
      <c r="F81" s="2835"/>
      <c r="G81" s="2836"/>
    </row>
    <row r="82" ht="18" customHeight="1" x14ac:dyDescent="0.3">
      <c r="B82" s="2833" t="s">
        <v>2329</v>
      </c>
      <c r="C82" s="2837" t="s">
        <v>2303</v>
      </c>
      <c r="D82" s="2835" t="s">
        <v>2302</v>
      </c>
      <c r="E82" s="2835"/>
      <c r="F82" s="2835" t="s">
        <v>2302</v>
      </c>
      <c r="G82" s="2836" t="s">
        <v>2302</v>
      </c>
    </row>
    <row r="83" ht="18" customHeight="1" x14ac:dyDescent="0.3">
      <c r="B83" s="2833" t="s">
        <v>2329</v>
      </c>
      <c r="C83" s="2837" t="s">
        <v>2304</v>
      </c>
      <c r="D83" s="2835"/>
      <c r="E83" s="2835"/>
      <c r="F83" s="2835"/>
      <c r="G83" s="2836"/>
    </row>
    <row r="84" ht="18" customHeight="1" x14ac:dyDescent="0.3">
      <c r="B84" s="2833" t="s">
        <v>2330</v>
      </c>
      <c r="C84" s="2834" t="s">
        <v>2301</v>
      </c>
      <c r="D84" s="2835" t="s">
        <v>2302</v>
      </c>
      <c r="E84" s="2835"/>
      <c r="F84" s="2835" t="s">
        <v>2302</v>
      </c>
      <c r="G84" s="2836" t="s">
        <v>2302</v>
      </c>
    </row>
    <row r="85" ht="18" customHeight="1" x14ac:dyDescent="0.3">
      <c r="B85" s="2833" t="s">
        <v>2330</v>
      </c>
      <c r="C85" s="2837" t="s">
        <v>2303</v>
      </c>
      <c r="D85" s="2835"/>
      <c r="E85" s="2835"/>
      <c r="F85" s="2835"/>
      <c r="G85" s="2836"/>
    </row>
    <row r="86" ht="18" customHeight="1" x14ac:dyDescent="0.3">
      <c r="B86" s="2833" t="s">
        <v>2330</v>
      </c>
      <c r="C86" s="2837" t="s">
        <v>2304</v>
      </c>
      <c r="D86" s="2835"/>
      <c r="E86" s="2835"/>
      <c r="F86" s="2835"/>
      <c r="G86" s="2836"/>
    </row>
    <row r="87" ht="18" customHeight="1" x14ac:dyDescent="0.25">
      <c r="B87" s="2833" t="s">
        <v>2331</v>
      </c>
      <c r="C87" s="2837" t="s">
        <v>2332</v>
      </c>
      <c r="D87" s="2835"/>
      <c r="E87" s="2835"/>
      <c r="F87" s="2835"/>
      <c r="G87" s="2836"/>
    </row>
    <row r="88" ht="18" customHeight="1" x14ac:dyDescent="0.3">
      <c r="B88" s="2833" t="s">
        <v>2331</v>
      </c>
      <c r="C88" s="2837" t="s">
        <v>2303</v>
      </c>
      <c r="D88" s="2835"/>
      <c r="E88" s="2835"/>
      <c r="F88" s="2835"/>
      <c r="G88" s="2836"/>
    </row>
    <row r="89" ht="18" customHeight="1" x14ac:dyDescent="0.3">
      <c r="B89" s="2833" t="s">
        <v>2331</v>
      </c>
      <c r="C89" s="2837" t="s">
        <v>2304</v>
      </c>
      <c r="D89" s="2835"/>
      <c r="E89" s="2835"/>
      <c r="F89" s="2835"/>
      <c r="G89" s="2836"/>
    </row>
    <row r="90" ht="18" customHeight="1" x14ac:dyDescent="0.3">
      <c r="B90" s="2833" t="s">
        <v>2333</v>
      </c>
      <c r="C90" s="2834" t="s">
        <v>2301</v>
      </c>
      <c r="D90" s="2835"/>
      <c r="E90" s="2835"/>
      <c r="F90" s="2835"/>
      <c r="G90" s="2836"/>
    </row>
    <row r="91" ht="18" customHeight="1" x14ac:dyDescent="0.3">
      <c r="B91" s="2833" t="s">
        <v>2333</v>
      </c>
      <c r="C91" s="2837" t="s">
        <v>2303</v>
      </c>
      <c r="D91" s="2835"/>
      <c r="E91" s="2835"/>
      <c r="F91" s="2835"/>
      <c r="G91" s="2836"/>
    </row>
    <row r="92" ht="18" customHeight="1" x14ac:dyDescent="0.3">
      <c r="B92" s="2833" t="s">
        <v>2333</v>
      </c>
      <c r="C92" s="2837" t="s">
        <v>2304</v>
      </c>
      <c r="D92" s="2835"/>
      <c r="E92" s="2835"/>
      <c r="F92" s="2835"/>
      <c r="G92" s="2836"/>
    </row>
    <row r="93" ht="18" customHeight="1" x14ac:dyDescent="0.3">
      <c r="B93" s="2833" t="s">
        <v>2334</v>
      </c>
      <c r="C93" s="2834" t="s">
        <v>2301</v>
      </c>
      <c r="D93" s="2835"/>
      <c r="E93" s="2835"/>
      <c r="F93" s="2835"/>
      <c r="G93" s="2836"/>
    </row>
    <row r="94" ht="18" customHeight="1" x14ac:dyDescent="0.3">
      <c r="B94" s="2833" t="s">
        <v>2334</v>
      </c>
      <c r="C94" s="2837" t="s">
        <v>2303</v>
      </c>
      <c r="D94" s="2835"/>
      <c r="E94" s="2835"/>
      <c r="F94" s="2835"/>
      <c r="G94" s="2836"/>
    </row>
    <row r="95" ht="18" customHeight="1" x14ac:dyDescent="0.3">
      <c r="B95" s="2833" t="s">
        <v>2334</v>
      </c>
      <c r="C95" s="2837" t="s">
        <v>2304</v>
      </c>
      <c r="D95" s="2835"/>
      <c r="E95" s="2835"/>
      <c r="F95" s="2835"/>
      <c r="G95" s="2836"/>
    </row>
    <row r="96" ht="18" customHeight="1" x14ac:dyDescent="0.3">
      <c r="B96" s="2833" t="s">
        <v>2335</v>
      </c>
      <c r="C96" s="2834" t="s">
        <v>2301</v>
      </c>
      <c r="D96" s="2835"/>
      <c r="E96" s="2835"/>
      <c r="F96" s="2835"/>
      <c r="G96" s="2836"/>
    </row>
    <row r="97" ht="18" customHeight="1" x14ac:dyDescent="0.3">
      <c r="B97" s="2833" t="s">
        <v>2335</v>
      </c>
      <c r="C97" s="2837" t="s">
        <v>2303</v>
      </c>
      <c r="D97" s="2835"/>
      <c r="E97" s="2835"/>
      <c r="F97" s="2835"/>
      <c r="G97" s="2836"/>
    </row>
    <row r="98" ht="18" customHeight="1" x14ac:dyDescent="0.3">
      <c r="B98" s="2833" t="s">
        <v>2335</v>
      </c>
      <c r="C98" s="2837" t="s">
        <v>2304</v>
      </c>
      <c r="D98" s="2835"/>
      <c r="E98" s="2835"/>
      <c r="F98" s="2835"/>
      <c r="G98" s="2836"/>
    </row>
    <row r="99" ht="18" customHeight="1" x14ac:dyDescent="0.3">
      <c r="B99" s="2833" t="s">
        <v>2336</v>
      </c>
      <c r="C99" s="2837" t="s">
        <v>2303</v>
      </c>
      <c r="D99" s="2835"/>
      <c r="E99" s="2835"/>
      <c r="F99" s="2835"/>
      <c r="G99" s="2836"/>
    </row>
    <row r="100" ht="18" customHeight="1" x14ac:dyDescent="0.3">
      <c r="B100" s="2833" t="s">
        <v>2336</v>
      </c>
      <c r="C100" s="2837" t="s">
        <v>2304</v>
      </c>
      <c r="D100" s="2835"/>
      <c r="E100" s="2835"/>
      <c r="F100" s="2835"/>
      <c r="G100" s="2836"/>
    </row>
    <row r="101" ht="18" customHeight="1" x14ac:dyDescent="0.3">
      <c r="B101" s="2833" t="s">
        <v>2337</v>
      </c>
      <c r="C101" s="2834" t="s">
        <v>2301</v>
      </c>
      <c r="D101" s="2835"/>
      <c r="E101" s="2835"/>
      <c r="F101" s="2835"/>
      <c r="G101" s="2836"/>
    </row>
    <row r="102" ht="18" customHeight="1" x14ac:dyDescent="0.3">
      <c r="B102" s="2833" t="s">
        <v>2337</v>
      </c>
      <c r="C102" s="2837" t="s">
        <v>2303</v>
      </c>
      <c r="D102" s="2835" t="s">
        <v>2302</v>
      </c>
      <c r="E102" s="2835"/>
      <c r="F102" s="2835" t="s">
        <v>2302</v>
      </c>
      <c r="G102" s="2836" t="s">
        <v>2302</v>
      </c>
    </row>
    <row r="103" ht="18" customHeight="1" x14ac:dyDescent="0.3">
      <c r="B103" s="2833" t="s">
        <v>2338</v>
      </c>
      <c r="C103" s="2834" t="s">
        <v>2301</v>
      </c>
      <c r="D103" s="2835" t="s">
        <v>2302</v>
      </c>
      <c r="E103" s="2835"/>
      <c r="F103" s="2835" t="s">
        <v>2302</v>
      </c>
      <c r="G103" s="2836" t="s">
        <v>2302</v>
      </c>
    </row>
    <row r="104" ht="18" customHeight="1" x14ac:dyDescent="0.3">
      <c r="B104" s="2833" t="s">
        <v>2339</v>
      </c>
      <c r="C104" s="2837" t="s">
        <v>2303</v>
      </c>
      <c r="D104" s="2835"/>
      <c r="E104" s="2835"/>
      <c r="F104" s="2835"/>
      <c r="G104" s="2836"/>
    </row>
    <row r="105" ht="18" customHeight="1" x14ac:dyDescent="0.3">
      <c r="B105" s="2833" t="s">
        <v>2340</v>
      </c>
      <c r="C105" s="2834" t="s">
        <v>2301</v>
      </c>
      <c r="D105" s="2835"/>
      <c r="E105" s="2835"/>
      <c r="F105" s="2835"/>
      <c r="G105" s="2836"/>
    </row>
    <row r="106" ht="18" customHeight="1" x14ac:dyDescent="0.3">
      <c r="B106" s="2833" t="s">
        <v>2340</v>
      </c>
      <c r="C106" s="2837" t="s">
        <v>2303</v>
      </c>
      <c r="D106" s="2835" t="s">
        <v>2302</v>
      </c>
      <c r="E106" s="2835"/>
      <c r="F106" s="2835" t="s">
        <v>2302</v>
      </c>
      <c r="G106" s="2836" t="s">
        <v>2302</v>
      </c>
    </row>
    <row r="107" ht="18" customHeight="1" x14ac:dyDescent="0.3">
      <c r="B107" s="2833" t="s">
        <v>2341</v>
      </c>
      <c r="C107" s="2834" t="s">
        <v>2301</v>
      </c>
      <c r="D107" s="2835"/>
      <c r="E107" s="2835"/>
      <c r="F107" s="2835"/>
      <c r="G107" s="2836"/>
    </row>
    <row r="108" ht="18" customHeight="1" x14ac:dyDescent="0.3">
      <c r="B108" s="2833" t="s">
        <v>2341</v>
      </c>
      <c r="C108" s="2837" t="s">
        <v>2303</v>
      </c>
      <c r="D108" s="2835"/>
      <c r="E108" s="2835"/>
      <c r="F108" s="2835"/>
      <c r="G108" s="2836"/>
    </row>
    <row r="109" ht="18" customHeight="1" x14ac:dyDescent="0.3">
      <c r="B109" s="2833" t="s">
        <v>2341</v>
      </c>
      <c r="C109" s="2837" t="s">
        <v>2304</v>
      </c>
      <c r="D109" s="2835"/>
      <c r="E109" s="2835"/>
      <c r="F109" s="2835"/>
      <c r="G109" s="2836"/>
    </row>
    <row r="110" ht="18" customHeight="1" x14ac:dyDescent="0.3">
      <c r="B110" s="2833" t="s">
        <v>2342</v>
      </c>
      <c r="C110" s="2834" t="s">
        <v>2301</v>
      </c>
      <c r="D110" s="2835"/>
      <c r="E110" s="2835"/>
      <c r="F110" s="2835"/>
      <c r="G110" s="2836"/>
    </row>
    <row r="111" ht="18" customHeight="1" x14ac:dyDescent="0.3">
      <c r="B111" s="2833" t="s">
        <v>2342</v>
      </c>
      <c r="C111" s="2837" t="s">
        <v>2303</v>
      </c>
      <c r="D111" s="2835"/>
      <c r="E111" s="2835"/>
      <c r="F111" s="2835"/>
      <c r="G111" s="2836"/>
    </row>
    <row r="112" ht="18" customHeight="1" x14ac:dyDescent="0.3">
      <c r="B112" s="2833" t="s">
        <v>2342</v>
      </c>
      <c r="C112" s="2837" t="s">
        <v>2304</v>
      </c>
      <c r="D112" s="2835"/>
      <c r="E112" s="2835"/>
      <c r="F112" s="2835"/>
      <c r="G112" s="2836"/>
    </row>
    <row r="113" ht="18" customHeight="1" x14ac:dyDescent="0.3">
      <c r="B113" s="2833" t="s">
        <v>2343</v>
      </c>
      <c r="C113" s="2834" t="s">
        <v>2301</v>
      </c>
      <c r="D113" s="2835"/>
      <c r="E113" s="2835"/>
      <c r="F113" s="2835"/>
      <c r="G113" s="2836"/>
    </row>
    <row r="114" ht="18" customHeight="1" x14ac:dyDescent="0.3">
      <c r="B114" s="2838" t="s">
        <v>2344</v>
      </c>
      <c r="C114" s="2834" t="s">
        <v>2301</v>
      </c>
      <c r="D114" s="2835"/>
      <c r="E114" s="2835"/>
      <c r="F114" s="2835"/>
      <c r="G114" s="2836"/>
    </row>
    <row r="115" ht="18" customHeight="1" x14ac:dyDescent="0.3">
      <c r="B115" s="2833" t="s">
        <v>2345</v>
      </c>
      <c r="C115" s="2834" t="s">
        <v>2301</v>
      </c>
      <c r="D115" s="2835" t="s">
        <v>2302</v>
      </c>
      <c r="E115" s="2835"/>
      <c r="F115" s="2835" t="s">
        <v>2302</v>
      </c>
      <c r="G115" s="2836" t="s">
        <v>2302</v>
      </c>
    </row>
    <row r="116" ht="18" customHeight="1" x14ac:dyDescent="0.3">
      <c r="B116" s="2833" t="s">
        <v>2346</v>
      </c>
      <c r="C116" s="2834" t="s">
        <v>2301</v>
      </c>
      <c r="D116" s="2835" t="s">
        <v>2302</v>
      </c>
      <c r="E116" s="2835"/>
      <c r="F116" s="2835" t="s">
        <v>2302</v>
      </c>
      <c r="G116" s="2836" t="s">
        <v>2302</v>
      </c>
    </row>
    <row r="117" ht="18" customHeight="1" x14ac:dyDescent="0.3">
      <c r="B117" s="2833" t="s">
        <v>2347</v>
      </c>
      <c r="C117" s="2834" t="s">
        <v>2301</v>
      </c>
      <c r="D117" s="2835"/>
      <c r="E117" s="2835"/>
      <c r="F117" s="2835"/>
      <c r="G117" s="2836"/>
    </row>
    <row r="118" ht="18" customHeight="1" x14ac:dyDescent="0.3">
      <c r="B118" s="2833" t="s">
        <v>2348</v>
      </c>
      <c r="C118" s="2834" t="s">
        <v>2301</v>
      </c>
      <c r="D118" s="2835"/>
      <c r="E118" s="2835"/>
      <c r="F118" s="2835"/>
      <c r="G118" s="2836"/>
    </row>
    <row r="119" ht="18" customHeight="1" x14ac:dyDescent="0.3">
      <c r="B119" s="2833" t="s">
        <v>2349</v>
      </c>
      <c r="C119" s="2834" t="s">
        <v>2301</v>
      </c>
      <c r="D119" s="2835" t="s">
        <v>2302</v>
      </c>
      <c r="E119" s="2835"/>
      <c r="F119" s="2835" t="s">
        <v>2302</v>
      </c>
      <c r="G119" s="2836" t="s">
        <v>2302</v>
      </c>
    </row>
    <row r="120" ht="18" customHeight="1" x14ac:dyDescent="0.3">
      <c r="B120" s="2833" t="s">
        <v>2349</v>
      </c>
      <c r="C120" s="2837" t="s">
        <v>2303</v>
      </c>
      <c r="D120" s="2835"/>
      <c r="E120" s="2835"/>
      <c r="F120" s="2835"/>
      <c r="G120" s="2836"/>
    </row>
    <row r="121" ht="18" customHeight="1" x14ac:dyDescent="0.3">
      <c r="B121" s="2833" t="s">
        <v>2349</v>
      </c>
      <c r="C121" s="2837" t="s">
        <v>2304</v>
      </c>
      <c r="D121" s="2835"/>
      <c r="E121" s="2835"/>
      <c r="F121" s="2835"/>
      <c r="G121" s="2836"/>
    </row>
    <row r="122" ht="18" customHeight="1" x14ac:dyDescent="0.3">
      <c r="B122" s="2833" t="s">
        <v>2350</v>
      </c>
      <c r="C122" s="2837" t="s">
        <v>2304</v>
      </c>
      <c r="D122" s="2835" t="s">
        <v>2302</v>
      </c>
      <c r="E122" s="2835"/>
      <c r="F122" s="2835" t="s">
        <v>2302</v>
      </c>
      <c r="G122" s="2836" t="s">
        <v>2302</v>
      </c>
    </row>
    <row r="123" ht="18" customHeight="1" x14ac:dyDescent="0.3">
      <c r="B123" s="2833" t="s">
        <v>2351</v>
      </c>
      <c r="C123" s="2834" t="s">
        <v>2301</v>
      </c>
      <c r="D123" s="2835"/>
      <c r="E123" s="2835"/>
      <c r="F123" s="2835"/>
      <c r="G123" s="2836"/>
    </row>
    <row r="124" ht="18" customHeight="1" x14ac:dyDescent="0.3">
      <c r="B124" s="2833" t="s">
        <v>2351</v>
      </c>
      <c r="C124" s="2837" t="s">
        <v>2304</v>
      </c>
      <c r="D124" s="2835" t="s">
        <v>2302</v>
      </c>
      <c r="E124" s="2835"/>
      <c r="F124" s="2835" t="s">
        <v>2302</v>
      </c>
      <c r="G124" s="2836" t="s">
        <v>2302</v>
      </c>
    </row>
    <row r="125" ht="18" customHeight="1" x14ac:dyDescent="0.3">
      <c r="B125" s="2833" t="s">
        <v>2352</v>
      </c>
      <c r="C125" s="2834" t="s">
        <v>2301</v>
      </c>
      <c r="D125" s="2835"/>
      <c r="E125" s="2835"/>
      <c r="F125" s="2835"/>
      <c r="G125" s="2836"/>
    </row>
    <row r="126" ht="18" customHeight="1" x14ac:dyDescent="0.3">
      <c r="B126" s="2833" t="s">
        <v>2352</v>
      </c>
      <c r="C126" s="2837" t="s">
        <v>2304</v>
      </c>
      <c r="D126" s="2835" t="s">
        <v>2302</v>
      </c>
      <c r="E126" s="2835"/>
      <c r="F126" s="2835" t="s">
        <v>2302</v>
      </c>
      <c r="G126" s="2836" t="s">
        <v>2302</v>
      </c>
    </row>
    <row r="127" ht="18" customHeight="1" x14ac:dyDescent="0.3">
      <c r="B127" s="2833" t="s">
        <v>2353</v>
      </c>
      <c r="C127" s="2834" t="s">
        <v>2301</v>
      </c>
      <c r="D127" s="2835"/>
      <c r="E127" s="2835"/>
      <c r="F127" s="2835"/>
      <c r="G127" s="2836"/>
    </row>
    <row r="128" ht="18" customHeight="1" x14ac:dyDescent="0.3">
      <c r="B128" s="2833" t="s">
        <v>2353</v>
      </c>
      <c r="C128" s="2837" t="s">
        <v>2303</v>
      </c>
      <c r="D128" s="2835"/>
      <c r="E128" s="2835"/>
      <c r="F128" s="2835"/>
      <c r="G128" s="2836"/>
    </row>
    <row r="129" ht="18" customHeight="1" x14ac:dyDescent="0.3">
      <c r="B129" s="2833" t="s">
        <v>2354</v>
      </c>
      <c r="C129" s="2834" t="s">
        <v>2301</v>
      </c>
      <c r="D129" s="2835"/>
      <c r="E129" s="2835"/>
      <c r="F129" s="2835"/>
      <c r="G129" s="2836"/>
    </row>
    <row r="130" ht="18" customHeight="1" x14ac:dyDescent="0.3">
      <c r="B130" s="2833" t="s">
        <v>2355</v>
      </c>
      <c r="C130" s="2834" t="s">
        <v>2301</v>
      </c>
      <c r="D130" s="2835"/>
      <c r="E130" s="2835"/>
      <c r="F130" s="2835"/>
      <c r="G130" s="2836"/>
    </row>
    <row r="131" ht="18" customHeight="1" x14ac:dyDescent="0.3">
      <c r="B131" s="2838" t="s">
        <v>2356</v>
      </c>
      <c r="C131" s="2834" t="s">
        <v>2301</v>
      </c>
      <c r="D131" s="2835" t="s">
        <v>2302</v>
      </c>
      <c r="E131" s="2835"/>
      <c r="F131" s="2835" t="s">
        <v>2302</v>
      </c>
      <c r="G131" s="2836" t="s">
        <v>2302</v>
      </c>
    </row>
    <row r="132" ht="18" customHeight="1" x14ac:dyDescent="0.3">
      <c r="B132" s="2838" t="s">
        <v>2356</v>
      </c>
      <c r="C132" s="2837" t="s">
        <v>2303</v>
      </c>
      <c r="D132" s="2835"/>
      <c r="E132" s="2835"/>
      <c r="F132" s="2835"/>
      <c r="G132" s="2836"/>
    </row>
    <row r="133" ht="18" customHeight="1" x14ac:dyDescent="0.25">
      <c r="B133" s="2833" t="s">
        <v>2357</v>
      </c>
      <c r="C133" s="2837" t="s">
        <v>2358</v>
      </c>
      <c r="D133" s="2835" t="s">
        <v>2302</v>
      </c>
      <c r="E133" s="2835"/>
      <c r="F133" s="2835" t="s">
        <v>2302</v>
      </c>
      <c r="G133" s="2836" t="s">
        <v>2302</v>
      </c>
    </row>
    <row r="134" ht="18" customHeight="1" x14ac:dyDescent="0.3">
      <c r="B134" s="2833" t="s">
        <v>2359</v>
      </c>
      <c r="C134" s="2834" t="s">
        <v>2301</v>
      </c>
      <c r="D134" s="2835"/>
      <c r="E134" s="2835"/>
      <c r="F134" s="2835"/>
      <c r="G134" s="2836"/>
    </row>
    <row r="135" ht="18" customHeight="1" x14ac:dyDescent="0.3">
      <c r="B135" s="2833" t="s">
        <v>2359</v>
      </c>
      <c r="C135" s="2837" t="s">
        <v>2303</v>
      </c>
      <c r="D135" s="2835"/>
      <c r="E135" s="2835"/>
      <c r="F135" s="2835"/>
      <c r="G135" s="2836"/>
    </row>
    <row r="136" ht="18" customHeight="1" x14ac:dyDescent="0.3">
      <c r="B136" s="2833" t="s">
        <v>2359</v>
      </c>
      <c r="C136" s="2837" t="s">
        <v>2304</v>
      </c>
      <c r="D136" s="2835"/>
      <c r="E136" s="2835"/>
      <c r="F136" s="2835"/>
      <c r="G136" s="2836"/>
    </row>
    <row r="137" ht="18" customHeight="1" x14ac:dyDescent="0.25">
      <c r="B137" s="2833" t="s">
        <v>2359</v>
      </c>
      <c r="C137" s="2837" t="s">
        <v>2358</v>
      </c>
      <c r="D137" s="2835"/>
      <c r="E137" s="2835"/>
      <c r="F137" s="2835"/>
      <c r="G137" s="2836"/>
    </row>
    <row r="138" ht="18" customHeight="1" x14ac:dyDescent="0.3">
      <c r="B138" s="2833" t="s">
        <v>2360</v>
      </c>
      <c r="C138" s="2834" t="s">
        <v>2301</v>
      </c>
      <c r="D138" s="2835" t="s">
        <v>2302</v>
      </c>
      <c r="E138" s="2835"/>
      <c r="F138" s="2835" t="s">
        <v>2302</v>
      </c>
      <c r="G138" s="2836" t="s">
        <v>2302</v>
      </c>
    </row>
    <row r="139" ht="18" customHeight="1" x14ac:dyDescent="0.3">
      <c r="B139" s="2833" t="s">
        <v>2360</v>
      </c>
      <c r="C139" s="2837" t="s">
        <v>2303</v>
      </c>
      <c r="D139" s="2835"/>
      <c r="E139" s="2835"/>
      <c r="F139" s="2835"/>
      <c r="G139" s="2836"/>
    </row>
    <row r="140" ht="18" customHeight="1" x14ac:dyDescent="0.3">
      <c r="B140" s="2833" t="s">
        <v>2361</v>
      </c>
      <c r="C140" s="2834" t="s">
        <v>2301</v>
      </c>
      <c r="D140" s="2835"/>
      <c r="E140" s="2835"/>
      <c r="F140" s="2835"/>
      <c r="G140" s="2836"/>
    </row>
    <row r="141" ht="18" customHeight="1" x14ac:dyDescent="0.3">
      <c r="B141" s="2833" t="s">
        <v>2361</v>
      </c>
      <c r="C141" s="2837" t="s">
        <v>2303</v>
      </c>
      <c r="D141" s="2835"/>
      <c r="E141" s="2835"/>
      <c r="F141" s="2835"/>
      <c r="G141" s="2836"/>
    </row>
    <row r="142" ht="18" customHeight="1" x14ac:dyDescent="0.3">
      <c r="B142" s="2833" t="s">
        <v>2362</v>
      </c>
      <c r="C142" s="2834" t="s">
        <v>2301</v>
      </c>
      <c r="D142" s="2835"/>
      <c r="E142" s="2835"/>
      <c r="F142" s="2835"/>
      <c r="G142" s="2836"/>
    </row>
    <row r="143" ht="18" customHeight="1" x14ac:dyDescent="0.25">
      <c r="B143" s="2833" t="s">
        <v>2362</v>
      </c>
      <c r="C143" s="2837" t="s">
        <v>2181</v>
      </c>
      <c r="D143" s="2835" t="s">
        <v>2302</v>
      </c>
      <c r="E143" s="2835"/>
      <c r="F143" s="2835" t="s">
        <v>2302</v>
      </c>
      <c r="G143" s="2836" t="s">
        <v>2302</v>
      </c>
    </row>
    <row r="144" ht="18" customHeight="1" x14ac:dyDescent="0.3">
      <c r="B144" s="2833" t="s">
        <v>2362</v>
      </c>
      <c r="C144" s="2837" t="s">
        <v>2363</v>
      </c>
      <c r="D144" s="2835"/>
      <c r="E144" s="2835"/>
      <c r="F144" s="2835"/>
      <c r="G144" s="2836"/>
    </row>
    <row r="145" ht="18" customHeight="1" x14ac:dyDescent="0.3">
      <c r="B145" s="2833" t="s">
        <v>2364</v>
      </c>
      <c r="C145" s="2834" t="s">
        <v>2301</v>
      </c>
      <c r="D145" s="2835"/>
      <c r="E145" s="2835"/>
      <c r="F145" s="2835"/>
      <c r="G145" s="2836"/>
    </row>
    <row r="146" ht="18" customHeight="1" x14ac:dyDescent="0.25">
      <c r="B146" s="2833" t="s">
        <v>2364</v>
      </c>
      <c r="C146" s="2837" t="s">
        <v>2217</v>
      </c>
      <c r="D146" s="2835"/>
      <c r="E146" s="2835"/>
      <c r="F146" s="2835"/>
      <c r="G146" s="2836"/>
    </row>
    <row r="147" ht="18" customHeight="1" x14ac:dyDescent="0.25">
      <c r="B147" s="2833" t="s">
        <v>2364</v>
      </c>
      <c r="C147" s="2837" t="s">
        <v>2181</v>
      </c>
      <c r="D147" s="2835"/>
      <c r="E147" s="2835"/>
      <c r="F147" s="2835"/>
      <c r="G147" s="2836"/>
    </row>
    <row r="148" ht="18" customHeight="1" x14ac:dyDescent="0.3">
      <c r="B148" s="2833" t="s">
        <v>2364</v>
      </c>
      <c r="C148" s="2837" t="s">
        <v>2363</v>
      </c>
      <c r="D148" s="2835"/>
      <c r="E148" s="2835"/>
      <c r="F148" s="2835"/>
      <c r="G148" s="2836"/>
    </row>
    <row r="149" ht="18" customHeight="1" x14ac:dyDescent="0.25">
      <c r="B149" s="2833" t="s">
        <v>2364</v>
      </c>
      <c r="C149" s="2837" t="s">
        <v>2182</v>
      </c>
      <c r="D149" s="2835"/>
      <c r="E149" s="2835"/>
      <c r="F149" s="2835"/>
      <c r="G149" s="2836"/>
    </row>
    <row r="150" ht="18" customHeight="1" x14ac:dyDescent="0.3">
      <c r="B150" s="2833" t="s">
        <v>2365</v>
      </c>
      <c r="C150" s="2834" t="s">
        <v>2301</v>
      </c>
      <c r="D150" s="2835"/>
      <c r="E150" s="2835"/>
      <c r="F150" s="2835"/>
      <c r="G150" s="2836"/>
    </row>
    <row r="151" ht="18" customHeight="1" x14ac:dyDescent="0.3">
      <c r="B151" s="2833" t="s">
        <v>2366</v>
      </c>
      <c r="C151" s="2834" t="s">
        <v>2301</v>
      </c>
      <c r="D151" s="2835"/>
      <c r="E151" s="2835"/>
      <c r="F151" s="2835"/>
      <c r="G151" s="2836"/>
    </row>
    <row r="152" ht="18" customHeight="1" x14ac:dyDescent="0.3">
      <c r="B152" s="2833" t="s">
        <v>2367</v>
      </c>
      <c r="C152" s="2834" t="s">
        <v>2301</v>
      </c>
      <c r="D152" s="2835"/>
      <c r="E152" s="2835"/>
      <c r="F152" s="2835"/>
      <c r="G152" s="2836"/>
    </row>
    <row r="153" ht="18" customHeight="1" x14ac:dyDescent="0.3">
      <c r="B153" s="2833" t="s">
        <v>2367</v>
      </c>
      <c r="C153" s="2837" t="s">
        <v>2303</v>
      </c>
      <c r="D153" s="2835"/>
      <c r="E153" s="2835"/>
      <c r="F153" s="2835"/>
      <c r="G153" s="2836"/>
    </row>
    <row r="154" ht="18" customHeight="1" x14ac:dyDescent="0.3">
      <c r="B154" s="2833" t="s">
        <v>2367</v>
      </c>
      <c r="C154" s="2837" t="s">
        <v>2304</v>
      </c>
      <c r="D154" s="2835"/>
      <c r="E154" s="2835"/>
      <c r="F154" s="2835"/>
      <c r="G154" s="2836"/>
    </row>
    <row r="155" ht="18" customHeight="1" x14ac:dyDescent="0.25">
      <c r="B155" s="2833" t="s">
        <v>2367</v>
      </c>
      <c r="C155" s="2837" t="s">
        <v>2358</v>
      </c>
      <c r="D155" s="2835"/>
      <c r="E155" s="2835"/>
      <c r="F155" s="2835"/>
      <c r="G155" s="2836"/>
    </row>
    <row r="156" ht="18" customHeight="1" x14ac:dyDescent="0.3">
      <c r="B156" s="2833" t="s">
        <v>2368</v>
      </c>
      <c r="C156" s="2834" t="s">
        <v>2301</v>
      </c>
      <c r="D156" s="2835"/>
      <c r="E156" s="2835"/>
      <c r="F156" s="2835"/>
      <c r="G156" s="2836"/>
    </row>
    <row r="157" ht="18" customHeight="1" x14ac:dyDescent="0.3">
      <c r="B157" s="2833" t="s">
        <v>2368</v>
      </c>
      <c r="C157" s="2837" t="s">
        <v>2303</v>
      </c>
      <c r="D157" s="2835"/>
      <c r="E157" s="2835"/>
      <c r="F157" s="2835"/>
      <c r="G157" s="2836"/>
    </row>
    <row r="158" ht="18" customHeight="1" x14ac:dyDescent="0.3">
      <c r="B158" s="2833" t="s">
        <v>2368</v>
      </c>
      <c r="C158" s="2837" t="s">
        <v>2304</v>
      </c>
      <c r="D158" s="2835"/>
      <c r="E158" s="2835"/>
      <c r="F158" s="2835"/>
      <c r="G158" s="2836"/>
    </row>
    <row r="159" ht="18" customHeight="1" x14ac:dyDescent="0.3">
      <c r="B159" s="2833" t="s">
        <v>2369</v>
      </c>
      <c r="C159" s="2837" t="s">
        <v>2304</v>
      </c>
      <c r="D159" s="2835"/>
      <c r="E159" s="2835"/>
      <c r="F159" s="2835"/>
      <c r="G159" s="2836"/>
    </row>
    <row r="160" ht="18" customHeight="1" x14ac:dyDescent="0.25">
      <c r="B160" s="2833" t="s">
        <v>2369</v>
      </c>
      <c r="C160" s="2837" t="s">
        <v>2358</v>
      </c>
      <c r="D160" s="2835"/>
      <c r="E160" s="2835"/>
      <c r="F160" s="2835"/>
      <c r="G160" s="2836"/>
    </row>
    <row r="161" ht="18" customHeight="1" x14ac:dyDescent="0.25">
      <c r="B161" s="2833" t="s">
        <v>2370</v>
      </c>
      <c r="C161" s="2837" t="s">
        <v>2358</v>
      </c>
      <c r="D161" s="2835"/>
      <c r="E161" s="2835"/>
      <c r="F161" s="2835"/>
      <c r="G161" s="2836"/>
    </row>
    <row r="162" ht="18" customHeight="1" x14ac:dyDescent="0.25">
      <c r="B162" s="2833" t="s">
        <v>2371</v>
      </c>
      <c r="C162" s="2837" t="s">
        <v>2358</v>
      </c>
      <c r="D162" s="2835"/>
      <c r="E162" s="2835"/>
      <c r="F162" s="2835"/>
      <c r="G162" s="2836"/>
    </row>
    <row r="163" ht="18" customHeight="1" x14ac:dyDescent="0.25">
      <c r="B163" s="2833" t="s">
        <v>2372</v>
      </c>
      <c r="C163" s="2837" t="s">
        <v>2358</v>
      </c>
      <c r="D163" s="2835"/>
      <c r="E163" s="2835"/>
      <c r="F163" s="2835"/>
      <c r="G163" s="2836"/>
    </row>
    <row r="164" ht="18" customHeight="1" x14ac:dyDescent="0.25">
      <c r="B164" s="2833" t="s">
        <v>2373</v>
      </c>
      <c r="C164" s="2837" t="s">
        <v>2358</v>
      </c>
      <c r="D164" s="2835"/>
      <c r="E164" s="2835"/>
      <c r="F164" s="2835"/>
      <c r="G164" s="2836"/>
    </row>
    <row r="165" ht="18" customHeight="1" x14ac:dyDescent="0.25">
      <c r="B165" s="2833" t="s">
        <v>2374</v>
      </c>
      <c r="C165" s="2837" t="s">
        <v>2358</v>
      </c>
      <c r="D165" s="2835"/>
      <c r="E165" s="2835"/>
      <c r="F165" s="2835"/>
      <c r="G165" s="2836"/>
    </row>
    <row r="166" ht="18" customHeight="1" x14ac:dyDescent="0.25">
      <c r="B166" s="2833" t="s">
        <v>2375</v>
      </c>
      <c r="C166" s="2837" t="s">
        <v>2358</v>
      </c>
      <c r="D166" s="2835"/>
      <c r="E166" s="2835"/>
      <c r="F166" s="2835"/>
      <c r="G166" s="2836"/>
    </row>
    <row r="167" ht="18" customHeight="1" x14ac:dyDescent="0.3">
      <c r="B167" s="2833" t="s">
        <v>2376</v>
      </c>
      <c r="C167" s="2834" t="s">
        <v>2301</v>
      </c>
      <c r="D167" s="2835"/>
      <c r="E167" s="2835"/>
      <c r="F167" s="2835"/>
      <c r="G167" s="2836"/>
    </row>
    <row r="168" ht="18" customHeight="1" x14ac:dyDescent="0.3">
      <c r="B168" s="2833" t="s">
        <v>2376</v>
      </c>
      <c r="C168" s="2837" t="s">
        <v>2303</v>
      </c>
      <c r="D168" s="2835"/>
      <c r="E168" s="2835"/>
      <c r="F168" s="2835"/>
      <c r="G168" s="2836"/>
    </row>
    <row r="169" ht="18" customHeight="1" x14ac:dyDescent="0.3">
      <c r="B169" s="2833" t="s">
        <v>2376</v>
      </c>
      <c r="C169" s="2837" t="s">
        <v>2304</v>
      </c>
      <c r="D169" s="2835"/>
      <c r="E169" s="2835"/>
      <c r="F169" s="2835"/>
      <c r="G169" s="2836"/>
    </row>
    <row r="170" ht="18" customHeight="1" x14ac:dyDescent="0.25">
      <c r="B170" s="2833" t="s">
        <v>2376</v>
      </c>
      <c r="C170" s="2837" t="s">
        <v>2358</v>
      </c>
      <c r="D170" s="2835"/>
      <c r="E170" s="2835"/>
      <c r="F170" s="2835"/>
      <c r="G170" s="2836"/>
    </row>
    <row r="171" ht="18" customHeight="1" x14ac:dyDescent="0.3">
      <c r="B171" s="2833" t="s">
        <v>2377</v>
      </c>
      <c r="C171" s="2834" t="s">
        <v>2301</v>
      </c>
      <c r="D171" s="2835"/>
      <c r="E171" s="2835"/>
      <c r="F171" s="2835"/>
      <c r="G171" s="2836"/>
    </row>
    <row r="172" ht="18" customHeight="1" x14ac:dyDescent="0.3">
      <c r="B172" s="2833" t="s">
        <v>2377</v>
      </c>
      <c r="C172" s="2837" t="s">
        <v>2303</v>
      </c>
      <c r="D172" s="2835"/>
      <c r="E172" s="2835"/>
      <c r="F172" s="2835"/>
      <c r="G172" s="2836"/>
    </row>
    <row r="173" ht="18" customHeight="1" x14ac:dyDescent="0.3">
      <c r="B173" s="2833" t="s">
        <v>2377</v>
      </c>
      <c r="C173" s="2837" t="s">
        <v>2304</v>
      </c>
      <c r="D173" s="2835"/>
      <c r="E173" s="2835"/>
      <c r="F173" s="2835"/>
      <c r="G173" s="2836"/>
    </row>
    <row r="174" ht="18" customHeight="1" x14ac:dyDescent="0.25">
      <c r="B174" s="2833" t="s">
        <v>2377</v>
      </c>
      <c r="C174" s="2837" t="s">
        <v>2358</v>
      </c>
      <c r="D174" s="2835"/>
      <c r="E174" s="2835"/>
      <c r="F174" s="2835"/>
      <c r="G174" s="2836"/>
    </row>
    <row r="175" ht="18" customHeight="1" x14ac:dyDescent="0.3">
      <c r="B175" s="2838" t="s">
        <v>2378</v>
      </c>
      <c r="C175" s="2834" t="s">
        <v>2301</v>
      </c>
      <c r="D175" s="2835"/>
      <c r="E175" s="2835"/>
      <c r="F175" s="2835"/>
      <c r="G175" s="2836"/>
    </row>
    <row r="176" ht="18" customHeight="1" x14ac:dyDescent="0.3">
      <c r="B176" s="2833" t="s">
        <v>2379</v>
      </c>
      <c r="C176" s="2837" t="s">
        <v>2303</v>
      </c>
      <c r="D176" s="2835" t="s">
        <v>2302</v>
      </c>
      <c r="E176" s="2835"/>
      <c r="F176" s="2835" t="s">
        <v>2302</v>
      </c>
      <c r="G176" s="2836" t="s">
        <v>2302</v>
      </c>
    </row>
    <row r="177" ht="18" customHeight="1" x14ac:dyDescent="0.3">
      <c r="B177" s="2833" t="s">
        <v>2380</v>
      </c>
      <c r="C177" s="2837" t="s">
        <v>2303</v>
      </c>
      <c r="D177" s="2835" t="s">
        <v>2302</v>
      </c>
      <c r="E177" s="2835"/>
      <c r="F177" s="2835" t="s">
        <v>2302</v>
      </c>
      <c r="G177" s="2836" t="s">
        <v>2302</v>
      </c>
    </row>
    <row r="178" ht="18" customHeight="1" x14ac:dyDescent="0.3">
      <c r="B178" s="2833" t="s">
        <v>2380</v>
      </c>
      <c r="C178" s="2837" t="s">
        <v>2304</v>
      </c>
      <c r="D178" s="2835" t="s">
        <v>2302</v>
      </c>
      <c r="E178" s="2835"/>
      <c r="F178" s="2835" t="s">
        <v>2302</v>
      </c>
      <c r="G178" s="2836" t="s">
        <v>2302</v>
      </c>
    </row>
    <row r="179" ht="18" customHeight="1" x14ac:dyDescent="0.3">
      <c r="B179" s="2833" t="s">
        <v>2381</v>
      </c>
      <c r="C179" s="2837" t="s">
        <v>2303</v>
      </c>
      <c r="D179" s="2835"/>
      <c r="E179" s="2835"/>
      <c r="F179" s="2835"/>
      <c r="G179" s="2836"/>
    </row>
    <row r="180" ht="18" customHeight="1" x14ac:dyDescent="0.3">
      <c r="B180" s="2833" t="s">
        <v>2382</v>
      </c>
      <c r="C180" s="2837" t="s">
        <v>2303</v>
      </c>
      <c r="D180" s="2835"/>
      <c r="E180" s="2835"/>
      <c r="F180" s="2835"/>
      <c r="G180" s="2836"/>
    </row>
    <row r="181" ht="18" customHeight="1" x14ac:dyDescent="0.3">
      <c r="B181" s="2833" t="s">
        <v>2383</v>
      </c>
      <c r="C181" s="2837" t="s">
        <v>2304</v>
      </c>
      <c r="D181" s="2835" t="s">
        <v>2302</v>
      </c>
      <c r="E181" s="2835"/>
      <c r="F181" s="2835" t="s">
        <v>2302</v>
      </c>
      <c r="G181" s="2836" t="s">
        <v>2302</v>
      </c>
    </row>
    <row r="182" ht="18" customHeight="1" x14ac:dyDescent="0.3">
      <c r="B182" s="2838" t="s">
        <v>2384</v>
      </c>
      <c r="C182" s="2837" t="s">
        <v>2304</v>
      </c>
      <c r="D182" s="2835" t="s">
        <v>2302</v>
      </c>
      <c r="E182" s="2835"/>
      <c r="F182" s="2835" t="s">
        <v>2302</v>
      </c>
      <c r="G182" s="2836" t="s">
        <v>2302</v>
      </c>
    </row>
    <row r="183" ht="18" customHeight="1" x14ac:dyDescent="0.3">
      <c r="B183" s="2833" t="s">
        <v>2385</v>
      </c>
      <c r="C183" s="2837" t="s">
        <v>2303</v>
      </c>
      <c r="D183" s="2835"/>
      <c r="E183" s="2835"/>
      <c r="F183" s="2835"/>
      <c r="G183" s="2836"/>
    </row>
    <row r="184" ht="18" customHeight="1" x14ac:dyDescent="0.3">
      <c r="B184" s="2833" t="s">
        <v>2385</v>
      </c>
      <c r="C184" s="2837" t="s">
        <v>2304</v>
      </c>
      <c r="D184" s="2835"/>
      <c r="E184" s="2835"/>
      <c r="F184" s="2835"/>
      <c r="G184" s="2836"/>
    </row>
    <row r="185" ht="18" customHeight="1" x14ac:dyDescent="0.3">
      <c r="B185" s="2833" t="s">
        <v>2386</v>
      </c>
      <c r="C185" s="2837" t="s">
        <v>2303</v>
      </c>
      <c r="D185" s="2835"/>
      <c r="E185" s="2835"/>
      <c r="F185" s="2835"/>
      <c r="G185" s="2836"/>
    </row>
    <row r="186" ht="18" customHeight="1" x14ac:dyDescent="0.3">
      <c r="B186" s="2833" t="s">
        <v>2386</v>
      </c>
      <c r="C186" s="2837" t="s">
        <v>2304</v>
      </c>
      <c r="D186" s="2835"/>
      <c r="E186" s="2835"/>
      <c r="F186" s="2835"/>
      <c r="G186" s="2836"/>
    </row>
    <row r="187" ht="18" customHeight="1" x14ac:dyDescent="0.3">
      <c r="B187" s="2833" t="s">
        <v>2387</v>
      </c>
      <c r="C187" s="2834" t="s">
        <v>2301</v>
      </c>
      <c r="D187" s="2835"/>
      <c r="E187" s="2835"/>
      <c r="F187" s="2835"/>
      <c r="G187" s="2836"/>
    </row>
    <row r="188" ht="18" customHeight="1" x14ac:dyDescent="0.3">
      <c r="B188" s="2833" t="s">
        <v>2388</v>
      </c>
      <c r="C188" s="2834" t="s">
        <v>2301</v>
      </c>
      <c r="D188" s="2835"/>
      <c r="E188" s="2835"/>
      <c r="F188" s="2835"/>
      <c r="G188" s="2836"/>
    </row>
    <row r="189" ht="18" customHeight="1" x14ac:dyDescent="0.3">
      <c r="B189" s="2833" t="s">
        <v>2389</v>
      </c>
      <c r="C189" s="2834" t="s">
        <v>2301</v>
      </c>
      <c r="D189" s="2835"/>
      <c r="E189" s="2835"/>
      <c r="F189" s="2835"/>
      <c r="G189" s="2836"/>
    </row>
    <row r="190" ht="18" customHeight="1" x14ac:dyDescent="0.3">
      <c r="B190" s="2833" t="s">
        <v>2390</v>
      </c>
      <c r="C190" s="2834" t="s">
        <v>2301</v>
      </c>
      <c r="D190" s="2835"/>
      <c r="E190" s="2835"/>
      <c r="F190" s="2835"/>
      <c r="G190" s="2836"/>
    </row>
    <row r="191" ht="18" customHeight="1" x14ac:dyDescent="0.3">
      <c r="B191" s="2833" t="s">
        <v>2390</v>
      </c>
      <c r="C191" s="2837" t="s">
        <v>2303</v>
      </c>
      <c r="D191" s="2835"/>
      <c r="E191" s="2835"/>
      <c r="F191" s="2835"/>
      <c r="G191" s="2836"/>
    </row>
    <row r="192" ht="18" customHeight="1" x14ac:dyDescent="0.3">
      <c r="B192" s="2833" t="s">
        <v>2390</v>
      </c>
      <c r="C192" s="2837" t="s">
        <v>2304</v>
      </c>
      <c r="D192" s="2835"/>
      <c r="E192" s="2835"/>
      <c r="F192" s="2835"/>
      <c r="G192" s="2836"/>
    </row>
    <row r="193" ht="18" customHeight="1" x14ac:dyDescent="0.3">
      <c r="B193" s="2838" t="s">
        <v>2391</v>
      </c>
      <c r="C193" s="2834" t="s">
        <v>2301</v>
      </c>
      <c r="D193" s="2835"/>
      <c r="E193" s="2835"/>
      <c r="F193" s="2835"/>
      <c r="G193" s="2836"/>
    </row>
    <row r="194" ht="18" customHeight="1" x14ac:dyDescent="0.3">
      <c r="B194" s="2833" t="s">
        <v>2392</v>
      </c>
      <c r="C194" s="2834" t="s">
        <v>2301</v>
      </c>
      <c r="D194" s="2835" t="s">
        <v>2302</v>
      </c>
      <c r="E194" s="2835"/>
      <c r="F194" s="2835"/>
      <c r="G194" s="2836" t="s">
        <v>2302</v>
      </c>
    </row>
    <row r="195" ht="18" customHeight="1" x14ac:dyDescent="0.3">
      <c r="B195" s="2833" t="s">
        <v>2393</v>
      </c>
      <c r="C195" s="2834" t="s">
        <v>2301</v>
      </c>
      <c r="D195" s="2835" t="s">
        <v>2302</v>
      </c>
      <c r="E195" s="2835"/>
      <c r="F195" s="2835"/>
      <c r="G195" s="2836" t="s">
        <v>2302</v>
      </c>
    </row>
    <row r="196" ht="18" customHeight="1" x14ac:dyDescent="0.3">
      <c r="B196" s="2833" t="s">
        <v>2394</v>
      </c>
      <c r="C196" s="2834" t="s">
        <v>2301</v>
      </c>
      <c r="D196" s="2835"/>
      <c r="E196" s="2835"/>
      <c r="F196" s="2835"/>
      <c r="G196" s="2836"/>
    </row>
    <row r="197" ht="18" customHeight="1" x14ac:dyDescent="0.3">
      <c r="B197" s="2833" t="s">
        <v>2395</v>
      </c>
      <c r="C197" s="2834" t="s">
        <v>2301</v>
      </c>
      <c r="D197" s="2835" t="s">
        <v>2302</v>
      </c>
      <c r="E197" s="2835"/>
      <c r="F197" s="2835"/>
      <c r="G197" s="2836" t="s">
        <v>2302</v>
      </c>
    </row>
    <row r="198" ht="18" customHeight="1" x14ac:dyDescent="0.3">
      <c r="B198" s="2833" t="s">
        <v>2396</v>
      </c>
      <c r="C198" s="2834" t="s">
        <v>2301</v>
      </c>
      <c r="D198" s="2835"/>
      <c r="E198" s="2835"/>
      <c r="F198" s="2835"/>
      <c r="G198" s="2836"/>
    </row>
    <row r="199" ht="18" customHeight="1" x14ac:dyDescent="0.3">
      <c r="B199" s="2833" t="s">
        <v>2397</v>
      </c>
      <c r="C199" s="2834" t="s">
        <v>2301</v>
      </c>
      <c r="D199" s="2835" t="s">
        <v>2302</v>
      </c>
      <c r="E199" s="2835"/>
      <c r="F199" s="2835"/>
      <c r="G199" s="2836" t="s">
        <v>2302</v>
      </c>
    </row>
    <row r="200" ht="18" customHeight="1" x14ac:dyDescent="0.3">
      <c r="B200" s="2833" t="s">
        <v>2398</v>
      </c>
      <c r="C200" s="2834" t="s">
        <v>2301</v>
      </c>
      <c r="D200" s="2835"/>
      <c r="E200" s="2835"/>
      <c r="F200" s="2835"/>
      <c r="G200" s="2836"/>
    </row>
    <row r="201" ht="18" customHeight="1" x14ac:dyDescent="0.3">
      <c r="B201" s="2833" t="s">
        <v>2399</v>
      </c>
      <c r="C201" s="2834" t="s">
        <v>2301</v>
      </c>
      <c r="D201" s="2835"/>
      <c r="E201" s="2835"/>
      <c r="F201" s="2835"/>
      <c r="G201" s="2836"/>
    </row>
    <row r="202" ht="18" customHeight="1" x14ac:dyDescent="0.3">
      <c r="B202" s="2833" t="s">
        <v>2400</v>
      </c>
      <c r="C202" s="2834" t="s">
        <v>2301</v>
      </c>
      <c r="D202" s="2835"/>
      <c r="E202" s="2835"/>
      <c r="F202" s="2835"/>
      <c r="G202" s="2836"/>
    </row>
    <row r="203" ht="18" customHeight="1" x14ac:dyDescent="0.3">
      <c r="B203" s="2833" t="s">
        <v>2401</v>
      </c>
      <c r="C203" s="2834" t="s">
        <v>2301</v>
      </c>
      <c r="D203" s="2835"/>
      <c r="E203" s="2835"/>
      <c r="F203" s="2835"/>
      <c r="G203" s="2836"/>
    </row>
    <row r="204" ht="18" customHeight="1" x14ac:dyDescent="0.3">
      <c r="B204" s="2833" t="s">
        <v>2402</v>
      </c>
      <c r="C204" s="2834" t="s">
        <v>2301</v>
      </c>
      <c r="D204" s="2835"/>
      <c r="E204" s="2835"/>
      <c r="F204" s="2835"/>
      <c r="G204" s="2836"/>
    </row>
    <row r="205" ht="18" customHeight="1" x14ac:dyDescent="0.3">
      <c r="B205" s="2833" t="s">
        <v>2403</v>
      </c>
      <c r="C205" s="2834" t="s">
        <v>2301</v>
      </c>
      <c r="D205" s="2835" t="s">
        <v>2302</v>
      </c>
      <c r="E205" s="2835"/>
      <c r="F205" s="2835"/>
      <c r="G205" s="2836" t="s">
        <v>2302</v>
      </c>
    </row>
    <row r="206" ht="18" customHeight="1" x14ac:dyDescent="0.3">
      <c r="B206" s="2833" t="s">
        <v>2404</v>
      </c>
      <c r="C206" s="2834" t="s">
        <v>2301</v>
      </c>
      <c r="D206" s="2835"/>
      <c r="E206" s="2835"/>
      <c r="F206" s="2835"/>
      <c r="G206" s="2836"/>
    </row>
    <row r="207" ht="18" customHeight="1" x14ac:dyDescent="0.3">
      <c r="B207" s="2833" t="s">
        <v>2405</v>
      </c>
      <c r="C207" s="2834" t="s">
        <v>2301</v>
      </c>
      <c r="D207" s="2835"/>
      <c r="E207" s="2835"/>
      <c r="F207" s="2835"/>
      <c r="G207" s="2836"/>
    </row>
    <row r="208" ht="18" customHeight="1" x14ac:dyDescent="0.3">
      <c r="B208" s="2833" t="s">
        <v>2406</v>
      </c>
      <c r="C208" s="2834" t="s">
        <v>2301</v>
      </c>
      <c r="D208" s="2835" t="s">
        <v>2302</v>
      </c>
      <c r="E208" s="2835"/>
      <c r="F208" s="2835"/>
      <c r="G208" s="2836" t="s">
        <v>2302</v>
      </c>
    </row>
    <row r="209" ht="18" customHeight="1" x14ac:dyDescent="0.3">
      <c r="B209" s="2838" t="s">
        <v>2407</v>
      </c>
      <c r="C209" s="2837" t="s">
        <v>2304</v>
      </c>
      <c r="D209" s="2835"/>
      <c r="E209" s="2835"/>
      <c r="F209" s="2835"/>
      <c r="G209" s="2836"/>
    </row>
    <row r="210" ht="18" customHeight="1" x14ac:dyDescent="0.3">
      <c r="B210" s="2838" t="s">
        <v>2408</v>
      </c>
      <c r="C210" s="2834" t="s">
        <v>2301</v>
      </c>
      <c r="D210" s="2835"/>
      <c r="E210" s="2835"/>
      <c r="F210" s="2835"/>
      <c r="G210" s="2836"/>
    </row>
    <row r="211" ht="18" customHeight="1" x14ac:dyDescent="0.3">
      <c r="B211" s="2838" t="s">
        <v>2408</v>
      </c>
      <c r="C211" s="2837" t="s">
        <v>2303</v>
      </c>
      <c r="D211" s="2835"/>
      <c r="E211" s="2835"/>
      <c r="F211" s="2835"/>
      <c r="G211" s="2836"/>
    </row>
    <row r="212" ht="18" customHeight="1" x14ac:dyDescent="0.3">
      <c r="B212" s="2838" t="s">
        <v>2408</v>
      </c>
      <c r="C212" s="2837" t="s">
        <v>2304</v>
      </c>
      <c r="D212" s="2835"/>
      <c r="E212" s="2835"/>
      <c r="F212" s="2835"/>
      <c r="G212" s="2836"/>
    </row>
    <row r="213" ht="18" customHeight="1" x14ac:dyDescent="0.3">
      <c r="B213" s="2838" t="s">
        <v>2409</v>
      </c>
      <c r="C213" s="2837" t="s">
        <v>2304</v>
      </c>
      <c r="D213" s="2835"/>
      <c r="E213" s="2835"/>
      <c r="F213" s="2835"/>
      <c r="G213" s="2836"/>
    </row>
    <row r="214" ht="18" customHeight="1" x14ac:dyDescent="0.3">
      <c r="B214" s="2838" t="s">
        <v>2410</v>
      </c>
      <c r="C214" s="2834" t="s">
        <v>2301</v>
      </c>
      <c r="D214" s="2835" t="s">
        <v>2302</v>
      </c>
      <c r="E214" s="2835"/>
      <c r="F214" s="2835"/>
      <c r="G214" s="2836" t="s">
        <v>2302</v>
      </c>
    </row>
    <row r="215" ht="18" customHeight="1" x14ac:dyDescent="0.3">
      <c r="B215" s="2833" t="s">
        <v>2410</v>
      </c>
      <c r="C215" s="2837" t="s">
        <v>2303</v>
      </c>
      <c r="D215" s="2835"/>
      <c r="E215" s="2835"/>
      <c r="F215" s="2835"/>
      <c r="G215" s="2836"/>
    </row>
    <row r="216" ht="18" customHeight="1" x14ac:dyDescent="0.3">
      <c r="B216" s="2833" t="s">
        <v>2410</v>
      </c>
      <c r="C216" s="2837" t="s">
        <v>2304</v>
      </c>
      <c r="D216" s="2835"/>
      <c r="E216" s="2835"/>
      <c r="F216" s="2835"/>
      <c r="G216" s="2836"/>
    </row>
    <row r="217" ht="18" customHeight="1" x14ac:dyDescent="0.3">
      <c r="B217" s="2838" t="s">
        <v>2411</v>
      </c>
      <c r="C217" s="2834" t="s">
        <v>2301</v>
      </c>
      <c r="D217" s="2835"/>
      <c r="E217" s="2835"/>
      <c r="F217" s="2835"/>
      <c r="G217" s="2836"/>
    </row>
    <row r="218" ht="18" customHeight="1" x14ac:dyDescent="0.3">
      <c r="B218" s="2838" t="s">
        <v>2411</v>
      </c>
      <c r="C218" s="2837" t="s">
        <v>2303</v>
      </c>
      <c r="D218" s="2835"/>
      <c r="E218" s="2835"/>
      <c r="F218" s="2835"/>
      <c r="G218" s="2836"/>
    </row>
    <row r="219" ht="18" customHeight="1" x14ac:dyDescent="0.3">
      <c r="B219" s="2838" t="s">
        <v>2411</v>
      </c>
      <c r="C219" s="2837" t="s">
        <v>2304</v>
      </c>
      <c r="D219" s="2835"/>
      <c r="E219" s="2835"/>
      <c r="F219" s="2835"/>
      <c r="G219" s="2836"/>
    </row>
    <row r="220" ht="18" customHeight="1" x14ac:dyDescent="0.3">
      <c r="B220" s="2838" t="s">
        <v>2412</v>
      </c>
      <c r="C220" s="2834" t="s">
        <v>2301</v>
      </c>
      <c r="D220" s="2835"/>
      <c r="E220" s="2835"/>
      <c r="F220" s="2835"/>
      <c r="G220" s="2836"/>
    </row>
    <row r="221" ht="18" customHeight="1" x14ac:dyDescent="0.3">
      <c r="B221" s="2833" t="s">
        <v>2413</v>
      </c>
      <c r="C221" s="2837" t="s">
        <v>2303</v>
      </c>
      <c r="D221" s="2835" t="s">
        <v>2302</v>
      </c>
      <c r="E221" s="2835"/>
      <c r="F221" s="2835" t="s">
        <v>2302</v>
      </c>
      <c r="G221" s="2836" t="s">
        <v>2302</v>
      </c>
    </row>
    <row r="222" ht="18" customHeight="1" x14ac:dyDescent="0.3">
      <c r="B222" s="2833" t="s">
        <v>2414</v>
      </c>
      <c r="C222" s="2837" t="s">
        <v>2303</v>
      </c>
      <c r="D222" s="2835"/>
      <c r="E222" s="2835"/>
      <c r="F222" s="2835"/>
      <c r="G222" s="2836"/>
    </row>
    <row r="223" ht="18" customHeight="1" x14ac:dyDescent="0.3">
      <c r="B223" s="2833" t="s">
        <v>2414</v>
      </c>
      <c r="C223" s="2837" t="s">
        <v>2304</v>
      </c>
      <c r="D223" s="2835"/>
      <c r="E223" s="2835"/>
      <c r="F223" s="2835"/>
      <c r="G223" s="2836"/>
    </row>
    <row r="224" ht="18" customHeight="1" x14ac:dyDescent="0.3">
      <c r="B224" s="2833" t="s">
        <v>2415</v>
      </c>
      <c r="C224" s="2834" t="s">
        <v>2301</v>
      </c>
      <c r="D224" s="2835" t="s">
        <v>2302</v>
      </c>
      <c r="E224" s="2835"/>
      <c r="F224" s="2835" t="s">
        <v>2302</v>
      </c>
      <c r="G224" s="2836" t="s">
        <v>2302</v>
      </c>
    </row>
    <row r="225" ht="18" customHeight="1" x14ac:dyDescent="0.3">
      <c r="B225" s="2833" t="s">
        <v>2415</v>
      </c>
      <c r="C225" s="2837" t="s">
        <v>2303</v>
      </c>
      <c r="D225" s="2835"/>
      <c r="E225" s="2835"/>
      <c r="F225" s="2835"/>
      <c r="G225" s="2836"/>
    </row>
    <row r="226" ht="18" customHeight="1" x14ac:dyDescent="0.3">
      <c r="B226" s="2833" t="s">
        <v>2415</v>
      </c>
      <c r="C226" s="2837" t="s">
        <v>2304</v>
      </c>
      <c r="D226" s="2835"/>
      <c r="E226" s="2835"/>
      <c r="F226" s="2835"/>
      <c r="G226" s="2836"/>
    </row>
    <row r="227" ht="18" customHeight="1" x14ac:dyDescent="0.3">
      <c r="B227" s="2833" t="s">
        <v>2416</v>
      </c>
      <c r="C227" s="2837" t="s">
        <v>2303</v>
      </c>
      <c r="D227" s="2835"/>
      <c r="E227" s="2835"/>
      <c r="F227" s="2835"/>
      <c r="G227" s="2836"/>
    </row>
    <row r="228" ht="18" customHeight="1" x14ac:dyDescent="0.3">
      <c r="B228" s="2833" t="s">
        <v>2416</v>
      </c>
      <c r="C228" s="2837" t="s">
        <v>2304</v>
      </c>
      <c r="D228" s="2835"/>
      <c r="E228" s="2835"/>
      <c r="F228" s="2835"/>
      <c r="G228" s="2836"/>
    </row>
    <row r="229" ht="18" customHeight="1" x14ac:dyDescent="0.3">
      <c r="B229" s="2838" t="s">
        <v>2417</v>
      </c>
      <c r="C229" s="2834" t="s">
        <v>2301</v>
      </c>
      <c r="D229" s="2835"/>
      <c r="E229" s="2835"/>
      <c r="F229" s="2835"/>
      <c r="G229" s="2836"/>
    </row>
    <row r="230" ht="18" customHeight="1" x14ac:dyDescent="0.3">
      <c r="B230" s="2838" t="s">
        <v>2417</v>
      </c>
      <c r="C230" s="2837" t="s">
        <v>2303</v>
      </c>
      <c r="D230" s="2835"/>
      <c r="E230" s="2835"/>
      <c r="F230" s="2835"/>
      <c r="G230" s="2836"/>
    </row>
    <row r="231" ht="18" customHeight="1" x14ac:dyDescent="0.3">
      <c r="B231" s="2838" t="s">
        <v>2417</v>
      </c>
      <c r="C231" s="2837" t="s">
        <v>2304</v>
      </c>
      <c r="D231" s="2835"/>
      <c r="E231" s="2835"/>
      <c r="F231" s="2835"/>
      <c r="G231" s="2836"/>
    </row>
    <row r="232" ht="18" customHeight="1" x14ac:dyDescent="0.3">
      <c r="B232" s="2838" t="s">
        <v>2418</v>
      </c>
      <c r="C232" s="2834" t="s">
        <v>2301</v>
      </c>
      <c r="D232" s="2835"/>
      <c r="E232" s="2835"/>
      <c r="F232" s="2835"/>
      <c r="G232" s="2836"/>
    </row>
    <row r="233" ht="18" customHeight="1" x14ac:dyDescent="0.3">
      <c r="B233" s="2838" t="s">
        <v>2419</v>
      </c>
      <c r="C233" s="2837" t="s">
        <v>2301</v>
      </c>
      <c r="D233" s="2835"/>
      <c r="E233" s="2835"/>
      <c r="F233" s="2835"/>
      <c r="G233" s="2836"/>
    </row>
    <row r="234" ht="18" customHeight="1" x14ac:dyDescent="0.3">
      <c r="B234" s="2838" t="s">
        <v>2419</v>
      </c>
      <c r="C234" s="2837" t="s">
        <v>2303</v>
      </c>
      <c r="D234" s="2835"/>
      <c r="E234" s="2835"/>
      <c r="F234" s="2835"/>
      <c r="G234" s="2836"/>
    </row>
    <row r="235" ht="18" customHeight="1" x14ac:dyDescent="0.3">
      <c r="B235" s="2838" t="s">
        <v>2419</v>
      </c>
      <c r="C235" s="2837" t="s">
        <v>2304</v>
      </c>
      <c r="D235" s="2835"/>
      <c r="E235" s="2835"/>
      <c r="F235" s="2835"/>
      <c r="G235" s="2836"/>
    </row>
    <row r="236" ht="18" customHeight="1" x14ac:dyDescent="0.25">
      <c r="B236" s="2838" t="s">
        <v>2419</v>
      </c>
      <c r="C236" s="2837" t="s">
        <v>2358</v>
      </c>
      <c r="D236" s="2835"/>
      <c r="E236" s="2835"/>
      <c r="F236" s="2835"/>
      <c r="G236" s="2836"/>
    </row>
    <row r="237" ht="18" customHeight="1" x14ac:dyDescent="0.3">
      <c r="B237" s="2839" t="s">
        <v>2420</v>
      </c>
      <c r="C237" s="2840" t="s">
        <v>2301</v>
      </c>
      <c r="D237" s="2841"/>
      <c r="E237" s="2841"/>
      <c r="F237" s="2841"/>
      <c r="G237" s="2842"/>
    </row>
    <row r="238" ht="14.1" customHeight="1" x14ac:dyDescent="0.25">
      <c r="B238" s="219" t="s">
        <v>2421</v>
      </c>
      <c r="C238" s="98"/>
      <c r="D238" s="98"/>
      <c r="E238" s="98"/>
      <c r="F238" s="98"/>
      <c r="G238" s="98"/>
    </row>
    <row r="239" ht="14.1" customHeight="1" x14ac:dyDescent="0.25">
      <c r="B239" s="2843" t="s">
        <v>2422</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2423</v>
      </c>
    </row>
    <row r="242" ht="14.1" customHeight="1" x14ac:dyDescent="0.25">
      <c r="B242" s="152" t="s">
        <v>2424</v>
      </c>
    </row>
    <row r="243" ht="14.1" customHeight="1" x14ac:dyDescent="0.25">
      <c r="B243" s="532"/>
    </row>
    <row r="244" ht="14.1" customHeight="1" x14ac:dyDescent="0.25">
      <c r="B244" s="2805" t="s">
        <v>1981</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2425</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2426</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2427</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2428</v>
      </c>
      <c r="C1" s="971"/>
      <c r="D1" s="971"/>
      <c r="E1" s="971"/>
      <c r="F1" s="2850"/>
      <c r="G1" s="2850"/>
      <c r="H1" s="2850"/>
      <c r="I1" s="2851"/>
      <c r="J1" s="2851"/>
      <c r="K1" s="2851"/>
      <c r="L1" s="2851"/>
      <c r="M1" s="2851"/>
      <c r="N1" s="2851"/>
      <c r="O1" s="2851"/>
      <c r="P1" s="2852"/>
      <c r="Q1" s="2852"/>
      <c r="S1" s="2853"/>
      <c r="T1" s="4" t="s">
        <v>62</v>
      </c>
    </row>
    <row r="2" ht="18.9" customHeight="1" x14ac:dyDescent="0.25">
      <c r="B2" s="5" t="s">
        <v>919</v>
      </c>
      <c r="C2" s="971" t="s">
        <v>2429</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2430</v>
      </c>
      <c r="D7" s="2855"/>
      <c r="E7" s="2855"/>
      <c r="F7" s="2855"/>
      <c r="G7" s="2855"/>
      <c r="H7" s="2855"/>
      <c r="I7" s="2856" t="s">
        <v>2431</v>
      </c>
      <c r="J7" s="2856"/>
      <c r="K7" s="2856"/>
      <c r="L7" s="2856"/>
      <c r="M7" s="2856"/>
      <c r="N7" s="2856"/>
      <c r="O7" s="2856" t="s">
        <v>2432</v>
      </c>
      <c r="P7" s="2856"/>
      <c r="Q7" s="2856"/>
      <c r="R7" s="2856"/>
      <c r="S7" s="2856"/>
      <c r="T7" s="2856"/>
    </row>
    <row r="8" ht="80.1" customHeight="1" x14ac:dyDescent="0.25">
      <c r="B8" s="2857"/>
      <c r="C8" s="2858" t="s">
        <v>2433</v>
      </c>
      <c r="D8" s="2859" t="s">
        <v>2434</v>
      </c>
      <c r="E8" s="2859" t="s">
        <v>2435</v>
      </c>
      <c r="F8" s="2859" t="s">
        <v>2436</v>
      </c>
      <c r="G8" s="2860" t="s">
        <v>2437</v>
      </c>
      <c r="H8" s="2861" t="s">
        <v>2438</v>
      </c>
      <c r="I8" s="2862" t="s">
        <v>2433</v>
      </c>
      <c r="J8" s="2859" t="s">
        <v>2434</v>
      </c>
      <c r="K8" s="2859" t="s">
        <v>2435</v>
      </c>
      <c r="L8" s="2859" t="s">
        <v>2439</v>
      </c>
      <c r="M8" s="2860" t="s">
        <v>2437</v>
      </c>
      <c r="N8" s="2861" t="s">
        <v>2438</v>
      </c>
      <c r="O8" s="2862" t="s">
        <v>2433</v>
      </c>
      <c r="P8" s="2859" t="s">
        <v>2434</v>
      </c>
      <c r="Q8" s="2859" t="s">
        <v>2435</v>
      </c>
      <c r="R8" s="2859" t="s">
        <v>2440</v>
      </c>
      <c r="S8" s="2860" t="s">
        <v>2437</v>
      </c>
      <c r="T8" s="2861" t="s">
        <v>2438</v>
      </c>
    </row>
    <row r="9" ht="18" customHeight="1" x14ac:dyDescent="0.25">
      <c r="B9" s="2863"/>
      <c r="C9" s="2864" t="s">
        <v>2441</v>
      </c>
      <c r="D9" s="2864"/>
      <c r="E9" s="2864"/>
      <c r="F9" s="2865" t="s">
        <v>376</v>
      </c>
      <c r="G9" s="2865"/>
      <c r="H9" s="2865"/>
      <c r="I9" s="2864" t="s">
        <v>2441</v>
      </c>
      <c r="J9" s="2864"/>
      <c r="K9" s="2864"/>
      <c r="L9" s="2865" t="s">
        <v>376</v>
      </c>
      <c r="M9" s="2865"/>
      <c r="N9" s="2865"/>
      <c r="O9" s="2864" t="s">
        <v>2441</v>
      </c>
      <c r="P9" s="2864"/>
      <c r="Q9" s="2864"/>
      <c r="R9" s="2866" t="s">
        <v>376</v>
      </c>
      <c r="S9" s="2866"/>
      <c r="T9" s="2866"/>
    </row>
    <row r="10" ht="18" customHeight="1" x14ac:dyDescent="0.25">
      <c r="B10" s="2867" t="s">
        <v>2123</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2124</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2126</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2186</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2128</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2129</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2130</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2131</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2132</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2187</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2134</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2135</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925</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2188</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2442</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2191</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2192</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2140</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2141</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2142</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2143</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2144</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2145</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2146</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2148</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2443</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2194</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2195</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2196</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2197</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2198</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2158</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2199</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2200</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2201</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2162</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2203</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2444</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2445</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2166</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2446</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2447</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2168</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2448</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2449</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2450</v>
      </c>
    </row>
    <row r="71" ht="15.75" customHeight="1" x14ac:dyDescent="0.25">
      <c r="B71" s="2209"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2428</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2429</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2217</v>
      </c>
      <c r="D7" s="2999"/>
      <c r="E7" s="2999"/>
      <c r="F7" s="2999"/>
      <c r="G7" s="2999"/>
      <c r="H7" s="2999"/>
      <c r="I7" s="3000" t="s">
        <v>2181</v>
      </c>
      <c r="J7" s="3000"/>
      <c r="K7" s="3000"/>
      <c r="L7" s="3000"/>
      <c r="M7" s="3000"/>
      <c r="N7" s="3000"/>
      <c r="O7" s="2999" t="s">
        <v>2182</v>
      </c>
      <c r="P7" s="2999"/>
      <c r="Q7" s="2999"/>
      <c r="R7" s="2999"/>
      <c r="S7" s="2999"/>
      <c r="T7" s="2999"/>
      <c r="U7" s="2999" t="s">
        <v>2452</v>
      </c>
      <c r="V7" s="2999"/>
      <c r="W7" s="2999"/>
      <c r="X7" s="2999"/>
      <c r="Y7" s="2999"/>
      <c r="Z7" s="2999"/>
      <c r="AA7" s="2999" t="s">
        <v>2453</v>
      </c>
      <c r="AB7" s="2999"/>
      <c r="AC7" s="2999"/>
      <c r="AD7" s="2999"/>
      <c r="AE7" s="2999"/>
      <c r="AF7" s="2999"/>
    </row>
    <row r="8" ht="80.1" customHeight="1" x14ac:dyDescent="0.25">
      <c r="B8" s="3001" t="s">
        <v>67</v>
      </c>
      <c r="C8" s="3002" t="s">
        <v>2433</v>
      </c>
      <c r="D8" s="3003" t="s">
        <v>2434</v>
      </c>
      <c r="E8" s="3003" t="s">
        <v>2435</v>
      </c>
      <c r="F8" s="3003" t="s">
        <v>2454</v>
      </c>
      <c r="G8" s="2860" t="s">
        <v>2437</v>
      </c>
      <c r="H8" s="2861" t="s">
        <v>2438</v>
      </c>
      <c r="I8" s="3003" t="s">
        <v>2433</v>
      </c>
      <c r="J8" s="3003" t="s">
        <v>2434</v>
      </c>
      <c r="K8" s="3003" t="s">
        <v>2435</v>
      </c>
      <c r="L8" s="3003" t="s">
        <v>2454</v>
      </c>
      <c r="M8" s="2860" t="s">
        <v>2437</v>
      </c>
      <c r="N8" s="2861" t="s">
        <v>2438</v>
      </c>
      <c r="O8" s="3003" t="s">
        <v>2433</v>
      </c>
      <c r="P8" s="3003" t="s">
        <v>2434</v>
      </c>
      <c r="Q8" s="3004" t="s">
        <v>2435</v>
      </c>
      <c r="R8" s="3003" t="s">
        <v>2454</v>
      </c>
      <c r="S8" s="2860" t="s">
        <v>2437</v>
      </c>
      <c r="T8" s="2861" t="s">
        <v>2438</v>
      </c>
      <c r="U8" s="3002" t="s">
        <v>2433</v>
      </c>
      <c r="V8" s="3003" t="s">
        <v>2434</v>
      </c>
      <c r="W8" s="3004" t="s">
        <v>2435</v>
      </c>
      <c r="X8" s="3003" t="s">
        <v>2454</v>
      </c>
      <c r="Y8" s="2860" t="s">
        <v>2437</v>
      </c>
      <c r="Z8" s="2861" t="s">
        <v>2438</v>
      </c>
      <c r="AA8" s="3003" t="s">
        <v>2433</v>
      </c>
      <c r="AB8" s="3003" t="s">
        <v>2434</v>
      </c>
      <c r="AC8" s="3004" t="s">
        <v>2435</v>
      </c>
      <c r="AD8" s="3003" t="s">
        <v>2454</v>
      </c>
      <c r="AE8" s="2860" t="s">
        <v>2437</v>
      </c>
      <c r="AF8" s="2861" t="s">
        <v>2438</v>
      </c>
    </row>
    <row r="9" ht="18" customHeight="1" x14ac:dyDescent="0.25">
      <c r="B9" s="3005"/>
      <c r="C9" s="3006" t="s">
        <v>2441</v>
      </c>
      <c r="D9" s="3006"/>
      <c r="E9" s="3006"/>
      <c r="F9" s="2865" t="s">
        <v>376</v>
      </c>
      <c r="G9" s="2865"/>
      <c r="H9" s="2865"/>
      <c r="I9" s="2864" t="s">
        <v>2441</v>
      </c>
      <c r="J9" s="2864"/>
      <c r="K9" s="2864"/>
      <c r="L9" s="2865" t="s">
        <v>376</v>
      </c>
      <c r="M9" s="2865"/>
      <c r="N9" s="2865"/>
      <c r="O9" s="2864" t="s">
        <v>2441</v>
      </c>
      <c r="P9" s="2864"/>
      <c r="Q9" s="2864"/>
      <c r="R9" s="2865" t="s">
        <v>376</v>
      </c>
      <c r="S9" s="2865"/>
      <c r="T9" s="2865"/>
      <c r="U9" s="3006" t="s">
        <v>2441</v>
      </c>
      <c r="V9" s="3006"/>
      <c r="W9" s="3006"/>
      <c r="X9" s="2865" t="s">
        <v>376</v>
      </c>
      <c r="Y9" s="2865"/>
      <c r="Z9" s="2865"/>
      <c r="AA9" s="2864" t="s">
        <v>2441</v>
      </c>
      <c r="AB9" s="2864"/>
      <c r="AC9" s="2864"/>
      <c r="AD9" s="2865" t="s">
        <v>376</v>
      </c>
      <c r="AE9" s="2865"/>
      <c r="AF9" s="2865"/>
    </row>
    <row r="10" ht="18" customHeight="1" x14ac:dyDescent="0.25">
      <c r="B10" s="3007" t="s">
        <v>2455</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894</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2456</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2457</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2433</v>
      </c>
      <c r="F32" s="3039"/>
      <c r="G32" s="3040" t="s">
        <v>2434</v>
      </c>
      <c r="H32" s="3040"/>
      <c r="I32" s="3041" t="s">
        <v>2435</v>
      </c>
      <c r="J32" s="3042" t="s">
        <v>2458</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2459</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2460</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2461</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2462</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2463</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2464</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2465</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2466</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2423</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1981</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2467</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2468</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2469</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2470</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2471</v>
      </c>
      <c r="C8" s="3071"/>
      <c r="D8" s="3071"/>
      <c r="E8" s="3071"/>
      <c r="F8" s="3071"/>
      <c r="G8" s="135"/>
    </row>
    <row r="9" ht="18" customHeight="1" x14ac:dyDescent="0.3">
      <c r="B9" s="3072" t="s">
        <v>2472</v>
      </c>
      <c r="C9" s="2722" t="s">
        <v>2473</v>
      </c>
      <c r="D9" s="2722" t="s">
        <v>2474</v>
      </c>
      <c r="E9" s="3073" t="s">
        <v>2475</v>
      </c>
      <c r="F9" s="3073"/>
      <c r="G9" s="135"/>
    </row>
    <row r="10" ht="13.800000000000002" customHeight="1" x14ac:dyDescent="0.25">
      <c r="B10" s="3074" t="s">
        <v>2476</v>
      </c>
      <c r="C10" s="3075" t="s">
        <v>2282</v>
      </c>
      <c r="D10" s="3075" t="s">
        <v>2477</v>
      </c>
      <c r="E10" s="3076" t="s">
        <v>2478</v>
      </c>
      <c r="F10" s="3077"/>
    </row>
    <row r="11" ht="13.800000000000002" customHeight="1" x14ac:dyDescent="0.25">
      <c r="B11" s="3074" t="s">
        <v>2476</v>
      </c>
      <c r="C11" s="3075" t="s">
        <v>2124</v>
      </c>
      <c r="D11" s="3075" t="s">
        <v>2479</v>
      </c>
      <c r="E11" s="3076" t="s">
        <v>343</v>
      </c>
      <c r="F11" s="3077"/>
    </row>
    <row r="12" ht="13.800000000000002" customHeight="1" x14ac:dyDescent="0.25">
      <c r="B12" s="3074" t="s">
        <v>2476</v>
      </c>
      <c r="C12" s="3075" t="s">
        <v>2480</v>
      </c>
      <c r="D12" s="3075" t="s">
        <v>2481</v>
      </c>
      <c r="E12" s="3076" t="s">
        <v>2482</v>
      </c>
      <c r="F12" s="3077"/>
    </row>
    <row r="13" ht="13.800000000000002" customHeight="1" x14ac:dyDescent="0.25">
      <c r="B13" s="3074" t="s">
        <v>2476</v>
      </c>
      <c r="C13" s="3075" t="s">
        <v>2480</v>
      </c>
      <c r="D13" s="3075" t="s">
        <v>2483</v>
      </c>
      <c r="E13" s="3076" t="s">
        <v>343</v>
      </c>
      <c r="F13" s="3077"/>
    </row>
    <row r="14" ht="13.800000000000002" customHeight="1" x14ac:dyDescent="0.25">
      <c r="B14" s="3074" t="s">
        <v>2476</v>
      </c>
      <c r="C14" s="3075" t="s">
        <v>2282</v>
      </c>
      <c r="D14" s="3075" t="s">
        <v>2484</v>
      </c>
      <c r="E14" s="3076" t="s">
        <v>343</v>
      </c>
      <c r="F14" s="3077"/>
    </row>
    <row r="15" ht="13.800000000000002" customHeight="1" x14ac:dyDescent="0.25">
      <c r="B15" s="3074" t="s">
        <v>2476</v>
      </c>
      <c r="C15" s="3075" t="s">
        <v>2480</v>
      </c>
      <c r="D15" s="3075" t="s">
        <v>2485</v>
      </c>
      <c r="E15" s="3076" t="s">
        <v>2482</v>
      </c>
      <c r="F15" s="3077"/>
    </row>
    <row r="16" ht="13.800000000000002" customHeight="1" x14ac:dyDescent="0.25">
      <c r="B16" s="3074" t="s">
        <v>2476</v>
      </c>
      <c r="C16" s="3075" t="s">
        <v>2480</v>
      </c>
      <c r="D16" s="3075" t="s">
        <v>2486</v>
      </c>
      <c r="E16" s="3076" t="s">
        <v>2482</v>
      </c>
      <c r="F16" s="3077"/>
    </row>
    <row r="17" ht="13.800000000000002" customHeight="1" x14ac:dyDescent="0.25">
      <c r="B17" s="3074" t="s">
        <v>2476</v>
      </c>
      <c r="C17" s="3075" t="s">
        <v>2124</v>
      </c>
      <c r="D17" s="3075" t="s">
        <v>2487</v>
      </c>
      <c r="E17" s="3076" t="s">
        <v>343</v>
      </c>
      <c r="F17" s="3077"/>
    </row>
    <row r="18" ht="13.800000000000002" customHeight="1" x14ac:dyDescent="0.25">
      <c r="B18" s="3074" t="s">
        <v>2476</v>
      </c>
      <c r="C18" s="3075" t="s">
        <v>2488</v>
      </c>
      <c r="D18" s="3075" t="s">
        <v>2489</v>
      </c>
      <c r="E18" s="3076" t="s">
        <v>2490</v>
      </c>
      <c r="F18" s="3077"/>
    </row>
    <row r="19" ht="13.800000000000002" customHeight="1" x14ac:dyDescent="0.25">
      <c r="B19" s="3074" t="s">
        <v>2476</v>
      </c>
      <c r="C19" s="3075" t="s">
        <v>2124</v>
      </c>
      <c r="D19" s="3075" t="s">
        <v>2491</v>
      </c>
      <c r="E19" s="3076" t="s">
        <v>343</v>
      </c>
      <c r="F19" s="3077"/>
    </row>
    <row r="20" ht="13.800000000000002" customHeight="1" x14ac:dyDescent="0.25">
      <c r="B20" s="3074" t="s">
        <v>2476</v>
      </c>
      <c r="C20" s="3075" t="s">
        <v>2282</v>
      </c>
      <c r="D20" s="3075" t="s">
        <v>2492</v>
      </c>
      <c r="E20" s="3076" t="s">
        <v>343</v>
      </c>
      <c r="F20" s="3077"/>
    </row>
    <row r="21" ht="13.800000000000002" customHeight="1" x14ac:dyDescent="0.25">
      <c r="B21" s="3074" t="s">
        <v>2476</v>
      </c>
      <c r="C21" s="3075" t="s">
        <v>2282</v>
      </c>
      <c r="D21" s="3075" t="s">
        <v>2493</v>
      </c>
      <c r="E21" s="3076" t="s">
        <v>343</v>
      </c>
      <c r="F21" s="3077"/>
    </row>
    <row r="22" ht="13.800000000000002" customHeight="1" x14ac:dyDescent="0.25">
      <c r="B22" s="3074" t="s">
        <v>2476</v>
      </c>
      <c r="C22" s="3075" t="s">
        <v>2282</v>
      </c>
      <c r="D22" s="3075" t="s">
        <v>2494</v>
      </c>
      <c r="E22" s="3076" t="s">
        <v>343</v>
      </c>
      <c r="F22" s="3077"/>
    </row>
    <row r="23" x14ac:dyDescent="0.25">
      <c r="B23" s="3074" t="s">
        <v>2495</v>
      </c>
      <c r="C23" s="3075" t="s">
        <v>2124</v>
      </c>
      <c r="D23" s="3075" t="s">
        <v>2496</v>
      </c>
      <c r="E23" s="3076" t="s">
        <v>2497</v>
      </c>
      <c r="F23" s="3077"/>
    </row>
    <row r="24" x14ac:dyDescent="0.25">
      <c r="B24" s="3074" t="s">
        <v>2495</v>
      </c>
      <c r="C24" s="3075" t="s">
        <v>2498</v>
      </c>
      <c r="D24" s="3075" t="s">
        <v>2499</v>
      </c>
      <c r="E24" s="3076" t="s">
        <v>2500</v>
      </c>
      <c r="F24" s="3077"/>
    </row>
    <row r="25" x14ac:dyDescent="0.25">
      <c r="B25" s="3074" t="s">
        <v>2495</v>
      </c>
      <c r="C25" s="3075" t="s">
        <v>2282</v>
      </c>
      <c r="D25" s="3075" t="s">
        <v>2501</v>
      </c>
      <c r="E25" s="3076" t="s">
        <v>2502</v>
      </c>
      <c r="F25" s="3077"/>
    </row>
    <row r="26" x14ac:dyDescent="0.25">
      <c r="B26" s="3074" t="s">
        <v>2495</v>
      </c>
      <c r="C26" s="3075" t="s">
        <v>2498</v>
      </c>
      <c r="D26" s="3075" t="s">
        <v>2503</v>
      </c>
      <c r="E26" s="3076" t="s">
        <v>2504</v>
      </c>
      <c r="F26" s="3077"/>
    </row>
    <row r="27" x14ac:dyDescent="0.25">
      <c r="B27" s="3074" t="s">
        <v>2495</v>
      </c>
      <c r="C27" s="3075" t="s">
        <v>2282</v>
      </c>
      <c r="D27" s="3075" t="s">
        <v>2501</v>
      </c>
      <c r="E27" s="3076" t="s">
        <v>2502</v>
      </c>
      <c r="F27" s="3077"/>
    </row>
    <row r="28" x14ac:dyDescent="0.25">
      <c r="B28" s="3074" t="s">
        <v>2495</v>
      </c>
      <c r="C28" s="3075" t="s">
        <v>2488</v>
      </c>
      <c r="D28" s="3075" t="s">
        <v>2489</v>
      </c>
      <c r="E28" s="3076" t="s">
        <v>2490</v>
      </c>
      <c r="F28" s="3077"/>
    </row>
    <row r="29" x14ac:dyDescent="0.25">
      <c r="B29" s="3074" t="s">
        <v>2495</v>
      </c>
      <c r="C29" s="3075" t="s">
        <v>2282</v>
      </c>
      <c r="D29" s="3075" t="s">
        <v>2494</v>
      </c>
      <c r="E29" s="3076" t="s">
        <v>343</v>
      </c>
      <c r="F29" s="3077"/>
    </row>
    <row r="30" x14ac:dyDescent="0.25">
      <c r="B30" s="3074" t="s">
        <v>2505</v>
      </c>
      <c r="C30" s="3075" t="s">
        <v>2124</v>
      </c>
      <c r="D30" s="3075" t="s">
        <v>2506</v>
      </c>
      <c r="E30" s="3076" t="s">
        <v>343</v>
      </c>
      <c r="F30" s="3077"/>
    </row>
    <row r="31" x14ac:dyDescent="0.25">
      <c r="B31" s="3074" t="s">
        <v>2505</v>
      </c>
      <c r="C31" s="3075" t="s">
        <v>2282</v>
      </c>
      <c r="D31" s="3075" t="s">
        <v>2507</v>
      </c>
      <c r="E31" s="3076" t="s">
        <v>343</v>
      </c>
      <c r="F31" s="3077"/>
    </row>
    <row r="32" x14ac:dyDescent="0.25">
      <c r="B32" s="3074" t="s">
        <v>2505</v>
      </c>
      <c r="C32" s="3075" t="s">
        <v>2124</v>
      </c>
      <c r="D32" s="3075" t="s">
        <v>2496</v>
      </c>
      <c r="E32" s="3076" t="s">
        <v>2497</v>
      </c>
      <c r="F32" s="3077"/>
    </row>
    <row r="33" x14ac:dyDescent="0.25">
      <c r="B33" s="3074" t="s">
        <v>2505</v>
      </c>
      <c r="C33" s="3075" t="s">
        <v>2480</v>
      </c>
      <c r="D33" s="3075" t="s">
        <v>2508</v>
      </c>
      <c r="E33" s="3076" t="s">
        <v>343</v>
      </c>
      <c r="F33" s="3077"/>
    </row>
    <row r="34" x14ac:dyDescent="0.25">
      <c r="B34" s="3074" t="s">
        <v>2505</v>
      </c>
      <c r="C34" s="3075" t="s">
        <v>2488</v>
      </c>
      <c r="D34" s="3075" t="s">
        <v>2489</v>
      </c>
      <c r="E34" s="3076" t="s">
        <v>2490</v>
      </c>
      <c r="F34" s="3077"/>
    </row>
    <row r="35" x14ac:dyDescent="0.25">
      <c r="B35" s="3074" t="s">
        <v>2505</v>
      </c>
      <c r="C35" s="3075" t="s">
        <v>2488</v>
      </c>
      <c r="D35" s="3075" t="s">
        <v>2509</v>
      </c>
      <c r="E35" s="3076" t="s">
        <v>343</v>
      </c>
      <c r="F35" s="3077"/>
    </row>
    <row r="36" x14ac:dyDescent="0.25">
      <c r="B36" s="3074" t="s">
        <v>2505</v>
      </c>
      <c r="C36" s="3075" t="s">
        <v>2282</v>
      </c>
      <c r="D36" s="3075" t="s">
        <v>2494</v>
      </c>
      <c r="E36" s="3076" t="s">
        <v>343</v>
      </c>
      <c r="F36" s="3077"/>
    </row>
    <row r="37" ht="18" customHeight="1" x14ac:dyDescent="0.3">
      <c r="B37" s="3078"/>
      <c r="C37" s="3079"/>
      <c r="D37" s="3079"/>
      <c r="E37" s="3079"/>
      <c r="F37" s="3080"/>
    </row>
    <row r="38" ht="18" customHeight="1" x14ac:dyDescent="0.25">
      <c r="B38" s="3081" t="s">
        <v>2510</v>
      </c>
      <c r="C38" s="3081"/>
      <c r="D38" s="3081"/>
      <c r="E38" s="3081"/>
      <c r="F38" s="3081"/>
    </row>
    <row r="39" ht="18" customHeight="1" x14ac:dyDescent="0.3">
      <c r="B39" s="3082" t="s">
        <v>2472</v>
      </c>
      <c r="C39" s="2722" t="s">
        <v>2511</v>
      </c>
      <c r="D39" s="2722" t="s">
        <v>2512</v>
      </c>
      <c r="E39" s="2722" t="s">
        <v>2513</v>
      </c>
      <c r="F39" s="3083" t="s">
        <v>2475</v>
      </c>
    </row>
    <row r="40" ht="13.800000000000002" customHeight="1" x14ac:dyDescent="0.25">
      <c r="B40" s="3074" t="s">
        <v>2476</v>
      </c>
      <c r="C40" s="3075" t="s">
        <v>2514</v>
      </c>
      <c r="D40" s="3075" t="s">
        <v>2515</v>
      </c>
      <c r="E40" s="3075" t="s">
        <v>2516</v>
      </c>
      <c r="F40" s="3084" t="s">
        <v>2517</v>
      </c>
    </row>
    <row r="41" ht="13.800000000000002" customHeight="1" x14ac:dyDescent="0.25">
      <c r="B41" s="3074" t="s">
        <v>2476</v>
      </c>
      <c r="C41" s="3075" t="s">
        <v>2518</v>
      </c>
      <c r="D41" s="3075" t="s">
        <v>2519</v>
      </c>
      <c r="E41" s="3075" t="s">
        <v>2520</v>
      </c>
      <c r="F41" s="3084" t="s">
        <v>2521</v>
      </c>
    </row>
    <row r="42" ht="13.800000000000002" customHeight="1" x14ac:dyDescent="0.25">
      <c r="B42" s="3074" t="s">
        <v>2476</v>
      </c>
      <c r="C42" s="3075" t="s">
        <v>2522</v>
      </c>
      <c r="D42" s="3075" t="s">
        <v>343</v>
      </c>
      <c r="E42" s="3075" t="s">
        <v>343</v>
      </c>
      <c r="F42" s="3084" t="s">
        <v>343</v>
      </c>
    </row>
    <row r="43" ht="13.800000000000002" customHeight="1" x14ac:dyDescent="0.25">
      <c r="B43" s="3074" t="s">
        <v>2476</v>
      </c>
      <c r="C43" s="3075" t="s">
        <v>2523</v>
      </c>
      <c r="D43" s="3075" t="s">
        <v>2524</v>
      </c>
      <c r="E43" s="3075" t="s">
        <v>2525</v>
      </c>
      <c r="F43" s="3084" t="s">
        <v>2526</v>
      </c>
    </row>
    <row r="44" ht="13.800000000000002" customHeight="1" x14ac:dyDescent="0.25">
      <c r="B44" s="3074" t="s">
        <v>2476</v>
      </c>
      <c r="C44" s="3075" t="s">
        <v>2527</v>
      </c>
      <c r="D44" s="3075" t="s">
        <v>2528</v>
      </c>
      <c r="E44" s="3075" t="s">
        <v>2529</v>
      </c>
      <c r="F44" s="3084" t="s">
        <v>2530</v>
      </c>
    </row>
    <row r="45" ht="13.800000000000002" customHeight="1" x14ac:dyDescent="0.25">
      <c r="B45" s="3074" t="s">
        <v>2476</v>
      </c>
      <c r="C45" s="3075" t="s">
        <v>2531</v>
      </c>
      <c r="D45" s="3075" t="s">
        <v>2532</v>
      </c>
      <c r="E45" s="3075" t="s">
        <v>2520</v>
      </c>
      <c r="F45" s="3084" t="s">
        <v>2533</v>
      </c>
    </row>
    <row r="46" ht="13.800000000000002" customHeight="1" x14ac:dyDescent="0.25">
      <c r="B46" s="3074" t="s">
        <v>2476</v>
      </c>
      <c r="C46" s="3075" t="s">
        <v>2534</v>
      </c>
      <c r="D46" s="3075" t="s">
        <v>2535</v>
      </c>
      <c r="E46" s="3075" t="s">
        <v>2536</v>
      </c>
      <c r="F46" s="3084" t="s">
        <v>2537</v>
      </c>
    </row>
    <row r="47" ht="13.800000000000002" customHeight="1" x14ac:dyDescent="0.25">
      <c r="B47" s="3074" t="s">
        <v>2476</v>
      </c>
      <c r="C47" s="3075" t="s">
        <v>2538</v>
      </c>
      <c r="D47" s="3075" t="s">
        <v>2539</v>
      </c>
      <c r="E47" s="3075" t="s">
        <v>2540</v>
      </c>
      <c r="F47" s="3084" t="s">
        <v>2537</v>
      </c>
    </row>
    <row r="48" ht="13.800000000000002" customHeight="1" x14ac:dyDescent="0.25">
      <c r="B48" s="3074" t="s">
        <v>2476</v>
      </c>
      <c r="C48" s="3075" t="s">
        <v>2541</v>
      </c>
      <c r="D48" s="3075" t="s">
        <v>343</v>
      </c>
      <c r="E48" s="3075" t="s">
        <v>343</v>
      </c>
      <c r="F48" s="3084" t="s">
        <v>343</v>
      </c>
    </row>
    <row r="49" ht="13.800000000000002" customHeight="1" x14ac:dyDescent="0.25">
      <c r="B49" s="3074" t="s">
        <v>2476</v>
      </c>
      <c r="C49" s="3075" t="s">
        <v>2542</v>
      </c>
      <c r="D49" s="3075" t="s">
        <v>343</v>
      </c>
      <c r="E49" s="3075" t="s">
        <v>343</v>
      </c>
      <c r="F49" s="3084" t="s">
        <v>343</v>
      </c>
    </row>
    <row r="50" ht="13.800000000000002" customHeight="1" x14ac:dyDescent="0.25">
      <c r="B50" s="3074" t="s">
        <v>2476</v>
      </c>
      <c r="C50" s="3075" t="s">
        <v>2508</v>
      </c>
      <c r="D50" s="3075" t="s">
        <v>343</v>
      </c>
      <c r="E50" s="3075" t="s">
        <v>343</v>
      </c>
      <c r="F50" s="3084" t="s">
        <v>343</v>
      </c>
    </row>
    <row r="51" ht="13.800000000000002" customHeight="1" x14ac:dyDescent="0.25">
      <c r="B51" s="3074" t="s">
        <v>2476</v>
      </c>
      <c r="C51" s="3075" t="s">
        <v>2541</v>
      </c>
      <c r="D51" s="3075" t="s">
        <v>343</v>
      </c>
      <c r="E51" s="3075" t="s">
        <v>343</v>
      </c>
      <c r="F51" s="3084" t="s">
        <v>343</v>
      </c>
    </row>
    <row r="52" ht="13.800000000000002" customHeight="1" x14ac:dyDescent="0.25">
      <c r="B52" s="3074" t="s">
        <v>2476</v>
      </c>
      <c r="C52" s="3075" t="s">
        <v>2543</v>
      </c>
      <c r="D52" s="3075" t="s">
        <v>2544</v>
      </c>
      <c r="E52" s="3075" t="s">
        <v>2545</v>
      </c>
      <c r="F52" s="3084" t="s">
        <v>2546</v>
      </c>
    </row>
    <row r="53" ht="13.800000000000002" customHeight="1" x14ac:dyDescent="0.25">
      <c r="B53" s="3074" t="s">
        <v>2476</v>
      </c>
      <c r="C53" s="3075" t="s">
        <v>2543</v>
      </c>
      <c r="D53" s="3075" t="s">
        <v>343</v>
      </c>
      <c r="E53" s="3075" t="s">
        <v>343</v>
      </c>
      <c r="F53" s="3084" t="s">
        <v>343</v>
      </c>
    </row>
    <row r="54" ht="13.800000000000002" customHeight="1" x14ac:dyDescent="0.25">
      <c r="B54" s="3074" t="s">
        <v>2476</v>
      </c>
      <c r="C54" s="3075" t="s">
        <v>2547</v>
      </c>
      <c r="D54" s="3075" t="s">
        <v>343</v>
      </c>
      <c r="E54" s="3075" t="s">
        <v>343</v>
      </c>
      <c r="F54" s="3084" t="s">
        <v>343</v>
      </c>
    </row>
    <row r="55" ht="13.800000000000002" customHeight="1" x14ac:dyDescent="0.25">
      <c r="B55" s="3074" t="s">
        <v>2476</v>
      </c>
      <c r="C55" s="3075" t="s">
        <v>2548</v>
      </c>
      <c r="D55" s="3075" t="s">
        <v>2549</v>
      </c>
      <c r="E55" s="3075" t="s">
        <v>2550</v>
      </c>
      <c r="F55" s="3084" t="s">
        <v>2551</v>
      </c>
    </row>
    <row r="56" ht="13.800000000000002" customHeight="1" x14ac:dyDescent="0.25">
      <c r="B56" s="3074" t="s">
        <v>2476</v>
      </c>
      <c r="C56" s="3075" t="s">
        <v>2552</v>
      </c>
      <c r="D56" s="3075" t="s">
        <v>343</v>
      </c>
      <c r="E56" s="3075" t="s">
        <v>343</v>
      </c>
      <c r="F56" s="3084" t="s">
        <v>343</v>
      </c>
    </row>
    <row r="57" ht="13.800000000000002" customHeight="1" x14ac:dyDescent="0.25">
      <c r="B57" s="3074" t="s">
        <v>2476</v>
      </c>
      <c r="C57" s="3075" t="s">
        <v>2553</v>
      </c>
      <c r="D57" s="3075" t="s">
        <v>2524</v>
      </c>
      <c r="E57" s="3075" t="s">
        <v>2525</v>
      </c>
      <c r="F57" s="3084" t="s">
        <v>2526</v>
      </c>
    </row>
    <row r="58" ht="13.800000000000002" customHeight="1" x14ac:dyDescent="0.25">
      <c r="B58" s="3074" t="s">
        <v>2476</v>
      </c>
      <c r="C58" s="3075" t="s">
        <v>2543</v>
      </c>
      <c r="D58" s="3075" t="s">
        <v>343</v>
      </c>
      <c r="E58" s="3075" t="s">
        <v>343</v>
      </c>
      <c r="F58" s="3084" t="s">
        <v>343</v>
      </c>
    </row>
    <row r="59" ht="13.800000000000002" customHeight="1" x14ac:dyDescent="0.25">
      <c r="B59" s="3074" t="s">
        <v>2476</v>
      </c>
      <c r="C59" s="3075" t="s">
        <v>2522</v>
      </c>
      <c r="D59" s="3075" t="s">
        <v>343</v>
      </c>
      <c r="E59" s="3075" t="s">
        <v>343</v>
      </c>
      <c r="F59" s="3084" t="s">
        <v>343</v>
      </c>
    </row>
    <row r="60" ht="13.800000000000002" customHeight="1" x14ac:dyDescent="0.25">
      <c r="B60" s="3074" t="s">
        <v>2476</v>
      </c>
      <c r="C60" s="3075" t="s">
        <v>2554</v>
      </c>
      <c r="D60" s="3075" t="s">
        <v>2555</v>
      </c>
      <c r="E60" s="3075" t="s">
        <v>2556</v>
      </c>
      <c r="F60" s="3084" t="s">
        <v>2537</v>
      </c>
    </row>
    <row r="61" ht="13.800000000000002" customHeight="1" x14ac:dyDescent="0.25">
      <c r="B61" s="3074" t="s">
        <v>2476</v>
      </c>
      <c r="C61" s="3075" t="s">
        <v>2557</v>
      </c>
      <c r="D61" s="3075" t="s">
        <v>343</v>
      </c>
      <c r="E61" s="3075" t="s">
        <v>343</v>
      </c>
      <c r="F61" s="3084" t="s">
        <v>343</v>
      </c>
    </row>
    <row r="62" ht="13.800000000000002" customHeight="1" x14ac:dyDescent="0.25">
      <c r="B62" s="3074" t="s">
        <v>2476</v>
      </c>
      <c r="C62" s="3075" t="s">
        <v>2541</v>
      </c>
      <c r="D62" s="3075" t="s">
        <v>343</v>
      </c>
      <c r="E62" s="3075" t="s">
        <v>343</v>
      </c>
      <c r="F62" s="3084" t="s">
        <v>343</v>
      </c>
    </row>
    <row r="63" ht="13.800000000000002" customHeight="1" x14ac:dyDescent="0.25">
      <c r="B63" s="3074" t="s">
        <v>2476</v>
      </c>
      <c r="C63" s="3075" t="s">
        <v>2558</v>
      </c>
      <c r="D63" s="3075" t="s">
        <v>2524</v>
      </c>
      <c r="E63" s="3075" t="s">
        <v>2525</v>
      </c>
      <c r="F63" s="3084" t="s">
        <v>2526</v>
      </c>
    </row>
    <row r="64" ht="13.800000000000002" customHeight="1" x14ac:dyDescent="0.25">
      <c r="B64" s="3074" t="s">
        <v>2476</v>
      </c>
      <c r="C64" s="3075" t="s">
        <v>2541</v>
      </c>
      <c r="D64" s="3075" t="s">
        <v>343</v>
      </c>
      <c r="E64" s="3075" t="s">
        <v>343</v>
      </c>
      <c r="F64" s="3084" t="s">
        <v>343</v>
      </c>
    </row>
    <row r="65" ht="13.800000000000002" customHeight="1" x14ac:dyDescent="0.25">
      <c r="B65" s="3074" t="s">
        <v>2476</v>
      </c>
      <c r="C65" s="3075" t="s">
        <v>2559</v>
      </c>
      <c r="D65" s="3075" t="s">
        <v>2524</v>
      </c>
      <c r="E65" s="3075" t="s">
        <v>2525</v>
      </c>
      <c r="F65" s="3084" t="s">
        <v>2526</v>
      </c>
    </row>
    <row r="66" ht="13.800000000000002" customHeight="1" x14ac:dyDescent="0.25">
      <c r="B66" s="3074" t="s">
        <v>2476</v>
      </c>
      <c r="C66" s="3075" t="s">
        <v>2560</v>
      </c>
      <c r="D66" s="3075" t="s">
        <v>2561</v>
      </c>
      <c r="E66" s="3075" t="s">
        <v>2562</v>
      </c>
      <c r="F66" s="3084" t="s">
        <v>2563</v>
      </c>
    </row>
    <row r="67" ht="13.800000000000002" customHeight="1" x14ac:dyDescent="0.25">
      <c r="B67" s="3074" t="s">
        <v>2476</v>
      </c>
      <c r="C67" s="3075" t="s">
        <v>2527</v>
      </c>
      <c r="D67" s="3075" t="s">
        <v>2528</v>
      </c>
      <c r="E67" s="3075" t="s">
        <v>2529</v>
      </c>
      <c r="F67" s="3084" t="s">
        <v>2530</v>
      </c>
    </row>
    <row r="68" ht="13.800000000000002" customHeight="1" x14ac:dyDescent="0.25">
      <c r="B68" s="3074" t="s">
        <v>2476</v>
      </c>
      <c r="C68" s="3075" t="s">
        <v>2564</v>
      </c>
      <c r="D68" s="3075" t="s">
        <v>2565</v>
      </c>
      <c r="E68" s="3075" t="s">
        <v>2561</v>
      </c>
      <c r="F68" s="3084" t="s">
        <v>2537</v>
      </c>
    </row>
    <row r="69" ht="13.800000000000002" customHeight="1" x14ac:dyDescent="0.25">
      <c r="B69" s="3074" t="s">
        <v>2476</v>
      </c>
      <c r="C69" s="3075" t="s">
        <v>2566</v>
      </c>
      <c r="D69" s="3075" t="s">
        <v>343</v>
      </c>
      <c r="E69" s="3075" t="s">
        <v>343</v>
      </c>
      <c r="F69" s="3084" t="s">
        <v>343</v>
      </c>
    </row>
    <row r="70" ht="13.800000000000002" customHeight="1" x14ac:dyDescent="0.25">
      <c r="B70" s="3074" t="s">
        <v>2476</v>
      </c>
      <c r="C70" s="3075" t="s">
        <v>2567</v>
      </c>
      <c r="D70" s="3075" t="s">
        <v>2568</v>
      </c>
      <c r="E70" s="3075" t="s">
        <v>2569</v>
      </c>
      <c r="F70" s="3084" t="s">
        <v>2570</v>
      </c>
    </row>
    <row r="71" ht="13.800000000000002" customHeight="1" x14ac:dyDescent="0.25">
      <c r="B71" s="3074" t="s">
        <v>2476</v>
      </c>
      <c r="C71" s="3075" t="s">
        <v>2571</v>
      </c>
      <c r="D71" s="3075" t="s">
        <v>2572</v>
      </c>
      <c r="E71" s="3075" t="s">
        <v>2573</v>
      </c>
      <c r="F71" s="3084" t="s">
        <v>2574</v>
      </c>
    </row>
    <row r="72" ht="13.800000000000002" customHeight="1" x14ac:dyDescent="0.25">
      <c r="B72" s="3074" t="s">
        <v>2476</v>
      </c>
      <c r="C72" s="3075" t="s">
        <v>2575</v>
      </c>
      <c r="D72" s="3075" t="s">
        <v>2576</v>
      </c>
      <c r="E72" s="3075" t="s">
        <v>2577</v>
      </c>
      <c r="F72" s="3084" t="s">
        <v>2578</v>
      </c>
    </row>
    <row r="73" ht="13.800000000000002" customHeight="1" x14ac:dyDescent="0.25">
      <c r="B73" s="3074" t="s">
        <v>2476</v>
      </c>
      <c r="C73" s="3075" t="s">
        <v>2579</v>
      </c>
      <c r="D73" s="3075" t="s">
        <v>2580</v>
      </c>
      <c r="E73" s="3075" t="s">
        <v>2581</v>
      </c>
      <c r="F73" s="3084" t="s">
        <v>2570</v>
      </c>
    </row>
    <row r="74" ht="13.800000000000002" customHeight="1" x14ac:dyDescent="0.25">
      <c r="B74" s="3074" t="s">
        <v>2476</v>
      </c>
      <c r="C74" s="3075" t="s">
        <v>2582</v>
      </c>
      <c r="D74" s="3075" t="s">
        <v>2524</v>
      </c>
      <c r="E74" s="3075" t="s">
        <v>2525</v>
      </c>
      <c r="F74" s="3084" t="s">
        <v>2526</v>
      </c>
    </row>
    <row r="75" ht="13.800000000000002" customHeight="1" x14ac:dyDescent="0.25">
      <c r="B75" s="3074" t="s">
        <v>2476</v>
      </c>
      <c r="C75" s="3075" t="s">
        <v>2583</v>
      </c>
      <c r="D75" s="3075" t="s">
        <v>343</v>
      </c>
      <c r="E75" s="3075" t="s">
        <v>343</v>
      </c>
      <c r="F75" s="3084" t="s">
        <v>343</v>
      </c>
    </row>
    <row r="76" ht="13.800000000000002" customHeight="1" x14ac:dyDescent="0.25">
      <c r="B76" s="3074" t="s">
        <v>2476</v>
      </c>
      <c r="C76" s="3075" t="s">
        <v>2522</v>
      </c>
      <c r="D76" s="3075" t="s">
        <v>343</v>
      </c>
      <c r="E76" s="3075" t="s">
        <v>343</v>
      </c>
      <c r="F76" s="3084" t="s">
        <v>343</v>
      </c>
    </row>
    <row r="77" ht="13.800000000000002" customHeight="1" x14ac:dyDescent="0.25">
      <c r="B77" s="3074" t="s">
        <v>2476</v>
      </c>
      <c r="C77" s="3075" t="s">
        <v>2584</v>
      </c>
      <c r="D77" s="3075" t="s">
        <v>2585</v>
      </c>
      <c r="E77" s="3075" t="s">
        <v>2586</v>
      </c>
      <c r="F77" s="3084" t="s">
        <v>2563</v>
      </c>
    </row>
    <row r="78" ht="13.800000000000002" customHeight="1" x14ac:dyDescent="0.25">
      <c r="B78" s="3074" t="s">
        <v>2476</v>
      </c>
      <c r="C78" s="3075" t="s">
        <v>2587</v>
      </c>
      <c r="D78" s="3075" t="s">
        <v>2588</v>
      </c>
      <c r="E78" s="3075" t="s">
        <v>2585</v>
      </c>
      <c r="F78" s="3084" t="s">
        <v>2537</v>
      </c>
    </row>
    <row r="79" ht="13.800000000000002" customHeight="1" x14ac:dyDescent="0.25">
      <c r="B79" s="3074" t="s">
        <v>2476</v>
      </c>
      <c r="C79" s="3075" t="s">
        <v>2507</v>
      </c>
      <c r="D79" s="3075" t="s">
        <v>343</v>
      </c>
      <c r="E79" s="3075" t="s">
        <v>343</v>
      </c>
      <c r="F79" s="3084" t="s">
        <v>343</v>
      </c>
    </row>
    <row r="80" ht="13.800000000000002" customHeight="1" x14ac:dyDescent="0.25">
      <c r="B80" s="3074" t="s">
        <v>2476</v>
      </c>
      <c r="C80" s="3075" t="s">
        <v>2589</v>
      </c>
      <c r="D80" s="3075" t="s">
        <v>2590</v>
      </c>
      <c r="E80" s="3075" t="s">
        <v>2591</v>
      </c>
      <c r="F80" s="3084" t="s">
        <v>2592</v>
      </c>
    </row>
    <row r="81" ht="13.800000000000002" customHeight="1" x14ac:dyDescent="0.25">
      <c r="B81" s="3074" t="s">
        <v>2476</v>
      </c>
      <c r="C81" s="3075" t="s">
        <v>2593</v>
      </c>
      <c r="D81" s="3075" t="s">
        <v>2594</v>
      </c>
      <c r="E81" s="3075" t="s">
        <v>2595</v>
      </c>
      <c r="F81" s="3084" t="s">
        <v>2537</v>
      </c>
    </row>
    <row r="82" ht="13.800000000000002" customHeight="1" x14ac:dyDescent="0.25">
      <c r="B82" s="3074" t="s">
        <v>2476</v>
      </c>
      <c r="C82" s="3075" t="s">
        <v>2596</v>
      </c>
      <c r="D82" s="3075" t="s">
        <v>2597</v>
      </c>
      <c r="E82" s="3075" t="s">
        <v>2598</v>
      </c>
      <c r="F82" s="3084" t="s">
        <v>2599</v>
      </c>
    </row>
    <row r="83" ht="13.800000000000002" customHeight="1" x14ac:dyDescent="0.25">
      <c r="B83" s="3074" t="s">
        <v>2476</v>
      </c>
      <c r="C83" s="3075" t="s">
        <v>2600</v>
      </c>
      <c r="D83" s="3075" t="s">
        <v>2601</v>
      </c>
      <c r="E83" s="3075" t="s">
        <v>2602</v>
      </c>
      <c r="F83" s="3084" t="s">
        <v>2603</v>
      </c>
    </row>
    <row r="84" ht="13.800000000000002" customHeight="1" x14ac:dyDescent="0.25">
      <c r="B84" s="3074" t="s">
        <v>2476</v>
      </c>
      <c r="C84" s="3075" t="s">
        <v>2541</v>
      </c>
      <c r="D84" s="3075" t="s">
        <v>343</v>
      </c>
      <c r="E84" s="3075" t="s">
        <v>343</v>
      </c>
      <c r="F84" s="3084" t="s">
        <v>343</v>
      </c>
    </row>
    <row r="85" ht="13.800000000000002" customHeight="1" x14ac:dyDescent="0.25">
      <c r="B85" s="3074" t="s">
        <v>2476</v>
      </c>
      <c r="C85" s="3075" t="s">
        <v>2604</v>
      </c>
      <c r="D85" s="3075" t="s">
        <v>2605</v>
      </c>
      <c r="E85" s="3075" t="s">
        <v>2606</v>
      </c>
      <c r="F85" s="3084" t="s">
        <v>2537</v>
      </c>
    </row>
    <row r="86" ht="13.800000000000002" customHeight="1" x14ac:dyDescent="0.25">
      <c r="B86" s="3074" t="s">
        <v>2476</v>
      </c>
      <c r="C86" s="3075" t="s">
        <v>2607</v>
      </c>
      <c r="D86" s="3075" t="s">
        <v>2524</v>
      </c>
      <c r="E86" s="3075" t="s">
        <v>2525</v>
      </c>
      <c r="F86" s="3084" t="s">
        <v>2526</v>
      </c>
    </row>
    <row r="87" ht="13.800000000000002" customHeight="1" x14ac:dyDescent="0.25">
      <c r="B87" s="3074" t="s">
        <v>2476</v>
      </c>
      <c r="C87" s="3075" t="s">
        <v>2527</v>
      </c>
      <c r="D87" s="3075" t="s">
        <v>2528</v>
      </c>
      <c r="E87" s="3075" t="s">
        <v>2529</v>
      </c>
      <c r="F87" s="3084" t="s">
        <v>2530</v>
      </c>
    </row>
    <row r="88" x14ac:dyDescent="0.25">
      <c r="B88" s="3074" t="s">
        <v>2495</v>
      </c>
      <c r="C88" s="3075" t="s">
        <v>2522</v>
      </c>
      <c r="D88" s="3075" t="s">
        <v>343</v>
      </c>
      <c r="E88" s="3075" t="s">
        <v>343</v>
      </c>
      <c r="F88" s="3084" t="s">
        <v>343</v>
      </c>
    </row>
    <row r="89" x14ac:dyDescent="0.25">
      <c r="B89" s="3074" t="s">
        <v>2495</v>
      </c>
      <c r="C89" s="3075" t="s">
        <v>2600</v>
      </c>
      <c r="D89" s="3075" t="s">
        <v>2601</v>
      </c>
      <c r="E89" s="3075" t="s">
        <v>2602</v>
      </c>
      <c r="F89" s="3084" t="s">
        <v>2603</v>
      </c>
    </row>
    <row r="90" x14ac:dyDescent="0.25">
      <c r="B90" s="3074" t="s">
        <v>2495</v>
      </c>
      <c r="C90" s="3075" t="s">
        <v>2575</v>
      </c>
      <c r="D90" s="3075" t="s">
        <v>343</v>
      </c>
      <c r="E90" s="3075" t="s">
        <v>343</v>
      </c>
      <c r="F90" s="3084" t="s">
        <v>343</v>
      </c>
    </row>
    <row r="91" x14ac:dyDescent="0.25">
      <c r="B91" s="3074" t="s">
        <v>2495</v>
      </c>
      <c r="C91" s="3075" t="s">
        <v>2527</v>
      </c>
      <c r="D91" s="3075" t="s">
        <v>2528</v>
      </c>
      <c r="E91" s="3075" t="s">
        <v>2608</v>
      </c>
      <c r="F91" s="3084" t="s">
        <v>2609</v>
      </c>
    </row>
    <row r="92" x14ac:dyDescent="0.25">
      <c r="B92" s="3074" t="s">
        <v>2495</v>
      </c>
      <c r="C92" s="3075" t="s">
        <v>2548</v>
      </c>
      <c r="D92" s="3075" t="s">
        <v>343</v>
      </c>
      <c r="E92" s="3075" t="s">
        <v>343</v>
      </c>
      <c r="F92" s="3084" t="s">
        <v>343</v>
      </c>
    </row>
    <row r="93" x14ac:dyDescent="0.25">
      <c r="B93" s="3074" t="s">
        <v>2495</v>
      </c>
      <c r="C93" s="3075" t="s">
        <v>2518</v>
      </c>
      <c r="D93" s="3075" t="s">
        <v>2519</v>
      </c>
      <c r="E93" s="3075" t="s">
        <v>2520</v>
      </c>
      <c r="F93" s="3084" t="s">
        <v>2521</v>
      </c>
    </row>
    <row r="94" x14ac:dyDescent="0.25">
      <c r="B94" s="3074" t="s">
        <v>2495</v>
      </c>
      <c r="C94" s="3075" t="s">
        <v>2527</v>
      </c>
      <c r="D94" s="3075" t="s">
        <v>2528</v>
      </c>
      <c r="E94" s="3075" t="s">
        <v>2608</v>
      </c>
      <c r="F94" s="3084" t="s">
        <v>2609</v>
      </c>
    </row>
    <row r="95" x14ac:dyDescent="0.25">
      <c r="B95" s="3074" t="s">
        <v>2495</v>
      </c>
      <c r="C95" s="3075" t="s">
        <v>2541</v>
      </c>
      <c r="D95" s="3075" t="s">
        <v>343</v>
      </c>
      <c r="E95" s="3075" t="s">
        <v>343</v>
      </c>
      <c r="F95" s="3084" t="s">
        <v>343</v>
      </c>
    </row>
    <row r="96" x14ac:dyDescent="0.25">
      <c r="B96" s="3074" t="s">
        <v>2495</v>
      </c>
      <c r="C96" s="3075" t="s">
        <v>2523</v>
      </c>
      <c r="D96" s="3075" t="s">
        <v>2524</v>
      </c>
      <c r="E96" s="3075" t="s">
        <v>2525</v>
      </c>
      <c r="F96" s="3084" t="s">
        <v>2526</v>
      </c>
    </row>
    <row r="97" x14ac:dyDescent="0.25">
      <c r="B97" s="3074" t="s">
        <v>2495</v>
      </c>
      <c r="C97" s="3075" t="s">
        <v>2514</v>
      </c>
      <c r="D97" s="3075" t="s">
        <v>2515</v>
      </c>
      <c r="E97" s="3075" t="s">
        <v>2516</v>
      </c>
      <c r="F97" s="3084" t="s">
        <v>2517</v>
      </c>
    </row>
    <row r="98" x14ac:dyDescent="0.25">
      <c r="B98" s="3074" t="s">
        <v>2495</v>
      </c>
      <c r="C98" s="3075" t="s">
        <v>2559</v>
      </c>
      <c r="D98" s="3075" t="s">
        <v>2524</v>
      </c>
      <c r="E98" s="3075" t="s">
        <v>2525</v>
      </c>
      <c r="F98" s="3084" t="s">
        <v>2526</v>
      </c>
    </row>
    <row r="99" x14ac:dyDescent="0.25">
      <c r="B99" s="3074" t="s">
        <v>2495</v>
      </c>
      <c r="C99" s="3075" t="s">
        <v>2541</v>
      </c>
      <c r="D99" s="3075" t="s">
        <v>343</v>
      </c>
      <c r="E99" s="3075" t="s">
        <v>343</v>
      </c>
      <c r="F99" s="3084" t="s">
        <v>343</v>
      </c>
    </row>
    <row r="100" x14ac:dyDescent="0.25">
      <c r="B100" s="3074" t="s">
        <v>2495</v>
      </c>
      <c r="C100" s="3075" t="s">
        <v>2607</v>
      </c>
      <c r="D100" s="3075" t="s">
        <v>2524</v>
      </c>
      <c r="E100" s="3075" t="s">
        <v>2525</v>
      </c>
      <c r="F100" s="3084" t="s">
        <v>2526</v>
      </c>
    </row>
    <row r="101" x14ac:dyDescent="0.25">
      <c r="B101" s="3074" t="s">
        <v>2495</v>
      </c>
      <c r="C101" s="3075" t="s">
        <v>2541</v>
      </c>
      <c r="D101" s="3075" t="s">
        <v>343</v>
      </c>
      <c r="E101" s="3075" t="s">
        <v>343</v>
      </c>
      <c r="F101" s="3084" t="s">
        <v>343</v>
      </c>
    </row>
    <row r="102" x14ac:dyDescent="0.25">
      <c r="B102" s="3074" t="s">
        <v>2495</v>
      </c>
      <c r="C102" s="3075" t="s">
        <v>2558</v>
      </c>
      <c r="D102" s="3075" t="s">
        <v>2524</v>
      </c>
      <c r="E102" s="3075" t="s">
        <v>2525</v>
      </c>
      <c r="F102" s="3084" t="s">
        <v>2526</v>
      </c>
    </row>
    <row r="103" x14ac:dyDescent="0.25">
      <c r="B103" s="3074" t="s">
        <v>2495</v>
      </c>
      <c r="C103" s="3075" t="s">
        <v>2541</v>
      </c>
      <c r="D103" s="3075" t="s">
        <v>343</v>
      </c>
      <c r="E103" s="3075" t="s">
        <v>343</v>
      </c>
      <c r="F103" s="3084" t="s">
        <v>343</v>
      </c>
    </row>
    <row r="104" x14ac:dyDescent="0.25">
      <c r="B104" s="3074" t="s">
        <v>2495</v>
      </c>
      <c r="C104" s="3075" t="s">
        <v>2557</v>
      </c>
      <c r="D104" s="3075" t="s">
        <v>343</v>
      </c>
      <c r="E104" s="3075" t="s">
        <v>343</v>
      </c>
      <c r="F104" s="3084" t="s">
        <v>343</v>
      </c>
    </row>
    <row r="105" x14ac:dyDescent="0.25">
      <c r="B105" s="3074" t="s">
        <v>2495</v>
      </c>
      <c r="C105" s="3075" t="s">
        <v>2579</v>
      </c>
      <c r="D105" s="3075" t="s">
        <v>2580</v>
      </c>
      <c r="E105" s="3075" t="s">
        <v>2581</v>
      </c>
      <c r="F105" s="3084" t="s">
        <v>2570</v>
      </c>
    </row>
    <row r="106" x14ac:dyDescent="0.25">
      <c r="B106" s="3074" t="s">
        <v>2495</v>
      </c>
      <c r="C106" s="3075" t="s">
        <v>2582</v>
      </c>
      <c r="D106" s="3075" t="s">
        <v>2524</v>
      </c>
      <c r="E106" s="3075" t="s">
        <v>2525</v>
      </c>
      <c r="F106" s="3084" t="s">
        <v>2526</v>
      </c>
    </row>
    <row r="107" x14ac:dyDescent="0.25">
      <c r="B107" s="3074" t="s">
        <v>2495</v>
      </c>
      <c r="C107" s="3075" t="s">
        <v>2567</v>
      </c>
      <c r="D107" s="3075" t="s">
        <v>2568</v>
      </c>
      <c r="E107" s="3075" t="s">
        <v>2569</v>
      </c>
      <c r="F107" s="3084" t="s">
        <v>2570</v>
      </c>
    </row>
    <row r="108" x14ac:dyDescent="0.25">
      <c r="B108" s="3074" t="s">
        <v>2495</v>
      </c>
      <c r="C108" s="3075" t="s">
        <v>2553</v>
      </c>
      <c r="D108" s="3075" t="s">
        <v>2524</v>
      </c>
      <c r="E108" s="3075" t="s">
        <v>2525</v>
      </c>
      <c r="F108" s="3084" t="s">
        <v>2526</v>
      </c>
    </row>
    <row r="109" x14ac:dyDescent="0.25">
      <c r="B109" s="3074" t="s">
        <v>2495</v>
      </c>
      <c r="C109" s="3075" t="s">
        <v>2522</v>
      </c>
      <c r="D109" s="3075" t="s">
        <v>343</v>
      </c>
      <c r="E109" s="3075" t="s">
        <v>343</v>
      </c>
      <c r="F109" s="3084" t="s">
        <v>343</v>
      </c>
    </row>
    <row r="110" x14ac:dyDescent="0.25">
      <c r="B110" s="3074" t="s">
        <v>2495</v>
      </c>
      <c r="C110" s="3075" t="s">
        <v>2583</v>
      </c>
      <c r="D110" s="3075" t="s">
        <v>343</v>
      </c>
      <c r="E110" s="3075" t="s">
        <v>343</v>
      </c>
      <c r="F110" s="3084" t="s">
        <v>343</v>
      </c>
    </row>
    <row r="111" x14ac:dyDescent="0.25">
      <c r="B111" s="3074" t="s">
        <v>2495</v>
      </c>
      <c r="C111" s="3075" t="s">
        <v>2596</v>
      </c>
      <c r="D111" s="3075" t="s">
        <v>2597</v>
      </c>
      <c r="E111" s="3075" t="s">
        <v>2598</v>
      </c>
      <c r="F111" s="3084" t="s">
        <v>2599</v>
      </c>
    </row>
    <row r="112" x14ac:dyDescent="0.25">
      <c r="B112" s="3074" t="s">
        <v>2495</v>
      </c>
      <c r="C112" s="3075" t="s">
        <v>2531</v>
      </c>
      <c r="D112" s="3075" t="s">
        <v>2532</v>
      </c>
      <c r="E112" s="3075" t="s">
        <v>2520</v>
      </c>
      <c r="F112" s="3084" t="s">
        <v>2533</v>
      </c>
    </row>
    <row r="113" x14ac:dyDescent="0.25">
      <c r="B113" s="3074" t="s">
        <v>2495</v>
      </c>
      <c r="C113" s="3075" t="s">
        <v>2541</v>
      </c>
      <c r="D113" s="3075" t="s">
        <v>343</v>
      </c>
      <c r="E113" s="3075" t="s">
        <v>343</v>
      </c>
      <c r="F113" s="3084" t="s">
        <v>343</v>
      </c>
    </row>
    <row r="114" x14ac:dyDescent="0.25">
      <c r="B114" s="3074" t="s">
        <v>2495</v>
      </c>
      <c r="C114" s="3075" t="s">
        <v>2571</v>
      </c>
      <c r="D114" s="3075" t="s">
        <v>2572</v>
      </c>
      <c r="E114" s="3075" t="s">
        <v>2573</v>
      </c>
      <c r="F114" s="3084" t="s">
        <v>2574</v>
      </c>
    </row>
    <row r="115" x14ac:dyDescent="0.25">
      <c r="B115" s="3074" t="s">
        <v>2505</v>
      </c>
      <c r="C115" s="3075" t="s">
        <v>2541</v>
      </c>
      <c r="D115" s="3075" t="s">
        <v>343</v>
      </c>
      <c r="E115" s="3075" t="s">
        <v>343</v>
      </c>
      <c r="F115" s="3084" t="s">
        <v>343</v>
      </c>
    </row>
    <row r="116" x14ac:dyDescent="0.25">
      <c r="B116" s="3074" t="s">
        <v>2505</v>
      </c>
      <c r="C116" s="3075" t="s">
        <v>2541</v>
      </c>
      <c r="D116" s="3075" t="s">
        <v>343</v>
      </c>
      <c r="E116" s="3075" t="s">
        <v>343</v>
      </c>
      <c r="F116" s="3084" t="s">
        <v>343</v>
      </c>
    </row>
    <row r="117" x14ac:dyDescent="0.25">
      <c r="B117" s="3074" t="s">
        <v>2505</v>
      </c>
      <c r="C117" s="3075" t="s">
        <v>2541</v>
      </c>
      <c r="D117" s="3075" t="s">
        <v>343</v>
      </c>
      <c r="E117" s="3075" t="s">
        <v>343</v>
      </c>
      <c r="F117" s="3084" t="s">
        <v>343</v>
      </c>
    </row>
    <row r="118" x14ac:dyDescent="0.25">
      <c r="B118" s="3074" t="s">
        <v>2505</v>
      </c>
      <c r="C118" s="3075" t="s">
        <v>2548</v>
      </c>
      <c r="D118" s="3075" t="s">
        <v>343</v>
      </c>
      <c r="E118" s="3075" t="s">
        <v>343</v>
      </c>
      <c r="F118" s="3084" t="s">
        <v>343</v>
      </c>
    </row>
    <row r="119" x14ac:dyDescent="0.25">
      <c r="B119" s="3074" t="s">
        <v>2505</v>
      </c>
      <c r="C119" s="3075" t="s">
        <v>2558</v>
      </c>
      <c r="D119" s="3075" t="s">
        <v>2524</v>
      </c>
      <c r="E119" s="3075" t="s">
        <v>2525</v>
      </c>
      <c r="F119" s="3084" t="s">
        <v>2526</v>
      </c>
    </row>
    <row r="120" x14ac:dyDescent="0.25">
      <c r="B120" s="3074" t="s">
        <v>2505</v>
      </c>
      <c r="C120" s="3075" t="s">
        <v>2523</v>
      </c>
      <c r="D120" s="3075" t="s">
        <v>2524</v>
      </c>
      <c r="E120" s="3075" t="s">
        <v>2525</v>
      </c>
      <c r="F120" s="3084" t="s">
        <v>2526</v>
      </c>
    </row>
    <row r="121" x14ac:dyDescent="0.25">
      <c r="B121" s="3074" t="s">
        <v>2505</v>
      </c>
      <c r="C121" s="3075" t="s">
        <v>2567</v>
      </c>
      <c r="D121" s="3075" t="s">
        <v>2568</v>
      </c>
      <c r="E121" s="3075" t="s">
        <v>2569</v>
      </c>
      <c r="F121" s="3084" t="s">
        <v>2570</v>
      </c>
    </row>
    <row r="122" x14ac:dyDescent="0.25">
      <c r="B122" s="3074" t="s">
        <v>2505</v>
      </c>
      <c r="C122" s="3075" t="s">
        <v>2571</v>
      </c>
      <c r="D122" s="3075" t="s">
        <v>2572</v>
      </c>
      <c r="E122" s="3075" t="s">
        <v>2573</v>
      </c>
      <c r="F122" s="3084" t="s">
        <v>2574</v>
      </c>
    </row>
    <row r="123" x14ac:dyDescent="0.25">
      <c r="B123" s="3074" t="s">
        <v>2505</v>
      </c>
      <c r="C123" s="3075" t="s">
        <v>2559</v>
      </c>
      <c r="D123" s="3075" t="s">
        <v>2524</v>
      </c>
      <c r="E123" s="3075" t="s">
        <v>2525</v>
      </c>
      <c r="F123" s="3084" t="s">
        <v>2526</v>
      </c>
    </row>
    <row r="124" x14ac:dyDescent="0.25">
      <c r="B124" s="3074" t="s">
        <v>2505</v>
      </c>
      <c r="C124" s="3075" t="s">
        <v>2518</v>
      </c>
      <c r="D124" s="3075" t="s">
        <v>2519</v>
      </c>
      <c r="E124" s="3075" t="s">
        <v>2520</v>
      </c>
      <c r="F124" s="3084" t="s">
        <v>2521</v>
      </c>
    </row>
    <row r="125" x14ac:dyDescent="0.25">
      <c r="B125" s="3074" t="s">
        <v>2505</v>
      </c>
      <c r="C125" s="3075" t="s">
        <v>2541</v>
      </c>
      <c r="D125" s="3075" t="s">
        <v>343</v>
      </c>
      <c r="E125" s="3075" t="s">
        <v>343</v>
      </c>
      <c r="F125" s="3084" t="s">
        <v>343</v>
      </c>
    </row>
    <row r="126" x14ac:dyDescent="0.25">
      <c r="B126" s="3074" t="s">
        <v>2505</v>
      </c>
      <c r="C126" s="3075" t="s">
        <v>2610</v>
      </c>
      <c r="D126" s="3075" t="s">
        <v>343</v>
      </c>
      <c r="E126" s="3075" t="s">
        <v>343</v>
      </c>
      <c r="F126" s="3084" t="s">
        <v>343</v>
      </c>
    </row>
    <row r="127" x14ac:dyDescent="0.25">
      <c r="B127" s="3074" t="s">
        <v>2505</v>
      </c>
      <c r="C127" s="3075" t="s">
        <v>2531</v>
      </c>
      <c r="D127" s="3075" t="s">
        <v>2532</v>
      </c>
      <c r="E127" s="3075" t="s">
        <v>2520</v>
      </c>
      <c r="F127" s="3084" t="s">
        <v>2533</v>
      </c>
    </row>
    <row r="128" x14ac:dyDescent="0.25">
      <c r="B128" s="3074" t="s">
        <v>2505</v>
      </c>
      <c r="C128" s="3075" t="s">
        <v>2607</v>
      </c>
      <c r="D128" s="3075" t="s">
        <v>2524</v>
      </c>
      <c r="E128" s="3075" t="s">
        <v>2525</v>
      </c>
      <c r="F128" s="3084" t="s">
        <v>2526</v>
      </c>
    </row>
    <row r="129" x14ac:dyDescent="0.25">
      <c r="B129" s="3074" t="s">
        <v>2505</v>
      </c>
      <c r="C129" s="3075" t="s">
        <v>2583</v>
      </c>
      <c r="D129" s="3075" t="s">
        <v>343</v>
      </c>
      <c r="E129" s="3075" t="s">
        <v>343</v>
      </c>
      <c r="F129" s="3084" t="s">
        <v>343</v>
      </c>
    </row>
    <row r="130" x14ac:dyDescent="0.25">
      <c r="B130" s="3074" t="s">
        <v>2505</v>
      </c>
      <c r="C130" s="3075" t="s">
        <v>2541</v>
      </c>
      <c r="D130" s="3075" t="s">
        <v>343</v>
      </c>
      <c r="E130" s="3075" t="s">
        <v>343</v>
      </c>
      <c r="F130" s="3084" t="s">
        <v>343</v>
      </c>
    </row>
    <row r="131" x14ac:dyDescent="0.25">
      <c r="B131" s="3074" t="s">
        <v>2505</v>
      </c>
      <c r="C131" s="3075" t="s">
        <v>2579</v>
      </c>
      <c r="D131" s="3075" t="s">
        <v>2580</v>
      </c>
      <c r="E131" s="3075" t="s">
        <v>2581</v>
      </c>
      <c r="F131" s="3084" t="s">
        <v>2570</v>
      </c>
    </row>
    <row r="132" x14ac:dyDescent="0.25">
      <c r="B132" s="3074" t="s">
        <v>2505</v>
      </c>
      <c r="C132" s="3075" t="s">
        <v>2582</v>
      </c>
      <c r="D132" s="3075" t="s">
        <v>2524</v>
      </c>
      <c r="E132" s="3075" t="s">
        <v>2525</v>
      </c>
      <c r="F132" s="3084" t="s">
        <v>2526</v>
      </c>
    </row>
    <row r="133" x14ac:dyDescent="0.25">
      <c r="B133" s="3074" t="s">
        <v>2505</v>
      </c>
      <c r="C133" s="3075" t="s">
        <v>2553</v>
      </c>
      <c r="D133" s="3075" t="s">
        <v>2524</v>
      </c>
      <c r="E133" s="3075" t="s">
        <v>2525</v>
      </c>
      <c r="F133" s="3084" t="s">
        <v>2526</v>
      </c>
    </row>
    <row r="134" x14ac:dyDescent="0.25">
      <c r="B134" s="3074" t="s">
        <v>2505</v>
      </c>
      <c r="C134" s="3075" t="s">
        <v>2557</v>
      </c>
      <c r="D134" s="3075" t="s">
        <v>343</v>
      </c>
      <c r="E134" s="3075" t="s">
        <v>343</v>
      </c>
      <c r="F134" s="3084" t="s">
        <v>343</v>
      </c>
    </row>
    <row r="135" x14ac:dyDescent="0.25">
      <c r="B135" s="3074" t="s">
        <v>857</v>
      </c>
      <c r="C135" s="3075" t="s">
        <v>2611</v>
      </c>
      <c r="D135" s="3075" t="s">
        <v>2612</v>
      </c>
      <c r="E135" s="3075" t="s">
        <v>2613</v>
      </c>
      <c r="F135" s="3084" t="s">
        <v>2614</v>
      </c>
    </row>
    <row r="136" x14ac:dyDescent="0.25">
      <c r="B136" s="3074" t="s">
        <v>857</v>
      </c>
      <c r="C136" s="3075" t="s">
        <v>2615</v>
      </c>
      <c r="D136" s="3075" t="s">
        <v>2616</v>
      </c>
      <c r="E136" s="3075" t="s">
        <v>2617</v>
      </c>
      <c r="F136" s="3084" t="s">
        <v>2618</v>
      </c>
    </row>
    <row r="137" x14ac:dyDescent="0.25">
      <c r="B137" s="3074" t="s">
        <v>857</v>
      </c>
      <c r="C137" s="3075" t="s">
        <v>2615</v>
      </c>
      <c r="D137" s="3075" t="s">
        <v>2616</v>
      </c>
      <c r="E137" s="3075" t="s">
        <v>2617</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1981</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2625</v>
      </c>
      <c r="F1" s="100" t="s">
        <v>62</v>
      </c>
    </row>
    <row r="2" ht="18.9" customHeight="1" x14ac:dyDescent="0.25">
      <c r="B2" s="5" t="s">
        <v>2626</v>
      </c>
      <c r="F2" s="100" t="s">
        <v>64</v>
      </c>
    </row>
    <row r="3" ht="18.9" customHeight="1" x14ac:dyDescent="0.25">
      <c r="B3" s="5" t="s">
        <v>2627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642"/>
    </row>
    <row r="8" ht="60" customHeight="1" x14ac:dyDescent="0.25">
      <c r="B8" s="3088" t="s">
        <v>67</v>
      </c>
      <c r="C8" s="3089" t="s">
        <v>2628</v>
      </c>
      <c r="D8" s="3089" t="s">
        <v>2629</v>
      </c>
      <c r="E8" s="3090" t="s">
        <v>62</v>
      </c>
      <c r="F8" s="3091" t="s">
        <v>2630</v>
      </c>
    </row>
    <row r="9" ht="18" customHeight="1" x14ac:dyDescent="0.3">
      <c r="A9" s="585" t="s">
        <v>541</v>
      </c>
      <c r="B9" s="3092"/>
      <c r="C9" s="3093" t="s">
        <v>2631</v>
      </c>
      <c r="D9" s="3093"/>
      <c r="E9" s="3094" t="s">
        <v>343</v>
      </c>
      <c r="F9" s="3095" t="s">
        <v>968</v>
      </c>
    </row>
    <row r="10" ht="18" customHeight="1" x14ac:dyDescent="0.3">
      <c r="B10" s="3096" t="s">
        <v>2632</v>
      </c>
      <c r="C10" s="3097"/>
      <c r="D10" s="3097"/>
      <c r="E10" s="3097">
        <v>519548.13675459195</v>
      </c>
      <c r="F10" s="3098" t="s">
        <v>2633</v>
      </c>
    </row>
    <row r="11" ht="18" customHeight="1" x14ac:dyDescent="0.25">
      <c r="B11" s="2573" t="s">
        <v>2124</v>
      </c>
      <c r="C11" s="3099"/>
      <c r="D11" s="3099"/>
      <c r="E11" s="3099">
        <v>367268.4713385302</v>
      </c>
      <c r="F11" s="3100" t="s">
        <v>2633</v>
      </c>
    </row>
    <row r="12" ht="18" customHeight="1" x14ac:dyDescent="0.25">
      <c r="B12" s="2538" t="s">
        <v>2125</v>
      </c>
      <c r="C12" s="3101"/>
      <c r="D12" s="3101"/>
      <c r="E12" s="3101">
        <v>355478.5556199625</v>
      </c>
      <c r="F12" s="3102" t="s">
        <v>2633</v>
      </c>
    </row>
    <row r="13" ht="18" customHeight="1" x14ac:dyDescent="0.25">
      <c r="B13" s="2543" t="s">
        <v>2126</v>
      </c>
      <c r="C13" s="3101"/>
      <c r="D13" s="3101"/>
      <c r="E13" s="3101">
        <v>66302.25339758385</v>
      </c>
      <c r="F13" s="3102">
        <v>0</v>
      </c>
    </row>
    <row r="14" ht="18" customHeight="1" x14ac:dyDescent="0.25">
      <c r="B14" s="2543" t="s">
        <v>2634</v>
      </c>
      <c r="C14" s="3101"/>
      <c r="D14" s="3101"/>
      <c r="E14" s="3101">
        <v>64495.82834626034</v>
      </c>
      <c r="F14" s="3102">
        <v>0</v>
      </c>
    </row>
    <row r="15" ht="18" customHeight="1" x14ac:dyDescent="0.25">
      <c r="B15" s="2543" t="s">
        <v>2128</v>
      </c>
      <c r="C15" s="3101"/>
      <c r="D15" s="3101"/>
      <c r="E15" s="3101">
        <v>121907.69250206239</v>
      </c>
      <c r="F15" s="3102" t="s">
        <v>2633</v>
      </c>
    </row>
    <row r="16" ht="18" customHeight="1" x14ac:dyDescent="0.25">
      <c r="B16" s="2543" t="s">
        <v>2129</v>
      </c>
      <c r="C16" s="3101"/>
      <c r="D16" s="3101"/>
      <c r="E16" s="3101">
        <v>98273.99185065264</v>
      </c>
      <c r="F16" s="3102" t="s">
        <v>2633</v>
      </c>
    </row>
    <row r="17" ht="18" customHeight="1" x14ac:dyDescent="0.25">
      <c r="B17" s="2543" t="s">
        <v>2130</v>
      </c>
      <c r="C17" s="3101"/>
      <c r="D17" s="3101"/>
      <c r="E17" s="3101">
        <v>4498.7895234032885</v>
      </c>
      <c r="F17" s="3102" t="s">
        <v>2633</v>
      </c>
    </row>
    <row r="18" ht="18" customHeight="1" x14ac:dyDescent="0.25">
      <c r="B18" s="2538" t="s">
        <v>107</v>
      </c>
      <c r="C18" s="3101"/>
      <c r="D18" s="3101"/>
      <c r="E18" s="3101">
        <v>11789.915718567669</v>
      </c>
      <c r="F18" s="3102">
        <v>0</v>
      </c>
    </row>
    <row r="19" ht="18" customHeight="1" x14ac:dyDescent="0.25">
      <c r="B19" s="2543" t="s">
        <v>2131</v>
      </c>
      <c r="C19" s="3101"/>
      <c r="D19" s="3101"/>
      <c r="E19" s="3101">
        <v>5387.468376373374</v>
      </c>
      <c r="F19" s="3102">
        <v>0</v>
      </c>
    </row>
    <row r="20" ht="18" customHeight="1" x14ac:dyDescent="0.25">
      <c r="B20" s="2543" t="s">
        <v>2132</v>
      </c>
      <c r="C20" s="3101"/>
      <c r="D20" s="3101"/>
      <c r="E20" s="3101">
        <v>6402.447342194295</v>
      </c>
      <c r="F20" s="3102">
        <v>0</v>
      </c>
    </row>
    <row r="21" ht="18" customHeight="1" x14ac:dyDescent="0.3">
      <c r="B21" s="3103" t="s">
        <v>2133</v>
      </c>
      <c r="C21" s="3104"/>
      <c r="D21" s="3104"/>
      <c r="E21" s="3104" t="s">
        <v>106</v>
      </c>
      <c r="F21" s="3105"/>
    </row>
    <row r="22" ht="18" customHeight="1" x14ac:dyDescent="0.25">
      <c r="B22" s="2672" t="s">
        <v>2134</v>
      </c>
      <c r="C22" s="3106"/>
      <c r="D22" s="3106"/>
      <c r="E22" s="3106">
        <v>75177.14701713501</v>
      </c>
      <c r="F22" s="3107">
        <v>0</v>
      </c>
    </row>
    <row r="23" ht="18" customHeight="1" x14ac:dyDescent="0.25">
      <c r="B23" s="2538" t="s">
        <v>2135</v>
      </c>
      <c r="C23" s="3101"/>
      <c r="D23" s="3101"/>
      <c r="E23" s="3101">
        <v>14938.927641059649</v>
      </c>
      <c r="F23" s="3102">
        <v>0</v>
      </c>
    </row>
    <row r="24" ht="18" customHeight="1" x14ac:dyDescent="0.25">
      <c r="B24" s="2538" t="s">
        <v>925</v>
      </c>
      <c r="C24" s="3101"/>
      <c r="D24" s="3101"/>
      <c r="E24" s="3101">
        <v>35500.91158558956</v>
      </c>
      <c r="F24" s="3102">
        <v>0</v>
      </c>
    </row>
    <row r="25" ht="18" customHeight="1" x14ac:dyDescent="0.25">
      <c r="B25" s="2538" t="s">
        <v>658</v>
      </c>
      <c r="C25" s="3101"/>
      <c r="D25" s="3101"/>
      <c r="E25" s="3101">
        <v>21790.526336601455</v>
      </c>
      <c r="F25" s="3102">
        <v>0</v>
      </c>
    </row>
    <row r="26" ht="18" customHeight="1" x14ac:dyDescent="0.25">
      <c r="B26" s="2538" t="s">
        <v>2136</v>
      </c>
      <c r="C26" s="3101"/>
      <c r="D26" s="3101"/>
      <c r="E26" s="3101">
        <v>1027.1602100950076</v>
      </c>
      <c r="F26" s="3102">
        <v>0</v>
      </c>
    </row>
    <row r="27" ht="18" customHeight="1" x14ac:dyDescent="0.25">
      <c r="B27" s="2538" t="s">
        <v>2137</v>
      </c>
      <c r="C27" s="3101"/>
      <c r="D27" s="3101"/>
      <c r="E27" s="3101">
        <v>280.0807646672168</v>
      </c>
      <c r="F27" s="3102">
        <v>0</v>
      </c>
    </row>
    <row r="28" ht="18" customHeight="1" x14ac:dyDescent="0.25">
      <c r="B28" s="2538" t="s">
        <v>2138</v>
      </c>
      <c r="C28" s="3101"/>
      <c r="D28" s="3101"/>
      <c r="E28" s="3101" t="s">
        <v>105</v>
      </c>
      <c r="F28" s="3102" t="s">
        <v>2633</v>
      </c>
    </row>
    <row r="29" ht="18" customHeight="1" x14ac:dyDescent="0.25">
      <c r="B29" s="2538" t="s">
        <v>683</v>
      </c>
      <c r="C29" s="3101"/>
      <c r="D29" s="3101"/>
      <c r="E29" s="3101">
        <v>1639.496751168463</v>
      </c>
      <c r="F29" s="3102">
        <v>0</v>
      </c>
    </row>
    <row r="30" ht="18" customHeight="1" x14ac:dyDescent="0.3">
      <c r="B30" s="2566" t="s">
        <v>2635</v>
      </c>
      <c r="C30" s="3108"/>
      <c r="D30" s="3108"/>
      <c r="E30" s="3108">
        <v>0.0437279536774862</v>
      </c>
      <c r="F30" s="3109">
        <v>0</v>
      </c>
    </row>
    <row r="31" ht="18" customHeight="1" x14ac:dyDescent="0.25">
      <c r="B31" s="3110" t="s">
        <v>2140</v>
      </c>
      <c r="C31" s="3099"/>
      <c r="D31" s="3099"/>
      <c r="E31" s="3099">
        <v>78141.00158795287</v>
      </c>
      <c r="F31" s="3100">
        <v>0</v>
      </c>
    </row>
    <row r="32" ht="18" customHeight="1" x14ac:dyDescent="0.25">
      <c r="B32" s="2581" t="s">
        <v>2141</v>
      </c>
      <c r="C32" s="3101"/>
      <c r="D32" s="3101"/>
      <c r="E32" s="3101">
        <v>43387.927126866125</v>
      </c>
      <c r="F32" s="3102">
        <v>0</v>
      </c>
    </row>
    <row r="33" ht="18" customHeight="1" x14ac:dyDescent="0.25">
      <c r="B33" s="2581" t="s">
        <v>2142</v>
      </c>
      <c r="C33" s="3101"/>
      <c r="D33" s="3101"/>
      <c r="E33" s="3101">
        <v>10065.012953457483</v>
      </c>
      <c r="F33" s="3102">
        <v>0</v>
      </c>
    </row>
    <row r="34" ht="18" customHeight="1" x14ac:dyDescent="0.25">
      <c r="B34" s="2581" t="s">
        <v>2143</v>
      </c>
      <c r="C34" s="3101"/>
      <c r="D34" s="3101"/>
      <c r="E34" s="3101">
        <v>76.47374414288</v>
      </c>
      <c r="F34" s="3102">
        <v>0</v>
      </c>
    </row>
    <row r="35" ht="18" customHeight="1" x14ac:dyDescent="0.25">
      <c r="B35" s="2581" t="s">
        <v>2144</v>
      </c>
      <c r="C35" s="3101"/>
      <c r="D35" s="3101"/>
      <c r="E35" s="3101">
        <v>22611.223780066786</v>
      </c>
      <c r="F35" s="3102">
        <v>0</v>
      </c>
    </row>
    <row r="36" ht="18" customHeight="1" x14ac:dyDescent="0.25">
      <c r="B36" s="2581" t="s">
        <v>2145</v>
      </c>
      <c r="C36" s="3101"/>
      <c r="D36" s="3101"/>
      <c r="E36" s="3101" t="s">
        <v>106</v>
      </c>
      <c r="F36" s="3102"/>
    </row>
    <row r="37" ht="18" customHeight="1" x14ac:dyDescent="0.25">
      <c r="B37" s="2581" t="s">
        <v>2146</v>
      </c>
      <c r="C37" s="3101"/>
      <c r="D37" s="3101"/>
      <c r="E37" s="3101">
        <v>95.62866776620386</v>
      </c>
      <c r="F37" s="3102">
        <v>0</v>
      </c>
    </row>
    <row r="38" ht="18" customHeight="1" x14ac:dyDescent="0.25">
      <c r="B38" s="2586" t="s">
        <v>1052</v>
      </c>
      <c r="C38" s="3104"/>
      <c r="D38" s="3104"/>
      <c r="E38" s="3104">
        <v>915.320640058151</v>
      </c>
      <c r="F38" s="3105">
        <v>0</v>
      </c>
    </row>
    <row r="39" ht="18" customHeight="1" x14ac:dyDescent="0.25">
      <c r="B39" s="2586" t="s">
        <v>1053</v>
      </c>
      <c r="C39" s="3104"/>
      <c r="D39" s="3104"/>
      <c r="E39" s="3104">
        <v>864.511214285714</v>
      </c>
      <c r="F39" s="3105">
        <v>0</v>
      </c>
    </row>
    <row r="40" ht="18" customHeight="1" x14ac:dyDescent="0.25">
      <c r="B40" s="2586" t="s">
        <v>2147</v>
      </c>
      <c r="C40" s="3104"/>
      <c r="D40" s="3104"/>
      <c r="E40" s="3104">
        <v>124.903461309524</v>
      </c>
      <c r="F40" s="3105">
        <v>0</v>
      </c>
    </row>
    <row r="41" ht="18" customHeight="1" x14ac:dyDescent="0.3">
      <c r="B41" s="2589" t="s">
        <v>2148</v>
      </c>
      <c r="C41" s="3104"/>
      <c r="D41" s="3104"/>
      <c r="E41" s="3104" t="s">
        <v>106</v>
      </c>
      <c r="F41" s="3105"/>
    </row>
    <row r="42" ht="18" customHeight="1" x14ac:dyDescent="0.25">
      <c r="B42" s="3110" t="s">
        <v>2636</v>
      </c>
      <c r="C42" s="3106"/>
      <c r="D42" s="3106"/>
      <c r="E42" s="3106">
        <v>-18289.083584950444</v>
      </c>
      <c r="F42" s="3107">
        <v>0</v>
      </c>
    </row>
    <row r="43" ht="18" customHeight="1" x14ac:dyDescent="0.25">
      <c r="B43" s="2581" t="s">
        <v>1416</v>
      </c>
      <c r="C43" s="3101"/>
      <c r="D43" s="3101"/>
      <c r="E43" s="3101">
        <v>-40714.28383305119</v>
      </c>
      <c r="F43" s="3102">
        <v>0</v>
      </c>
    </row>
    <row r="44" ht="18" customHeight="1" x14ac:dyDescent="0.25">
      <c r="B44" s="2581" t="s">
        <v>1419</v>
      </c>
      <c r="C44" s="3101"/>
      <c r="D44" s="3101"/>
      <c r="E44" s="3101">
        <v>26335.952007155192</v>
      </c>
      <c r="F44" s="3102">
        <v>0</v>
      </c>
    </row>
    <row r="45" ht="18" customHeight="1" x14ac:dyDescent="0.25">
      <c r="B45" s="2581" t="s">
        <v>2637</v>
      </c>
      <c r="C45" s="3101"/>
      <c r="D45" s="3101"/>
      <c r="E45" s="3101">
        <v>-4751.038330927881</v>
      </c>
      <c r="F45" s="3102">
        <v>0</v>
      </c>
    </row>
    <row r="46" ht="18" customHeight="1" x14ac:dyDescent="0.25">
      <c r="B46" s="2581" t="s">
        <v>2194</v>
      </c>
      <c r="C46" s="3101"/>
      <c r="D46" s="3101"/>
      <c r="E46" s="3101">
        <v>534.5361427034604</v>
      </c>
      <c r="F46" s="3102">
        <v>0</v>
      </c>
    </row>
    <row r="47" ht="18" customHeight="1" x14ac:dyDescent="0.25">
      <c r="B47" s="2581" t="s">
        <v>1429</v>
      </c>
      <c r="C47" s="3101"/>
      <c r="D47" s="3101"/>
      <c r="E47" s="3101">
        <v>5579.457494001392</v>
      </c>
      <c r="F47" s="3102">
        <v>0</v>
      </c>
    </row>
    <row r="48" ht="18" customHeight="1" x14ac:dyDescent="0.25">
      <c r="B48" s="2581" t="s">
        <v>2196</v>
      </c>
      <c r="C48" s="3101"/>
      <c r="D48" s="3101"/>
      <c r="E48" s="3101">
        <v>127.30181784858928</v>
      </c>
      <c r="F48" s="3102">
        <v>0</v>
      </c>
    </row>
    <row r="49" ht="18" customHeight="1" x14ac:dyDescent="0.25">
      <c r="B49" s="2581" t="s">
        <v>2197</v>
      </c>
      <c r="C49" s="3104"/>
      <c r="D49" s="3104"/>
      <c r="E49" s="3104">
        <v>-5401.00888268</v>
      </c>
      <c r="F49" s="3105">
        <v>0</v>
      </c>
    </row>
    <row r="50" ht="18" customHeight="1" x14ac:dyDescent="0.3">
      <c r="B50" s="2589" t="s">
        <v>2638</v>
      </c>
      <c r="C50" s="3108"/>
      <c r="D50" s="3108"/>
      <c r="E50" s="3108" t="s">
        <v>109</v>
      </c>
      <c r="F50" s="3109" t="s">
        <v>2633</v>
      </c>
    </row>
    <row r="51" ht="18" customHeight="1" x14ac:dyDescent="0.25">
      <c r="B51" s="3110" t="s">
        <v>2158</v>
      </c>
      <c r="C51" s="3099"/>
      <c r="D51" s="3099"/>
      <c r="E51" s="3099">
        <v>17250.60039592431</v>
      </c>
      <c r="F51" s="3100">
        <v>0</v>
      </c>
    </row>
    <row r="52" ht="18" customHeight="1" x14ac:dyDescent="0.25">
      <c r="B52" s="2581" t="s">
        <v>2639</v>
      </c>
      <c r="C52" s="3101"/>
      <c r="D52" s="3101"/>
      <c r="E52" s="3101">
        <v>12456.60756262902</v>
      </c>
      <c r="F52" s="3102">
        <v>0</v>
      </c>
    </row>
    <row r="53" ht="18" customHeight="1" x14ac:dyDescent="0.25">
      <c r="B53" s="2581" t="s">
        <v>2200</v>
      </c>
      <c r="C53" s="3101"/>
      <c r="D53" s="3101"/>
      <c r="E53" s="3101">
        <v>173.19209849612895</v>
      </c>
      <c r="F53" s="3102">
        <v>0</v>
      </c>
    </row>
    <row r="54" ht="18" customHeight="1" x14ac:dyDescent="0.25">
      <c r="B54" s="2581" t="s">
        <v>2201</v>
      </c>
      <c r="C54" s="3101"/>
      <c r="D54" s="3101"/>
      <c r="E54" s="3101">
        <v>2398.49792400476</v>
      </c>
      <c r="F54" s="3102">
        <v>0</v>
      </c>
    </row>
    <row r="55" ht="18" customHeight="1" x14ac:dyDescent="0.25">
      <c r="B55" s="2581" t="s">
        <v>2162</v>
      </c>
      <c r="C55" s="3101"/>
      <c r="D55" s="3101"/>
      <c r="E55" s="3101">
        <v>2222.3028107944024</v>
      </c>
      <c r="F55" s="3102">
        <v>0</v>
      </c>
    </row>
    <row r="56" ht="18" customHeight="1" x14ac:dyDescent="0.3">
      <c r="B56" s="2586" t="s">
        <v>2640</v>
      </c>
      <c r="C56" s="3104"/>
      <c r="D56" s="3104"/>
      <c r="E56" s="3104" t="s">
        <v>106</v>
      </c>
      <c r="F56" s="3105"/>
    </row>
    <row r="57" ht="18" customHeight="1" x14ac:dyDescent="0.3">
      <c r="B57" s="3111" t="s">
        <v>2257</v>
      </c>
      <c r="C57" s="3112"/>
      <c r="D57" s="3112"/>
      <c r="E57" s="3112" t="s">
        <v>343</v>
      </c>
      <c r="F57" s="3113"/>
    </row>
    <row r="58" ht="18" customHeight="1" x14ac:dyDescent="0.3">
      <c r="B58" s="3114"/>
      <c r="C58" s="3115"/>
      <c r="D58" s="3115"/>
      <c r="E58" s="3115"/>
      <c r="F58" s="3115"/>
    </row>
    <row r="59" ht="18" customHeight="1" x14ac:dyDescent="0.25">
      <c r="B59" s="3116" t="s">
        <v>2641</v>
      </c>
      <c r="C59" s="3117"/>
      <c r="D59" s="3118"/>
      <c r="E59" s="3118"/>
      <c r="F59" s="3119"/>
    </row>
    <row r="60" ht="18" customHeight="1" x14ac:dyDescent="0.25">
      <c r="B60" s="2625" t="s">
        <v>126</v>
      </c>
      <c r="C60" s="3101"/>
      <c r="D60" s="3101"/>
      <c r="E60" s="3101">
        <v>17542.717776099802</v>
      </c>
      <c r="F60" s="3102">
        <v>0</v>
      </c>
    </row>
    <row r="61" ht="18" customHeight="1" x14ac:dyDescent="0.25">
      <c r="B61" s="2543" t="s">
        <v>127</v>
      </c>
      <c r="C61" s="3101"/>
      <c r="D61" s="3101"/>
      <c r="E61" s="3101">
        <v>9449.420124865452</v>
      </c>
      <c r="F61" s="3102">
        <v>0</v>
      </c>
    </row>
    <row r="62" ht="18" customHeight="1" x14ac:dyDescent="0.25">
      <c r="B62" s="2543" t="s">
        <v>2166</v>
      </c>
      <c r="C62" s="3101"/>
      <c r="D62" s="3101"/>
      <c r="E62" s="3101">
        <v>8093.297651234348</v>
      </c>
      <c r="F62" s="3102">
        <v>0</v>
      </c>
    </row>
    <row r="63" ht="18" customHeight="1" x14ac:dyDescent="0.25">
      <c r="B63" s="2625" t="s">
        <v>129</v>
      </c>
      <c r="C63" s="3101"/>
      <c r="D63" s="3101"/>
      <c r="E63" s="3101">
        <v>0.6678</v>
      </c>
      <c r="F63" s="3102">
        <v>0</v>
      </c>
    </row>
    <row r="64" ht="18" customHeight="1" x14ac:dyDescent="0.25">
      <c r="B64" s="2625" t="s">
        <v>130</v>
      </c>
      <c r="C64" s="3101"/>
      <c r="D64" s="3101"/>
      <c r="E64" s="3101">
        <v>44010.96842474346</v>
      </c>
      <c r="F64" s="3102">
        <v>0</v>
      </c>
    </row>
    <row r="65" ht="18" customHeight="1" x14ac:dyDescent="0.25">
      <c r="B65" s="2625" t="s">
        <v>2167</v>
      </c>
      <c r="C65" s="3101"/>
      <c r="D65" s="3101"/>
      <c r="E65" s="3101" t="s">
        <v>106</v>
      </c>
      <c r="F65" s="3102"/>
    </row>
    <row r="66" ht="18" customHeight="1" x14ac:dyDescent="0.25">
      <c r="B66" s="2626" t="s">
        <v>2168</v>
      </c>
      <c r="C66" s="3104"/>
      <c r="D66" s="3104"/>
      <c r="E66" s="3104" t="s">
        <v>114</v>
      </c>
      <c r="F66" s="3105"/>
    </row>
    <row r="67" ht="18" customHeight="1" x14ac:dyDescent="0.3">
      <c r="B67" s="3120" t="s">
        <v>2206</v>
      </c>
      <c r="C67" s="3108"/>
      <c r="D67" s="3108"/>
      <c r="E67" s="3108" t="s">
        <v>110</v>
      </c>
      <c r="F67" s="3109" t="s">
        <v>2633</v>
      </c>
    </row>
    <row r="68" ht="18" customHeight="1" x14ac:dyDescent="0.3">
      <c r="C68" s="2682"/>
      <c r="D68" s="2682"/>
      <c r="E68" s="2682"/>
      <c r="F68" s="2682"/>
    </row>
    <row r="69" ht="18" customHeight="1" x14ac:dyDescent="0.3">
      <c r="B69" s="2695" t="s">
        <v>2642</v>
      </c>
      <c r="C69" s="3121"/>
      <c r="D69" s="3121"/>
      <c r="E69" s="3121">
        <v>1657.06727056765</v>
      </c>
      <c r="F69" s="3122">
        <v>0</v>
      </c>
    </row>
    <row r="70" ht="18" customHeight="1" x14ac:dyDescent="0.3">
      <c r="B70" s="3123"/>
      <c r="C70" s="3115"/>
      <c r="D70" s="3115"/>
      <c r="E70" s="3115"/>
      <c r="F70" s="3115"/>
    </row>
    <row r="71" ht="18" customHeight="1" x14ac:dyDescent="0.25">
      <c r="B71" s="2672" t="s">
        <v>2643</v>
      </c>
      <c r="C71" s="3124"/>
      <c r="D71" s="3124"/>
      <c r="E71" s="3124">
        <v>537837.2203395424</v>
      </c>
      <c r="F71" s="3125" t="s">
        <v>2633</v>
      </c>
    </row>
    <row r="72" ht="18" customHeight="1" x14ac:dyDescent="0.25">
      <c r="B72" s="3126" t="s">
        <v>2644</v>
      </c>
      <c r="C72" s="3101"/>
      <c r="D72" s="3101"/>
      <c r="E72" s="3101">
        <v>519548.13675459195</v>
      </c>
      <c r="F72" s="3102" t="s">
        <v>2633</v>
      </c>
    </row>
    <row r="73" ht="18" customHeight="1" x14ac:dyDescent="0.25">
      <c r="B73" s="3126" t="s">
        <v>2210</v>
      </c>
      <c r="C73" s="3101"/>
      <c r="D73" s="3101"/>
      <c r="E73" s="3101">
        <v>539494.28761011</v>
      </c>
      <c r="F73" s="3102" t="s">
        <v>2633</v>
      </c>
    </row>
    <row r="74" ht="18" customHeight="1" x14ac:dyDescent="0.3">
      <c r="B74" s="3127" t="s">
        <v>2645</v>
      </c>
      <c r="C74" s="3108"/>
      <c r="D74" s="3108"/>
      <c r="E74" s="3108">
        <v>521205.2040251596</v>
      </c>
      <c r="F74" s="3109" t="s">
        <v>2633</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00" t="s">
        <v>62</v>
      </c>
    </row>
    <row r="2" ht="18.9" customHeight="1" x14ac:dyDescent="0.25">
      <c r="B2" s="5" t="s">
        <v>2647</v>
      </c>
      <c r="C2" s="176"/>
      <c r="D2" s="176"/>
      <c r="E2" s="176"/>
      <c r="F2" s="100" t="s">
        <v>64</v>
      </c>
    </row>
    <row r="3" ht="18.9" customHeight="1" x14ac:dyDescent="0.25">
      <c r="B3" s="5" t="s">
        <v>2648</v>
      </c>
      <c r="C3" s="176"/>
      <c r="D3" s="176"/>
      <c r="E3" s="176"/>
      <c r="F3" s="100" t="s">
        <v>65</v>
      </c>
    </row>
    <row r="4" hidden="1" ht="15.75" customHeight="1" x14ac:dyDescent="0.25">
      <c r="B4" s="5"/>
      <c r="C4" s="176"/>
      <c r="D4" s="176"/>
      <c r="E4" s="176"/>
      <c r="F4" s="100"/>
    </row>
    <row r="5" hidden="1" ht="15.75" customHeight="1" x14ac:dyDescent="0.25">
      <c r="B5" s="5"/>
      <c r="C5" s="176"/>
      <c r="D5" s="176"/>
      <c r="E5" s="176"/>
      <c r="F5" s="100"/>
    </row>
    <row r="6" hidden="1" ht="15.75" customHeight="1" x14ac:dyDescent="0.25">
      <c r="B6" s="5"/>
      <c r="C6" s="176"/>
      <c r="D6" s="176"/>
      <c r="E6" s="176"/>
      <c r="F6" s="100"/>
    </row>
    <row r="7" ht="12.75" customHeight="1" x14ac:dyDescent="0.3">
      <c r="B7" s="6" t="s">
        <v>66</v>
      </c>
      <c r="C7" s="176"/>
      <c r="D7" s="176"/>
      <c r="E7" s="176"/>
      <c r="F7" s="176"/>
    </row>
    <row r="8" ht="60" customHeight="1" x14ac:dyDescent="0.25">
      <c r="B8" s="3129" t="s">
        <v>67</v>
      </c>
      <c r="C8" s="3089" t="s">
        <v>2628</v>
      </c>
      <c r="D8" s="3089" t="s">
        <v>2629</v>
      </c>
      <c r="E8" s="3090" t="s">
        <v>62</v>
      </c>
      <c r="F8" s="3091" t="s">
        <v>2630</v>
      </c>
      <c r="G8" s="2927"/>
    </row>
    <row r="9" ht="18" customHeight="1" x14ac:dyDescent="0.3">
      <c r="B9" s="3130"/>
      <c r="C9" s="3093" t="s">
        <v>76</v>
      </c>
      <c r="D9" s="3093"/>
      <c r="E9" s="3094" t="s">
        <v>343</v>
      </c>
      <c r="F9" s="3095" t="s">
        <v>968</v>
      </c>
      <c r="G9" s="2927"/>
    </row>
    <row r="10" ht="18" customHeight="1" x14ac:dyDescent="0.25">
      <c r="B10" s="3110" t="s">
        <v>2124</v>
      </c>
      <c r="C10" s="3099"/>
      <c r="D10" s="3099"/>
      <c r="E10" s="3099">
        <v>350326.6304650369</v>
      </c>
      <c r="F10" s="3100" t="s">
        <v>2633</v>
      </c>
      <c r="G10" s="2927"/>
    </row>
    <row r="11" ht="18" customHeight="1" x14ac:dyDescent="0.25">
      <c r="B11" s="2538" t="s">
        <v>2125</v>
      </c>
      <c r="C11" s="3101"/>
      <c r="D11" s="3101"/>
      <c r="E11" s="3101">
        <v>345965.0936405266</v>
      </c>
      <c r="F11" s="3102" t="s">
        <v>2633</v>
      </c>
      <c r="G11" s="2927"/>
    </row>
    <row r="12" ht="18" customHeight="1" x14ac:dyDescent="0.25">
      <c r="B12" s="2543" t="s">
        <v>2126</v>
      </c>
      <c r="C12" s="3101"/>
      <c r="D12" s="3101"/>
      <c r="E12" s="3101">
        <v>65820.6781032953</v>
      </c>
      <c r="F12" s="3102">
        <v>0</v>
      </c>
      <c r="G12" s="2927"/>
    </row>
    <row r="13" ht="18" customHeight="1" x14ac:dyDescent="0.25">
      <c r="B13" s="2543" t="s">
        <v>2634</v>
      </c>
      <c r="C13" s="3101"/>
      <c r="D13" s="3101"/>
      <c r="E13" s="3101">
        <v>63961.4959811101</v>
      </c>
      <c r="F13" s="3102">
        <v>0</v>
      </c>
      <c r="G13" s="2927"/>
    </row>
    <row r="14" ht="18" customHeight="1" x14ac:dyDescent="0.25">
      <c r="B14" s="2543" t="s">
        <v>2128</v>
      </c>
      <c r="C14" s="3101"/>
      <c r="D14" s="3101"/>
      <c r="E14" s="3101">
        <v>119976.2146700624</v>
      </c>
      <c r="F14" s="3102" t="s">
        <v>2633</v>
      </c>
      <c r="G14" s="2927"/>
    </row>
    <row r="15" ht="18" customHeight="1" x14ac:dyDescent="0.25">
      <c r="B15" s="2543" t="s">
        <v>2129</v>
      </c>
      <c r="C15" s="3101"/>
      <c r="D15" s="3101"/>
      <c r="E15" s="3101">
        <v>91742.4592783357</v>
      </c>
      <c r="F15" s="3102" t="s">
        <v>2633</v>
      </c>
      <c r="G15" s="2927"/>
    </row>
    <row r="16" ht="18" customHeight="1" x14ac:dyDescent="0.25">
      <c r="B16" s="2543" t="s">
        <v>2130</v>
      </c>
      <c r="C16" s="3101"/>
      <c r="D16" s="3101"/>
      <c r="E16" s="3101">
        <v>4464.24560772307</v>
      </c>
      <c r="F16" s="3102" t="s">
        <v>2633</v>
      </c>
      <c r="G16" s="2927"/>
    </row>
    <row r="17" ht="18" customHeight="1" x14ac:dyDescent="0.25">
      <c r="B17" s="2538" t="s">
        <v>107</v>
      </c>
      <c r="C17" s="3101"/>
      <c r="D17" s="3101"/>
      <c r="E17" s="3101">
        <v>4361.53682451031</v>
      </c>
      <c r="F17" s="3102">
        <v>0</v>
      </c>
      <c r="G17" s="2927"/>
    </row>
    <row r="18" ht="18" customHeight="1" x14ac:dyDescent="0.25">
      <c r="B18" s="2543" t="s">
        <v>2131</v>
      </c>
      <c r="C18" s="3101"/>
      <c r="D18" s="3101"/>
      <c r="E18" s="3101" t="s">
        <v>109</v>
      </c>
      <c r="F18" s="3102"/>
      <c r="G18" s="2927"/>
    </row>
    <row r="19" ht="18" customHeight="1" x14ac:dyDescent="0.25">
      <c r="B19" s="2543" t="s">
        <v>2132</v>
      </c>
      <c r="C19" s="3101"/>
      <c r="D19" s="3101"/>
      <c r="E19" s="3101">
        <v>4361.53682451031</v>
      </c>
      <c r="F19" s="3102">
        <v>0</v>
      </c>
      <c r="G19" s="2927"/>
    </row>
    <row r="20" ht="18" customHeight="1" x14ac:dyDescent="0.3">
      <c r="B20" s="2552" t="s">
        <v>2133</v>
      </c>
      <c r="C20" s="3104"/>
      <c r="D20" s="3104"/>
      <c r="E20" s="3104" t="s">
        <v>106</v>
      </c>
      <c r="F20" s="3105"/>
      <c r="G20" s="2927"/>
    </row>
    <row r="21" ht="18" customHeight="1" x14ac:dyDescent="0.25">
      <c r="B21" s="2555" t="s">
        <v>2134</v>
      </c>
      <c r="C21" s="3106"/>
      <c r="D21" s="3106"/>
      <c r="E21" s="3106">
        <v>42540.37744305315</v>
      </c>
      <c r="F21" s="3107">
        <v>0</v>
      </c>
      <c r="G21" s="2927"/>
    </row>
    <row r="22" ht="18" customHeight="1" x14ac:dyDescent="0.25">
      <c r="B22" s="2538" t="s">
        <v>2135</v>
      </c>
      <c r="C22" s="3101"/>
      <c r="D22" s="3101"/>
      <c r="E22" s="3101">
        <v>14938.927641059649</v>
      </c>
      <c r="F22" s="3102">
        <v>0</v>
      </c>
      <c r="G22" s="2927"/>
    </row>
    <row r="23" ht="18" customHeight="1" x14ac:dyDescent="0.25">
      <c r="B23" s="2538" t="s">
        <v>925</v>
      </c>
      <c r="C23" s="3101"/>
      <c r="D23" s="3101"/>
      <c r="E23" s="3101">
        <v>8868.192592881767</v>
      </c>
      <c r="F23" s="3102">
        <v>0</v>
      </c>
      <c r="G23" s="2927"/>
    </row>
    <row r="24" ht="18" customHeight="1" x14ac:dyDescent="0.25">
      <c r="B24" s="2538" t="s">
        <v>658</v>
      </c>
      <c r="C24" s="3101"/>
      <c r="D24" s="3101"/>
      <c r="E24" s="3101">
        <v>17679.068724052457</v>
      </c>
      <c r="F24" s="3102">
        <v>0</v>
      </c>
      <c r="G24" s="2927"/>
    </row>
    <row r="25" ht="18" customHeight="1" x14ac:dyDescent="0.25">
      <c r="B25" s="2538" t="s">
        <v>2136</v>
      </c>
      <c r="C25" s="3101"/>
      <c r="D25" s="3101"/>
      <c r="E25" s="3101">
        <v>1024.3325571055989</v>
      </c>
      <c r="F25" s="3102">
        <v>0</v>
      </c>
      <c r="G25" s="2927"/>
    </row>
    <row r="26" ht="18" customHeight="1" x14ac:dyDescent="0.25">
      <c r="B26" s="2538" t="s">
        <v>2137</v>
      </c>
      <c r="C26" s="1001"/>
      <c r="D26" s="1001"/>
      <c r="E26" s="1001"/>
      <c r="F26" s="1374"/>
      <c r="G26" s="2927"/>
    </row>
    <row r="27" ht="18" customHeight="1" x14ac:dyDescent="0.25">
      <c r="B27" s="2538" t="s">
        <v>2138</v>
      </c>
      <c r="C27" s="1001"/>
      <c r="D27" s="1001"/>
      <c r="E27" s="1001"/>
      <c r="F27" s="1374"/>
      <c r="G27" s="2927"/>
    </row>
    <row r="28" ht="18" customHeight="1" x14ac:dyDescent="0.25">
      <c r="B28" s="2538" t="s">
        <v>683</v>
      </c>
      <c r="C28" s="3101"/>
      <c r="D28" s="3101"/>
      <c r="E28" s="3101">
        <v>29.8122</v>
      </c>
      <c r="F28" s="3102">
        <v>0</v>
      </c>
      <c r="G28" s="2927"/>
    </row>
    <row r="29" ht="18" customHeight="1" x14ac:dyDescent="0.3">
      <c r="B29" s="2566" t="s">
        <v>2635</v>
      </c>
      <c r="C29" s="3108"/>
      <c r="D29" s="3108"/>
      <c r="E29" s="3108">
        <v>0.0437279536774862</v>
      </c>
      <c r="F29" s="3109">
        <v>0</v>
      </c>
      <c r="G29" s="2927"/>
    </row>
    <row r="30" ht="18" customHeight="1" x14ac:dyDescent="0.25">
      <c r="B30" s="3131" t="s">
        <v>2140</v>
      </c>
      <c r="C30" s="3099"/>
      <c r="D30" s="3099"/>
      <c r="E30" s="3099">
        <v>1904.7353156533889</v>
      </c>
      <c r="F30" s="3100">
        <v>0</v>
      </c>
      <c r="G30" s="2927"/>
    </row>
    <row r="31" ht="18" customHeight="1" x14ac:dyDescent="0.25">
      <c r="B31" s="2581" t="s">
        <v>2141</v>
      </c>
      <c r="C31" s="1001"/>
      <c r="D31" s="1001"/>
      <c r="E31" s="1001"/>
      <c r="F31" s="1374"/>
      <c r="G31" s="2927"/>
    </row>
    <row r="32" ht="18" customHeight="1" x14ac:dyDescent="0.25">
      <c r="B32" s="2581" t="s">
        <v>2142</v>
      </c>
      <c r="C32" s="1001"/>
      <c r="D32" s="1001"/>
      <c r="E32" s="1001"/>
      <c r="F32" s="1374"/>
      <c r="G32" s="2927"/>
    </row>
    <row r="33" ht="18" customHeight="1" x14ac:dyDescent="0.25">
      <c r="B33" s="2581" t="s">
        <v>2143</v>
      </c>
      <c r="C33" s="1001"/>
      <c r="D33" s="1001"/>
      <c r="E33" s="1001"/>
      <c r="F33" s="1374"/>
      <c r="G33" s="2927"/>
    </row>
    <row r="34" ht="18" customHeight="1" x14ac:dyDescent="0.25">
      <c r="B34" s="2581" t="s">
        <v>2144</v>
      </c>
      <c r="C34" s="1001"/>
      <c r="D34" s="1001"/>
      <c r="E34" s="1001"/>
      <c r="F34" s="1374"/>
      <c r="G34" s="2927"/>
    </row>
    <row r="35" ht="18" customHeight="1" x14ac:dyDescent="0.25">
      <c r="B35" s="2581" t="s">
        <v>2145</v>
      </c>
      <c r="C35" s="1001"/>
      <c r="D35" s="1001"/>
      <c r="E35" s="1001"/>
      <c r="F35" s="1374"/>
      <c r="G35" s="2927"/>
    </row>
    <row r="36" ht="18" customHeight="1" x14ac:dyDescent="0.25">
      <c r="B36" s="2581" t="s">
        <v>2146</v>
      </c>
      <c r="C36" s="1001"/>
      <c r="D36" s="1001"/>
      <c r="E36" s="1001"/>
      <c r="F36" s="1374"/>
      <c r="G36" s="2927"/>
    </row>
    <row r="37" ht="18" customHeight="1" x14ac:dyDescent="0.25">
      <c r="B37" s="2586" t="s">
        <v>1052</v>
      </c>
      <c r="C37" s="3104"/>
      <c r="D37" s="3104"/>
      <c r="E37" s="3104">
        <v>915.320640058151</v>
      </c>
      <c r="F37" s="3105">
        <v>0</v>
      </c>
      <c r="G37" s="2927"/>
    </row>
    <row r="38" ht="18" customHeight="1" x14ac:dyDescent="0.25">
      <c r="B38" s="2586" t="s">
        <v>1053</v>
      </c>
      <c r="C38" s="3104"/>
      <c r="D38" s="3104"/>
      <c r="E38" s="3104">
        <v>864.511214285714</v>
      </c>
      <c r="F38" s="3105">
        <v>0</v>
      </c>
      <c r="G38" s="2927"/>
    </row>
    <row r="39" ht="18" customHeight="1" x14ac:dyDescent="0.25">
      <c r="B39" s="2586" t="s">
        <v>2147</v>
      </c>
      <c r="C39" s="3104"/>
      <c r="D39" s="3104"/>
      <c r="E39" s="3104">
        <v>124.903461309524</v>
      </c>
      <c r="F39" s="3105">
        <v>0</v>
      </c>
      <c r="G39" s="2927"/>
    </row>
    <row r="40" ht="18" customHeight="1" x14ac:dyDescent="0.3">
      <c r="B40" s="2589" t="s">
        <v>2148</v>
      </c>
      <c r="C40" s="3104"/>
      <c r="D40" s="3104"/>
      <c r="E40" s="3104" t="s">
        <v>106</v>
      </c>
      <c r="F40" s="3105"/>
      <c r="G40" s="2927"/>
    </row>
    <row r="41" ht="18" customHeight="1" x14ac:dyDescent="0.25">
      <c r="B41" s="3132" t="s">
        <v>2649</v>
      </c>
      <c r="C41" s="3106"/>
      <c r="D41" s="3106"/>
      <c r="E41" s="3106">
        <v>-20984.823803122745</v>
      </c>
      <c r="F41" s="3107">
        <v>0</v>
      </c>
      <c r="G41" s="2927"/>
    </row>
    <row r="42" ht="18" customHeight="1" x14ac:dyDescent="0.25">
      <c r="B42" s="2581" t="s">
        <v>1416</v>
      </c>
      <c r="C42" s="3101"/>
      <c r="D42" s="3101"/>
      <c r="E42" s="3101">
        <v>-40989.99193274687</v>
      </c>
      <c r="F42" s="3102">
        <v>0</v>
      </c>
      <c r="G42" s="2927"/>
    </row>
    <row r="43" ht="18" customHeight="1" x14ac:dyDescent="0.25">
      <c r="B43" s="2581" t="s">
        <v>1419</v>
      </c>
      <c r="C43" s="3101"/>
      <c r="D43" s="3101"/>
      <c r="E43" s="3101">
        <v>24496.86160698522</v>
      </c>
      <c r="F43" s="3102">
        <v>0</v>
      </c>
      <c r="G43" s="2927"/>
    </row>
    <row r="44" ht="18" customHeight="1" x14ac:dyDescent="0.25">
      <c r="B44" s="2581" t="s">
        <v>2637</v>
      </c>
      <c r="C44" s="3101"/>
      <c r="D44" s="3101"/>
      <c r="E44" s="3101">
        <v>-5030.441164219638</v>
      </c>
      <c r="F44" s="3102">
        <v>0</v>
      </c>
      <c r="G44" s="2927"/>
    </row>
    <row r="45" ht="18" customHeight="1" x14ac:dyDescent="0.25">
      <c r="B45" s="2581" t="s">
        <v>2194</v>
      </c>
      <c r="C45" s="3101"/>
      <c r="D45" s="3101"/>
      <c r="E45" s="3101">
        <v>516.0856364217135</v>
      </c>
      <c r="F45" s="3102">
        <v>0</v>
      </c>
      <c r="G45" s="2927"/>
    </row>
    <row r="46" ht="18" customHeight="1" x14ac:dyDescent="0.25">
      <c r="B46" s="2581" t="s">
        <v>1429</v>
      </c>
      <c r="C46" s="3101"/>
      <c r="D46" s="3101"/>
      <c r="E46" s="3101">
        <v>5303.3895997834825</v>
      </c>
      <c r="F46" s="3102">
        <v>0</v>
      </c>
      <c r="G46" s="2927"/>
    </row>
    <row r="47" ht="18" customHeight="1" x14ac:dyDescent="0.25">
      <c r="B47" s="2581" t="s">
        <v>2196</v>
      </c>
      <c r="C47" s="3101"/>
      <c r="D47" s="3101"/>
      <c r="E47" s="3101">
        <v>120.28133333334428</v>
      </c>
      <c r="F47" s="3102">
        <v>0</v>
      </c>
      <c r="G47" s="2927"/>
    </row>
    <row r="48" ht="18" customHeight="1" x14ac:dyDescent="0.25">
      <c r="B48" s="2581" t="s">
        <v>2197</v>
      </c>
      <c r="C48" s="3104"/>
      <c r="D48" s="3104"/>
      <c r="E48" s="3104">
        <v>-5401.00888268</v>
      </c>
      <c r="F48" s="3105">
        <v>0</v>
      </c>
      <c r="G48" s="2927"/>
    </row>
    <row r="49" ht="18" customHeight="1" x14ac:dyDescent="0.3">
      <c r="B49" s="2589" t="s">
        <v>2638</v>
      </c>
      <c r="C49" s="3108"/>
      <c r="D49" s="3108"/>
      <c r="E49" s="3108" t="s">
        <v>109</v>
      </c>
      <c r="F49" s="3109" t="s">
        <v>2633</v>
      </c>
      <c r="G49" s="2927"/>
    </row>
    <row r="50" ht="18" customHeight="1" x14ac:dyDescent="0.25">
      <c r="B50" s="3110" t="s">
        <v>2158</v>
      </c>
      <c r="C50" s="3099"/>
      <c r="D50" s="3099"/>
      <c r="E50" s="3099">
        <v>2194.207953038724</v>
      </c>
      <c r="F50" s="3100">
        <v>0</v>
      </c>
      <c r="G50" s="2927"/>
    </row>
    <row r="51" ht="18" customHeight="1" x14ac:dyDescent="0.25">
      <c r="B51" s="2581" t="s">
        <v>2639</v>
      </c>
      <c r="C51" s="1001"/>
      <c r="D51" s="1001"/>
      <c r="E51" s="1001"/>
      <c r="F51" s="1374"/>
      <c r="G51" s="2927"/>
    </row>
    <row r="52" ht="18" customHeight="1" x14ac:dyDescent="0.25">
      <c r="B52" s="2581" t="s">
        <v>2200</v>
      </c>
      <c r="C52" s="1001"/>
      <c r="D52" s="1001"/>
      <c r="E52" s="1001"/>
      <c r="F52" s="1374"/>
      <c r="G52" s="2927"/>
    </row>
    <row r="53" ht="18" customHeight="1" x14ac:dyDescent="0.25">
      <c r="B53" s="2581" t="s">
        <v>2201</v>
      </c>
      <c r="C53" s="3101"/>
      <c r="D53" s="3101"/>
      <c r="E53" s="3101">
        <v>2194.207953038724</v>
      </c>
      <c r="F53" s="3102">
        <v>0</v>
      </c>
      <c r="G53" s="2927"/>
    </row>
    <row r="54" ht="18" customHeight="1" x14ac:dyDescent="0.25">
      <c r="B54" s="2581" t="s">
        <v>2162</v>
      </c>
      <c r="C54" s="1001"/>
      <c r="D54" s="1001"/>
      <c r="E54" s="1001"/>
      <c r="F54" s="1374"/>
      <c r="G54" s="2927"/>
    </row>
    <row r="55" ht="18" customHeight="1" x14ac:dyDescent="0.3">
      <c r="B55" s="2586" t="s">
        <v>2640</v>
      </c>
      <c r="C55" s="3104"/>
      <c r="D55" s="3104"/>
      <c r="E55" s="3104" t="s">
        <v>106</v>
      </c>
      <c r="F55" s="3105" t="s">
        <v>2633</v>
      </c>
      <c r="G55" s="2927"/>
    </row>
    <row r="56" ht="18" customHeight="1" x14ac:dyDescent="0.3">
      <c r="B56" s="3111" t="s">
        <v>2650</v>
      </c>
      <c r="C56" s="3112"/>
      <c r="D56" s="3112"/>
      <c r="E56" s="3112" t="s">
        <v>343</v>
      </c>
      <c r="F56" s="3113"/>
      <c r="G56" s="2927"/>
    </row>
    <row r="57" ht="18" customHeight="1" x14ac:dyDescent="0.3">
      <c r="B57" s="3114"/>
      <c r="C57" s="3115"/>
      <c r="D57" s="3115"/>
      <c r="E57" s="3115"/>
      <c r="F57" s="3115"/>
      <c r="G57" s="135"/>
    </row>
    <row r="58" ht="18" customHeight="1" x14ac:dyDescent="0.25">
      <c r="B58" s="2672" t="s">
        <v>2641</v>
      </c>
      <c r="C58" s="1025"/>
      <c r="D58" s="1025"/>
      <c r="E58" s="1025"/>
      <c r="F58" s="3133"/>
      <c r="G58" s="2927"/>
    </row>
    <row r="59" ht="18" customHeight="1" x14ac:dyDescent="0.25">
      <c r="B59" s="2625" t="s">
        <v>126</v>
      </c>
      <c r="C59" s="3101"/>
      <c r="D59" s="3101"/>
      <c r="E59" s="3101">
        <v>17395.96920382762</v>
      </c>
      <c r="F59" s="3102">
        <v>0</v>
      </c>
      <c r="G59" s="2927"/>
    </row>
    <row r="60" ht="18" customHeight="1" x14ac:dyDescent="0.25">
      <c r="B60" s="2543" t="s">
        <v>127</v>
      </c>
      <c r="C60" s="3101"/>
      <c r="D60" s="3101"/>
      <c r="E60" s="3101">
        <v>9377.793763601021</v>
      </c>
      <c r="F60" s="3102">
        <v>0</v>
      </c>
      <c r="G60" s="2927"/>
    </row>
    <row r="61" ht="18" customHeight="1" x14ac:dyDescent="0.25">
      <c r="B61" s="2543" t="s">
        <v>2166</v>
      </c>
      <c r="C61" s="3101"/>
      <c r="D61" s="3101"/>
      <c r="E61" s="3101">
        <v>8018.175440226599</v>
      </c>
      <c r="F61" s="3102">
        <v>0</v>
      </c>
      <c r="G61" s="2927"/>
    </row>
    <row r="62" ht="18" customHeight="1" x14ac:dyDescent="0.25">
      <c r="B62" s="2625" t="s">
        <v>129</v>
      </c>
      <c r="C62" s="3101"/>
      <c r="D62" s="3101"/>
      <c r="E62" s="3101">
        <v>0.6678</v>
      </c>
      <c r="F62" s="3102">
        <v>0</v>
      </c>
      <c r="G62" s="2927"/>
    </row>
    <row r="63" ht="18" customHeight="1" x14ac:dyDescent="0.25">
      <c r="B63" s="2625" t="s">
        <v>130</v>
      </c>
      <c r="C63" s="3101"/>
      <c r="D63" s="3101"/>
      <c r="E63" s="3101">
        <v>44010.96842474346</v>
      </c>
      <c r="F63" s="3102">
        <v>0</v>
      </c>
      <c r="G63" s="2927"/>
    </row>
    <row r="64" ht="18" customHeight="1" x14ac:dyDescent="0.25">
      <c r="B64" s="2625" t="s">
        <v>2167</v>
      </c>
      <c r="C64" s="3101"/>
      <c r="D64" s="3101"/>
      <c r="E64" s="3101" t="s">
        <v>106</v>
      </c>
      <c r="F64" s="3102"/>
      <c r="G64" s="2927"/>
    </row>
    <row r="65" ht="18" customHeight="1" x14ac:dyDescent="0.25">
      <c r="B65" s="2626" t="s">
        <v>2168</v>
      </c>
      <c r="C65" s="3104"/>
      <c r="D65" s="3104"/>
      <c r="E65" s="3104" t="s">
        <v>114</v>
      </c>
      <c r="F65" s="3105"/>
      <c r="G65" s="135"/>
    </row>
    <row r="66" ht="18" customHeight="1" x14ac:dyDescent="0.3">
      <c r="B66" s="3120" t="s">
        <v>2651</v>
      </c>
      <c r="C66" s="3134"/>
      <c r="D66" s="3134"/>
      <c r="E66" s="3134"/>
      <c r="F66" s="3135"/>
    </row>
    <row r="67" ht="18" customHeight="1" x14ac:dyDescent="0.3">
      <c r="C67" s="2682"/>
      <c r="D67" s="2682"/>
      <c r="E67" s="2682"/>
      <c r="F67" s="2682"/>
    </row>
    <row r="68" ht="18" customHeight="1" x14ac:dyDescent="0.3">
      <c r="B68" s="2695" t="s">
        <v>2652</v>
      </c>
      <c r="C68" s="3121"/>
      <c r="D68" s="3121"/>
      <c r="E68" s="3121">
        <v>1657.06727056765</v>
      </c>
      <c r="F68" s="3122">
        <v>0</v>
      </c>
    </row>
    <row r="69" ht="18" customHeight="1" x14ac:dyDescent="0.3">
      <c r="C69" s="2682"/>
      <c r="D69" s="2682"/>
      <c r="E69" s="2682"/>
      <c r="F69" s="3136"/>
    </row>
    <row r="70" ht="18" customHeight="1" x14ac:dyDescent="0.25">
      <c r="B70" s="2672" t="s">
        <v>2653</v>
      </c>
      <c r="C70" s="3124"/>
      <c r="D70" s="3124"/>
      <c r="E70" s="3124">
        <v>396965.95117678214</v>
      </c>
      <c r="F70" s="3125" t="s">
        <v>2633</v>
      </c>
    </row>
    <row r="71" ht="18" customHeight="1" x14ac:dyDescent="0.25">
      <c r="B71" s="3126" t="s">
        <v>2654</v>
      </c>
      <c r="C71" s="3101"/>
      <c r="D71" s="3101"/>
      <c r="E71" s="3101">
        <v>375981.1273736594</v>
      </c>
      <c r="F71" s="3102" t="s">
        <v>2633</v>
      </c>
    </row>
    <row r="72" ht="18" customHeight="1" x14ac:dyDescent="0.25">
      <c r="B72" s="3126" t="s">
        <v>2655</v>
      </c>
      <c r="C72" s="3101"/>
      <c r="D72" s="3101"/>
      <c r="E72" s="3101">
        <v>398623.0184473498</v>
      </c>
      <c r="F72" s="3102" t="s">
        <v>2633</v>
      </c>
    </row>
    <row r="73" ht="18" customHeight="1" x14ac:dyDescent="0.3">
      <c r="B73" s="3127" t="s">
        <v>2645</v>
      </c>
      <c r="C73" s="3108"/>
      <c r="D73" s="3108"/>
      <c r="E73" s="3108">
        <v>377638.19464422704</v>
      </c>
      <c r="F73" s="3109" t="s">
        <v>2633</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2625</v>
      </c>
      <c r="F1" s="100" t="s">
        <v>62</v>
      </c>
    </row>
    <row r="2" ht="18.9" customHeight="1" x14ac:dyDescent="0.25">
      <c r="B2" s="5" t="s">
        <v>2656</v>
      </c>
      <c r="F2" s="100" t="s">
        <v>64</v>
      </c>
    </row>
    <row r="3" ht="18.9" customHeight="1" x14ac:dyDescent="0.25">
      <c r="B3" s="5" t="s">
        <v>2657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37" t="s">
        <v>67</v>
      </c>
      <c r="C8" s="3089" t="s">
        <v>2658</v>
      </c>
      <c r="D8" s="3089" t="s">
        <v>2659</v>
      </c>
      <c r="E8" s="3090" t="s">
        <v>62</v>
      </c>
      <c r="F8" s="3091" t="s">
        <v>2630</v>
      </c>
      <c r="G8" s="2927"/>
    </row>
    <row r="9" ht="18" customHeight="1" x14ac:dyDescent="0.3">
      <c r="B9" s="3138"/>
      <c r="C9" s="3093" t="s">
        <v>76</v>
      </c>
      <c r="D9" s="3093"/>
      <c r="E9" s="3094" t="s">
        <v>343</v>
      </c>
      <c r="F9" s="3095" t="s">
        <v>968</v>
      </c>
      <c r="G9" s="2927"/>
    </row>
    <row r="10" ht="18" customHeight="1" x14ac:dyDescent="0.25">
      <c r="B10" s="3110" t="s">
        <v>2124</v>
      </c>
      <c r="C10" s="3099"/>
      <c r="D10" s="3099"/>
      <c r="E10" s="3099">
        <v>497.1177337069333</v>
      </c>
      <c r="F10" s="3100" t="s">
        <v>2633</v>
      </c>
      <c r="G10" s="2927"/>
    </row>
    <row r="11" ht="18" customHeight="1" x14ac:dyDescent="0.25">
      <c r="B11" s="2538" t="s">
        <v>2125</v>
      </c>
      <c r="C11" s="3101"/>
      <c r="D11" s="3101"/>
      <c r="E11" s="3101">
        <v>232.6560467904455</v>
      </c>
      <c r="F11" s="3102" t="s">
        <v>2633</v>
      </c>
      <c r="G11" s="2927"/>
    </row>
    <row r="12" ht="18" customHeight="1" x14ac:dyDescent="0.25">
      <c r="B12" s="2543" t="s">
        <v>2126</v>
      </c>
      <c r="C12" s="3101"/>
      <c r="D12" s="3101"/>
      <c r="E12" s="3101">
        <v>2.9583339597367972</v>
      </c>
      <c r="F12" s="3102">
        <v>0</v>
      </c>
      <c r="G12" s="2927"/>
    </row>
    <row r="13" ht="18" customHeight="1" x14ac:dyDescent="0.25">
      <c r="B13" s="2543" t="s">
        <v>2634</v>
      </c>
      <c r="C13" s="3101"/>
      <c r="D13" s="3101"/>
      <c r="E13" s="3101">
        <v>3.8907192411482816</v>
      </c>
      <c r="F13" s="3102" t="s">
        <v>2633</v>
      </c>
      <c r="G13" s="2927"/>
    </row>
    <row r="14" ht="18" customHeight="1" x14ac:dyDescent="0.25">
      <c r="B14" s="2543" t="s">
        <v>2128</v>
      </c>
      <c r="C14" s="3101"/>
      <c r="D14" s="3101"/>
      <c r="E14" s="3101">
        <v>39.13046802576237</v>
      </c>
      <c r="F14" s="3102" t="s">
        <v>2633</v>
      </c>
      <c r="G14" s="2927"/>
    </row>
    <row r="15" ht="18" customHeight="1" x14ac:dyDescent="0.25">
      <c r="B15" s="2543" t="s">
        <v>2129</v>
      </c>
      <c r="C15" s="3101"/>
      <c r="D15" s="3101"/>
      <c r="E15" s="3101">
        <v>186.55956244950454</v>
      </c>
      <c r="F15" s="3102" t="s">
        <v>2633</v>
      </c>
      <c r="G15" s="2927"/>
    </row>
    <row r="16" ht="18" customHeight="1" x14ac:dyDescent="0.25">
      <c r="B16" s="2543" t="s">
        <v>2130</v>
      </c>
      <c r="C16" s="3101"/>
      <c r="D16" s="3101"/>
      <c r="E16" s="3101">
        <v>0.1169631142935</v>
      </c>
      <c r="F16" s="3102" t="s">
        <v>2633</v>
      </c>
      <c r="G16" s="2927"/>
    </row>
    <row r="17" ht="18" customHeight="1" x14ac:dyDescent="0.25">
      <c r="B17" s="2538" t="s">
        <v>107</v>
      </c>
      <c r="C17" s="3101"/>
      <c r="D17" s="3101"/>
      <c r="E17" s="3101">
        <v>264.4616869164878</v>
      </c>
      <c r="F17" s="3102">
        <v>0</v>
      </c>
      <c r="G17" s="2927"/>
    </row>
    <row r="18" ht="18" customHeight="1" x14ac:dyDescent="0.25">
      <c r="B18" s="2543" t="s">
        <v>2131</v>
      </c>
      <c r="C18" s="3101"/>
      <c r="D18" s="3101"/>
      <c r="E18" s="3101">
        <v>192.40958487047763</v>
      </c>
      <c r="F18" s="3102">
        <v>0</v>
      </c>
      <c r="G18" s="2927"/>
    </row>
    <row r="19" ht="18" customHeight="1" x14ac:dyDescent="0.25">
      <c r="B19" s="2543" t="s">
        <v>2132</v>
      </c>
      <c r="C19" s="3101"/>
      <c r="D19" s="3101"/>
      <c r="E19" s="3101">
        <v>72.05210204601016</v>
      </c>
      <c r="F19" s="3102">
        <v>0</v>
      </c>
      <c r="G19" s="2927"/>
    </row>
    <row r="20" ht="18" customHeight="1" x14ac:dyDescent="0.3">
      <c r="B20" s="3103" t="s">
        <v>2133</v>
      </c>
      <c r="C20" s="3139"/>
      <c r="D20" s="3139"/>
      <c r="E20" s="3139"/>
      <c r="F20" s="3140"/>
      <c r="G20" s="2927"/>
    </row>
    <row r="21" ht="18" customHeight="1" x14ac:dyDescent="0.25">
      <c r="B21" s="2672" t="s">
        <v>2134</v>
      </c>
      <c r="C21" s="3106"/>
      <c r="D21" s="3106"/>
      <c r="E21" s="3106">
        <v>10.166476879328481</v>
      </c>
      <c r="F21" s="3107">
        <v>0</v>
      </c>
      <c r="G21" s="2927"/>
    </row>
    <row r="22" ht="18" customHeight="1" x14ac:dyDescent="0.25">
      <c r="B22" s="2538" t="s">
        <v>2135</v>
      </c>
      <c r="C22" s="3101"/>
      <c r="D22" s="3101"/>
      <c r="E22" s="3101" t="s">
        <v>106</v>
      </c>
      <c r="F22" s="3102" t="s">
        <v>2633</v>
      </c>
      <c r="G22" s="2927"/>
    </row>
    <row r="23" ht="18" customHeight="1" x14ac:dyDescent="0.25">
      <c r="B23" s="2538" t="s">
        <v>925</v>
      </c>
      <c r="C23" s="3101"/>
      <c r="D23" s="3101"/>
      <c r="E23" s="3101">
        <v>4.4740306173202535</v>
      </c>
      <c r="F23" s="3102">
        <v>0</v>
      </c>
      <c r="G23" s="2927"/>
    </row>
    <row r="24" ht="18" customHeight="1" x14ac:dyDescent="0.25">
      <c r="B24" s="2538" t="s">
        <v>658</v>
      </c>
      <c r="C24" s="3101"/>
      <c r="D24" s="3101"/>
      <c r="E24" s="3101">
        <v>5.6347267661134115</v>
      </c>
      <c r="F24" s="3102">
        <v>0</v>
      </c>
      <c r="G24" s="2927"/>
    </row>
    <row r="25" ht="18" customHeight="1" x14ac:dyDescent="0.25">
      <c r="B25" s="2538" t="s">
        <v>2136</v>
      </c>
      <c r="C25" s="3101"/>
      <c r="D25" s="3101"/>
      <c r="E25" s="3101">
        <v>0.0577194958948149</v>
      </c>
      <c r="F25" s="3102">
        <v>0</v>
      </c>
      <c r="G25" s="2927"/>
    </row>
    <row r="26" ht="18" customHeight="1" x14ac:dyDescent="0.25">
      <c r="B26" s="2538" t="s">
        <v>2137</v>
      </c>
      <c r="C26" s="1001"/>
      <c r="D26" s="1001"/>
      <c r="E26" s="1001"/>
      <c r="F26" s="1374"/>
      <c r="G26" s="2927"/>
    </row>
    <row r="27" ht="18" customHeight="1" x14ac:dyDescent="0.25">
      <c r="B27" s="2538" t="s">
        <v>2138</v>
      </c>
      <c r="C27" s="1001"/>
      <c r="D27" s="1001"/>
      <c r="E27" s="1001"/>
      <c r="F27" s="1374"/>
      <c r="G27" s="2927"/>
    </row>
    <row r="28" ht="18" customHeight="1" x14ac:dyDescent="0.25">
      <c r="B28" s="2538" t="s">
        <v>683</v>
      </c>
      <c r="C28" s="3101"/>
      <c r="D28" s="3101"/>
      <c r="E28" s="3101" t="s">
        <v>106</v>
      </c>
      <c r="F28" s="3102" t="s">
        <v>2633</v>
      </c>
      <c r="G28" s="2927"/>
    </row>
    <row r="29" ht="18" customHeight="1" x14ac:dyDescent="0.3">
      <c r="B29" s="2566" t="s">
        <v>2635</v>
      </c>
      <c r="C29" s="3108"/>
      <c r="D29" s="3108"/>
      <c r="E29" s="3108" t="s">
        <v>106</v>
      </c>
      <c r="F29" s="3109" t="s">
        <v>2633</v>
      </c>
      <c r="G29" s="2927"/>
    </row>
    <row r="30" ht="18" customHeight="1" x14ac:dyDescent="0.25">
      <c r="B30" s="3131" t="s">
        <v>2140</v>
      </c>
      <c r="C30" s="3099"/>
      <c r="D30" s="3099"/>
      <c r="E30" s="3099">
        <v>1776.8716412142644</v>
      </c>
      <c r="F30" s="3100">
        <v>0</v>
      </c>
      <c r="G30" s="2927"/>
    </row>
    <row r="31" ht="18" customHeight="1" x14ac:dyDescent="0.25">
      <c r="B31" s="2581" t="s">
        <v>2141</v>
      </c>
      <c r="C31" s="3101"/>
      <c r="D31" s="3101"/>
      <c r="E31" s="3101">
        <v>1549.5688259595045</v>
      </c>
      <c r="F31" s="3102">
        <v>0</v>
      </c>
      <c r="G31" s="2927"/>
    </row>
    <row r="32" ht="18" customHeight="1" x14ac:dyDescent="0.25">
      <c r="B32" s="2581" t="s">
        <v>2142</v>
      </c>
      <c r="C32" s="3101"/>
      <c r="D32" s="3101"/>
      <c r="E32" s="3101">
        <v>221.82920540187442</v>
      </c>
      <c r="F32" s="3102">
        <v>0</v>
      </c>
      <c r="G32" s="2927"/>
    </row>
    <row r="33" ht="18" customHeight="1" x14ac:dyDescent="0.25">
      <c r="B33" s="2581" t="s">
        <v>2143</v>
      </c>
      <c r="C33" s="3101"/>
      <c r="D33" s="3101"/>
      <c r="E33" s="3101">
        <v>2.73120514796</v>
      </c>
      <c r="F33" s="3102">
        <v>0</v>
      </c>
      <c r="G33" s="2927"/>
    </row>
    <row r="34" ht="18" customHeight="1" x14ac:dyDescent="0.25">
      <c r="B34" s="2581" t="s">
        <v>2144</v>
      </c>
      <c r="C34" s="3101"/>
      <c r="D34" s="3101"/>
      <c r="E34" s="3101" t="s">
        <v>106</v>
      </c>
      <c r="F34" s="3102"/>
      <c r="G34" s="2927"/>
    </row>
    <row r="35" ht="18" customHeight="1" x14ac:dyDescent="0.25">
      <c r="B35" s="2581" t="s">
        <v>2145</v>
      </c>
      <c r="C35" s="3101"/>
      <c r="D35" s="3101"/>
      <c r="E35" s="3101" t="s">
        <v>106</v>
      </c>
      <c r="F35" s="3102"/>
      <c r="G35" s="2927"/>
    </row>
    <row r="36" ht="18" customHeight="1" x14ac:dyDescent="0.25">
      <c r="B36" s="2581" t="s">
        <v>2146</v>
      </c>
      <c r="C36" s="3101"/>
      <c r="D36" s="3101"/>
      <c r="E36" s="3101">
        <v>2.7424047049256544</v>
      </c>
      <c r="F36" s="3102">
        <v>0</v>
      </c>
      <c r="G36" s="2927"/>
    </row>
    <row r="37" ht="18" customHeight="1" x14ac:dyDescent="0.25">
      <c r="B37" s="2586" t="s">
        <v>1052</v>
      </c>
      <c r="C37" s="3139"/>
      <c r="D37" s="3139"/>
      <c r="E37" s="3139"/>
      <c r="F37" s="3140"/>
      <c r="G37" s="2927"/>
    </row>
    <row r="38" ht="18" customHeight="1" x14ac:dyDescent="0.25">
      <c r="B38" s="2586" t="s">
        <v>1053</v>
      </c>
      <c r="C38" s="3139"/>
      <c r="D38" s="3139"/>
      <c r="E38" s="3139"/>
      <c r="F38" s="3140"/>
      <c r="G38" s="2927"/>
    </row>
    <row r="39" ht="18" customHeight="1" x14ac:dyDescent="0.25">
      <c r="B39" s="2586" t="s">
        <v>2147</v>
      </c>
      <c r="C39" s="3139"/>
      <c r="D39" s="3139"/>
      <c r="E39" s="3139"/>
      <c r="F39" s="3140"/>
      <c r="G39" s="2927"/>
    </row>
    <row r="40" ht="18" customHeight="1" x14ac:dyDescent="0.3">
      <c r="B40" s="2589" t="s">
        <v>2148</v>
      </c>
      <c r="C40" s="3104"/>
      <c r="D40" s="3104"/>
      <c r="E40" s="3104" t="s">
        <v>106</v>
      </c>
      <c r="F40" s="3105"/>
      <c r="G40" s="2927"/>
    </row>
    <row r="41" ht="18" customHeight="1" x14ac:dyDescent="0.25">
      <c r="B41" s="3132" t="s">
        <v>2636</v>
      </c>
      <c r="C41" s="3106"/>
      <c r="D41" s="3106"/>
      <c r="E41" s="3106">
        <v>22.4761066485</v>
      </c>
      <c r="F41" s="3107">
        <v>0</v>
      </c>
      <c r="G41" s="2927"/>
    </row>
    <row r="42" ht="18" customHeight="1" x14ac:dyDescent="0.25">
      <c r="B42" s="2581" t="s">
        <v>1416</v>
      </c>
      <c r="C42" s="3101"/>
      <c r="D42" s="3101"/>
      <c r="E42" s="3101">
        <v>6.5061478436</v>
      </c>
      <c r="F42" s="3102">
        <v>0</v>
      </c>
      <c r="G42" s="2927"/>
    </row>
    <row r="43" ht="18" customHeight="1" x14ac:dyDescent="0.25">
      <c r="B43" s="2581" t="s">
        <v>1419</v>
      </c>
      <c r="C43" s="3101"/>
      <c r="D43" s="3101"/>
      <c r="E43" s="3101">
        <v>5.8098877346</v>
      </c>
      <c r="F43" s="3102">
        <v>0</v>
      </c>
      <c r="G43" s="2927"/>
    </row>
    <row r="44" ht="18" customHeight="1" x14ac:dyDescent="0.25">
      <c r="B44" s="2581" t="s">
        <v>2637</v>
      </c>
      <c r="C44" s="3101"/>
      <c r="D44" s="3101"/>
      <c r="E44" s="3101">
        <v>7.702049429</v>
      </c>
      <c r="F44" s="3102">
        <v>0</v>
      </c>
      <c r="G44" s="2927"/>
    </row>
    <row r="45" ht="18" customHeight="1" x14ac:dyDescent="0.25">
      <c r="B45" s="2581" t="s">
        <v>2194</v>
      </c>
      <c r="C45" s="3101"/>
      <c r="D45" s="3101"/>
      <c r="E45" s="3101">
        <v>0.3578963607</v>
      </c>
      <c r="F45" s="3102">
        <v>0</v>
      </c>
      <c r="G45" s="2927"/>
    </row>
    <row r="46" ht="18" customHeight="1" x14ac:dyDescent="0.25">
      <c r="B46" s="2581" t="s">
        <v>1429</v>
      </c>
      <c r="C46" s="3101"/>
      <c r="D46" s="3101"/>
      <c r="E46" s="3101">
        <v>2.0719416006</v>
      </c>
      <c r="F46" s="3102">
        <v>0</v>
      </c>
      <c r="G46" s="2927"/>
    </row>
    <row r="47" ht="18" customHeight="1" x14ac:dyDescent="0.25">
      <c r="B47" s="2581" t="s">
        <v>2196</v>
      </c>
      <c r="C47" s="3101"/>
      <c r="D47" s="3101"/>
      <c r="E47" s="3101">
        <v>0.02818368</v>
      </c>
      <c r="F47" s="3102">
        <v>0</v>
      </c>
      <c r="G47" s="2927"/>
    </row>
    <row r="48" ht="18" customHeight="1" x14ac:dyDescent="0.25">
      <c r="B48" s="2581" t="s">
        <v>2197</v>
      </c>
      <c r="C48" s="3139"/>
      <c r="D48" s="3139"/>
      <c r="E48" s="3139"/>
      <c r="F48" s="3140"/>
      <c r="G48" s="2927"/>
    </row>
    <row r="49" ht="18" customHeight="1" x14ac:dyDescent="0.3">
      <c r="B49" s="2589" t="s">
        <v>2638</v>
      </c>
      <c r="C49" s="3108"/>
      <c r="D49" s="3108"/>
      <c r="E49" s="3108" t="s">
        <v>109</v>
      </c>
      <c r="F49" s="3109" t="s">
        <v>2633</v>
      </c>
      <c r="G49" s="2927"/>
    </row>
    <row r="50" ht="18" customHeight="1" x14ac:dyDescent="0.25">
      <c r="B50" s="3110" t="s">
        <v>2158</v>
      </c>
      <c r="C50" s="3099"/>
      <c r="D50" s="3099"/>
      <c r="E50" s="3099">
        <v>497.6975616617164</v>
      </c>
      <c r="F50" s="3100">
        <v>0</v>
      </c>
      <c r="G50" s="2927"/>
    </row>
    <row r="51" ht="18" customHeight="1" x14ac:dyDescent="0.25">
      <c r="B51" s="2581" t="s">
        <v>2639</v>
      </c>
      <c r="C51" s="3101"/>
      <c r="D51" s="3101"/>
      <c r="E51" s="3101">
        <v>444.878841522465</v>
      </c>
      <c r="F51" s="3102">
        <v>0</v>
      </c>
      <c r="G51" s="2927"/>
    </row>
    <row r="52" ht="18" customHeight="1" x14ac:dyDescent="0.25">
      <c r="B52" s="2581" t="s">
        <v>2200</v>
      </c>
      <c r="C52" s="3101"/>
      <c r="D52" s="3101"/>
      <c r="E52" s="3101">
        <v>4.010954146468268</v>
      </c>
      <c r="F52" s="3102">
        <v>0</v>
      </c>
      <c r="G52" s="2927"/>
    </row>
    <row r="53" ht="18" customHeight="1" x14ac:dyDescent="0.25">
      <c r="B53" s="2581" t="s">
        <v>2201</v>
      </c>
      <c r="C53" s="3101"/>
      <c r="D53" s="3101"/>
      <c r="E53" s="3101">
        <v>1.9170395869637116</v>
      </c>
      <c r="F53" s="3102">
        <v>0</v>
      </c>
      <c r="G53" s="2927"/>
    </row>
    <row r="54" ht="18" customHeight="1" x14ac:dyDescent="0.25">
      <c r="B54" s="2581" t="s">
        <v>2162</v>
      </c>
      <c r="C54" s="3101"/>
      <c r="D54" s="3101"/>
      <c r="E54" s="3101">
        <v>46.8907264058194</v>
      </c>
      <c r="F54" s="3102">
        <v>0</v>
      </c>
      <c r="G54" s="2927"/>
    </row>
    <row r="55" ht="18" customHeight="1" x14ac:dyDescent="0.3">
      <c r="B55" s="2586" t="s">
        <v>2640</v>
      </c>
      <c r="C55" s="3104"/>
      <c r="D55" s="3104"/>
      <c r="E55" s="3104" t="s">
        <v>106</v>
      </c>
      <c r="F55" s="3105"/>
      <c r="G55" s="2927"/>
    </row>
    <row r="56" ht="18" customHeight="1" x14ac:dyDescent="0.3">
      <c r="B56" s="3111" t="s">
        <v>2257</v>
      </c>
      <c r="C56" s="3112"/>
      <c r="D56" s="3112"/>
      <c r="E56" s="3112" t="s">
        <v>343</v>
      </c>
      <c r="F56" s="3113"/>
      <c r="G56" s="2927"/>
    </row>
    <row r="57" ht="18" customHeight="1" x14ac:dyDescent="0.3">
      <c r="B57" s="3141"/>
      <c r="C57" s="3142"/>
      <c r="D57" s="3142"/>
      <c r="E57" s="3142"/>
      <c r="F57" s="3142"/>
      <c r="G57" s="135"/>
    </row>
    <row r="58" ht="18" customHeight="1" x14ac:dyDescent="0.3">
      <c r="B58" s="3129" t="s">
        <v>2660</v>
      </c>
      <c r="C58" s="3143"/>
      <c r="D58" s="3144"/>
      <c r="E58" s="3144">
        <v>2781.8534134622428</v>
      </c>
      <c r="F58" s="3145" t="s">
        <v>2633</v>
      </c>
      <c r="G58" s="2927"/>
    </row>
    <row r="59" ht="18" customHeight="1" x14ac:dyDescent="0.3">
      <c r="B59" s="3146" t="s">
        <v>2661</v>
      </c>
      <c r="C59" s="3143"/>
      <c r="D59" s="3144"/>
      <c r="E59" s="3144">
        <v>2804.3295201107426</v>
      </c>
      <c r="F59" s="3145" t="s">
        <v>2633</v>
      </c>
      <c r="G59" s="2927"/>
    </row>
    <row r="60" ht="18" customHeight="1" x14ac:dyDescent="0.3">
      <c r="B60" s="3141"/>
      <c r="C60" s="3142"/>
      <c r="D60" s="3142"/>
      <c r="E60" s="3142"/>
      <c r="F60" s="3142"/>
      <c r="G60" s="135"/>
    </row>
    <row r="61" ht="18" customHeight="1" x14ac:dyDescent="0.25">
      <c r="B61" s="3116" t="s">
        <v>2641</v>
      </c>
      <c r="C61" s="1025"/>
      <c r="D61" s="1025"/>
      <c r="E61" s="1025"/>
      <c r="F61" s="3133"/>
      <c r="G61" s="2927"/>
    </row>
    <row r="62" ht="18" customHeight="1" x14ac:dyDescent="0.25">
      <c r="B62" s="2625" t="s">
        <v>126</v>
      </c>
      <c r="C62" s="3101"/>
      <c r="D62" s="3101"/>
      <c r="E62" s="3101">
        <v>0.866838962976497</v>
      </c>
      <c r="F62" s="3102">
        <v>0</v>
      </c>
      <c r="G62" s="2927"/>
    </row>
    <row r="63" ht="18" customHeight="1" x14ac:dyDescent="0.25">
      <c r="B63" s="2543" t="s">
        <v>127</v>
      </c>
      <c r="C63" s="3101"/>
      <c r="D63" s="3101"/>
      <c r="E63" s="3101">
        <v>0.142520124058798</v>
      </c>
      <c r="F63" s="3102">
        <v>0</v>
      </c>
      <c r="G63" s="2927"/>
    </row>
    <row r="64" ht="18" customHeight="1" x14ac:dyDescent="0.25">
      <c r="B64" s="2543" t="s">
        <v>2166</v>
      </c>
      <c r="C64" s="3101"/>
      <c r="D64" s="3101"/>
      <c r="E64" s="3101">
        <v>0.724318838917699</v>
      </c>
      <c r="F64" s="3102">
        <v>0</v>
      </c>
      <c r="G64" s="2927"/>
    </row>
    <row r="65" ht="18" customHeight="1" x14ac:dyDescent="0.25">
      <c r="B65" s="2625" t="s">
        <v>129</v>
      </c>
      <c r="C65" s="3101"/>
      <c r="D65" s="3101"/>
      <c r="E65" s="3101" t="s">
        <v>114</v>
      </c>
      <c r="F65" s="3102"/>
      <c r="G65" s="2927"/>
    </row>
    <row r="66" ht="18" customHeight="1" x14ac:dyDescent="0.25">
      <c r="B66" s="2625" t="s">
        <v>130</v>
      </c>
      <c r="C66" s="1001"/>
      <c r="D66" s="1001"/>
      <c r="E66" s="1001"/>
      <c r="F66" s="1374"/>
      <c r="G66" s="2927"/>
    </row>
    <row r="67" ht="18" customHeight="1" x14ac:dyDescent="0.25">
      <c r="B67" s="2625" t="s">
        <v>2167</v>
      </c>
      <c r="C67" s="1001"/>
      <c r="D67" s="1001"/>
      <c r="E67" s="1001"/>
      <c r="F67" s="1374"/>
      <c r="G67" s="2927"/>
    </row>
    <row r="68" ht="18" customHeight="1" x14ac:dyDescent="0.25">
      <c r="B68" s="2626" t="s">
        <v>2168</v>
      </c>
      <c r="C68" s="3139"/>
      <c r="D68" s="3139"/>
      <c r="E68" s="3139"/>
      <c r="F68" s="3140"/>
      <c r="G68" s="135"/>
    </row>
    <row r="69" ht="18" customHeight="1" x14ac:dyDescent="0.3">
      <c r="B69" s="3120" t="s">
        <v>2651</v>
      </c>
      <c r="C69" s="3134"/>
      <c r="D69" s="3134"/>
      <c r="E69" s="3134"/>
      <c r="F69" s="3135"/>
    </row>
    <row r="70" ht="18" customHeight="1" x14ac:dyDescent="0.3">
      <c r="C70" s="2682"/>
      <c r="D70" s="2682"/>
      <c r="E70" s="2682"/>
      <c r="F70" s="2682"/>
    </row>
    <row r="71" ht="18" customHeight="1" x14ac:dyDescent="0.3">
      <c r="B71" s="2695" t="s">
        <v>2662</v>
      </c>
      <c r="C71" s="3147"/>
      <c r="D71" s="3147"/>
      <c r="E71" s="3147"/>
      <c r="F71" s="3148"/>
    </row>
    <row r="72" ht="14.1" customHeight="1" x14ac:dyDescent="0.25">
      <c r="B72" s="152" t="s">
        <v>137</v>
      </c>
      <c r="F72" s="135"/>
    </row>
    <row r="73" ht="14.1" customHeight="1" x14ac:dyDescent="0.25">
      <c r="B73" s="152" t="s">
        <v>2646</v>
      </c>
      <c r="C73" s="532"/>
      <c r="D73" s="532"/>
      <c r="E73" s="532"/>
    </row>
    <row r="74" ht="12" customHeight="1" x14ac:dyDescent="0.25">
      <c r="B74" s="3128"/>
      <c r="C74" s="532"/>
      <c r="D74" s="532"/>
      <c r="E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F1" s="100" t="s">
        <v>62</v>
      </c>
    </row>
    <row r="2" ht="18.9" customHeight="1" x14ac:dyDescent="0.25">
      <c r="B2" s="5" t="s">
        <v>2663</v>
      </c>
      <c r="F2" s="100" t="s">
        <v>64</v>
      </c>
    </row>
    <row r="3" ht="18.9" customHeight="1" x14ac:dyDescent="0.25">
      <c r="B3" s="5" t="s">
        <v>2664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37" t="s">
        <v>67</v>
      </c>
      <c r="C8" s="3089" t="s">
        <v>2658</v>
      </c>
      <c r="D8" s="3089" t="s">
        <v>2659</v>
      </c>
      <c r="E8" s="3090" t="s">
        <v>62</v>
      </c>
      <c r="F8" s="3091" t="s">
        <v>2630</v>
      </c>
      <c r="G8" s="2927"/>
    </row>
    <row r="9" ht="18" customHeight="1" x14ac:dyDescent="0.3">
      <c r="B9" s="3149"/>
      <c r="C9" s="3093" t="s">
        <v>76</v>
      </c>
      <c r="D9" s="3093"/>
      <c r="E9" s="3094" t="s">
        <v>343</v>
      </c>
      <c r="F9" s="3095" t="s">
        <v>968</v>
      </c>
      <c r="G9" s="2927"/>
    </row>
    <row r="10" ht="18" customHeight="1" x14ac:dyDescent="0.25">
      <c r="B10" s="3110" t="s">
        <v>2124</v>
      </c>
      <c r="C10" s="3099"/>
      <c r="D10" s="3099"/>
      <c r="E10" s="3099">
        <v>11.405827659242073</v>
      </c>
      <c r="F10" s="3100" t="s">
        <v>2633</v>
      </c>
      <c r="G10" s="2927"/>
    </row>
    <row r="11" ht="18" customHeight="1" x14ac:dyDescent="0.25">
      <c r="B11" s="2538" t="s">
        <v>2125</v>
      </c>
      <c r="C11" s="3101"/>
      <c r="D11" s="3101"/>
      <c r="E11" s="3101">
        <v>11.317330827560186</v>
      </c>
      <c r="F11" s="3102" t="s">
        <v>2633</v>
      </c>
      <c r="G11" s="2927"/>
    </row>
    <row r="12" ht="18" customHeight="1" x14ac:dyDescent="0.25">
      <c r="B12" s="2543" t="s">
        <v>2126</v>
      </c>
      <c r="C12" s="3101"/>
      <c r="D12" s="3101"/>
      <c r="E12" s="3101">
        <v>1.5046865789279353</v>
      </c>
      <c r="F12" s="3102" t="s">
        <v>2633</v>
      </c>
      <c r="G12" s="2927"/>
    </row>
    <row r="13" ht="18" customHeight="1" x14ac:dyDescent="0.25">
      <c r="B13" s="2543" t="s">
        <v>2634</v>
      </c>
      <c r="C13" s="3101"/>
      <c r="D13" s="3101"/>
      <c r="E13" s="3101">
        <v>1.6052536845211192</v>
      </c>
      <c r="F13" s="3102" t="s">
        <v>2633</v>
      </c>
      <c r="G13" s="2927"/>
    </row>
    <row r="14" ht="18" customHeight="1" x14ac:dyDescent="0.25">
      <c r="B14" s="2543" t="s">
        <v>2128</v>
      </c>
      <c r="C14" s="3101"/>
      <c r="D14" s="3101"/>
      <c r="E14" s="3101">
        <v>3.1540555746363474</v>
      </c>
      <c r="F14" s="3102" t="s">
        <v>2633</v>
      </c>
      <c r="G14" s="2927"/>
    </row>
    <row r="15" ht="18" customHeight="1" x14ac:dyDescent="0.25">
      <c r="B15" s="2543" t="s">
        <v>2129</v>
      </c>
      <c r="C15" s="3101"/>
      <c r="D15" s="3101"/>
      <c r="E15" s="3101">
        <v>4.935338957474784</v>
      </c>
      <c r="F15" s="3102" t="s">
        <v>2633</v>
      </c>
      <c r="G15" s="2927"/>
    </row>
    <row r="16" ht="18" customHeight="1" x14ac:dyDescent="0.25">
      <c r="B16" s="2543" t="s">
        <v>2130</v>
      </c>
      <c r="C16" s="3101"/>
      <c r="D16" s="3101"/>
      <c r="E16" s="3101">
        <v>0.117996032</v>
      </c>
      <c r="F16" s="3102" t="s">
        <v>2633</v>
      </c>
      <c r="G16" s="2927"/>
    </row>
    <row r="17" ht="18" customHeight="1" x14ac:dyDescent="0.25">
      <c r="B17" s="2538" t="s">
        <v>107</v>
      </c>
      <c r="C17" s="3101"/>
      <c r="D17" s="3101"/>
      <c r="E17" s="3101">
        <v>0.08849683168188753</v>
      </c>
      <c r="F17" s="3102">
        <v>0</v>
      </c>
      <c r="G17" s="2927"/>
    </row>
    <row r="18" ht="18" customHeight="1" x14ac:dyDescent="0.25">
      <c r="B18" s="2543" t="s">
        <v>2131</v>
      </c>
      <c r="C18" s="3101"/>
      <c r="D18" s="3101"/>
      <c r="E18" s="3101" t="s">
        <v>110</v>
      </c>
      <c r="F18" s="3102"/>
      <c r="G18" s="2927"/>
    </row>
    <row r="19" ht="18" customHeight="1" x14ac:dyDescent="0.25">
      <c r="B19" s="2543" t="s">
        <v>2132</v>
      </c>
      <c r="C19" s="3101"/>
      <c r="D19" s="3101"/>
      <c r="E19" s="3101">
        <v>0.08849683168188753</v>
      </c>
      <c r="F19" s="3102">
        <v>0</v>
      </c>
      <c r="G19" s="2927"/>
    </row>
    <row r="20" ht="18" customHeight="1" x14ac:dyDescent="0.3">
      <c r="B20" s="3103" t="s">
        <v>2133</v>
      </c>
      <c r="C20" s="3139"/>
      <c r="D20" s="3139"/>
      <c r="E20" s="3139"/>
      <c r="F20" s="3140"/>
      <c r="G20" s="2927"/>
    </row>
    <row r="21" ht="18" customHeight="1" x14ac:dyDescent="0.25">
      <c r="B21" s="2672" t="s">
        <v>2134</v>
      </c>
      <c r="C21" s="3106"/>
      <c r="D21" s="3106"/>
      <c r="E21" s="3106">
        <v>79.97460700407039</v>
      </c>
      <c r="F21" s="3107">
        <v>0</v>
      </c>
      <c r="G21" s="2927"/>
    </row>
    <row r="22" ht="18" customHeight="1" x14ac:dyDescent="0.25">
      <c r="B22" s="2538" t="s">
        <v>2135</v>
      </c>
      <c r="C22" s="3101"/>
      <c r="D22" s="3101"/>
      <c r="E22" s="3101" t="s">
        <v>106</v>
      </c>
      <c r="F22" s="3102" t="s">
        <v>2633</v>
      </c>
      <c r="G22" s="2927"/>
    </row>
    <row r="23" ht="18" customHeight="1" x14ac:dyDescent="0.25">
      <c r="B23" s="2538" t="s">
        <v>925</v>
      </c>
      <c r="C23" s="3101"/>
      <c r="D23" s="3101"/>
      <c r="E23" s="3101">
        <v>79.57387748461441</v>
      </c>
      <c r="F23" s="3102">
        <v>0</v>
      </c>
      <c r="G23" s="2927"/>
    </row>
    <row r="24" ht="18" customHeight="1" x14ac:dyDescent="0.25">
      <c r="B24" s="2538" t="s">
        <v>658</v>
      </c>
      <c r="C24" s="3101"/>
      <c r="D24" s="3101"/>
      <c r="E24" s="3101" t="s">
        <v>106</v>
      </c>
      <c r="F24" s="3102" t="s">
        <v>2633</v>
      </c>
      <c r="G24" s="2927"/>
    </row>
    <row r="25" ht="18" customHeight="1" x14ac:dyDescent="0.25">
      <c r="B25" s="2538" t="s">
        <v>2136</v>
      </c>
      <c r="C25" s="3101"/>
      <c r="D25" s="3101"/>
      <c r="E25" s="3101">
        <v>0.00457172492209042</v>
      </c>
      <c r="F25" s="3102">
        <v>0</v>
      </c>
      <c r="G25" s="2927"/>
    </row>
    <row r="26" ht="18" customHeight="1" x14ac:dyDescent="0.25">
      <c r="B26" s="2538" t="s">
        <v>2137</v>
      </c>
      <c r="C26" s="3101"/>
      <c r="D26" s="3101"/>
      <c r="E26" s="3101" t="s">
        <v>106</v>
      </c>
      <c r="F26" s="3102" t="s">
        <v>2633</v>
      </c>
      <c r="G26" s="2927"/>
    </row>
    <row r="27" ht="18" customHeight="1" x14ac:dyDescent="0.25">
      <c r="B27" s="2538" t="s">
        <v>2138</v>
      </c>
      <c r="C27" s="1001"/>
      <c r="D27" s="1001"/>
      <c r="E27" s="1001"/>
      <c r="F27" s="1374"/>
      <c r="G27" s="2927"/>
    </row>
    <row r="28" ht="18" customHeight="1" x14ac:dyDescent="0.25">
      <c r="B28" s="2538" t="s">
        <v>683</v>
      </c>
      <c r="C28" s="3101"/>
      <c r="D28" s="3101"/>
      <c r="E28" s="3101">
        <v>0.396157794533895</v>
      </c>
      <c r="F28" s="3102">
        <v>0</v>
      </c>
      <c r="G28" s="2927"/>
    </row>
    <row r="29" ht="18" customHeight="1" x14ac:dyDescent="0.3">
      <c r="B29" s="2566" t="s">
        <v>2635</v>
      </c>
      <c r="C29" s="3108"/>
      <c r="D29" s="3108"/>
      <c r="E29" s="3108" t="s">
        <v>106</v>
      </c>
      <c r="F29" s="3109" t="s">
        <v>2633</v>
      </c>
      <c r="G29" s="2927"/>
    </row>
    <row r="30" ht="18" customHeight="1" x14ac:dyDescent="0.25">
      <c r="B30" s="3131" t="s">
        <v>2140</v>
      </c>
      <c r="C30" s="3099"/>
      <c r="D30" s="3099"/>
      <c r="E30" s="3099">
        <v>99.93909554075498</v>
      </c>
      <c r="F30" s="3100">
        <v>0</v>
      </c>
      <c r="G30" s="2927"/>
    </row>
    <row r="31" ht="18" customHeight="1" x14ac:dyDescent="0.25">
      <c r="B31" s="2581" t="s">
        <v>2141</v>
      </c>
      <c r="C31" s="1001"/>
      <c r="D31" s="1001"/>
      <c r="E31" s="1001"/>
      <c r="F31" s="1374"/>
      <c r="G31" s="2927"/>
    </row>
    <row r="32" ht="18" customHeight="1" x14ac:dyDescent="0.25">
      <c r="B32" s="2581" t="s">
        <v>2142</v>
      </c>
      <c r="C32" s="3101"/>
      <c r="D32" s="3101"/>
      <c r="E32" s="3101">
        <v>14.542623404547163</v>
      </c>
      <c r="F32" s="3102">
        <v>0</v>
      </c>
      <c r="G32" s="2927"/>
    </row>
    <row r="33" ht="18" customHeight="1" x14ac:dyDescent="0.25">
      <c r="B33" s="2581" t="s">
        <v>2143</v>
      </c>
      <c r="C33" s="1001"/>
      <c r="D33" s="1001"/>
      <c r="E33" s="1001"/>
      <c r="F33" s="1374"/>
      <c r="G33" s="2927"/>
    </row>
    <row r="34" ht="18" customHeight="1" x14ac:dyDescent="0.25">
      <c r="B34" s="2581" t="s">
        <v>2144</v>
      </c>
      <c r="C34" s="3101"/>
      <c r="D34" s="3101"/>
      <c r="E34" s="3101">
        <v>85.32537275496901</v>
      </c>
      <c r="F34" s="3102">
        <v>0</v>
      </c>
      <c r="G34" s="2927"/>
    </row>
    <row r="35" ht="18" customHeight="1" x14ac:dyDescent="0.25">
      <c r="B35" s="2581" t="s">
        <v>2145</v>
      </c>
      <c r="C35" s="3101"/>
      <c r="D35" s="3101"/>
      <c r="E35" s="3101" t="s">
        <v>106</v>
      </c>
      <c r="F35" s="3102"/>
      <c r="G35" s="2927"/>
    </row>
    <row r="36" ht="18" customHeight="1" x14ac:dyDescent="0.25">
      <c r="B36" s="2581" t="s">
        <v>2146</v>
      </c>
      <c r="C36" s="3101"/>
      <c r="D36" s="3101"/>
      <c r="E36" s="3101">
        <v>0.07109938123881335</v>
      </c>
      <c r="F36" s="3102">
        <v>0</v>
      </c>
      <c r="G36" s="2927"/>
    </row>
    <row r="37" ht="18" customHeight="1" x14ac:dyDescent="0.25">
      <c r="B37" s="2586" t="s">
        <v>1052</v>
      </c>
      <c r="C37" s="3139"/>
      <c r="D37" s="3139"/>
      <c r="E37" s="3139"/>
      <c r="F37" s="3140"/>
      <c r="G37" s="2927"/>
    </row>
    <row r="38" ht="18" customHeight="1" x14ac:dyDescent="0.25">
      <c r="B38" s="2586" t="s">
        <v>1053</v>
      </c>
      <c r="C38" s="3139"/>
      <c r="D38" s="3139"/>
      <c r="E38" s="3139"/>
      <c r="F38" s="3140"/>
      <c r="G38" s="2927"/>
    </row>
    <row r="39" ht="18" customHeight="1" x14ac:dyDescent="0.25">
      <c r="B39" s="2586" t="s">
        <v>2147</v>
      </c>
      <c r="C39" s="3139"/>
      <c r="D39" s="3139"/>
      <c r="E39" s="3139"/>
      <c r="F39" s="3140"/>
      <c r="G39" s="2927"/>
    </row>
    <row r="40" ht="18" customHeight="1" x14ac:dyDescent="0.3">
      <c r="B40" s="2589" t="s">
        <v>2148</v>
      </c>
      <c r="C40" s="3104"/>
      <c r="D40" s="3104"/>
      <c r="E40" s="3104" t="s">
        <v>106</v>
      </c>
      <c r="F40" s="3105"/>
      <c r="G40" s="2927"/>
    </row>
    <row r="41" ht="18" customHeight="1" x14ac:dyDescent="0.25">
      <c r="B41" s="3132" t="s">
        <v>2636</v>
      </c>
      <c r="C41" s="3106"/>
      <c r="D41" s="3106"/>
      <c r="E41" s="3106">
        <v>7.79777068684643</v>
      </c>
      <c r="F41" s="3107">
        <v>0</v>
      </c>
      <c r="G41" s="2927"/>
    </row>
    <row r="42" ht="18" customHeight="1" x14ac:dyDescent="0.25">
      <c r="B42" s="2581" t="s">
        <v>1416</v>
      </c>
      <c r="C42" s="3101"/>
      <c r="D42" s="3101"/>
      <c r="E42" s="3101">
        <v>0.352965887075</v>
      </c>
      <c r="F42" s="3102">
        <v>0</v>
      </c>
      <c r="G42" s="2927"/>
    </row>
    <row r="43" ht="18" customHeight="1" x14ac:dyDescent="0.25">
      <c r="B43" s="2581" t="s">
        <v>1419</v>
      </c>
      <c r="C43" s="3101"/>
      <c r="D43" s="3101"/>
      <c r="E43" s="3101">
        <v>6.326088843778</v>
      </c>
      <c r="F43" s="3102">
        <v>0</v>
      </c>
      <c r="G43" s="2927"/>
    </row>
    <row r="44" ht="18" customHeight="1" x14ac:dyDescent="0.25">
      <c r="B44" s="2581" t="s">
        <v>2637</v>
      </c>
      <c r="C44" s="3101"/>
      <c r="D44" s="3101"/>
      <c r="E44" s="3101">
        <v>0.2405488652066301</v>
      </c>
      <c r="F44" s="3102">
        <v>0</v>
      </c>
      <c r="G44" s="2927"/>
    </row>
    <row r="45" ht="18" customHeight="1" x14ac:dyDescent="0.25">
      <c r="B45" s="2581" t="s">
        <v>2194</v>
      </c>
      <c r="C45" s="3101"/>
      <c r="D45" s="3101"/>
      <c r="E45" s="3101">
        <v>0.0318090874798</v>
      </c>
      <c r="F45" s="3102">
        <v>0</v>
      </c>
      <c r="G45" s="2927"/>
    </row>
    <row r="46" ht="18" customHeight="1" x14ac:dyDescent="0.25">
      <c r="B46" s="2581" t="s">
        <v>1429</v>
      </c>
      <c r="C46" s="3101"/>
      <c r="D46" s="3101"/>
      <c r="E46" s="3101">
        <v>0.8228435071739999</v>
      </c>
      <c r="F46" s="3102">
        <v>0</v>
      </c>
      <c r="G46" s="2927"/>
    </row>
    <row r="47" ht="18" customHeight="1" x14ac:dyDescent="0.25">
      <c r="B47" s="2581" t="s">
        <v>2196</v>
      </c>
      <c r="C47" s="3101"/>
      <c r="D47" s="3101"/>
      <c r="E47" s="3101">
        <v>0.023514496133</v>
      </c>
      <c r="F47" s="3102">
        <v>0</v>
      </c>
      <c r="G47" s="2927"/>
    </row>
    <row r="48" ht="18" customHeight="1" x14ac:dyDescent="0.25">
      <c r="B48" s="2581" t="s">
        <v>2197</v>
      </c>
      <c r="C48" s="3139"/>
      <c r="D48" s="3139"/>
      <c r="E48" s="3139"/>
      <c r="F48" s="3140"/>
      <c r="G48" s="2927"/>
    </row>
    <row r="49" ht="18" customHeight="1" x14ac:dyDescent="0.3">
      <c r="B49" s="2589" t="s">
        <v>2638</v>
      </c>
      <c r="C49" s="3108"/>
      <c r="D49" s="3108"/>
      <c r="E49" s="3108" t="s">
        <v>106</v>
      </c>
      <c r="F49" s="3109" t="s">
        <v>2633</v>
      </c>
      <c r="G49" s="2927"/>
    </row>
    <row r="50" ht="18" customHeight="1" x14ac:dyDescent="0.25">
      <c r="B50" s="3110" t="s">
        <v>2158</v>
      </c>
      <c r="C50" s="3099"/>
      <c r="D50" s="3099"/>
      <c r="E50" s="3099">
        <v>4.229663080594448</v>
      </c>
      <c r="F50" s="3100">
        <v>0</v>
      </c>
      <c r="G50" s="2927"/>
    </row>
    <row r="51" ht="18" customHeight="1" x14ac:dyDescent="0.25">
      <c r="B51" s="2581" t="s">
        <v>2639</v>
      </c>
      <c r="C51" s="1001"/>
      <c r="D51" s="1001"/>
      <c r="E51" s="1001"/>
      <c r="F51" s="1374"/>
      <c r="G51" s="2927"/>
    </row>
    <row r="52" ht="18" customHeight="1" x14ac:dyDescent="0.25">
      <c r="B52" s="2581" t="s">
        <v>2200</v>
      </c>
      <c r="C52" s="3101"/>
      <c r="D52" s="3101"/>
      <c r="E52" s="3101">
        <v>0.229756159981198</v>
      </c>
      <c r="F52" s="3102">
        <v>0</v>
      </c>
      <c r="G52" s="2927"/>
    </row>
    <row r="53" ht="18" customHeight="1" x14ac:dyDescent="0.25">
      <c r="B53" s="2581" t="s">
        <v>2201</v>
      </c>
      <c r="C53" s="3101"/>
      <c r="D53" s="3101"/>
      <c r="E53" s="3101">
        <v>0.56835042464548</v>
      </c>
      <c r="F53" s="3102">
        <v>0</v>
      </c>
      <c r="G53" s="2927"/>
    </row>
    <row r="54" ht="18" customHeight="1" x14ac:dyDescent="0.25">
      <c r="B54" s="2581" t="s">
        <v>2162</v>
      </c>
      <c r="C54" s="3101"/>
      <c r="D54" s="3101"/>
      <c r="E54" s="3101">
        <v>3.43155649596777</v>
      </c>
      <c r="F54" s="3102">
        <v>0</v>
      </c>
      <c r="G54" s="2927"/>
    </row>
    <row r="55" ht="18" customHeight="1" x14ac:dyDescent="0.3">
      <c r="B55" s="2586" t="s">
        <v>2640</v>
      </c>
      <c r="C55" s="3104"/>
      <c r="D55" s="3104"/>
      <c r="E55" s="3104" t="s">
        <v>106</v>
      </c>
      <c r="F55" s="3105" t="s">
        <v>2633</v>
      </c>
      <c r="G55" s="2927"/>
    </row>
    <row r="56" ht="18" customHeight="1" x14ac:dyDescent="0.3">
      <c r="B56" s="3111" t="s">
        <v>2204</v>
      </c>
      <c r="C56" s="3112"/>
      <c r="D56" s="3112"/>
      <c r="E56" s="3112" t="s">
        <v>343</v>
      </c>
      <c r="F56" s="3113"/>
      <c r="G56" s="2927"/>
    </row>
    <row r="57" ht="18" customHeight="1" x14ac:dyDescent="0.3">
      <c r="B57" s="3141"/>
      <c r="C57" s="3142"/>
      <c r="D57" s="3142"/>
      <c r="E57" s="3142"/>
      <c r="F57" s="3142"/>
      <c r="G57" s="135"/>
    </row>
    <row r="58" ht="18" customHeight="1" x14ac:dyDescent="0.3">
      <c r="B58" s="3129" t="s">
        <v>2665</v>
      </c>
      <c r="C58" s="3150"/>
      <c r="D58" s="3151"/>
      <c r="E58" s="3151">
        <v>195.5491932846619</v>
      </c>
      <c r="F58" s="3152" t="s">
        <v>2633</v>
      </c>
      <c r="G58" s="2927"/>
    </row>
    <row r="59" ht="18" customHeight="1" x14ac:dyDescent="0.3">
      <c r="B59" s="3153" t="s">
        <v>2666</v>
      </c>
      <c r="C59" s="3150"/>
      <c r="D59" s="3151"/>
      <c r="E59" s="3151">
        <v>203.34696397150833</v>
      </c>
      <c r="F59" s="3152" t="s">
        <v>2633</v>
      </c>
      <c r="G59" s="2927"/>
    </row>
    <row r="60" ht="18" customHeight="1" x14ac:dyDescent="0.3">
      <c r="B60" s="3141"/>
      <c r="C60" s="3142"/>
      <c r="D60" s="3142"/>
      <c r="E60" s="3142"/>
      <c r="F60" s="3142"/>
      <c r="G60" s="135"/>
    </row>
    <row r="61" ht="18" customHeight="1" x14ac:dyDescent="0.25">
      <c r="B61" s="3116" t="s">
        <v>2641</v>
      </c>
      <c r="C61" s="1025"/>
      <c r="D61" s="1025"/>
      <c r="E61" s="1025"/>
      <c r="F61" s="3133"/>
      <c r="G61" s="2927"/>
    </row>
    <row r="62" ht="18" customHeight="1" x14ac:dyDescent="0.25">
      <c r="B62" s="2625" t="s">
        <v>126</v>
      </c>
      <c r="C62" s="3101"/>
      <c r="D62" s="3101"/>
      <c r="E62" s="3101">
        <v>0.4621776653163751</v>
      </c>
      <c r="F62" s="3102">
        <v>0</v>
      </c>
      <c r="G62" s="2927"/>
    </row>
    <row r="63" ht="18" customHeight="1" x14ac:dyDescent="0.25">
      <c r="B63" s="2543" t="s">
        <v>127</v>
      </c>
      <c r="C63" s="3101"/>
      <c r="D63" s="3101"/>
      <c r="E63" s="3101">
        <v>0.255229425625604</v>
      </c>
      <c r="F63" s="3102">
        <v>0</v>
      </c>
      <c r="G63" s="2927"/>
    </row>
    <row r="64" ht="18" customHeight="1" x14ac:dyDescent="0.25">
      <c r="B64" s="2543" t="s">
        <v>2166</v>
      </c>
      <c r="C64" s="3101"/>
      <c r="D64" s="3101"/>
      <c r="E64" s="3101">
        <v>0.20694823969077109</v>
      </c>
      <c r="F64" s="3102">
        <v>0</v>
      </c>
      <c r="G64" s="2927"/>
    </row>
    <row r="65" ht="18" customHeight="1" x14ac:dyDescent="0.25">
      <c r="B65" s="2625" t="s">
        <v>129</v>
      </c>
      <c r="C65" s="3101"/>
      <c r="D65" s="3101"/>
      <c r="E65" s="3101" t="s">
        <v>114</v>
      </c>
      <c r="F65" s="3102"/>
      <c r="G65" s="2927"/>
    </row>
    <row r="66" ht="18" customHeight="1" x14ac:dyDescent="0.25">
      <c r="B66" s="2625" t="s">
        <v>130</v>
      </c>
      <c r="C66" s="1001"/>
      <c r="D66" s="1001"/>
      <c r="E66" s="1001"/>
      <c r="F66" s="1374"/>
      <c r="G66" s="2927"/>
    </row>
    <row r="67" ht="18" customHeight="1" x14ac:dyDescent="0.25">
      <c r="B67" s="2625" t="s">
        <v>2167</v>
      </c>
      <c r="C67" s="1001"/>
      <c r="D67" s="1001"/>
      <c r="E67" s="1001"/>
      <c r="F67" s="1374"/>
      <c r="G67" s="2927"/>
    </row>
    <row r="68" ht="18" customHeight="1" x14ac:dyDescent="0.25">
      <c r="B68" s="2626" t="s">
        <v>2168</v>
      </c>
      <c r="C68" s="3139"/>
      <c r="D68" s="3139"/>
      <c r="E68" s="3139"/>
      <c r="F68" s="3140"/>
      <c r="G68" s="135"/>
    </row>
    <row r="69" ht="18" customHeight="1" x14ac:dyDescent="0.3">
      <c r="B69" s="3120" t="s">
        <v>2206</v>
      </c>
      <c r="C69" s="3108"/>
      <c r="D69" s="3108"/>
      <c r="E69" s="3108" t="s">
        <v>110</v>
      </c>
      <c r="F69" s="3109" t="s">
        <v>2633</v>
      </c>
    </row>
    <row r="70" ht="18" customHeight="1" x14ac:dyDescent="0.3">
      <c r="C70" s="2682"/>
      <c r="D70" s="2682"/>
      <c r="E70" s="2682"/>
      <c r="F70" s="2682"/>
    </row>
    <row r="71" ht="18" customHeight="1" x14ac:dyDescent="0.3">
      <c r="B71" s="2695" t="s">
        <v>2662</v>
      </c>
      <c r="C71" s="3147"/>
      <c r="D71" s="3147"/>
      <c r="E71" s="3147"/>
      <c r="F71" s="3148"/>
    </row>
    <row r="72" ht="14.1" customHeight="1" x14ac:dyDescent="0.25">
      <c r="B72" s="152" t="s">
        <v>137</v>
      </c>
      <c r="C72" s="532"/>
      <c r="D72" s="532"/>
      <c r="E72" s="532"/>
    </row>
    <row r="73" ht="14.1" customHeight="1" x14ac:dyDescent="0.25">
      <c r="B73" s="152" t="s">
        <v>2646</v>
      </c>
      <c r="C73" s="532"/>
      <c r="D73" s="532"/>
      <c r="E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2625</v>
      </c>
      <c r="F1" s="100" t="s">
        <v>62</v>
      </c>
    </row>
    <row r="2" ht="18.9" customHeight="1" x14ac:dyDescent="0.25">
      <c r="B2" s="5" t="s">
        <v>2667</v>
      </c>
      <c r="F2" s="100" t="s">
        <v>64</v>
      </c>
    </row>
    <row r="3" ht="18.9" customHeight="1" x14ac:dyDescent="0.25">
      <c r="B3" s="5" t="s">
        <v>2668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54"/>
    </row>
    <row r="8" ht="60" customHeight="1" x14ac:dyDescent="0.25">
      <c r="B8" s="3155" t="s">
        <v>67</v>
      </c>
      <c r="C8" s="3089" t="s">
        <v>2628</v>
      </c>
      <c r="D8" s="3089" t="s">
        <v>2629</v>
      </c>
      <c r="E8" s="3090" t="s">
        <v>62</v>
      </c>
      <c r="F8" s="3091" t="s">
        <v>2630</v>
      </c>
      <c r="G8" s="135"/>
    </row>
    <row r="9" ht="18" customHeight="1" x14ac:dyDescent="0.3">
      <c r="B9" s="3156"/>
      <c r="C9" s="3093" t="s">
        <v>76</v>
      </c>
      <c r="D9" s="3093"/>
      <c r="E9" s="3094" t="s">
        <v>343</v>
      </c>
      <c r="F9" s="3157" t="s">
        <v>968</v>
      </c>
      <c r="G9" s="135"/>
    </row>
    <row r="10" ht="18" customHeight="1" x14ac:dyDescent="0.3">
      <c r="B10" s="3158" t="s">
        <v>2669</v>
      </c>
      <c r="C10" s="3159"/>
      <c r="D10" s="3159"/>
      <c r="E10" s="3159">
        <v>8910.761879073692</v>
      </c>
      <c r="F10" s="3160">
        <v>0</v>
      </c>
      <c r="G10" s="135"/>
    </row>
    <row r="11" ht="18" customHeight="1" x14ac:dyDescent="0.25">
      <c r="B11" s="3161" t="s">
        <v>2670</v>
      </c>
      <c r="C11" s="3162"/>
      <c r="D11" s="3163"/>
      <c r="E11" s="3163">
        <v>4226.205294158782</v>
      </c>
      <c r="F11" s="3164">
        <v>0</v>
      </c>
      <c r="G11" s="135"/>
    </row>
    <row r="12" ht="18" customHeight="1" x14ac:dyDescent="0.25">
      <c r="B12" s="3165" t="s">
        <v>851</v>
      </c>
      <c r="C12" s="3166"/>
      <c r="D12" s="3166"/>
      <c r="E12" s="3166">
        <v>0.1419986313031276</v>
      </c>
      <c r="F12" s="3167">
        <v>0</v>
      </c>
      <c r="G12" s="135"/>
    </row>
    <row r="13" ht="18" customHeight="1" x14ac:dyDescent="0.25">
      <c r="B13" s="3165" t="s">
        <v>852</v>
      </c>
      <c r="C13" s="3166"/>
      <c r="D13" s="3166"/>
      <c r="E13" s="3166" t="s">
        <v>109</v>
      </c>
      <c r="F13" s="3167" t="s">
        <v>2633</v>
      </c>
      <c r="G13" s="135"/>
    </row>
    <row r="14" ht="18" customHeight="1" x14ac:dyDescent="0.25">
      <c r="B14" s="3165" t="s">
        <v>853</v>
      </c>
      <c r="C14" s="3166"/>
      <c r="D14" s="3166"/>
      <c r="E14" s="3166" t="s">
        <v>109</v>
      </c>
      <c r="F14" s="3167" t="s">
        <v>2633</v>
      </c>
      <c r="G14" s="135"/>
    </row>
    <row r="15" ht="18" customHeight="1" x14ac:dyDescent="0.25">
      <c r="B15" s="3165" t="s">
        <v>854</v>
      </c>
      <c r="C15" s="3166"/>
      <c r="D15" s="3166"/>
      <c r="E15" s="3166" t="s">
        <v>109</v>
      </c>
      <c r="F15" s="3167" t="s">
        <v>2633</v>
      </c>
      <c r="G15" s="135"/>
    </row>
    <row r="16" ht="18" customHeight="1" x14ac:dyDescent="0.25">
      <c r="B16" s="3165" t="s">
        <v>855</v>
      </c>
      <c r="C16" s="3166"/>
      <c r="D16" s="3166"/>
      <c r="E16" s="3166">
        <v>0.0085698</v>
      </c>
      <c r="F16" s="3167">
        <v>0</v>
      </c>
      <c r="G16" s="135"/>
    </row>
    <row r="17" ht="18" customHeight="1" x14ac:dyDescent="0.25">
      <c r="B17" s="3165" t="s">
        <v>856</v>
      </c>
      <c r="C17" s="3166"/>
      <c r="D17" s="3166"/>
      <c r="E17" s="3166" t="s">
        <v>109</v>
      </c>
      <c r="F17" s="3167" t="s">
        <v>2633</v>
      </c>
      <c r="G17" s="135"/>
    </row>
    <row r="18" ht="18" customHeight="1" x14ac:dyDescent="0.25">
      <c r="B18" s="3165" t="s">
        <v>857</v>
      </c>
      <c r="C18" s="3166"/>
      <c r="D18" s="3166"/>
      <c r="E18" s="3166" t="s">
        <v>888</v>
      </c>
      <c r="F18" s="3167" t="s">
        <v>2633</v>
      </c>
      <c r="G18" s="135"/>
    </row>
    <row r="19" ht="18" customHeight="1" x14ac:dyDescent="0.25">
      <c r="B19" s="3165" t="s">
        <v>858</v>
      </c>
      <c r="C19" s="3166"/>
      <c r="D19" s="3166"/>
      <c r="E19" s="3166" t="s">
        <v>109</v>
      </c>
      <c r="F19" s="3167" t="s">
        <v>2633</v>
      </c>
      <c r="G19" s="135"/>
    </row>
    <row r="20" ht="18" customHeight="1" x14ac:dyDescent="0.25">
      <c r="B20" s="3165" t="s">
        <v>859</v>
      </c>
      <c r="C20" s="3166"/>
      <c r="D20" s="3166"/>
      <c r="E20" s="3166">
        <v>0.50797</v>
      </c>
      <c r="F20" s="3167">
        <v>0</v>
      </c>
      <c r="G20" s="135"/>
    </row>
    <row r="21" ht="18" customHeight="1" x14ac:dyDescent="0.25">
      <c r="B21" s="3165" t="s">
        <v>860</v>
      </c>
      <c r="C21" s="3166"/>
      <c r="D21" s="3166"/>
      <c r="E21" s="3166" t="s">
        <v>109</v>
      </c>
      <c r="F21" s="3167" t="s">
        <v>2633</v>
      </c>
      <c r="G21" s="135"/>
    </row>
    <row r="22" ht="18" customHeight="1" x14ac:dyDescent="0.25">
      <c r="B22" s="3165" t="s">
        <v>861</v>
      </c>
      <c r="C22" s="3166"/>
      <c r="D22" s="3166"/>
      <c r="E22" s="3166" t="s">
        <v>109</v>
      </c>
      <c r="F22" s="3167" t="s">
        <v>2633</v>
      </c>
      <c r="G22" s="135"/>
    </row>
    <row r="23" ht="18" customHeight="1" x14ac:dyDescent="0.25">
      <c r="B23" s="3165" t="s">
        <v>862</v>
      </c>
      <c r="C23" s="3166"/>
      <c r="D23" s="3166"/>
      <c r="E23" s="3166" t="s">
        <v>109</v>
      </c>
      <c r="F23" s="3167" t="s">
        <v>2633</v>
      </c>
      <c r="G23" s="135"/>
    </row>
    <row r="24" ht="18" customHeight="1" x14ac:dyDescent="0.25">
      <c r="B24" s="3165" t="s">
        <v>863</v>
      </c>
      <c r="C24" s="3166"/>
      <c r="D24" s="3166"/>
      <c r="E24" s="3166" t="s">
        <v>109</v>
      </c>
      <c r="F24" s="3167" t="s">
        <v>2633</v>
      </c>
      <c r="G24" s="135"/>
    </row>
    <row r="25" ht="18" customHeight="1" x14ac:dyDescent="0.25">
      <c r="B25" s="3165" t="s">
        <v>864</v>
      </c>
      <c r="C25" s="3166"/>
      <c r="D25" s="3166"/>
      <c r="E25" s="3166" t="s">
        <v>109</v>
      </c>
      <c r="F25" s="3167" t="s">
        <v>2633</v>
      </c>
      <c r="G25" s="135"/>
    </row>
    <row r="26" ht="18" customHeight="1" x14ac:dyDescent="0.25">
      <c r="B26" s="3165" t="s">
        <v>865</v>
      </c>
      <c r="C26" s="3166"/>
      <c r="D26" s="3166"/>
      <c r="E26" s="3166" t="s">
        <v>109</v>
      </c>
      <c r="F26" s="3167" t="s">
        <v>2633</v>
      </c>
      <c r="G26" s="135"/>
    </row>
    <row r="27" ht="18" customHeight="1" x14ac:dyDescent="0.25">
      <c r="B27" s="3165" t="s">
        <v>866</v>
      </c>
      <c r="C27" s="3166"/>
      <c r="D27" s="3166"/>
      <c r="E27" s="3166" t="s">
        <v>109</v>
      </c>
      <c r="F27" s="3167" t="s">
        <v>2633</v>
      </c>
      <c r="G27" s="135"/>
    </row>
    <row r="28" ht="18" customHeight="1" x14ac:dyDescent="0.25">
      <c r="B28" s="3165" t="s">
        <v>867</v>
      </c>
      <c r="C28" s="3166"/>
      <c r="D28" s="3166"/>
      <c r="E28" s="3166" t="s">
        <v>109</v>
      </c>
      <c r="F28" s="3167" t="s">
        <v>2633</v>
      </c>
      <c r="G28" s="135"/>
    </row>
    <row r="29" ht="18" customHeight="1" x14ac:dyDescent="0.25">
      <c r="B29" s="3165" t="s">
        <v>868</v>
      </c>
      <c r="C29" s="3166"/>
      <c r="D29" s="3166"/>
      <c r="E29" s="3166" t="s">
        <v>109</v>
      </c>
      <c r="F29" s="3167" t="s">
        <v>2633</v>
      </c>
      <c r="G29" s="135"/>
    </row>
    <row r="30" ht="18" customHeight="1" x14ac:dyDescent="0.25">
      <c r="B30" s="3165" t="s">
        <v>869</v>
      </c>
      <c r="C30" s="3166"/>
      <c r="D30" s="3166"/>
      <c r="E30" s="3166" t="s">
        <v>109</v>
      </c>
      <c r="F30" s="3167" t="s">
        <v>2633</v>
      </c>
      <c r="G30" s="135"/>
    </row>
    <row r="31" ht="18" customHeight="1" x14ac:dyDescent="0.3">
      <c r="B31" s="3168" t="s">
        <v>2671</v>
      </c>
      <c r="C31" s="3169"/>
      <c r="D31" s="3169"/>
      <c r="E31" s="3169" t="s">
        <v>109</v>
      </c>
      <c r="F31" s="3170" t="s">
        <v>2633</v>
      </c>
      <c r="G31" s="135"/>
    </row>
    <row r="32" ht="18" customHeight="1" x14ac:dyDescent="0.3">
      <c r="B32" s="3171"/>
      <c r="C32" s="3172"/>
      <c r="D32" s="3172"/>
      <c r="E32" s="3172"/>
      <c r="F32" s="3173"/>
      <c r="G32" s="135"/>
    </row>
    <row r="33" ht="18" customHeight="1" x14ac:dyDescent="0.25">
      <c r="B33" s="3174" t="s">
        <v>2672</v>
      </c>
      <c r="C33" s="3175"/>
      <c r="D33" s="3176"/>
      <c r="E33" s="3176">
        <v>4684.556584914911</v>
      </c>
      <c r="F33" s="3177">
        <v>0</v>
      </c>
      <c r="G33" s="135"/>
    </row>
    <row r="34" ht="18" customHeight="1" x14ac:dyDescent="0.25">
      <c r="B34" s="3165" t="s">
        <v>2673</v>
      </c>
      <c r="C34" s="3166"/>
      <c r="D34" s="3166"/>
      <c r="E34" s="3166">
        <v>0.3913960019410165</v>
      </c>
      <c r="F34" s="3167">
        <v>0</v>
      </c>
      <c r="G34" s="135"/>
    </row>
    <row r="35" ht="18" customHeight="1" x14ac:dyDescent="0.25">
      <c r="B35" s="3165" t="s">
        <v>2674</v>
      </c>
      <c r="C35" s="3166"/>
      <c r="D35" s="3166"/>
      <c r="E35" s="3166">
        <v>0.1624430265642291</v>
      </c>
      <c r="F35" s="3167">
        <v>0</v>
      </c>
      <c r="G35" s="135"/>
    </row>
    <row r="36" ht="18" customHeight="1" x14ac:dyDescent="0.25">
      <c r="B36" s="3165" t="s">
        <v>2675</v>
      </c>
      <c r="C36" s="3166"/>
      <c r="D36" s="3166"/>
      <c r="E36" s="3166">
        <v>0.00000268238011561555</v>
      </c>
      <c r="F36" s="3167">
        <v>0</v>
      </c>
      <c r="G36" s="135"/>
    </row>
    <row r="37" ht="18" customHeight="1" x14ac:dyDescent="0.25">
      <c r="B37" s="3165" t="s">
        <v>2676</v>
      </c>
      <c r="C37" s="3166"/>
      <c r="D37" s="3166"/>
      <c r="E37" s="3166" t="s">
        <v>109</v>
      </c>
      <c r="F37" s="3167" t="s">
        <v>2633</v>
      </c>
      <c r="G37" s="135"/>
    </row>
    <row r="38" ht="18" customHeight="1" x14ac:dyDescent="0.25">
      <c r="B38" s="3165" t="s">
        <v>2677</v>
      </c>
      <c r="C38" s="3166"/>
      <c r="D38" s="3166"/>
      <c r="E38" s="3166">
        <v>0.00844</v>
      </c>
      <c r="F38" s="3167">
        <v>0</v>
      </c>
      <c r="G38" s="135"/>
    </row>
    <row r="39" ht="18" customHeight="1" x14ac:dyDescent="0.25">
      <c r="B39" s="3165" t="s">
        <v>2678</v>
      </c>
      <c r="C39" s="3166"/>
      <c r="D39" s="3166"/>
      <c r="E39" s="3166" t="s">
        <v>109</v>
      </c>
      <c r="F39" s="3167" t="s">
        <v>2633</v>
      </c>
      <c r="G39" s="135"/>
    </row>
    <row r="40" ht="18" customHeight="1" x14ac:dyDescent="0.25">
      <c r="B40" s="3165" t="s">
        <v>2679</v>
      </c>
      <c r="C40" s="3166"/>
      <c r="D40" s="3166"/>
      <c r="E40" s="3166" t="s">
        <v>109</v>
      </c>
      <c r="F40" s="3167" t="s">
        <v>2633</v>
      </c>
      <c r="G40" s="135"/>
    </row>
    <row r="41" ht="18" customHeight="1" x14ac:dyDescent="0.25">
      <c r="B41" s="3165" t="s">
        <v>2680</v>
      </c>
      <c r="C41" s="3166"/>
      <c r="D41" s="3166"/>
      <c r="E41" s="3166" t="s">
        <v>109</v>
      </c>
      <c r="F41" s="3167" t="s">
        <v>2633</v>
      </c>
      <c r="G41" s="135"/>
    </row>
    <row r="42" ht="18" customHeight="1" x14ac:dyDescent="0.25">
      <c r="B42" s="3165" t="s">
        <v>2681</v>
      </c>
      <c r="C42" s="3166"/>
      <c r="D42" s="3166"/>
      <c r="E42" s="3166" t="s">
        <v>109</v>
      </c>
      <c r="F42" s="3167" t="s">
        <v>2633</v>
      </c>
      <c r="G42" s="135"/>
    </row>
    <row r="43" ht="18" customHeight="1" x14ac:dyDescent="0.3">
      <c r="B43" s="3168" t="s">
        <v>2682</v>
      </c>
      <c r="C43" s="3169"/>
      <c r="D43" s="3169"/>
      <c r="E43" s="3169">
        <v>205.942024</v>
      </c>
      <c r="F43" s="3170">
        <v>0</v>
      </c>
      <c r="G43" s="135"/>
    </row>
    <row r="44" ht="18" customHeight="1" x14ac:dyDescent="0.3">
      <c r="B44" s="3178"/>
      <c r="C44" s="3172"/>
      <c r="D44" s="3172"/>
      <c r="E44" s="3172"/>
      <c r="F44" s="3173"/>
      <c r="G44" s="135"/>
    </row>
    <row r="45" ht="18" customHeight="1" x14ac:dyDescent="0.3">
      <c r="B45" s="3179" t="s">
        <v>2683</v>
      </c>
      <c r="C45" s="3180"/>
      <c r="D45" s="3180"/>
      <c r="E45" s="3180" t="s">
        <v>109</v>
      </c>
      <c r="F45" s="3181" t="s">
        <v>2633</v>
      </c>
      <c r="G45" s="135"/>
    </row>
    <row r="46" ht="18" customHeight="1" x14ac:dyDescent="0.3">
      <c r="B46" s="3178"/>
      <c r="C46" s="3172"/>
      <c r="D46" s="3172"/>
      <c r="E46" s="3172"/>
      <c r="F46" s="3173"/>
      <c r="G46" s="135"/>
    </row>
    <row r="47" ht="18" customHeight="1" x14ac:dyDescent="0.25">
      <c r="B47" s="3182" t="s">
        <v>2684</v>
      </c>
      <c r="C47" s="3183"/>
      <c r="D47" s="3184"/>
      <c r="E47" s="3184">
        <v>2232.6486130818357</v>
      </c>
      <c r="F47" s="3185">
        <v>0</v>
      </c>
      <c r="G47" s="135"/>
    </row>
    <row r="48" ht="18" customHeight="1" x14ac:dyDescent="0.3">
      <c r="B48" s="3186" t="s">
        <v>2363</v>
      </c>
      <c r="C48" s="3187"/>
      <c r="D48" s="3188"/>
      <c r="E48" s="3188">
        <v>0.09500632396092917</v>
      </c>
      <c r="F48" s="3189">
        <v>0</v>
      </c>
      <c r="G48" s="135"/>
    </row>
    <row r="49" ht="18" customHeight="1" x14ac:dyDescent="0.3">
      <c r="B49" s="3178"/>
      <c r="C49" s="3190"/>
      <c r="D49" s="3190"/>
      <c r="E49" s="3190"/>
      <c r="F49" s="3191"/>
      <c r="G49" s="135"/>
    </row>
    <row r="50" ht="18" customHeight="1" x14ac:dyDescent="0.25">
      <c r="B50" s="3192" t="s">
        <v>2685</v>
      </c>
      <c r="C50" s="3183"/>
      <c r="D50" s="3183"/>
      <c r="E50" s="3183">
        <v>15.426873226493473</v>
      </c>
      <c r="F50" s="3185">
        <v>0</v>
      </c>
      <c r="G50" s="135"/>
    </row>
    <row r="51" ht="18" customHeight="1" x14ac:dyDescent="0.3">
      <c r="B51" s="3193" t="s">
        <v>2686</v>
      </c>
      <c r="C51" s="3187"/>
      <c r="D51" s="3188"/>
      <c r="E51" s="3188">
        <v>0.000958190883633135</v>
      </c>
      <c r="F51" s="3189">
        <v>0</v>
      </c>
      <c r="G51" s="135"/>
    </row>
    <row r="52" ht="14.1" customHeight="1" x14ac:dyDescent="0.25">
      <c r="B52" s="152" t="s">
        <v>137</v>
      </c>
      <c r="C52" s="3194"/>
      <c r="D52" s="3194"/>
      <c r="E52" s="3194"/>
      <c r="F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2687</v>
      </c>
      <c r="C1" s="176"/>
      <c r="D1" s="176"/>
      <c r="E1" s="176"/>
      <c r="F1" s="100" t="s">
        <v>62</v>
      </c>
    </row>
    <row r="2" ht="18.9" customHeight="1" x14ac:dyDescent="0.25">
      <c r="B2" s="5" t="s">
        <v>2688</v>
      </c>
      <c r="C2" s="176"/>
      <c r="D2" s="176"/>
      <c r="E2" s="176"/>
      <c r="F2" s="100" t="s">
        <v>64</v>
      </c>
    </row>
    <row r="3" ht="18.9" customHeight="1" x14ac:dyDescent="0.25">
      <c r="B3" s="5" t="s">
        <v>2689</v>
      </c>
      <c r="C3" s="176"/>
      <c r="D3" s="176"/>
      <c r="E3" s="176"/>
      <c r="F3" s="100" t="s">
        <v>65</v>
      </c>
    </row>
    <row r="4" hidden="1" ht="15.6" customHeight="1" x14ac:dyDescent="0.25">
      <c r="B4" s="5"/>
      <c r="C4" s="176"/>
      <c r="D4" s="176"/>
      <c r="E4" s="176"/>
      <c r="F4" s="100"/>
    </row>
    <row r="5" hidden="1" ht="15.6" customHeight="1" x14ac:dyDescent="0.25">
      <c r="B5" s="5"/>
      <c r="C5" s="176"/>
      <c r="D5" s="176"/>
      <c r="E5" s="176"/>
      <c r="F5" s="100"/>
    </row>
    <row r="6" hidden="1" ht="15.6" customHeight="1" x14ac:dyDescent="0.25">
      <c r="B6" s="5"/>
      <c r="C6" s="176"/>
      <c r="D6" s="176"/>
      <c r="E6" s="176"/>
      <c r="F6" s="100"/>
    </row>
    <row r="7" ht="13.5" customHeight="1" x14ac:dyDescent="0.3">
      <c r="B7" s="6" t="s">
        <v>66</v>
      </c>
      <c r="C7" s="176"/>
      <c r="D7" s="176"/>
      <c r="E7" s="3195"/>
      <c r="F7" s="176"/>
    </row>
    <row r="8" ht="60" customHeight="1" x14ac:dyDescent="0.25">
      <c r="B8" s="3196" t="s">
        <v>2274</v>
      </c>
      <c r="C8" s="3089" t="s">
        <v>2628</v>
      </c>
      <c r="D8" s="3089" t="s">
        <v>2629</v>
      </c>
      <c r="E8" s="3090" t="s">
        <v>62</v>
      </c>
      <c r="F8" s="3091" t="s">
        <v>2630</v>
      </c>
      <c r="G8" s="135"/>
    </row>
    <row r="9" ht="18" customHeight="1" x14ac:dyDescent="0.3">
      <c r="B9" s="3197"/>
      <c r="C9" s="3093" t="s">
        <v>640</v>
      </c>
      <c r="D9" s="3093"/>
      <c r="E9" s="3094" t="s">
        <v>343</v>
      </c>
      <c r="F9" s="3095" t="s">
        <v>376</v>
      </c>
      <c r="G9" s="135"/>
    </row>
    <row r="10" ht="18" customHeight="1" x14ac:dyDescent="0.25">
      <c r="B10" s="3198" t="s">
        <v>2690</v>
      </c>
      <c r="C10" s="3166"/>
      <c r="D10" s="3199"/>
      <c r="E10" s="3199">
        <v>396965.95117678214</v>
      </c>
      <c r="F10" s="3167" t="s">
        <v>2633</v>
      </c>
      <c r="G10" s="135"/>
    </row>
    <row r="11" ht="18" customHeight="1" x14ac:dyDescent="0.25">
      <c r="B11" s="3198" t="s">
        <v>2691</v>
      </c>
      <c r="C11" s="3166"/>
      <c r="D11" s="3199"/>
      <c r="E11" s="3199">
        <v>375981.1273736594</v>
      </c>
      <c r="F11" s="3167" t="s">
        <v>2633</v>
      </c>
      <c r="G11" s="135"/>
    </row>
    <row r="12" ht="18" customHeight="1" x14ac:dyDescent="0.25">
      <c r="B12" s="3198" t="s">
        <v>2692</v>
      </c>
      <c r="C12" s="3166"/>
      <c r="D12" s="3199"/>
      <c r="E12" s="3199">
        <v>77891.89557694278</v>
      </c>
      <c r="F12" s="3167" t="s">
        <v>2633</v>
      </c>
      <c r="G12" s="135"/>
    </row>
    <row r="13" ht="18" customHeight="1" x14ac:dyDescent="0.25">
      <c r="B13" s="3200" t="s">
        <v>2693</v>
      </c>
      <c r="C13" s="3166"/>
      <c r="D13" s="3199"/>
      <c r="E13" s="3199">
        <v>78521.22656310079</v>
      </c>
      <c r="F13" s="3167" t="s">
        <v>2633</v>
      </c>
      <c r="G13" s="135"/>
    </row>
    <row r="14" ht="18" customHeight="1" x14ac:dyDescent="0.25">
      <c r="B14" s="3200" t="s">
        <v>2694</v>
      </c>
      <c r="C14" s="3166"/>
      <c r="D14" s="3199"/>
      <c r="E14" s="3199">
        <v>51820.5362204354</v>
      </c>
      <c r="F14" s="3167" t="s">
        <v>2633</v>
      </c>
      <c r="G14" s="135"/>
    </row>
    <row r="15" ht="18" customHeight="1" x14ac:dyDescent="0.25">
      <c r="B15" s="3200" t="s">
        <v>2695</v>
      </c>
      <c r="C15" s="3166"/>
      <c r="D15" s="3199"/>
      <c r="E15" s="3199">
        <v>53886.945452449705</v>
      </c>
      <c r="F15" s="3167" t="s">
        <v>2633</v>
      </c>
      <c r="G15" s="135"/>
    </row>
    <row r="16" ht="18" customHeight="1" x14ac:dyDescent="0.25">
      <c r="B16" s="3200" t="s">
        <v>2217</v>
      </c>
      <c r="C16" s="3166"/>
      <c r="D16" s="3199"/>
      <c r="E16" s="3199">
        <v>4226.205294158782</v>
      </c>
      <c r="F16" s="3167">
        <v>0</v>
      </c>
      <c r="G16" s="135"/>
    </row>
    <row r="17" ht="18" customHeight="1" x14ac:dyDescent="0.25">
      <c r="B17" s="3200" t="s">
        <v>2181</v>
      </c>
      <c r="C17" s="3166"/>
      <c r="D17" s="3199"/>
      <c r="E17" s="3199">
        <v>4684.556584914911</v>
      </c>
      <c r="F17" s="3167">
        <v>0</v>
      </c>
      <c r="G17" s="135"/>
    </row>
    <row r="18" ht="18" customHeight="1" x14ac:dyDescent="0.25">
      <c r="B18" s="3200" t="s">
        <v>2182</v>
      </c>
      <c r="C18" s="3166"/>
      <c r="D18" s="3199"/>
      <c r="E18" s="3199" t="s">
        <v>109</v>
      </c>
      <c r="F18" s="3167" t="s">
        <v>2633</v>
      </c>
      <c r="G18" s="135"/>
    </row>
    <row r="19" ht="18" customHeight="1" x14ac:dyDescent="0.25">
      <c r="B19" s="3200" t="s">
        <v>2363</v>
      </c>
      <c r="C19" s="3166"/>
      <c r="D19" s="3199"/>
      <c r="E19" s="3199">
        <v>2232.6486130818357</v>
      </c>
      <c r="F19" s="3167">
        <v>0</v>
      </c>
      <c r="G19" s="135"/>
    </row>
    <row r="20" ht="18" customHeight="1" x14ac:dyDescent="0.3">
      <c r="B20" s="3200" t="s">
        <v>2686</v>
      </c>
      <c r="C20" s="3166"/>
      <c r="D20" s="3199"/>
      <c r="E20" s="3199">
        <v>15.426873226493473</v>
      </c>
      <c r="F20" s="3167">
        <v>0</v>
      </c>
      <c r="G20" s="135"/>
    </row>
    <row r="21" ht="18" customHeight="1" x14ac:dyDescent="0.25">
      <c r="B21" s="3201" t="s">
        <v>2696</v>
      </c>
      <c r="C21" s="3202"/>
      <c r="D21" s="3203"/>
      <c r="E21" s="3203">
        <v>537837.2203395424</v>
      </c>
      <c r="F21" s="3204" t="s">
        <v>2633</v>
      </c>
      <c r="G21" s="135"/>
    </row>
    <row r="22" ht="18" customHeight="1" x14ac:dyDescent="0.25">
      <c r="B22" s="3205" t="s">
        <v>2697</v>
      </c>
      <c r="C22" s="3206"/>
      <c r="D22" s="3206"/>
      <c r="E22" s="3206">
        <v>519548.13675459195</v>
      </c>
      <c r="F22" s="3207" t="s">
        <v>2633</v>
      </c>
      <c r="G22" s="135"/>
    </row>
    <row r="23" ht="18" customHeight="1" x14ac:dyDescent="0.25">
      <c r="B23" s="3205" t="s">
        <v>2698</v>
      </c>
      <c r="C23" s="3206"/>
      <c r="D23" s="3206"/>
      <c r="E23" s="3206">
        <v>539494.28761011</v>
      </c>
      <c r="F23" s="3207" t="s">
        <v>2633</v>
      </c>
      <c r="G23" s="135"/>
    </row>
    <row r="24" ht="18" customHeight="1" x14ac:dyDescent="0.3">
      <c r="B24" s="3208" t="s">
        <v>2699</v>
      </c>
      <c r="C24" s="3209"/>
      <c r="D24" s="3210"/>
      <c r="E24" s="3210">
        <v>521205.2040251596</v>
      </c>
      <c r="F24" s="3211" t="s">
        <v>2633</v>
      </c>
      <c r="G24" s="135"/>
    </row>
    <row r="25" ht="18" customHeight="1" x14ac:dyDescent="0.25">
      <c r="B25" s="532"/>
      <c r="C25" s="532"/>
      <c r="D25" s="532"/>
      <c r="E25" s="532"/>
      <c r="F25" s="3212"/>
      <c r="G25" s="135"/>
    </row>
    <row r="26" ht="18" customHeight="1" x14ac:dyDescent="0.3">
      <c r="B26" s="532"/>
      <c r="C26" s="532"/>
      <c r="D26" s="532"/>
      <c r="E26" s="532"/>
      <c r="F26" s="532"/>
    </row>
    <row r="27" ht="60" customHeight="1" x14ac:dyDescent="0.25">
      <c r="B27" s="3196" t="s">
        <v>67</v>
      </c>
      <c r="C27" s="3089" t="s">
        <v>2658</v>
      </c>
      <c r="D27" s="3089" t="s">
        <v>2629</v>
      </c>
      <c r="E27" s="3090" t="s">
        <v>62</v>
      </c>
      <c r="F27" s="3091" t="s">
        <v>2630</v>
      </c>
    </row>
    <row r="28" ht="18" customHeight="1" x14ac:dyDescent="0.3">
      <c r="B28" s="3197"/>
      <c r="C28" s="3093" t="s">
        <v>640</v>
      </c>
      <c r="D28" s="3093"/>
      <c r="E28" s="3094" t="s">
        <v>343</v>
      </c>
      <c r="F28" s="3095" t="s">
        <v>376</v>
      </c>
      <c r="G28" s="135"/>
    </row>
    <row r="29" ht="18" customHeight="1" x14ac:dyDescent="0.25">
      <c r="B29" s="3200" t="s">
        <v>2700</v>
      </c>
      <c r="C29" s="3166"/>
      <c r="D29" s="3199"/>
      <c r="E29" s="3199">
        <v>367268.4713385302</v>
      </c>
      <c r="F29" s="3167" t="s">
        <v>2633</v>
      </c>
      <c r="G29" s="135"/>
    </row>
    <row r="30" ht="18" customHeight="1" x14ac:dyDescent="0.25">
      <c r="B30" s="3200" t="s">
        <v>2134</v>
      </c>
      <c r="C30" s="3166"/>
      <c r="D30" s="3199"/>
      <c r="E30" s="3199">
        <v>75177.14701713501</v>
      </c>
      <c r="F30" s="3167">
        <v>0</v>
      </c>
      <c r="G30" s="135"/>
    </row>
    <row r="31" ht="18" customHeight="1" x14ac:dyDescent="0.25">
      <c r="B31" s="3200" t="s">
        <v>2701</v>
      </c>
      <c r="C31" s="3166"/>
      <c r="D31" s="3199"/>
      <c r="E31" s="3199">
        <v>78141.00158795287</v>
      </c>
      <c r="F31" s="3167">
        <v>0</v>
      </c>
      <c r="G31" s="135"/>
    </row>
    <row r="32" ht="18" customHeight="1" x14ac:dyDescent="0.25">
      <c r="B32" s="3200" t="s">
        <v>2702</v>
      </c>
      <c r="C32" s="3166"/>
      <c r="D32" s="3199"/>
      <c r="E32" s="3199">
        <v>-18289.083584950444</v>
      </c>
      <c r="F32" s="3167">
        <v>0</v>
      </c>
      <c r="G32" s="135"/>
    </row>
    <row r="33" ht="18" customHeight="1" x14ac:dyDescent="0.25">
      <c r="B33" s="3200" t="s">
        <v>2703</v>
      </c>
      <c r="C33" s="3166"/>
      <c r="D33" s="3199"/>
      <c r="E33" s="3199">
        <v>17250.60039592431</v>
      </c>
      <c r="F33" s="3167">
        <v>0</v>
      </c>
      <c r="G33" s="135"/>
    </row>
    <row r="34" ht="18" customHeight="1" x14ac:dyDescent="0.25">
      <c r="B34" s="3213" t="s">
        <v>2704</v>
      </c>
      <c r="C34" s="3214"/>
      <c r="D34" s="3215"/>
      <c r="E34" s="3215" t="s">
        <v>343</v>
      </c>
      <c r="F34" s="3216"/>
      <c r="G34" s="135"/>
    </row>
    <row r="35" ht="18" customHeight="1" x14ac:dyDescent="0.3">
      <c r="B35" s="3208" t="s">
        <v>2705</v>
      </c>
      <c r="C35" s="3209"/>
      <c r="D35" s="3210"/>
      <c r="E35" s="3210">
        <v>519548.13675459195</v>
      </c>
      <c r="F35" s="3211" t="s">
        <v>2633</v>
      </c>
      <c r="G35" s="135"/>
    </row>
    <row r="36" ht="14.1" customHeight="1" x14ac:dyDescent="0.25">
      <c r="B36" s="219" t="s">
        <v>2706</v>
      </c>
      <c r="C36" s="532"/>
      <c r="D36" s="532"/>
      <c r="E36" s="532"/>
      <c r="F36" s="135"/>
    </row>
    <row r="37" ht="14.1" customHeight="1" x14ac:dyDescent="0.25">
      <c r="B37" s="219" t="s">
        <v>2707</v>
      </c>
      <c r="C37" s="532"/>
      <c r="D37" s="532"/>
      <c r="E37" s="532"/>
    </row>
    <row r="38" ht="14.1" customHeight="1" x14ac:dyDescent="0.3">
      <c r="B38" s="219" t="s">
        <v>2708</v>
      </c>
      <c r="C38" s="532"/>
      <c r="D38" s="532"/>
      <c r="E38" s="532"/>
    </row>
    <row r="39" ht="14.1" customHeight="1" x14ac:dyDescent="0.25">
      <c r="B39" s="219" t="s">
        <v>2709</v>
      </c>
      <c r="C39" s="1536"/>
      <c r="D39" s="1536"/>
      <c r="E39" s="1536"/>
    </row>
    <row r="40" ht="14.1" customHeight="1" x14ac:dyDescent="0.3">
      <c r="B40" s="219" t="s">
        <v>2710</v>
      </c>
      <c r="C40" s="184"/>
      <c r="D40" s="184"/>
      <c r="E40" s="184"/>
    </row>
    <row r="41" ht="14.1" customHeight="1" x14ac:dyDescent="0.3">
      <c r="B41" s="219" t="s">
        <v>2711</v>
      </c>
      <c r="C41" s="184"/>
      <c r="D41" s="184"/>
      <c r="E41" s="184"/>
    </row>
    <row r="42" ht="14.1" customHeight="1" x14ac:dyDescent="0.3">
      <c r="B42" s="219" t="s">
        <v>2712</v>
      </c>
      <c r="C42" s="184"/>
      <c r="D42" s="184"/>
      <c r="E42" s="184"/>
    </row>
    <row r="43" ht="14.1" customHeight="1" x14ac:dyDescent="0.3">
      <c r="B43" s="219" t="s">
        <v>2713</v>
      </c>
      <c r="C43" s="184"/>
      <c r="D43" s="184"/>
      <c r="E43" s="184"/>
    </row>
    <row r="44" ht="14.1" customHeight="1" x14ac:dyDescent="0.25">
      <c r="B44" s="3217"/>
      <c r="C44" s="184"/>
      <c r="D44" s="184"/>
      <c r="E44" s="184"/>
    </row>
    <row r="45" ht="14.1" customHeight="1" x14ac:dyDescent="0.25">
      <c r="B45" s="152" t="s">
        <v>137</v>
      </c>
      <c r="C45" s="184"/>
      <c r="D45" s="184"/>
      <c r="E45" s="184"/>
    </row>
    <row r="46" ht="14.1" customHeight="1" x14ac:dyDescent="0.3">
      <c r="B46" s="3217"/>
      <c r="C46" s="184"/>
      <c r="D46" s="184"/>
      <c r="E46" s="184"/>
    </row>
    <row r="47" ht="14.1" customHeight="1" x14ac:dyDescent="0.25">
      <c r="B47" s="3218" t="s">
        <v>549</v>
      </c>
      <c r="C47" s="3219"/>
      <c r="D47" s="3219"/>
      <c r="E47" s="3220"/>
    </row>
    <row r="48" ht="14.1" customHeight="1" x14ac:dyDescent="0.25">
      <c r="B48" s="3221" t="s">
        <v>2714</v>
      </c>
      <c r="C48" s="3222"/>
      <c r="D48" s="3222"/>
      <c r="E48" s="3222"/>
    </row>
    <row r="49" ht="14.1" customHeight="1" x14ac:dyDescent="0.3">
      <c r="B49" s="3223" t="s">
        <v>2715</v>
      </c>
      <c r="C49" s="3224"/>
      <c r="D49" s="3224"/>
      <c r="E49" s="3224"/>
    </row>
    <row r="50" ht="18" customHeight="1" x14ac:dyDescent="0.3">
      <c r="B50" s="1970"/>
      <c r="C50" s="1826"/>
      <c r="D50" s="1826"/>
      <c r="E50" s="1826"/>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8" customFormat="1">
      <c r="B1" s="3225"/>
      <c r="C1" s="3225"/>
      <c r="G1" s="3226"/>
      <c r="H1" s="3226"/>
      <c r="J1" s="3227" t="s">
        <v>62</v>
      </c>
    </row>
    <row r="2" ht="18.9" customHeight="1" x14ac:dyDescent="0.25" s="220" customFormat="1">
      <c r="B2" s="971" t="s">
        <v>2716</v>
      </c>
      <c r="G2" s="3229"/>
      <c r="H2" s="3229"/>
      <c r="J2" s="3227" t="s">
        <v>64</v>
      </c>
    </row>
    <row r="3" ht="18.9" customHeight="1" x14ac:dyDescent="0.3">
      <c r="G3" s="3229"/>
      <c r="H3" s="3229"/>
      <c r="J3" s="3230" t="s">
        <v>65</v>
      </c>
    </row>
    <row r="4" hidden="1" x14ac:dyDescent="0.3">
      <c r="G4" s="3229"/>
      <c r="H4" s="3229"/>
      <c r="J4" s="3230"/>
    </row>
    <row r="5" hidden="1" x14ac:dyDescent="0.3">
      <c r="G5" s="3229"/>
      <c r="H5" s="3229"/>
      <c r="J5" s="3230"/>
    </row>
    <row r="6" hidden="1" x14ac:dyDescent="0.3">
      <c r="G6" s="3229"/>
      <c r="H6" s="3229"/>
      <c r="J6" s="3230"/>
    </row>
    <row r="7" hidden="1" x14ac:dyDescent="0.3">
      <c r="G7" s="3229"/>
      <c r="H7" s="3229"/>
      <c r="J7" s="3230"/>
    </row>
    <row r="8" ht="15.75" customHeight="1" x14ac:dyDescent="0.35">
      <c r="B8" s="6" t="s">
        <v>66</v>
      </c>
      <c r="G8" s="3229"/>
      <c r="H8" s="3229"/>
    </row>
    <row r="9" ht="36.75" customHeight="1" x14ac:dyDescent="0.35">
      <c r="B9" s="3231" t="s">
        <v>2717</v>
      </c>
      <c r="C9" s="3232" t="s">
        <v>2718</v>
      </c>
      <c r="D9" s="3232" t="s">
        <v>2719</v>
      </c>
      <c r="E9" s="3232" t="s">
        <v>2720</v>
      </c>
      <c r="F9" s="3232" t="s">
        <v>2721</v>
      </c>
      <c r="G9" s="3232" t="s">
        <v>2722</v>
      </c>
      <c r="H9" s="3232" t="s">
        <v>2723</v>
      </c>
      <c r="I9" s="3233" t="s">
        <v>2724</v>
      </c>
      <c r="J9" s="3233" t="s">
        <v>2725</v>
      </c>
    </row>
    <row r="10" x14ac:dyDescent="0.3">
      <c r="B10" s="351" t="s">
        <v>2726</v>
      </c>
    </row>
    <row r="11" x14ac:dyDescent="0.3"/>
    <row r="12" x14ac:dyDescent="0.3">
      <c r="B12" s="32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