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<sst xmlns="http://schemas.openxmlformats.org/spreadsheetml/2006/main" count="13168" uniqueCount="2726">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</sst>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368519.72423798026</v>
      </c>
      <c r="D10" s="17">
        <v>323.6442322987555</v>
      </c>
      <c r="E10" s="17">
        <v>12.983557826065992</v>
      </c>
      <c r="F10" s="17">
        <v>1684.8655472694165</v>
      </c>
      <c r="G10" s="17">
        <v>5916.033313217229</v>
      </c>
      <c r="H10" s="17">
        <v>1051.5114502464055</v>
      </c>
      <c r="I10" s="18">
        <v>616.7273864847741</v>
      </c>
      <c r="J10" s="19">
        <v>381022.4055662529</v>
      </c>
    </row>
    <row r="11" ht="18" customHeight="1" x14ac:dyDescent="0.25" s="1" customFormat="1">
      <c r="B11" s="20" t="s">
        <v>79</v>
      </c>
      <c r="C11" s="21">
        <v>364223.3115933198</v>
      </c>
      <c r="D11" s="21">
        <v>182.20771218293626</v>
      </c>
      <c r="E11" s="21">
        <v>12.882582760418646</v>
      </c>
      <c r="F11" s="21">
        <v>1679.4158465063072</v>
      </c>
      <c r="G11" s="21">
        <v>5868.5018523195895</v>
      </c>
      <c r="H11" s="21">
        <v>974.6784125364504</v>
      </c>
      <c r="I11" s="22">
        <v>541.1370132109578</v>
      </c>
      <c r="J11" s="23">
        <v>372739.01196595293</v>
      </c>
    </row>
    <row r="12" ht="18" customHeight="1" x14ac:dyDescent="0.25" s="1" customFormat="1">
      <c r="B12" s="24" t="s">
        <v>80</v>
      </c>
      <c r="C12" s="21">
        <v>61951.25897642358</v>
      </c>
      <c r="D12" s="21">
        <v>1.2823504662393035</v>
      </c>
      <c r="E12" s="21">
        <v>1.8057322460871608</v>
      </c>
      <c r="F12" s="21">
        <v>180.7070968918809</v>
      </c>
      <c r="G12" s="21">
        <v>26.3087226890378</v>
      </c>
      <c r="H12" s="21">
        <v>3.9601862650525037</v>
      </c>
      <c r="I12" s="22">
        <v>259.5605138048844</v>
      </c>
      <c r="J12" s="23">
        <v>62465.68383469138</v>
      </c>
    </row>
    <row r="13" ht="18" customHeight="1" x14ac:dyDescent="0.25" s="1" customFormat="1">
      <c r="B13" s="25" t="s">
        <v>81</v>
      </c>
      <c r="C13" s="26">
        <v>44034.95913036837</v>
      </c>
      <c r="D13" s="26">
        <v>0.6398908243622949</v>
      </c>
      <c r="E13" s="26">
        <v>1.7196504788416127</v>
      </c>
      <c r="F13" s="27">
        <v>151.139392001169</v>
      </c>
      <c r="G13" s="27">
        <v>15.6757406365333</v>
      </c>
      <c r="H13" s="27">
        <v>2.07851486349861</v>
      </c>
      <c r="I13" s="28">
        <v>166.822050204861</v>
      </c>
      <c r="J13" s="29">
        <v>44508.58345034354</v>
      </c>
    </row>
    <row r="14" ht="18" customHeight="1" x14ac:dyDescent="0.25" s="1" customFormat="1">
      <c r="B14" s="25" t="s">
        <v>82</v>
      </c>
      <c r="C14" s="26">
        <v>13585.090237593917</v>
      </c>
      <c r="D14" s="26">
        <v>0.31596150503164805</v>
      </c>
      <c r="E14" s="26">
        <v>0.0619633849094842</v>
      </c>
      <c r="F14" s="27">
        <v>22.737048076323</v>
      </c>
      <c r="G14" s="27">
        <v>6.17789177451085</v>
      </c>
      <c r="H14" s="27">
        <v>0.557351913122494</v>
      </c>
      <c r="I14" s="28">
        <v>83.5986211933378</v>
      </c>
      <c r="J14" s="29">
        <v>13610.357456735817</v>
      </c>
    </row>
    <row r="15" ht="18" customHeight="1" x14ac:dyDescent="0.25" s="1" customFormat="1">
      <c r="B15" s="30" t="s">
        <v>83</v>
      </c>
      <c r="C15" s="31">
        <v>4331.209608461294</v>
      </c>
      <c r="D15" s="31">
        <v>0.32649813684536044</v>
      </c>
      <c r="E15" s="31">
        <v>0.024118382336063702</v>
      </c>
      <c r="F15" s="32">
        <v>6.83065681438891</v>
      </c>
      <c r="G15" s="32">
        <v>4.45509027799365</v>
      </c>
      <c r="H15" s="32">
        <v>1.3243194884314</v>
      </c>
      <c r="I15" s="33">
        <v>9.13984240668557</v>
      </c>
      <c r="J15" s="34">
        <v>4346.742927612021</v>
      </c>
    </row>
    <row r="16" ht="18" customHeight="1" x14ac:dyDescent="0.25" s="1" customFormat="1">
      <c r="B16" s="35" t="s">
        <v>84</v>
      </c>
      <c r="C16" s="21">
        <v>65788.28724364645</v>
      </c>
      <c r="D16" s="21">
        <v>3.322326108952939</v>
      </c>
      <c r="E16" s="21">
        <v>1.6042360953272898</v>
      </c>
      <c r="F16" s="21">
        <v>180.3961420758253</v>
      </c>
      <c r="G16" s="21">
        <v>811.370584917306</v>
      </c>
      <c r="H16" s="21">
        <v>17.031863285679478</v>
      </c>
      <c r="I16" s="22">
        <v>172.59809928326746</v>
      </c>
      <c r="J16" s="23">
        <v>66306.43493995887</v>
      </c>
    </row>
    <row r="17" ht="18" customHeight="1" x14ac:dyDescent="0.25" s="1" customFormat="1">
      <c r="B17" s="25" t="s">
        <v>85</v>
      </c>
      <c r="C17" s="26">
        <v>9537.831230646792</v>
      </c>
      <c r="D17" s="26">
        <v>0.2713227778601243</v>
      </c>
      <c r="E17" s="26">
        <v>0.057392169741340884</v>
      </c>
      <c r="F17" s="27">
        <v>25.4784997945116</v>
      </c>
      <c r="G17" s="27">
        <v>698.748346698527</v>
      </c>
      <c r="H17" s="27">
        <v>2.90284140948497</v>
      </c>
      <c r="I17" s="28">
        <v>33.0106758741885</v>
      </c>
      <c r="J17" s="29">
        <v>9560.637193408333</v>
      </c>
    </row>
    <row r="18" ht="18" customHeight="1" x14ac:dyDescent="0.25" s="1" customFormat="1">
      <c r="B18" s="25" t="s">
        <v>86</v>
      </c>
      <c r="C18" s="26">
        <v>1502.395957316791</v>
      </c>
      <c r="D18" s="26">
        <v>0.05936823075627851</v>
      </c>
      <c r="E18" s="26">
        <v>0.01378871617495002</v>
      </c>
      <c r="F18" s="27">
        <v>1.71034719418667</v>
      </c>
      <c r="G18" s="27">
        <v>2.08841189028834</v>
      </c>
      <c r="H18" s="27">
        <v>0.454467150855121</v>
      </c>
      <c r="I18" s="28">
        <v>9.17820366585094</v>
      </c>
      <c r="J18" s="29">
        <v>1507.7122775643286</v>
      </c>
    </row>
    <row r="19" ht="18" customHeight="1" x14ac:dyDescent="0.25" s="1" customFormat="1">
      <c r="B19" s="25" t="s">
        <v>87</v>
      </c>
      <c r="C19" s="26">
        <v>14013.206305960319</v>
      </c>
      <c r="D19" s="26">
        <v>0.5520710255049703</v>
      </c>
      <c r="E19" s="26">
        <v>0.08679157182080571</v>
      </c>
      <c r="F19" s="27">
        <v>23.513286566984</v>
      </c>
      <c r="G19" s="27">
        <v>8.80993560718724</v>
      </c>
      <c r="H19" s="27">
        <v>0.827619013720725</v>
      </c>
      <c r="I19" s="28">
        <v>43.5592484227628</v>
      </c>
      <c r="J19" s="29">
        <v>14051.664061206971</v>
      </c>
    </row>
    <row r="20" ht="18" customHeight="1" x14ac:dyDescent="0.25" s="1" customFormat="1">
      <c r="B20" s="25" t="s">
        <v>88</v>
      </c>
      <c r="C20" s="26">
        <v>5268.963313647986</v>
      </c>
      <c r="D20" s="26">
        <v>0.4993126384415806</v>
      </c>
      <c r="E20" s="26">
        <v>0.07747503908608719</v>
      </c>
      <c r="F20" s="27">
        <v>10.3650351389049</v>
      </c>
      <c r="G20" s="27">
        <v>5.89006932030013</v>
      </c>
      <c r="H20" s="27">
        <v>0.483769577760722</v>
      </c>
      <c r="I20" s="28">
        <v>15.9953522661315</v>
      </c>
      <c r="J20" s="29">
        <v>5303.474952882164</v>
      </c>
    </row>
    <row r="21" ht="18" customHeight="1" x14ac:dyDescent="0.25" s="1" customFormat="1">
      <c r="B21" s="25" t="s">
        <v>89</v>
      </c>
      <c r="C21" s="26">
        <v>10435.69980079457</v>
      </c>
      <c r="D21" s="26">
        <v>0.4637426540239984</v>
      </c>
      <c r="E21" s="26">
        <v>0.0793257124193611</v>
      </c>
      <c r="F21" s="27">
        <v>14.3231140651593</v>
      </c>
      <c r="G21" s="27">
        <v>10.1702412040536</v>
      </c>
      <c r="H21" s="27">
        <v>2.65036572108302</v>
      </c>
      <c r="I21" s="28">
        <v>19.6601331715774</v>
      </c>
      <c r="J21" s="29">
        <v>10469.705908898371</v>
      </c>
    </row>
    <row r="22" ht="18" customHeight="1" x14ac:dyDescent="0.25" s="1" customFormat="1">
      <c r="B22" s="25" t="s">
        <v>90</v>
      </c>
      <c r="C22" s="26">
        <v>13243.013564335772</v>
      </c>
      <c r="D22" s="26">
        <v>0.6866993771834288</v>
      </c>
      <c r="E22" s="26">
        <v>0.2055568135986427</v>
      </c>
      <c r="F22" s="27">
        <v>56.3109599247791</v>
      </c>
      <c r="G22" s="27">
        <v>51.1635673425672</v>
      </c>
      <c r="H22" s="27">
        <v>2.78852175235595</v>
      </c>
      <c r="I22" s="28">
        <v>32.8778327183716</v>
      </c>
      <c r="J22" s="29">
        <v>13316.713702500549</v>
      </c>
    </row>
    <row r="23" ht="18" customHeight="1" x14ac:dyDescent="0.25" s="1" customFormat="1">
      <c r="B23" s="36" t="s">
        <v>91</v>
      </c>
      <c r="C23" s="26">
        <v>11787.177070944215</v>
      </c>
      <c r="D23" s="26">
        <v>0.7898094051825579</v>
      </c>
      <c r="E23" s="26">
        <v>1.0839060724861025</v>
      </c>
      <c r="F23" s="27">
        <v>48.6948993912997</v>
      </c>
      <c r="G23" s="27">
        <v>34.5000128543825</v>
      </c>
      <c r="H23" s="27">
        <v>6.92427866041897</v>
      </c>
      <c r="I23" s="28">
        <v>18.3166531643847</v>
      </c>
      <c r="J23" s="29">
        <v>12096.526843498144</v>
      </c>
    </row>
    <row r="24" ht="18" customHeight="1" x14ac:dyDescent="0.25" s="1" customFormat="1">
      <c r="B24" s="35" t="s">
        <v>92</v>
      </c>
      <c r="C24" s="21">
        <v>138490.6247042413</v>
      </c>
      <c r="D24" s="21">
        <v>23.9144564330368</v>
      </c>
      <c r="E24" s="21">
        <v>4.567859497366027</v>
      </c>
      <c r="F24" s="21">
        <v>1025.1812801276587</v>
      </c>
      <c r="G24" s="21">
        <v>2804.464895084402</v>
      </c>
      <c r="H24" s="21">
        <v>473.8752589259463</v>
      </c>
      <c r="I24" s="22">
        <v>28.730855628436604</v>
      </c>
      <c r="J24" s="23">
        <v>140370.7122511683</v>
      </c>
    </row>
    <row r="25" ht="18" customHeight="1" x14ac:dyDescent="0.25" s="1" customFormat="1">
      <c r="B25" s="25" t="s">
        <v>93</v>
      </c>
      <c r="C25" s="37">
        <v>5631.163826649642</v>
      </c>
      <c r="D25" s="37">
        <v>0.0614630198067508</v>
      </c>
      <c r="E25" s="37">
        <v>0.15332613936149642</v>
      </c>
      <c r="F25" s="27">
        <v>23.3472652917209</v>
      </c>
      <c r="G25" s="27">
        <v>20.1958373538582</v>
      </c>
      <c r="H25" s="27">
        <v>1.12609165351276</v>
      </c>
      <c r="I25" s="28">
        <v>1.7824241309653</v>
      </c>
      <c r="J25" s="29">
        <v>5673.516218135028</v>
      </c>
    </row>
    <row r="26" ht="18" customHeight="1" x14ac:dyDescent="0.25" s="1" customFormat="1">
      <c r="B26" s="25" t="s">
        <v>94</v>
      </c>
      <c r="C26" s="37">
        <v>130429.67577889835</v>
      </c>
      <c r="D26" s="37">
        <v>22.84822919643945</v>
      </c>
      <c r="E26" s="37">
        <v>4.349535160705253</v>
      </c>
      <c r="F26" s="27">
        <v>962.866315817346</v>
      </c>
      <c r="G26" s="27">
        <v>2607.18393892982</v>
      </c>
      <c r="H26" s="27">
        <v>452.609321570577</v>
      </c>
      <c r="I26" s="28">
        <v>23.343115835086</v>
      </c>
      <c r="J26" s="29">
        <v>132222.05301398554</v>
      </c>
    </row>
    <row r="27" ht="18" customHeight="1" x14ac:dyDescent="0.25" s="1" customFormat="1">
      <c r="B27" s="25" t="s">
        <v>95</v>
      </c>
      <c r="C27" s="37">
        <v>764.559047130454</v>
      </c>
      <c r="D27" s="37">
        <v>0.108708280944347</v>
      </c>
      <c r="E27" s="37">
        <v>0.0301038316461268</v>
      </c>
      <c r="F27" s="27">
        <v>19.7391225488075</v>
      </c>
      <c r="G27" s="27">
        <v>3.65993784058853</v>
      </c>
      <c r="H27" s="27">
        <v>1.42354999088204</v>
      </c>
      <c r="I27" s="28">
        <v>0.963322612676056</v>
      </c>
      <c r="J27" s="29">
        <v>775.5803943831193</v>
      </c>
    </row>
    <row r="28" ht="18" customHeight="1" x14ac:dyDescent="0.25" s="1" customFormat="1">
      <c r="B28" s="25" t="s">
        <v>96</v>
      </c>
      <c r="C28" s="37">
        <v>1181.7634996828197</v>
      </c>
      <c r="D28" s="37">
        <v>0.6199354194535797</v>
      </c>
      <c r="E28" s="37">
        <v>0.026865368347745316</v>
      </c>
      <c r="F28" s="27">
        <v>13.6519764697842</v>
      </c>
      <c r="G28" s="27">
        <v>173.214384027677</v>
      </c>
      <c r="H28" s="27">
        <v>18.3516996514545</v>
      </c>
      <c r="I28" s="28">
        <v>2.63288482263703</v>
      </c>
      <c r="J28" s="29">
        <v>1206.2410140396723</v>
      </c>
    </row>
    <row r="29" ht="18" customHeight="1" x14ac:dyDescent="0.25" s="1" customFormat="1">
      <c r="B29" s="38" t="s">
        <v>97</v>
      </c>
      <c r="C29" s="39">
        <v>483.46255188</v>
      </c>
      <c r="D29" s="39">
        <v>0.276120516392676</v>
      </c>
      <c r="E29" s="39">
        <v>0.00802899730540511</v>
      </c>
      <c r="F29" s="40">
        <v>5.5766</v>
      </c>
      <c r="G29" s="40">
        <v>0.210796932458092</v>
      </c>
      <c r="H29" s="40">
        <v>0.364596059520001</v>
      </c>
      <c r="I29" s="41">
        <v>0.00910822707221878</v>
      </c>
      <c r="J29" s="42">
        <v>493.32161062492725</v>
      </c>
    </row>
    <row r="30" ht="18" customHeight="1" x14ac:dyDescent="0.25">
      <c r="B30" s="24" t="s">
        <v>98</v>
      </c>
      <c r="C30" s="43">
        <v>96035.47597893095</v>
      </c>
      <c r="D30" s="43">
        <v>153.65184403507484</v>
      </c>
      <c r="E30" s="43">
        <v>4.853571931875718</v>
      </c>
      <c r="F30" s="43">
        <v>285.5722977661489</v>
      </c>
      <c r="G30" s="43">
        <v>2215.9373723079184</v>
      </c>
      <c r="H30" s="43">
        <v>479.2768560300963</v>
      </c>
      <c r="I30" s="44">
        <v>79.0238587215964</v>
      </c>
      <c r="J30" s="45">
        <v>101623.92417386011</v>
      </c>
    </row>
    <row r="31" ht="18" customHeight="1" x14ac:dyDescent="0.25">
      <c r="B31" s="25" t="s">
        <v>99</v>
      </c>
      <c r="C31" s="26">
        <v>25697.11510282733</v>
      </c>
      <c r="D31" s="26">
        <v>2.86537842097188</v>
      </c>
      <c r="E31" s="26">
        <v>0.1552330967087515</v>
      </c>
      <c r="F31" s="27">
        <v>32.9106496689004</v>
      </c>
      <c r="G31" s="27">
        <v>16.7833400861644</v>
      </c>
      <c r="H31" s="27">
        <v>2.98246867923494</v>
      </c>
      <c r="I31" s="28">
        <v>28.4142245666958</v>
      </c>
      <c r="J31" s="29">
        <v>25818.48246924236</v>
      </c>
    </row>
    <row r="32" ht="18" customHeight="1" x14ac:dyDescent="0.25">
      <c r="B32" s="25" t="s">
        <v>100</v>
      </c>
      <c r="C32" s="26">
        <v>58184.84110263591</v>
      </c>
      <c r="D32" s="26">
        <v>149.9087716495369</v>
      </c>
      <c r="E32" s="26">
        <v>1.3971972019254704</v>
      </c>
      <c r="F32" s="27">
        <v>72.7482066141145</v>
      </c>
      <c r="G32" s="27">
        <v>2084.90482493259</v>
      </c>
      <c r="H32" s="27">
        <v>435.060604492083</v>
      </c>
      <c r="I32" s="28">
        <v>35.2554009471503</v>
      </c>
      <c r="J32" s="29">
        <v>62752.543967333186</v>
      </c>
    </row>
    <row r="33" ht="18" customHeight="1" x14ac:dyDescent="0.25">
      <c r="B33" s="25" t="s">
        <v>101</v>
      </c>
      <c r="C33" s="26">
        <v>12153.519773467704</v>
      </c>
      <c r="D33" s="26">
        <v>0.8776939645660541</v>
      </c>
      <c r="E33" s="26">
        <v>3.3011416332414956</v>
      </c>
      <c r="F33" s="27">
        <v>179.913441483134</v>
      </c>
      <c r="G33" s="27">
        <v>114.249207289164</v>
      </c>
      <c r="H33" s="27">
        <v>41.2337828587784</v>
      </c>
      <c r="I33" s="28">
        <v>15.3542332077503</v>
      </c>
      <c r="J33" s="29">
        <v>13052.897737284551</v>
      </c>
    </row>
    <row r="34" ht="18" customHeight="1" x14ac:dyDescent="0.25">
      <c r="B34" s="35" t="s">
        <v>102</v>
      </c>
      <c r="C34" s="21">
        <v>1957.6646900775534</v>
      </c>
      <c r="D34" s="21">
        <v>0.03673513963236797</v>
      </c>
      <c r="E34" s="21">
        <v>0.0511829897624509</v>
      </c>
      <c r="F34" s="21">
        <v>7.55902964479333</v>
      </c>
      <c r="G34" s="21">
        <v>10.420277320925</v>
      </c>
      <c r="H34" s="21">
        <v>0.534248029675741</v>
      </c>
      <c r="I34" s="22">
        <v>1.22368577277288</v>
      </c>
      <c r="J34" s="23">
        <v>1972.2567662743093</v>
      </c>
    </row>
    <row r="35" ht="18" customHeight="1" x14ac:dyDescent="0.25">
      <c r="B35" s="25" t="s">
        <v>103</v>
      </c>
      <c r="C35" s="26">
        <v>1957.6646900775534</v>
      </c>
      <c r="D35" s="26">
        <v>0.03673513963236797</v>
      </c>
      <c r="E35" s="26">
        <v>0.0511829897624509</v>
      </c>
      <c r="F35" s="27">
        <v>7.55902964479333</v>
      </c>
      <c r="G35" s="27">
        <v>10.420277320925</v>
      </c>
      <c r="H35" s="27">
        <v>0.534248029675741</v>
      </c>
      <c r="I35" s="28">
        <v>1.22368577277288</v>
      </c>
      <c r="J35" s="29">
        <v>1972.2567662743093</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4296.412644660443</v>
      </c>
      <c r="D37" s="21">
        <v>141.43652011581926</v>
      </c>
      <c r="E37" s="21">
        <v>0.10097506564734601</v>
      </c>
      <c r="F37" s="21">
        <v>5.449700763109459</v>
      </c>
      <c r="G37" s="21">
        <v>47.53146089763945</v>
      </c>
      <c r="H37" s="21">
        <v>76.83303770995506</v>
      </c>
      <c r="I37" s="22">
        <v>75.59037327381635</v>
      </c>
      <c r="J37" s="23">
        <v>8283.393600299929</v>
      </c>
    </row>
    <row r="38" ht="18" customHeight="1" x14ac:dyDescent="0.25">
      <c r="B38" s="24" t="s">
        <v>108</v>
      </c>
      <c r="C38" s="21" t="s">
        <v>109</v>
      </c>
      <c r="D38" s="21">
        <v>81.05594709635396</v>
      </c>
      <c r="E38" s="21" t="s">
        <v>110</v>
      </c>
      <c r="F38" s="21" t="s">
        <v>110</v>
      </c>
      <c r="G38" s="21">
        <v>27.9919488560601</v>
      </c>
      <c r="H38" s="21">
        <v>9.043363433946356</v>
      </c>
      <c r="I38" s="22" t="s">
        <v>110</v>
      </c>
      <c r="J38" s="23">
        <v>2269.566518697911</v>
      </c>
    </row>
    <row r="39" ht="18" customHeight="1" x14ac:dyDescent="0.25">
      <c r="B39" s="25" t="s">
        <v>111</v>
      </c>
      <c r="C39" s="26" t="s">
        <v>109</v>
      </c>
      <c r="D39" s="26">
        <v>80.18355870378551</v>
      </c>
      <c r="E39" s="27" t="s">
        <v>106</v>
      </c>
      <c r="F39" s="27" t="s">
        <v>106</v>
      </c>
      <c r="G39" s="27" t="s">
        <v>106</v>
      </c>
      <c r="H39" s="27">
        <v>8.6332</v>
      </c>
      <c r="I39" s="47"/>
      <c r="J39" s="29">
        <v>2245.1396437059943</v>
      </c>
    </row>
    <row r="40" ht="18" customHeight="1" x14ac:dyDescent="0.25">
      <c r="B40" s="25" t="s">
        <v>112</v>
      </c>
      <c r="C40" s="26" t="s">
        <v>113</v>
      </c>
      <c r="D40" s="26">
        <v>0.872388392568449</v>
      </c>
      <c r="E40" s="27" t="s">
        <v>114</v>
      </c>
      <c r="F40" s="27" t="s">
        <v>114</v>
      </c>
      <c r="G40" s="27">
        <v>27.9919488560601</v>
      </c>
      <c r="H40" s="27">
        <v>0.410163433946355</v>
      </c>
      <c r="I40" s="28" t="s">
        <v>114</v>
      </c>
      <c r="J40" s="29">
        <v>24.426874991916574</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4296.412644660443</v>
      </c>
      <c r="D42" s="21">
        <v>60.3805730194653</v>
      </c>
      <c r="E42" s="21">
        <v>0.10097506564734601</v>
      </c>
      <c r="F42" s="21">
        <v>5.449700763109459</v>
      </c>
      <c r="G42" s="21">
        <v>19.53951204157935</v>
      </c>
      <c r="H42" s="21">
        <v>67.78967427600871</v>
      </c>
      <c r="I42" s="22">
        <v>75.59037327381635</v>
      </c>
      <c r="J42" s="23">
        <v>6013.827081602019</v>
      </c>
    </row>
    <row r="43" ht="18" customHeight="1" x14ac:dyDescent="0.25">
      <c r="B43" s="25" t="s">
        <v>117</v>
      </c>
      <c r="C43" s="26">
        <v>3242.6347191882505</v>
      </c>
      <c r="D43" s="26">
        <v>4.214080009287917</v>
      </c>
      <c r="E43" s="26">
        <v>0.08246616053243694</v>
      </c>
      <c r="F43" s="27">
        <v>5.13756710993495</v>
      </c>
      <c r="G43" s="27">
        <v>18.0898880524619</v>
      </c>
      <c r="H43" s="27">
        <v>61.3162028499161</v>
      </c>
      <c r="I43" s="28">
        <v>51.6216869007219</v>
      </c>
      <c r="J43" s="29">
        <v>3382.482491989408</v>
      </c>
    </row>
    <row r="44" ht="18" customHeight="1" x14ac:dyDescent="0.25">
      <c r="B44" s="25" t="s">
        <v>118</v>
      </c>
      <c r="C44" s="26">
        <v>596.1326912455769</v>
      </c>
      <c r="D44" s="26">
        <v>54.67739556188592</v>
      </c>
      <c r="E44" s="49"/>
      <c r="F44" s="49"/>
      <c r="G44" s="27" t="s">
        <v>106</v>
      </c>
      <c r="H44" s="27">
        <v>5.21620564766481</v>
      </c>
      <c r="I44" s="28">
        <v>18.441</v>
      </c>
      <c r="J44" s="29">
        <v>2127.099766978383</v>
      </c>
    </row>
    <row r="45" ht="18" customHeight="1" x14ac:dyDescent="0.25">
      <c r="B45" s="25" t="s">
        <v>119</v>
      </c>
      <c r="C45" s="26">
        <v>457.6452342266153</v>
      </c>
      <c r="D45" s="26">
        <v>1.489097448291459</v>
      </c>
      <c r="E45" s="26">
        <v>0.018508905114909078</v>
      </c>
      <c r="F45" s="48">
        <v>0.312133653174509</v>
      </c>
      <c r="G45" s="48">
        <v>1.44962398911745</v>
      </c>
      <c r="H45" s="48">
        <v>1.25726577842779</v>
      </c>
      <c r="I45" s="50">
        <v>5.52768637309445</v>
      </c>
      <c r="J45" s="29">
        <v>504.24482263422703</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24201.524158391112</v>
      </c>
      <c r="D52" s="43">
        <v>0.9307646213811204</v>
      </c>
      <c r="E52" s="43">
        <v>0.645641536705705</v>
      </c>
      <c r="F52" s="43">
        <v>296.771615926594</v>
      </c>
      <c r="G52" s="43">
        <v>24.0203051194625</v>
      </c>
      <c r="H52" s="43">
        <v>6.79172201124671</v>
      </c>
      <c r="I52" s="44">
        <v>151.29001107178843</v>
      </c>
      <c r="J52" s="45">
        <v>24398.680575016795</v>
      </c>
      <c r="K52" s="68"/>
    </row>
    <row r="53" ht="18" customHeight="1" x14ac:dyDescent="0.25">
      <c r="B53" s="69" t="s">
        <v>127</v>
      </c>
      <c r="C53" s="26">
        <v>14673.829887644688</v>
      </c>
      <c r="D53" s="26">
        <v>0.0687472849481002</v>
      </c>
      <c r="E53" s="26">
        <v>0.39935086915341356</v>
      </c>
      <c r="F53" s="27">
        <v>56.677740369518</v>
      </c>
      <c r="G53" s="27">
        <v>12.294394683927</v>
      </c>
      <c r="H53" s="27">
        <v>1.4998167693779</v>
      </c>
      <c r="I53" s="28">
        <v>4.64371120773544</v>
      </c>
      <c r="J53" s="29">
        <v>14781.58279194889</v>
      </c>
    </row>
    <row r="54" ht="18" customHeight="1" x14ac:dyDescent="0.25">
      <c r="B54" s="69" t="s">
        <v>128</v>
      </c>
      <c r="C54" s="26">
        <v>9527.694270746426</v>
      </c>
      <c r="D54" s="26">
        <v>0.8620173364330201</v>
      </c>
      <c r="E54" s="26">
        <v>0.24629066755229143</v>
      </c>
      <c r="F54" s="27">
        <v>240.093875557076</v>
      </c>
      <c r="G54" s="27">
        <v>11.7259104355355</v>
      </c>
      <c r="H54" s="27">
        <v>5.29190524186881</v>
      </c>
      <c r="I54" s="28">
        <v>146.646299864053</v>
      </c>
      <c r="J54" s="29">
        <v>9617.097783067908</v>
      </c>
    </row>
    <row r="55" ht="18" customHeight="1" x14ac:dyDescent="0.25">
      <c r="B55" s="70" t="s">
        <v>129</v>
      </c>
      <c r="C55" s="26">
        <v>1.954395</v>
      </c>
      <c r="D55" s="26" t="s">
        <v>114</v>
      </c>
      <c r="E55" s="26" t="s">
        <v>114</v>
      </c>
      <c r="F55" s="27" t="s">
        <v>114</v>
      </c>
      <c r="G55" s="27" t="s">
        <v>114</v>
      </c>
      <c r="H55" s="27" t="s">
        <v>114</v>
      </c>
      <c r="I55" s="28" t="s">
        <v>114</v>
      </c>
      <c r="J55" s="29">
        <v>1.954395</v>
      </c>
    </row>
    <row r="56" ht="18" customHeight="1" x14ac:dyDescent="0.25">
      <c r="B56" s="71" t="s">
        <v>130</v>
      </c>
      <c r="C56" s="31">
        <v>42899.2297223881</v>
      </c>
      <c r="D56" s="72"/>
      <c r="E56" s="72"/>
      <c r="F56" s="72"/>
      <c r="G56" s="72"/>
      <c r="H56" s="72"/>
      <c r="I56" s="73"/>
      <c r="J56" s="34">
        <v>42899.2297223881</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5508681.04140626</v>
      </c>
      <c r="D10" s="119" t="s">
        <v>157</v>
      </c>
      <c r="E10" s="49"/>
      <c r="F10" s="49"/>
      <c r="G10" s="49"/>
      <c r="H10" s="119">
        <v>364223.3115933198</v>
      </c>
      <c r="I10" s="119">
        <v>182.20771218293626</v>
      </c>
      <c r="J10" s="120">
        <v>12.882582760418646</v>
      </c>
      <c r="K10" s="121" t="s">
        <v>106</v>
      </c>
    </row>
    <row r="11" ht="18" customHeight="1" x14ac:dyDescent="0.25">
      <c r="B11" s="122" t="s">
        <v>158</v>
      </c>
      <c r="C11" s="123">
        <v>3150489.474789113</v>
      </c>
      <c r="D11" s="124" t="s">
        <v>157</v>
      </c>
      <c r="E11" s="119">
        <v>73.31524554971614</v>
      </c>
      <c r="F11" s="119">
        <v>9.85959192458128</v>
      </c>
      <c r="G11" s="119">
        <v>3.023521330035124</v>
      </c>
      <c r="H11" s="119">
        <v>230978.90944596005</v>
      </c>
      <c r="I11" s="119">
        <v>31.06254058410906</v>
      </c>
      <c r="J11" s="119">
        <v>9.525572127076037</v>
      </c>
      <c r="K11" s="121" t="s">
        <v>106</v>
      </c>
    </row>
    <row r="12" ht="18" customHeight="1" x14ac:dyDescent="0.25">
      <c r="B12" s="122" t="s">
        <v>159</v>
      </c>
      <c r="C12" s="123">
        <v>443072.5787206346</v>
      </c>
      <c r="D12" s="124" t="s">
        <v>157</v>
      </c>
      <c r="E12" s="119">
        <v>108.33005550424161</v>
      </c>
      <c r="F12" s="119">
        <v>7.138751911363394</v>
      </c>
      <c r="G12" s="119">
        <v>1.7797500379603661</v>
      </c>
      <c r="H12" s="119">
        <v>47998.07704521381</v>
      </c>
      <c r="I12" s="119">
        <v>3.162985218214638</v>
      </c>
      <c r="J12" s="119">
        <v>0.7885584387972467</v>
      </c>
      <c r="K12" s="121" t="s">
        <v>106</v>
      </c>
    </row>
    <row r="13" ht="18" customHeight="1" x14ac:dyDescent="0.25">
      <c r="B13" s="122" t="s">
        <v>160</v>
      </c>
      <c r="C13" s="123">
        <v>1411916.611298012</v>
      </c>
      <c r="D13" s="124" t="s">
        <v>157</v>
      </c>
      <c r="E13" s="119">
        <v>56.2656658294852</v>
      </c>
      <c r="F13" s="119">
        <v>3.3650432133133035</v>
      </c>
      <c r="G13" s="119">
        <v>0.11076067181393065</v>
      </c>
      <c r="H13" s="119">
        <v>79442.4282303931</v>
      </c>
      <c r="I13" s="119">
        <v>4.751160410612693</v>
      </c>
      <c r="J13" s="119">
        <v>0.1563848324126162</v>
      </c>
      <c r="K13" s="121" t="s">
        <v>106</v>
      </c>
    </row>
    <row r="14" ht="18" customHeight="1" x14ac:dyDescent="0.25">
      <c r="B14" s="122" t="s">
        <v>161</v>
      </c>
      <c r="C14" s="123">
        <v>65827.16997514674</v>
      </c>
      <c r="D14" s="124" t="s">
        <v>157</v>
      </c>
      <c r="E14" s="119">
        <v>88.1687132219743</v>
      </c>
      <c r="F14" s="119">
        <v>4.335831148561086</v>
      </c>
      <c r="G14" s="119">
        <v>6.4961732858687915</v>
      </c>
      <c r="H14" s="119">
        <v>5803.8968717528705</v>
      </c>
      <c r="I14" s="119">
        <v>0.2854154939998663</v>
      </c>
      <c r="J14" s="119">
        <v>0.42762470307689243</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437375.20662335376</v>
      </c>
      <c r="D16" s="127" t="s">
        <v>157</v>
      </c>
      <c r="E16" s="128">
        <v>98.08335971666276</v>
      </c>
      <c r="F16" s="128">
        <v>326.82604846208807</v>
      </c>
      <c r="G16" s="128">
        <v>4.5371631244858355</v>
      </c>
      <c r="H16" s="128">
        <v>42899.2297223881</v>
      </c>
      <c r="I16" s="128">
        <v>142.945610476</v>
      </c>
      <c r="J16" s="128">
        <v>1.9844426590558535</v>
      </c>
      <c r="K16" s="129" t="s">
        <v>106</v>
      </c>
    </row>
    <row r="17" ht="18" customHeight="1" x14ac:dyDescent="0.25">
      <c r="B17" s="130" t="s">
        <v>80</v>
      </c>
      <c r="C17" s="131">
        <v>771033.6250520229</v>
      </c>
      <c r="D17" s="131" t="s">
        <v>157</v>
      </c>
      <c r="E17" s="132"/>
      <c r="F17" s="132"/>
      <c r="G17" s="132"/>
      <c r="H17" s="131">
        <v>61951.25897642358</v>
      </c>
      <c r="I17" s="131">
        <v>1.2823504662393035</v>
      </c>
      <c r="J17" s="131">
        <v>1.8057322460871608</v>
      </c>
      <c r="K17" s="133" t="s">
        <v>106</v>
      </c>
    </row>
    <row r="18" ht="18" customHeight="1" x14ac:dyDescent="0.25">
      <c r="B18" s="122" t="s">
        <v>158</v>
      </c>
      <c r="C18" s="123">
        <v>287455.6436191083</v>
      </c>
      <c r="D18" s="124" t="s">
        <v>157</v>
      </c>
      <c r="E18" s="119">
        <v>68.65417389839396</v>
      </c>
      <c r="F18" s="119">
        <v>1.8501984102055518</v>
      </c>
      <c r="G18" s="119">
        <v>0.46560781904084464</v>
      </c>
      <c r="H18" s="123">
        <v>19735.029745101023</v>
      </c>
      <c r="I18" s="123">
        <v>0.5318499748286878</v>
      </c>
      <c r="J18" s="123">
        <v>0.1338415952964753</v>
      </c>
      <c r="K18" s="134" t="s">
        <v>106</v>
      </c>
      <c r="L18" s="135"/>
    </row>
    <row r="19" ht="18" customHeight="1" x14ac:dyDescent="0.25">
      <c r="B19" s="122" t="s">
        <v>159</v>
      </c>
      <c r="C19" s="123">
        <v>329137.6845194312</v>
      </c>
      <c r="D19" s="124" t="s">
        <v>157</v>
      </c>
      <c r="E19" s="119">
        <v>107.52285736217834</v>
      </c>
      <c r="F19" s="119">
        <v>1.367146574304567</v>
      </c>
      <c r="G19" s="119">
        <v>1.9308960120075205</v>
      </c>
      <c r="H19" s="123">
        <v>35389.824305100454</v>
      </c>
      <c r="I19" s="123">
        <v>0.4499794578652777</v>
      </c>
      <c r="J19" s="123">
        <v>0.635530642439959</v>
      </c>
      <c r="K19" s="134" t="s">
        <v>106</v>
      </c>
      <c r="L19" s="135"/>
    </row>
    <row r="20" ht="18" customHeight="1" x14ac:dyDescent="0.25">
      <c r="B20" s="122" t="s">
        <v>160</v>
      </c>
      <c r="C20" s="123">
        <v>53089.277476927404</v>
      </c>
      <c r="D20" s="124" t="s">
        <v>157</v>
      </c>
      <c r="E20" s="119">
        <v>55.72031515568537</v>
      </c>
      <c r="F20" s="119">
        <v>1.3137399446299116</v>
      </c>
      <c r="G20" s="119">
        <v>0.10991886705905637</v>
      </c>
      <c r="H20" s="123">
        <v>2958.151272402024</v>
      </c>
      <c r="I20" s="123">
        <v>0.06974550445298063</v>
      </c>
      <c r="J20" s="123">
        <v>0.0058355132332477385</v>
      </c>
      <c r="K20" s="134" t="s">
        <v>106</v>
      </c>
      <c r="L20" s="135"/>
    </row>
    <row r="21" ht="18" customHeight="1" x14ac:dyDescent="0.25">
      <c r="B21" s="122" t="s">
        <v>161</v>
      </c>
      <c r="C21" s="123">
        <v>36183.88730379</v>
      </c>
      <c r="D21" s="124" t="s">
        <v>157</v>
      </c>
      <c r="E21" s="119">
        <v>106.9054195681985</v>
      </c>
      <c r="F21" s="119">
        <v>0.025857172183588892</v>
      </c>
      <c r="G21" s="119">
        <v>10.53494875554337</v>
      </c>
      <c r="H21" s="123">
        <v>3868.25365382008</v>
      </c>
      <c r="I21" s="123">
        <v>0.000935613004285674</v>
      </c>
      <c r="J21" s="123">
        <v>0.381195398521784</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65167.13213276595</v>
      </c>
      <c r="D23" s="124" t="s">
        <v>157</v>
      </c>
      <c r="E23" s="119">
        <v>114.71558471653098</v>
      </c>
      <c r="F23" s="119">
        <v>3.526930042276764</v>
      </c>
      <c r="G23" s="119">
        <v>9.96405818922347</v>
      </c>
      <c r="H23" s="123">
        <v>7475.6856669096815</v>
      </c>
      <c r="I23" s="123">
        <v>0.2298399160880717</v>
      </c>
      <c r="J23" s="123">
        <v>0.6493290965956945</v>
      </c>
      <c r="K23" s="134" t="s">
        <v>106</v>
      </c>
      <c r="L23" s="135"/>
    </row>
    <row r="24" ht="18" customHeight="1" x14ac:dyDescent="0.25">
      <c r="B24" s="136" t="s">
        <v>164</v>
      </c>
      <c r="C24" s="123">
        <v>531122.256827702</v>
      </c>
      <c r="D24" s="124" t="s">
        <v>157</v>
      </c>
      <c r="E24" s="49"/>
      <c r="F24" s="49"/>
      <c r="G24" s="49"/>
      <c r="H24" s="123">
        <v>44034.95913036837</v>
      </c>
      <c r="I24" s="123">
        <v>0.6398908243622949</v>
      </c>
      <c r="J24" s="123">
        <v>1.7196504788416127</v>
      </c>
      <c r="K24" s="134" t="s">
        <v>106</v>
      </c>
      <c r="L24" s="135"/>
    </row>
    <row r="25" ht="18" customHeight="1" x14ac:dyDescent="0.25">
      <c r="B25" s="137" t="s">
        <v>158</v>
      </c>
      <c r="C25" s="123">
        <v>86658.2941170063</v>
      </c>
      <c r="D25" s="138" t="s">
        <v>157</v>
      </c>
      <c r="E25" s="119">
        <v>77.40933070570625</v>
      </c>
      <c r="F25" s="119">
        <v>2.578975675637502</v>
      </c>
      <c r="G25" s="119">
        <v>0.8315177434122264</v>
      </c>
      <c r="H25" s="123">
        <v>6708.160547695699</v>
      </c>
      <c r="I25" s="123">
        <v>0.2234896326199997</v>
      </c>
      <c r="J25" s="123">
        <v>0.0720579091721261</v>
      </c>
      <c r="K25" s="134" t="s">
        <v>106</v>
      </c>
      <c r="L25" s="135"/>
    </row>
    <row r="26" ht="18" customHeight="1" x14ac:dyDescent="0.25">
      <c r="B26" s="137" t="s">
        <v>159</v>
      </c>
      <c r="C26" s="123">
        <v>302855.16312037257</v>
      </c>
      <c r="D26" s="138" t="s">
        <v>157</v>
      </c>
      <c r="E26" s="119">
        <v>102.90901027917975</v>
      </c>
      <c r="F26" s="119">
        <v>0.6944983644552298</v>
      </c>
      <c r="G26" s="119">
        <v>2.0269494268392854</v>
      </c>
      <c r="H26" s="123">
        <v>31166.52509465708</v>
      </c>
      <c r="I26" s="123">
        <v>0.2103324154539206</v>
      </c>
      <c r="J26" s="123">
        <v>0.6138720993021574</v>
      </c>
      <c r="K26" s="134" t="s">
        <v>106</v>
      </c>
      <c r="L26" s="135"/>
    </row>
    <row r="27" ht="18" customHeight="1" x14ac:dyDescent="0.25">
      <c r="B27" s="137" t="s">
        <v>160</v>
      </c>
      <c r="C27" s="123">
        <v>40704.708453767205</v>
      </c>
      <c r="D27" s="138" t="s">
        <v>157</v>
      </c>
      <c r="E27" s="119">
        <v>56.30846949312529</v>
      </c>
      <c r="F27" s="119">
        <v>1.00178207251705</v>
      </c>
      <c r="G27" s="119">
        <v>0.11293672171004739</v>
      </c>
      <c r="H27" s="123">
        <v>2292.0198341955097</v>
      </c>
      <c r="I27" s="123">
        <v>0.0407772471960172</v>
      </c>
      <c r="J27" s="123">
        <v>0.00459705633093172</v>
      </c>
      <c r="K27" s="134" t="s">
        <v>106</v>
      </c>
      <c r="L27" s="135"/>
    </row>
    <row r="28" ht="18" customHeight="1" x14ac:dyDescent="0.25">
      <c r="B28" s="122" t="s">
        <v>161</v>
      </c>
      <c r="C28" s="123">
        <v>36183.88730379</v>
      </c>
      <c r="D28" s="138" t="s">
        <v>157</v>
      </c>
      <c r="E28" s="119">
        <v>106.9054195681985</v>
      </c>
      <c r="F28" s="119">
        <v>0.025857172183588892</v>
      </c>
      <c r="G28" s="119">
        <v>10.53494875554337</v>
      </c>
      <c r="H28" s="123">
        <v>3868.25365382008</v>
      </c>
      <c r="I28" s="123">
        <v>0.000935613004285674</v>
      </c>
      <c r="J28" s="123">
        <v>0.381195398521784</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64720.203832765954</v>
      </c>
      <c r="D30" s="138" t="s">
        <v>157</v>
      </c>
      <c r="E30" s="119">
        <v>114.81214484599246</v>
      </c>
      <c r="F30" s="119">
        <v>2.5394839069536905</v>
      </c>
      <c r="G30" s="119">
        <v>10.01121716471768</v>
      </c>
      <c r="H30" s="123">
        <v>7430.665416909682</v>
      </c>
      <c r="I30" s="123">
        <v>0.1643559160880717</v>
      </c>
      <c r="J30" s="123">
        <v>0.6479280155146134</v>
      </c>
      <c r="K30" s="134" t="s">
        <v>106</v>
      </c>
      <c r="L30" s="135"/>
    </row>
    <row r="31" ht="18" customHeight="1" x14ac:dyDescent="0.25">
      <c r="B31" s="139" t="s">
        <v>165</v>
      </c>
      <c r="C31" s="123">
        <v>442082.49705247756</v>
      </c>
      <c r="D31" s="124" t="s">
        <v>157</v>
      </c>
      <c r="E31" s="140"/>
      <c r="F31" s="140"/>
      <c r="G31" s="140"/>
      <c r="H31" s="123">
        <v>37641.82507242023</v>
      </c>
      <c r="I31" s="123">
        <v>0.4955237098857486</v>
      </c>
      <c r="J31" s="123">
        <v>1.6608948933906835</v>
      </c>
      <c r="K31" s="134" t="s">
        <v>106</v>
      </c>
      <c r="L31" s="135"/>
    </row>
    <row r="32" ht="18" customHeight="1" x14ac:dyDescent="0.25">
      <c r="B32" s="137" t="s">
        <v>158</v>
      </c>
      <c r="C32" s="27">
        <v>64379.1743805804</v>
      </c>
      <c r="D32" s="124" t="s">
        <v>157</v>
      </c>
      <c r="E32" s="119">
        <v>77.29151630009751</v>
      </c>
      <c r="F32" s="119">
        <v>2.433275588230831</v>
      </c>
      <c r="G32" s="119">
        <v>0.9116369989978347</v>
      </c>
      <c r="H32" s="27">
        <v>4975.96400602345</v>
      </c>
      <c r="I32" s="27">
        <v>0.156652273410722</v>
      </c>
      <c r="J32" s="27">
        <v>0.0586904373302706</v>
      </c>
      <c r="K32" s="141" t="s">
        <v>106</v>
      </c>
      <c r="L32" s="135"/>
    </row>
    <row r="33" ht="18" customHeight="1" x14ac:dyDescent="0.25">
      <c r="B33" s="137" t="s">
        <v>159</v>
      </c>
      <c r="C33" s="27">
        <v>276779.981514839</v>
      </c>
      <c r="D33" s="124" t="s">
        <v>157</v>
      </c>
      <c r="E33" s="119">
        <v>103.9251175308889</v>
      </c>
      <c r="F33" s="119">
        <v>0.6657173428509259</v>
      </c>
      <c r="G33" s="119">
        <v>2.0765928364766597</v>
      </c>
      <c r="H33" s="27">
        <v>28764.3921091269</v>
      </c>
      <c r="I33" s="27">
        <v>0.184257233848387</v>
      </c>
      <c r="J33" s="27">
        <v>0.574759326893857</v>
      </c>
      <c r="K33" s="141" t="s">
        <v>106</v>
      </c>
      <c r="L33" s="135"/>
    </row>
    <row r="34" ht="18" customHeight="1" x14ac:dyDescent="0.25">
      <c r="B34" s="137" t="s">
        <v>160</v>
      </c>
      <c r="C34" s="27">
        <v>585.09498395</v>
      </c>
      <c r="D34" s="124" t="s">
        <v>157</v>
      </c>
      <c r="E34" s="119">
        <v>56.769079142606614</v>
      </c>
      <c r="F34" s="119">
        <v>1.1239777202673793</v>
      </c>
      <c r="G34" s="119">
        <v>1</v>
      </c>
      <c r="H34" s="27">
        <v>33.2153034497997</v>
      </c>
      <c r="I34" s="27">
        <v>0.0006576337262</v>
      </c>
      <c r="J34" s="27">
        <v>0.00058509498395</v>
      </c>
      <c r="K34" s="141" t="s">
        <v>106</v>
      </c>
      <c r="L34" s="135"/>
    </row>
    <row r="35" ht="18" customHeight="1" x14ac:dyDescent="0.25">
      <c r="B35" s="122" t="s">
        <v>161</v>
      </c>
      <c r="C35" s="27">
        <v>36183.88730379</v>
      </c>
      <c r="D35" s="124" t="s">
        <v>157</v>
      </c>
      <c r="E35" s="119">
        <v>106.9054195681985</v>
      </c>
      <c r="F35" s="119">
        <v>0.025857172183588892</v>
      </c>
      <c r="G35" s="119">
        <v>10.53494875554337</v>
      </c>
      <c r="H35" s="27">
        <v>3868.25365382008</v>
      </c>
      <c r="I35" s="27">
        <v>0.000935613004285674</v>
      </c>
      <c r="J35" s="27">
        <v>0.381195398521784</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64154.3588693181</v>
      </c>
      <c r="D37" s="124" t="s">
        <v>157</v>
      </c>
      <c r="E37" s="119">
        <v>114.97101295131887</v>
      </c>
      <c r="F37" s="119">
        <v>2.3851996745514428</v>
      </c>
      <c r="G37" s="119">
        <v>10.06423642976521</v>
      </c>
      <c r="H37" s="27">
        <v>7375.89162444793</v>
      </c>
      <c r="I37" s="27">
        <v>0.153020955896154</v>
      </c>
      <c r="J37" s="27">
        <v>0.645664635660822</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89039.75977522455</v>
      </c>
      <c r="D45" s="124" t="s">
        <v>157</v>
      </c>
      <c r="E45" s="49"/>
      <c r="F45" s="49"/>
      <c r="G45" s="49"/>
      <c r="H45" s="123">
        <v>6393.13405794814</v>
      </c>
      <c r="I45" s="123">
        <v>0.1443671144765462</v>
      </c>
      <c r="J45" s="123">
        <v>0.05875558545092903</v>
      </c>
      <c r="K45" s="134" t="s">
        <v>106</v>
      </c>
      <c r="L45" s="135"/>
    </row>
    <row r="46" ht="18" customHeight="1" x14ac:dyDescent="0.25">
      <c r="B46" s="137" t="s">
        <v>158</v>
      </c>
      <c r="C46" s="27">
        <v>22279.1197364259</v>
      </c>
      <c r="D46" s="138" t="s">
        <v>157</v>
      </c>
      <c r="E46" s="119">
        <v>77.74977477409686</v>
      </c>
      <c r="F46" s="119">
        <v>3</v>
      </c>
      <c r="G46" s="119">
        <v>0.5999999999999982</v>
      </c>
      <c r="H46" s="27">
        <v>1732.19654167225</v>
      </c>
      <c r="I46" s="27">
        <v>0.0668373592092777</v>
      </c>
      <c r="J46" s="27">
        <v>0.0133674718418555</v>
      </c>
      <c r="K46" s="145" t="s">
        <v>106</v>
      </c>
      <c r="L46" s="135"/>
    </row>
    <row r="47" ht="18" customHeight="1" x14ac:dyDescent="0.25">
      <c r="B47" s="137" t="s">
        <v>159</v>
      </c>
      <c r="C47" s="27">
        <v>26075.1816055336</v>
      </c>
      <c r="D47" s="138" t="s">
        <v>157</v>
      </c>
      <c r="E47" s="119">
        <v>92.12334632485958</v>
      </c>
      <c r="F47" s="119">
        <v>1</v>
      </c>
      <c r="G47" s="119">
        <v>1.5</v>
      </c>
      <c r="H47" s="27">
        <v>2402.13298553018</v>
      </c>
      <c r="I47" s="27">
        <v>0.0260751816055336</v>
      </c>
      <c r="J47" s="27">
        <v>0.0391127724083004</v>
      </c>
      <c r="K47" s="145" t="s">
        <v>106</v>
      </c>
    </row>
    <row r="48" ht="18" customHeight="1" x14ac:dyDescent="0.25">
      <c r="B48" s="137" t="s">
        <v>160</v>
      </c>
      <c r="C48" s="27">
        <v>40119.6134698172</v>
      </c>
      <c r="D48" s="138" t="s">
        <v>157</v>
      </c>
      <c r="E48" s="119">
        <v>56.30175207059396</v>
      </c>
      <c r="F48" s="119">
        <v>0.9999999999999998</v>
      </c>
      <c r="G48" s="119">
        <v>0.09999999999999999</v>
      </c>
      <c r="H48" s="27">
        <v>2258.80453074571</v>
      </c>
      <c r="I48" s="27">
        <v>0.0401196134698172</v>
      </c>
      <c r="J48" s="27">
        <v>0.00401196134698172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565.844963447853</v>
      </c>
      <c r="D51" s="138" t="s">
        <v>157</v>
      </c>
      <c r="E51" s="119">
        <v>96.80000000000004</v>
      </c>
      <c r="F51" s="119">
        <v>20.031918500874497</v>
      </c>
      <c r="G51" s="119">
        <v>3.999999999999996</v>
      </c>
      <c r="H51" s="27">
        <v>54.7737924617522</v>
      </c>
      <c r="I51" s="27">
        <v>0.0113349601919177</v>
      </c>
      <c r="J51" s="27">
        <v>0.00226337985379141</v>
      </c>
      <c r="K51" s="145" t="s">
        <v>106</v>
      </c>
    </row>
    <row r="52" ht="18" customHeight="1" x14ac:dyDescent="0.25">
      <c r="B52" s="136" t="s">
        <v>82</v>
      </c>
      <c r="C52" s="123">
        <v>204550.597353452</v>
      </c>
      <c r="D52" s="124" t="s">
        <v>157</v>
      </c>
      <c r="E52" s="49"/>
      <c r="F52" s="49"/>
      <c r="G52" s="49"/>
      <c r="H52" s="123">
        <v>13585.090237593917</v>
      </c>
      <c r="I52" s="123">
        <v>0.31596150503164805</v>
      </c>
      <c r="J52" s="123">
        <v>0.0619633849094842</v>
      </c>
      <c r="K52" s="134" t="s">
        <v>106</v>
      </c>
    </row>
    <row r="53" ht="18" customHeight="1" x14ac:dyDescent="0.25">
      <c r="B53" s="137" t="s">
        <v>158</v>
      </c>
      <c r="C53" s="27">
        <v>200406.097502102</v>
      </c>
      <c r="D53" s="138" t="s">
        <v>157</v>
      </c>
      <c r="E53" s="119">
        <v>64.85639294584024</v>
      </c>
      <c r="F53" s="119">
        <v>1.5328205580444776</v>
      </c>
      <c r="G53" s="119">
        <v>0.3071210691266698</v>
      </c>
      <c r="H53" s="27">
        <v>12997.6166083387</v>
      </c>
      <c r="I53" s="27">
        <v>0.307186586208688</v>
      </c>
      <c r="J53" s="27">
        <v>0.0615489349243492</v>
      </c>
      <c r="K53" s="145" t="s">
        <v>106</v>
      </c>
      <c r="L53" s="135"/>
    </row>
    <row r="54" ht="18" customHeight="1" x14ac:dyDescent="0.25">
      <c r="B54" s="137" t="s">
        <v>159</v>
      </c>
      <c r="C54" s="27">
        <v>1708.41102135</v>
      </c>
      <c r="D54" s="138" t="s">
        <v>157</v>
      </c>
      <c r="E54" s="119">
        <v>264.43321253136094</v>
      </c>
      <c r="F54" s="119">
        <v>0.326</v>
      </c>
      <c r="G54" s="119">
        <v>0.09999999999999999</v>
      </c>
      <c r="H54" s="27">
        <v>451.760614699564</v>
      </c>
      <c r="I54" s="27">
        <v>0.0005569419929601</v>
      </c>
      <c r="J54" s="27">
        <v>0.000170841102135</v>
      </c>
      <c r="K54" s="145" t="s">
        <v>106</v>
      </c>
    </row>
    <row r="55" ht="18" customHeight="1" x14ac:dyDescent="0.25">
      <c r="B55" s="137" t="s">
        <v>160</v>
      </c>
      <c r="C55" s="27">
        <v>2436.08883</v>
      </c>
      <c r="D55" s="138" t="s">
        <v>157</v>
      </c>
      <c r="E55" s="119">
        <v>55.70938665469476</v>
      </c>
      <c r="F55" s="119">
        <v>3.373430693001453</v>
      </c>
      <c r="G55" s="119">
        <v>0.09999999999999999</v>
      </c>
      <c r="H55" s="27">
        <v>135.713014555653</v>
      </c>
      <c r="I55" s="27">
        <v>0.00821797683</v>
      </c>
      <c r="J55" s="27">
        <v>0.000243608883</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35360.7708708688</v>
      </c>
      <c r="D59" s="124"/>
      <c r="E59" s="49"/>
      <c r="F59" s="49"/>
      <c r="G59" s="49"/>
      <c r="H59" s="123">
        <v>4331.209608461294</v>
      </c>
      <c r="I59" s="123">
        <v>0.32649813684536044</v>
      </c>
      <c r="J59" s="123">
        <v>0.024118382336063702</v>
      </c>
      <c r="K59" s="134" t="s">
        <v>106</v>
      </c>
    </row>
    <row r="60" ht="18" customHeight="1" x14ac:dyDescent="0.25">
      <c r="B60" s="137" t="s">
        <v>158</v>
      </c>
      <c r="C60" s="146">
        <v>391.252</v>
      </c>
      <c r="D60" s="138"/>
      <c r="E60" s="119">
        <v>74.7666186156812</v>
      </c>
      <c r="F60" s="119">
        <v>3</v>
      </c>
      <c r="G60" s="119">
        <v>0.6</v>
      </c>
      <c r="H60" s="146">
        <v>29.2525890666225</v>
      </c>
      <c r="I60" s="146">
        <v>0.001173756</v>
      </c>
      <c r="J60" s="146">
        <v>0.0002347512</v>
      </c>
      <c r="K60" s="147" t="s">
        <v>106</v>
      </c>
      <c r="L60" s="135"/>
    </row>
    <row r="61" ht="18" customHeight="1" x14ac:dyDescent="0.25">
      <c r="B61" s="137" t="s">
        <v>159</v>
      </c>
      <c r="C61" s="146">
        <v>24574.1103777086</v>
      </c>
      <c r="D61" s="138"/>
      <c r="E61" s="119">
        <v>153.47609894212113</v>
      </c>
      <c r="F61" s="119">
        <v>9.729349170469986</v>
      </c>
      <c r="G61" s="119">
        <v>0.8744040661247412</v>
      </c>
      <c r="H61" s="146">
        <v>3771.53859574381</v>
      </c>
      <c r="I61" s="146">
        <v>0.239090100418397</v>
      </c>
      <c r="J61" s="146">
        <v>0.0214877020356666</v>
      </c>
      <c r="K61" s="147" t="s">
        <v>106</v>
      </c>
    </row>
    <row r="62" ht="18" customHeight="1" x14ac:dyDescent="0.25">
      <c r="B62" s="137" t="s">
        <v>160</v>
      </c>
      <c r="C62" s="146">
        <v>9948.480193160201</v>
      </c>
      <c r="D62" s="138"/>
      <c r="E62" s="119">
        <v>53.316528087932035</v>
      </c>
      <c r="F62" s="119">
        <v>2.0857739095896983</v>
      </c>
      <c r="G62" s="119">
        <v>0.0999999999999999</v>
      </c>
      <c r="H62" s="146">
        <v>530.4184236508613</v>
      </c>
      <c r="I62" s="146">
        <v>0.02075028042696343</v>
      </c>
      <c r="J62" s="146">
        <v>0.000994848019316019</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446.9283</v>
      </c>
      <c r="D65" s="148"/>
      <c r="E65" s="119">
        <v>100.73260073260074</v>
      </c>
      <c r="F65" s="119">
        <v>146.52014652014654</v>
      </c>
      <c r="G65" s="119">
        <v>3.134912425731555</v>
      </c>
      <c r="H65" s="146">
        <v>45.02025</v>
      </c>
      <c r="I65" s="146">
        <v>0.065484</v>
      </c>
      <c r="J65" s="146">
        <v>0.00140108108108108</v>
      </c>
      <c r="K65" s="147" t="s">
        <v>106</v>
      </c>
    </row>
    <row r="66" ht="18" customHeight="1" x14ac:dyDescent="0.25">
      <c r="B66" s="139" t="s">
        <v>170</v>
      </c>
      <c r="C66" s="149">
        <v>26743.693824328428</v>
      </c>
      <c r="D66" s="124"/>
      <c r="E66" s="150"/>
      <c r="F66" s="150"/>
      <c r="G66" s="150"/>
      <c r="H66" s="149">
        <v>3848.7324161693673</v>
      </c>
      <c r="I66" s="149">
        <v>0.30706475556501683</v>
      </c>
      <c r="J66" s="149">
        <v>0.023253048631409663</v>
      </c>
      <c r="K66" s="151" t="s">
        <v>106</v>
      </c>
    </row>
    <row r="67" ht="18" customHeight="1" x14ac:dyDescent="0.25">
      <c r="B67" s="122" t="s">
        <v>158</v>
      </c>
      <c r="C67" s="27">
        <v>384</v>
      </c>
      <c r="D67" s="119"/>
      <c r="E67" s="119">
        <v>74.70555486099609</v>
      </c>
      <c r="F67" s="119">
        <v>3</v>
      </c>
      <c r="G67" s="119">
        <v>0.6</v>
      </c>
      <c r="H67" s="27">
        <v>28.6869330666225</v>
      </c>
      <c r="I67" s="27">
        <v>0.001152</v>
      </c>
      <c r="J67" s="27">
        <v>0.0002304</v>
      </c>
      <c r="K67" s="145" t="s">
        <v>106</v>
      </c>
    </row>
    <row r="68" ht="18" customHeight="1" x14ac:dyDescent="0.25">
      <c r="B68" s="122" t="s">
        <v>159</v>
      </c>
      <c r="C68" s="27">
        <v>24574.1103777086</v>
      </c>
      <c r="D68" s="119"/>
      <c r="E68" s="119">
        <v>153.47609894212113</v>
      </c>
      <c r="F68" s="119">
        <v>9.729349170469986</v>
      </c>
      <c r="G68" s="119">
        <v>0.8744040661247412</v>
      </c>
      <c r="H68" s="27">
        <v>3771.53859574381</v>
      </c>
      <c r="I68" s="27">
        <v>0.239090100418397</v>
      </c>
      <c r="J68" s="27">
        <v>0.0214877020356666</v>
      </c>
      <c r="K68" s="145" t="s">
        <v>106</v>
      </c>
    </row>
    <row r="69" ht="18" customHeight="1" x14ac:dyDescent="0.25">
      <c r="B69" s="137" t="s">
        <v>160</v>
      </c>
      <c r="C69" s="27">
        <v>1338.65514661983</v>
      </c>
      <c r="D69" s="119"/>
      <c r="E69" s="119">
        <v>36.23553644970968</v>
      </c>
      <c r="F69" s="119">
        <v>1</v>
      </c>
      <c r="G69" s="119">
        <v>0.09999999999999924</v>
      </c>
      <c r="H69" s="27">
        <v>48.5068873589343</v>
      </c>
      <c r="I69" s="27">
        <v>0.00133865514661983</v>
      </c>
      <c r="J69" s="27">
        <v>0.000133865514661982</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446.9283</v>
      </c>
      <c r="D72" s="119"/>
      <c r="E72" s="119">
        <v>100.73260073260074</v>
      </c>
      <c r="F72" s="119">
        <v>146.52014652014654</v>
      </c>
      <c r="G72" s="119">
        <v>3.134912425731555</v>
      </c>
      <c r="H72" s="27">
        <v>45.02025</v>
      </c>
      <c r="I72" s="27">
        <v>0.065484</v>
      </c>
      <c r="J72" s="27">
        <v>0.00140108108108108</v>
      </c>
      <c r="K72" s="145" t="s">
        <v>106</v>
      </c>
    </row>
    <row r="73" ht="18" customHeight="1" x14ac:dyDescent="0.25">
      <c r="B73" s="142" t="s">
        <v>171</v>
      </c>
      <c r="C73" s="146">
        <v>8617.077046540371</v>
      </c>
      <c r="D73" s="119"/>
      <c r="E73" s="140"/>
      <c r="F73" s="140"/>
      <c r="G73" s="140"/>
      <c r="H73" s="146">
        <v>482.477192291927</v>
      </c>
      <c r="I73" s="146">
        <v>0.019433381280343602</v>
      </c>
      <c r="J73" s="146">
        <v>0.000865333704654037</v>
      </c>
      <c r="K73" s="147" t="s">
        <v>106</v>
      </c>
    </row>
    <row r="74" ht="18" customHeight="1" x14ac:dyDescent="0.25">
      <c r="B74" s="122" t="s">
        <v>158</v>
      </c>
      <c r="C74" s="27">
        <v>7.252</v>
      </c>
      <c r="D74" s="119"/>
      <c r="E74" s="119">
        <v>78</v>
      </c>
      <c r="F74" s="119">
        <v>3</v>
      </c>
      <c r="G74" s="119">
        <v>0.6</v>
      </c>
      <c r="H74" s="27">
        <v>0.565656</v>
      </c>
      <c r="I74" s="27">
        <v>0.000021756</v>
      </c>
      <c r="J74" s="27">
        <v>0.0000043512</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8609.82504654037</v>
      </c>
      <c r="D76" s="119"/>
      <c r="E76" s="119">
        <v>55.972279771883436</v>
      </c>
      <c r="F76" s="119">
        <v>2.254589980099961</v>
      </c>
      <c r="G76" s="119">
        <v>0.09999999999999999</v>
      </c>
      <c r="H76" s="27">
        <v>481.911536291927</v>
      </c>
      <c r="I76" s="27">
        <v>0.0194116252803436</v>
      </c>
      <c r="J76" s="27">
        <v>0.000860982504654037</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1041156.4534478361</v>
      </c>
      <c r="D10" s="119" t="s">
        <v>157</v>
      </c>
      <c r="E10" s="49"/>
      <c r="F10" s="49"/>
      <c r="G10" s="49"/>
      <c r="H10" s="119">
        <v>65788.28724364645</v>
      </c>
      <c r="I10" s="119">
        <v>3.322326108952939</v>
      </c>
      <c r="J10" s="120">
        <v>1.6042360953272898</v>
      </c>
      <c r="K10" s="121" t="s">
        <v>106</v>
      </c>
    </row>
    <row r="11" ht="18" customHeight="1" x14ac:dyDescent="0.25">
      <c r="B11" s="122" t="s">
        <v>158</v>
      </c>
      <c r="C11" s="119">
        <v>250119.80254080385</v>
      </c>
      <c r="D11" s="124" t="s">
        <v>157</v>
      </c>
      <c r="E11" s="119">
        <v>75.87582723532356</v>
      </c>
      <c r="F11" s="119">
        <v>3.028397357175589</v>
      </c>
      <c r="G11" s="119">
        <v>4.997977683869066</v>
      </c>
      <c r="H11" s="119">
        <v>18978.046925719274</v>
      </c>
      <c r="I11" s="119">
        <v>0.7574621489918506</v>
      </c>
      <c r="J11" s="119">
        <v>1.250093191392675</v>
      </c>
      <c r="K11" s="121" t="s">
        <v>106</v>
      </c>
    </row>
    <row r="12" ht="18" customHeight="1" x14ac:dyDescent="0.25">
      <c r="B12" s="122" t="s">
        <v>159</v>
      </c>
      <c r="C12" s="119">
        <v>102355.5530943145</v>
      </c>
      <c r="D12" s="124" t="s">
        <v>157</v>
      </c>
      <c r="E12" s="119">
        <v>112.47896888206223</v>
      </c>
      <c r="F12" s="119">
        <v>8.347968061208968</v>
      </c>
      <c r="G12" s="119">
        <v>1.3253680977323516</v>
      </c>
      <c r="H12" s="119">
        <v>11512.84707140167</v>
      </c>
      <c r="I12" s="119">
        <v>0.8544608881187162</v>
      </c>
      <c r="J12" s="119">
        <v>0.13565878469695433</v>
      </c>
      <c r="K12" s="121" t="s">
        <v>106</v>
      </c>
    </row>
    <row r="13" ht="18" customHeight="1" x14ac:dyDescent="0.25">
      <c r="B13" s="122" t="s">
        <v>160</v>
      </c>
      <c r="C13" s="119">
        <v>601083.6893164698</v>
      </c>
      <c r="D13" s="124" t="s">
        <v>157</v>
      </c>
      <c r="E13" s="119">
        <v>56.286927056152166</v>
      </c>
      <c r="F13" s="119">
        <v>1.0840516432993257</v>
      </c>
      <c r="G13" s="119">
        <v>0.11242375082133896</v>
      </c>
      <c r="H13" s="119">
        <v>33833.15377519897</v>
      </c>
      <c r="I13" s="119">
        <v>0.6516057611639404</v>
      </c>
      <c r="J13" s="119">
        <v>0.06757608291048593</v>
      </c>
      <c r="K13" s="121" t="s">
        <v>106</v>
      </c>
    </row>
    <row r="14" ht="18" customHeight="1" x14ac:dyDescent="0.25">
      <c r="B14" s="122" t="s">
        <v>161</v>
      </c>
      <c r="C14" s="119">
        <v>23175.301227857046</v>
      </c>
      <c r="D14" s="124" t="s">
        <v>157</v>
      </c>
      <c r="E14" s="119">
        <v>63.18103298551758</v>
      </c>
      <c r="F14" s="119">
        <v>4.341139181389962</v>
      </c>
      <c r="G14" s="119">
        <v>0.6934886352381123</v>
      </c>
      <c r="H14" s="119">
        <v>1464.2394713265421</v>
      </c>
      <c r="I14" s="119">
        <v>0.1006072082007651</v>
      </c>
      <c r="J14" s="119">
        <v>0.01607180801973873</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64422.107268390966</v>
      </c>
      <c r="D16" s="165" t="s">
        <v>157</v>
      </c>
      <c r="E16" s="119">
        <v>94.86350947080255</v>
      </c>
      <c r="F16" s="119">
        <v>14.873622473815091</v>
      </c>
      <c r="G16" s="119">
        <v>2.0930117629603537</v>
      </c>
      <c r="H16" s="119">
        <v>6111.307182984065</v>
      </c>
      <c r="I16" s="119">
        <v>0.9581901024776664</v>
      </c>
      <c r="J16" s="119">
        <v>0.134836228307436</v>
      </c>
      <c r="K16" s="121" t="s">
        <v>106</v>
      </c>
    </row>
    <row r="17" ht="18" customHeight="1" x14ac:dyDescent="0.25">
      <c r="B17" s="166" t="s">
        <v>180</v>
      </c>
      <c r="C17" s="119">
        <v>112268.56629065415</v>
      </c>
      <c r="D17" s="119" t="s">
        <v>157</v>
      </c>
      <c r="E17" s="49"/>
      <c r="F17" s="49"/>
      <c r="G17" s="49"/>
      <c r="H17" s="119">
        <v>9537.831230646792</v>
      </c>
      <c r="I17" s="119">
        <v>0.2713227778601243</v>
      </c>
      <c r="J17" s="119">
        <v>0.057392169741340884</v>
      </c>
      <c r="K17" s="121" t="s">
        <v>106</v>
      </c>
    </row>
    <row r="18" ht="18" customHeight="1" x14ac:dyDescent="0.25">
      <c r="B18" s="122" t="s">
        <v>158</v>
      </c>
      <c r="C18" s="167">
        <v>9338.04419337117</v>
      </c>
      <c r="D18" s="124" t="s">
        <v>157</v>
      </c>
      <c r="E18" s="119">
        <v>68.450545873232</v>
      </c>
      <c r="F18" s="119">
        <v>2.0497091715832503</v>
      </c>
      <c r="G18" s="119">
        <v>1.7374704610942937</v>
      </c>
      <c r="H18" s="167">
        <v>639.194222424621</v>
      </c>
      <c r="I18" s="167">
        <v>0.0191402748278026</v>
      </c>
      <c r="J18" s="167">
        <v>0.0162245759503755</v>
      </c>
      <c r="K18" s="168" t="s">
        <v>106</v>
      </c>
    </row>
    <row r="19" ht="18" customHeight="1" x14ac:dyDescent="0.25">
      <c r="B19" s="122" t="s">
        <v>159</v>
      </c>
      <c r="C19" s="167">
        <v>34257.8299585596</v>
      </c>
      <c r="D19" s="124" t="s">
        <v>157</v>
      </c>
      <c r="E19" s="119">
        <v>147.57789436584298</v>
      </c>
      <c r="F19" s="119">
        <v>5.217266076450305</v>
      </c>
      <c r="G19" s="119">
        <v>1.0020670394730302</v>
      </c>
      <c r="H19" s="167">
        <v>5055.69841082732</v>
      </c>
      <c r="I19" s="167">
        <v>0.178732214095596</v>
      </c>
      <c r="J19" s="167">
        <v>0.0343286422453443</v>
      </c>
      <c r="K19" s="168" t="s">
        <v>106</v>
      </c>
    </row>
    <row r="20" ht="18" customHeight="1" x14ac:dyDescent="0.25">
      <c r="B20" s="122" t="s">
        <v>160</v>
      </c>
      <c r="C20" s="167">
        <v>68484.4957324741</v>
      </c>
      <c r="D20" s="124" t="s">
        <v>157</v>
      </c>
      <c r="E20" s="119">
        <v>55.97207624298163</v>
      </c>
      <c r="F20" s="119">
        <v>1.069637052548145</v>
      </c>
      <c r="G20" s="119">
        <v>0.09955534080506473</v>
      </c>
      <c r="H20" s="167">
        <v>3833.21941660019</v>
      </c>
      <c r="I20" s="167">
        <v>0.0732535541605296</v>
      </c>
      <c r="J20" s="167">
        <v>0.00681799731250946</v>
      </c>
      <c r="K20" s="168" t="s">
        <v>106</v>
      </c>
    </row>
    <row r="21" ht="18" customHeight="1" x14ac:dyDescent="0.25">
      <c r="B21" s="122" t="s">
        <v>161</v>
      </c>
      <c r="C21" s="167">
        <v>187.1307212759</v>
      </c>
      <c r="D21" s="124" t="s">
        <v>157</v>
      </c>
      <c r="E21" s="119">
        <v>51.937921942451545</v>
      </c>
      <c r="F21" s="119">
        <v>1.0342380981397155</v>
      </c>
      <c r="G21" s="119">
        <v>0.10855952453492886</v>
      </c>
      <c r="H21" s="167">
        <v>9.71918079466235</v>
      </c>
      <c r="I21" s="167">
        <v>0.0001935377212759</v>
      </c>
      <c r="J21" s="167">
        <v>0.00002031482212759</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1.0656849734</v>
      </c>
      <c r="D23" s="124" t="s">
        <v>157</v>
      </c>
      <c r="E23" s="119">
        <v>72.68670517541277</v>
      </c>
      <c r="F23" s="119">
        <v>3</v>
      </c>
      <c r="G23" s="119">
        <v>0.6</v>
      </c>
      <c r="H23" s="167">
        <v>0.0774611294713934</v>
      </c>
      <c r="I23" s="167">
        <v>0.0000031970549202</v>
      </c>
      <c r="J23" s="167">
        <v>6.3941098404e-7</v>
      </c>
      <c r="K23" s="168" t="s">
        <v>106</v>
      </c>
    </row>
    <row r="24" ht="18" customHeight="1" x14ac:dyDescent="0.25">
      <c r="B24" s="166" t="s">
        <v>181</v>
      </c>
      <c r="C24" s="119">
        <v>22760.67002029918</v>
      </c>
      <c r="D24" s="124" t="s">
        <v>157</v>
      </c>
      <c r="E24" s="49"/>
      <c r="F24" s="49"/>
      <c r="G24" s="49"/>
      <c r="H24" s="119">
        <v>1502.395957316791</v>
      </c>
      <c r="I24" s="119">
        <v>0.05936823075627851</v>
      </c>
      <c r="J24" s="119">
        <v>0.01378871617495002</v>
      </c>
      <c r="K24" s="121" t="s">
        <v>106</v>
      </c>
    </row>
    <row r="25" ht="18" customHeight="1" x14ac:dyDescent="0.25">
      <c r="B25" s="122" t="s">
        <v>158</v>
      </c>
      <c r="C25" s="167">
        <v>2239.16373663686</v>
      </c>
      <c r="D25" s="124" t="s">
        <v>157</v>
      </c>
      <c r="E25" s="119">
        <v>74.33003695729609</v>
      </c>
      <c r="F25" s="119">
        <v>2.864135816595668</v>
      </c>
      <c r="G25" s="119">
        <v>2.9883305367037667</v>
      </c>
      <c r="H25" s="167">
        <v>166.437123297655</v>
      </c>
      <c r="I25" s="167">
        <v>0.00641326905732382</v>
      </c>
      <c r="J25" s="167">
        <v>0.00669136137087164</v>
      </c>
      <c r="K25" s="168" t="s">
        <v>106</v>
      </c>
    </row>
    <row r="26" ht="18" customHeight="1" x14ac:dyDescent="0.25">
      <c r="B26" s="122" t="s">
        <v>159</v>
      </c>
      <c r="C26" s="167">
        <v>3603.71726836582</v>
      </c>
      <c r="D26" s="124" t="s">
        <v>157</v>
      </c>
      <c r="E26" s="119">
        <v>106.47540168686484</v>
      </c>
      <c r="F26" s="119">
        <v>10</v>
      </c>
      <c r="G26" s="119">
        <v>1.5000000000000002</v>
      </c>
      <c r="H26" s="167">
        <v>383.707243715142</v>
      </c>
      <c r="I26" s="167">
        <v>0.0360371726836582</v>
      </c>
      <c r="J26" s="167">
        <v>0.00540557590254873</v>
      </c>
      <c r="K26" s="168" t="s">
        <v>106</v>
      </c>
    </row>
    <row r="27" ht="18" customHeight="1" x14ac:dyDescent="0.25">
      <c r="B27" s="122" t="s">
        <v>160</v>
      </c>
      <c r="C27" s="167">
        <v>16917.7890152965</v>
      </c>
      <c r="D27" s="124" t="s">
        <v>157</v>
      </c>
      <c r="E27" s="119">
        <v>56.28699999999999</v>
      </c>
      <c r="F27" s="119">
        <v>1</v>
      </c>
      <c r="G27" s="119">
        <v>0.09999999999999999</v>
      </c>
      <c r="H27" s="167">
        <v>952.251590303994</v>
      </c>
      <c r="I27" s="167">
        <v>0.0169177890152965</v>
      </c>
      <c r="J27" s="167">
        <v>0.00169177890152965</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221046.29882969378</v>
      </c>
      <c r="D31" s="124" t="s">
        <v>157</v>
      </c>
      <c r="E31" s="49"/>
      <c r="F31" s="49"/>
      <c r="G31" s="49"/>
      <c r="H31" s="119">
        <v>14013.206305960319</v>
      </c>
      <c r="I31" s="119">
        <v>0.5520710255049703</v>
      </c>
      <c r="J31" s="119">
        <v>0.08679157182080571</v>
      </c>
      <c r="K31" s="121" t="s">
        <v>106</v>
      </c>
    </row>
    <row r="32" ht="18" customHeight="1" x14ac:dyDescent="0.25">
      <c r="B32" s="122" t="s">
        <v>158</v>
      </c>
      <c r="C32" s="167">
        <v>45344.3556869527</v>
      </c>
      <c r="D32" s="124" t="s">
        <v>157</v>
      </c>
      <c r="E32" s="119">
        <v>72.64462290643036</v>
      </c>
      <c r="F32" s="119">
        <v>2.7355505687810124</v>
      </c>
      <c r="G32" s="119">
        <v>0.6469401044577533</v>
      </c>
      <c r="H32" s="167">
        <v>3294.02361981373</v>
      </c>
      <c r="I32" s="167">
        <v>0.124041777990452</v>
      </c>
      <c r="J32" s="167">
        <v>0.0293350822046867</v>
      </c>
      <c r="K32" s="168" t="s">
        <v>106</v>
      </c>
    </row>
    <row r="33" ht="18" customHeight="1" x14ac:dyDescent="0.25">
      <c r="B33" s="122" t="s">
        <v>159</v>
      </c>
      <c r="C33" s="167">
        <v>25034.3922556014</v>
      </c>
      <c r="D33" s="124" t="s">
        <v>157</v>
      </c>
      <c r="E33" s="119">
        <v>94.5999999999999</v>
      </c>
      <c r="F33" s="119">
        <v>10</v>
      </c>
      <c r="G33" s="119">
        <v>1.5</v>
      </c>
      <c r="H33" s="167">
        <v>2368.25350737989</v>
      </c>
      <c r="I33" s="167">
        <v>0.250343922556014</v>
      </c>
      <c r="J33" s="167">
        <v>0.0375515883834021</v>
      </c>
      <c r="K33" s="168" t="s">
        <v>106</v>
      </c>
    </row>
    <row r="34" ht="18" customHeight="1" x14ac:dyDescent="0.25">
      <c r="B34" s="122" t="s">
        <v>160</v>
      </c>
      <c r="C34" s="167">
        <v>136300.138134292</v>
      </c>
      <c r="D34" s="124" t="s">
        <v>157</v>
      </c>
      <c r="E34" s="119">
        <v>56.28699999999998</v>
      </c>
      <c r="F34" s="119">
        <v>1.1291959613084033</v>
      </c>
      <c r="G34" s="119">
        <v>0.11291959613084031</v>
      </c>
      <c r="H34" s="167">
        <v>7671.92587516489</v>
      </c>
      <c r="I34" s="167">
        <v>0.15390956550702</v>
      </c>
      <c r="J34" s="167">
        <v>0.015390956550702</v>
      </c>
      <c r="K34" s="168" t="s">
        <v>106</v>
      </c>
    </row>
    <row r="35" ht="18" customHeight="1" x14ac:dyDescent="0.25">
      <c r="B35" s="122" t="s">
        <v>161</v>
      </c>
      <c r="C35" s="167">
        <v>13190.9864534374</v>
      </c>
      <c r="D35" s="124" t="s">
        <v>157</v>
      </c>
      <c r="E35" s="119">
        <v>51.47479348861506</v>
      </c>
      <c r="F35" s="119">
        <v>1.5348723633915513</v>
      </c>
      <c r="G35" s="119">
        <v>0.2886887129943494</v>
      </c>
      <c r="H35" s="167">
        <v>679.003303601809</v>
      </c>
      <c r="I35" s="167">
        <v>0.0202464805532534</v>
      </c>
      <c r="J35" s="167">
        <v>0.00380808890236874</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1176.4262994103</v>
      </c>
      <c r="D37" s="124" t="s">
        <v>157</v>
      </c>
      <c r="E37" s="119">
        <v>73.04513647039539</v>
      </c>
      <c r="F37" s="119">
        <v>3</v>
      </c>
      <c r="G37" s="119">
        <v>0.5999999999999999</v>
      </c>
      <c r="H37" s="167">
        <v>85.9322195877876</v>
      </c>
      <c r="I37" s="167">
        <v>0.0035292788982309</v>
      </c>
      <c r="J37" s="167">
        <v>0.00070585577964618</v>
      </c>
      <c r="K37" s="168" t="s">
        <v>106</v>
      </c>
    </row>
    <row r="38" ht="18" customHeight="1" x14ac:dyDescent="0.25">
      <c r="B38" s="166" t="s">
        <v>183</v>
      </c>
      <c r="C38" s="119">
        <v>124477.8952217267</v>
      </c>
      <c r="D38" s="124" t="s">
        <v>157</v>
      </c>
      <c r="E38" s="49"/>
      <c r="F38" s="49"/>
      <c r="G38" s="49"/>
      <c r="H38" s="119">
        <v>5268.963313647986</v>
      </c>
      <c r="I38" s="119">
        <v>0.4993126384415806</v>
      </c>
      <c r="J38" s="119">
        <v>0.07747503908608719</v>
      </c>
      <c r="K38" s="121" t="s">
        <v>106</v>
      </c>
    </row>
    <row r="39" ht="18" customHeight="1" x14ac:dyDescent="0.25">
      <c r="B39" s="122" t="s">
        <v>158</v>
      </c>
      <c r="C39" s="167">
        <v>10309.0450424022</v>
      </c>
      <c r="D39" s="124" t="s">
        <v>157</v>
      </c>
      <c r="E39" s="119">
        <v>75.5406546673944</v>
      </c>
      <c r="F39" s="119">
        <v>3.3962303817295063</v>
      </c>
      <c r="G39" s="119">
        <v>0.90556746576067</v>
      </c>
      <c r="H39" s="167">
        <v>778.752011498719</v>
      </c>
      <c r="I39" s="167">
        <v>0.0350118919796243</v>
      </c>
      <c r="J39" s="167">
        <v>0.00933553579346076</v>
      </c>
      <c r="K39" s="168" t="s">
        <v>106</v>
      </c>
    </row>
    <row r="40" ht="18" customHeight="1" x14ac:dyDescent="0.25">
      <c r="B40" s="122" t="s">
        <v>159</v>
      </c>
      <c r="C40" s="167">
        <v>9372.2214484388</v>
      </c>
      <c r="D40" s="124" t="s">
        <v>157</v>
      </c>
      <c r="E40" s="119">
        <v>94.59999999999994</v>
      </c>
      <c r="F40" s="119">
        <v>9.999999999999998</v>
      </c>
      <c r="G40" s="119">
        <v>1.5</v>
      </c>
      <c r="H40" s="167">
        <v>886.61214902231</v>
      </c>
      <c r="I40" s="167">
        <v>0.093722214484388</v>
      </c>
      <c r="J40" s="167">
        <v>0.0140583321726582</v>
      </c>
      <c r="K40" s="168" t="s">
        <v>106</v>
      </c>
    </row>
    <row r="41" ht="18" customHeight="1" x14ac:dyDescent="0.25">
      <c r="B41" s="122" t="s">
        <v>160</v>
      </c>
      <c r="C41" s="167">
        <v>63924.6571113262</v>
      </c>
      <c r="D41" s="124" t="s">
        <v>157</v>
      </c>
      <c r="E41" s="119">
        <v>56.287000000000035</v>
      </c>
      <c r="F41" s="119">
        <v>0.9999999999999999</v>
      </c>
      <c r="G41" s="119">
        <v>0.09999999999999999</v>
      </c>
      <c r="H41" s="167">
        <v>3598.12717482522</v>
      </c>
      <c r="I41" s="167">
        <v>0.0639246571113262</v>
      </c>
      <c r="J41" s="167">
        <v>0.00639246571113262</v>
      </c>
      <c r="K41" s="168" t="s">
        <v>106</v>
      </c>
    </row>
    <row r="42" ht="18" customHeight="1" x14ac:dyDescent="0.25">
      <c r="B42" s="122" t="s">
        <v>161</v>
      </c>
      <c r="C42" s="167">
        <v>60.5742067595</v>
      </c>
      <c r="D42" s="124" t="s">
        <v>157</v>
      </c>
      <c r="E42" s="119">
        <v>90.33512107658588</v>
      </c>
      <c r="F42" s="119">
        <v>2.949432109469273</v>
      </c>
      <c r="G42" s="119">
        <v>0.5873580273673183</v>
      </c>
      <c r="H42" s="167">
        <v>5.47197830173758</v>
      </c>
      <c r="I42" s="167">
        <v>0.0001786595104221</v>
      </c>
      <c r="J42" s="167">
        <v>0.0000355787465916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40811.3974128</v>
      </c>
      <c r="D44" s="119" t="s">
        <v>157</v>
      </c>
      <c r="E44" s="119">
        <v>95.53069974300776</v>
      </c>
      <c r="F44" s="119">
        <v>7.5095496548642515</v>
      </c>
      <c r="G44" s="119">
        <v>1.167642611700872</v>
      </c>
      <c r="H44" s="167">
        <v>3898.74135233476</v>
      </c>
      <c r="I44" s="167">
        <v>0.30647521535582</v>
      </c>
      <c r="J44" s="167">
        <v>0.047653126662244</v>
      </c>
      <c r="K44" s="168" t="s">
        <v>106</v>
      </c>
    </row>
    <row r="45" ht="18" customHeight="1" x14ac:dyDescent="0.25">
      <c r="B45" s="166" t="s">
        <v>184</v>
      </c>
      <c r="C45" s="119">
        <v>168856.64296601052</v>
      </c>
      <c r="D45" s="119" t="s">
        <v>157</v>
      </c>
      <c r="E45" s="49"/>
      <c r="F45" s="49"/>
      <c r="G45" s="49"/>
      <c r="H45" s="119">
        <v>10435.69980079457</v>
      </c>
      <c r="I45" s="119">
        <v>0.4637426540239984</v>
      </c>
      <c r="J45" s="119">
        <v>0.0793257124193611</v>
      </c>
      <c r="K45" s="121" t="s">
        <v>106</v>
      </c>
    </row>
    <row r="46" ht="18" customHeight="1" x14ac:dyDescent="0.25">
      <c r="B46" s="122" t="s">
        <v>158</v>
      </c>
      <c r="C46" s="167">
        <v>31835.2736113972</v>
      </c>
      <c r="D46" s="119" t="s">
        <v>157</v>
      </c>
      <c r="E46" s="119">
        <v>72.18197644536932</v>
      </c>
      <c r="F46" s="119">
        <v>3.3862747223979865</v>
      </c>
      <c r="G46" s="119">
        <v>1.0383638144483534</v>
      </c>
      <c r="H46" s="167">
        <v>2297.93296994976</v>
      </c>
      <c r="I46" s="167">
        <v>0.107802982310898</v>
      </c>
      <c r="J46" s="167">
        <v>0.0330565961411374</v>
      </c>
      <c r="K46" s="168" t="s">
        <v>106</v>
      </c>
    </row>
    <row r="47" ht="18" customHeight="1" x14ac:dyDescent="0.25">
      <c r="B47" s="122" t="s">
        <v>159</v>
      </c>
      <c r="C47" s="167">
        <v>16483.8221349106</v>
      </c>
      <c r="D47" s="119" t="s">
        <v>157</v>
      </c>
      <c r="E47" s="119">
        <v>92.81551414961794</v>
      </c>
      <c r="F47" s="119">
        <v>10</v>
      </c>
      <c r="G47" s="119">
        <v>1.5</v>
      </c>
      <c r="H47" s="167">
        <v>1529.95442660258</v>
      </c>
      <c r="I47" s="167">
        <v>0.164838221349106</v>
      </c>
      <c r="J47" s="167">
        <v>0.0247257332023659</v>
      </c>
      <c r="K47" s="168" t="s">
        <v>106</v>
      </c>
    </row>
    <row r="48" ht="18" customHeight="1" x14ac:dyDescent="0.25">
      <c r="B48" s="122" t="s">
        <v>160</v>
      </c>
      <c r="C48" s="167">
        <v>117394.55577291</v>
      </c>
      <c r="D48" s="119" t="s">
        <v>157</v>
      </c>
      <c r="E48" s="119">
        <v>56.286999999999956</v>
      </c>
      <c r="F48" s="119">
        <v>1</v>
      </c>
      <c r="G48" s="119">
        <v>0.1</v>
      </c>
      <c r="H48" s="167">
        <v>6607.78736078978</v>
      </c>
      <c r="I48" s="167">
        <v>0.11739455577291</v>
      </c>
      <c r="J48" s="167">
        <v>0.011739455577291</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3142.48551119273</v>
      </c>
      <c r="D51" s="119" t="s">
        <v>157</v>
      </c>
      <c r="E51" s="119">
        <v>91.80763099705884</v>
      </c>
      <c r="F51" s="119">
        <v>23.454806201320928</v>
      </c>
      <c r="G51" s="119">
        <v>3.119784282246609</v>
      </c>
      <c r="H51" s="167">
        <v>288.504150225186</v>
      </c>
      <c r="I51" s="167">
        <v>0.0737063886554844</v>
      </c>
      <c r="J51" s="167">
        <v>0.00980387690500678</v>
      </c>
      <c r="K51" s="168" t="s">
        <v>106</v>
      </c>
    </row>
    <row r="52" ht="18" customHeight="1" x14ac:dyDescent="0.25">
      <c r="B52" s="166" t="s">
        <v>185</v>
      </c>
      <c r="C52" s="169">
        <v>192166.11878380197</v>
      </c>
      <c r="D52" s="119" t="s">
        <v>157</v>
      </c>
      <c r="E52" s="49"/>
      <c r="F52" s="49"/>
      <c r="G52" s="49"/>
      <c r="H52" s="119">
        <v>13243.013564335772</v>
      </c>
      <c r="I52" s="119">
        <v>0.6866993771834288</v>
      </c>
      <c r="J52" s="119">
        <v>0.2055568135986427</v>
      </c>
      <c r="K52" s="121" t="s">
        <v>106</v>
      </c>
    </row>
    <row r="53" ht="18" customHeight="1" x14ac:dyDescent="0.25">
      <c r="B53" s="122" t="s">
        <v>158</v>
      </c>
      <c r="C53" s="170">
        <v>78652.3175858964</v>
      </c>
      <c r="D53" s="119" t="s">
        <v>157</v>
      </c>
      <c r="E53" s="119">
        <v>82.6619866874475</v>
      </c>
      <c r="F53" s="119">
        <v>2.9412901099123974</v>
      </c>
      <c r="G53" s="119">
        <v>1.8337361660725595</v>
      </c>
      <c r="H53" s="170">
        <v>6501.55682922226</v>
      </c>
      <c r="I53" s="170">
        <v>0.231339283837086</v>
      </c>
      <c r="J53" s="170">
        <v>0.144227599302683</v>
      </c>
      <c r="K53" s="171" t="s">
        <v>106</v>
      </c>
    </row>
    <row r="54" ht="18" customHeight="1" x14ac:dyDescent="0.25">
      <c r="B54" s="122" t="s">
        <v>159</v>
      </c>
      <c r="C54" s="167">
        <v>11856.8036005825</v>
      </c>
      <c r="D54" s="119" t="s">
        <v>157</v>
      </c>
      <c r="E54" s="119">
        <v>93.8599734511455</v>
      </c>
      <c r="F54" s="119">
        <v>9.55733792080598</v>
      </c>
      <c r="G54" s="119">
        <v>1.4311414543475918</v>
      </c>
      <c r="H54" s="167">
        <v>1112.87927116612</v>
      </c>
      <c r="I54" s="167">
        <v>0.113319478671396</v>
      </c>
      <c r="J54" s="167">
        <v>0.0169687631488514</v>
      </c>
      <c r="K54" s="168" t="s">
        <v>106</v>
      </c>
    </row>
    <row r="55" ht="18" customHeight="1" x14ac:dyDescent="0.25">
      <c r="B55" s="122" t="s">
        <v>160</v>
      </c>
      <c r="C55" s="167">
        <v>86134.396858314</v>
      </c>
      <c r="D55" s="119" t="s">
        <v>157</v>
      </c>
      <c r="E55" s="119">
        <v>56.53688332328889</v>
      </c>
      <c r="F55" s="119">
        <v>1</v>
      </c>
      <c r="G55" s="119">
        <v>0.10000000000000002</v>
      </c>
      <c r="H55" s="167">
        <v>4869.77034530036</v>
      </c>
      <c r="I55" s="167">
        <v>0.086134396858314</v>
      </c>
      <c r="J55" s="167">
        <v>0.0086134396858314</v>
      </c>
      <c r="K55" s="168" t="s">
        <v>106</v>
      </c>
    </row>
    <row r="56" ht="18" customHeight="1" x14ac:dyDescent="0.25">
      <c r="B56" s="122" t="s">
        <v>161</v>
      </c>
      <c r="C56" s="167">
        <v>9509.57850468425</v>
      </c>
      <c r="D56" s="119" t="s">
        <v>157</v>
      </c>
      <c r="E56" s="119">
        <v>79.79398017201909</v>
      </c>
      <c r="F56" s="119">
        <v>8.387490469196358</v>
      </c>
      <c r="G56" s="119">
        <v>1.2813525235086523</v>
      </c>
      <c r="H56" s="167">
        <v>758.807118647034</v>
      </c>
      <c r="I56" s="167">
        <v>0.0797614990741137</v>
      </c>
      <c r="J56" s="167">
        <v>0.0121851224144808</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6013.02223432484</v>
      </c>
      <c r="D58" s="119" t="s">
        <v>157</v>
      </c>
      <c r="E58" s="173">
        <v>91.75901506502447</v>
      </c>
      <c r="F58" s="173">
        <v>29.293874507400197</v>
      </c>
      <c r="G58" s="173">
        <v>3.918476953618266</v>
      </c>
      <c r="H58" s="172">
        <v>551.74899778574</v>
      </c>
      <c r="I58" s="172">
        <v>0.176144718742519</v>
      </c>
      <c r="J58" s="172">
        <v>0.0235618890467961</v>
      </c>
      <c r="K58" s="174" t="s">
        <v>106</v>
      </c>
    </row>
    <row r="59" ht="18" customHeight="1" x14ac:dyDescent="0.25">
      <c r="B59" s="166" t="s">
        <v>186</v>
      </c>
      <c r="C59" s="169">
        <v>199580.26133564982</v>
      </c>
      <c r="D59" s="119" t="s">
        <v>157</v>
      </c>
      <c r="E59" s="140"/>
      <c r="F59" s="140"/>
      <c r="G59" s="140"/>
      <c r="H59" s="119">
        <v>11787.177070944215</v>
      </c>
      <c r="I59" s="119">
        <v>0.7898094051825579</v>
      </c>
      <c r="J59" s="119">
        <v>1.0839060724861025</v>
      </c>
      <c r="K59" s="121" t="s">
        <v>106</v>
      </c>
    </row>
    <row r="60" ht="18" customHeight="1" x14ac:dyDescent="0.25">
      <c r="B60" s="122" t="s">
        <v>158</v>
      </c>
      <c r="C60" s="169">
        <v>72401.6026841473</v>
      </c>
      <c r="D60" s="119" t="s">
        <v>157</v>
      </c>
      <c r="E60" s="119">
        <v>73.20487327655559</v>
      </c>
      <c r="F60" s="119">
        <v>3.2280040817361155</v>
      </c>
      <c r="G60" s="119">
        <v>13.966851604665823</v>
      </c>
      <c r="H60" s="119">
        <v>5300.15014951253</v>
      </c>
      <c r="I60" s="119">
        <v>0.233712668988664</v>
      </c>
      <c r="J60" s="119">
        <v>1.01122244062946</v>
      </c>
      <c r="K60" s="121" t="s">
        <v>106</v>
      </c>
    </row>
    <row r="61" ht="18" customHeight="1" x14ac:dyDescent="0.25">
      <c r="B61" s="122" t="s">
        <v>159</v>
      </c>
      <c r="C61" s="169">
        <v>1746.7664278558</v>
      </c>
      <c r="D61" s="119" t="s">
        <v>157</v>
      </c>
      <c r="E61" s="119">
        <v>100.60993839000778</v>
      </c>
      <c r="F61" s="119">
        <v>10</v>
      </c>
      <c r="G61" s="119">
        <v>1.5000000000000002</v>
      </c>
      <c r="H61" s="119">
        <v>175.742062688306</v>
      </c>
      <c r="I61" s="119">
        <v>0.017467664278558</v>
      </c>
      <c r="J61" s="119">
        <v>0.0026201496417837</v>
      </c>
      <c r="K61" s="121" t="s">
        <v>106</v>
      </c>
    </row>
    <row r="62" ht="18" customHeight="1" x14ac:dyDescent="0.25">
      <c r="B62" s="122" t="s">
        <v>160</v>
      </c>
      <c r="C62" s="169">
        <v>111927.656691857</v>
      </c>
      <c r="D62" s="119" t="s">
        <v>157</v>
      </c>
      <c r="E62" s="119">
        <v>56.28699999999978</v>
      </c>
      <c r="F62" s="119">
        <v>1.2514444318634117</v>
      </c>
      <c r="G62" s="119">
        <v>0.1512583187379594</v>
      </c>
      <c r="H62" s="119">
        <v>6300.07201221453</v>
      </c>
      <c r="I62" s="119">
        <v>0.140071242738544</v>
      </c>
      <c r="J62" s="119">
        <v>0.0169299891714898</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13277.7101256897</v>
      </c>
      <c r="D65" s="119" t="s">
        <v>157</v>
      </c>
      <c r="E65" s="119">
        <v>96.87687031458702</v>
      </c>
      <c r="F65" s="119">
        <v>30</v>
      </c>
      <c r="G65" s="119">
        <v>4</v>
      </c>
      <c r="H65" s="119">
        <v>1286.30300192112</v>
      </c>
      <c r="I65" s="119">
        <v>0.398331303770692</v>
      </c>
      <c r="J65" s="119">
        <v>0.0531108405027589</v>
      </c>
      <c r="K65" s="121" t="s">
        <v>106</v>
      </c>
    </row>
    <row r="66" ht="18" customHeight="1" x14ac:dyDescent="0.25">
      <c r="B66" s="175" t="s">
        <v>187</v>
      </c>
      <c r="C66" s="119">
        <v>199580.26133564982</v>
      </c>
      <c r="D66" s="119"/>
      <c r="E66" s="49"/>
      <c r="F66" s="49"/>
      <c r="G66" s="49"/>
      <c r="H66" s="119">
        <v>11787.177070944215</v>
      </c>
      <c r="I66" s="119">
        <v>0.7898094051825579</v>
      </c>
      <c r="J66" s="119">
        <v>1.0839060724861025</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1891146.7549556901</v>
      </c>
      <c r="D10" s="119" t="s">
        <v>157</v>
      </c>
      <c r="E10" s="49"/>
      <c r="F10" s="49"/>
      <c r="G10" s="49"/>
      <c r="H10" s="120">
        <v>138490.6247042413</v>
      </c>
      <c r="I10" s="120">
        <v>23.9144564330368</v>
      </c>
      <c r="J10" s="180">
        <v>4.567859497366027</v>
      </c>
    </row>
    <row r="11" ht="18" customHeight="1" x14ac:dyDescent="0.25">
      <c r="B11" s="122" t="s">
        <v>158</v>
      </c>
      <c r="C11" s="119">
        <v>1862537.3243661753</v>
      </c>
      <c r="D11" s="124" t="s">
        <v>157</v>
      </c>
      <c r="E11" s="119">
        <v>73.84471890932203</v>
      </c>
      <c r="F11" s="119">
        <v>12.494506039234443</v>
      </c>
      <c r="G11" s="119">
        <v>2.4137076443618404</v>
      </c>
      <c r="H11" s="119">
        <v>137538.54517594096</v>
      </c>
      <c r="I11" s="119">
        <v>23.271483847592737</v>
      </c>
      <c r="J11" s="181">
        <v>4.495620577731886</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8616.24</v>
      </c>
      <c r="D13" s="124" t="s">
        <v>157</v>
      </c>
      <c r="E13" s="119">
        <v>56.28777348830706</v>
      </c>
      <c r="F13" s="119">
        <v>33.77279454526587</v>
      </c>
      <c r="G13" s="119">
        <v>0.9355003828144312</v>
      </c>
      <c r="H13" s="119">
        <v>484.9889654408908</v>
      </c>
      <c r="I13" s="119">
        <v>0.2909945032727016</v>
      </c>
      <c r="J13" s="181">
        <v>0.008060495818421014</v>
      </c>
    </row>
    <row r="14" ht="18" customHeight="1" x14ac:dyDescent="0.25">
      <c r="B14" s="122" t="s">
        <v>193</v>
      </c>
      <c r="C14" s="119">
        <v>6408.654747926813</v>
      </c>
      <c r="D14" s="124" t="s">
        <v>157</v>
      </c>
      <c r="E14" s="119">
        <v>72.88433863761152</v>
      </c>
      <c r="F14" s="119">
        <v>27.703712460878975</v>
      </c>
      <c r="G14" s="119">
        <v>4.721365268484412</v>
      </c>
      <c r="H14" s="119">
        <v>467.0905628594347</v>
      </c>
      <c r="I14" s="119">
        <v>0.17754352839761126</v>
      </c>
      <c r="J14" s="181">
        <v>0.03025759994456938</v>
      </c>
    </row>
    <row r="15" ht="18" customHeight="1" x14ac:dyDescent="0.25">
      <c r="B15" s="122" t="s">
        <v>163</v>
      </c>
      <c r="C15" s="119">
        <v>13584.535841587816</v>
      </c>
      <c r="D15" s="119" t="s">
        <v>157</v>
      </c>
      <c r="E15" s="119">
        <v>68.78466357362905</v>
      </c>
      <c r="F15" s="119">
        <v>12.84067087811245</v>
      </c>
      <c r="G15" s="119">
        <v>2.497017510698059</v>
      </c>
      <c r="H15" s="119">
        <v>934.4077276675237</v>
      </c>
      <c r="I15" s="119">
        <v>0.17443455377375147</v>
      </c>
      <c r="J15" s="181">
        <v>0.03392082387115017</v>
      </c>
      <c r="L15" s="182"/>
      <c r="M15" s="183"/>
      <c r="N15" s="184"/>
      <c r="O15" s="184"/>
    </row>
    <row r="16" ht="18" customHeight="1" x14ac:dyDescent="0.25">
      <c r="B16" s="166" t="s">
        <v>194</v>
      </c>
      <c r="C16" s="119">
        <v>76663.06968074811</v>
      </c>
      <c r="D16" s="124" t="s">
        <v>157</v>
      </c>
      <c r="E16" s="49"/>
      <c r="F16" s="49"/>
      <c r="G16" s="49"/>
      <c r="H16" s="119">
        <v>5631.163826649642</v>
      </c>
      <c r="I16" s="119">
        <v>0.0614630198067508</v>
      </c>
      <c r="J16" s="181">
        <v>0.15332613936149642</v>
      </c>
      <c r="L16" s="182"/>
      <c r="M16" s="183"/>
      <c r="N16" s="184"/>
      <c r="O16" s="184"/>
    </row>
    <row r="17" ht="18" customHeight="1" x14ac:dyDescent="0.25">
      <c r="B17" s="122" t="s">
        <v>195</v>
      </c>
      <c r="C17" s="167">
        <v>983.496497095209</v>
      </c>
      <c r="D17" s="124" t="s">
        <v>157</v>
      </c>
      <c r="E17" s="119">
        <v>70.49999999999997</v>
      </c>
      <c r="F17" s="119">
        <v>18.0523628040754</v>
      </c>
      <c r="G17" s="119">
        <v>2</v>
      </c>
      <c r="H17" s="167">
        <v>69.3365030452122</v>
      </c>
      <c r="I17" s="167">
        <v>0.0177544355821</v>
      </c>
      <c r="J17" s="185">
        <v>0.00196699299419042</v>
      </c>
      <c r="L17" s="184"/>
      <c r="M17" s="184"/>
      <c r="N17" s="184"/>
      <c r="O17" s="184"/>
    </row>
    <row r="18" ht="18" customHeight="1" x14ac:dyDescent="0.25">
      <c r="B18" s="122" t="s">
        <v>196</v>
      </c>
      <c r="C18" s="167">
        <v>75679.5731836529</v>
      </c>
      <c r="D18" s="124" t="s">
        <v>157</v>
      </c>
      <c r="E18" s="119">
        <v>73.49179031582868</v>
      </c>
      <c r="F18" s="119">
        <v>0.5775479747828709</v>
      </c>
      <c r="G18" s="119">
        <v>2</v>
      </c>
      <c r="H18" s="167">
        <v>5561.82732360443</v>
      </c>
      <c r="I18" s="167">
        <v>0.0437085842246508</v>
      </c>
      <c r="J18" s="185">
        <v>0.151359146367306</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1779559.525413987</v>
      </c>
      <c r="D20" s="124" t="s">
        <v>157</v>
      </c>
      <c r="E20" s="49"/>
      <c r="F20" s="49"/>
      <c r="G20" s="49"/>
      <c r="H20" s="119">
        <v>130429.67577889835</v>
      </c>
      <c r="I20" s="119">
        <v>22.84822919643945</v>
      </c>
      <c r="J20" s="181">
        <v>4.349535160705253</v>
      </c>
    </row>
    <row r="21" ht="18" customHeight="1" x14ac:dyDescent="0.25">
      <c r="B21" s="122" t="s">
        <v>199</v>
      </c>
      <c r="C21" s="119">
        <v>600781.1647524771</v>
      </c>
      <c r="D21" s="124" t="s">
        <v>157</v>
      </c>
      <c r="E21" s="119">
        <v>72.73457378787243</v>
      </c>
      <c r="F21" s="119">
        <v>29.413532965759543</v>
      </c>
      <c r="G21" s="119">
        <v>5.115819613812135</v>
      </c>
      <c r="H21" s="119">
        <v>43697.561958053</v>
      </c>
      <c r="I21" s="119">
        <v>17.6710965946544</v>
      </c>
      <c r="J21" s="181">
        <v>3.0734880662496216</v>
      </c>
    </row>
    <row r="22" ht="18" customHeight="1" x14ac:dyDescent="0.25">
      <c r="B22" s="122" t="s">
        <v>200</v>
      </c>
      <c r="C22" s="119">
        <v>1148804.2235999964</v>
      </c>
      <c r="D22" s="124" t="s">
        <v>157</v>
      </c>
      <c r="E22" s="119">
        <v>74.52113734656929</v>
      </c>
      <c r="F22" s="119">
        <v>4.047272126881355</v>
      </c>
      <c r="G22" s="119">
        <v>1.0364568701414754</v>
      </c>
      <c r="H22" s="119">
        <v>85610.19733121424</v>
      </c>
      <c r="I22" s="119">
        <v>4.6495233134198415</v>
      </c>
      <c r="J22" s="181">
        <v>1.19068602999776</v>
      </c>
    </row>
    <row r="23" ht="18" customHeight="1" x14ac:dyDescent="0.25">
      <c r="B23" s="122" t="s">
        <v>201</v>
      </c>
      <c r="C23" s="119">
        <v>9982</v>
      </c>
      <c r="D23" s="124" t="s">
        <v>157</v>
      </c>
      <c r="E23" s="119">
        <v>65.25428041154008</v>
      </c>
      <c r="F23" s="119">
        <v>14.813448212721196</v>
      </c>
      <c r="G23" s="119">
        <v>2.1318811492843155</v>
      </c>
      <c r="H23" s="119">
        <v>651.3682270679931</v>
      </c>
      <c r="I23" s="119">
        <v>0.147867840059383</v>
      </c>
      <c r="J23" s="181">
        <v>0.02128043763215604</v>
      </c>
    </row>
    <row r="24" ht="18" customHeight="1" x14ac:dyDescent="0.25">
      <c r="B24" s="122" t="s">
        <v>202</v>
      </c>
      <c r="C24" s="119">
        <v>119.338371510406</v>
      </c>
      <c r="D24" s="124" t="s">
        <v>157</v>
      </c>
      <c r="E24" s="119">
        <v>73.29999999999983</v>
      </c>
      <c r="F24" s="119">
        <v>186.84355771730054</v>
      </c>
      <c r="G24" s="119">
        <v>1.1391830635311766</v>
      </c>
      <c r="H24" s="119">
        <v>8.74750263171274</v>
      </c>
      <c r="I24" s="119">
        <v>0.0222976059051932</v>
      </c>
      <c r="J24" s="181">
        <v>0.000135948251654046</v>
      </c>
    </row>
    <row r="25" ht="18" customHeight="1" x14ac:dyDescent="0.25">
      <c r="B25" s="122" t="s">
        <v>160</v>
      </c>
      <c r="C25" s="119">
        <v>27</v>
      </c>
      <c r="D25" s="124" t="s">
        <v>157</v>
      </c>
      <c r="E25" s="119">
        <v>56.53383558854982</v>
      </c>
      <c r="F25" s="119">
        <v>550.8884029639113</v>
      </c>
      <c r="G25" s="119">
        <v>1.1666115931816166</v>
      </c>
      <c r="H25" s="119">
        <v>1.5264135608908478</v>
      </c>
      <c r="I25" s="119">
        <v>0.014873986880025631</v>
      </c>
      <c r="J25" s="181">
        <v>0.0000314985130159037</v>
      </c>
    </row>
    <row r="26" ht="18" customHeight="1" x14ac:dyDescent="0.25">
      <c r="B26" s="122" t="s">
        <v>163</v>
      </c>
      <c r="C26" s="119">
        <v>13530.83179699069</v>
      </c>
      <c r="D26" s="124" t="s">
        <v>157</v>
      </c>
      <c r="E26" s="119">
        <v>68.77736353048212</v>
      </c>
      <c r="F26" s="119">
        <v>12.595328285435043</v>
      </c>
      <c r="G26" s="119">
        <v>2.4975718197318026</v>
      </c>
      <c r="H26" s="119">
        <v>930.6149373714352</v>
      </c>
      <c r="I26" s="119">
        <v>0.17042526845810071</v>
      </c>
      <c r="J26" s="181">
        <v>0.033794224193694974</v>
      </c>
    </row>
    <row r="27" ht="18" customHeight="1" x14ac:dyDescent="0.25">
      <c r="B27" s="122" t="s">
        <v>193</v>
      </c>
      <c r="C27" s="119">
        <v>6314.966893012408</v>
      </c>
      <c r="D27" s="124" t="s">
        <v>157</v>
      </c>
      <c r="E27" s="119">
        <v>72.88626435711139</v>
      </c>
      <c r="F27" s="119">
        <v>27.259776651083342</v>
      </c>
      <c r="G27" s="119">
        <v>4.769455862179902</v>
      </c>
      <c r="H27" s="119">
        <v>460.27434637050874</v>
      </c>
      <c r="I27" s="119">
        <v>0.17214458706250396</v>
      </c>
      <c r="J27" s="181">
        <v>0.030118955867350035</v>
      </c>
    </row>
    <row r="28" ht="18" customHeight="1" x14ac:dyDescent="0.25">
      <c r="B28" s="175" t="s">
        <v>203</v>
      </c>
      <c r="C28" s="119">
        <v>1016176.5388243974</v>
      </c>
      <c r="D28" s="124" t="s">
        <v>157</v>
      </c>
      <c r="E28" s="49"/>
      <c r="F28" s="49"/>
      <c r="G28" s="49"/>
      <c r="H28" s="119">
        <v>74205.67316838587</v>
      </c>
      <c r="I28" s="119">
        <v>15.351650513123907</v>
      </c>
      <c r="J28" s="181">
        <v>3.381769717376585</v>
      </c>
    </row>
    <row r="29" ht="18" customHeight="1" x14ac:dyDescent="0.25">
      <c r="B29" s="122" t="s">
        <v>199</v>
      </c>
      <c r="C29" s="167">
        <v>542515.288654555</v>
      </c>
      <c r="D29" s="124" t="s">
        <v>157</v>
      </c>
      <c r="E29" s="119">
        <v>72.73487540423768</v>
      </c>
      <c r="F29" s="119">
        <v>24.844389335850533</v>
      </c>
      <c r="G29" s="119">
        <v>5.176280656459159</v>
      </c>
      <c r="H29" s="167">
        <v>39459.7819251831</v>
      </c>
      <c r="I29" s="167">
        <v>13.4784610519851</v>
      </c>
      <c r="J29" s="185">
        <v>2.80821139449593</v>
      </c>
    </row>
    <row r="30" ht="18" customHeight="1" x14ac:dyDescent="0.25">
      <c r="B30" s="122" t="s">
        <v>200</v>
      </c>
      <c r="C30" s="167">
        <v>456438.400905271</v>
      </c>
      <c r="D30" s="124" t="s">
        <v>157</v>
      </c>
      <c r="E30" s="119">
        <v>74.52113734656918</v>
      </c>
      <c r="F30" s="119">
        <v>3.419529653220586</v>
      </c>
      <c r="G30" s="119">
        <v>1.1090287821920537</v>
      </c>
      <c r="H30" s="167">
        <v>34014.3087641101</v>
      </c>
      <c r="I30" s="167">
        <v>1.56080464676416</v>
      </c>
      <c r="J30" s="185">
        <v>0.506203323901661</v>
      </c>
    </row>
    <row r="31" ht="18" customHeight="1" x14ac:dyDescent="0.25">
      <c r="B31" s="122" t="s">
        <v>201</v>
      </c>
      <c r="C31" s="167">
        <v>5148.34247233008</v>
      </c>
      <c r="D31" s="124" t="s">
        <v>157</v>
      </c>
      <c r="E31" s="119">
        <v>65.25428041153997</v>
      </c>
      <c r="F31" s="119">
        <v>13.797529493417374</v>
      </c>
      <c r="G31" s="119">
        <v>3.030994540909307</v>
      </c>
      <c r="H31" s="167">
        <v>335.951383344068</v>
      </c>
      <c r="I31" s="167">
        <v>0.0710344071041876</v>
      </c>
      <c r="J31" s="185">
        <v>0.015604597928364</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3.54428738302318</v>
      </c>
      <c r="D34" s="124" t="s">
        <v>157</v>
      </c>
      <c r="E34" s="119">
        <v>56.53383558855011</v>
      </c>
      <c r="F34" s="119">
        <v>855.181889688937</v>
      </c>
      <c r="G34" s="119">
        <v>5.746943407564528</v>
      </c>
      <c r="H34" s="167">
        <v>0.200372160190405</v>
      </c>
      <c r="I34" s="167">
        <v>0.00303101038181442</v>
      </c>
      <c r="J34" s="185">
        <v>0.0000203688190103792</v>
      </c>
    </row>
    <row r="35" ht="18" customHeight="1" x14ac:dyDescent="0.25">
      <c r="B35" s="122" t="s">
        <v>163</v>
      </c>
      <c r="C35" s="167">
        <v>6639.59016452289</v>
      </c>
      <c r="D35" s="124" t="s">
        <v>157</v>
      </c>
      <c r="E35" s="119">
        <v>69.26343581553762</v>
      </c>
      <c r="F35" s="119">
        <v>16.25770146797001</v>
      </c>
      <c r="G35" s="119">
        <v>3.687303556446176</v>
      </c>
      <c r="H35" s="167">
        <v>459.880827201906</v>
      </c>
      <c r="I35" s="167">
        <v>0.107944474764483</v>
      </c>
      <c r="J35" s="185">
        <v>0.0244821844269903</v>
      </c>
    </row>
    <row r="36" ht="18" customHeight="1" x14ac:dyDescent="0.25">
      <c r="B36" s="122" t="s">
        <v>206</v>
      </c>
      <c r="C36" s="119">
        <v>5431.37234033552</v>
      </c>
      <c r="D36" s="124" t="s">
        <v>157</v>
      </c>
      <c r="E36" s="49"/>
      <c r="F36" s="49"/>
      <c r="G36" s="49"/>
      <c r="H36" s="119">
        <v>395.430723588407</v>
      </c>
      <c r="I36" s="119">
        <v>0.130374922124162</v>
      </c>
      <c r="J36" s="181">
        <v>0.0272478478046287</v>
      </c>
    </row>
    <row r="37" ht="18" customHeight="1" x14ac:dyDescent="0.25">
      <c r="B37" s="187" t="s">
        <v>207</v>
      </c>
      <c r="C37" s="167">
        <v>5431.37234033552</v>
      </c>
      <c r="D37" s="124" t="s">
        <v>157</v>
      </c>
      <c r="E37" s="188">
        <v>72.80493746521151</v>
      </c>
      <c r="F37" s="188">
        <v>24.00404795597353</v>
      </c>
      <c r="G37" s="188">
        <v>5.0167519546165895</v>
      </c>
      <c r="H37" s="167">
        <v>395.430723588407</v>
      </c>
      <c r="I37" s="167">
        <v>0.130374922124162</v>
      </c>
      <c r="J37" s="185">
        <v>0.0272478478046287</v>
      </c>
    </row>
    <row r="38" ht="18" customHeight="1" x14ac:dyDescent="0.25">
      <c r="B38" s="175" t="s">
        <v>208</v>
      </c>
      <c r="C38" s="119">
        <v>286435.3961515681</v>
      </c>
      <c r="D38" s="124" t="s">
        <v>157</v>
      </c>
      <c r="E38" s="49"/>
      <c r="F38" s="49"/>
      <c r="G38" s="49"/>
      <c r="H38" s="119">
        <v>21039.66607063294</v>
      </c>
      <c r="I38" s="119">
        <v>3.3102625598702216</v>
      </c>
      <c r="J38" s="181">
        <v>0.42983495207908773</v>
      </c>
    </row>
    <row r="39" ht="18" customHeight="1" x14ac:dyDescent="0.25">
      <c r="B39" s="122" t="s">
        <v>199</v>
      </c>
      <c r="C39" s="167">
        <v>44418.94228354</v>
      </c>
      <c r="D39" s="124" t="s">
        <v>157</v>
      </c>
      <c r="E39" s="119">
        <v>72.73153492758384</v>
      </c>
      <c r="F39" s="119">
        <v>56.871867610499386</v>
      </c>
      <c r="G39" s="119">
        <v>5.643241255978303</v>
      </c>
      <c r="H39" s="167">
        <v>3230.65785214162</v>
      </c>
      <c r="I39" s="167">
        <v>2.5261882049479</v>
      </c>
      <c r="J39" s="185">
        <v>0.250666807641392</v>
      </c>
    </row>
    <row r="40" ht="18" customHeight="1" x14ac:dyDescent="0.25">
      <c r="B40" s="122" t="s">
        <v>200</v>
      </c>
      <c r="C40" s="167">
        <v>234217.818127541</v>
      </c>
      <c r="D40" s="124" t="s">
        <v>157</v>
      </c>
      <c r="E40" s="119">
        <v>74.52113734656943</v>
      </c>
      <c r="F40" s="119">
        <v>2.7818773274590134</v>
      </c>
      <c r="G40" s="119">
        <v>0.7149215389506711</v>
      </c>
      <c r="H40" s="167">
        <v>17454.1781936963</v>
      </c>
      <c r="I40" s="167">
        <v>0.651565237935925</v>
      </c>
      <c r="J40" s="185">
        <v>0.16744736298541</v>
      </c>
    </row>
    <row r="41" ht="18" customHeight="1" x14ac:dyDescent="0.25">
      <c r="B41" s="122" t="s">
        <v>201</v>
      </c>
      <c r="C41" s="167">
        <v>4833.65752766992</v>
      </c>
      <c r="D41" s="124" t="s">
        <v>157</v>
      </c>
      <c r="E41" s="119">
        <v>65.2542804115402</v>
      </c>
      <c r="F41" s="119">
        <v>15.895506149405088</v>
      </c>
      <c r="G41" s="119">
        <v>1.174232901545281</v>
      </c>
      <c r="H41" s="167">
        <v>315.416843723925</v>
      </c>
      <c r="I41" s="167">
        <v>0.0768334329551954</v>
      </c>
      <c r="J41" s="185">
        <v>0.00567583970379204</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3.39252480755997</v>
      </c>
      <c r="D44" s="124" t="s">
        <v>157</v>
      </c>
      <c r="E44" s="119">
        <v>56.53383558855013</v>
      </c>
      <c r="F44" s="119">
        <v>1938.6093333293632</v>
      </c>
      <c r="G44" s="119">
        <v>3.280652209446742</v>
      </c>
      <c r="H44" s="167">
        <v>0.191792439700673</v>
      </c>
      <c r="I44" s="167">
        <v>0.00657678025548716</v>
      </c>
      <c r="J44" s="185">
        <v>0.0000111296940055245</v>
      </c>
    </row>
    <row r="45" ht="18" customHeight="1" x14ac:dyDescent="0.25">
      <c r="B45" s="122" t="s">
        <v>163</v>
      </c>
      <c r="C45" s="167">
        <v>2425.01299119928</v>
      </c>
      <c r="D45" s="124" t="s">
        <v>157</v>
      </c>
      <c r="E45" s="119">
        <v>68.44045889621306</v>
      </c>
      <c r="F45" s="119">
        <v>10.101361282217356</v>
      </c>
      <c r="G45" s="119">
        <v>1.4616617631449258</v>
      </c>
      <c r="H45" s="167">
        <v>165.969001946957</v>
      </c>
      <c r="I45" s="167">
        <v>0.0244959323381745</v>
      </c>
      <c r="J45" s="185">
        <v>0.00354454876436569</v>
      </c>
    </row>
    <row r="46" ht="18" customHeight="1" x14ac:dyDescent="0.25">
      <c r="B46" s="122" t="s">
        <v>206</v>
      </c>
      <c r="C46" s="119">
        <v>536.572696810375</v>
      </c>
      <c r="D46" s="124" t="s">
        <v>157</v>
      </c>
      <c r="E46" s="49"/>
      <c r="F46" s="49"/>
      <c r="G46" s="49"/>
      <c r="H46" s="119">
        <v>39.2213886313911</v>
      </c>
      <c r="I46" s="119">
        <v>0.0246029714375394</v>
      </c>
      <c r="J46" s="181">
        <v>0.00248926329012252</v>
      </c>
    </row>
    <row r="47" ht="18" customHeight="1" x14ac:dyDescent="0.25">
      <c r="B47" s="187" t="s">
        <v>210</v>
      </c>
      <c r="C47" s="167">
        <v>536.572696810375</v>
      </c>
      <c r="D47" s="124" t="s">
        <v>157</v>
      </c>
      <c r="E47" s="188">
        <v>73.09613192124823</v>
      </c>
      <c r="F47" s="188">
        <v>45.85207481444793</v>
      </c>
      <c r="G47" s="188">
        <v>4.639191119711831</v>
      </c>
      <c r="H47" s="167">
        <v>39.2213886313911</v>
      </c>
      <c r="I47" s="167">
        <v>0.0246029714375394</v>
      </c>
      <c r="J47" s="185">
        <v>0.00248926329012252</v>
      </c>
    </row>
    <row r="48" ht="18" customHeight="1" x14ac:dyDescent="0.25">
      <c r="B48" s="175" t="s">
        <v>211</v>
      </c>
      <c r="C48" s="119">
        <v>462070.4056414471</v>
      </c>
      <c r="D48" s="124" t="s">
        <v>157</v>
      </c>
      <c r="E48" s="49"/>
      <c r="F48" s="49"/>
      <c r="G48" s="49"/>
      <c r="H48" s="119">
        <v>34105.513934465074</v>
      </c>
      <c r="I48" s="119">
        <v>2.4072179835136396</v>
      </c>
      <c r="J48" s="181">
        <v>0.5230283432725725</v>
      </c>
    </row>
    <row r="49" ht="18" customHeight="1" x14ac:dyDescent="0.25">
      <c r="B49" s="122" t="s">
        <v>199</v>
      </c>
      <c r="C49" s="167">
        <v>94.1157567792461</v>
      </c>
      <c r="D49" s="124" t="s">
        <v>157</v>
      </c>
      <c r="E49" s="119">
        <v>72.72930685219445</v>
      </c>
      <c r="F49" s="119">
        <v>17.397321208845575</v>
      </c>
      <c r="G49" s="119">
        <v>0.8787922452712134</v>
      </c>
      <c r="H49" s="167">
        <v>6.84497375442429</v>
      </c>
      <c r="I49" s="167">
        <v>0.00163736205150213</v>
      </c>
      <c r="J49" s="185">
        <v>0.0000827081972154331</v>
      </c>
    </row>
    <row r="50" ht="18" customHeight="1" x14ac:dyDescent="0.25">
      <c r="B50" s="122" t="s">
        <v>200</v>
      </c>
      <c r="C50" s="167">
        <v>457340.872908451</v>
      </c>
      <c r="D50" s="124" t="s">
        <v>157</v>
      </c>
      <c r="E50" s="119">
        <v>74.52113734656936</v>
      </c>
      <c r="F50" s="119">
        <v>5.189336445380487</v>
      </c>
      <c r="G50" s="119">
        <v>1.1305251153753482</v>
      </c>
      <c r="H50" s="167">
        <v>34081.5620042106</v>
      </c>
      <c r="I50" s="167">
        <v>2.37329565974595</v>
      </c>
      <c r="J50" s="185">
        <v>0.517035343110689</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20.0631878094169</v>
      </c>
      <c r="D54" s="124" t="s">
        <v>157</v>
      </c>
      <c r="E54" s="119">
        <v>56.533835588549714</v>
      </c>
      <c r="F54" s="119">
        <v>262.4805336394397</v>
      </c>
      <c r="G54" s="119" t="s">
        <v>106</v>
      </c>
      <c r="H54" s="167">
        <v>1.13424896099977</v>
      </c>
      <c r="I54" s="167">
        <v>0.00526619624272405</v>
      </c>
      <c r="J54" s="185" t="s">
        <v>106</v>
      </c>
    </row>
    <row r="55" ht="18" customHeight="1" x14ac:dyDescent="0.25">
      <c r="B55" s="122" t="s">
        <v>163</v>
      </c>
      <c r="C55" s="167">
        <v>4400.99407497398</v>
      </c>
      <c r="D55" s="124" t="s">
        <v>157</v>
      </c>
      <c r="E55" s="119">
        <v>68.19693579339129</v>
      </c>
      <c r="F55" s="119">
        <v>5.883972739204655</v>
      </c>
      <c r="G55" s="119">
        <v>1.2879319346803146</v>
      </c>
      <c r="H55" s="167">
        <v>300.134310358096</v>
      </c>
      <c r="I55" s="167">
        <v>0.0258953291625481</v>
      </c>
      <c r="J55" s="185">
        <v>0.00566818081349784</v>
      </c>
    </row>
    <row r="56" ht="18" customHeight="1" x14ac:dyDescent="0.25">
      <c r="B56" s="122" t="s">
        <v>206</v>
      </c>
      <c r="C56" s="119">
        <v>214.359713433445</v>
      </c>
      <c r="D56" s="124" t="s">
        <v>157</v>
      </c>
      <c r="E56" s="49"/>
      <c r="F56" s="49"/>
      <c r="G56" s="49"/>
      <c r="H56" s="119">
        <v>15.9727075390438</v>
      </c>
      <c r="I56" s="119">
        <v>0.00112343631091526</v>
      </c>
      <c r="J56" s="181">
        <v>0.000242111151170246</v>
      </c>
    </row>
    <row r="57" ht="18" customHeight="1" x14ac:dyDescent="0.25">
      <c r="B57" s="187" t="s">
        <v>213</v>
      </c>
      <c r="C57" s="167">
        <v>214.359713433445</v>
      </c>
      <c r="D57" s="124" t="s">
        <v>157</v>
      </c>
      <c r="E57" s="188">
        <v>74.5135701256806</v>
      </c>
      <c r="F57" s="188">
        <v>5.240892950083493</v>
      </c>
      <c r="G57" s="188">
        <v>1.1294620024084767</v>
      </c>
      <c r="H57" s="167">
        <v>15.9727075390438</v>
      </c>
      <c r="I57" s="167">
        <v>0.00112343631091526</v>
      </c>
      <c r="J57" s="185">
        <v>0.000242111151170246</v>
      </c>
    </row>
    <row r="58" ht="18" customHeight="1" x14ac:dyDescent="0.25">
      <c r="B58" s="175" t="s">
        <v>214</v>
      </c>
      <c r="C58" s="119">
        <v>14877.184796574267</v>
      </c>
      <c r="D58" s="124" t="s">
        <v>157</v>
      </c>
      <c r="E58" s="49"/>
      <c r="F58" s="49"/>
      <c r="G58" s="49"/>
      <c r="H58" s="119">
        <v>1078.822605414462</v>
      </c>
      <c r="I58" s="119">
        <v>1.7790981399316825</v>
      </c>
      <c r="J58" s="181">
        <v>0.014902147977007752</v>
      </c>
    </row>
    <row r="59" ht="18" customHeight="1" x14ac:dyDescent="0.25">
      <c r="B59" s="122" t="s">
        <v>199</v>
      </c>
      <c r="C59" s="167">
        <v>13752.8180576029</v>
      </c>
      <c r="D59" s="124" t="s">
        <v>157</v>
      </c>
      <c r="E59" s="119">
        <v>72.73252672901259</v>
      </c>
      <c r="F59" s="119">
        <v>121.05227951805496</v>
      </c>
      <c r="G59" s="119">
        <v>1.0563039410714101</v>
      </c>
      <c r="H59" s="167">
        <v>1000.27720697385</v>
      </c>
      <c r="I59" s="167">
        <v>1.6648099756699</v>
      </c>
      <c r="J59" s="185">
        <v>0.014527155915084</v>
      </c>
    </row>
    <row r="60" ht="18" customHeight="1" x14ac:dyDescent="0.25">
      <c r="B60" s="122" t="s">
        <v>200</v>
      </c>
      <c r="C60" s="167">
        <v>807.131658733353</v>
      </c>
      <c r="D60" s="124" t="s">
        <v>157</v>
      </c>
      <c r="E60" s="119">
        <v>74.52113734656929</v>
      </c>
      <c r="F60" s="119">
        <v>79.1169176463975</v>
      </c>
      <c r="G60" s="119" t="s">
        <v>106</v>
      </c>
      <c r="H60" s="167">
        <v>60.1483691972325</v>
      </c>
      <c r="I60" s="167">
        <v>0.0638577689738069</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119.338371510406</v>
      </c>
      <c r="D62" s="124" t="s">
        <v>157</v>
      </c>
      <c r="E62" s="49"/>
      <c r="F62" s="49"/>
      <c r="G62" s="49"/>
      <c r="H62" s="119">
        <v>8.74750263171274</v>
      </c>
      <c r="I62" s="119">
        <v>0.0222976059051932</v>
      </c>
      <c r="J62" s="181">
        <v>0.000135948251654046</v>
      </c>
    </row>
    <row r="63" ht="18" customHeight="1" x14ac:dyDescent="0.25">
      <c r="B63" s="187" t="s">
        <v>215</v>
      </c>
      <c r="C63" s="167">
        <v>119.338371510406</v>
      </c>
      <c r="D63" s="124" t="s">
        <v>157</v>
      </c>
      <c r="E63" s="119">
        <v>73.29999999999983</v>
      </c>
      <c r="F63" s="119">
        <v>186.84355771730054</v>
      </c>
      <c r="G63" s="119">
        <v>1.1391830635311766</v>
      </c>
      <c r="H63" s="167">
        <v>8.74750263171274</v>
      </c>
      <c r="I63" s="167">
        <v>0.0222976059051932</v>
      </c>
      <c r="J63" s="185">
        <v>0.000135948251654046</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65.2345662945389</v>
      </c>
      <c r="D65" s="124" t="s">
        <v>157</v>
      </c>
      <c r="E65" s="119">
        <v>70.98687287300716</v>
      </c>
      <c r="F65" s="119">
        <v>185.32402190442974</v>
      </c>
      <c r="G65" s="119">
        <v>1.522355316853742</v>
      </c>
      <c r="H65" s="167">
        <v>4.63079786447619</v>
      </c>
      <c r="I65" s="167">
        <v>0.0120895321928951</v>
      </c>
      <c r="J65" s="185">
        <v>0.0000993101888411392</v>
      </c>
    </row>
    <row r="66" ht="18" customHeight="1" x14ac:dyDescent="0.25">
      <c r="B66" s="122" t="s">
        <v>206</v>
      </c>
      <c r="C66" s="119">
        <v>132.662142433069</v>
      </c>
      <c r="D66" s="124" t="s">
        <v>157</v>
      </c>
      <c r="E66" s="49"/>
      <c r="F66" s="49"/>
      <c r="G66" s="49"/>
      <c r="H66" s="119">
        <v>9.64952661166688</v>
      </c>
      <c r="I66" s="119">
        <v>0.0160432571898873</v>
      </c>
      <c r="J66" s="181">
        <v>0.000139733621428567</v>
      </c>
    </row>
    <row r="67" ht="18" customHeight="1" x14ac:dyDescent="0.25">
      <c r="B67" s="187" t="s">
        <v>216</v>
      </c>
      <c r="C67" s="167">
        <v>132.662142433069</v>
      </c>
      <c r="D67" s="124" t="s">
        <v>157</v>
      </c>
      <c r="E67" s="188">
        <v>72.73760573055182</v>
      </c>
      <c r="F67" s="188">
        <v>120.93319839140605</v>
      </c>
      <c r="G67" s="188">
        <v>1.0533044232951818</v>
      </c>
      <c r="H67" s="167">
        <v>9.64952661166688</v>
      </c>
      <c r="I67" s="167">
        <v>0.0160432571898873</v>
      </c>
      <c r="J67" s="185">
        <v>0.000139733621428567</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10259.385825</v>
      </c>
      <c r="D69" s="124" t="s">
        <v>157</v>
      </c>
      <c r="E69" s="49"/>
      <c r="F69" s="49"/>
      <c r="G69" s="49"/>
      <c r="H69" s="119">
        <v>764.559047130454</v>
      </c>
      <c r="I69" s="119">
        <v>0.108708280944347</v>
      </c>
      <c r="J69" s="181">
        <v>0.0301038316461268</v>
      </c>
    </row>
    <row r="70" ht="18" customHeight="1" x14ac:dyDescent="0.25">
      <c r="B70" s="122" t="s">
        <v>158</v>
      </c>
      <c r="C70" s="167">
        <v>10259.385825</v>
      </c>
      <c r="D70" s="124" t="s">
        <v>157</v>
      </c>
      <c r="E70" s="119">
        <v>74.5228866690423</v>
      </c>
      <c r="F70" s="119">
        <v>10.595983307250949</v>
      </c>
      <c r="G70" s="119">
        <v>2.9342723004694875</v>
      </c>
      <c r="H70" s="167">
        <v>764.559047130454</v>
      </c>
      <c r="I70" s="167">
        <v>0.108708280944347</v>
      </c>
      <c r="J70" s="185">
        <v>0.0301038316461268</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16075.534035954903</v>
      </c>
      <c r="D76" s="124" t="s">
        <v>157</v>
      </c>
      <c r="E76" s="49"/>
      <c r="F76" s="49"/>
      <c r="G76" s="49"/>
      <c r="H76" s="119">
        <v>1181.7634996828197</v>
      </c>
      <c r="I76" s="119">
        <v>0.6199354194535797</v>
      </c>
      <c r="J76" s="181">
        <v>0.026865368347745316</v>
      </c>
    </row>
    <row r="77" ht="18" customHeight="1" x14ac:dyDescent="0.25">
      <c r="B77" s="122" t="s">
        <v>221</v>
      </c>
      <c r="C77" s="167">
        <v>1524.80177081803</v>
      </c>
      <c r="D77" s="124" t="s">
        <v>157</v>
      </c>
      <c r="E77" s="119">
        <v>78</v>
      </c>
      <c r="F77" s="119">
        <v>6.999999999999994</v>
      </c>
      <c r="G77" s="119">
        <v>2</v>
      </c>
      <c r="H77" s="167">
        <v>118.934538123807</v>
      </c>
      <c r="I77" s="167">
        <v>0.0106736123957262</v>
      </c>
      <c r="J77" s="185">
        <v>0.00304960354163607</v>
      </c>
    </row>
    <row r="78" ht="18" customHeight="1" x14ac:dyDescent="0.25">
      <c r="B78" s="122" t="s">
        <v>222</v>
      </c>
      <c r="C78" s="167">
        <v>4609.91900570843</v>
      </c>
      <c r="D78" s="124" t="s">
        <v>157</v>
      </c>
      <c r="E78" s="119">
        <v>74.5228866690424</v>
      </c>
      <c r="F78" s="119">
        <v>7.011840212494516</v>
      </c>
      <c r="G78" s="119">
        <v>1.965794941682515</v>
      </c>
      <c r="H78" s="167">
        <v>343.544471615874</v>
      </c>
      <c r="I78" s="167">
        <v>0.0323240154605691</v>
      </c>
      <c r="J78" s="185">
        <v>0.00906215546298772</v>
      </c>
    </row>
    <row r="79" ht="18" customHeight="1" x14ac:dyDescent="0.25">
      <c r="B79" s="122" t="s">
        <v>199</v>
      </c>
      <c r="C79" s="167">
        <v>9677.40936367445</v>
      </c>
      <c r="D79" s="124" t="s">
        <v>157</v>
      </c>
      <c r="E79" s="119">
        <v>72.74308316149904</v>
      </c>
      <c r="F79" s="119">
        <v>57.95454545454548</v>
      </c>
      <c r="G79" s="119">
        <v>1.477272727272729</v>
      </c>
      <c r="H79" s="167">
        <v>703.96459412964</v>
      </c>
      <c r="I79" s="167">
        <v>0.560849860849315</v>
      </c>
      <c r="J79" s="185">
        <v>0.01429617292361</v>
      </c>
    </row>
    <row r="80" ht="18" customHeight="1" x14ac:dyDescent="0.25">
      <c r="B80" s="122" t="s">
        <v>223</v>
      </c>
      <c r="C80" s="119">
        <v>116.011996242464</v>
      </c>
      <c r="D80" s="124" t="s">
        <v>157</v>
      </c>
      <c r="E80" s="49"/>
      <c r="F80" s="49"/>
      <c r="G80" s="49"/>
      <c r="H80" s="119">
        <v>8.50367932457263</v>
      </c>
      <c r="I80" s="119">
        <v>0.0066797040972113</v>
      </c>
      <c r="J80" s="181">
        <v>0.000192192664836989</v>
      </c>
    </row>
    <row r="81" ht="18" customHeight="1" x14ac:dyDescent="0.25">
      <c r="B81" s="187" t="s">
        <v>224</v>
      </c>
      <c r="C81" s="167">
        <v>116.011996242464</v>
      </c>
      <c r="D81" s="124" t="s">
        <v>157</v>
      </c>
      <c r="E81" s="188">
        <v>73.30000000000017</v>
      </c>
      <c r="F81" s="188">
        <v>57.577701561576276</v>
      </c>
      <c r="G81" s="188">
        <v>1.6566619923969597</v>
      </c>
      <c r="H81" s="167">
        <v>8.50367932457263</v>
      </c>
      <c r="I81" s="167">
        <v>0.0066797040972113</v>
      </c>
      <c r="J81" s="185">
        <v>0.000192192664836989</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53.7040445971269</v>
      </c>
      <c r="D83" s="124" t="s">
        <v>157</v>
      </c>
      <c r="E83" s="119">
        <v>70.6239227332114</v>
      </c>
      <c r="F83" s="119">
        <v>74.65518371525508</v>
      </c>
      <c r="G83" s="119">
        <v>2.3573583406037524</v>
      </c>
      <c r="H83" s="167">
        <v>3.79279029608843</v>
      </c>
      <c r="I83" s="167">
        <v>0.00400928531565076</v>
      </c>
      <c r="J83" s="185">
        <v>0.000126599677455193</v>
      </c>
    </row>
    <row r="84" ht="18" customHeight="1" x14ac:dyDescent="0.25">
      <c r="B84" s="122" t="s">
        <v>206</v>
      </c>
      <c r="C84" s="119">
        <v>93.6878549144045</v>
      </c>
      <c r="D84" s="124" t="s">
        <v>157</v>
      </c>
      <c r="E84" s="49"/>
      <c r="F84" s="49"/>
      <c r="G84" s="49"/>
      <c r="H84" s="119">
        <v>6.816216488926</v>
      </c>
      <c r="I84" s="119">
        <v>0.00539894133510729</v>
      </c>
      <c r="J84" s="181">
        <v>0.000138644077219345</v>
      </c>
    </row>
    <row r="85" ht="18" customHeight="1" x14ac:dyDescent="0.25">
      <c r="B85" s="187" t="s">
        <v>225</v>
      </c>
      <c r="C85" s="167">
        <v>93.6878549144045</v>
      </c>
      <c r="D85" s="124" t="s">
        <v>157</v>
      </c>
      <c r="E85" s="188">
        <v>72.75453680899687</v>
      </c>
      <c r="F85" s="188">
        <v>57.626907351437325</v>
      </c>
      <c r="G85" s="188">
        <v>1.4798511220692758</v>
      </c>
      <c r="H85" s="167">
        <v>6.816216488926</v>
      </c>
      <c r="I85" s="167">
        <v>0.00539894133510729</v>
      </c>
      <c r="J85" s="185">
        <v>0.000138644077219345</v>
      </c>
    </row>
    <row r="86" ht="18" customHeight="1" x14ac:dyDescent="0.25">
      <c r="B86" s="166" t="s">
        <v>226</v>
      </c>
      <c r="C86" s="119">
        <v>8589.24</v>
      </c>
      <c r="D86" s="124" t="s">
        <v>157</v>
      </c>
      <c r="E86" s="49"/>
      <c r="F86" s="49"/>
      <c r="G86" s="49"/>
      <c r="H86" s="119">
        <v>483.46255188</v>
      </c>
      <c r="I86" s="119">
        <v>0.276120516392676</v>
      </c>
      <c r="J86" s="181">
        <v>0.00802899730540511</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8589.24</v>
      </c>
      <c r="D89" s="124" t="s">
        <v>157</v>
      </c>
      <c r="E89" s="124">
        <v>56.287</v>
      </c>
      <c r="F89" s="124">
        <v>32.14725824318287</v>
      </c>
      <c r="G89" s="124">
        <v>0.9347738921493766</v>
      </c>
      <c r="H89" s="119">
        <v>483.46255188</v>
      </c>
      <c r="I89" s="119">
        <v>0.276120516392676</v>
      </c>
      <c r="J89" s="181">
        <v>0.00802899730540511</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8589.24</v>
      </c>
      <c r="D92" s="124" t="s">
        <v>157</v>
      </c>
      <c r="E92" s="49"/>
      <c r="F92" s="49"/>
      <c r="G92" s="49"/>
      <c r="H92" s="119">
        <v>483.46255188</v>
      </c>
      <c r="I92" s="119">
        <v>0.276120516392676</v>
      </c>
      <c r="J92" s="181">
        <v>0.00802899730540511</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8589.24</v>
      </c>
      <c r="D95" s="124" t="s">
        <v>157</v>
      </c>
      <c r="E95" s="188">
        <v>56.287</v>
      </c>
      <c r="F95" s="188">
        <v>32.14725824318287</v>
      </c>
      <c r="G95" s="188">
        <v>0.9347738921493766</v>
      </c>
      <c r="H95" s="167">
        <v>483.46255188</v>
      </c>
      <c r="I95" s="167">
        <v>0.276120516392676</v>
      </c>
      <c r="J95" s="185">
        <v>0.00802899730540511</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1778720.6850431203</v>
      </c>
      <c r="D10" s="192" t="s">
        <v>157</v>
      </c>
      <c r="E10" s="193"/>
      <c r="F10" s="193"/>
      <c r="G10" s="193"/>
      <c r="H10" s="192">
        <v>96035.47597893095</v>
      </c>
      <c r="I10" s="192">
        <v>153.65184403507484</v>
      </c>
      <c r="J10" s="194">
        <v>4.853571931875718</v>
      </c>
      <c r="K10" s="195" t="s">
        <v>106</v>
      </c>
    </row>
    <row r="11" ht="18" customHeight="1" x14ac:dyDescent="0.25">
      <c r="B11" s="122" t="s">
        <v>158</v>
      </c>
      <c r="C11" s="119">
        <v>723758.01581898</v>
      </c>
      <c r="D11" s="119" t="s">
        <v>157</v>
      </c>
      <c r="E11" s="119">
        <v>72.91092561843111</v>
      </c>
      <c r="F11" s="119">
        <v>8.932657598371165</v>
      </c>
      <c r="G11" s="119">
        <v>4.966909073056507</v>
      </c>
      <c r="H11" s="119">
        <v>52769.86685712094</v>
      </c>
      <c r="I11" s="119">
        <v>6.46508253938745</v>
      </c>
      <c r="J11" s="119">
        <v>3.594840255468667</v>
      </c>
      <c r="K11" s="181" t="s">
        <v>106</v>
      </c>
    </row>
    <row r="12" ht="18" customHeight="1" x14ac:dyDescent="0.25">
      <c r="B12" s="122" t="s">
        <v>159</v>
      </c>
      <c r="C12" s="119">
        <v>11579.341106888889</v>
      </c>
      <c r="D12" s="119" t="s">
        <v>157</v>
      </c>
      <c r="E12" s="119">
        <v>94.59999999999994</v>
      </c>
      <c r="F12" s="119">
        <v>160.50523558071376</v>
      </c>
      <c r="G12" s="119">
        <v>1.4999999999999998</v>
      </c>
      <c r="H12" s="119">
        <v>1095.4056687116881</v>
      </c>
      <c r="I12" s="119">
        <v>1.858544872230644</v>
      </c>
      <c r="J12" s="119">
        <v>0.01736901166033333</v>
      </c>
      <c r="K12" s="181" t="s">
        <v>106</v>
      </c>
    </row>
    <row r="13" ht="18" customHeight="1" x14ac:dyDescent="0.25">
      <c r="B13" s="122" t="s">
        <v>160</v>
      </c>
      <c r="C13" s="119">
        <v>749127.404504615</v>
      </c>
      <c r="D13" s="119" t="s">
        <v>157</v>
      </c>
      <c r="E13" s="119">
        <v>56.28699999999992</v>
      </c>
      <c r="F13" s="119">
        <v>4.990892896510018</v>
      </c>
      <c r="G13" s="119">
        <v>0.09999999999999999</v>
      </c>
      <c r="H13" s="119">
        <v>42166.1342173512</v>
      </c>
      <c r="I13" s="119">
        <v>3.73881464172307</v>
      </c>
      <c r="J13" s="119">
        <v>0.07491274045046149</v>
      </c>
      <c r="K13" s="181" t="s">
        <v>106</v>
      </c>
    </row>
    <row r="14" ht="18" customHeight="1" x14ac:dyDescent="0.25">
      <c r="B14" s="122" t="s">
        <v>161</v>
      </c>
      <c r="C14" s="119">
        <v>55.97313961813677</v>
      </c>
      <c r="D14" s="119" t="s">
        <v>157</v>
      </c>
      <c r="E14" s="119">
        <v>72.69979448842409</v>
      </c>
      <c r="F14" s="119">
        <v>112.16915854305006</v>
      </c>
      <c r="G14" s="119">
        <v>1.7043849565080271</v>
      </c>
      <c r="H14" s="119">
        <v>4.069235747110412</v>
      </c>
      <c r="I14" s="119">
        <v>0.00627845997197906</v>
      </c>
      <c r="J14" s="119">
        <v>0.00009539977713367577</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294199.9504730185</v>
      </c>
      <c r="D16" s="119" t="s">
        <v>157</v>
      </c>
      <c r="E16" s="119">
        <v>96.45726794419711</v>
      </c>
      <c r="F16" s="119">
        <v>481.24795158572437</v>
      </c>
      <c r="G16" s="119">
        <v>3.9644959920755993</v>
      </c>
      <c r="H16" s="119">
        <v>28377.723451945465</v>
      </c>
      <c r="I16" s="119">
        <v>141.5831235217617</v>
      </c>
      <c r="J16" s="119">
        <v>1.1663545245191218</v>
      </c>
      <c r="K16" s="181" t="s">
        <v>106</v>
      </c>
    </row>
    <row r="17" ht="18" customHeight="1" x14ac:dyDescent="0.25">
      <c r="B17" s="166" t="s">
        <v>236</v>
      </c>
      <c r="C17" s="125">
        <v>404204.3909669594</v>
      </c>
      <c r="D17" s="125" t="s">
        <v>157</v>
      </c>
      <c r="E17" s="49"/>
      <c r="F17" s="49"/>
      <c r="G17" s="49"/>
      <c r="H17" s="125">
        <v>25697.11510282733</v>
      </c>
      <c r="I17" s="125">
        <v>2.86537842097188</v>
      </c>
      <c r="J17" s="196">
        <v>0.1552330967087515</v>
      </c>
      <c r="K17" s="181" t="s">
        <v>106</v>
      </c>
    </row>
    <row r="18" ht="18" customHeight="1" x14ac:dyDescent="0.25">
      <c r="B18" s="122" t="s">
        <v>158</v>
      </c>
      <c r="C18" s="119">
        <v>182634.93367351</v>
      </c>
      <c r="D18" s="119" t="s">
        <v>157</v>
      </c>
      <c r="E18" s="119">
        <v>73.88086315508708</v>
      </c>
      <c r="F18" s="119">
        <v>9.57559495569657</v>
      </c>
      <c r="G18" s="119">
        <v>0.5606161226550259</v>
      </c>
      <c r="H18" s="119">
        <v>13493.226542071</v>
      </c>
      <c r="I18" s="119">
        <v>1.74883814961804</v>
      </c>
      <c r="J18" s="119">
        <v>0.102388088377401</v>
      </c>
      <c r="K18" s="181" t="s">
        <v>106</v>
      </c>
    </row>
    <row r="19" ht="18" customHeight="1" x14ac:dyDescent="0.25">
      <c r="B19" s="122" t="s">
        <v>159</v>
      </c>
      <c r="C19" s="119">
        <v>5569.8533097794</v>
      </c>
      <c r="D19" s="119" t="s">
        <v>157</v>
      </c>
      <c r="E19" s="119">
        <v>94.59999999999998</v>
      </c>
      <c r="F19" s="119">
        <v>10</v>
      </c>
      <c r="G19" s="119">
        <v>1.5</v>
      </c>
      <c r="H19" s="119">
        <v>526.908123105131</v>
      </c>
      <c r="I19" s="119">
        <v>0.055698533097794</v>
      </c>
      <c r="J19" s="119">
        <v>0.0083547799646691</v>
      </c>
      <c r="K19" s="181" t="s">
        <v>106</v>
      </c>
    </row>
    <row r="20" ht="18" customHeight="1" x14ac:dyDescent="0.25">
      <c r="B20" s="122" t="s">
        <v>160</v>
      </c>
      <c r="C20" s="119">
        <v>207454.304504615</v>
      </c>
      <c r="D20" s="119" t="s">
        <v>157</v>
      </c>
      <c r="E20" s="119">
        <v>56.28699999999969</v>
      </c>
      <c r="F20" s="119">
        <v>4.967113814214189</v>
      </c>
      <c r="G20" s="119">
        <v>0.1</v>
      </c>
      <c r="H20" s="119">
        <v>11676.9804376512</v>
      </c>
      <c r="I20" s="119">
        <v>1.03044914172307</v>
      </c>
      <c r="J20" s="119">
        <v>0.0207454304504615</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8545.29947905497</v>
      </c>
      <c r="D23" s="119" t="s">
        <v>157</v>
      </c>
      <c r="E23" s="119">
        <v>85.08169241422617</v>
      </c>
      <c r="F23" s="119">
        <v>3.5566449844701102</v>
      </c>
      <c r="G23" s="119">
        <v>2.7786969870886087</v>
      </c>
      <c r="H23" s="119">
        <v>727.048541864402</v>
      </c>
      <c r="I23" s="119">
        <v>0.0303925965329759</v>
      </c>
      <c r="J23" s="119">
        <v>0.0237447979162199</v>
      </c>
      <c r="K23" s="181" t="s">
        <v>106</v>
      </c>
    </row>
    <row r="24" ht="18" customHeight="1" x14ac:dyDescent="0.25">
      <c r="B24" s="175" t="s">
        <v>238</v>
      </c>
      <c r="C24" s="125">
        <v>404204.3909669594</v>
      </c>
      <c r="D24" s="125" t="s">
        <v>157</v>
      </c>
      <c r="E24" s="49"/>
      <c r="F24" s="49"/>
      <c r="G24" s="49"/>
      <c r="H24" s="125">
        <v>25697.11510282733</v>
      </c>
      <c r="I24" s="125">
        <v>2.86537842097188</v>
      </c>
      <c r="J24" s="196">
        <v>0.15523309670875152</v>
      </c>
      <c r="K24" s="181" t="s">
        <v>106</v>
      </c>
    </row>
    <row r="25" ht="18" customHeight="1" x14ac:dyDescent="0.25">
      <c r="B25" s="122" t="s">
        <v>158</v>
      </c>
      <c r="C25" s="167">
        <v>182634.93367351</v>
      </c>
      <c r="D25" s="119" t="s">
        <v>157</v>
      </c>
      <c r="E25" s="119">
        <v>73.88086315508708</v>
      </c>
      <c r="F25" s="119">
        <v>9.57559495569657</v>
      </c>
      <c r="G25" s="119">
        <v>0.5606161226550259</v>
      </c>
      <c r="H25" s="167">
        <v>13493.226542071</v>
      </c>
      <c r="I25" s="167">
        <v>1.74883814961804</v>
      </c>
      <c r="J25" s="167">
        <v>0.102388088377401</v>
      </c>
      <c r="K25" s="185" t="s">
        <v>106</v>
      </c>
    </row>
    <row r="26" ht="18" customHeight="1" x14ac:dyDescent="0.25">
      <c r="B26" s="122" t="s">
        <v>159</v>
      </c>
      <c r="C26" s="167">
        <v>5569.8533097794</v>
      </c>
      <c r="D26" s="119" t="s">
        <v>157</v>
      </c>
      <c r="E26" s="119">
        <v>94.59999999999998</v>
      </c>
      <c r="F26" s="119">
        <v>10</v>
      </c>
      <c r="G26" s="119">
        <v>1.5</v>
      </c>
      <c r="H26" s="167">
        <v>526.908123105131</v>
      </c>
      <c r="I26" s="167">
        <v>0.055698533097794</v>
      </c>
      <c r="J26" s="167">
        <v>0.0083547799646691</v>
      </c>
      <c r="K26" s="185" t="s">
        <v>106</v>
      </c>
    </row>
    <row r="27" ht="18" customHeight="1" x14ac:dyDescent="0.25">
      <c r="B27" s="122" t="s">
        <v>160</v>
      </c>
      <c r="C27" s="167">
        <v>207454.304504615</v>
      </c>
      <c r="D27" s="119" t="s">
        <v>157</v>
      </c>
      <c r="E27" s="119">
        <v>56.28699999999969</v>
      </c>
      <c r="F27" s="119">
        <v>4.967113814214189</v>
      </c>
      <c r="G27" s="119">
        <v>0.1</v>
      </c>
      <c r="H27" s="167">
        <v>11676.9804376512</v>
      </c>
      <c r="I27" s="167">
        <v>1.03044914172307</v>
      </c>
      <c r="J27" s="167">
        <v>0.0207454304504615</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8545.29947905497</v>
      </c>
      <c r="D30" s="119" t="s">
        <v>157</v>
      </c>
      <c r="E30" s="119">
        <v>85.08169241422617</v>
      </c>
      <c r="F30" s="119">
        <v>3.5566449844701102</v>
      </c>
      <c r="G30" s="119">
        <v>2.7786969870886087</v>
      </c>
      <c r="H30" s="167">
        <v>727.048541864402</v>
      </c>
      <c r="I30" s="167">
        <v>0.0303925965329759</v>
      </c>
      <c r="J30" s="167">
        <v>0.0237447979162199</v>
      </c>
      <c r="K30" s="185" t="s">
        <v>106</v>
      </c>
    </row>
    <row r="31" ht="18" customHeight="1" x14ac:dyDescent="0.25">
      <c r="B31" s="166" t="s">
        <v>239</v>
      </c>
      <c r="C31" s="125">
        <v>1202512.1825789623</v>
      </c>
      <c r="D31" s="125" t="s">
        <v>157</v>
      </c>
      <c r="E31" s="49"/>
      <c r="F31" s="49"/>
      <c r="G31" s="49"/>
      <c r="H31" s="119">
        <v>58184.84110263591</v>
      </c>
      <c r="I31" s="119">
        <v>149.9087716495369</v>
      </c>
      <c r="J31" s="119">
        <v>1.3971972019254704</v>
      </c>
      <c r="K31" s="181" t="s">
        <v>106</v>
      </c>
    </row>
    <row r="32" ht="18" customHeight="1" x14ac:dyDescent="0.25">
      <c r="B32" s="122" t="s">
        <v>158</v>
      </c>
      <c r="C32" s="119">
        <v>384600.073799905</v>
      </c>
      <c r="D32" s="119" t="s">
        <v>157</v>
      </c>
      <c r="E32" s="119">
        <v>72.33941733965942</v>
      </c>
      <c r="F32" s="119">
        <v>10.173866033671747</v>
      </c>
      <c r="G32" s="119">
        <v>0.5326293755004714</v>
      </c>
      <c r="H32" s="119">
        <v>27821.745247475144</v>
      </c>
      <c r="I32" s="119">
        <v>3.912869627380501</v>
      </c>
      <c r="J32" s="119">
        <v>0.2048492971254786</v>
      </c>
      <c r="K32" s="181" t="s">
        <v>106</v>
      </c>
    </row>
    <row r="33" ht="18" customHeight="1" x14ac:dyDescent="0.25">
      <c r="B33" s="122" t="s">
        <v>159</v>
      </c>
      <c r="C33" s="119">
        <v>6009.48779710949</v>
      </c>
      <c r="D33" s="119" t="s">
        <v>157</v>
      </c>
      <c r="E33" s="119">
        <v>94.59999999999987</v>
      </c>
      <c r="F33" s="119">
        <v>300</v>
      </c>
      <c r="G33" s="119">
        <v>1.4999999999999991</v>
      </c>
      <c r="H33" s="119">
        <v>568.497545606557</v>
      </c>
      <c r="I33" s="119">
        <v>1.80284633913285</v>
      </c>
      <c r="J33" s="119">
        <v>0.00901423169566423</v>
      </c>
      <c r="K33" s="181" t="s">
        <v>106</v>
      </c>
    </row>
    <row r="34" ht="18" customHeight="1" x14ac:dyDescent="0.25">
      <c r="B34" s="122" t="s">
        <v>160</v>
      </c>
      <c r="C34" s="119">
        <v>529285.5</v>
      </c>
      <c r="D34" s="119" t="s">
        <v>157</v>
      </c>
      <c r="E34" s="119">
        <v>56.287000000000006</v>
      </c>
      <c r="F34" s="119">
        <v>5</v>
      </c>
      <c r="G34" s="119">
        <v>0.09999999999999999</v>
      </c>
      <c r="H34" s="119">
        <v>29791.8929385</v>
      </c>
      <c r="I34" s="119">
        <v>2.6464275</v>
      </c>
      <c r="J34" s="119">
        <v>0.05292855</v>
      </c>
      <c r="K34" s="181" t="s">
        <v>106</v>
      </c>
    </row>
    <row r="35" ht="18" customHeight="1" x14ac:dyDescent="0.25">
      <c r="B35" s="122" t="s">
        <v>161</v>
      </c>
      <c r="C35" s="119">
        <v>37.1887010110739</v>
      </c>
      <c r="D35" s="119" t="s">
        <v>157</v>
      </c>
      <c r="E35" s="119">
        <v>72.74712427843407</v>
      </c>
      <c r="F35" s="119">
        <v>121.24250938604209</v>
      </c>
      <c r="G35" s="119">
        <v>2.020248350288623</v>
      </c>
      <c r="H35" s="119">
        <v>2.70537105420612</v>
      </c>
      <c r="I35" s="119">
        <v>0.00450885143138984</v>
      </c>
      <c r="J35" s="119">
        <v>0.0000751304118669989</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282579.9322809366</v>
      </c>
      <c r="D37" s="119" t="s">
        <v>157</v>
      </c>
      <c r="E37" s="119">
        <v>96.79818245559983</v>
      </c>
      <c r="F37" s="119">
        <v>500.892325187739</v>
      </c>
      <c r="G37" s="119">
        <v>4.000036320939817</v>
      </c>
      <c r="H37" s="119">
        <v>27353.223843221145</v>
      </c>
      <c r="I37" s="119">
        <v>141.54211933159218</v>
      </c>
      <c r="J37" s="119">
        <v>1.1303299926924604</v>
      </c>
      <c r="K37" s="181" t="s">
        <v>106</v>
      </c>
    </row>
    <row r="38" ht="18" customHeight="1" x14ac:dyDescent="0.25">
      <c r="B38" s="175" t="s">
        <v>240</v>
      </c>
      <c r="C38" s="125">
        <v>1198418.5357155213</v>
      </c>
      <c r="D38" s="125" t="s">
        <v>157</v>
      </c>
      <c r="E38" s="49"/>
      <c r="F38" s="49"/>
      <c r="G38" s="49"/>
      <c r="H38" s="125">
        <v>57888.04854212286</v>
      </c>
      <c r="I38" s="125">
        <v>149.4328063215442</v>
      </c>
      <c r="J38" s="196">
        <v>1.384305639027437</v>
      </c>
      <c r="K38" s="181" t="s">
        <v>106</v>
      </c>
    </row>
    <row r="39" ht="18" customHeight="1" x14ac:dyDescent="0.25">
      <c r="B39" s="122" t="s">
        <v>158</v>
      </c>
      <c r="C39" s="167">
        <v>380561.680277458</v>
      </c>
      <c r="D39" s="119" t="s">
        <v>157</v>
      </c>
      <c r="E39" s="119">
        <v>72.33428767170298</v>
      </c>
      <c r="F39" s="119">
        <v>9.048206288869817</v>
      </c>
      <c r="G39" s="119">
        <v>0.5048206288869822</v>
      </c>
      <c r="H39" s="167">
        <v>27527.6580580163</v>
      </c>
      <c r="I39" s="167">
        <v>3.44340058878936</v>
      </c>
      <c r="J39" s="167">
        <v>0.192115386767953</v>
      </c>
      <c r="K39" s="185" t="s">
        <v>106</v>
      </c>
    </row>
    <row r="40" ht="18" customHeight="1" x14ac:dyDescent="0.25">
      <c r="B40" s="122" t="s">
        <v>159</v>
      </c>
      <c r="C40" s="167">
        <v>6009.48779710949</v>
      </c>
      <c r="D40" s="119" t="s">
        <v>157</v>
      </c>
      <c r="E40" s="119">
        <v>94.59999999999987</v>
      </c>
      <c r="F40" s="119">
        <v>300</v>
      </c>
      <c r="G40" s="119">
        <v>1.4999999999999991</v>
      </c>
      <c r="H40" s="167">
        <v>568.497545606557</v>
      </c>
      <c r="I40" s="167">
        <v>1.80284633913285</v>
      </c>
      <c r="J40" s="167">
        <v>0.00901423169566423</v>
      </c>
      <c r="K40" s="185" t="s">
        <v>106</v>
      </c>
    </row>
    <row r="41" ht="18" customHeight="1" x14ac:dyDescent="0.25">
      <c r="B41" s="122" t="s">
        <v>160</v>
      </c>
      <c r="C41" s="167">
        <v>529285.5</v>
      </c>
      <c r="D41" s="119" t="s">
        <v>157</v>
      </c>
      <c r="E41" s="119">
        <v>56.287000000000006</v>
      </c>
      <c r="F41" s="119">
        <v>5</v>
      </c>
      <c r="G41" s="119">
        <v>0.09999999999999999</v>
      </c>
      <c r="H41" s="167">
        <v>29791.8929385</v>
      </c>
      <c r="I41" s="167">
        <v>2.6464275</v>
      </c>
      <c r="J41" s="167">
        <v>0.05292855</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282561.867640954</v>
      </c>
      <c r="D44" s="119" t="s">
        <v>157</v>
      </c>
      <c r="E44" s="119">
        <v>96.7998279650876</v>
      </c>
      <c r="F44" s="119">
        <v>500.91731441085454</v>
      </c>
      <c r="G44" s="119">
        <v>4</v>
      </c>
      <c r="H44" s="167">
        <v>27351.9401771382</v>
      </c>
      <c r="I44" s="167">
        <v>141.540131893622</v>
      </c>
      <c r="J44" s="167">
        <v>1.13024747056382</v>
      </c>
      <c r="K44" s="185" t="s">
        <v>106</v>
      </c>
    </row>
    <row r="45" ht="18" customHeight="1" x14ac:dyDescent="0.25">
      <c r="B45" s="175" t="s">
        <v>241</v>
      </c>
      <c r="C45" s="125">
        <v>4093.646863440781</v>
      </c>
      <c r="D45" s="125" t="s">
        <v>157</v>
      </c>
      <c r="E45" s="49"/>
      <c r="F45" s="49"/>
      <c r="G45" s="49"/>
      <c r="H45" s="125">
        <v>296.79256051305214</v>
      </c>
      <c r="I45" s="125">
        <v>0.47596532799269325</v>
      </c>
      <c r="J45" s="196">
        <v>0.012891562898033008</v>
      </c>
      <c r="K45" s="197"/>
    </row>
    <row r="46" ht="18" customHeight="1" x14ac:dyDescent="0.25">
      <c r="B46" s="122" t="s">
        <v>158</v>
      </c>
      <c r="C46" s="167">
        <v>4038.39352244705</v>
      </c>
      <c r="D46" s="119" t="s">
        <v>157</v>
      </c>
      <c r="E46" s="119">
        <v>72.82281625705583</v>
      </c>
      <c r="F46" s="119">
        <v>116.25143413628197</v>
      </c>
      <c r="G46" s="119">
        <v>3.153211861782488</v>
      </c>
      <c r="H46" s="167">
        <v>294.087189458846</v>
      </c>
      <c r="I46" s="167">
        <v>0.469469038591141</v>
      </c>
      <c r="J46" s="167">
        <v>0.0127339103575256</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37.1887010110739</v>
      </c>
      <c r="D49" s="119" t="s">
        <v>157</v>
      </c>
      <c r="E49" s="119">
        <v>72.74712427843407</v>
      </c>
      <c r="F49" s="119">
        <v>121.24250938604209</v>
      </c>
      <c r="G49" s="119">
        <v>2.020248350288623</v>
      </c>
      <c r="H49" s="167">
        <v>2.70537105420612</v>
      </c>
      <c r="I49" s="167">
        <v>0.00450885143138984</v>
      </c>
      <c r="J49" s="167">
        <v>0.0000751304118669989</v>
      </c>
      <c r="K49" s="197"/>
    </row>
    <row r="50" ht="18" customHeight="1" x14ac:dyDescent="0.25">
      <c r="B50" s="122" t="s">
        <v>237</v>
      </c>
      <c r="C50" s="167">
        <v>18.0646399826571</v>
      </c>
      <c r="D50" s="119" t="s">
        <v>157</v>
      </c>
      <c r="E50" s="119">
        <v>71.05959953678732</v>
      </c>
      <c r="F50" s="119">
        <v>110.01813332955673</v>
      </c>
      <c r="G50" s="119">
        <v>4.56815794389669</v>
      </c>
      <c r="H50" s="167">
        <v>1.28366608294385</v>
      </c>
      <c r="I50" s="167">
        <v>0.00198743797016241</v>
      </c>
      <c r="J50" s="167">
        <v>0.0000825221286404088</v>
      </c>
      <c r="K50" s="197"/>
    </row>
    <row r="51" ht="18" customHeight="1" x14ac:dyDescent="0.25">
      <c r="B51" s="186" t="s">
        <v>242</v>
      </c>
      <c r="C51" s="125">
        <v>172004.11149719902</v>
      </c>
      <c r="D51" s="125" t="s">
        <v>157</v>
      </c>
      <c r="E51" s="49"/>
      <c r="F51" s="49"/>
      <c r="G51" s="49"/>
      <c r="H51" s="119">
        <v>12153.519773467704</v>
      </c>
      <c r="I51" s="119">
        <v>0.8776939645660541</v>
      </c>
      <c r="J51" s="119">
        <v>3.3011416332414956</v>
      </c>
      <c r="K51" s="181" t="s">
        <v>106</v>
      </c>
    </row>
    <row r="52" ht="18" customHeight="1" x14ac:dyDescent="0.25">
      <c r="B52" s="122" t="s">
        <v>158</v>
      </c>
      <c r="C52" s="119">
        <v>156523.00834556503</v>
      </c>
      <c r="D52" s="119" t="s">
        <v>157</v>
      </c>
      <c r="E52" s="119">
        <v>73.1834583851414</v>
      </c>
      <c r="F52" s="119">
        <v>5.132630473184181</v>
      </c>
      <c r="G52" s="119">
        <v>21.00395912853626</v>
      </c>
      <c r="H52" s="119">
        <v>11454.895067574798</v>
      </c>
      <c r="I52" s="119">
        <v>0.803374762388909</v>
      </c>
      <c r="J52" s="119">
        <v>3.2876028699657875</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12387.6</v>
      </c>
      <c r="D54" s="119" t="s">
        <v>157</v>
      </c>
      <c r="E54" s="119">
        <v>56.28699999999999</v>
      </c>
      <c r="F54" s="119">
        <v>5</v>
      </c>
      <c r="G54" s="119">
        <v>0.09999999999999999</v>
      </c>
      <c r="H54" s="119">
        <v>697.2608412</v>
      </c>
      <c r="I54" s="119">
        <v>0.061938</v>
      </c>
      <c r="J54" s="119">
        <v>0.00123876</v>
      </c>
      <c r="K54" s="181" t="s">
        <v>106</v>
      </c>
    </row>
    <row r="55" ht="18" customHeight="1" x14ac:dyDescent="0.25">
      <c r="B55" s="122" t="s">
        <v>161</v>
      </c>
      <c r="C55" s="119">
        <v>18.78443860706287</v>
      </c>
      <c r="D55" s="119" t="s">
        <v>157</v>
      </c>
      <c r="E55" s="119">
        <v>72.60609281085912</v>
      </c>
      <c r="F55" s="119">
        <v>94.2060914146167</v>
      </c>
      <c r="G55" s="119">
        <v>1.07905089370388</v>
      </c>
      <c r="H55" s="119">
        <v>1.3638646929042921</v>
      </c>
      <c r="I55" s="119">
        <v>0.0017696085405892199</v>
      </c>
      <c r="J55" s="119">
        <v>0.000020269365266676862</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3074.718713026935</v>
      </c>
      <c r="D57" s="119" t="s">
        <v>157</v>
      </c>
      <c r="E57" s="119">
        <v>96.74090367996287</v>
      </c>
      <c r="F57" s="119">
        <v>3.451240463589951</v>
      </c>
      <c r="G57" s="119">
        <v>3.9937747340642282</v>
      </c>
      <c r="H57" s="119">
        <v>297.4510668599181</v>
      </c>
      <c r="I57" s="119">
        <v>0.010611593636555778</v>
      </c>
      <c r="J57" s="119">
        <v>0.012279733910441452</v>
      </c>
      <c r="K57" s="181" t="s">
        <v>106</v>
      </c>
    </row>
    <row r="58" ht="18" customHeight="1" x14ac:dyDescent="0.25">
      <c r="B58" s="198" t="s">
        <v>243</v>
      </c>
      <c r="C58" s="119">
        <v>37654.46593333333</v>
      </c>
      <c r="D58" s="119" t="s">
        <v>157</v>
      </c>
      <c r="E58" s="49"/>
      <c r="F58" s="49"/>
      <c r="G58" s="49"/>
      <c r="H58" s="119">
        <v>2145.7162042600003</v>
      </c>
      <c r="I58" s="119">
        <v>0.19875069766666667</v>
      </c>
      <c r="J58" s="119">
        <v>0.0173289825933333</v>
      </c>
      <c r="K58" s="181" t="s">
        <v>106</v>
      </c>
    </row>
    <row r="59" ht="18" customHeight="1" x14ac:dyDescent="0.25">
      <c r="B59" s="122" t="s">
        <v>158</v>
      </c>
      <c r="C59" s="167">
        <v>22199.2926</v>
      </c>
      <c r="D59" s="119" t="s">
        <v>157</v>
      </c>
      <c r="E59" s="188">
        <v>65.24781618762033</v>
      </c>
      <c r="F59" s="188">
        <v>5.720743687120913</v>
      </c>
      <c r="G59" s="188">
        <v>0.17207436871209128</v>
      </c>
      <c r="H59" s="167">
        <v>1448.45536306</v>
      </c>
      <c r="I59" s="167">
        <v>0.126996463</v>
      </c>
      <c r="J59" s="167">
        <v>0.00381992926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12387.6</v>
      </c>
      <c r="D61" s="119" t="s">
        <v>157</v>
      </c>
      <c r="E61" s="188">
        <v>56.28699999999999</v>
      </c>
      <c r="F61" s="188">
        <v>5</v>
      </c>
      <c r="G61" s="188">
        <v>0.09999999999999999</v>
      </c>
      <c r="H61" s="167">
        <v>697.2608412</v>
      </c>
      <c r="I61" s="167">
        <v>0.061938</v>
      </c>
      <c r="J61" s="167">
        <v>0.00123876</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3067.57333333333</v>
      </c>
      <c r="D64" s="119" t="s">
        <v>157</v>
      </c>
      <c r="E64" s="188">
        <v>96.80000000000021</v>
      </c>
      <c r="F64" s="188">
        <v>3.200000000000004</v>
      </c>
      <c r="G64" s="188">
        <v>3.9999999999999933</v>
      </c>
      <c r="H64" s="167">
        <v>296.941098666667</v>
      </c>
      <c r="I64" s="167">
        <v>0.00981623466666667</v>
      </c>
      <c r="J64" s="167">
        <v>0.0122702933333333</v>
      </c>
      <c r="K64" s="185" t="s">
        <v>106</v>
      </c>
    </row>
    <row r="65" ht="18" customHeight="1" x14ac:dyDescent="0.25">
      <c r="B65" s="198" t="s">
        <v>244</v>
      </c>
      <c r="C65" s="119">
        <v>114556.84194975476</v>
      </c>
      <c r="D65" s="119" t="s">
        <v>157</v>
      </c>
      <c r="E65" s="49"/>
      <c r="F65" s="49"/>
      <c r="G65" s="49"/>
      <c r="H65" s="119">
        <v>8534.426532157424</v>
      </c>
      <c r="I65" s="119">
        <v>0.5418844227993128</v>
      </c>
      <c r="J65" s="119">
        <v>3.2443772552099905</v>
      </c>
      <c r="K65" s="197"/>
    </row>
    <row r="66" ht="18" customHeight="1" x14ac:dyDescent="0.25">
      <c r="B66" s="122" t="s">
        <v>199</v>
      </c>
      <c r="C66" s="167">
        <v>1122.62163695029</v>
      </c>
      <c r="D66" s="119" t="s">
        <v>157</v>
      </c>
      <c r="E66" s="119">
        <v>72.47706034873211</v>
      </c>
      <c r="F66" s="119">
        <v>160.01307784754755</v>
      </c>
      <c r="G66" s="119">
        <v>0.5324041811846709</v>
      </c>
      <c r="H66" s="167">
        <v>81.3643161300386</v>
      </c>
      <c r="I66" s="167">
        <v>0.179634143386668</v>
      </c>
      <c r="J66" s="167">
        <v>0.000597688453400714</v>
      </c>
      <c r="K66" s="197"/>
    </row>
    <row r="67" ht="18" customHeight="1" x14ac:dyDescent="0.25">
      <c r="B67" s="122" t="s">
        <v>200</v>
      </c>
      <c r="C67" s="167">
        <v>113418.574719486</v>
      </c>
      <c r="D67" s="119" t="s">
        <v>157</v>
      </c>
      <c r="E67" s="119">
        <v>74.52288666904195</v>
      </c>
      <c r="F67" s="119">
        <v>3.1718506493381313</v>
      </c>
      <c r="G67" s="119">
        <v>28.599999999999913</v>
      </c>
      <c r="H67" s="167">
        <v>8452.27958998452</v>
      </c>
      <c r="I67" s="167">
        <v>0.359746779871007</v>
      </c>
      <c r="J67" s="167">
        <v>3.24377123697729</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4.84733468187096</v>
      </c>
      <c r="D72" s="119" t="s">
        <v>157</v>
      </c>
      <c r="E72" s="119">
        <v>71.37034211177057</v>
      </c>
      <c r="F72" s="119">
        <v>160.01307784754692</v>
      </c>
      <c r="G72" s="119">
        <v>0.5324041811846677</v>
      </c>
      <c r="H72" s="167">
        <v>0.345955934575381</v>
      </c>
      <c r="I72" s="167">
        <v>0.000775636941803332</v>
      </c>
      <c r="J72" s="167">
        <v>0.00000258074125222955</v>
      </c>
      <c r="K72" s="197"/>
    </row>
    <row r="73" ht="18" customHeight="1" x14ac:dyDescent="0.25">
      <c r="B73" s="122" t="s">
        <v>246</v>
      </c>
      <c r="C73" s="119">
        <v>10.798258636589</v>
      </c>
      <c r="D73" s="119" t="s">
        <v>157</v>
      </c>
      <c r="E73" s="49"/>
      <c r="F73" s="49"/>
      <c r="G73" s="49"/>
      <c r="H73" s="119">
        <v>0.782626042865278</v>
      </c>
      <c r="I73" s="119">
        <v>0.00172786259983447</v>
      </c>
      <c r="J73" s="119">
        <v>0.00000574903804763346</v>
      </c>
      <c r="K73" s="197"/>
    </row>
    <row r="74" ht="18" customHeight="1" x14ac:dyDescent="0.25">
      <c r="B74" s="199" t="s">
        <v>247</v>
      </c>
      <c r="C74" s="167">
        <v>10.798258636589</v>
      </c>
      <c r="D74" s="119" t="s">
        <v>157</v>
      </c>
      <c r="E74" s="188">
        <v>72.47706034873204</v>
      </c>
      <c r="F74" s="188">
        <v>160.0130778475477</v>
      </c>
      <c r="G74" s="188">
        <v>0.5324041811846703</v>
      </c>
      <c r="H74" s="167">
        <v>0.782626042865278</v>
      </c>
      <c r="I74" s="167">
        <v>0.00172786259983447</v>
      </c>
      <c r="J74" s="167">
        <v>0.00000574903804763346</v>
      </c>
      <c r="K74" s="197"/>
    </row>
    <row r="75" ht="18" customHeight="1" x14ac:dyDescent="0.25">
      <c r="B75" s="198" t="s">
        <v>248</v>
      </c>
      <c r="C75" s="119">
        <v>19792.80361411095</v>
      </c>
      <c r="D75" s="119" t="s">
        <v>157</v>
      </c>
      <c r="E75" s="49"/>
      <c r="F75" s="49"/>
      <c r="G75" s="49"/>
      <c r="H75" s="119">
        <v>1473.3770370502782</v>
      </c>
      <c r="I75" s="119">
        <v>0.1370588441000746</v>
      </c>
      <c r="J75" s="119">
        <v>0.03943539543817173</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18945.6657722649</v>
      </c>
      <c r="D77" s="119" t="s">
        <v>157</v>
      </c>
      <c r="E77" s="119">
        <v>74.52288666904225</v>
      </c>
      <c r="F77" s="119">
        <v>6.999999999999984</v>
      </c>
      <c r="G77" s="119">
        <v>2</v>
      </c>
      <c r="H77" s="167">
        <v>1411.88570321605</v>
      </c>
      <c r="I77" s="167">
        <v>0.132619660405854</v>
      </c>
      <c r="J77" s="167">
        <v>0.0378913315445298</v>
      </c>
      <c r="K77" s="197"/>
    </row>
    <row r="78" ht="18" customHeight="1" x14ac:dyDescent="0.25">
      <c r="B78" s="122" t="s">
        <v>199</v>
      </c>
      <c r="C78" s="167">
        <v>830.268910308769</v>
      </c>
      <c r="D78" s="119" t="s">
        <v>157</v>
      </c>
      <c r="E78" s="119">
        <v>72.78055994079052</v>
      </c>
      <c r="F78" s="119">
        <v>5.227272727272721</v>
      </c>
      <c r="G78" s="119">
        <v>1.8181818181818126</v>
      </c>
      <c r="H78" s="167">
        <v>60.4274361937022</v>
      </c>
      <c r="I78" s="167">
        <v>0.00434004203115947</v>
      </c>
      <c r="J78" s="167">
        <v>0.00150957983692503</v>
      </c>
      <c r="K78" s="197"/>
    </row>
    <row r="79" ht="18" customHeight="1" x14ac:dyDescent="0.25">
      <c r="B79" s="122" t="s">
        <v>223</v>
      </c>
      <c r="C79" s="119">
        <v>6.58470655507506</v>
      </c>
      <c r="D79" s="119" t="s">
        <v>157</v>
      </c>
      <c r="E79" s="49"/>
      <c r="F79" s="49"/>
      <c r="G79" s="49"/>
      <c r="H79" s="119">
        <v>0.482658990487002</v>
      </c>
      <c r="I79" s="119">
        <v>0.0000376736942205787</v>
      </c>
      <c r="J79" s="119">
        <v>0.0000131038936419404</v>
      </c>
      <c r="K79" s="197"/>
    </row>
    <row r="80" ht="18" customHeight="1" x14ac:dyDescent="0.25">
      <c r="B80" s="199" t="s">
        <v>249</v>
      </c>
      <c r="C80" s="167">
        <v>6.58470655507506</v>
      </c>
      <c r="D80" s="119" t="s">
        <v>157</v>
      </c>
      <c r="E80" s="188">
        <v>73.30000000000001</v>
      </c>
      <c r="F80" s="188">
        <v>5.721393034825869</v>
      </c>
      <c r="G80" s="188">
        <v>1.9900497512437785</v>
      </c>
      <c r="H80" s="167">
        <v>0.482658990487002</v>
      </c>
      <c r="I80" s="167">
        <v>0.0000376736942205787</v>
      </c>
      <c r="J80" s="167">
        <v>0.0000131038936419404</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2.29804501173397</v>
      </c>
      <c r="D82" s="119" t="s">
        <v>157</v>
      </c>
      <c r="E82" s="119">
        <v>71.3703421117709</v>
      </c>
      <c r="F82" s="119">
        <v>8.582089552238802</v>
      </c>
      <c r="G82" s="119">
        <v>2.9850746268656727</v>
      </c>
      <c r="H82" s="167">
        <v>0.164012258675702</v>
      </c>
      <c r="I82" s="167">
        <v>0.0000197220280857766</v>
      </c>
      <c r="J82" s="167">
        <v>0.0000068598358559223</v>
      </c>
      <c r="K82" s="197"/>
    </row>
    <row r="83" ht="18" customHeight="1" x14ac:dyDescent="0.25">
      <c r="B83" s="122" t="s">
        <v>246</v>
      </c>
      <c r="C83" s="119">
        <v>7.98617997047387</v>
      </c>
      <c r="D83" s="119" t="s">
        <v>157</v>
      </c>
      <c r="E83" s="49"/>
      <c r="F83" s="49"/>
      <c r="G83" s="49"/>
      <c r="H83" s="119">
        <v>0.581238650039014</v>
      </c>
      <c r="I83" s="119">
        <v>0.0000417459407547498</v>
      </c>
      <c r="J83" s="119">
        <v>0.0000145203272190434</v>
      </c>
      <c r="K83" s="197"/>
    </row>
    <row r="84" ht="18" customHeight="1" x14ac:dyDescent="0.3">
      <c r="B84" s="200" t="s">
        <v>250</v>
      </c>
      <c r="C84" s="201">
        <v>7.98617997047387</v>
      </c>
      <c r="D84" s="128" t="s">
        <v>157</v>
      </c>
      <c r="E84" s="202">
        <v>72.7805599407905</v>
      </c>
      <c r="F84" s="202">
        <v>5.22727272727273</v>
      </c>
      <c r="G84" s="202">
        <v>1.8181818181818181</v>
      </c>
      <c r="H84" s="201">
        <v>0.581238650039014</v>
      </c>
      <c r="I84" s="201">
        <v>0.0000417459407547498</v>
      </c>
      <c r="J84" s="201">
        <v>0.0000145203272190434</v>
      </c>
      <c r="K84" s="203"/>
    </row>
    <row r="85" ht="18" customHeight="1" x14ac:dyDescent="0.25">
      <c r="B85" s="204" t="s">
        <v>251</v>
      </c>
      <c r="C85" s="192">
        <v>26623.522907590454</v>
      </c>
      <c r="D85" s="192" t="s">
        <v>157</v>
      </c>
      <c r="E85" s="193"/>
      <c r="F85" s="193"/>
      <c r="G85" s="193"/>
      <c r="H85" s="192">
        <v>1957.6646900775534</v>
      </c>
      <c r="I85" s="192">
        <v>0.03673513963236797</v>
      </c>
      <c r="J85" s="194">
        <v>0.0511829897624509</v>
      </c>
      <c r="K85" s="205" t="s">
        <v>106</v>
      </c>
    </row>
    <row r="86" ht="18" customHeight="1" x14ac:dyDescent="0.25">
      <c r="B86" s="122" t="s">
        <v>158</v>
      </c>
      <c r="C86" s="192">
        <v>26618.6884440452</v>
      </c>
      <c r="D86" s="119" t="s">
        <v>157</v>
      </c>
      <c r="E86" s="119">
        <v>73.53558182224187</v>
      </c>
      <c r="F86" s="119">
        <v>1.3773057746777673</v>
      </c>
      <c r="G86" s="119">
        <v>1.9225780899727976</v>
      </c>
      <c r="H86" s="119">
        <v>1957.42074207785</v>
      </c>
      <c r="I86" s="119">
        <v>0.0366620733083318</v>
      </c>
      <c r="J86" s="119">
        <v>0.0511765071863334</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3.35355595475161</v>
      </c>
      <c r="D89" s="119" t="s">
        <v>157</v>
      </c>
      <c r="E89" s="119">
        <v>72.74308316149884</v>
      </c>
      <c r="F89" s="119">
        <v>15.113636363636365</v>
      </c>
      <c r="G89" s="119">
        <v>1.340909090909091</v>
      </c>
      <c r="H89" s="119">
        <v>0.243947999703236</v>
      </c>
      <c r="I89" s="119">
        <v>0.0000506844252252232</v>
      </c>
      <c r="J89" s="119">
        <v>0.00000449681366659875</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1.48090759049835</v>
      </c>
      <c r="D91" s="119" t="s">
        <v>157</v>
      </c>
      <c r="E91" s="119">
        <v>71.37034211177053</v>
      </c>
      <c r="F91" s="119">
        <v>15.113636363636383</v>
      </c>
      <c r="G91" s="119">
        <v>1.3409090909090877</v>
      </c>
      <c r="H91" s="119">
        <v>0.105692881369785</v>
      </c>
      <c r="I91" s="119">
        <v>0.000022381898810941</v>
      </c>
      <c r="J91" s="119">
        <v>0.00000198576245089551</v>
      </c>
      <c r="K91" s="181" t="s">
        <v>106</v>
      </c>
    </row>
    <row r="92" ht="18" customHeight="1" x14ac:dyDescent="0.25">
      <c r="B92" s="206" t="s">
        <v>253</v>
      </c>
      <c r="C92" s="125">
        <v>26623.522907590454</v>
      </c>
      <c r="D92" s="125" t="s">
        <v>157</v>
      </c>
      <c r="E92" s="49"/>
      <c r="F92" s="49"/>
      <c r="G92" s="49"/>
      <c r="H92" s="125">
        <v>1957.6646900775534</v>
      </c>
      <c r="I92" s="125">
        <v>0.03673513963236797</v>
      </c>
      <c r="J92" s="196">
        <v>0.0511829897624509</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59094.8360962101</v>
      </c>
      <c r="D96" s="119" t="s">
        <v>157</v>
      </c>
      <c r="E96" s="119">
        <v>107.16194064001091</v>
      </c>
      <c r="F96" s="119">
        <v>0.02090322580645166</v>
      </c>
      <c r="G96" s="119">
        <v>10.583438179778625</v>
      </c>
      <c r="H96" s="167">
        <v>6332.71731787324</v>
      </c>
      <c r="I96" s="167">
        <v>0.00123527270291433</v>
      </c>
      <c r="J96" s="167">
        <v>0.62542654456839</v>
      </c>
      <c r="K96" s="185" t="s">
        <v>106</v>
      </c>
    </row>
    <row r="97" ht="18" customHeight="1" x14ac:dyDescent="0.25" s="103" customFormat="1">
      <c r="B97" s="216" t="s">
        <v>257</v>
      </c>
      <c r="C97" s="217">
        <v>36000.80730379</v>
      </c>
      <c r="D97" s="128" t="s">
        <v>157</v>
      </c>
      <c r="E97" s="128">
        <v>107.16194064001076</v>
      </c>
      <c r="F97" s="128">
        <v>0.020903225806451587</v>
      </c>
      <c r="G97" s="128">
        <v>10.583438179778618</v>
      </c>
      <c r="H97" s="201">
        <v>3857.91637528121</v>
      </c>
      <c r="I97" s="201">
        <v>0.000752533004285674</v>
      </c>
      <c r="J97" s="201">
        <v>0.381012318521784</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1417</v>
      </c>
      <c r="G11" s="261">
        <v>86209.454</v>
      </c>
      <c r="H11" s="261" t="s">
        <v>106</v>
      </c>
      <c r="I11" s="193"/>
      <c r="J11" s="261">
        <v>330</v>
      </c>
      <c r="K11" s="124">
        <v>87296.454</v>
      </c>
      <c r="L11" s="261">
        <v>42.78</v>
      </c>
      <c r="M11" s="262" t="s">
        <v>157</v>
      </c>
      <c r="N11" s="124">
        <v>3734542.30212</v>
      </c>
      <c r="O11" s="261">
        <v>19.990909091</v>
      </c>
      <c r="P11" s="124">
        <v>74656.89565817476</v>
      </c>
      <c r="Q11" s="124" t="s">
        <v>106</v>
      </c>
      <c r="R11" s="124">
        <v>74656.89565817476</v>
      </c>
      <c r="S11" s="261">
        <v>1</v>
      </c>
      <c r="T11" s="195">
        <v>273741.9507466408</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249</v>
      </c>
      <c r="G13" s="261" t="s">
        <v>106</v>
      </c>
      <c r="H13" s="261" t="s">
        <v>106</v>
      </c>
      <c r="I13" s="193"/>
      <c r="J13" s="261">
        <v>5</v>
      </c>
      <c r="K13" s="124">
        <v>244</v>
      </c>
      <c r="L13" s="261">
        <v>42</v>
      </c>
      <c r="M13" s="265" t="s">
        <v>157</v>
      </c>
      <c r="N13" s="124">
        <v>10248</v>
      </c>
      <c r="O13" s="261">
        <v>15.351</v>
      </c>
      <c r="P13" s="124">
        <v>157.317048</v>
      </c>
      <c r="Q13" s="124" t="s">
        <v>106</v>
      </c>
      <c r="R13" s="124">
        <v>157.317048</v>
      </c>
      <c r="S13" s="261">
        <v>1</v>
      </c>
      <c r="T13" s="195">
        <v>576.829176</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2425</v>
      </c>
      <c r="H15" s="261">
        <v>5243</v>
      </c>
      <c r="I15" s="261" t="s">
        <v>106</v>
      </c>
      <c r="J15" s="261">
        <v>-227</v>
      </c>
      <c r="K15" s="124">
        <v>-2591</v>
      </c>
      <c r="L15" s="261">
        <v>43.999</v>
      </c>
      <c r="M15" s="265" t="s">
        <v>157</v>
      </c>
      <c r="N15" s="124">
        <v>-114001.409</v>
      </c>
      <c r="O15" s="261">
        <v>19.766471004</v>
      </c>
      <c r="P15" s="124">
        <v>-2253.4055454136446</v>
      </c>
      <c r="Q15" s="124" t="s">
        <v>106</v>
      </c>
      <c r="R15" s="124">
        <v>-2253.4055454136446</v>
      </c>
      <c r="S15" s="261">
        <v>1</v>
      </c>
      <c r="T15" s="195">
        <v>-8262.48699985003</v>
      </c>
    </row>
    <row r="16" ht="18" customHeight="1" x14ac:dyDescent="0.25">
      <c r="B16" s="263"/>
      <c r="C16" s="264"/>
      <c r="D16" s="269" t="s">
        <v>196</v>
      </c>
      <c r="E16" s="260" t="s">
        <v>307</v>
      </c>
      <c r="F16" s="193"/>
      <c r="G16" s="261">
        <v>2081</v>
      </c>
      <c r="H16" s="261">
        <v>1184</v>
      </c>
      <c r="I16" s="261">
        <v>4638.5814009</v>
      </c>
      <c r="J16" s="261">
        <v>106</v>
      </c>
      <c r="K16" s="124">
        <v>-3847.5814008999996</v>
      </c>
      <c r="L16" s="261">
        <v>42.998</v>
      </c>
      <c r="M16" s="265" t="s">
        <v>157</v>
      </c>
      <c r="N16" s="124">
        <v>-165438.30507589818</v>
      </c>
      <c r="O16" s="261">
        <v>19.524793388</v>
      </c>
      <c r="P16" s="124">
        <v>-3230.1487250678238</v>
      </c>
      <c r="Q16" s="124" t="s">
        <v>106</v>
      </c>
      <c r="R16" s="124">
        <v>-3230.1487250678238</v>
      </c>
      <c r="S16" s="261">
        <v>1</v>
      </c>
      <c r="T16" s="195">
        <v>-11843.87865858202</v>
      </c>
    </row>
    <row r="17" ht="18" customHeight="1" x14ac:dyDescent="0.25">
      <c r="B17" s="263"/>
      <c r="C17" s="264"/>
      <c r="D17" s="269" t="s">
        <v>311</v>
      </c>
      <c r="E17" s="260" t="s">
        <v>307</v>
      </c>
      <c r="F17" s="193"/>
      <c r="G17" s="261">
        <v>147</v>
      </c>
      <c r="H17" s="261">
        <v>23</v>
      </c>
      <c r="I17" s="261" t="s">
        <v>106</v>
      </c>
      <c r="J17" s="261">
        <v>-6</v>
      </c>
      <c r="K17" s="124">
        <v>130</v>
      </c>
      <c r="L17" s="261">
        <v>42.998</v>
      </c>
      <c r="M17" s="265" t="s">
        <v>157</v>
      </c>
      <c r="N17" s="124">
        <v>5589.74</v>
      </c>
      <c r="O17" s="261">
        <v>19.524793388</v>
      </c>
      <c r="P17" s="124">
        <v>109.13851859263912</v>
      </c>
      <c r="Q17" s="124" t="s">
        <v>106</v>
      </c>
      <c r="R17" s="124">
        <v>109.13851859263912</v>
      </c>
      <c r="S17" s="261">
        <v>1</v>
      </c>
      <c r="T17" s="195">
        <v>400.1745681730101</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10875</v>
      </c>
      <c r="H19" s="261">
        <v>2430</v>
      </c>
      <c r="I19" s="261">
        <v>498.75060768</v>
      </c>
      <c r="J19" s="261">
        <v>565</v>
      </c>
      <c r="K19" s="124">
        <v>7381.24939232</v>
      </c>
      <c r="L19" s="261">
        <v>42.601</v>
      </c>
      <c r="M19" s="265" t="s">
        <v>157</v>
      </c>
      <c r="N19" s="124">
        <v>314448.60536222433</v>
      </c>
      <c r="O19" s="261">
        <v>20.324423637</v>
      </c>
      <c r="P19" s="124">
        <v>6390.986667445676</v>
      </c>
      <c r="Q19" s="124">
        <v>1811.3388937</v>
      </c>
      <c r="R19" s="124">
        <v>4579.647773745676</v>
      </c>
      <c r="S19" s="261">
        <v>1</v>
      </c>
      <c r="T19" s="195">
        <v>16792.041837067478</v>
      </c>
    </row>
    <row r="20" ht="18" customHeight="1" x14ac:dyDescent="0.25">
      <c r="B20" s="263"/>
      <c r="C20" s="264"/>
      <c r="D20" s="269" t="s">
        <v>221</v>
      </c>
      <c r="E20" s="260" t="s">
        <v>307</v>
      </c>
      <c r="F20" s="193"/>
      <c r="G20" s="261">
        <v>4123</v>
      </c>
      <c r="H20" s="261">
        <v>5382</v>
      </c>
      <c r="I20" s="261">
        <v>2527.3745606</v>
      </c>
      <c r="J20" s="261">
        <v>533</v>
      </c>
      <c r="K20" s="124">
        <v>-4319.3745606</v>
      </c>
      <c r="L20" s="261">
        <v>40.001</v>
      </c>
      <c r="M20" s="265" t="s">
        <v>157</v>
      </c>
      <c r="N20" s="124">
        <v>-172779.3017985606</v>
      </c>
      <c r="O20" s="261">
        <v>21.272727273</v>
      </c>
      <c r="P20" s="124">
        <v>-3675.4869655801385</v>
      </c>
      <c r="Q20" s="124" t="s">
        <v>106</v>
      </c>
      <c r="R20" s="124">
        <v>-3675.4869655801385</v>
      </c>
      <c r="S20" s="261">
        <v>1</v>
      </c>
      <c r="T20" s="195">
        <v>-13476.785540460507</v>
      </c>
    </row>
    <row r="21" ht="18" customHeight="1" x14ac:dyDescent="0.25">
      <c r="B21" s="263"/>
      <c r="C21" s="264"/>
      <c r="D21" s="269" t="s">
        <v>201</v>
      </c>
      <c r="E21" s="260" t="s">
        <v>307</v>
      </c>
      <c r="F21" s="193"/>
      <c r="G21" s="261">
        <v>1836</v>
      </c>
      <c r="H21" s="261">
        <v>1502</v>
      </c>
      <c r="I21" s="193"/>
      <c r="J21" s="261">
        <v>31</v>
      </c>
      <c r="K21" s="124">
        <v>303</v>
      </c>
      <c r="L21" s="261">
        <v>46</v>
      </c>
      <c r="M21" s="265" t="s">
        <v>157</v>
      </c>
      <c r="N21" s="124">
        <v>13938</v>
      </c>
      <c r="O21" s="261">
        <v>17.209090909</v>
      </c>
      <c r="P21" s="124">
        <v>239.86030908964202</v>
      </c>
      <c r="Q21" s="124">
        <v>237.36</v>
      </c>
      <c r="R21" s="124">
        <v>2.500309089642002</v>
      </c>
      <c r="S21" s="261">
        <v>1</v>
      </c>
      <c r="T21" s="195">
        <v>9.167799995354006</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69.0241944</v>
      </c>
      <c r="R22" s="124">
        <v>-69.0241944</v>
      </c>
      <c r="S22" s="261">
        <v>1</v>
      </c>
      <c r="T22" s="195">
        <v>-253.0887128</v>
      </c>
    </row>
    <row r="23" ht="18" customHeight="1" x14ac:dyDescent="0.25">
      <c r="B23" s="263"/>
      <c r="C23" s="264"/>
      <c r="D23" s="269" t="s">
        <v>314</v>
      </c>
      <c r="E23" s="260" t="s">
        <v>307</v>
      </c>
      <c r="F23" s="193"/>
      <c r="G23" s="261">
        <v>2513</v>
      </c>
      <c r="H23" s="261">
        <v>1831</v>
      </c>
      <c r="I23" s="193"/>
      <c r="J23" s="261">
        <v>54</v>
      </c>
      <c r="K23" s="124">
        <v>628</v>
      </c>
      <c r="L23" s="261">
        <v>43.999</v>
      </c>
      <c r="M23" s="265" t="s">
        <v>157</v>
      </c>
      <c r="N23" s="124">
        <v>27631.372000000003</v>
      </c>
      <c r="O23" s="261">
        <v>19.990909091</v>
      </c>
      <c r="P23" s="124">
        <v>552.3762457116029</v>
      </c>
      <c r="Q23" s="124">
        <v>6483.69264</v>
      </c>
      <c r="R23" s="124">
        <v>-5931.3163942883975</v>
      </c>
      <c r="S23" s="261">
        <v>1</v>
      </c>
      <c r="T23" s="195">
        <v>-21748.16011239079</v>
      </c>
    </row>
    <row r="24" ht="18" customHeight="1" x14ac:dyDescent="0.25">
      <c r="B24" s="263"/>
      <c r="C24" s="264"/>
      <c r="D24" s="269" t="s">
        <v>315</v>
      </c>
      <c r="E24" s="260" t="s">
        <v>307</v>
      </c>
      <c r="F24" s="193"/>
      <c r="G24" s="261">
        <v>590</v>
      </c>
      <c r="H24" s="261">
        <v>413</v>
      </c>
      <c r="I24" s="193"/>
      <c r="J24" s="261">
        <v>-11</v>
      </c>
      <c r="K24" s="124">
        <v>188</v>
      </c>
      <c r="L24" s="261">
        <v>39</v>
      </c>
      <c r="M24" s="265" t="s">
        <v>157</v>
      </c>
      <c r="N24" s="124">
        <v>7332</v>
      </c>
      <c r="O24" s="261">
        <v>22.009090909</v>
      </c>
      <c r="P24" s="124">
        <v>161.370654544788</v>
      </c>
      <c r="Q24" s="124">
        <v>2895.75</v>
      </c>
      <c r="R24" s="124">
        <v>-2734.379345455212</v>
      </c>
      <c r="S24" s="261">
        <v>1</v>
      </c>
      <c r="T24" s="195">
        <v>-10026.057600002443</v>
      </c>
    </row>
    <row r="25" ht="18" customHeight="1" x14ac:dyDescent="0.25">
      <c r="B25" s="263"/>
      <c r="C25" s="264"/>
      <c r="D25" s="269" t="s">
        <v>316</v>
      </c>
      <c r="E25" s="260" t="s">
        <v>307</v>
      </c>
      <c r="F25" s="193"/>
      <c r="G25" s="261">
        <v>450</v>
      </c>
      <c r="H25" s="261">
        <v>1306</v>
      </c>
      <c r="I25" s="261">
        <v>41</v>
      </c>
      <c r="J25" s="261">
        <v>128</v>
      </c>
      <c r="K25" s="124">
        <v>-1025</v>
      </c>
      <c r="L25" s="261">
        <v>42.002</v>
      </c>
      <c r="M25" s="265" t="s">
        <v>157</v>
      </c>
      <c r="N25" s="124">
        <v>-43052.05</v>
      </c>
      <c r="O25" s="261">
        <v>19.990909091</v>
      </c>
      <c r="P25" s="124">
        <v>-860.6496177311866</v>
      </c>
      <c r="Q25" s="124">
        <v>746.76</v>
      </c>
      <c r="R25" s="124">
        <v>-1607.4096177311867</v>
      </c>
      <c r="S25" s="261">
        <v>1</v>
      </c>
      <c r="T25" s="195">
        <v>-5893.835265014351</v>
      </c>
    </row>
    <row r="26" ht="18" customHeight="1" x14ac:dyDescent="0.25">
      <c r="B26" s="263"/>
      <c r="C26" s="264"/>
      <c r="D26" s="269" t="s">
        <v>317</v>
      </c>
      <c r="E26" s="260" t="s">
        <v>307</v>
      </c>
      <c r="F26" s="193"/>
      <c r="G26" s="261">
        <v>1249</v>
      </c>
      <c r="H26" s="261">
        <v>22</v>
      </c>
      <c r="I26" s="193"/>
      <c r="J26" s="261" t="s">
        <v>106</v>
      </c>
      <c r="K26" s="124">
        <v>1227</v>
      </c>
      <c r="L26" s="261">
        <v>32</v>
      </c>
      <c r="M26" s="265" t="s">
        <v>157</v>
      </c>
      <c r="N26" s="124">
        <v>39264</v>
      </c>
      <c r="O26" s="261">
        <v>25.558026286</v>
      </c>
      <c r="P26" s="124">
        <v>1003.510344093504</v>
      </c>
      <c r="Q26" s="124">
        <v>147.60356359</v>
      </c>
      <c r="R26" s="124">
        <v>855.906780503504</v>
      </c>
      <c r="S26" s="261">
        <v>1</v>
      </c>
      <c r="T26" s="195">
        <v>3138.324861846181</v>
      </c>
    </row>
    <row r="27" ht="18" customHeight="1" x14ac:dyDescent="0.25">
      <c r="B27" s="263"/>
      <c r="C27" s="264"/>
      <c r="D27" s="269" t="s">
        <v>318</v>
      </c>
      <c r="E27" s="260" t="s">
        <v>307</v>
      </c>
      <c r="F27" s="193"/>
      <c r="G27" s="261">
        <v>163</v>
      </c>
      <c r="H27" s="261">
        <v>1784</v>
      </c>
      <c r="I27" s="193"/>
      <c r="J27" s="261">
        <v>87</v>
      </c>
      <c r="K27" s="124">
        <v>-1708</v>
      </c>
      <c r="L27" s="261">
        <v>41</v>
      </c>
      <c r="M27" s="265" t="s">
        <v>157</v>
      </c>
      <c r="N27" s="124">
        <v>-70028</v>
      </c>
      <c r="O27" s="261">
        <v>20</v>
      </c>
      <c r="P27" s="124">
        <v>-1400.56</v>
      </c>
      <c r="Q27" s="124" t="s">
        <v>106</v>
      </c>
      <c r="R27" s="124">
        <v>-1400.56</v>
      </c>
      <c r="S27" s="261">
        <v>1</v>
      </c>
      <c r="T27" s="195">
        <v>-5135.386666666666</v>
      </c>
    </row>
    <row r="28" ht="18" customHeight="1" x14ac:dyDescent="0.25">
      <c r="B28" s="263"/>
      <c r="C28" s="266"/>
      <c r="D28" s="269" t="s">
        <v>319</v>
      </c>
      <c r="E28" s="260" t="s">
        <v>307</v>
      </c>
      <c r="F28" s="193"/>
      <c r="G28" s="261">
        <v>1804.2190728</v>
      </c>
      <c r="H28" s="261">
        <v>1275.0298493</v>
      </c>
      <c r="I28" s="193"/>
      <c r="J28" s="261">
        <v>-24.1799955</v>
      </c>
      <c r="K28" s="124">
        <v>553.369219</v>
      </c>
      <c r="L28" s="261">
        <v>40.001</v>
      </c>
      <c r="M28" s="265" t="s">
        <v>157</v>
      </c>
      <c r="N28" s="124">
        <v>22135.322129219</v>
      </c>
      <c r="O28" s="261">
        <v>19.990909091</v>
      </c>
      <c r="P28" s="124">
        <v>442.50521238521753</v>
      </c>
      <c r="Q28" s="124">
        <v>1114.9278132</v>
      </c>
      <c r="R28" s="124">
        <v>-672.4226008147824</v>
      </c>
      <c r="S28" s="261">
        <v>1</v>
      </c>
      <c r="T28" s="195">
        <v>-2465.549536320869</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3609830.275736985</v>
      </c>
      <c r="O30" s="278"/>
      <c r="P30" s="128">
        <v>72293.70980424504</v>
      </c>
      <c r="Q30" s="128">
        <v>13506.457104890002</v>
      </c>
      <c r="R30" s="128">
        <v>58787.25269935502</v>
      </c>
      <c r="S30" s="280"/>
      <c r="T30" s="281">
        <v>215553.25989763514</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511.023</v>
      </c>
      <c r="H32" s="261" t="s">
        <v>106</v>
      </c>
      <c r="I32" s="193"/>
      <c r="J32" s="261" t="s">
        <v>106</v>
      </c>
      <c r="K32" s="124">
        <v>511.023</v>
      </c>
      <c r="L32" s="261">
        <v>32.322</v>
      </c>
      <c r="M32" s="262" t="s">
        <v>157</v>
      </c>
      <c r="N32" s="124">
        <v>16517.285406000003</v>
      </c>
      <c r="O32" s="261">
        <v>25.8</v>
      </c>
      <c r="P32" s="124">
        <v>426.14596347480006</v>
      </c>
      <c r="Q32" s="124" t="s">
        <v>106</v>
      </c>
      <c r="R32" s="124">
        <v>426.14596347480006</v>
      </c>
      <c r="S32" s="261">
        <v>1</v>
      </c>
      <c r="T32" s="195">
        <v>1562.5351994076002</v>
      </c>
    </row>
    <row r="33" ht="18" customHeight="1" x14ac:dyDescent="0.25">
      <c r="B33" s="263"/>
      <c r="C33" s="264"/>
      <c r="D33" s="271" t="s">
        <v>324</v>
      </c>
      <c r="E33" s="260" t="s">
        <v>307</v>
      </c>
      <c r="F33" s="261" t="s">
        <v>106</v>
      </c>
      <c r="G33" s="261">
        <v>6543</v>
      </c>
      <c r="H33" s="261" t="s">
        <v>106</v>
      </c>
      <c r="I33" s="193"/>
      <c r="J33" s="261" t="s">
        <v>106</v>
      </c>
      <c r="K33" s="124">
        <v>6543</v>
      </c>
      <c r="L33" s="261">
        <v>29.5</v>
      </c>
      <c r="M33" s="265" t="s">
        <v>157</v>
      </c>
      <c r="N33" s="124">
        <v>193018.5</v>
      </c>
      <c r="O33" s="261">
        <v>25.8</v>
      </c>
      <c r="P33" s="124">
        <v>4979.8773</v>
      </c>
      <c r="Q33" s="124" t="s">
        <v>106</v>
      </c>
      <c r="R33" s="124">
        <v>4979.8773</v>
      </c>
      <c r="S33" s="261">
        <v>1</v>
      </c>
      <c r="T33" s="195">
        <v>18259.5501</v>
      </c>
    </row>
    <row r="34" ht="18" customHeight="1" x14ac:dyDescent="0.25">
      <c r="B34" s="263"/>
      <c r="C34" s="264"/>
      <c r="D34" s="271" t="s">
        <v>325</v>
      </c>
      <c r="E34" s="260" t="s">
        <v>307</v>
      </c>
      <c r="F34" s="261">
        <v>3804</v>
      </c>
      <c r="G34" s="261">
        <v>12437</v>
      </c>
      <c r="H34" s="261">
        <v>89</v>
      </c>
      <c r="I34" s="261" t="s">
        <v>106</v>
      </c>
      <c r="J34" s="261">
        <v>894</v>
      </c>
      <c r="K34" s="124">
        <v>15258</v>
      </c>
      <c r="L34" s="261">
        <v>26</v>
      </c>
      <c r="M34" s="265" t="s">
        <v>157</v>
      </c>
      <c r="N34" s="124">
        <v>396708</v>
      </c>
      <c r="O34" s="261">
        <v>25.8</v>
      </c>
      <c r="P34" s="124">
        <v>10235.0664</v>
      </c>
      <c r="Q34" s="124">
        <v>1877.8321536</v>
      </c>
      <c r="R34" s="124">
        <v>8357.2342464</v>
      </c>
      <c r="S34" s="261">
        <v>1</v>
      </c>
      <c r="T34" s="195">
        <v>30643.192236799998</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296</v>
      </c>
      <c r="G36" s="261">
        <v>52</v>
      </c>
      <c r="H36" s="261" t="s">
        <v>106</v>
      </c>
      <c r="I36" s="193"/>
      <c r="J36" s="261">
        <v>-7</v>
      </c>
      <c r="K36" s="124">
        <v>355</v>
      </c>
      <c r="L36" s="261">
        <v>17</v>
      </c>
      <c r="M36" s="265" t="s">
        <v>157</v>
      </c>
      <c r="N36" s="124">
        <v>6035</v>
      </c>
      <c r="O36" s="261">
        <v>27.545454545</v>
      </c>
      <c r="P36" s="124">
        <v>166.236818179075</v>
      </c>
      <c r="Q36" s="124" t="s">
        <v>106</v>
      </c>
      <c r="R36" s="124">
        <v>166.236818179075</v>
      </c>
      <c r="S36" s="261">
        <v>1</v>
      </c>
      <c r="T36" s="195">
        <v>609.5349999899416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80</v>
      </c>
      <c r="H39" s="261">
        <v>12</v>
      </c>
      <c r="I39" s="193"/>
      <c r="J39" s="261">
        <v>-17</v>
      </c>
      <c r="K39" s="124">
        <v>85</v>
      </c>
      <c r="L39" s="261">
        <v>17</v>
      </c>
      <c r="M39" s="265" t="s">
        <v>157</v>
      </c>
      <c r="N39" s="124">
        <v>1445</v>
      </c>
      <c r="O39" s="261">
        <v>29.181818182</v>
      </c>
      <c r="P39" s="124">
        <v>42.16772727299</v>
      </c>
      <c r="Q39" s="124" t="s">
        <v>106</v>
      </c>
      <c r="R39" s="124">
        <v>42.16772727299</v>
      </c>
      <c r="S39" s="261">
        <v>1</v>
      </c>
      <c r="T39" s="195">
        <v>154.61500000096333</v>
      </c>
    </row>
    <row r="40" ht="18" customHeight="1" x14ac:dyDescent="0.25">
      <c r="B40" s="263"/>
      <c r="C40" s="264"/>
      <c r="D40" s="271" t="s">
        <v>331</v>
      </c>
      <c r="E40" s="260" t="s">
        <v>307</v>
      </c>
      <c r="F40" s="193"/>
      <c r="G40" s="261">
        <v>1448</v>
      </c>
      <c r="H40" s="261">
        <v>711</v>
      </c>
      <c r="I40" s="193"/>
      <c r="J40" s="261">
        <v>-148</v>
      </c>
      <c r="K40" s="124">
        <v>885</v>
      </c>
      <c r="L40" s="261">
        <v>28</v>
      </c>
      <c r="M40" s="265" t="s">
        <v>157</v>
      </c>
      <c r="N40" s="124">
        <v>24780</v>
      </c>
      <c r="O40" s="261">
        <v>29.181818182</v>
      </c>
      <c r="P40" s="124">
        <v>723.12545454996</v>
      </c>
      <c r="Q40" s="124">
        <v>2013.007421</v>
      </c>
      <c r="R40" s="124">
        <v>-1289.8819664500402</v>
      </c>
      <c r="S40" s="261">
        <v>1</v>
      </c>
      <c r="T40" s="195">
        <v>-4729.5672103168135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638503.785406</v>
      </c>
      <c r="O43" s="278"/>
      <c r="P43" s="128">
        <v>16572.619663476824</v>
      </c>
      <c r="Q43" s="128">
        <v>3890.8395746</v>
      </c>
      <c r="R43" s="128">
        <v>12681.780088876823</v>
      </c>
      <c r="S43" s="278"/>
      <c r="T43" s="281">
        <v>46499.86032588169</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62999.1</v>
      </c>
      <c r="G45" s="261">
        <v>1526485.5</v>
      </c>
      <c r="H45" s="261">
        <v>28512</v>
      </c>
      <c r="I45" s="261" t="s">
        <v>106</v>
      </c>
      <c r="J45" s="261">
        <v>63504</v>
      </c>
      <c r="K45" s="124">
        <v>1497468.6</v>
      </c>
      <c r="L45" s="261">
        <v>1</v>
      </c>
      <c r="M45" s="262" t="s">
        <v>157</v>
      </c>
      <c r="N45" s="124">
        <v>1497468.6</v>
      </c>
      <c r="O45" s="261">
        <v>15.351</v>
      </c>
      <c r="P45" s="124">
        <v>22987.640478600002</v>
      </c>
      <c r="Q45" s="124">
        <v>1270.1974394</v>
      </c>
      <c r="R45" s="124">
        <v>21717.443039200003</v>
      </c>
      <c r="S45" s="261">
        <v>0.995</v>
      </c>
      <c r="T45" s="195">
        <v>79232.47135468134</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1497468.6</v>
      </c>
      <c r="O47" s="309"/>
      <c r="P47" s="128">
        <v>22987.640478600002</v>
      </c>
      <c r="Q47" s="128">
        <v>1270.1974394</v>
      </c>
      <c r="R47" s="128">
        <v>21717.443039200003</v>
      </c>
      <c r="S47" s="309"/>
      <c r="T47" s="281">
        <v>79232.47135468134</v>
      </c>
    </row>
    <row r="48" ht="18" customHeight="1" x14ac:dyDescent="0.25">
      <c r="B48" s="311" t="s">
        <v>340</v>
      </c>
      <c r="C48" s="312"/>
      <c r="D48" s="312"/>
      <c r="E48" s="313" t="s">
        <v>307</v>
      </c>
      <c r="F48" s="261">
        <v>3871.0545488</v>
      </c>
      <c r="G48" s="261" t="s">
        <v>106</v>
      </c>
      <c r="H48" s="261" t="s">
        <v>106</v>
      </c>
      <c r="I48" s="314" t="s">
        <v>106</v>
      </c>
      <c r="J48" s="261" t="s">
        <v>106</v>
      </c>
      <c r="K48" s="124">
        <v>3871.0545488</v>
      </c>
      <c r="L48" s="261">
        <v>9.3</v>
      </c>
      <c r="M48" s="315" t="s">
        <v>157</v>
      </c>
      <c r="N48" s="124">
        <v>36000.80730384</v>
      </c>
      <c r="O48" s="261">
        <v>29.225983811</v>
      </c>
      <c r="P48" s="124">
        <v>1052.1590114449584</v>
      </c>
      <c r="Q48" s="124" t="s">
        <v>106</v>
      </c>
      <c r="R48" s="124">
        <v>1052.1590114449584</v>
      </c>
      <c r="S48" s="261">
        <v>1</v>
      </c>
      <c r="T48" s="195">
        <v>3857.916375298181</v>
      </c>
    </row>
    <row r="49" ht="18" customHeight="1" x14ac:dyDescent="0.25">
      <c r="B49" s="316" t="s">
        <v>341</v>
      </c>
      <c r="C49" s="271"/>
      <c r="D49" s="271"/>
      <c r="E49" s="272"/>
      <c r="F49" s="193"/>
      <c r="G49" s="150"/>
      <c r="H49" s="150"/>
      <c r="I49" s="193"/>
      <c r="J49" s="150"/>
      <c r="K49" s="150"/>
      <c r="L49" s="150"/>
      <c r="M49" s="273"/>
      <c r="N49" s="124">
        <v>29739.167016</v>
      </c>
      <c r="O49" s="150"/>
      <c r="P49" s="124">
        <v>528.3195481882765</v>
      </c>
      <c r="Q49" s="124"/>
      <c r="R49" s="124">
        <v>528.3195481882765</v>
      </c>
      <c r="S49" s="150"/>
      <c r="T49" s="195">
        <v>1937.171676690347</v>
      </c>
    </row>
    <row r="50" ht="18" customHeight="1" x14ac:dyDescent="0.25">
      <c r="B50" s="317"/>
      <c r="C50" s="318"/>
      <c r="D50" s="318" t="s">
        <v>342</v>
      </c>
      <c r="E50" s="313" t="s">
        <v>307</v>
      </c>
      <c r="F50" s="314">
        <v>29739.167016</v>
      </c>
      <c r="G50" s="261" t="s">
        <v>167</v>
      </c>
      <c r="H50" s="261" t="s">
        <v>167</v>
      </c>
      <c r="I50" s="314" t="s">
        <v>167</v>
      </c>
      <c r="J50" s="261" t="s">
        <v>167</v>
      </c>
      <c r="K50" s="124">
        <v>29739.167016</v>
      </c>
      <c r="L50" s="261">
        <v>1</v>
      </c>
      <c r="M50" s="265" t="s">
        <v>157</v>
      </c>
      <c r="N50" s="124">
        <v>29739.167016</v>
      </c>
      <c r="O50" s="261">
        <v>17.765109154</v>
      </c>
      <c r="P50" s="124">
        <v>528.3195481882765</v>
      </c>
      <c r="Q50" s="124" t="s">
        <v>343</v>
      </c>
      <c r="R50" s="124">
        <v>528.3195481882765</v>
      </c>
      <c r="S50" s="261">
        <v>1</v>
      </c>
      <c r="T50" s="195">
        <v>1937.171676690347</v>
      </c>
    </row>
    <row r="51" ht="18" customHeight="1" x14ac:dyDescent="0.3">
      <c r="B51" s="319" t="s">
        <v>344</v>
      </c>
      <c r="C51" s="320"/>
      <c r="D51" s="320"/>
      <c r="E51" s="277"/>
      <c r="F51" s="278"/>
      <c r="G51" s="278"/>
      <c r="H51" s="278"/>
      <c r="I51" s="278"/>
      <c r="J51" s="278"/>
      <c r="K51" s="278"/>
      <c r="L51" s="280"/>
      <c r="M51" s="321"/>
      <c r="N51" s="128">
        <v>65739.97431984</v>
      </c>
      <c r="O51" s="278"/>
      <c r="P51" s="128">
        <v>1580.478559633235</v>
      </c>
      <c r="Q51" s="128" t="s">
        <v>106</v>
      </c>
      <c r="R51" s="128">
        <v>1580.478559633235</v>
      </c>
      <c r="S51" s="278"/>
      <c r="T51" s="281">
        <v>5795.088051988528</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5811542.635462824</v>
      </c>
      <c r="O53" s="333"/>
      <c r="P53" s="127">
        <v>113434.44850595511</v>
      </c>
      <c r="Q53" s="127">
        <v>18667.49411889</v>
      </c>
      <c r="R53" s="127">
        <v>94766.95438706508</v>
      </c>
      <c r="S53" s="333"/>
      <c r="T53" s="336">
        <v>347080.6796301867</v>
      </c>
    </row>
    <row r="54" ht="18" customHeight="1" x14ac:dyDescent="0.25">
      <c r="B54" s="337" t="s">
        <v>347</v>
      </c>
      <c r="C54" s="297"/>
      <c r="D54" s="338"/>
      <c r="E54" s="339"/>
      <c r="F54" s="193"/>
      <c r="G54" s="193"/>
      <c r="H54" s="193"/>
      <c r="I54" s="193"/>
      <c r="J54" s="193"/>
      <c r="K54" s="193"/>
      <c r="L54" s="193"/>
      <c r="M54" s="340"/>
      <c r="N54" s="124">
        <v>437497.65113219</v>
      </c>
      <c r="O54" s="193"/>
      <c r="P54" s="124">
        <v>12447.053843873457</v>
      </c>
      <c r="Q54" s="124" t="s">
        <v>110</v>
      </c>
      <c r="R54" s="124">
        <v>12447.053843873457</v>
      </c>
      <c r="S54" s="193"/>
      <c r="T54" s="195">
        <v>45639.19742753601</v>
      </c>
    </row>
    <row r="55" ht="18" customHeight="1" x14ac:dyDescent="0.25">
      <c r="B55" s="301"/>
      <c r="C55" s="299"/>
      <c r="D55" s="338" t="s">
        <v>348</v>
      </c>
      <c r="E55" s="260" t="s">
        <v>337</v>
      </c>
      <c r="F55" s="261">
        <v>326000.31227</v>
      </c>
      <c r="G55" s="261" t="s">
        <v>106</v>
      </c>
      <c r="H55" s="261" t="s">
        <v>106</v>
      </c>
      <c r="I55" s="193"/>
      <c r="J55" s="261" t="s">
        <v>106</v>
      </c>
      <c r="K55" s="124">
        <v>326000.31227</v>
      </c>
      <c r="L55" s="261">
        <v>1</v>
      </c>
      <c r="M55" s="265" t="s">
        <v>157</v>
      </c>
      <c r="N55" s="124">
        <v>326000.31227</v>
      </c>
      <c r="O55" s="261">
        <v>29.9</v>
      </c>
      <c r="P55" s="124">
        <v>9747.409336873</v>
      </c>
      <c r="Q55" s="124" t="s">
        <v>114</v>
      </c>
      <c r="R55" s="124">
        <v>9747.409336873</v>
      </c>
      <c r="S55" s="261">
        <v>1</v>
      </c>
      <c r="T55" s="195">
        <v>35740.500901867665</v>
      </c>
    </row>
    <row r="56" ht="18" customHeight="1" x14ac:dyDescent="0.25">
      <c r="B56" s="301"/>
      <c r="C56" s="299"/>
      <c r="D56" s="338" t="s">
        <v>349</v>
      </c>
      <c r="E56" s="260" t="s">
        <v>337</v>
      </c>
      <c r="F56" s="261">
        <v>48743.753191</v>
      </c>
      <c r="G56" s="261" t="s">
        <v>114</v>
      </c>
      <c r="H56" s="261" t="s">
        <v>114</v>
      </c>
      <c r="I56" s="261" t="s">
        <v>114</v>
      </c>
      <c r="J56" s="261" t="s">
        <v>106</v>
      </c>
      <c r="K56" s="124">
        <v>48743.753191</v>
      </c>
      <c r="L56" s="261">
        <v>1</v>
      </c>
      <c r="M56" s="265" t="s">
        <v>157</v>
      </c>
      <c r="N56" s="124">
        <v>48743.753191</v>
      </c>
      <c r="O56" s="261">
        <v>20</v>
      </c>
      <c r="P56" s="124">
        <v>974.87506382</v>
      </c>
      <c r="Q56" s="124" t="s">
        <v>114</v>
      </c>
      <c r="R56" s="124">
        <v>974.87506382</v>
      </c>
      <c r="S56" s="261">
        <v>1</v>
      </c>
      <c r="T56" s="195">
        <v>3574.541900673333</v>
      </c>
    </row>
    <row r="57" ht="18" customHeight="1" x14ac:dyDescent="0.25">
      <c r="B57" s="301"/>
      <c r="C57" s="299"/>
      <c r="D57" s="338" t="s">
        <v>350</v>
      </c>
      <c r="E57" s="341" t="s">
        <v>337</v>
      </c>
      <c r="F57" s="167">
        <v>3514.1073809</v>
      </c>
      <c r="G57" s="167" t="s">
        <v>106</v>
      </c>
      <c r="H57" s="167" t="s">
        <v>106</v>
      </c>
      <c r="I57" s="261" t="s">
        <v>106</v>
      </c>
      <c r="J57" s="167" t="s">
        <v>106</v>
      </c>
      <c r="K57" s="119">
        <v>3514.1073809</v>
      </c>
      <c r="L57" s="167">
        <v>1</v>
      </c>
      <c r="M57" s="265" t="s">
        <v>157</v>
      </c>
      <c r="N57" s="119">
        <v>3514.1073809</v>
      </c>
      <c r="O57" s="167">
        <v>30.6</v>
      </c>
      <c r="P57" s="119">
        <v>107.53168585554002</v>
      </c>
      <c r="Q57" s="119" t="s">
        <v>114</v>
      </c>
      <c r="R57" s="119">
        <v>107.53168585554002</v>
      </c>
      <c r="S57" s="167">
        <v>1</v>
      </c>
      <c r="T57" s="181">
        <v>394.2828481369801</v>
      </c>
    </row>
    <row r="58" ht="18" customHeight="1" x14ac:dyDescent="0.25">
      <c r="B58" s="342"/>
      <c r="C58" s="343"/>
      <c r="D58" s="344" t="s">
        <v>351</v>
      </c>
      <c r="E58" s="345" t="s">
        <v>307</v>
      </c>
      <c r="F58" s="346">
        <v>6369.8363753</v>
      </c>
      <c r="G58" s="346" t="s">
        <v>106</v>
      </c>
      <c r="H58" s="346" t="s">
        <v>106</v>
      </c>
      <c r="I58" s="333"/>
      <c r="J58" s="346" t="s">
        <v>106</v>
      </c>
      <c r="K58" s="127">
        <v>6369.8363753</v>
      </c>
      <c r="L58" s="346">
        <v>9.3</v>
      </c>
      <c r="M58" s="347" t="s">
        <v>157</v>
      </c>
      <c r="N58" s="127">
        <v>59239.478290290004</v>
      </c>
      <c r="O58" s="346">
        <v>27.3</v>
      </c>
      <c r="P58" s="127">
        <v>1617.2377573249173</v>
      </c>
      <c r="Q58" s="127" t="s">
        <v>106</v>
      </c>
      <c r="R58" s="127">
        <v>1617.2377573249173</v>
      </c>
      <c r="S58" s="346">
        <v>1</v>
      </c>
      <c r="T58" s="336">
        <v>5929.87177685803</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3609.8302757369847</v>
      </c>
      <c r="D10" s="376">
        <v>2948.1311448099846</v>
      </c>
      <c r="E10" s="375">
        <v>215553.25989763514</v>
      </c>
      <c r="F10" s="375">
        <v>3150.489474789113</v>
      </c>
      <c r="G10" s="375">
        <v>230978.90944596005</v>
      </c>
      <c r="H10" s="375">
        <v>-6.423075893395071</v>
      </c>
      <c r="I10" s="377">
        <v>-6.678380110688805</v>
      </c>
    </row>
    <row r="11" ht="18" customHeight="1" x14ac:dyDescent="0.25">
      <c r="B11" s="378" t="s">
        <v>378</v>
      </c>
      <c r="C11" s="375">
        <v>638.503785406</v>
      </c>
      <c r="D11" s="375">
        <v>411.969485616</v>
      </c>
      <c r="E11" s="375">
        <v>46499.86032588169</v>
      </c>
      <c r="F11" s="375">
        <v>443.0725787206346</v>
      </c>
      <c r="G11" s="375">
        <v>47998.07704521381</v>
      </c>
      <c r="H11" s="375">
        <v>-7.019864148317269</v>
      </c>
      <c r="I11" s="377">
        <v>-3.1214098804850323</v>
      </c>
    </row>
    <row r="12" ht="18" customHeight="1" x14ac:dyDescent="0.25">
      <c r="B12" s="378" t="s">
        <v>379</v>
      </c>
      <c r="C12" s="375">
        <v>1497.4686000000002</v>
      </c>
      <c r="D12" s="375">
        <v>1414.7249716140002</v>
      </c>
      <c r="E12" s="375">
        <v>79232.47135468134</v>
      </c>
      <c r="F12" s="375">
        <v>1411.9166112980122</v>
      </c>
      <c r="G12" s="375">
        <v>79442.4282303931</v>
      </c>
      <c r="H12" s="375">
        <v>0.19890412036488556</v>
      </c>
      <c r="I12" s="377">
        <v>-0.2642880893605753</v>
      </c>
    </row>
    <row r="13" ht="18" customHeight="1" x14ac:dyDescent="0.25">
      <c r="B13" s="378" t="s">
        <v>380</v>
      </c>
      <c r="C13" s="375">
        <v>65.73997431984</v>
      </c>
      <c r="D13" s="375">
        <v>65.73997431984</v>
      </c>
      <c r="E13" s="375">
        <v>5795.088051988528</v>
      </c>
      <c r="F13" s="375">
        <v>65.82716997514675</v>
      </c>
      <c r="G13" s="375">
        <v>5803.8968717528705</v>
      </c>
      <c r="H13" s="375">
        <v>-0.132461497797436</v>
      </c>
      <c r="I13" s="377">
        <v>-0.15177422960795023</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5811.542635462824</v>
      </c>
      <c r="D15" s="381">
        <v>4840.565576359825</v>
      </c>
      <c r="E15" s="381">
        <v>347080.6796301867</v>
      </c>
      <c r="F15" s="381">
        <v>5071.3058347829065</v>
      </c>
      <c r="G15" s="381">
        <v>364223.3115933198</v>
      </c>
      <c r="H15" s="381">
        <v>-4.549918027828012</v>
      </c>
      <c r="I15" s="382">
        <v>-4.706626791168719</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89121.292</v>
      </c>
      <c r="F19" s="426">
        <v>20.32442363717079</v>
      </c>
      <c r="G19" s="431">
        <v>1811.3388937</v>
      </c>
      <c r="H19" s="432">
        <v>6641.575943566666</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13800</v>
      </c>
      <c r="F21" s="426">
        <v>17.2</v>
      </c>
      <c r="G21" s="446">
        <v>237.36</v>
      </c>
      <c r="H21" s="432">
        <v>870.32</v>
      </c>
      <c r="I21" s="447" t="s">
        <v>106</v>
      </c>
      <c r="J21" s="448"/>
      <c r="M21" s="372"/>
    </row>
    <row r="22" ht="18" customHeight="1" x14ac:dyDescent="0.25">
      <c r="B22" s="444"/>
      <c r="C22" s="258"/>
      <c r="D22" s="424" t="s">
        <v>414</v>
      </c>
      <c r="E22" s="445">
        <v>4108.583</v>
      </c>
      <c r="F22" s="426">
        <v>16.8</v>
      </c>
      <c r="G22" s="446">
        <v>69.0241944</v>
      </c>
      <c r="H22" s="432">
        <v>253.0887128</v>
      </c>
      <c r="I22" s="447" t="s">
        <v>106</v>
      </c>
      <c r="J22" s="448"/>
      <c r="M22" s="372"/>
    </row>
    <row r="23" ht="18" customHeight="1" x14ac:dyDescent="0.25">
      <c r="B23" s="444"/>
      <c r="C23" s="258"/>
      <c r="D23" s="424" t="s">
        <v>415</v>
      </c>
      <c r="E23" s="445">
        <v>324184.632</v>
      </c>
      <c r="F23" s="426">
        <v>20</v>
      </c>
      <c r="G23" s="446">
        <v>6483.69264</v>
      </c>
      <c r="H23" s="432">
        <v>23773.539679999998</v>
      </c>
      <c r="I23" s="447">
        <v>4483.2289734</v>
      </c>
      <c r="J23" s="448" t="s">
        <v>416</v>
      </c>
      <c r="M23" s="372"/>
    </row>
    <row r="24" ht="18" customHeight="1" x14ac:dyDescent="0.25">
      <c r="B24" s="444"/>
      <c r="C24" s="258"/>
      <c r="D24" s="424" t="s">
        <v>315</v>
      </c>
      <c r="E24" s="445">
        <v>131625</v>
      </c>
      <c r="F24" s="426">
        <v>22</v>
      </c>
      <c r="G24" s="446">
        <v>2895.75</v>
      </c>
      <c r="H24" s="432">
        <v>10617.75</v>
      </c>
      <c r="I24" s="447" t="s">
        <v>106</v>
      </c>
      <c r="J24" s="448"/>
      <c r="M24" s="372"/>
    </row>
    <row r="25" ht="18" customHeight="1" x14ac:dyDescent="0.25">
      <c r="B25" s="444"/>
      <c r="C25" s="258"/>
      <c r="D25" s="424" t="s">
        <v>417</v>
      </c>
      <c r="E25" s="445">
        <v>37338</v>
      </c>
      <c r="F25" s="426">
        <v>20</v>
      </c>
      <c r="G25" s="446">
        <v>746.76</v>
      </c>
      <c r="H25" s="432">
        <v>2738.12</v>
      </c>
      <c r="I25" s="447">
        <v>495.98940929</v>
      </c>
      <c r="J25" s="448" t="s">
        <v>418</v>
      </c>
      <c r="M25" s="372"/>
    </row>
    <row r="26" ht="18" customHeight="1" x14ac:dyDescent="0.25">
      <c r="B26" s="444"/>
      <c r="C26" s="258"/>
      <c r="D26" s="424" t="s">
        <v>419</v>
      </c>
      <c r="E26" s="445">
        <v>5775.233265</v>
      </c>
      <c r="F26" s="426">
        <v>25.55802628519456</v>
      </c>
      <c r="G26" s="446">
        <v>147.60356359</v>
      </c>
      <c r="H26" s="432">
        <v>541.2130664966667</v>
      </c>
      <c r="I26" s="447">
        <v>510.6311029</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55746.390662</v>
      </c>
      <c r="F28" s="426">
        <v>19.999999999282466</v>
      </c>
      <c r="G28" s="446">
        <v>1114.9278132</v>
      </c>
      <c r="H28" s="432">
        <v>4088.0686484</v>
      </c>
      <c r="I28" s="447">
        <v>79.37485632</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661699.1309270001</v>
      </c>
      <c r="F30" s="453">
        <v>20.411780027530458</v>
      </c>
      <c r="G30" s="454">
        <v>13506.457104890002</v>
      </c>
      <c r="H30" s="453">
        <v>49523.676051263334</v>
      </c>
      <c r="I30" s="454">
        <v>5569.22434191</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8453.8054892</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72784.192</v>
      </c>
      <c r="F34" s="426">
        <v>25.800000000000004</v>
      </c>
      <c r="G34" s="446">
        <v>1877.8321536</v>
      </c>
      <c r="H34" s="432">
        <v>6885.3845632</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153750.10779</v>
      </c>
      <c r="F40" s="426">
        <v>13.092722014539799</v>
      </c>
      <c r="G40" s="431">
        <v>2013.007421</v>
      </c>
      <c r="H40" s="432">
        <v>7381.027210333333</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226534.29979000002</v>
      </c>
      <c r="F43" s="453">
        <v>17.17549871347012</v>
      </c>
      <c r="G43" s="454">
        <v>3890.8395746</v>
      </c>
      <c r="H43" s="453">
        <v>14266.411773533333</v>
      </c>
      <c r="I43" s="454">
        <v>8453.8054892</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82743.628386</v>
      </c>
      <c r="F45" s="432">
        <v>15.351000000562145</v>
      </c>
      <c r="G45" s="466">
        <v>1270.1974394</v>
      </c>
      <c r="H45" s="432">
        <v>4657.390611133333</v>
      </c>
      <c r="I45" s="467">
        <v>3822.7490841</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82743.628386</v>
      </c>
      <c r="F47" s="453">
        <v>15.351000000562145</v>
      </c>
      <c r="G47" s="454">
        <v>1270.1974394</v>
      </c>
      <c r="H47" s="453">
        <v>4657.390611133333</v>
      </c>
      <c r="I47" s="454">
        <v>3822.7490841</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970977.059103</v>
      </c>
      <c r="F52" s="474">
        <v>19.225473911953443</v>
      </c>
      <c r="G52" s="479">
        <v>18667.49411889</v>
      </c>
      <c r="H52" s="474">
        <v>68447.47843593</v>
      </c>
      <c r="I52" s="478">
        <v>17845.77891521</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3.4619999999999997</v>
      </c>
      <c r="D10" s="508"/>
      <c r="E10" s="508"/>
      <c r="F10" s="125">
        <v>80.18355870378551</v>
      </c>
      <c r="G10" s="509" t="s">
        <v>109</v>
      </c>
      <c r="H10" s="510" t="s">
        <v>106</v>
      </c>
      <c r="I10" s="511" t="s">
        <v>106</v>
      </c>
    </row>
    <row r="11" ht="18" customHeight="1" x14ac:dyDescent="0.25">
      <c r="B11" s="512" t="s">
        <v>458</v>
      </c>
      <c r="C11" s="27">
        <v>2.836</v>
      </c>
      <c r="D11" s="125">
        <v>28.042556685372247</v>
      </c>
      <c r="E11" s="125" t="s">
        <v>109</v>
      </c>
      <c r="F11" s="125">
        <v>79.52869075971569</v>
      </c>
      <c r="G11" s="509" t="s">
        <v>109</v>
      </c>
      <c r="H11" s="510" t="s">
        <v>106</v>
      </c>
      <c r="I11" s="511" t="s">
        <v>106</v>
      </c>
    </row>
    <row r="12" ht="18" customHeight="1" x14ac:dyDescent="0.25">
      <c r="B12" s="137" t="s">
        <v>459</v>
      </c>
      <c r="C12" s="49"/>
      <c r="D12" s="125">
        <v>25.16043723554302</v>
      </c>
      <c r="E12" s="125" t="s">
        <v>109</v>
      </c>
      <c r="F12" s="513">
        <v>71.355</v>
      </c>
      <c r="G12" s="513" t="s">
        <v>113</v>
      </c>
      <c r="H12" s="514" t="s">
        <v>106</v>
      </c>
      <c r="I12" s="515" t="s">
        <v>106</v>
      </c>
    </row>
    <row r="13" ht="18" customHeight="1" x14ac:dyDescent="0.25">
      <c r="B13" s="137" t="s">
        <v>460</v>
      </c>
      <c r="C13" s="49"/>
      <c r="D13" s="125">
        <v>2.882119449829224</v>
      </c>
      <c r="E13" s="125" t="s">
        <v>109</v>
      </c>
      <c r="F13" s="513">
        <v>8.17369075971568</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0.626</v>
      </c>
      <c r="D18" s="125">
        <v>1.046114926629115</v>
      </c>
      <c r="E18" s="125" t="s">
        <v>109</v>
      </c>
      <c r="F18" s="125">
        <v>0.654867944069826</v>
      </c>
      <c r="G18" s="509" t="s">
        <v>109</v>
      </c>
      <c r="H18" s="510" t="s">
        <v>106</v>
      </c>
      <c r="I18" s="511" t="s">
        <v>106</v>
      </c>
    </row>
    <row r="19" ht="18" customHeight="1" x14ac:dyDescent="0.25">
      <c r="B19" s="137" t="s">
        <v>466</v>
      </c>
      <c r="C19" s="49"/>
      <c r="D19" s="125">
        <v>0.7763615295480878</v>
      </c>
      <c r="E19" s="125" t="s">
        <v>109</v>
      </c>
      <c r="F19" s="513">
        <v>0.486002317497103</v>
      </c>
      <c r="G19" s="513" t="s">
        <v>113</v>
      </c>
      <c r="H19" s="514" t="s">
        <v>106</v>
      </c>
      <c r="I19" s="515" t="s">
        <v>106</v>
      </c>
    </row>
    <row r="20" ht="18" customHeight="1" x14ac:dyDescent="0.25">
      <c r="B20" s="519" t="s">
        <v>467</v>
      </c>
      <c r="C20" s="520"/>
      <c r="D20" s="521">
        <v>0.26975339708102714</v>
      </c>
      <c r="E20" s="521" t="s">
        <v>109</v>
      </c>
      <c r="F20" s="522">
        <v>0.168865626572723</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0.872388392568449</v>
      </c>
      <c r="G23" s="509" t="s">
        <v>113</v>
      </c>
      <c r="H23" s="510" t="s">
        <v>106</v>
      </c>
      <c r="I23" s="511" t="s">
        <v>106</v>
      </c>
    </row>
    <row r="24" ht="18" customHeight="1" x14ac:dyDescent="0.25">
      <c r="B24" s="512" t="s">
        <v>471</v>
      </c>
      <c r="C24" s="27">
        <v>4.966</v>
      </c>
      <c r="D24" s="125">
        <v>0.17567224981241422</v>
      </c>
      <c r="E24" s="125" t="s">
        <v>109</v>
      </c>
      <c r="F24" s="27">
        <v>0.872388392568449</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3242.6347191882505</v>
      </c>
      <c r="J10" s="549">
        <v>4.214080009287917</v>
      </c>
      <c r="K10" s="120">
        <v>0.08246616053243694</v>
      </c>
      <c r="L10" s="550" t="s">
        <v>109</v>
      </c>
    </row>
    <row r="11" ht="18" customHeight="1" x14ac:dyDescent="0.25">
      <c r="B11" s="512" t="s">
        <v>502</v>
      </c>
      <c r="C11" s="551" t="s">
        <v>503</v>
      </c>
      <c r="D11" s="552" t="s">
        <v>504</v>
      </c>
      <c r="E11" s="167">
        <v>59.556</v>
      </c>
      <c r="F11" s="119">
        <v>252097.31055174125</v>
      </c>
      <c r="G11" s="119">
        <v>5373.260335428639</v>
      </c>
      <c r="H11" s="553">
        <v>1.8834108392224127</v>
      </c>
      <c r="I11" s="554">
        <v>15.0139074272195</v>
      </c>
      <c r="J11" s="167">
        <v>0.320009892536788</v>
      </c>
      <c r="K11" s="170">
        <v>0.00011216841594073</v>
      </c>
      <c r="L11" s="555" t="s">
        <v>106</v>
      </c>
    </row>
    <row r="12" ht="18" customHeight="1" x14ac:dyDescent="0.25">
      <c r="B12" s="512" t="s">
        <v>505</v>
      </c>
      <c r="C12" s="551" t="s">
        <v>503</v>
      </c>
      <c r="D12" s="552" t="s">
        <v>504</v>
      </c>
      <c r="E12" s="167">
        <v>59.556</v>
      </c>
      <c r="F12" s="119">
        <v>7201.276738203338</v>
      </c>
      <c r="G12" s="119">
        <v>54578.097384277826</v>
      </c>
      <c r="H12" s="556"/>
      <c r="I12" s="557">
        <v>0.428879237420438</v>
      </c>
      <c r="J12" s="167">
        <v>3.25045316781805</v>
      </c>
      <c r="K12" s="49"/>
      <c r="L12" s="168" t="s">
        <v>106</v>
      </c>
    </row>
    <row r="13" ht="18" customHeight="1" x14ac:dyDescent="0.25">
      <c r="B13" s="512" t="s">
        <v>506</v>
      </c>
      <c r="C13" s="551" t="s">
        <v>507</v>
      </c>
      <c r="D13" s="552" t="s">
        <v>504</v>
      </c>
      <c r="E13" s="167">
        <v>5512.7879884984</v>
      </c>
      <c r="F13" s="119">
        <v>5.840098290996946</v>
      </c>
      <c r="G13" s="119">
        <v>64.29786316678408</v>
      </c>
      <c r="H13" s="556"/>
      <c r="I13" s="557">
        <v>0.032195223710258</v>
      </c>
      <c r="J13" s="167">
        <v>0.354460487751961</v>
      </c>
      <c r="K13" s="49"/>
      <c r="L13" s="168" t="s">
        <v>106</v>
      </c>
    </row>
    <row r="14" ht="18" customHeight="1" x14ac:dyDescent="0.25">
      <c r="B14" s="512" t="s">
        <v>508</v>
      </c>
      <c r="C14" s="551" t="s">
        <v>509</v>
      </c>
      <c r="D14" s="552" t="s">
        <v>504</v>
      </c>
      <c r="E14" s="167">
        <v>3767.374548</v>
      </c>
      <c r="F14" s="119">
        <v>856607.0870264584</v>
      </c>
      <c r="G14" s="119">
        <v>76.75277769624036</v>
      </c>
      <c r="H14" s="558">
        <v>21.859783535517</v>
      </c>
      <c r="I14" s="557">
        <v>3227.1597372999</v>
      </c>
      <c r="J14" s="167">
        <v>0.289156461181118</v>
      </c>
      <c r="K14" s="170">
        <v>0.0823539921164962</v>
      </c>
      <c r="L14" s="168" t="s">
        <v>106</v>
      </c>
    </row>
    <row r="15" ht="18" customHeight="1" x14ac:dyDescent="0.25">
      <c r="B15" s="512" t="s">
        <v>510</v>
      </c>
      <c r="C15" s="551" t="s">
        <v>509</v>
      </c>
      <c r="D15" s="552" t="s">
        <v>504</v>
      </c>
      <c r="E15" s="167">
        <v>4104.68065422532</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596.1326912455769</v>
      </c>
      <c r="J17" s="568">
        <v>54.67739556188592</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204.022</v>
      </c>
      <c r="F20" s="119">
        <v>2919184.460499358</v>
      </c>
      <c r="G20" s="119">
        <v>1273.8259466127279</v>
      </c>
      <c r="H20" s="140"/>
      <c r="I20" s="167">
        <v>595.577852099591</v>
      </c>
      <c r="J20" s="167">
        <v>0.259888517279822</v>
      </c>
      <c r="K20" s="140"/>
      <c r="L20" s="168" t="s">
        <v>106</v>
      </c>
    </row>
    <row r="21" ht="18" customHeight="1" x14ac:dyDescent="0.25">
      <c r="B21" s="512" t="s">
        <v>517</v>
      </c>
      <c r="C21" s="551" t="s">
        <v>518</v>
      </c>
      <c r="D21" s="552" t="s">
        <v>504</v>
      </c>
      <c r="E21" s="167">
        <v>1498.96756756757</v>
      </c>
      <c r="F21" s="119">
        <v>197.14529093644177</v>
      </c>
      <c r="G21" s="119">
        <v>19335.61345835082</v>
      </c>
      <c r="H21" s="556"/>
      <c r="I21" s="557">
        <v>0.295514397212399</v>
      </c>
      <c r="J21" s="167">
        <v>28.9834574730909</v>
      </c>
      <c r="K21" s="49"/>
      <c r="L21" s="168" t="s">
        <v>106</v>
      </c>
    </row>
    <row r="22" ht="18" customHeight="1" x14ac:dyDescent="0.25">
      <c r="B22" s="512" t="s">
        <v>519</v>
      </c>
      <c r="C22" s="551" t="s">
        <v>518</v>
      </c>
      <c r="D22" s="552" t="s">
        <v>504</v>
      </c>
      <c r="E22" s="167">
        <v>1498.96756756757</v>
      </c>
      <c r="F22" s="119">
        <v>173.0022412655077</v>
      </c>
      <c r="G22" s="119">
        <v>16967.711724936096</v>
      </c>
      <c r="H22" s="556"/>
      <c r="I22" s="557">
        <v>0.259324748773496</v>
      </c>
      <c r="J22" s="167">
        <v>25.4340495715152</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457.6452342266153</v>
      </c>
      <c r="J24" s="131">
        <v>1.489097448291459</v>
      </c>
      <c r="K24" s="131">
        <v>0.018508905114909078</v>
      </c>
      <c r="L24" s="133" t="s">
        <v>106</v>
      </c>
    </row>
    <row r="25" ht="18" customHeight="1" x14ac:dyDescent="0.25">
      <c r="B25" s="571" t="s">
        <v>522</v>
      </c>
      <c r="C25" s="572"/>
      <c r="D25" s="573"/>
      <c r="E25" s="150"/>
      <c r="F25" s="150"/>
      <c r="G25" s="150"/>
      <c r="H25" s="150"/>
      <c r="I25" s="574">
        <v>0.156705875211314</v>
      </c>
      <c r="J25" s="119">
        <v>1.1876655805489</v>
      </c>
      <c r="K25" s="520"/>
      <c r="L25" s="121" t="s">
        <v>106</v>
      </c>
    </row>
    <row r="26" ht="18" customHeight="1" x14ac:dyDescent="0.25">
      <c r="B26" s="575" t="s">
        <v>523</v>
      </c>
      <c r="C26" s="551" t="s">
        <v>503</v>
      </c>
      <c r="D26" s="552" t="s">
        <v>504</v>
      </c>
      <c r="E26" s="167">
        <v>59.556</v>
      </c>
      <c r="F26" s="119">
        <v>2631.235731266606</v>
      </c>
      <c r="G26" s="119">
        <v>19941.997121178385</v>
      </c>
      <c r="H26" s="150"/>
      <c r="I26" s="261">
        <v>0.156705875211314</v>
      </c>
      <c r="J26" s="261">
        <v>1.1876655805489</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457.488528351404</v>
      </c>
      <c r="J29" s="574">
        <v>0.301431867742559</v>
      </c>
      <c r="K29" s="119">
        <v>0.018508905114909078</v>
      </c>
      <c r="L29" s="121" t="s">
        <v>106</v>
      </c>
    </row>
    <row r="30" ht="18" customHeight="1" x14ac:dyDescent="0.25">
      <c r="B30" s="575" t="s">
        <v>529</v>
      </c>
      <c r="C30" s="551" t="s">
        <v>530</v>
      </c>
      <c r="D30" s="552" t="s">
        <v>504</v>
      </c>
      <c r="E30" s="167">
        <v>7.48926295213301</v>
      </c>
      <c r="F30" s="119">
        <v>54257265.13958423</v>
      </c>
      <c r="G30" s="119">
        <v>13408.805747965744</v>
      </c>
      <c r="H30" s="119">
        <v>2273.0921532957223</v>
      </c>
      <c r="I30" s="261">
        <v>406.346925693946</v>
      </c>
      <c r="J30" s="261">
        <v>0.100422072120588</v>
      </c>
      <c r="K30" s="261">
        <v>0.0170237848504619</v>
      </c>
      <c r="L30" s="555" t="s">
        <v>106</v>
      </c>
    </row>
    <row r="31" ht="18" customHeight="1" x14ac:dyDescent="0.25">
      <c r="B31" s="575" t="s">
        <v>531</v>
      </c>
      <c r="C31" s="551" t="s">
        <v>532</v>
      </c>
      <c r="D31" s="552" t="s">
        <v>525</v>
      </c>
      <c r="E31" s="167">
        <v>13.2836630579503</v>
      </c>
      <c r="F31" s="119">
        <v>3849962.351073761</v>
      </c>
      <c r="G31" s="119">
        <v>15132.105861542928</v>
      </c>
      <c r="H31" s="119">
        <v>111.80050698126767</v>
      </c>
      <c r="I31" s="167">
        <v>51.141602657458</v>
      </c>
      <c r="J31" s="167">
        <v>0.201009795621971</v>
      </c>
      <c r="K31" s="167">
        <v>0.00148512026444718</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27.742449387119727</v>
      </c>
      <c r="M9" s="645">
        <v>72.25755061288027</v>
      </c>
    </row>
    <row r="10" ht="18" customHeight="1" x14ac:dyDescent="0.25">
      <c r="B10" s="221" t="s">
        <v>609</v>
      </c>
      <c r="C10" s="646">
        <v>199675.4345767068</v>
      </c>
      <c r="D10" s="647"/>
      <c r="E10" s="648"/>
      <c r="F10" s="648"/>
      <c r="G10" s="646">
        <v>14673.829887644688</v>
      </c>
      <c r="H10" s="646">
        <v>0.0687472849481002</v>
      </c>
      <c r="I10" s="649">
        <v>0.39935086915341356</v>
      </c>
      <c r="J10" s="7"/>
      <c r="K10" s="305" t="s">
        <v>610</v>
      </c>
      <c r="L10" s="650">
        <v>11.563800158035727</v>
      </c>
      <c r="M10" s="651">
        <v>88.43619984196427</v>
      </c>
    </row>
    <row r="11" ht="18" customHeight="1" x14ac:dyDescent="0.25">
      <c r="B11" s="652" t="s">
        <v>196</v>
      </c>
      <c r="C11" s="653">
        <v>199449.723073802</v>
      </c>
      <c r="D11" s="654">
        <v>73.49179031582842</v>
      </c>
      <c r="E11" s="654">
        <v>0.34226766259805824</v>
      </c>
      <c r="F11" s="654">
        <v>2</v>
      </c>
      <c r="G11" s="655">
        <v>14657.9172266899</v>
      </c>
      <c r="H11" s="655">
        <v>0.0682651905223002</v>
      </c>
      <c r="I11" s="656">
        <v>0.398899446147604</v>
      </c>
      <c r="J11" s="7"/>
      <c r="K11" s="348" t="s">
        <v>611</v>
      </c>
      <c r="L11" s="7"/>
      <c r="M11" s="7"/>
    </row>
    <row r="12" ht="18" customHeight="1" x14ac:dyDescent="0.25">
      <c r="B12" s="657" t="s">
        <v>195</v>
      </c>
      <c r="C12" s="653">
        <v>225.711502904791</v>
      </c>
      <c r="D12" s="654">
        <v>70.50000000000016</v>
      </c>
      <c r="E12" s="654">
        <v>2.1358877132786485</v>
      </c>
      <c r="F12" s="654">
        <v>2</v>
      </c>
      <c r="G12" s="655">
        <v>15.9126609547878</v>
      </c>
      <c r="H12" s="655">
        <v>0.000482094425800001</v>
      </c>
      <c r="I12" s="656">
        <v>0.000451423005809582</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122940.47987175653</v>
      </c>
      <c r="D14" s="666"/>
      <c r="E14" s="667"/>
      <c r="F14" s="668"/>
      <c r="G14" s="665">
        <v>9527.694270746426</v>
      </c>
      <c r="H14" s="665">
        <v>0.8620173364330201</v>
      </c>
      <c r="I14" s="669">
        <v>0.24629066755229143</v>
      </c>
      <c r="J14" s="7"/>
      <c r="K14" s="664"/>
      <c r="L14" s="664"/>
      <c r="M14" s="664"/>
    </row>
    <row r="15" ht="18" customHeight="1" x14ac:dyDescent="0.25">
      <c r="B15" s="670" t="s">
        <v>221</v>
      </c>
      <c r="C15" s="671">
        <v>101097.509797182</v>
      </c>
      <c r="D15" s="654">
        <v>77.99999999999993</v>
      </c>
      <c r="E15" s="654">
        <v>7</v>
      </c>
      <c r="F15" s="654">
        <v>2</v>
      </c>
      <c r="G15" s="672">
        <v>7885.60576418019</v>
      </c>
      <c r="H15" s="672">
        <v>0.707682568580274</v>
      </c>
      <c r="I15" s="673">
        <v>0.202195019594364</v>
      </c>
      <c r="J15" s="7"/>
      <c r="K15" s="664"/>
      <c r="L15" s="664"/>
      <c r="M15" s="664"/>
    </row>
    <row r="16" ht="18" customHeight="1" x14ac:dyDescent="0.25">
      <c r="B16" s="670" t="s">
        <v>222</v>
      </c>
      <c r="C16" s="674">
        <v>21247.2746379203</v>
      </c>
      <c r="D16" s="654">
        <v>74.52288666904222</v>
      </c>
      <c r="E16" s="654">
        <v>6.999999999999996</v>
      </c>
      <c r="F16" s="654">
        <v>1.9999999999999951</v>
      </c>
      <c r="G16" s="675">
        <v>1583.40823986775</v>
      </c>
      <c r="H16" s="675">
        <v>0.148730922465442</v>
      </c>
      <c r="I16" s="676">
        <v>0.0424945492758405</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595.695436654217</v>
      </c>
      <c r="D18" s="678"/>
      <c r="E18" s="679"/>
      <c r="F18" s="679"/>
      <c r="G18" s="654">
        <v>58.6802666984857</v>
      </c>
      <c r="H18" s="654">
        <v>0.00560384538730422</v>
      </c>
      <c r="I18" s="680">
        <v>0.00160109868208692</v>
      </c>
      <c r="J18" s="7"/>
      <c r="K18" s="664"/>
      <c r="L18" s="664"/>
      <c r="M18" s="664"/>
    </row>
    <row r="19" ht="18" customHeight="1" x14ac:dyDescent="0.25">
      <c r="B19" s="681" t="s">
        <v>615</v>
      </c>
      <c r="C19" s="674">
        <v>595.695436654217</v>
      </c>
      <c r="D19" s="660">
        <v>98.50716169334667</v>
      </c>
      <c r="E19" s="660">
        <v>9.40723235816406</v>
      </c>
      <c r="F19" s="660">
        <v>2.6877806737611603</v>
      </c>
      <c r="G19" s="675">
        <v>58.6802666984857</v>
      </c>
      <c r="H19" s="675">
        <v>0.00560384538730422</v>
      </c>
      <c r="I19" s="676">
        <v>0.00160109868208692</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1.954395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40219.98136227623</v>
      </c>
      <c r="D10" s="708">
        <v>10.97840972105413</v>
      </c>
      <c r="E10" s="708">
        <v>40.02710411007227</v>
      </c>
      <c r="F10" s="708">
        <v>6323.485955871755</v>
      </c>
      <c r="G10" s="708">
        <v>2699.8689413802113</v>
      </c>
      <c r="H10" s="708" t="s">
        <v>109</v>
      </c>
      <c r="I10" s="708">
        <v>0.09562851659347796</v>
      </c>
      <c r="J10" s="708">
        <v>0.00115649382716049</v>
      </c>
      <c r="K10" s="708">
        <v>12.674603522236243</v>
      </c>
      <c r="L10" s="709">
        <v>800.1216606581959</v>
      </c>
      <c r="M10" s="710">
        <v>674.3574309191041</v>
      </c>
      <c r="N10" s="711">
        <v>24.522364052596263</v>
      </c>
      <c r="O10" s="712">
        <v>62423.804011450884</v>
      </c>
    </row>
    <row r="11" ht="18" customHeight="1" x14ac:dyDescent="0.25">
      <c r="B11" s="713" t="s">
        <v>642</v>
      </c>
      <c r="C11" s="714">
        <v>12337.2679038735</v>
      </c>
      <c r="D11" s="714" t="s">
        <v>106</v>
      </c>
      <c r="E11" s="714" t="s">
        <v>106</v>
      </c>
      <c r="F11" s="132"/>
      <c r="G11" s="132"/>
      <c r="H11" s="193"/>
      <c r="I11" s="132"/>
      <c r="J11" s="193"/>
      <c r="K11" s="714" t="s">
        <v>106</v>
      </c>
      <c r="L11" s="714" t="s">
        <v>106</v>
      </c>
      <c r="M11" s="715" t="s">
        <v>106</v>
      </c>
      <c r="N11" s="716" t="s">
        <v>105</v>
      </c>
      <c r="O11" s="717">
        <v>12337.2679038735</v>
      </c>
    </row>
    <row r="12" ht="18" customHeight="1" x14ac:dyDescent="0.25">
      <c r="B12" s="718" t="s">
        <v>643</v>
      </c>
      <c r="C12" s="719">
        <v>8560.92514803824</v>
      </c>
      <c r="D12" s="193"/>
      <c r="E12" s="193"/>
      <c r="F12" s="49"/>
      <c r="G12" s="49"/>
      <c r="H12" s="193"/>
      <c r="I12" s="49"/>
      <c r="J12" s="193"/>
      <c r="K12" s="193"/>
      <c r="L12" s="193"/>
      <c r="M12" s="193"/>
      <c r="N12" s="720" t="s">
        <v>167</v>
      </c>
      <c r="O12" s="721">
        <v>8560.92514803824</v>
      </c>
    </row>
    <row r="13" ht="18" customHeight="1" x14ac:dyDescent="0.25">
      <c r="B13" s="718" t="s">
        <v>644</v>
      </c>
      <c r="C13" s="37">
        <v>2583.95912647236</v>
      </c>
      <c r="D13" s="49"/>
      <c r="E13" s="49"/>
      <c r="F13" s="49"/>
      <c r="G13" s="49"/>
      <c r="H13" s="193"/>
      <c r="I13" s="49"/>
      <c r="J13" s="193"/>
      <c r="K13" s="49"/>
      <c r="L13" s="49"/>
      <c r="M13" s="49"/>
      <c r="N13" s="722"/>
      <c r="O13" s="723">
        <v>2583.95912647236</v>
      </c>
    </row>
    <row r="14" ht="18" customHeight="1" x14ac:dyDescent="0.25">
      <c r="B14" s="718" t="s">
        <v>645</v>
      </c>
      <c r="C14" s="37">
        <v>782.09971</v>
      </c>
      <c r="D14" s="520"/>
      <c r="E14" s="520"/>
      <c r="F14" s="49"/>
      <c r="G14" s="49"/>
      <c r="H14" s="193"/>
      <c r="I14" s="49"/>
      <c r="J14" s="193"/>
      <c r="K14" s="49"/>
      <c r="L14" s="49"/>
      <c r="M14" s="49"/>
      <c r="N14" s="722"/>
      <c r="O14" s="723">
        <v>782.09971</v>
      </c>
    </row>
    <row r="15" ht="18" customHeight="1" x14ac:dyDescent="0.3">
      <c r="B15" s="718" t="s">
        <v>646</v>
      </c>
      <c r="C15" s="37">
        <v>410.2839193628996</v>
      </c>
      <c r="D15" s="39" t="s">
        <v>106</v>
      </c>
      <c r="E15" s="39" t="s">
        <v>106</v>
      </c>
      <c r="F15" s="309"/>
      <c r="G15" s="309"/>
      <c r="H15" s="309"/>
      <c r="I15" s="309"/>
      <c r="J15" s="309"/>
      <c r="K15" s="172" t="s">
        <v>106</v>
      </c>
      <c r="L15" s="167" t="s">
        <v>106</v>
      </c>
      <c r="M15" s="167" t="s">
        <v>106</v>
      </c>
      <c r="N15" s="185" t="s">
        <v>106</v>
      </c>
      <c r="O15" s="723">
        <v>410.2839193628996</v>
      </c>
    </row>
    <row r="16" ht="18" customHeight="1" x14ac:dyDescent="0.25">
      <c r="B16" s="724" t="s">
        <v>647</v>
      </c>
      <c r="C16" s="714">
        <v>9728.677846129303</v>
      </c>
      <c r="D16" s="714">
        <v>5.602242080867211</v>
      </c>
      <c r="E16" s="714">
        <v>39.611799521718424</v>
      </c>
      <c r="F16" s="725">
        <v>616.323223694382</v>
      </c>
      <c r="G16" s="725">
        <v>309.657888</v>
      </c>
      <c r="H16" s="725" t="s">
        <v>106</v>
      </c>
      <c r="I16" s="725">
        <v>0.006</v>
      </c>
      <c r="J16" s="725" t="s">
        <v>109</v>
      </c>
      <c r="K16" s="714">
        <v>8.796706606970673</v>
      </c>
      <c r="L16" s="714">
        <v>9.356730332515127</v>
      </c>
      <c r="M16" s="714">
        <v>36.52406679385297</v>
      </c>
      <c r="N16" s="716">
        <v>13.31691858996046</v>
      </c>
      <c r="O16" s="717">
        <v>21449.64860934335</v>
      </c>
    </row>
    <row r="17" ht="18" customHeight="1" x14ac:dyDescent="0.25">
      <c r="B17" s="726" t="s">
        <v>648</v>
      </c>
      <c r="C17" s="719">
        <v>2918.28051015375</v>
      </c>
      <c r="D17" s="725" t="s">
        <v>106</v>
      </c>
      <c r="E17" s="725" t="s">
        <v>106</v>
      </c>
      <c r="F17" s="193"/>
      <c r="G17" s="193"/>
      <c r="H17" s="193"/>
      <c r="I17" s="193"/>
      <c r="J17" s="193"/>
      <c r="K17" s="261">
        <v>1.85445714285714</v>
      </c>
      <c r="L17" s="261">
        <v>0.0111267428571429</v>
      </c>
      <c r="M17" s="261">
        <v>0.166901142857143</v>
      </c>
      <c r="N17" s="720" t="s">
        <v>106</v>
      </c>
      <c r="O17" s="721">
        <v>2918.28051015375</v>
      </c>
    </row>
    <row r="18" ht="18" customHeight="1" x14ac:dyDescent="0.25">
      <c r="B18" s="718" t="s">
        <v>649</v>
      </c>
      <c r="C18" s="150"/>
      <c r="D18" s="193"/>
      <c r="E18" s="37">
        <v>19.7761679508882</v>
      </c>
      <c r="F18" s="49"/>
      <c r="G18" s="49"/>
      <c r="H18" s="193"/>
      <c r="I18" s="49"/>
      <c r="J18" s="193"/>
      <c r="K18" s="167">
        <v>4.33631864285675</v>
      </c>
      <c r="L18" s="49"/>
      <c r="M18" s="49"/>
      <c r="N18" s="722"/>
      <c r="O18" s="721">
        <v>5240.684506985373</v>
      </c>
    </row>
    <row r="19" ht="18" customHeight="1" x14ac:dyDescent="0.25">
      <c r="B19" s="718" t="s">
        <v>650</v>
      </c>
      <c r="C19" s="727">
        <v>37.7018581154121</v>
      </c>
      <c r="D19" s="49"/>
      <c r="E19" s="37">
        <v>10.337</v>
      </c>
      <c r="F19" s="49"/>
      <c r="G19" s="49"/>
      <c r="H19" s="193"/>
      <c r="I19" s="49"/>
      <c r="J19" s="193"/>
      <c r="K19" s="167">
        <v>0.239</v>
      </c>
      <c r="L19" s="167">
        <v>0.0404622058321847</v>
      </c>
      <c r="M19" s="167">
        <v>0.20627446313732</v>
      </c>
      <c r="N19" s="722"/>
      <c r="O19" s="723">
        <v>2777.006858115412</v>
      </c>
    </row>
    <row r="20" ht="18" customHeight="1" x14ac:dyDescent="0.25">
      <c r="B20" s="718" t="s">
        <v>651</v>
      </c>
      <c r="C20" s="727" t="s">
        <v>106</v>
      </c>
      <c r="D20" s="49"/>
      <c r="E20" s="37">
        <v>7.211</v>
      </c>
      <c r="F20" s="49"/>
      <c r="G20" s="49"/>
      <c r="H20" s="193"/>
      <c r="I20" s="49"/>
      <c r="J20" s="193"/>
      <c r="K20" s="140"/>
      <c r="L20" s="140"/>
      <c r="M20" s="167" t="s">
        <v>106</v>
      </c>
      <c r="N20" s="728" t="s">
        <v>106</v>
      </c>
      <c r="O20" s="723">
        <v>1910.9150000000002</v>
      </c>
    </row>
    <row r="21" ht="18" customHeight="1" x14ac:dyDescent="0.25">
      <c r="B21" s="718" t="s">
        <v>652</v>
      </c>
      <c r="C21" s="37">
        <v>78.9891304378377</v>
      </c>
      <c r="D21" s="37" t="s">
        <v>109</v>
      </c>
      <c r="E21" s="49"/>
      <c r="F21" s="49"/>
      <c r="G21" s="49"/>
      <c r="H21" s="193"/>
      <c r="I21" s="49"/>
      <c r="J21" s="193"/>
      <c r="K21" s="167" t="s">
        <v>106</v>
      </c>
      <c r="L21" s="167" t="s">
        <v>106</v>
      </c>
      <c r="M21" s="167">
        <v>0.56</v>
      </c>
      <c r="N21" s="185" t="s">
        <v>106</v>
      </c>
      <c r="O21" s="723">
        <v>78.9891304378377</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302.7169104812</v>
      </c>
      <c r="D23" s="140"/>
      <c r="E23" s="49"/>
      <c r="F23" s="49"/>
      <c r="G23" s="49"/>
      <c r="H23" s="193"/>
      <c r="I23" s="49"/>
      <c r="J23" s="193"/>
      <c r="K23" s="140"/>
      <c r="L23" s="140"/>
      <c r="M23" s="140"/>
      <c r="N23" s="197"/>
      <c r="O23" s="723">
        <v>302.7169104812</v>
      </c>
    </row>
    <row r="24" ht="18" customHeight="1" x14ac:dyDescent="0.25">
      <c r="B24" s="718" t="s">
        <v>655</v>
      </c>
      <c r="C24" s="37">
        <v>4876.210147763104</v>
      </c>
      <c r="D24" s="37">
        <v>5.425479819309498</v>
      </c>
      <c r="E24" s="49"/>
      <c r="F24" s="49"/>
      <c r="G24" s="49"/>
      <c r="H24" s="193"/>
      <c r="I24" s="49"/>
      <c r="J24" s="193"/>
      <c r="K24" s="167">
        <v>0.803491161730932</v>
      </c>
      <c r="L24" s="167">
        <v>7.976427</v>
      </c>
      <c r="M24" s="167">
        <v>13.4570008727632</v>
      </c>
      <c r="N24" s="185">
        <v>2.24258808482106</v>
      </c>
      <c r="O24" s="723">
        <v>5028.12358270377</v>
      </c>
    </row>
    <row r="25" ht="18" customHeight="1" x14ac:dyDescent="0.25">
      <c r="B25" s="718" t="s">
        <v>656</v>
      </c>
      <c r="C25" s="140"/>
      <c r="D25" s="140"/>
      <c r="E25" s="49"/>
      <c r="F25" s="727">
        <v>616.323223694382</v>
      </c>
      <c r="G25" s="727">
        <v>309.657888</v>
      </c>
      <c r="H25" s="725" t="s">
        <v>106</v>
      </c>
      <c r="I25" s="727">
        <v>0.006</v>
      </c>
      <c r="J25" s="725" t="s">
        <v>106</v>
      </c>
      <c r="K25" s="140"/>
      <c r="L25" s="140"/>
      <c r="M25" s="140"/>
      <c r="N25" s="197"/>
      <c r="O25" s="723">
        <v>1066.981111694382</v>
      </c>
    </row>
    <row r="26" ht="18" customHeight="1" x14ac:dyDescent="0.3">
      <c r="B26" s="718" t="s">
        <v>657</v>
      </c>
      <c r="C26" s="37">
        <v>1509.1130374987</v>
      </c>
      <c r="D26" s="37">
        <v>0.176762261557713</v>
      </c>
      <c r="E26" s="37">
        <v>2.28763157083022</v>
      </c>
      <c r="F26" s="39" t="s">
        <v>113</v>
      </c>
      <c r="G26" s="39" t="s">
        <v>113</v>
      </c>
      <c r="H26" s="39"/>
      <c r="I26" s="39" t="s">
        <v>113</v>
      </c>
      <c r="J26" s="39" t="s">
        <v>113</v>
      </c>
      <c r="K26" s="172">
        <v>1.56343965952585</v>
      </c>
      <c r="L26" s="167">
        <v>1.3287143838258</v>
      </c>
      <c r="M26" s="167">
        <v>22.1338903150953</v>
      </c>
      <c r="N26" s="185">
        <v>11.0743305051394</v>
      </c>
      <c r="O26" s="723">
        <v>2120.2847470923243</v>
      </c>
    </row>
    <row r="27" ht="18" customHeight="1" x14ac:dyDescent="0.25">
      <c r="B27" s="713" t="s">
        <v>658</v>
      </c>
      <c r="C27" s="714">
        <v>17040.01748886476</v>
      </c>
      <c r="D27" s="714">
        <v>5.337412891225924</v>
      </c>
      <c r="E27" s="714" t="s">
        <v>106</v>
      </c>
      <c r="F27" s="725" t="s">
        <v>113</v>
      </c>
      <c r="G27" s="725">
        <v>1731.1036408695634</v>
      </c>
      <c r="H27" s="725" t="s">
        <v>113</v>
      </c>
      <c r="I27" s="725">
        <v>0.032407655625</v>
      </c>
      <c r="J27" s="725" t="s">
        <v>106</v>
      </c>
      <c r="K27" s="714">
        <v>2.15244617029092</v>
      </c>
      <c r="L27" s="714">
        <v>780.539315107681</v>
      </c>
      <c r="M27" s="715">
        <v>2.043260548708556</v>
      </c>
      <c r="N27" s="716">
        <v>8.07100370235031</v>
      </c>
      <c r="O27" s="717">
        <v>19682.14859787615</v>
      </c>
    </row>
    <row r="28" ht="18" customHeight="1" x14ac:dyDescent="0.25">
      <c r="B28" s="718" t="s">
        <v>659</v>
      </c>
      <c r="C28" s="719">
        <v>14735.377619840854</v>
      </c>
      <c r="D28" s="719">
        <v>5.07539610760951</v>
      </c>
      <c r="E28" s="193"/>
      <c r="F28" s="193"/>
      <c r="G28" s="193"/>
      <c r="H28" s="193"/>
      <c r="I28" s="193"/>
      <c r="J28" s="193"/>
      <c r="K28" s="261">
        <v>2.15244617029092</v>
      </c>
      <c r="L28" s="261">
        <v>728.013155107681</v>
      </c>
      <c r="M28" s="261">
        <v>1.87305527010419</v>
      </c>
      <c r="N28" s="720">
        <v>1.23300370235031</v>
      </c>
      <c r="O28" s="721">
        <v>14877.48871085392</v>
      </c>
    </row>
    <row r="29" ht="18" customHeight="1" x14ac:dyDescent="0.25">
      <c r="B29" s="718" t="s">
        <v>660</v>
      </c>
      <c r="C29" s="37">
        <v>1390.92897267083</v>
      </c>
      <c r="D29" s="37">
        <v>0.262016783616414</v>
      </c>
      <c r="E29" s="49"/>
      <c r="F29" s="49"/>
      <c r="G29" s="49"/>
      <c r="H29" s="193"/>
      <c r="I29" s="49"/>
      <c r="J29" s="193"/>
      <c r="K29" s="167" t="s">
        <v>114</v>
      </c>
      <c r="L29" s="167" t="s">
        <v>114</v>
      </c>
      <c r="M29" s="167" t="s">
        <v>114</v>
      </c>
      <c r="N29" s="185" t="s">
        <v>114</v>
      </c>
      <c r="O29" s="723">
        <v>1398.2654426120896</v>
      </c>
    </row>
    <row r="30" ht="18" customHeight="1" x14ac:dyDescent="0.25">
      <c r="B30" s="718" t="s">
        <v>661</v>
      </c>
      <c r="C30" s="37">
        <v>719.894</v>
      </c>
      <c r="D30" s="140"/>
      <c r="E30" s="49"/>
      <c r="F30" s="49"/>
      <c r="G30" s="727">
        <v>1731.1036408695634</v>
      </c>
      <c r="H30" s="193"/>
      <c r="I30" s="727"/>
      <c r="J30" s="193"/>
      <c r="K30" s="167" t="s">
        <v>106</v>
      </c>
      <c r="L30" s="167">
        <v>52.52616</v>
      </c>
      <c r="M30" s="167">
        <v>0.0165052786043659</v>
      </c>
      <c r="N30" s="185">
        <v>6.838</v>
      </c>
      <c r="O30" s="723">
        <v>2450.9976408695634</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92.4987022859831</v>
      </c>
      <c r="D33" s="520"/>
      <c r="E33" s="49"/>
      <c r="F33" s="193"/>
      <c r="G33" s="193"/>
      <c r="H33" s="193"/>
      <c r="I33" s="736"/>
      <c r="J33" s="193"/>
      <c r="K33" s="732" t="s">
        <v>106</v>
      </c>
      <c r="L33" s="732" t="s">
        <v>106</v>
      </c>
      <c r="M33" s="732" t="s">
        <v>106</v>
      </c>
      <c r="N33" s="733" t="s">
        <v>106</v>
      </c>
      <c r="O33" s="734">
        <v>92.4987022859831</v>
      </c>
    </row>
    <row r="34" ht="18" customHeight="1" x14ac:dyDescent="0.3">
      <c r="B34" s="737" t="s">
        <v>665</v>
      </c>
      <c r="C34" s="39">
        <v>101.318194067095</v>
      </c>
      <c r="D34" s="39" t="s">
        <v>106</v>
      </c>
      <c r="E34" s="39" t="s">
        <v>106</v>
      </c>
      <c r="F34" s="738" t="s">
        <v>113</v>
      </c>
      <c r="G34" s="738" t="s">
        <v>113</v>
      </c>
      <c r="H34" s="738" t="s">
        <v>113</v>
      </c>
      <c r="I34" s="738">
        <v>0.032407655625</v>
      </c>
      <c r="J34" s="738" t="s">
        <v>106</v>
      </c>
      <c r="K34" s="172" t="s">
        <v>113</v>
      </c>
      <c r="L34" s="172" t="s">
        <v>113</v>
      </c>
      <c r="M34" s="172">
        <v>0.1537</v>
      </c>
      <c r="N34" s="739" t="s">
        <v>106</v>
      </c>
      <c r="O34" s="740">
        <v>862.8981012545948</v>
      </c>
    </row>
    <row r="35" ht="18" customHeight="1" x14ac:dyDescent="0.25">
      <c r="B35" s="67" t="s">
        <v>666</v>
      </c>
      <c r="C35" s="719">
        <v>1093.1603154549853</v>
      </c>
      <c r="D35" s="725">
        <v>0.0387547489609955</v>
      </c>
      <c r="E35" s="725">
        <v>0.00717893200855293</v>
      </c>
      <c r="F35" s="193"/>
      <c r="G35" s="193"/>
      <c r="H35" s="193"/>
      <c r="I35" s="193"/>
      <c r="J35" s="193"/>
      <c r="K35" s="741">
        <v>1.55594483252339</v>
      </c>
      <c r="L35" s="741">
        <v>4.917977382124351</v>
      </c>
      <c r="M35" s="714">
        <v>330.6872616963848</v>
      </c>
      <c r="N35" s="742">
        <v>0.0353053968953651</v>
      </c>
      <c r="O35" s="721">
        <v>1096.1478654081595</v>
      </c>
    </row>
    <row r="36" ht="18" customHeight="1" x14ac:dyDescent="0.25">
      <c r="B36" s="25" t="s">
        <v>667</v>
      </c>
      <c r="C36" s="37">
        <v>510.948387479462</v>
      </c>
      <c r="D36" s="727">
        <v>0.0387547489609955</v>
      </c>
      <c r="E36" s="727">
        <v>0.00717893200855293</v>
      </c>
      <c r="F36" s="49"/>
      <c r="G36" s="49"/>
      <c r="H36" s="193"/>
      <c r="I36" s="49"/>
      <c r="J36" s="193"/>
      <c r="K36" s="170">
        <v>1.55594483252339</v>
      </c>
      <c r="L36" s="170">
        <v>4.91513414069578</v>
      </c>
      <c r="M36" s="167">
        <v>0.524501167359825</v>
      </c>
      <c r="N36" s="728">
        <v>0.0353053968953651</v>
      </c>
      <c r="O36" s="723">
        <v>513.9359374326365</v>
      </c>
    </row>
    <row r="37" ht="18" customHeight="1" x14ac:dyDescent="0.25">
      <c r="B37" s="25" t="s">
        <v>668</v>
      </c>
      <c r="C37" s="37">
        <v>69.9025819906892</v>
      </c>
      <c r="D37" s="727" t="s">
        <v>113</v>
      </c>
      <c r="E37" s="727" t="s">
        <v>113</v>
      </c>
      <c r="F37" s="49"/>
      <c r="G37" s="49"/>
      <c r="H37" s="193"/>
      <c r="I37" s="49"/>
      <c r="J37" s="193"/>
      <c r="K37" s="170" t="s">
        <v>113</v>
      </c>
      <c r="L37" s="170" t="s">
        <v>113</v>
      </c>
      <c r="M37" s="167" t="s">
        <v>113</v>
      </c>
      <c r="N37" s="728" t="s">
        <v>113</v>
      </c>
      <c r="O37" s="723">
        <v>69.9025819906892</v>
      </c>
    </row>
    <row r="38" ht="18" customHeight="1" x14ac:dyDescent="0.3">
      <c r="B38" s="38" t="s">
        <v>669</v>
      </c>
      <c r="C38" s="743">
        <v>512.309345984834</v>
      </c>
      <c r="D38" s="743" t="s">
        <v>106</v>
      </c>
      <c r="E38" s="743" t="s">
        <v>106</v>
      </c>
      <c r="F38" s="278"/>
      <c r="G38" s="278"/>
      <c r="H38" s="278"/>
      <c r="I38" s="278"/>
      <c r="J38" s="278"/>
      <c r="K38" s="201" t="s">
        <v>106</v>
      </c>
      <c r="L38" s="201">
        <v>0.00284324142857143</v>
      </c>
      <c r="M38" s="201">
        <v>330.162760529025</v>
      </c>
      <c r="N38" s="218" t="s">
        <v>106</v>
      </c>
      <c r="O38" s="744">
        <v>512.309345984834</v>
      </c>
    </row>
    <row r="39" ht="18" customHeight="1" x14ac:dyDescent="0.25">
      <c r="B39" s="51" t="s">
        <v>670</v>
      </c>
      <c r="C39" s="193"/>
      <c r="D39" s="193"/>
      <c r="E39" s="725" t="s">
        <v>106</v>
      </c>
      <c r="F39" s="725">
        <v>21.430713333333294</v>
      </c>
      <c r="G39" s="725">
        <v>528.900142833042</v>
      </c>
      <c r="H39" s="725" t="s">
        <v>106</v>
      </c>
      <c r="I39" s="725">
        <v>0.0028395472672672704</v>
      </c>
      <c r="J39" s="725">
        <v>0.00115649382716049</v>
      </c>
      <c r="K39" s="193"/>
      <c r="L39" s="193"/>
      <c r="M39" s="193"/>
      <c r="N39" s="745"/>
      <c r="O39" s="746">
        <v>635.67976756444</v>
      </c>
    </row>
    <row r="40" ht="18" customHeight="1" x14ac:dyDescent="0.25">
      <c r="B40" s="25" t="s">
        <v>671</v>
      </c>
      <c r="C40" s="49"/>
      <c r="D40" s="49"/>
      <c r="E40" s="727" t="s">
        <v>106</v>
      </c>
      <c r="F40" s="727">
        <v>21.430713333333294</v>
      </c>
      <c r="G40" s="727">
        <v>528.900142833042</v>
      </c>
      <c r="H40" s="725" t="s">
        <v>106</v>
      </c>
      <c r="I40" s="727">
        <v>0.0028395472672672704</v>
      </c>
      <c r="J40" s="725">
        <v>0.00115649382716049</v>
      </c>
      <c r="K40" s="49"/>
      <c r="L40" s="49"/>
      <c r="M40" s="49"/>
      <c r="N40" s="722"/>
      <c r="O40" s="747">
        <v>635.67976756444</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5685.73201884404</v>
      </c>
      <c r="G45" s="714"/>
      <c r="H45" s="719"/>
      <c r="I45" s="719"/>
      <c r="J45" s="725"/>
      <c r="K45" s="132"/>
      <c r="L45" s="132"/>
      <c r="M45" s="132"/>
      <c r="N45" s="749"/>
      <c r="O45" s="717">
        <v>5685.73201884404</v>
      </c>
    </row>
    <row r="46" ht="18" customHeight="1" x14ac:dyDescent="0.25">
      <c r="B46" s="25" t="s">
        <v>677</v>
      </c>
      <c r="C46" s="49"/>
      <c r="D46" s="49"/>
      <c r="E46" s="49"/>
      <c r="F46" s="37">
        <v>3617.2506198864266</v>
      </c>
      <c r="G46" s="37"/>
      <c r="H46" s="719"/>
      <c r="I46" s="37"/>
      <c r="J46" s="725"/>
      <c r="K46" s="49"/>
      <c r="L46" s="49"/>
      <c r="M46" s="49"/>
      <c r="N46" s="722"/>
      <c r="O46" s="723">
        <v>3617.2506198864266</v>
      </c>
    </row>
    <row r="47" ht="18" customHeight="1" x14ac:dyDescent="0.25">
      <c r="B47" s="25" t="s">
        <v>678</v>
      </c>
      <c r="C47" s="49"/>
      <c r="D47" s="49"/>
      <c r="E47" s="49"/>
      <c r="F47" s="37">
        <v>273.8381939389824</v>
      </c>
      <c r="G47" s="37"/>
      <c r="H47" s="719"/>
      <c r="I47" s="37"/>
      <c r="J47" s="725"/>
      <c r="K47" s="49"/>
      <c r="L47" s="49"/>
      <c r="M47" s="49"/>
      <c r="N47" s="722"/>
      <c r="O47" s="723">
        <v>273.8381939389824</v>
      </c>
    </row>
    <row r="48" ht="18" customHeight="1" x14ac:dyDescent="0.25">
      <c r="B48" s="25" t="s">
        <v>679</v>
      </c>
      <c r="C48" s="49"/>
      <c r="D48" s="49"/>
      <c r="E48" s="49"/>
      <c r="F48" s="37">
        <v>66.90841137643733</v>
      </c>
      <c r="G48" s="37"/>
      <c r="H48" s="719"/>
      <c r="I48" s="37"/>
      <c r="J48" s="725"/>
      <c r="K48" s="49"/>
      <c r="L48" s="49"/>
      <c r="M48" s="49"/>
      <c r="N48" s="722"/>
      <c r="O48" s="723">
        <v>66.90841137643733</v>
      </c>
    </row>
    <row r="49" ht="18" customHeight="1" x14ac:dyDescent="0.25">
      <c r="B49" s="25" t="s">
        <v>680</v>
      </c>
      <c r="C49" s="49"/>
      <c r="D49" s="49"/>
      <c r="E49" s="49"/>
      <c r="F49" s="37">
        <v>1687.8350271284446</v>
      </c>
      <c r="G49" s="37"/>
      <c r="H49" s="719"/>
      <c r="I49" s="37"/>
      <c r="J49" s="725"/>
      <c r="K49" s="49"/>
      <c r="L49" s="49"/>
      <c r="M49" s="49"/>
      <c r="N49" s="722"/>
      <c r="O49" s="723">
        <v>1687.8350271284446</v>
      </c>
    </row>
    <row r="50" ht="18" customHeight="1" x14ac:dyDescent="0.25">
      <c r="B50" s="25" t="s">
        <v>681</v>
      </c>
      <c r="C50" s="49"/>
      <c r="D50" s="49"/>
      <c r="E50" s="49"/>
      <c r="F50" s="37">
        <v>39.89976651375</v>
      </c>
      <c r="G50" s="37"/>
      <c r="H50" s="719"/>
      <c r="I50" s="37"/>
      <c r="J50" s="725"/>
      <c r="K50" s="49"/>
      <c r="L50" s="49"/>
      <c r="M50" s="49"/>
      <c r="N50" s="722"/>
      <c r="O50" s="723">
        <v>39.89976651375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20.81408</v>
      </c>
      <c r="D52" s="741" t="s">
        <v>106</v>
      </c>
      <c r="E52" s="741">
        <v>0.40812565634529996</v>
      </c>
      <c r="F52" s="714" t="s">
        <v>106</v>
      </c>
      <c r="G52" s="714">
        <v>130.207269677605</v>
      </c>
      <c r="H52" s="714"/>
      <c r="I52" s="714">
        <v>0.05438131370121069</v>
      </c>
      <c r="J52" s="741"/>
      <c r="K52" s="741" t="s">
        <v>113</v>
      </c>
      <c r="L52" s="741" t="s">
        <v>113</v>
      </c>
      <c r="M52" s="741">
        <v>269.826614956129</v>
      </c>
      <c r="N52" s="742" t="s">
        <v>106</v>
      </c>
      <c r="O52" s="717">
        <v>1537.1355205875607</v>
      </c>
    </row>
    <row r="53" ht="18" customHeight="1" x14ac:dyDescent="0.25">
      <c r="B53" s="25" t="s">
        <v>684</v>
      </c>
      <c r="C53" s="193"/>
      <c r="D53" s="193"/>
      <c r="E53" s="193"/>
      <c r="F53" s="719"/>
      <c r="G53" s="719"/>
      <c r="H53" s="719"/>
      <c r="I53" s="719">
        <v>0.033221322770172895</v>
      </c>
      <c r="J53" s="725"/>
      <c r="K53" s="193"/>
      <c r="L53" s="193"/>
      <c r="M53" s="193"/>
      <c r="N53" s="745"/>
      <c r="O53" s="721">
        <v>780.701085099063</v>
      </c>
    </row>
    <row r="54" ht="18" customHeight="1" x14ac:dyDescent="0.25">
      <c r="B54" s="25" t="s">
        <v>685</v>
      </c>
      <c r="C54" s="193"/>
      <c r="D54" s="193"/>
      <c r="E54" s="193"/>
      <c r="F54" s="193"/>
      <c r="G54" s="719">
        <v>130.207269677605</v>
      </c>
      <c r="H54" s="150"/>
      <c r="I54" s="719">
        <v>0.021159990931037785</v>
      </c>
      <c r="J54" s="193"/>
      <c r="K54" s="193"/>
      <c r="L54" s="193"/>
      <c r="M54" s="193"/>
      <c r="N54" s="745"/>
      <c r="O54" s="721">
        <v>627.4670565569929</v>
      </c>
    </row>
    <row r="55" ht="18" customHeight="1" x14ac:dyDescent="0.25">
      <c r="B55" s="25" t="s">
        <v>686</v>
      </c>
      <c r="C55" s="193"/>
      <c r="D55" s="193"/>
      <c r="E55" s="725">
        <v>0.40812565634529996</v>
      </c>
      <c r="F55" s="150"/>
      <c r="G55" s="150"/>
      <c r="H55" s="150"/>
      <c r="I55" s="150"/>
      <c r="J55" s="193"/>
      <c r="K55" s="193"/>
      <c r="L55" s="193"/>
      <c r="M55" s="193"/>
      <c r="N55" s="745"/>
      <c r="O55" s="721">
        <v>108.1532989315045</v>
      </c>
    </row>
    <row r="56" ht="18" customHeight="1" x14ac:dyDescent="0.3">
      <c r="B56" s="30" t="s">
        <v>687</v>
      </c>
      <c r="C56" s="751">
        <v>20.81408</v>
      </c>
      <c r="D56" s="751" t="s">
        <v>106</v>
      </c>
      <c r="E56" s="751" t="s">
        <v>106</v>
      </c>
      <c r="F56" s="752" t="s">
        <v>106</v>
      </c>
      <c r="G56" s="752" t="s">
        <v>106</v>
      </c>
      <c r="H56" s="753"/>
      <c r="I56" s="753" t="s">
        <v>106</v>
      </c>
      <c r="J56" s="730"/>
      <c r="K56" s="172" t="s">
        <v>113</v>
      </c>
      <c r="L56" s="172" t="s">
        <v>113</v>
      </c>
      <c r="M56" s="172">
        <v>269.826614956129</v>
      </c>
      <c r="N56" s="739" t="s">
        <v>106</v>
      </c>
      <c r="O56" s="754">
        <v>20.81408</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0.16950591245126045</v>
      </c>
      <c r="L57" s="741">
        <v>5.307637835875394</v>
      </c>
      <c r="M57" s="741">
        <v>35.276226924028784</v>
      </c>
      <c r="N57" s="742">
        <v>3.0991363633901314</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4.97996523545038</v>
      </c>
      <c r="N58" s="185">
        <v>3.084</v>
      </c>
      <c r="O58" s="723">
        <v>0.0437279536774862</v>
      </c>
    </row>
    <row r="59" ht="18" customHeight="1" x14ac:dyDescent="0.25">
      <c r="B59" s="25" t="s">
        <v>690</v>
      </c>
      <c r="C59" s="37" t="s">
        <v>167</v>
      </c>
      <c r="D59" s="37" t="s">
        <v>113</v>
      </c>
      <c r="E59" s="37" t="s">
        <v>113</v>
      </c>
      <c r="F59" s="49"/>
      <c r="G59" s="49"/>
      <c r="H59" s="193"/>
      <c r="I59" s="49"/>
      <c r="J59" s="193"/>
      <c r="K59" s="167">
        <v>0.168202781828269</v>
      </c>
      <c r="L59" s="167">
        <v>5.27180174374313</v>
      </c>
      <c r="M59" s="167">
        <v>30.2962616885784</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0.00130313062299144</v>
      </c>
      <c r="L60" s="727">
        <v>0.0358360921322646</v>
      </c>
      <c r="M60" s="727" t="s">
        <v>106</v>
      </c>
      <c r="N60" s="755">
        <v>0.0151363633901313</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0.00130313062299144</v>
      </c>
      <c r="L61" s="172">
        <v>0.0358360921322646</v>
      </c>
      <c r="M61" s="172" t="s">
        <v>106</v>
      </c>
      <c r="N61" s="739">
        <v>0.0151363633901313</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12337.2679038735</v>
      </c>
      <c r="I10" s="778" t="s">
        <v>106</v>
      </c>
      <c r="J10" s="779" t="s">
        <v>106</v>
      </c>
      <c r="K10" s="780" t="s">
        <v>106</v>
      </c>
      <c r="L10" s="780" t="s">
        <v>106</v>
      </c>
      <c r="M10" s="780" t="s">
        <v>106</v>
      </c>
      <c r="N10" s="781" t="s">
        <v>106</v>
      </c>
    </row>
    <row r="11" ht="18" customHeight="1" x14ac:dyDescent="0.25">
      <c r="B11" s="782" t="s">
        <v>714</v>
      </c>
      <c r="C11" s="783" t="s">
        <v>715</v>
      </c>
      <c r="D11" s="552">
        <v>16323</v>
      </c>
      <c r="E11" s="784">
        <v>0.5244700819725688</v>
      </c>
      <c r="F11" s="561"/>
      <c r="G11" s="561"/>
      <c r="H11" s="785">
        <v>8560.92514803824</v>
      </c>
      <c r="I11" s="561"/>
      <c r="J11" s="561"/>
      <c r="K11" s="786" t="s">
        <v>106</v>
      </c>
      <c r="L11" s="787" t="s">
        <v>106</v>
      </c>
      <c r="M11" s="788"/>
      <c r="N11" s="789"/>
    </row>
    <row r="12" ht="18" customHeight="1" x14ac:dyDescent="0.25">
      <c r="B12" s="782" t="s">
        <v>716</v>
      </c>
      <c r="C12" s="783" t="s">
        <v>717</v>
      </c>
      <c r="D12" s="552">
        <v>3593.14147561636</v>
      </c>
      <c r="E12" s="784">
        <v>0.7191364837726333</v>
      </c>
      <c r="F12" s="561"/>
      <c r="G12" s="561"/>
      <c r="H12" s="785">
        <v>2583.95912647236</v>
      </c>
      <c r="I12" s="561"/>
      <c r="J12" s="561"/>
      <c r="K12" s="786" t="s">
        <v>106</v>
      </c>
      <c r="L12" s="787" t="s">
        <v>106</v>
      </c>
      <c r="M12" s="788"/>
      <c r="N12" s="789"/>
    </row>
    <row r="13" ht="18" customHeight="1" x14ac:dyDescent="0.25">
      <c r="B13" s="782" t="s">
        <v>718</v>
      </c>
      <c r="C13" s="783" t="s">
        <v>719</v>
      </c>
      <c r="D13" s="552">
        <v>4227.566</v>
      </c>
      <c r="E13" s="784">
        <v>0.185</v>
      </c>
      <c r="F13" s="561"/>
      <c r="G13" s="561"/>
      <c r="H13" s="785">
        <v>782.09971</v>
      </c>
      <c r="I13" s="561"/>
      <c r="J13" s="561"/>
      <c r="K13" s="786" t="s">
        <v>106</v>
      </c>
      <c r="L13" s="787" t="s">
        <v>106</v>
      </c>
      <c r="M13" s="788"/>
      <c r="N13" s="789"/>
    </row>
    <row r="14" ht="18" customHeight="1" x14ac:dyDescent="0.25">
      <c r="B14" s="782" t="s">
        <v>720</v>
      </c>
      <c r="C14" s="790"/>
      <c r="D14" s="791"/>
      <c r="E14" s="791"/>
      <c r="F14" s="561"/>
      <c r="G14" s="561"/>
      <c r="H14" s="792">
        <v>410.2839193628996</v>
      </c>
      <c r="I14" s="792" t="s">
        <v>106</v>
      </c>
      <c r="J14" s="784" t="s">
        <v>106</v>
      </c>
      <c r="K14" s="793" t="s">
        <v>106</v>
      </c>
      <c r="L14" s="794" t="s">
        <v>106</v>
      </c>
      <c r="M14" s="793" t="s">
        <v>106</v>
      </c>
      <c r="N14" s="795" t="s">
        <v>106</v>
      </c>
    </row>
    <row r="15" ht="18" customHeight="1" x14ac:dyDescent="0.25">
      <c r="B15" s="137" t="s">
        <v>721</v>
      </c>
      <c r="C15" s="796" t="s">
        <v>722</v>
      </c>
      <c r="D15" s="797">
        <v>6773.307</v>
      </c>
      <c r="E15" s="784">
        <v>0.04744545893254757</v>
      </c>
      <c r="F15" s="561"/>
      <c r="G15" s="561"/>
      <c r="H15" s="785">
        <v>321.362659106037</v>
      </c>
      <c r="I15" s="561"/>
      <c r="J15" s="561"/>
      <c r="K15" s="786" t="s">
        <v>106</v>
      </c>
      <c r="L15" s="786" t="s">
        <v>106</v>
      </c>
      <c r="M15" s="788"/>
      <c r="N15" s="789"/>
    </row>
    <row r="16" ht="18" customHeight="1" x14ac:dyDescent="0.25">
      <c r="B16" s="137" t="s">
        <v>723</v>
      </c>
      <c r="C16" s="796" t="s">
        <v>724</v>
      </c>
      <c r="D16" s="797" t="s">
        <v>620</v>
      </c>
      <c r="E16" s="784" t="s">
        <v>620</v>
      </c>
      <c r="F16" s="561"/>
      <c r="G16" s="561"/>
      <c r="H16" s="785">
        <v>88.8588602568626</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0.0624</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0.0624</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9728.677846129303</v>
      </c>
      <c r="I20" s="805">
        <v>5.602242080867211</v>
      </c>
      <c r="J20" s="805">
        <v>39.611799521718424</v>
      </c>
      <c r="K20" s="806">
        <v>-197.705358326918</v>
      </c>
      <c r="L20" s="807" t="s">
        <v>106</v>
      </c>
      <c r="M20" s="807" t="s">
        <v>109</v>
      </c>
      <c r="N20" s="808" t="s">
        <v>106</v>
      </c>
    </row>
    <row r="21" ht="18" customHeight="1" x14ac:dyDescent="0.25">
      <c r="B21" s="782" t="s">
        <v>729</v>
      </c>
      <c r="C21" s="783" t="s">
        <v>730</v>
      </c>
      <c r="D21" s="552">
        <v>1854.45714285714</v>
      </c>
      <c r="E21" s="784">
        <v>1.6802684712788272</v>
      </c>
      <c r="F21" s="784" t="s">
        <v>106</v>
      </c>
      <c r="G21" s="784" t="s">
        <v>106</v>
      </c>
      <c r="H21" s="552">
        <v>2918.28051015375</v>
      </c>
      <c r="I21" s="552" t="s">
        <v>106</v>
      </c>
      <c r="J21" s="552" t="s">
        <v>106</v>
      </c>
      <c r="K21" s="786">
        <v>-197.705358326918</v>
      </c>
      <c r="L21" s="787" t="s">
        <v>106</v>
      </c>
      <c r="M21" s="787" t="s">
        <v>106</v>
      </c>
      <c r="N21" s="809" t="s">
        <v>106</v>
      </c>
    </row>
    <row r="22" ht="18" customHeight="1" x14ac:dyDescent="0.25">
      <c r="B22" s="782" t="s">
        <v>731</v>
      </c>
      <c r="C22" s="783" t="s">
        <v>732</v>
      </c>
      <c r="D22" s="552">
        <v>3065.247115</v>
      </c>
      <c r="E22" s="561"/>
      <c r="F22" s="561"/>
      <c r="G22" s="784">
        <v>0.006451736910251753</v>
      </c>
      <c r="H22" s="561"/>
      <c r="I22" s="561"/>
      <c r="J22" s="552">
        <v>19.7761679508882</v>
      </c>
      <c r="K22" s="810"/>
      <c r="L22" s="788"/>
      <c r="M22" s="788"/>
      <c r="N22" s="809" t="s">
        <v>106</v>
      </c>
    </row>
    <row r="23" ht="18" customHeight="1" x14ac:dyDescent="0.25">
      <c r="B23" s="782" t="s">
        <v>733</v>
      </c>
      <c r="C23" s="783" t="s">
        <v>734</v>
      </c>
      <c r="D23" s="552" t="s">
        <v>620</v>
      </c>
      <c r="E23" s="811" t="s">
        <v>620</v>
      </c>
      <c r="F23" s="561"/>
      <c r="G23" s="784" t="s">
        <v>620</v>
      </c>
      <c r="H23" s="812">
        <v>37.7018581154121</v>
      </c>
      <c r="I23" s="561"/>
      <c r="J23" s="552">
        <v>10.337</v>
      </c>
      <c r="K23" s="813" t="s">
        <v>106</v>
      </c>
      <c r="L23" s="814" t="s">
        <v>106</v>
      </c>
      <c r="M23" s="788"/>
      <c r="N23" s="809" t="s">
        <v>106</v>
      </c>
    </row>
    <row r="24" ht="18" customHeight="1" x14ac:dyDescent="0.25">
      <c r="B24" s="815" t="s">
        <v>735</v>
      </c>
      <c r="C24" s="790"/>
      <c r="D24" s="791"/>
      <c r="E24" s="561"/>
      <c r="F24" s="561"/>
      <c r="G24" s="816"/>
      <c r="H24" s="811" t="s">
        <v>106</v>
      </c>
      <c r="I24" s="561"/>
      <c r="J24" s="784">
        <v>7.211</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7.211</v>
      </c>
      <c r="K27" s="813" t="s">
        <v>106</v>
      </c>
      <c r="L27" s="814" t="s">
        <v>106</v>
      </c>
      <c r="M27" s="788"/>
      <c r="N27" s="809" t="s">
        <v>106</v>
      </c>
    </row>
    <row r="28" ht="18" customHeight="1" x14ac:dyDescent="0.25">
      <c r="B28" s="782" t="s">
        <v>652</v>
      </c>
      <c r="C28" s="821"/>
      <c r="D28" s="822"/>
      <c r="E28" s="822"/>
      <c r="F28" s="822"/>
      <c r="G28" s="822"/>
      <c r="H28" s="784">
        <v>78.9891304378377</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78.9891304378377</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302.7169104812</v>
      </c>
      <c r="I32" s="791"/>
      <c r="J32" s="561"/>
      <c r="K32" s="786" t="s">
        <v>106</v>
      </c>
      <c r="L32" s="787" t="s">
        <v>106</v>
      </c>
      <c r="M32" s="824"/>
      <c r="N32" s="789"/>
    </row>
    <row r="33" ht="18" customHeight="1" x14ac:dyDescent="0.25">
      <c r="B33" s="823" t="s">
        <v>749</v>
      </c>
      <c r="C33" s="790"/>
      <c r="D33" s="791"/>
      <c r="E33" s="791"/>
      <c r="F33" s="791"/>
      <c r="G33" s="561"/>
      <c r="H33" s="784">
        <v>4876.210147763104</v>
      </c>
      <c r="I33" s="784">
        <v>5.425479819309498</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4787.40726989596</v>
      </c>
      <c r="E35" s="784">
        <v>0.9365620727224112</v>
      </c>
      <c r="F35" s="784">
        <v>0.0011256959516781487</v>
      </c>
      <c r="G35" s="561"/>
      <c r="H35" s="552">
        <v>4483.7040756601</v>
      </c>
      <c r="I35" s="552">
        <v>5.38916498275642</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341.243114075405</v>
      </c>
      <c r="I39" s="552">
        <v>0.015768</v>
      </c>
      <c r="J39" s="561"/>
      <c r="K39" s="786" t="s">
        <v>106</v>
      </c>
      <c r="L39" s="787" t="s">
        <v>106</v>
      </c>
      <c r="M39" s="787" t="s">
        <v>106</v>
      </c>
      <c r="N39" s="789"/>
    </row>
    <row r="40" ht="18" customHeight="1" x14ac:dyDescent="0.25">
      <c r="B40" s="122" t="s">
        <v>762</v>
      </c>
      <c r="C40" s="560"/>
      <c r="D40" s="561"/>
      <c r="E40" s="561"/>
      <c r="F40" s="561"/>
      <c r="G40" s="561"/>
      <c r="H40" s="784">
        <v>51.2629580275991</v>
      </c>
      <c r="I40" s="784">
        <v>0.020546836553078</v>
      </c>
      <c r="J40" s="561"/>
      <c r="K40" s="793" t="s">
        <v>106</v>
      </c>
      <c r="L40" s="794" t="s">
        <v>106</v>
      </c>
      <c r="M40" s="794" t="s">
        <v>106</v>
      </c>
      <c r="N40" s="789"/>
    </row>
    <row r="41" ht="18" customHeight="1" x14ac:dyDescent="0.25">
      <c r="B41" s="826" t="s">
        <v>763</v>
      </c>
      <c r="C41" s="783" t="s">
        <v>764</v>
      </c>
      <c r="D41" s="552">
        <v>713.402</v>
      </c>
      <c r="E41" s="784" t="s">
        <v>106</v>
      </c>
      <c r="F41" s="784">
        <v>0.0000288012040239276</v>
      </c>
      <c r="G41" s="561"/>
      <c r="H41" s="552" t="s">
        <v>106</v>
      </c>
      <c r="I41" s="552">
        <v>0.020546836553078</v>
      </c>
      <c r="J41" s="561"/>
      <c r="K41" s="786" t="s">
        <v>106</v>
      </c>
      <c r="L41" s="787" t="s">
        <v>106</v>
      </c>
      <c r="M41" s="787" t="s">
        <v>106</v>
      </c>
      <c r="N41" s="789"/>
    </row>
    <row r="42" ht="18" customHeight="1" x14ac:dyDescent="0.25">
      <c r="B42" s="826" t="s">
        <v>765</v>
      </c>
      <c r="C42" s="560"/>
      <c r="D42" s="561"/>
      <c r="E42" s="561"/>
      <c r="F42" s="561"/>
      <c r="G42" s="561"/>
      <c r="H42" s="784">
        <v>51.2629580275991</v>
      </c>
      <c r="I42" s="784" t="s">
        <v>106</v>
      </c>
      <c r="J42" s="561"/>
      <c r="K42" s="793" t="s">
        <v>106</v>
      </c>
      <c r="L42" s="794" t="s">
        <v>106</v>
      </c>
      <c r="M42" s="794" t="s">
        <v>106</v>
      </c>
      <c r="N42" s="789"/>
    </row>
    <row r="43" ht="18" customHeight="1" x14ac:dyDescent="0.25">
      <c r="B43" s="827" t="s">
        <v>766</v>
      </c>
      <c r="C43" s="783" t="s">
        <v>536</v>
      </c>
      <c r="D43" s="552">
        <v>6262.01321041773</v>
      </c>
      <c r="E43" s="784">
        <v>0.008186338211857496</v>
      </c>
      <c r="F43" s="784" t="s">
        <v>106</v>
      </c>
      <c r="G43" s="561"/>
      <c r="H43" s="552">
        <v>51.2629580275991</v>
      </c>
      <c r="I43" s="552" t="s">
        <v>106</v>
      </c>
      <c r="J43" s="561"/>
      <c r="K43" s="786" t="s">
        <v>106</v>
      </c>
      <c r="L43" s="787" t="s">
        <v>106</v>
      </c>
      <c r="M43" s="787" t="s">
        <v>106</v>
      </c>
      <c r="N43" s="789"/>
    </row>
    <row r="44" ht="18" customHeight="1" x14ac:dyDescent="0.25">
      <c r="B44" s="782" t="s">
        <v>767</v>
      </c>
      <c r="C44" s="828"/>
      <c r="D44" s="561"/>
      <c r="E44" s="561"/>
      <c r="F44" s="561"/>
      <c r="G44" s="561"/>
      <c r="H44" s="784">
        <v>1509.1130374987</v>
      </c>
      <c r="I44" s="784">
        <v>0.176762261557713</v>
      </c>
      <c r="J44" s="784">
        <v>2.28763157083022</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1509.1130374987</v>
      </c>
      <c r="I46" s="784">
        <v>0.176762261557713</v>
      </c>
      <c r="J46" s="784">
        <v>2.28763157083022</v>
      </c>
      <c r="K46" s="793" t="s">
        <v>106</v>
      </c>
      <c r="L46" s="794" t="s">
        <v>106</v>
      </c>
      <c r="M46" s="794" t="s">
        <v>106</v>
      </c>
      <c r="N46" s="819" t="s">
        <v>106</v>
      </c>
    </row>
    <row r="47" ht="18" customHeight="1" x14ac:dyDescent="0.25">
      <c r="B47" s="837" t="s">
        <v>771</v>
      </c>
      <c r="C47" s="838" t="s">
        <v>536</v>
      </c>
      <c r="D47" s="839">
        <v>137.025288502613</v>
      </c>
      <c r="E47" s="840">
        <v>11.013390695907361</v>
      </c>
      <c r="F47" s="840">
        <v>0.0012899973682911985</v>
      </c>
      <c r="G47" s="840">
        <v>0.016694958980411827</v>
      </c>
      <c r="H47" s="839">
        <v>1509.1130374987</v>
      </c>
      <c r="I47" s="839">
        <v>0.176762261557713</v>
      </c>
      <c r="J47" s="839">
        <v>2.28763157083022</v>
      </c>
      <c r="K47" s="841" t="s">
        <v>106</v>
      </c>
      <c r="L47" s="842" t="s">
        <v>106</v>
      </c>
      <c r="M47" s="842" t="s">
        <v>106</v>
      </c>
      <c r="N47" s="843" t="s">
        <v>106</v>
      </c>
    </row>
    <row r="48" ht="18" customHeight="1" x14ac:dyDescent="0.25" s="1" customFormat="1">
      <c r="B48" s="204" t="s">
        <v>772</v>
      </c>
      <c r="C48" s="546"/>
      <c r="D48" s="776"/>
      <c r="E48" s="776"/>
      <c r="F48" s="776"/>
      <c r="G48" s="547"/>
      <c r="H48" s="779">
        <v>17040.01748886476</v>
      </c>
      <c r="I48" s="779">
        <v>5.337412891225924</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14735.377619840854</v>
      </c>
      <c r="I49" s="784">
        <v>5.07539610760951</v>
      </c>
      <c r="J49" s="561"/>
      <c r="K49" s="793" t="s">
        <v>105</v>
      </c>
      <c r="L49" s="794" t="s">
        <v>105</v>
      </c>
      <c r="M49" s="794" t="s">
        <v>105</v>
      </c>
      <c r="N49" s="789"/>
    </row>
    <row r="50" ht="18" customHeight="1" x14ac:dyDescent="0.25" s="1" customFormat="1">
      <c r="B50" s="122" t="s">
        <v>774</v>
      </c>
      <c r="C50" s="845" t="s">
        <v>775</v>
      </c>
      <c r="D50" s="552">
        <v>21215.319</v>
      </c>
      <c r="E50" s="784">
        <v>0.6924967609434249</v>
      </c>
      <c r="F50" s="811">
        <v>0.00023923260864517335</v>
      </c>
      <c r="G50" s="822"/>
      <c r="H50" s="552">
        <v>14691.5396898815</v>
      </c>
      <c r="I50" s="812">
        <v>5.07539610760951</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43.8379299593539</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43.8379299593539</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1390.92897267083</v>
      </c>
      <c r="I57" s="552">
        <v>0.262016783616414</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719.894</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92.4987022859831</v>
      </c>
      <c r="I61" s="561"/>
      <c r="J61" s="561"/>
      <c r="K61" s="813" t="s">
        <v>106</v>
      </c>
      <c r="L61" s="814" t="s">
        <v>106</v>
      </c>
      <c r="M61" s="852"/>
      <c r="N61" s="789"/>
    </row>
    <row r="62" ht="18" customHeight="1" x14ac:dyDescent="0.25" s="1" customFormat="1">
      <c r="B62" s="782" t="s">
        <v>796</v>
      </c>
      <c r="C62" s="560"/>
      <c r="D62" s="561"/>
      <c r="E62" s="561"/>
      <c r="F62" s="561"/>
      <c r="G62" s="561"/>
      <c r="H62" s="784">
        <v>101.318194067095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101.318194067095</v>
      </c>
      <c r="I64" s="862" t="s">
        <v>106</v>
      </c>
      <c r="J64" s="862" t="s">
        <v>106</v>
      </c>
      <c r="K64" s="863" t="s">
        <v>106</v>
      </c>
      <c r="L64" s="864" t="s">
        <v>106</v>
      </c>
      <c r="M64" s="864" t="s">
        <v>106</v>
      </c>
      <c r="N64" s="865" t="s">
        <v>106</v>
      </c>
    </row>
    <row r="65" ht="18" customHeight="1" x14ac:dyDescent="0.25" s="1" customFormat="1">
      <c r="B65" s="866" t="s">
        <v>800</v>
      </c>
      <c r="C65" s="867" t="s">
        <v>343</v>
      </c>
      <c r="D65" s="868">
        <v>191.879773584906</v>
      </c>
      <c r="E65" s="869">
        <v>0.5280295685895321</v>
      </c>
      <c r="F65" s="869" t="s">
        <v>106</v>
      </c>
      <c r="G65" s="869" t="s">
        <v>106</v>
      </c>
      <c r="H65" s="870">
        <v>101.318194067095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1093.1603154549853</v>
      </c>
      <c r="I66" s="779">
        <v>0.0387547489609955</v>
      </c>
      <c r="J66" s="779">
        <v>0.00717893200855293</v>
      </c>
      <c r="K66" s="780" t="s">
        <v>106</v>
      </c>
      <c r="L66" s="844" t="s">
        <v>106</v>
      </c>
      <c r="M66" s="844" t="s">
        <v>106</v>
      </c>
      <c r="N66" s="781" t="s">
        <v>106</v>
      </c>
    </row>
    <row r="67" ht="18" customHeight="1" x14ac:dyDescent="0.25" s="1" customFormat="1">
      <c r="B67" s="782" t="s">
        <v>802</v>
      </c>
      <c r="C67" s="845" t="s">
        <v>803</v>
      </c>
      <c r="D67" s="876">
        <v>606.797645540826</v>
      </c>
      <c r="E67" s="784">
        <v>0.8420408207485123</v>
      </c>
      <c r="F67" s="784">
        <v>0.00006386766535070222</v>
      </c>
      <c r="G67" s="784">
        <v>0.00001183085013811235</v>
      </c>
      <c r="H67" s="877">
        <v>510.948387479462</v>
      </c>
      <c r="I67" s="877">
        <v>0.0387547489609955</v>
      </c>
      <c r="J67" s="877">
        <v>0.00717893200855293</v>
      </c>
      <c r="K67" s="878" t="s">
        <v>106</v>
      </c>
      <c r="L67" s="879" t="s">
        <v>106</v>
      </c>
      <c r="M67" s="879" t="s">
        <v>106</v>
      </c>
      <c r="N67" s="880" t="s">
        <v>106</v>
      </c>
    </row>
    <row r="68" ht="18" customHeight="1" x14ac:dyDescent="0.25" s="1" customFormat="1">
      <c r="B68" s="782" t="s">
        <v>804</v>
      </c>
      <c r="C68" s="845" t="s">
        <v>805</v>
      </c>
      <c r="D68" s="876">
        <v>118.559331734547</v>
      </c>
      <c r="E68" s="784">
        <v>0.5896000000000025</v>
      </c>
      <c r="F68" s="784" t="s">
        <v>109</v>
      </c>
      <c r="G68" s="784" t="s">
        <v>109</v>
      </c>
      <c r="H68" s="877">
        <v>69.9025819906892</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512.309345984834</v>
      </c>
      <c r="I69" s="784" t="s">
        <v>106</v>
      </c>
      <c r="J69" s="784" t="s">
        <v>106</v>
      </c>
      <c r="K69" s="793" t="s">
        <v>106</v>
      </c>
      <c r="L69" s="794" t="s">
        <v>106</v>
      </c>
      <c r="M69" s="794" t="s">
        <v>106</v>
      </c>
      <c r="N69" s="819" t="s">
        <v>106</v>
      </c>
    </row>
    <row r="70" ht="18" customHeight="1" x14ac:dyDescent="0.25" s="1" customFormat="1">
      <c r="B70" s="881" t="s">
        <v>807</v>
      </c>
      <c r="C70" s="845" t="s">
        <v>808</v>
      </c>
      <c r="D70" s="876">
        <v>1152.86579923343</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3494.92290939231</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299.288571428571</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512.309345984834</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512.309345984834</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0.125410543307871</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20.81408</v>
      </c>
      <c r="I79" s="805" t="s">
        <v>106</v>
      </c>
      <c r="J79" s="805">
        <v>0.40812565634529996</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0.40812565634529996</v>
      </c>
      <c r="K80" s="889"/>
      <c r="L80" s="890"/>
      <c r="M80" s="890"/>
      <c r="N80" s="781" t="s">
        <v>106</v>
      </c>
    </row>
    <row r="81" ht="18" customHeight="1" x14ac:dyDescent="0.25" s="1" customFormat="1">
      <c r="B81" s="881" t="s">
        <v>821</v>
      </c>
      <c r="C81" s="845" t="s">
        <v>822</v>
      </c>
      <c r="D81" s="876">
        <v>0.263655465745707</v>
      </c>
      <c r="E81" s="791"/>
      <c r="F81" s="791"/>
      <c r="G81" s="784">
        <v>0.9989558752865245</v>
      </c>
      <c r="H81" s="791"/>
      <c r="I81" s="791"/>
      <c r="J81" s="877">
        <v>0.263380176558079</v>
      </c>
      <c r="K81" s="887"/>
      <c r="L81" s="824"/>
      <c r="M81" s="824"/>
      <c r="N81" s="880" t="s">
        <v>106</v>
      </c>
    </row>
    <row r="82" ht="18" customHeight="1" x14ac:dyDescent="0.25" s="1" customFormat="1">
      <c r="B82" s="881" t="s">
        <v>823</v>
      </c>
      <c r="C82" s="560"/>
      <c r="D82" s="561"/>
      <c r="E82" s="791"/>
      <c r="F82" s="791"/>
      <c r="G82" s="791"/>
      <c r="H82" s="791"/>
      <c r="I82" s="791"/>
      <c r="J82" s="784">
        <v>0.144745479787221</v>
      </c>
      <c r="K82" s="887"/>
      <c r="L82" s="824"/>
      <c r="M82" s="824"/>
      <c r="N82" s="819" t="s">
        <v>106</v>
      </c>
    </row>
    <row r="83" ht="18" customHeight="1" x14ac:dyDescent="0.25" s="1" customFormat="1">
      <c r="B83" s="891" t="s">
        <v>824</v>
      </c>
      <c r="C83" s="845" t="s">
        <v>825</v>
      </c>
      <c r="D83" s="876">
        <v>0.144745479787221</v>
      </c>
      <c r="E83" s="791"/>
      <c r="F83" s="791"/>
      <c r="G83" s="784">
        <v>1</v>
      </c>
      <c r="H83" s="791"/>
      <c r="I83" s="791"/>
      <c r="J83" s="877">
        <v>0.144745479787221</v>
      </c>
      <c r="K83" s="887"/>
      <c r="L83" s="824"/>
      <c r="M83" s="824"/>
      <c r="N83" s="880" t="s">
        <v>106</v>
      </c>
    </row>
    <row r="84" ht="18" customHeight="1" x14ac:dyDescent="0.25" s="1" customFormat="1">
      <c r="B84" s="782" t="s">
        <v>826</v>
      </c>
      <c r="C84" s="560"/>
      <c r="D84" s="561"/>
      <c r="E84" s="561"/>
      <c r="F84" s="561"/>
      <c r="G84" s="561"/>
      <c r="H84" s="784">
        <v>20.81408</v>
      </c>
      <c r="I84" s="784" t="s">
        <v>106</v>
      </c>
      <c r="J84" s="784" t="s">
        <v>106</v>
      </c>
      <c r="K84" s="793" t="s">
        <v>106</v>
      </c>
      <c r="L84" s="794" t="s">
        <v>106</v>
      </c>
      <c r="M84" s="794" t="s">
        <v>106</v>
      </c>
      <c r="N84" s="819" t="s">
        <v>106</v>
      </c>
    </row>
    <row r="85" ht="18" customHeight="1" x14ac:dyDescent="0.25" s="1" customFormat="1">
      <c r="B85" s="892" t="s">
        <v>827</v>
      </c>
      <c r="C85" s="867" t="s">
        <v>343</v>
      </c>
      <c r="D85" s="868">
        <v>221.091075176523</v>
      </c>
      <c r="E85" s="869">
        <v>0.09414256085815166</v>
      </c>
      <c r="F85" s="869" t="s">
        <v>106</v>
      </c>
      <c r="G85" s="869" t="s">
        <v>106</v>
      </c>
      <c r="H85" s="870">
        <v>20.81408</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-17.327725704</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-17.327725704</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5.01204085765938</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31.849279145579423</v>
      </c>
      <c r="D10" s="916">
        <v>9.968146481957767</v>
      </c>
      <c r="E10" s="916" t="s">
        <v>109</v>
      </c>
      <c r="F10" s="916" t="s">
        <v>109</v>
      </c>
      <c r="G10" s="916">
        <v>237.685385227469</v>
      </c>
      <c r="H10" s="916" t="s">
        <v>109</v>
      </c>
      <c r="I10" s="916">
        <v>2876.9790965537986</v>
      </c>
      <c r="J10" s="916" t="s">
        <v>109</v>
      </c>
      <c r="K10" s="916">
        <v>275.9062024644256</v>
      </c>
      <c r="L10" s="916" t="s">
        <v>109</v>
      </c>
      <c r="M10" s="916">
        <v>0.299429900923527</v>
      </c>
      <c r="N10" s="916" t="s">
        <v>109</v>
      </c>
      <c r="O10" s="916">
        <v>17.3038994939062</v>
      </c>
      <c r="P10" s="916" t="s">
        <v>109</v>
      </c>
      <c r="Q10" s="916" t="s">
        <v>109</v>
      </c>
      <c r="R10" s="916" t="s">
        <v>109</v>
      </c>
      <c r="S10" s="916" t="s">
        <v>109</v>
      </c>
      <c r="T10" s="916">
        <v>0.9769160128000001</v>
      </c>
      <c r="U10" s="916">
        <v>6.43513146067416</v>
      </c>
      <c r="V10" s="917">
        <v>39.89976651375</v>
      </c>
      <c r="W10" s="508"/>
      <c r="X10" s="918">
        <v>238.33096166299842</v>
      </c>
      <c r="Y10" s="916">
        <v>77.0145119157228</v>
      </c>
      <c r="Z10" s="916">
        <v>0.0921475968992248</v>
      </c>
      <c r="AA10" s="916" t="s">
        <v>109</v>
      </c>
      <c r="AB10" s="916">
        <v>14.03</v>
      </c>
      <c r="AC10" s="916" t="s">
        <v>109</v>
      </c>
      <c r="AD10" s="916" t="s">
        <v>109</v>
      </c>
      <c r="AE10" s="916" t="s">
        <v>109</v>
      </c>
      <c r="AF10" s="916" t="s">
        <v>109</v>
      </c>
      <c r="AG10" s="916">
        <v>130.207269677605</v>
      </c>
      <c r="AH10" s="193"/>
      <c r="AI10" s="919" t="s">
        <v>109</v>
      </c>
      <c r="AJ10" s="920">
        <v>95.62851659347795</v>
      </c>
      <c r="AK10" s="921">
        <v>1.15649382716049</v>
      </c>
      <c r="AM10" s="585" t="s">
        <v>888</v>
      </c>
    </row>
    <row r="11" ht="18" customHeight="1" x14ac:dyDescent="0.25">
      <c r="B11" s="914" t="s">
        <v>889</v>
      </c>
      <c r="C11" s="922">
        <v>29.4</v>
      </c>
      <c r="D11" s="923">
        <v>4.4</v>
      </c>
      <c r="E11" s="923" t="s">
        <v>109</v>
      </c>
      <c r="F11" s="923" t="s">
        <v>109</v>
      </c>
      <c r="G11" s="923">
        <v>23.6434</v>
      </c>
      <c r="H11" s="923" t="s">
        <v>109</v>
      </c>
      <c r="I11" s="923">
        <v>10.45</v>
      </c>
      <c r="J11" s="923" t="s">
        <v>109</v>
      </c>
      <c r="K11" s="923">
        <v>32.3075</v>
      </c>
      <c r="L11" s="923" t="s">
        <v>109</v>
      </c>
      <c r="M11" s="923" t="s">
        <v>109</v>
      </c>
      <c r="N11" s="923" t="s">
        <v>109</v>
      </c>
      <c r="O11" s="923" t="s">
        <v>109</v>
      </c>
      <c r="P11" s="923" t="s">
        <v>109</v>
      </c>
      <c r="Q11" s="923" t="s">
        <v>109</v>
      </c>
      <c r="R11" s="923" t="s">
        <v>109</v>
      </c>
      <c r="S11" s="923" t="s">
        <v>109</v>
      </c>
      <c r="T11" s="923" t="s">
        <v>109</v>
      </c>
      <c r="U11" s="923">
        <v>6.43513146067416</v>
      </c>
      <c r="V11" s="923" t="s">
        <v>106</v>
      </c>
      <c r="W11" s="193"/>
      <c r="X11" s="918">
        <v>26.5176</v>
      </c>
      <c r="Y11" s="916" t="s">
        <v>109</v>
      </c>
      <c r="Z11" s="923" t="s">
        <v>109</v>
      </c>
      <c r="AA11" s="916" t="s">
        <v>109</v>
      </c>
      <c r="AB11" s="916">
        <v>14.03</v>
      </c>
      <c r="AC11" s="916" t="s">
        <v>109</v>
      </c>
      <c r="AD11" s="916" t="s">
        <v>109</v>
      </c>
      <c r="AE11" s="916" t="s">
        <v>109</v>
      </c>
      <c r="AF11" s="916" t="s">
        <v>109</v>
      </c>
      <c r="AG11" s="916" t="s">
        <v>106</v>
      </c>
      <c r="AH11" s="548"/>
      <c r="AI11" s="919" t="s">
        <v>106</v>
      </c>
      <c r="AJ11" s="924">
        <v>6</v>
      </c>
      <c r="AK11" s="921" t="s">
        <v>109</v>
      </c>
    </row>
    <row r="12" ht="18" customHeight="1" x14ac:dyDescent="0.25">
      <c r="B12" s="718" t="s">
        <v>890</v>
      </c>
      <c r="C12" s="922">
        <v>29.4</v>
      </c>
      <c r="D12" s="923">
        <v>4.4</v>
      </c>
      <c r="E12" s="923" t="s">
        <v>106</v>
      </c>
      <c r="F12" s="923" t="s">
        <v>106</v>
      </c>
      <c r="G12" s="923">
        <v>23.6434</v>
      </c>
      <c r="H12" s="923" t="s">
        <v>106</v>
      </c>
      <c r="I12" s="923">
        <v>10.45</v>
      </c>
      <c r="J12" s="923" t="s">
        <v>106</v>
      </c>
      <c r="K12" s="923">
        <v>32.3075</v>
      </c>
      <c r="L12" s="923" t="s">
        <v>106</v>
      </c>
      <c r="M12" s="923" t="s">
        <v>106</v>
      </c>
      <c r="N12" s="923" t="s">
        <v>106</v>
      </c>
      <c r="O12" s="923" t="s">
        <v>106</v>
      </c>
      <c r="P12" s="923" t="s">
        <v>106</v>
      </c>
      <c r="Q12" s="923" t="s">
        <v>106</v>
      </c>
      <c r="R12" s="923" t="s">
        <v>106</v>
      </c>
      <c r="S12" s="923" t="s">
        <v>106</v>
      </c>
      <c r="T12" s="923" t="s">
        <v>106</v>
      </c>
      <c r="U12" s="923">
        <v>6.43513146067416</v>
      </c>
      <c r="V12" s="923" t="s">
        <v>106</v>
      </c>
      <c r="W12" s="193"/>
      <c r="X12" s="918">
        <v>26.5176</v>
      </c>
      <c r="Y12" s="916" t="s">
        <v>106</v>
      </c>
      <c r="Z12" s="923" t="s">
        <v>106</v>
      </c>
      <c r="AA12" s="916" t="s">
        <v>106</v>
      </c>
      <c r="AB12" s="916">
        <v>14.03</v>
      </c>
      <c r="AC12" s="916" t="s">
        <v>106</v>
      </c>
      <c r="AD12" s="916" t="s">
        <v>106</v>
      </c>
      <c r="AE12" s="916" t="s">
        <v>106</v>
      </c>
      <c r="AF12" s="916" t="s">
        <v>106</v>
      </c>
      <c r="AG12" s="916" t="s">
        <v>106</v>
      </c>
      <c r="AH12" s="548"/>
      <c r="AI12" s="919" t="s">
        <v>106</v>
      </c>
      <c r="AJ12" s="924">
        <v>6</v>
      </c>
      <c r="AK12" s="921" t="s">
        <v>106</v>
      </c>
    </row>
    <row r="13" ht="18" customHeight="1" x14ac:dyDescent="0.25">
      <c r="B13" s="925" t="s">
        <v>891</v>
      </c>
      <c r="C13" s="922">
        <v>29.4</v>
      </c>
      <c r="D13" s="923" t="s">
        <v>106</v>
      </c>
      <c r="E13" s="923" t="s">
        <v>106</v>
      </c>
      <c r="F13" s="923" t="s">
        <v>106</v>
      </c>
      <c r="G13" s="923">
        <v>15.7734</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26.5176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4.4</v>
      </c>
      <c r="E14" s="923" t="s">
        <v>106</v>
      </c>
      <c r="F14" s="923" t="s">
        <v>106</v>
      </c>
      <c r="G14" s="923">
        <v>7.87</v>
      </c>
      <c r="H14" s="923" t="s">
        <v>106</v>
      </c>
      <c r="I14" s="923">
        <v>10.45</v>
      </c>
      <c r="J14" s="923" t="s">
        <v>106</v>
      </c>
      <c r="K14" s="923">
        <v>32.3075</v>
      </c>
      <c r="L14" s="923" t="s">
        <v>106</v>
      </c>
      <c r="M14" s="923" t="s">
        <v>106</v>
      </c>
      <c r="N14" s="923" t="s">
        <v>106</v>
      </c>
      <c r="O14" s="923" t="s">
        <v>106</v>
      </c>
      <c r="P14" s="923" t="s">
        <v>106</v>
      </c>
      <c r="Q14" s="923" t="s">
        <v>106</v>
      </c>
      <c r="R14" s="923" t="s">
        <v>106</v>
      </c>
      <c r="S14" s="923" t="s">
        <v>106</v>
      </c>
      <c r="T14" s="923" t="s">
        <v>106</v>
      </c>
      <c r="U14" s="923">
        <v>6.43513146067416</v>
      </c>
      <c r="V14" s="923" t="s">
        <v>106</v>
      </c>
      <c r="W14" s="193"/>
      <c r="X14" s="918" t="s">
        <v>106</v>
      </c>
      <c r="Y14" s="923" t="s">
        <v>106</v>
      </c>
      <c r="Z14" s="923" t="s">
        <v>106</v>
      </c>
      <c r="AA14" s="923" t="s">
        <v>106</v>
      </c>
      <c r="AB14" s="923">
        <v>14.03</v>
      </c>
      <c r="AC14" s="923" t="s">
        <v>106</v>
      </c>
      <c r="AD14" s="923" t="s">
        <v>106</v>
      </c>
      <c r="AE14" s="923" t="s">
        <v>106</v>
      </c>
      <c r="AF14" s="923" t="s">
        <v>106</v>
      </c>
      <c r="AG14" s="923" t="s">
        <v>106</v>
      </c>
      <c r="AH14" s="548"/>
      <c r="AI14" s="919" t="s">
        <v>106</v>
      </c>
      <c r="AJ14" s="924">
        <v>6</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187.579846153846</v>
      </c>
      <c r="Y16" s="923">
        <v>43.9143478260869</v>
      </c>
      <c r="Z16" s="923" t="s">
        <v>113</v>
      </c>
      <c r="AA16" s="923" t="s">
        <v>113</v>
      </c>
      <c r="AB16" s="923" t="s">
        <v>113</v>
      </c>
      <c r="AC16" s="923" t="s">
        <v>113</v>
      </c>
      <c r="AD16" s="923" t="s">
        <v>113</v>
      </c>
      <c r="AE16" s="923" t="s">
        <v>113</v>
      </c>
      <c r="AF16" s="923" t="s">
        <v>113</v>
      </c>
      <c r="AG16" s="923" t="s">
        <v>113</v>
      </c>
      <c r="AH16" s="548"/>
      <c r="AI16" s="919" t="s">
        <v>113</v>
      </c>
      <c r="AJ16" s="927">
        <v>32.407655625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187.579846153846</v>
      </c>
      <c r="Y17" s="923">
        <v>43.9143478260869</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32.407655625</v>
      </c>
      <c r="AK19" s="934" t="s">
        <v>106</v>
      </c>
    </row>
    <row r="20" ht="18" customHeight="1" x14ac:dyDescent="0.25">
      <c r="B20" s="914" t="s">
        <v>894</v>
      </c>
      <c r="C20" s="922">
        <v>1.72828333333333</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24.2335155091524</v>
      </c>
      <c r="Y20" s="923">
        <v>33.1001640896359</v>
      </c>
      <c r="Z20" s="923">
        <v>0.0921475968992248</v>
      </c>
      <c r="AA20" s="923" t="s">
        <v>106</v>
      </c>
      <c r="AB20" s="923" t="s">
        <v>106</v>
      </c>
      <c r="AC20" s="923" t="s">
        <v>106</v>
      </c>
      <c r="AD20" s="923" t="s">
        <v>106</v>
      </c>
      <c r="AE20" s="923" t="s">
        <v>106</v>
      </c>
      <c r="AF20" s="923" t="s">
        <v>106</v>
      </c>
      <c r="AG20" s="923" t="s">
        <v>106</v>
      </c>
      <c r="AH20" s="193"/>
      <c r="AI20" s="919" t="s">
        <v>106</v>
      </c>
      <c r="AJ20" s="924">
        <v>2.83954726726727</v>
      </c>
      <c r="AK20" s="921">
        <v>1.15649382716049</v>
      </c>
    </row>
    <row r="21" ht="18" customHeight="1" x14ac:dyDescent="0.25">
      <c r="B21" s="718" t="s">
        <v>815</v>
      </c>
      <c r="C21" s="922">
        <v>1.72828333333333</v>
      </c>
      <c r="D21" s="923"/>
      <c r="E21" s="923"/>
      <c r="F21" s="923"/>
      <c r="G21" s="923"/>
      <c r="H21" s="923"/>
      <c r="I21" s="923"/>
      <c r="J21" s="923"/>
      <c r="K21" s="923"/>
      <c r="L21" s="923"/>
      <c r="M21" s="923"/>
      <c r="N21" s="923"/>
      <c r="O21" s="923"/>
      <c r="P21" s="923"/>
      <c r="Q21" s="923"/>
      <c r="R21" s="923"/>
      <c r="S21" s="923"/>
      <c r="T21" s="923"/>
      <c r="U21" s="923"/>
      <c r="V21" s="923"/>
      <c r="W21" s="193"/>
      <c r="X21" s="935">
        <v>24.2335155091524</v>
      </c>
      <c r="Y21" s="923">
        <v>33.1001640896359</v>
      </c>
      <c r="Z21" s="923">
        <v>0.0921475968992248</v>
      </c>
      <c r="AA21" s="923"/>
      <c r="AB21" s="923" t="s">
        <v>106</v>
      </c>
      <c r="AC21" s="923"/>
      <c r="AD21" s="923"/>
      <c r="AE21" s="923"/>
      <c r="AF21" s="923"/>
      <c r="AG21" s="923"/>
      <c r="AH21" s="193"/>
      <c r="AI21" s="919" t="s">
        <v>106</v>
      </c>
      <c r="AJ21" s="924">
        <v>2.83954726726727</v>
      </c>
      <c r="AK21" s="921">
        <v>1.15649382716049</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0.720995812246093</v>
      </c>
      <c r="D26" s="938">
        <v>5.5681464819577675</v>
      </c>
      <c r="E26" s="938" t="s">
        <v>106</v>
      </c>
      <c r="F26" s="938" t="s">
        <v>106</v>
      </c>
      <c r="G26" s="938">
        <v>214.04198522746898</v>
      </c>
      <c r="H26" s="938" t="s">
        <v>106</v>
      </c>
      <c r="I26" s="938">
        <v>2866.529096553799</v>
      </c>
      <c r="J26" s="938" t="s">
        <v>106</v>
      </c>
      <c r="K26" s="938">
        <v>243.5987024644256</v>
      </c>
      <c r="L26" s="938" t="s">
        <v>106</v>
      </c>
      <c r="M26" s="938">
        <v>0.299429900923527</v>
      </c>
      <c r="N26" s="938" t="s">
        <v>106</v>
      </c>
      <c r="O26" s="938">
        <v>17.3038994939062</v>
      </c>
      <c r="P26" s="938" t="s">
        <v>106</v>
      </c>
      <c r="Q26" s="938" t="s">
        <v>106</v>
      </c>
      <c r="R26" s="938" t="s">
        <v>106</v>
      </c>
      <c r="S26" s="938" t="s">
        <v>106</v>
      </c>
      <c r="T26" s="938">
        <v>0.9769160128000001</v>
      </c>
      <c r="U26" s="938" t="s">
        <v>106</v>
      </c>
      <c r="V26" s="938">
        <v>39.89976651375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5.5681464819577675</v>
      </c>
      <c r="E27" s="916"/>
      <c r="F27" s="916"/>
      <c r="G27" s="916">
        <v>214.04198522746898</v>
      </c>
      <c r="H27" s="916"/>
      <c r="I27" s="916">
        <v>1358.1944603011493</v>
      </c>
      <c r="J27" s="916"/>
      <c r="K27" s="916">
        <v>243.5987024644256</v>
      </c>
      <c r="L27" s="916"/>
      <c r="M27" s="916">
        <v>0.299429900923527</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210</v>
      </c>
      <c r="J28" s="916"/>
      <c r="K28" s="916"/>
      <c r="L28" s="916"/>
      <c r="M28" s="916" t="s">
        <v>106</v>
      </c>
      <c r="N28" s="916"/>
      <c r="O28" s="916" t="s">
        <v>106</v>
      </c>
      <c r="P28" s="916"/>
      <c r="Q28" s="916"/>
      <c r="R28" s="916"/>
      <c r="S28" s="916"/>
      <c r="T28" s="916">
        <v>0.9769160128000001</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0.720995812246093</v>
      </c>
      <c r="D29" s="916"/>
      <c r="E29" s="916"/>
      <c r="F29" s="916"/>
      <c r="G29" s="916"/>
      <c r="H29" s="916"/>
      <c r="I29" s="916"/>
      <c r="J29" s="916"/>
      <c r="K29" s="916"/>
      <c r="L29" s="916"/>
      <c r="M29" s="916"/>
      <c r="N29" s="916"/>
      <c r="O29" s="916">
        <v>17.3038994939062</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1298.3346362526497</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39.89976651375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130.207269677605</v>
      </c>
      <c r="AH33" s="193"/>
      <c r="AI33" s="919"/>
      <c r="AJ33" s="919">
        <v>54.381313701210686</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33.2213227701729</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130.207269677605</v>
      </c>
      <c r="AH35" s="49"/>
      <c r="AI35" s="556"/>
      <c r="AJ35" s="919">
        <v>21.159990931037786</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394.93106140518483</v>
      </c>
      <c r="D39" s="938">
        <v>6.748435168285409</v>
      </c>
      <c r="E39" s="938" t="s">
        <v>109</v>
      </c>
      <c r="F39" s="938" t="s">
        <v>109</v>
      </c>
      <c r="G39" s="938">
        <v>753.4626711710766</v>
      </c>
      <c r="H39" s="938" t="s">
        <v>109</v>
      </c>
      <c r="I39" s="938">
        <v>3740.0728255199388</v>
      </c>
      <c r="J39" s="938" t="s">
        <v>109</v>
      </c>
      <c r="K39" s="938">
        <v>1324.3497718292429</v>
      </c>
      <c r="L39" s="938" t="s">
        <v>109</v>
      </c>
      <c r="M39" s="938">
        <v>0.04132132632744673</v>
      </c>
      <c r="N39" s="938" t="s">
        <v>109</v>
      </c>
      <c r="O39" s="938">
        <v>57.968063304585776</v>
      </c>
      <c r="P39" s="938" t="s">
        <v>109</v>
      </c>
      <c r="Q39" s="938" t="s">
        <v>109</v>
      </c>
      <c r="R39" s="938" t="s">
        <v>109</v>
      </c>
      <c r="S39" s="938" t="s">
        <v>109</v>
      </c>
      <c r="T39" s="938">
        <v>0.8381939389824001</v>
      </c>
      <c r="U39" s="938">
        <v>5.173845694382025</v>
      </c>
      <c r="V39" s="938">
        <v>39.89976651375</v>
      </c>
      <c r="W39" s="950"/>
      <c r="X39" s="938">
        <v>1580.1342758256794</v>
      </c>
      <c r="Y39" s="938">
        <v>854.8610822645232</v>
      </c>
      <c r="Z39" s="938">
        <v>0.8201136124031008</v>
      </c>
      <c r="AA39" s="938" t="s">
        <v>109</v>
      </c>
      <c r="AB39" s="938">
        <v>133.84619999999998</v>
      </c>
      <c r="AC39" s="938" t="s">
        <v>109</v>
      </c>
      <c r="AD39" s="938" t="s">
        <v>109</v>
      </c>
      <c r="AE39" s="938" t="s">
        <v>109</v>
      </c>
      <c r="AF39" s="938" t="s">
        <v>109</v>
      </c>
      <c r="AG39" s="938">
        <v>130.207269677605</v>
      </c>
      <c r="AH39" s="950"/>
      <c r="AI39" s="941" t="s">
        <v>109</v>
      </c>
      <c r="AJ39" s="941">
        <v>2247.270139946732</v>
      </c>
      <c r="AK39" s="716">
        <v>18.61955061728389</v>
      </c>
    </row>
    <row r="40" ht="18" customHeight="1" x14ac:dyDescent="0.25">
      <c r="B40" s="951" t="s">
        <v>889</v>
      </c>
      <c r="C40" s="915">
        <v>364.56</v>
      </c>
      <c r="D40" s="916">
        <v>2.9788</v>
      </c>
      <c r="E40" s="916" t="s">
        <v>109</v>
      </c>
      <c r="F40" s="916" t="s">
        <v>109</v>
      </c>
      <c r="G40" s="916">
        <v>74.949578</v>
      </c>
      <c r="H40" s="916" t="s">
        <v>109</v>
      </c>
      <c r="I40" s="916">
        <v>13.584999999999999</v>
      </c>
      <c r="J40" s="916" t="s">
        <v>109</v>
      </c>
      <c r="K40" s="916">
        <v>155.076</v>
      </c>
      <c r="L40" s="916" t="s">
        <v>109</v>
      </c>
      <c r="M40" s="916" t="s">
        <v>109</v>
      </c>
      <c r="N40" s="916" t="s">
        <v>109</v>
      </c>
      <c r="O40" s="916" t="s">
        <v>109</v>
      </c>
      <c r="P40" s="916" t="s">
        <v>109</v>
      </c>
      <c r="Q40" s="916" t="s">
        <v>109</v>
      </c>
      <c r="R40" s="916" t="s">
        <v>109</v>
      </c>
      <c r="S40" s="916" t="s">
        <v>109</v>
      </c>
      <c r="T40" s="916" t="s">
        <v>109</v>
      </c>
      <c r="U40" s="916">
        <v>5.173845694382025</v>
      </c>
      <c r="V40" s="916" t="s">
        <v>106</v>
      </c>
      <c r="W40" s="952"/>
      <c r="X40" s="916">
        <v>175.811688</v>
      </c>
      <c r="Y40" s="916" t="s">
        <v>109</v>
      </c>
      <c r="Z40" s="916" t="s">
        <v>109</v>
      </c>
      <c r="AA40" s="916" t="s">
        <v>109</v>
      </c>
      <c r="AB40" s="916">
        <v>133.84619999999998</v>
      </c>
      <c r="AC40" s="916" t="s">
        <v>109</v>
      </c>
      <c r="AD40" s="916" t="s">
        <v>109</v>
      </c>
      <c r="AE40" s="916" t="s">
        <v>109</v>
      </c>
      <c r="AF40" s="916" t="s">
        <v>109</v>
      </c>
      <c r="AG40" s="916" t="s">
        <v>106</v>
      </c>
      <c r="AH40" s="952"/>
      <c r="AI40" s="953" t="s">
        <v>106</v>
      </c>
      <c r="AJ40" s="953">
        <v>141</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1243.654379999999</v>
      </c>
      <c r="Y41" s="916">
        <v>487.4492608695647</v>
      </c>
      <c r="Z41" s="919" t="s">
        <v>113</v>
      </c>
      <c r="AA41" s="919" t="s">
        <v>113</v>
      </c>
      <c r="AB41" s="919" t="s">
        <v>113</v>
      </c>
      <c r="AC41" s="919" t="s">
        <v>113</v>
      </c>
      <c r="AD41" s="919" t="s">
        <v>113</v>
      </c>
      <c r="AE41" s="919" t="s">
        <v>113</v>
      </c>
      <c r="AF41" s="919" t="s">
        <v>113</v>
      </c>
      <c r="AG41" s="919" t="s">
        <v>113</v>
      </c>
      <c r="AH41" s="952"/>
      <c r="AI41" s="953" t="s">
        <v>113</v>
      </c>
      <c r="AJ41" s="953">
        <v>761.5799071874999</v>
      </c>
      <c r="AK41" s="954" t="s">
        <v>106</v>
      </c>
    </row>
    <row r="42" ht="18" customHeight="1" x14ac:dyDescent="0.25">
      <c r="B42" s="956" t="s">
        <v>894</v>
      </c>
      <c r="C42" s="915">
        <v>21.430713333333294</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160.6682078256804</v>
      </c>
      <c r="Y42" s="916">
        <v>367.41182139495857</v>
      </c>
      <c r="Z42" s="916">
        <v>0.8201136124031008</v>
      </c>
      <c r="AA42" s="916" t="s">
        <v>106</v>
      </c>
      <c r="AB42" s="916" t="s">
        <v>106</v>
      </c>
      <c r="AC42" s="916" t="s">
        <v>106</v>
      </c>
      <c r="AD42" s="916" t="s">
        <v>106</v>
      </c>
      <c r="AE42" s="916" t="s">
        <v>106</v>
      </c>
      <c r="AF42" s="916" t="s">
        <v>106</v>
      </c>
      <c r="AG42" s="916" t="s">
        <v>106</v>
      </c>
      <c r="AH42" s="952"/>
      <c r="AI42" s="953" t="s">
        <v>106</v>
      </c>
      <c r="AJ42" s="953">
        <v>66.72936078078085</v>
      </c>
      <c r="AK42" s="954">
        <v>18.61955061728389</v>
      </c>
    </row>
    <row r="43" ht="18" customHeight="1" x14ac:dyDescent="0.25">
      <c r="B43" s="957" t="s">
        <v>897</v>
      </c>
      <c r="C43" s="915">
        <v>8.940348071851552</v>
      </c>
      <c r="D43" s="916">
        <v>3.769635168285409</v>
      </c>
      <c r="E43" s="916" t="s">
        <v>106</v>
      </c>
      <c r="F43" s="916" t="s">
        <v>106</v>
      </c>
      <c r="G43" s="916">
        <v>678.5130931710767</v>
      </c>
      <c r="H43" s="916" t="s">
        <v>106</v>
      </c>
      <c r="I43" s="916">
        <v>3726.4878255199387</v>
      </c>
      <c r="J43" s="916" t="s">
        <v>106</v>
      </c>
      <c r="K43" s="916">
        <v>1169.2737718292428</v>
      </c>
      <c r="L43" s="916" t="s">
        <v>106</v>
      </c>
      <c r="M43" s="916">
        <v>0.04132132632744673</v>
      </c>
      <c r="N43" s="916" t="s">
        <v>106</v>
      </c>
      <c r="O43" s="916">
        <v>57.968063304585776</v>
      </c>
      <c r="P43" s="916" t="s">
        <v>106</v>
      </c>
      <c r="Q43" s="916" t="s">
        <v>106</v>
      </c>
      <c r="R43" s="916" t="s">
        <v>106</v>
      </c>
      <c r="S43" s="916" t="s">
        <v>106</v>
      </c>
      <c r="T43" s="916">
        <v>0.8381939389824001</v>
      </c>
      <c r="U43" s="916" t="s">
        <v>106</v>
      </c>
      <c r="V43" s="916">
        <v>39.89976651375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130.207269677605</v>
      </c>
      <c r="AH44" s="952"/>
      <c r="AI44" s="953"/>
      <c r="AJ44" s="953">
        <v>1277.9608719784512</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29.4</v>
      </c>
      <c r="H11" s="985" t="s">
        <v>106</v>
      </c>
    </row>
    <row r="12" ht="18" customHeight="1" x14ac:dyDescent="0.25">
      <c r="B12" s="984" t="s">
        <v>852</v>
      </c>
      <c r="C12" s="982"/>
      <c r="D12" s="272"/>
      <c r="E12" s="150"/>
      <c r="F12" s="150"/>
      <c r="G12" s="124">
        <v>4.4</v>
      </c>
      <c r="H12" s="985" t="s">
        <v>106</v>
      </c>
    </row>
    <row r="13" ht="18" customHeight="1" x14ac:dyDescent="0.25">
      <c r="B13" s="984" t="s">
        <v>855</v>
      </c>
      <c r="C13" s="982"/>
      <c r="D13" s="272"/>
      <c r="E13" s="150"/>
      <c r="F13" s="150"/>
      <c r="G13" s="124">
        <v>23.6434</v>
      </c>
      <c r="H13" s="985" t="s">
        <v>106</v>
      </c>
    </row>
    <row r="14" ht="18" customHeight="1" x14ac:dyDescent="0.25">
      <c r="B14" s="984" t="s">
        <v>857</v>
      </c>
      <c r="C14" s="982"/>
      <c r="D14" s="272"/>
      <c r="E14" s="150"/>
      <c r="F14" s="150"/>
      <c r="G14" s="124">
        <v>10.45</v>
      </c>
      <c r="H14" s="985" t="s">
        <v>925</v>
      </c>
    </row>
    <row r="15" ht="18" customHeight="1" x14ac:dyDescent="0.25">
      <c r="B15" s="984" t="s">
        <v>859</v>
      </c>
      <c r="C15" s="982"/>
      <c r="D15" s="272"/>
      <c r="E15" s="150"/>
      <c r="F15" s="150"/>
      <c r="G15" s="124">
        <v>32.3075</v>
      </c>
      <c r="H15" s="985" t="s">
        <v>106</v>
      </c>
    </row>
    <row r="16" ht="18" customHeight="1" x14ac:dyDescent="0.25">
      <c r="B16" s="984" t="s">
        <v>869</v>
      </c>
      <c r="C16" s="982"/>
      <c r="D16" s="272"/>
      <c r="E16" s="150"/>
      <c r="F16" s="150"/>
      <c r="G16" s="124">
        <v>6.43513146067416</v>
      </c>
      <c r="H16" s="985" t="s">
        <v>106</v>
      </c>
    </row>
    <row r="17" ht="18" customHeight="1" x14ac:dyDescent="0.25">
      <c r="B17" s="984" t="s">
        <v>926</v>
      </c>
      <c r="C17" s="982"/>
      <c r="D17" s="272"/>
      <c r="E17" s="150"/>
      <c r="F17" s="150"/>
      <c r="G17" s="124">
        <v>26.5176</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v>14.03</v>
      </c>
      <c r="H19" s="985" t="s">
        <v>106</v>
      </c>
    </row>
    <row r="20" ht="18" customHeight="1" x14ac:dyDescent="0.25">
      <c r="B20" s="984" t="s">
        <v>929</v>
      </c>
      <c r="C20" s="982"/>
      <c r="D20" s="272"/>
      <c r="E20" s="150"/>
      <c r="F20" s="150"/>
      <c r="G20" s="124">
        <v>6</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29.4</v>
      </c>
      <c r="H22" s="985" t="s">
        <v>106</v>
      </c>
    </row>
    <row r="23" ht="18" customHeight="1" x14ac:dyDescent="0.25">
      <c r="B23" s="987" t="s">
        <v>852</v>
      </c>
      <c r="C23" s="982"/>
      <c r="D23" s="272"/>
      <c r="E23" s="150"/>
      <c r="F23" s="150"/>
      <c r="G23" s="124">
        <v>4.4</v>
      </c>
      <c r="H23" s="985" t="s">
        <v>106</v>
      </c>
    </row>
    <row r="24" ht="18" customHeight="1" x14ac:dyDescent="0.25">
      <c r="B24" s="987" t="s">
        <v>855</v>
      </c>
      <c r="C24" s="982"/>
      <c r="D24" s="272"/>
      <c r="E24" s="150"/>
      <c r="F24" s="150"/>
      <c r="G24" s="124">
        <v>23.6434</v>
      </c>
      <c r="H24" s="985" t="s">
        <v>106</v>
      </c>
    </row>
    <row r="25" ht="18" customHeight="1" x14ac:dyDescent="0.25">
      <c r="B25" s="987" t="s">
        <v>857</v>
      </c>
      <c r="C25" s="982"/>
      <c r="D25" s="272"/>
      <c r="E25" s="150"/>
      <c r="F25" s="150"/>
      <c r="G25" s="124">
        <v>10.45</v>
      </c>
      <c r="H25" s="985" t="s">
        <v>925</v>
      </c>
    </row>
    <row r="26" ht="18" customHeight="1" x14ac:dyDescent="0.25">
      <c r="B26" s="987" t="s">
        <v>859</v>
      </c>
      <c r="C26" s="982"/>
      <c r="D26" s="272"/>
      <c r="E26" s="150"/>
      <c r="F26" s="150"/>
      <c r="G26" s="124">
        <v>32.3075</v>
      </c>
      <c r="H26" s="985" t="s">
        <v>106</v>
      </c>
    </row>
    <row r="27" ht="18" customHeight="1" x14ac:dyDescent="0.25">
      <c r="B27" s="987" t="s">
        <v>869</v>
      </c>
      <c r="C27" s="982"/>
      <c r="D27" s="272"/>
      <c r="E27" s="150"/>
      <c r="F27" s="150"/>
      <c r="G27" s="124">
        <v>6.43513146067416</v>
      </c>
      <c r="H27" s="985" t="s">
        <v>106</v>
      </c>
    </row>
    <row r="28" ht="18" customHeight="1" x14ac:dyDescent="0.25">
      <c r="B28" s="987" t="s">
        <v>926</v>
      </c>
      <c r="C28" s="982"/>
      <c r="D28" s="272"/>
      <c r="E28" s="150"/>
      <c r="F28" s="150"/>
      <c r="G28" s="124">
        <v>26.5176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v>14.03</v>
      </c>
      <c r="H30" s="985" t="s">
        <v>106</v>
      </c>
    </row>
    <row r="31" ht="18" customHeight="1" x14ac:dyDescent="0.25">
      <c r="B31" s="987" t="s">
        <v>929</v>
      </c>
      <c r="C31" s="982"/>
      <c r="D31" s="272"/>
      <c r="E31" s="150"/>
      <c r="F31" s="150"/>
      <c r="G31" s="124">
        <v>6</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29.4</v>
      </c>
      <c r="H33" s="985" t="s">
        <v>106</v>
      </c>
    </row>
    <row r="34" ht="18" customHeight="1" x14ac:dyDescent="0.25">
      <c r="B34" s="989" t="s">
        <v>855</v>
      </c>
      <c r="C34" s="982"/>
      <c r="D34" s="272"/>
      <c r="E34" s="150"/>
      <c r="F34" s="150"/>
      <c r="G34" s="124">
        <v>15.7734</v>
      </c>
      <c r="H34" s="985" t="s">
        <v>106</v>
      </c>
    </row>
    <row r="35" ht="18" customHeight="1" x14ac:dyDescent="0.25">
      <c r="B35" s="989" t="s">
        <v>926</v>
      </c>
      <c r="C35" s="982"/>
      <c r="D35" s="272"/>
      <c r="E35" s="150"/>
      <c r="F35" s="150"/>
      <c r="G35" s="124">
        <v>26.5176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29.4</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15.7734</v>
      </c>
      <c r="H41" s="994" t="s">
        <v>106</v>
      </c>
    </row>
    <row r="42" ht="18" customHeight="1" x14ac:dyDescent="0.25" s="585" customFormat="1">
      <c r="B42" s="991" t="s">
        <v>926</v>
      </c>
      <c r="C42" s="982"/>
      <c r="D42" s="992" t="s">
        <v>934</v>
      </c>
      <c r="E42" s="993" t="s">
        <v>620</v>
      </c>
      <c r="F42" s="119" t="s">
        <v>620</v>
      </c>
      <c r="G42" s="167">
        <v>26.5176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4.4</v>
      </c>
      <c r="H44" s="985" t="s">
        <v>106</v>
      </c>
    </row>
    <row r="45" ht="18" customHeight="1" x14ac:dyDescent="0.25">
      <c r="B45" s="989" t="s">
        <v>855</v>
      </c>
      <c r="C45" s="982"/>
      <c r="D45" s="272"/>
      <c r="E45" s="150"/>
      <c r="F45" s="150"/>
      <c r="G45" s="124">
        <v>7.87</v>
      </c>
      <c r="H45" s="985" t="s">
        <v>106</v>
      </c>
    </row>
    <row r="46" ht="18" customHeight="1" x14ac:dyDescent="0.25">
      <c r="B46" s="989" t="s">
        <v>857</v>
      </c>
      <c r="C46" s="982"/>
      <c r="D46" s="272"/>
      <c r="E46" s="150"/>
      <c r="F46" s="150"/>
      <c r="G46" s="124">
        <v>10.45</v>
      </c>
      <c r="H46" s="985" t="s">
        <v>691</v>
      </c>
    </row>
    <row r="47" ht="18" customHeight="1" x14ac:dyDescent="0.25">
      <c r="B47" s="989" t="s">
        <v>859</v>
      </c>
      <c r="C47" s="982"/>
      <c r="D47" s="272"/>
      <c r="E47" s="150"/>
      <c r="F47" s="150"/>
      <c r="G47" s="124">
        <v>32.3075</v>
      </c>
      <c r="H47" s="985" t="s">
        <v>106</v>
      </c>
    </row>
    <row r="48" ht="18" customHeight="1" x14ac:dyDescent="0.25">
      <c r="B48" s="989" t="s">
        <v>869</v>
      </c>
      <c r="C48" s="982"/>
      <c r="D48" s="272"/>
      <c r="E48" s="150"/>
      <c r="F48" s="150"/>
      <c r="G48" s="124">
        <v>6.43513146067416</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v>14.03</v>
      </c>
      <c r="H50" s="985" t="s">
        <v>106</v>
      </c>
    </row>
    <row r="51" ht="18" customHeight="1" x14ac:dyDescent="0.25">
      <c r="B51" s="989" t="s">
        <v>929</v>
      </c>
      <c r="C51" s="982"/>
      <c r="D51" s="272"/>
      <c r="E51" s="150"/>
      <c r="F51" s="150"/>
      <c r="G51" s="124">
        <v>6</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4.4</v>
      </c>
      <c r="H57" s="994" t="s">
        <v>106</v>
      </c>
    </row>
    <row r="58" ht="18" customHeight="1" x14ac:dyDescent="0.25" s="585" customFormat="1">
      <c r="B58" s="991" t="s">
        <v>855</v>
      </c>
      <c r="C58" s="982"/>
      <c r="D58" s="992" t="s">
        <v>940</v>
      </c>
      <c r="E58" s="993" t="s">
        <v>620</v>
      </c>
      <c r="F58" s="119" t="s">
        <v>106</v>
      </c>
      <c r="G58" s="167">
        <v>7.87</v>
      </c>
      <c r="H58" s="994" t="s">
        <v>106</v>
      </c>
    </row>
    <row r="59" ht="18" customHeight="1" x14ac:dyDescent="0.25" s="585" customFormat="1">
      <c r="B59" s="991" t="s">
        <v>857</v>
      </c>
      <c r="C59" s="982"/>
      <c r="D59" s="992" t="s">
        <v>940</v>
      </c>
      <c r="E59" s="993" t="s">
        <v>620</v>
      </c>
      <c r="F59" s="119" t="s">
        <v>106</v>
      </c>
      <c r="G59" s="167">
        <v>10.45</v>
      </c>
      <c r="H59" s="994" t="s">
        <v>106</v>
      </c>
    </row>
    <row r="60" ht="18" customHeight="1" x14ac:dyDescent="0.25" s="585" customFormat="1">
      <c r="B60" s="991" t="s">
        <v>859</v>
      </c>
      <c r="C60" s="982"/>
      <c r="D60" s="992" t="s">
        <v>940</v>
      </c>
      <c r="E60" s="993" t="s">
        <v>620</v>
      </c>
      <c r="F60" s="119" t="s">
        <v>106</v>
      </c>
      <c r="G60" s="167">
        <v>32.3075</v>
      </c>
      <c r="H60" s="994" t="s">
        <v>106</v>
      </c>
    </row>
    <row r="61" ht="18" customHeight="1" x14ac:dyDescent="0.25" s="585" customFormat="1">
      <c r="B61" s="991" t="s">
        <v>869</v>
      </c>
      <c r="C61" s="982"/>
      <c r="D61" s="992" t="s">
        <v>940</v>
      </c>
      <c r="E61" s="993" t="s">
        <v>620</v>
      </c>
      <c r="F61" s="119" t="s">
        <v>106</v>
      </c>
      <c r="G61" s="167">
        <v>6.43513146067416</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v>14.03</v>
      </c>
      <c r="H63" s="994" t="s">
        <v>106</v>
      </c>
    </row>
    <row r="64" ht="18" customHeight="1" x14ac:dyDescent="0.25" s="585" customFormat="1">
      <c r="B64" s="991" t="s">
        <v>929</v>
      </c>
      <c r="C64" s="982"/>
      <c r="D64" s="992" t="s">
        <v>940</v>
      </c>
      <c r="E64" s="993" t="s">
        <v>620</v>
      </c>
      <c r="F64" s="119" t="s">
        <v>620</v>
      </c>
      <c r="G64" s="167">
        <v>6</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187.579846153846</v>
      </c>
      <c r="H69" s="985" t="s">
        <v>109</v>
      </c>
    </row>
    <row r="70" ht="18" customHeight="1" x14ac:dyDescent="0.25">
      <c r="B70" s="984" t="s">
        <v>927</v>
      </c>
      <c r="C70" s="982"/>
      <c r="D70" s="272"/>
      <c r="E70" s="150"/>
      <c r="F70" s="150"/>
      <c r="G70" s="124">
        <v>43.9143478260869</v>
      </c>
      <c r="H70" s="985" t="s">
        <v>109</v>
      </c>
    </row>
    <row r="71" ht="18" customHeight="1" x14ac:dyDescent="0.25">
      <c r="B71" s="984" t="s">
        <v>929</v>
      </c>
      <c r="C71" s="982"/>
      <c r="D71" s="272"/>
      <c r="E71" s="150"/>
      <c r="F71" s="150"/>
      <c r="G71" s="124">
        <v>32.407655625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187.579846153846</v>
      </c>
      <c r="H73" s="985" t="s">
        <v>106</v>
      </c>
    </row>
    <row r="74" ht="18" customHeight="1" x14ac:dyDescent="0.25">
      <c r="B74" s="987" t="s">
        <v>927</v>
      </c>
      <c r="C74" s="982"/>
      <c r="D74" s="272"/>
      <c r="E74" s="150"/>
      <c r="F74" s="150"/>
      <c r="G74" s="124">
        <v>43.9143478260869</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187.579846153846</v>
      </c>
      <c r="H77" s="994" t="s">
        <v>106</v>
      </c>
    </row>
    <row r="78" ht="18" customHeight="1" x14ac:dyDescent="0.25">
      <c r="B78" s="989" t="s">
        <v>927</v>
      </c>
      <c r="C78" s="982"/>
      <c r="D78" s="992" t="s">
        <v>536</v>
      </c>
      <c r="E78" s="993" t="s">
        <v>620</v>
      </c>
      <c r="F78" s="119" t="s">
        <v>620</v>
      </c>
      <c r="G78" s="170">
        <v>43.9143478260869</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32.407655625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32.407655625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1.72828333333333</v>
      </c>
      <c r="H87" s="985" t="s">
        <v>106</v>
      </c>
    </row>
    <row r="88" ht="18" customHeight="1" x14ac:dyDescent="0.25">
      <c r="B88" s="984" t="s">
        <v>926</v>
      </c>
      <c r="C88" s="982"/>
      <c r="D88" s="272"/>
      <c r="E88" s="150"/>
      <c r="F88" s="150"/>
      <c r="G88" s="124">
        <v>24.2335155091524</v>
      </c>
      <c r="H88" s="985" t="s">
        <v>106</v>
      </c>
    </row>
    <row r="89" ht="18" customHeight="1" x14ac:dyDescent="0.25">
      <c r="B89" s="984" t="s">
        <v>927</v>
      </c>
      <c r="C89" s="982"/>
      <c r="D89" s="272"/>
      <c r="E89" s="150"/>
      <c r="F89" s="150"/>
      <c r="G89" s="124">
        <v>33.1001640896359</v>
      </c>
      <c r="H89" s="985" t="s">
        <v>106</v>
      </c>
    </row>
    <row r="90" ht="18" customHeight="1" x14ac:dyDescent="0.25">
      <c r="B90" s="984" t="s">
        <v>949</v>
      </c>
      <c r="C90" s="982"/>
      <c r="D90" s="272"/>
      <c r="E90" s="150"/>
      <c r="F90" s="150"/>
      <c r="G90" s="124">
        <v>0.0921475968992248</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2.83954726726727</v>
      </c>
      <c r="H92" s="985" t="s">
        <v>106</v>
      </c>
    </row>
    <row r="93" ht="18" customHeight="1" x14ac:dyDescent="0.25">
      <c r="B93" s="984" t="s">
        <v>950</v>
      </c>
      <c r="C93" s="982"/>
      <c r="D93" s="272"/>
      <c r="E93" s="150"/>
      <c r="F93" s="150"/>
      <c r="G93" s="124">
        <v>1.15649382716049</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1.72828333333333</v>
      </c>
      <c r="H95" s="994" t="s">
        <v>106</v>
      </c>
    </row>
    <row r="96" ht="18" customHeight="1" x14ac:dyDescent="0.25" s="585" customFormat="1">
      <c r="B96" s="987" t="s">
        <v>926</v>
      </c>
      <c r="C96" s="982"/>
      <c r="D96" s="992" t="s">
        <v>951</v>
      </c>
      <c r="E96" s="993" t="s">
        <v>620</v>
      </c>
      <c r="F96" s="119" t="s">
        <v>620</v>
      </c>
      <c r="G96" s="167">
        <v>24.2335155091524</v>
      </c>
      <c r="H96" s="994" t="s">
        <v>106</v>
      </c>
    </row>
    <row r="97" ht="18" customHeight="1" x14ac:dyDescent="0.25" s="585" customFormat="1">
      <c r="B97" s="987" t="s">
        <v>927</v>
      </c>
      <c r="C97" s="982"/>
      <c r="D97" s="992" t="s">
        <v>951</v>
      </c>
      <c r="E97" s="993" t="s">
        <v>620</v>
      </c>
      <c r="F97" s="119" t="s">
        <v>620</v>
      </c>
      <c r="G97" s="167">
        <v>33.1001640896359</v>
      </c>
      <c r="H97" s="994" t="s">
        <v>106</v>
      </c>
    </row>
    <row r="98" ht="18" customHeight="1" x14ac:dyDescent="0.25" s="585" customFormat="1">
      <c r="B98" s="987" t="s">
        <v>949</v>
      </c>
      <c r="C98" s="982"/>
      <c r="D98" s="992" t="s">
        <v>951</v>
      </c>
      <c r="E98" s="993" t="s">
        <v>620</v>
      </c>
      <c r="F98" s="119" t="s">
        <v>620</v>
      </c>
      <c r="G98" s="167">
        <v>0.0921475968992248</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2.83954726726727</v>
      </c>
      <c r="H100" s="994" t="s">
        <v>106</v>
      </c>
    </row>
    <row r="101" ht="18" customHeight="1" x14ac:dyDescent="0.25" s="585" customFormat="1">
      <c r="B101" s="987" t="s">
        <v>950</v>
      </c>
      <c r="C101" s="982"/>
      <c r="D101" s="992" t="s">
        <v>951</v>
      </c>
      <c r="E101" s="993" t="s">
        <v>620</v>
      </c>
      <c r="F101" s="119" t="s">
        <v>620</v>
      </c>
      <c r="G101" s="167">
        <v>1.15649382716049</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0.05447</v>
      </c>
      <c r="K11" s="188">
        <v>0.666525812246093</v>
      </c>
      <c r="L11" s="188" t="s">
        <v>106</v>
      </c>
      <c r="M11" s="1019" t="s">
        <v>106</v>
      </c>
    </row>
    <row r="12" ht="18" customHeight="1" x14ac:dyDescent="0.25">
      <c r="B12" s="1018" t="s">
        <v>852</v>
      </c>
      <c r="C12" s="560"/>
      <c r="D12" s="193"/>
      <c r="E12" s="193"/>
      <c r="F12" s="193"/>
      <c r="G12" s="193"/>
      <c r="H12" s="193"/>
      <c r="I12" s="193"/>
      <c r="J12" s="188">
        <v>1.621055054250418</v>
      </c>
      <c r="K12" s="188">
        <v>3.937170147300934</v>
      </c>
      <c r="L12" s="188">
        <v>0.00992128040641546</v>
      </c>
      <c r="M12" s="1019" t="s">
        <v>106</v>
      </c>
    </row>
    <row r="13" ht="18" customHeight="1" x14ac:dyDescent="0.25">
      <c r="B13" s="1018" t="s">
        <v>855</v>
      </c>
      <c r="C13" s="560"/>
      <c r="D13" s="193"/>
      <c r="E13" s="193"/>
      <c r="F13" s="193"/>
      <c r="G13" s="193"/>
      <c r="H13" s="193"/>
      <c r="I13" s="193"/>
      <c r="J13" s="188">
        <v>16.193468527284246</v>
      </c>
      <c r="K13" s="188">
        <v>197.76989287578803</v>
      </c>
      <c r="L13" s="188">
        <v>0.0786238243967295</v>
      </c>
      <c r="M13" s="1019" t="s">
        <v>106</v>
      </c>
    </row>
    <row r="14" ht="18" customHeight="1" x14ac:dyDescent="0.25">
      <c r="B14" s="1018" t="s">
        <v>857</v>
      </c>
      <c r="C14" s="560"/>
      <c r="D14" s="193"/>
      <c r="E14" s="193"/>
      <c r="F14" s="193"/>
      <c r="G14" s="193"/>
      <c r="H14" s="193"/>
      <c r="I14" s="193"/>
      <c r="J14" s="188">
        <v>143.8672568794645</v>
      </c>
      <c r="K14" s="188">
        <v>1524.1076804786853</v>
      </c>
      <c r="L14" s="188">
        <v>0.7207092580891432</v>
      </c>
      <c r="M14" s="1019">
        <v>-0.011591912197</v>
      </c>
    </row>
    <row r="15" ht="18" customHeight="1" x14ac:dyDescent="0.25">
      <c r="B15" s="1018" t="s">
        <v>859</v>
      </c>
      <c r="C15" s="560"/>
      <c r="D15" s="193"/>
      <c r="E15" s="193"/>
      <c r="F15" s="193"/>
      <c r="G15" s="193"/>
      <c r="H15" s="193"/>
      <c r="I15" s="193"/>
      <c r="J15" s="188">
        <v>16.8161831342962</v>
      </c>
      <c r="K15" s="188">
        <v>226.70132541450448</v>
      </c>
      <c r="L15" s="188">
        <v>0.08119391562491654</v>
      </c>
      <c r="M15" s="1019" t="s">
        <v>106</v>
      </c>
    </row>
    <row r="16" ht="18" customHeight="1" x14ac:dyDescent="0.25">
      <c r="B16" s="1018" t="s">
        <v>861</v>
      </c>
      <c r="C16" s="560"/>
      <c r="D16" s="193"/>
      <c r="E16" s="193"/>
      <c r="F16" s="193"/>
      <c r="G16" s="193"/>
      <c r="H16" s="193"/>
      <c r="I16" s="193"/>
      <c r="J16" s="188">
        <v>0.00498986923095211</v>
      </c>
      <c r="K16" s="188">
        <v>0.217094958458285</v>
      </c>
      <c r="L16" s="188">
        <v>0.0773450732342899</v>
      </c>
      <c r="M16" s="1019" t="s">
        <v>106</v>
      </c>
    </row>
    <row r="17" ht="18" customHeight="1" x14ac:dyDescent="0.25">
      <c r="B17" s="1018" t="s">
        <v>863</v>
      </c>
      <c r="C17" s="560"/>
      <c r="D17" s="193"/>
      <c r="E17" s="193"/>
      <c r="F17" s="193"/>
      <c r="G17" s="193"/>
      <c r="H17" s="193"/>
      <c r="I17" s="193"/>
      <c r="J17" s="188">
        <v>1.30728</v>
      </c>
      <c r="K17" s="188">
        <v>15.9966194939062</v>
      </c>
      <c r="L17" s="188" t="s">
        <v>106</v>
      </c>
      <c r="M17" s="1019" t="s">
        <v>106</v>
      </c>
    </row>
    <row r="18" ht="18" customHeight="1" x14ac:dyDescent="0.25">
      <c r="B18" s="1018" t="s">
        <v>868</v>
      </c>
      <c r="C18" s="560"/>
      <c r="D18" s="193"/>
      <c r="E18" s="193"/>
      <c r="F18" s="193"/>
      <c r="G18" s="193"/>
      <c r="H18" s="193"/>
      <c r="I18" s="193"/>
      <c r="J18" s="188">
        <v>0.92161888</v>
      </c>
      <c r="K18" s="188">
        <v>0.0552971328</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v>39899.76651375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1.621055054250418</v>
      </c>
      <c r="K22" s="188">
        <v>3.937170147300934</v>
      </c>
      <c r="L22" s="188">
        <v>0.00992128040641546</v>
      </c>
      <c r="M22" s="1019" t="s">
        <v>106</v>
      </c>
    </row>
    <row r="23" ht="18" customHeight="1" x14ac:dyDescent="0.25">
      <c r="B23" s="1020" t="s">
        <v>855</v>
      </c>
      <c r="C23" s="560"/>
      <c r="D23" s="193"/>
      <c r="E23" s="193"/>
      <c r="F23" s="193"/>
      <c r="G23" s="193"/>
      <c r="H23" s="193"/>
      <c r="I23" s="193"/>
      <c r="J23" s="188">
        <v>16.193468527284246</v>
      </c>
      <c r="K23" s="188">
        <v>197.76989287578803</v>
      </c>
      <c r="L23" s="188">
        <v>0.0786238243967295</v>
      </c>
      <c r="M23" s="1019" t="s">
        <v>106</v>
      </c>
    </row>
    <row r="24" ht="18" customHeight="1" x14ac:dyDescent="0.25">
      <c r="B24" s="1020" t="s">
        <v>857</v>
      </c>
      <c r="C24" s="560"/>
      <c r="D24" s="193"/>
      <c r="E24" s="193"/>
      <c r="F24" s="193"/>
      <c r="G24" s="193"/>
      <c r="H24" s="193"/>
      <c r="I24" s="193"/>
      <c r="J24" s="188">
        <v>74.77647794408891</v>
      </c>
      <c r="K24" s="188">
        <v>1282.6972730989712</v>
      </c>
      <c r="L24" s="188">
        <v>0.7207092580891432</v>
      </c>
      <c r="M24" s="1019">
        <v>-0.011591912197</v>
      </c>
    </row>
    <row r="25" ht="18" customHeight="1" x14ac:dyDescent="0.25">
      <c r="B25" s="1020" t="s">
        <v>859</v>
      </c>
      <c r="C25" s="560"/>
      <c r="D25" s="193"/>
      <c r="E25" s="193"/>
      <c r="F25" s="193"/>
      <c r="G25" s="193"/>
      <c r="H25" s="193"/>
      <c r="I25" s="193"/>
      <c r="J25" s="188">
        <v>16.8161831342962</v>
      </c>
      <c r="K25" s="188">
        <v>226.70132541450448</v>
      </c>
      <c r="L25" s="188">
        <v>0.08119391562491654</v>
      </c>
      <c r="M25" s="1019" t="s">
        <v>106</v>
      </c>
    </row>
    <row r="26" ht="18" customHeight="1" x14ac:dyDescent="0.25">
      <c r="B26" s="1020" t="s">
        <v>861</v>
      </c>
      <c r="C26" s="560"/>
      <c r="D26" s="193"/>
      <c r="E26" s="193"/>
      <c r="F26" s="193"/>
      <c r="G26" s="193"/>
      <c r="H26" s="193"/>
      <c r="I26" s="193"/>
      <c r="J26" s="188">
        <v>0.00498986923095211</v>
      </c>
      <c r="K26" s="188">
        <v>0.217094958458285</v>
      </c>
      <c r="L26" s="188">
        <v>0.0773450732342899</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216.823743435752</v>
      </c>
      <c r="E29" s="1022">
        <v>392.900259042198</v>
      </c>
      <c r="F29" s="1022">
        <v>0.0654804506823421</v>
      </c>
      <c r="G29" s="188">
        <v>3.1543170626096657</v>
      </c>
      <c r="H29" s="188">
        <v>31.053512459723276</v>
      </c>
      <c r="I29" s="188">
        <v>100</v>
      </c>
      <c r="J29" s="1022">
        <v>6.83930833498293</v>
      </c>
      <c r="K29" s="1022">
        <v>122.009330895954</v>
      </c>
      <c r="L29" s="1022">
        <v>0.0654804506823421</v>
      </c>
      <c r="M29" s="1023" t="s">
        <v>106</v>
      </c>
    </row>
    <row r="30" ht="18" customHeight="1" x14ac:dyDescent="0.25">
      <c r="B30" s="1021" t="s">
        <v>857</v>
      </c>
      <c r="C30" s="560"/>
      <c r="D30" s="1022">
        <v>25.2594173696826</v>
      </c>
      <c r="E30" s="1022">
        <v>203.878357731078</v>
      </c>
      <c r="F30" s="1022">
        <v>0.00595276824384928</v>
      </c>
      <c r="G30" s="188">
        <v>3.398279376850243</v>
      </c>
      <c r="H30" s="188">
        <v>5.789529107974774</v>
      </c>
      <c r="I30" s="188">
        <v>100</v>
      </c>
      <c r="J30" s="1022">
        <v>0.858385571186452</v>
      </c>
      <c r="K30" s="1022">
        <v>11.8035968657017</v>
      </c>
      <c r="L30" s="1022">
        <v>0.00595276824384928</v>
      </c>
      <c r="M30" s="1023" t="s">
        <v>106</v>
      </c>
    </row>
    <row r="31" ht="18" customHeight="1" x14ac:dyDescent="0.25">
      <c r="B31" s="1021" t="s">
        <v>859</v>
      </c>
      <c r="C31" s="560"/>
      <c r="D31" s="1022">
        <v>247.929434712084</v>
      </c>
      <c r="E31" s="1022">
        <v>458.427934125158</v>
      </c>
      <c r="F31" s="1022">
        <v>0.0773859871700406</v>
      </c>
      <c r="G31" s="188">
        <v>3.1630873746193813</v>
      </c>
      <c r="H31" s="188">
        <v>31.020696118411077</v>
      </c>
      <c r="I31" s="188">
        <v>100</v>
      </c>
      <c r="J31" s="1022">
        <v>7.84222464734313</v>
      </c>
      <c r="K31" s="1022">
        <v>142.207536366875</v>
      </c>
      <c r="L31" s="1022">
        <v>0.0773859871700406</v>
      </c>
      <c r="M31" s="1023" t="s">
        <v>106</v>
      </c>
    </row>
    <row r="32" ht="18" customHeight="1" x14ac:dyDescent="0.25">
      <c r="B32" s="1021" t="s">
        <v>861</v>
      </c>
      <c r="C32" s="560"/>
      <c r="D32" s="1022" t="s">
        <v>106</v>
      </c>
      <c r="E32" s="1022">
        <v>0.938346741480008</v>
      </c>
      <c r="F32" s="1022">
        <v>0.0773450732342899</v>
      </c>
      <c r="G32" s="188" t="s">
        <v>106</v>
      </c>
      <c r="H32" s="188">
        <v>23.1358994347731</v>
      </c>
      <c r="I32" s="188">
        <v>100</v>
      </c>
      <c r="J32" s="1022">
        <v>0.00498986923095211</v>
      </c>
      <c r="K32" s="1022">
        <v>0.217094958458285</v>
      </c>
      <c r="L32" s="1022">
        <v>0.0773450732342899</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45.1468973475895</v>
      </c>
      <c r="E35" s="1022">
        <v>1730.33725643652</v>
      </c>
      <c r="F35" s="1022" t="s">
        <v>106</v>
      </c>
      <c r="G35" s="188">
        <v>1.6917326310522403</v>
      </c>
      <c r="H35" s="188">
        <v>0.010060066344758043</v>
      </c>
      <c r="I35" s="188" t="s">
        <v>106</v>
      </c>
      <c r="J35" s="1022">
        <v>0.76376479433683</v>
      </c>
      <c r="K35" s="1022">
        <v>0.17407307598558</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15.833578836207</v>
      </c>
      <c r="E39" s="1022">
        <v>6.8912565161271</v>
      </c>
      <c r="F39" s="1022" t="s">
        <v>106</v>
      </c>
      <c r="G39" s="188">
        <v>2.8258833982271425</v>
      </c>
      <c r="H39" s="188">
        <v>13.984474767420565</v>
      </c>
      <c r="I39" s="188" t="s">
        <v>106</v>
      </c>
      <c r="J39" s="1022">
        <v>0.44743847567758</v>
      </c>
      <c r="K39" s="1022">
        <v>0.96370602865602</v>
      </c>
      <c r="L39" s="1022" t="s">
        <v>106</v>
      </c>
      <c r="M39" s="1023" t="s">
        <v>106</v>
      </c>
    </row>
    <row r="40" ht="18" customHeight="1" x14ac:dyDescent="0.25">
      <c r="B40" s="1021" t="s">
        <v>855</v>
      </c>
      <c r="C40" s="560"/>
      <c r="D40" s="1022">
        <v>178.485253868019</v>
      </c>
      <c r="E40" s="1022">
        <v>385.641950007763</v>
      </c>
      <c r="F40" s="1022">
        <v>0.00322209330797195</v>
      </c>
      <c r="G40" s="188">
        <v>4.388163837285423</v>
      </c>
      <c r="H40" s="188">
        <v>16.504208026540496</v>
      </c>
      <c r="I40" s="188">
        <v>100</v>
      </c>
      <c r="J40" s="1022">
        <v>7.83222536512349</v>
      </c>
      <c r="K40" s="1022">
        <v>63.6471496668885</v>
      </c>
      <c r="L40" s="1022">
        <v>0.00322209330797195</v>
      </c>
      <c r="M40" s="1023" t="s">
        <v>106</v>
      </c>
    </row>
    <row r="41" ht="18" customHeight="1" x14ac:dyDescent="0.25">
      <c r="B41" s="1021" t="s">
        <v>857</v>
      </c>
      <c r="C41" s="560"/>
      <c r="D41" s="1022">
        <v>320.647728107739</v>
      </c>
      <c r="E41" s="1022">
        <v>1248.12115994657</v>
      </c>
      <c r="F41" s="1022">
        <v>0.000292917573451996</v>
      </c>
      <c r="G41" s="188">
        <v>3.4059858322012886</v>
      </c>
      <c r="H41" s="188">
        <v>31.181532097299375</v>
      </c>
      <c r="I41" s="188">
        <v>100</v>
      </c>
      <c r="J41" s="1022">
        <v>10.9212161906249</v>
      </c>
      <c r="K41" s="1022">
        <v>389.183300101925</v>
      </c>
      <c r="L41" s="1022">
        <v>0.000292917573451996</v>
      </c>
      <c r="M41" s="1023" t="s">
        <v>106</v>
      </c>
    </row>
    <row r="42" ht="18" customHeight="1" x14ac:dyDescent="0.25">
      <c r="B42" s="1021" t="s">
        <v>859</v>
      </c>
      <c r="C42" s="560"/>
      <c r="D42" s="1022">
        <v>190.597540651257</v>
      </c>
      <c r="E42" s="1022">
        <v>446.914781491312</v>
      </c>
      <c r="F42" s="1022">
        <v>0.00380792845487595</v>
      </c>
      <c r="G42" s="188">
        <v>4.5548822747139495</v>
      </c>
      <c r="H42" s="188">
        <v>16.553829466383668</v>
      </c>
      <c r="I42" s="188">
        <v>100</v>
      </c>
      <c r="J42" s="1022">
        <v>8.68149359516482</v>
      </c>
      <c r="K42" s="1022">
        <v>73.981510788133</v>
      </c>
      <c r="L42" s="1022">
        <v>0.00380792845487595</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0.34749430684036</v>
      </c>
      <c r="E45" s="1022">
        <v>0.30216896246988</v>
      </c>
      <c r="F45" s="1022" t="s">
        <v>106</v>
      </c>
      <c r="G45" s="188">
        <v>3.3611304347825497</v>
      </c>
      <c r="H45" s="188">
        <v>25.769230769230866</v>
      </c>
      <c r="I45" s="188" t="s">
        <v>106</v>
      </c>
      <c r="J45" s="1022">
        <v>0.011679736906348</v>
      </c>
      <c r="K45" s="1022">
        <v>0.077866617251854</v>
      </c>
      <c r="L45" s="1022" t="s">
        <v>106</v>
      </c>
      <c r="M45" s="1023" t="s">
        <v>106</v>
      </c>
    </row>
    <row r="46" ht="18" customHeight="1" x14ac:dyDescent="0.25">
      <c r="B46" s="1021" t="s">
        <v>855</v>
      </c>
      <c r="C46" s="560"/>
      <c r="D46" s="1022">
        <v>18.929813385892</v>
      </c>
      <c r="E46" s="1022">
        <v>55.0218765324998</v>
      </c>
      <c r="F46" s="1022" t="s">
        <v>106</v>
      </c>
      <c r="G46" s="188">
        <v>1.3680008038134257</v>
      </c>
      <c r="H46" s="188">
        <v>16.29573687715668</v>
      </c>
      <c r="I46" s="188" t="s">
        <v>106</v>
      </c>
      <c r="J46" s="1022">
        <v>0.258959999279384</v>
      </c>
      <c r="K46" s="1022">
        <v>8.96622022461019</v>
      </c>
      <c r="L46" s="1022" t="s">
        <v>106</v>
      </c>
      <c r="M46" s="1023" t="s">
        <v>106</v>
      </c>
    </row>
    <row r="47" ht="18" customHeight="1" x14ac:dyDescent="0.25">
      <c r="B47" s="1021" t="s">
        <v>857</v>
      </c>
      <c r="C47" s="560"/>
      <c r="D47" s="1022">
        <v>56.254104135311</v>
      </c>
      <c r="E47" s="1022">
        <v>286.162835103624</v>
      </c>
      <c r="F47" s="1022">
        <v>0.12605406181782</v>
      </c>
      <c r="G47" s="188">
        <v>2.1499338195238753</v>
      </c>
      <c r="H47" s="188">
        <v>36.30341524145857</v>
      </c>
      <c r="I47" s="188">
        <v>99.99999999992859</v>
      </c>
      <c r="J47" s="1022">
        <v>1.20942600967523</v>
      </c>
      <c r="K47" s="1022">
        <v>103.886882294399</v>
      </c>
      <c r="L47" s="1022">
        <v>0.11446214962073</v>
      </c>
      <c r="M47" s="1023">
        <v>-0.011591912197</v>
      </c>
    </row>
    <row r="48" ht="18" customHeight="1" x14ac:dyDescent="0.25">
      <c r="B48" s="1021" t="s">
        <v>859</v>
      </c>
      <c r="C48" s="560"/>
      <c r="D48" s="1022">
        <v>21.96092254797</v>
      </c>
      <c r="E48" s="1022">
        <v>64.7192465109527</v>
      </c>
      <c r="F48" s="1022" t="s">
        <v>106</v>
      </c>
      <c r="G48" s="188">
        <v>1.3317513922714626</v>
      </c>
      <c r="H48" s="188">
        <v>16.242893460938955</v>
      </c>
      <c r="I48" s="188" t="s">
        <v>106</v>
      </c>
      <c r="J48" s="1022">
        <v>0.292464891788248</v>
      </c>
      <c r="K48" s="1022">
        <v>10.5122782594965</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2.2460424964377</v>
      </c>
      <c r="E51" s="1022">
        <v>2.7707973718112</v>
      </c>
      <c r="F51" s="1022" t="s">
        <v>106</v>
      </c>
      <c r="G51" s="188">
        <v>2.8258833982271683</v>
      </c>
      <c r="H51" s="188">
        <v>12.788136064344584</v>
      </c>
      <c r="I51" s="188" t="s">
        <v>106</v>
      </c>
      <c r="J51" s="1022">
        <v>0.06347054202396</v>
      </c>
      <c r="K51" s="1022">
        <v>0.3543333379745</v>
      </c>
      <c r="L51" s="1022" t="s">
        <v>106</v>
      </c>
      <c r="M51" s="1023" t="s">
        <v>106</v>
      </c>
    </row>
    <row r="52" ht="18" customHeight="1" x14ac:dyDescent="0.25">
      <c r="B52" s="1021" t="s">
        <v>855</v>
      </c>
      <c r="C52" s="560"/>
      <c r="D52" s="1022">
        <v>2.4413505396062</v>
      </c>
      <c r="E52" s="1022">
        <v>3.0117362737078</v>
      </c>
      <c r="F52" s="1022" t="s">
        <v>106</v>
      </c>
      <c r="G52" s="188">
        <v>2.8258833982271683</v>
      </c>
      <c r="H52" s="188">
        <v>12.788136064344755</v>
      </c>
      <c r="I52" s="188" t="s">
        <v>106</v>
      </c>
      <c r="J52" s="1022">
        <v>0.068989719591261</v>
      </c>
      <c r="K52" s="1022">
        <v>0.38514493258098</v>
      </c>
      <c r="L52" s="1022" t="s">
        <v>106</v>
      </c>
      <c r="M52" s="1023" t="s">
        <v>106</v>
      </c>
    </row>
    <row r="53" ht="18" customHeight="1" x14ac:dyDescent="0.25">
      <c r="B53" s="1021" t="s">
        <v>857</v>
      </c>
      <c r="C53" s="560"/>
      <c r="D53" s="1022">
        <v>1685.979124851</v>
      </c>
      <c r="E53" s="1022">
        <v>4370.88093784979</v>
      </c>
      <c r="F53" s="1022">
        <v>0.600001422651112</v>
      </c>
      <c r="G53" s="188">
        <v>2.873842906867232</v>
      </c>
      <c r="H53" s="188">
        <v>14.507365958899165</v>
      </c>
      <c r="I53" s="188">
        <v>100</v>
      </c>
      <c r="J53" s="1022">
        <v>48.4523914907927</v>
      </c>
      <c r="K53" s="1022">
        <v>634.099693281633</v>
      </c>
      <c r="L53" s="1022">
        <v>0.600001422651112</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36.575982973087</v>
      </c>
      <c r="E57" s="1022">
        <v>19.814934215623</v>
      </c>
      <c r="F57" s="1022">
        <v>0.00992128040641546</v>
      </c>
      <c r="G57" s="188">
        <v>3.003244780737112</v>
      </c>
      <c r="H57" s="188">
        <v>12.824994197633577</v>
      </c>
      <c r="I57" s="188">
        <v>100</v>
      </c>
      <c r="J57" s="1022">
        <v>1.09846629964253</v>
      </c>
      <c r="K57" s="1022">
        <v>2.54126416341856</v>
      </c>
      <c r="L57" s="1022">
        <v>0.00992128040641546</v>
      </c>
      <c r="M57" s="1023" t="s">
        <v>106</v>
      </c>
    </row>
    <row r="58" ht="18" customHeight="1" x14ac:dyDescent="0.25">
      <c r="B58" s="1021" t="s">
        <v>855</v>
      </c>
      <c r="C58" s="560"/>
      <c r="D58" s="1022">
        <v>39.756503231617</v>
      </c>
      <c r="E58" s="1022">
        <v>21.5233386308032</v>
      </c>
      <c r="F58" s="1022">
        <v>0.00992128040641546</v>
      </c>
      <c r="G58" s="188">
        <v>3.0032447807372655</v>
      </c>
      <c r="H58" s="188">
        <v>12.832800724518906</v>
      </c>
      <c r="I58" s="188">
        <v>100</v>
      </c>
      <c r="J58" s="1022">
        <v>1.19398510830718</v>
      </c>
      <c r="K58" s="1022">
        <v>2.76204715575437</v>
      </c>
      <c r="L58" s="1022">
        <v>0.00992128040641546</v>
      </c>
      <c r="M58" s="1023" t="s">
        <v>106</v>
      </c>
    </row>
    <row r="59" ht="18" customHeight="1" x14ac:dyDescent="0.25">
      <c r="B59" s="1021" t="s">
        <v>857</v>
      </c>
      <c r="C59" s="560"/>
      <c r="D59" s="1022">
        <v>439.61615738566</v>
      </c>
      <c r="E59" s="1022">
        <v>1000.12950260003</v>
      </c>
      <c r="F59" s="1022" t="s">
        <v>106</v>
      </c>
      <c r="G59" s="188">
        <v>2.8596068812012385</v>
      </c>
      <c r="H59" s="188">
        <v>14.353113982353458</v>
      </c>
      <c r="I59" s="188" t="s">
        <v>106</v>
      </c>
      <c r="J59" s="1022">
        <v>12.5712938874728</v>
      </c>
      <c r="K59" s="1022">
        <v>143.549727479327</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v>210</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v>0.92161888</v>
      </c>
      <c r="K66" s="188">
        <v>0.0552971328</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210</v>
      </c>
      <c r="F69" s="1022" t="s">
        <v>106</v>
      </c>
      <c r="G69" s="188" t="s">
        <v>106</v>
      </c>
      <c r="H69" s="188">
        <v>100</v>
      </c>
      <c r="I69" s="188" t="s">
        <v>106</v>
      </c>
      <c r="J69" s="1022" t="s">
        <v>106</v>
      </c>
      <c r="K69" s="1022">
        <v>210</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v>22.11885312</v>
      </c>
      <c r="F72" s="1022" t="s">
        <v>106</v>
      </c>
      <c r="G72" s="188" t="s">
        <v>620</v>
      </c>
      <c r="H72" s="188">
        <v>0.25</v>
      </c>
      <c r="I72" s="188" t="s">
        <v>106</v>
      </c>
      <c r="J72" s="1022">
        <v>0.92161888</v>
      </c>
      <c r="K72" s="1022">
        <v>0.0552971328</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5.447</v>
      </c>
      <c r="E76" s="1022">
        <v>26.6610324898437</v>
      </c>
      <c r="F76" s="1022" t="s">
        <v>106</v>
      </c>
      <c r="G76" s="188">
        <v>1</v>
      </c>
      <c r="H76" s="188">
        <v>2.5000000000000018</v>
      </c>
      <c r="I76" s="188" t="s">
        <v>106</v>
      </c>
      <c r="J76" s="1022">
        <v>0.05447</v>
      </c>
      <c r="K76" s="1022">
        <v>0.666525812246093</v>
      </c>
      <c r="L76" s="1022" t="s">
        <v>106</v>
      </c>
      <c r="M76" s="1023" t="s">
        <v>106</v>
      </c>
    </row>
    <row r="77" ht="18" customHeight="1" x14ac:dyDescent="0.25">
      <c r="B77" s="1020" t="s">
        <v>863</v>
      </c>
      <c r="C77" s="560"/>
      <c r="D77" s="1022">
        <v>130.728</v>
      </c>
      <c r="E77" s="1022">
        <v>639.864779756249</v>
      </c>
      <c r="F77" s="1022" t="s">
        <v>106</v>
      </c>
      <c r="G77" s="188">
        <v>0.9999999999999999</v>
      </c>
      <c r="H77" s="188">
        <v>2.499999999999996</v>
      </c>
      <c r="I77" s="188" t="s">
        <v>106</v>
      </c>
      <c r="J77" s="1022">
        <v>1.30728</v>
      </c>
      <c r="K77" s="1022">
        <v>15.9966194939062</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69.0907789353756</v>
      </c>
      <c r="K79" s="188">
        <v>31.410407379714</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38.450658466668</v>
      </c>
      <c r="F83" s="49"/>
      <c r="G83" s="119" t="s">
        <v>620</v>
      </c>
      <c r="H83" s="119">
        <v>81.69016769099797</v>
      </c>
      <c r="I83" s="140"/>
      <c r="J83" s="170">
        <v>6.6129882442165</v>
      </c>
      <c r="K83" s="170">
        <v>31.410407379714</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1100</v>
      </c>
      <c r="E87" s="170">
        <v>1147.25122295188</v>
      </c>
      <c r="F87" s="49"/>
      <c r="G87" s="119">
        <v>5.679799153741737</v>
      </c>
      <c r="H87" s="119">
        <v>104.40899307612258</v>
      </c>
      <c r="I87" s="140"/>
      <c r="J87" s="170">
        <v>62.4777906911591</v>
      </c>
      <c r="K87" s="170">
        <v>1197.83344993756</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41088.2207175</v>
      </c>
      <c r="F90" s="1022" t="s">
        <v>106</v>
      </c>
      <c r="G90" s="188" t="s">
        <v>106</v>
      </c>
      <c r="H90" s="188">
        <v>97.10755495614873</v>
      </c>
      <c r="I90" s="188" t="s">
        <v>106</v>
      </c>
      <c r="J90" s="1022" t="s">
        <v>106</v>
      </c>
      <c r="K90" s="1022">
        <v>39899.76651375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10989</v>
      </c>
      <c r="K99" s="188" t="s">
        <v>106</v>
      </c>
      <c r="L99" s="188" t="s">
        <v>106</v>
      </c>
      <c r="M99" s="1019" t="s">
        <v>106</v>
      </c>
    </row>
    <row r="100" ht="18" customHeight="1" x14ac:dyDescent="0.25">
      <c r="B100" s="1018" t="s">
        <v>929</v>
      </c>
      <c r="C100" s="560"/>
      <c r="D100" s="193"/>
      <c r="E100" s="193"/>
      <c r="F100" s="193"/>
      <c r="G100" s="193"/>
      <c r="H100" s="193"/>
      <c r="I100" s="193"/>
      <c r="J100" s="188">
        <v>26.8799621428571</v>
      </c>
      <c r="K100" s="188">
        <v>27.501351558353583</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210</v>
      </c>
      <c r="E102" s="1022">
        <v>854.311097993197</v>
      </c>
      <c r="F102" s="1022" t="s">
        <v>106</v>
      </c>
      <c r="G102" s="188">
        <v>6.238095238095238</v>
      </c>
      <c r="H102" s="188">
        <v>2.355268802832891</v>
      </c>
      <c r="I102" s="188" t="s">
        <v>106</v>
      </c>
      <c r="J102" s="1022">
        <v>13.1</v>
      </c>
      <c r="K102" s="1022">
        <v>20.1213227701729</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10989</v>
      </c>
      <c r="K104" s="188" t="s">
        <v>106</v>
      </c>
      <c r="L104" s="188" t="s">
        <v>106</v>
      </c>
      <c r="M104" s="1019" t="s">
        <v>106</v>
      </c>
    </row>
    <row r="105" ht="18" customHeight="1" x14ac:dyDescent="0.25">
      <c r="B105" s="1020" t="s">
        <v>929</v>
      </c>
      <c r="C105" s="560"/>
      <c r="D105" s="193"/>
      <c r="E105" s="193"/>
      <c r="F105" s="193"/>
      <c r="G105" s="193"/>
      <c r="H105" s="193"/>
      <c r="I105" s="193"/>
      <c r="J105" s="188">
        <v>13.7799621428571</v>
      </c>
      <c r="K105" s="188">
        <v>7.380028788180686</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101.638848279893</v>
      </c>
      <c r="F108" s="993" t="s">
        <v>106</v>
      </c>
      <c r="G108" s="119" t="s">
        <v>106</v>
      </c>
      <c r="H108" s="119">
        <v>6.449569559801225</v>
      </c>
      <c r="I108" s="119" t="s">
        <v>106</v>
      </c>
      <c r="J108" s="993" t="s">
        <v>106</v>
      </c>
      <c r="K108" s="993">
        <v>6.55526821959253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0.824760568588156</v>
      </c>
      <c r="F111" s="993" t="s">
        <v>106</v>
      </c>
      <c r="G111" s="119" t="s">
        <v>106</v>
      </c>
      <c r="H111" s="119">
        <v>100</v>
      </c>
      <c r="I111" s="119" t="s">
        <v>106</v>
      </c>
      <c r="J111" s="993" t="s">
        <v>106</v>
      </c>
      <c r="K111" s="993">
        <v>0.824760568588156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10989</v>
      </c>
      <c r="K113" s="188" t="s">
        <v>106</v>
      </c>
      <c r="L113" s="188" t="s">
        <v>106</v>
      </c>
      <c r="M113" s="1019" t="s">
        <v>106</v>
      </c>
    </row>
    <row r="114" ht="18" customHeight="1" x14ac:dyDescent="0.25">
      <c r="B114" s="1021" t="s">
        <v>929</v>
      </c>
      <c r="C114" s="560"/>
      <c r="D114" s="193"/>
      <c r="E114" s="193"/>
      <c r="F114" s="193"/>
      <c r="G114" s="193"/>
      <c r="H114" s="193"/>
      <c r="I114" s="193"/>
      <c r="J114" s="188">
        <v>13.7799621428571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10989</v>
      </c>
      <c r="E117" s="993">
        <v>2313903.3935521</v>
      </c>
      <c r="F117" s="993" t="s">
        <v>106</v>
      </c>
      <c r="G117" s="119">
        <v>100</v>
      </c>
      <c r="H117" s="119">
        <v>5.152257869097623</v>
      </c>
      <c r="I117" s="119" t="s">
        <v>106</v>
      </c>
      <c r="J117" s="993">
        <v>10989</v>
      </c>
      <c r="K117" s="993">
        <v>119218.269677605</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13.7799621428571</v>
      </c>
      <c r="E119" s="993" t="s">
        <v>106</v>
      </c>
      <c r="F119" s="993" t="s">
        <v>106</v>
      </c>
      <c r="G119" s="119">
        <v>100</v>
      </c>
      <c r="H119" s="119" t="s">
        <v>106</v>
      </c>
      <c r="I119" s="119" t="s">
        <v>106</v>
      </c>
      <c r="J119" s="993">
        <v>13.7799621428571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1984.379928619301</v>
      </c>
      <c r="D10" s="1055">
        <v>1788.2292619737568</v>
      </c>
      <c r="E10" s="1055">
        <v>100.25984041164467</v>
      </c>
      <c r="F10" s="1055">
        <v>170.36559414518845</v>
      </c>
      <c r="G10" s="1055">
        <v>88.6767167193144</v>
      </c>
      <c r="H10" s="710">
        <v>429.9091869471511</v>
      </c>
      <c r="I10" s="1056">
        <v>0.448141925173513</v>
      </c>
      <c r="J10" s="1057">
        <v>78623.65697297033</v>
      </c>
    </row>
    <row r="11" ht="18" customHeight="1" x14ac:dyDescent="0.25">
      <c r="B11" s="1058" t="s">
        <v>1023</v>
      </c>
      <c r="C11" s="1059"/>
      <c r="D11" s="714">
        <v>1527.552835662717</v>
      </c>
      <c r="E11" s="132"/>
      <c r="F11" s="132"/>
      <c r="G11" s="132"/>
      <c r="H11" s="1060"/>
      <c r="I11" s="1061"/>
      <c r="J11" s="723">
        <v>42771.479398556075</v>
      </c>
    </row>
    <row r="12" ht="18" customHeight="1" x14ac:dyDescent="0.25">
      <c r="B12" s="1062" t="s">
        <v>1024</v>
      </c>
      <c r="C12" s="1063"/>
      <c r="D12" s="719">
        <v>1365.5060376004</v>
      </c>
      <c r="E12" s="193"/>
      <c r="F12" s="193"/>
      <c r="G12" s="193"/>
      <c r="H12" s="1064"/>
      <c r="I12" s="1061"/>
      <c r="J12" s="721">
        <v>40387.98731871486</v>
      </c>
    </row>
    <row r="13" ht="18" customHeight="1" x14ac:dyDescent="0.25">
      <c r="B13" s="1065" t="s">
        <v>1025</v>
      </c>
      <c r="C13" s="1066"/>
      <c r="D13" s="193"/>
      <c r="E13" s="49"/>
      <c r="F13" s="49"/>
      <c r="G13" s="49"/>
      <c r="H13" s="1067"/>
      <c r="I13" s="47"/>
      <c r="J13" s="1068"/>
    </row>
    <row r="14" ht="18" customHeight="1" x14ac:dyDescent="0.25">
      <c r="B14" s="1069" t="s">
        <v>1026</v>
      </c>
      <c r="C14" s="1070"/>
      <c r="D14" s="719">
        <v>462.918417767466</v>
      </c>
      <c r="E14" s="49"/>
      <c r="F14" s="49"/>
      <c r="G14" s="49"/>
      <c r="H14" s="1067"/>
      <c r="I14" s="47"/>
      <c r="J14" s="721">
        <v>12961.715697489048</v>
      </c>
    </row>
    <row r="15" ht="18" customHeight="1" x14ac:dyDescent="0.25">
      <c r="B15" s="1069" t="s">
        <v>1027</v>
      </c>
      <c r="C15" s="1070"/>
      <c r="D15" s="719">
        <v>902.587619832934</v>
      </c>
      <c r="E15" s="49"/>
      <c r="F15" s="49"/>
      <c r="G15" s="49"/>
      <c r="H15" s="1067"/>
      <c r="I15" s="47"/>
      <c r="J15" s="721">
        <v>25272.45335532215</v>
      </c>
    </row>
    <row r="16" ht="18" customHeight="1" x14ac:dyDescent="0.25">
      <c r="B16" s="1062" t="s">
        <v>1028</v>
      </c>
      <c r="C16" s="1066"/>
      <c r="D16" s="719">
        <v>123.944683673526</v>
      </c>
      <c r="E16" s="49"/>
      <c r="F16" s="49"/>
      <c r="G16" s="49"/>
      <c r="H16" s="1067"/>
      <c r="I16" s="47"/>
      <c r="J16" s="721">
        <v>3470.451142858728</v>
      </c>
    </row>
    <row r="17" ht="18" customHeight="1" x14ac:dyDescent="0.25">
      <c r="B17" s="1062" t="s">
        <v>1029</v>
      </c>
      <c r="C17" s="1066"/>
      <c r="D17" s="719">
        <v>11.4475227250988</v>
      </c>
      <c r="E17" s="49"/>
      <c r="F17" s="49"/>
      <c r="G17" s="49"/>
      <c r="H17" s="1067"/>
      <c r="I17" s="47"/>
      <c r="J17" s="721">
        <v>320.5306363027664</v>
      </c>
    </row>
    <row r="18" ht="18" customHeight="1" x14ac:dyDescent="0.25">
      <c r="B18" s="1071" t="s">
        <v>1030</v>
      </c>
      <c r="C18" s="1072"/>
      <c r="D18" s="1055">
        <v>26.65459166369197</v>
      </c>
      <c r="E18" s="278"/>
      <c r="F18" s="278"/>
      <c r="G18" s="278"/>
      <c r="H18" s="1073"/>
      <c r="I18" s="80"/>
      <c r="J18" s="721">
        <v>746.3285665833752</v>
      </c>
    </row>
    <row r="19" ht="18" customHeight="1" x14ac:dyDescent="0.25">
      <c r="B19" s="1074" t="s">
        <v>1031</v>
      </c>
      <c r="C19" s="1063"/>
      <c r="D19" s="719">
        <v>254.51243826432238</v>
      </c>
      <c r="E19" s="719">
        <v>13.95464245574593</v>
      </c>
      <c r="F19" s="193"/>
      <c r="G19" s="193"/>
      <c r="H19" s="927">
        <v>238.95352543333064</v>
      </c>
      <c r="I19" s="47"/>
      <c r="J19" s="717">
        <v>10824.328522173699</v>
      </c>
    </row>
    <row r="20" ht="18" customHeight="1" x14ac:dyDescent="0.25">
      <c r="B20" s="1062" t="s">
        <v>1032</v>
      </c>
      <c r="C20" s="1066"/>
      <c r="D20" s="719">
        <v>143.3459807019778</v>
      </c>
      <c r="E20" s="719">
        <v>8.12761609774966</v>
      </c>
      <c r="F20" s="1075"/>
      <c r="G20" s="1075"/>
      <c r="H20" s="927">
        <v>199.6494421358266</v>
      </c>
      <c r="I20" s="47"/>
      <c r="J20" s="721">
        <v>6167.505725559038</v>
      </c>
    </row>
    <row r="21" ht="18" customHeight="1" x14ac:dyDescent="0.25">
      <c r="B21" s="1065" t="s">
        <v>1025</v>
      </c>
      <c r="C21" s="1066"/>
      <c r="D21" s="193"/>
      <c r="E21" s="49"/>
      <c r="F21" s="49"/>
      <c r="G21" s="49"/>
      <c r="H21" s="1067"/>
      <c r="I21" s="47"/>
      <c r="J21" s="1068"/>
    </row>
    <row r="22" ht="18" customHeight="1" x14ac:dyDescent="0.25">
      <c r="B22" s="1069" t="s">
        <v>1033</v>
      </c>
      <c r="C22" s="1070"/>
      <c r="D22" s="719">
        <v>58.4341502437734</v>
      </c>
      <c r="E22" s="719">
        <v>3.09770487268082</v>
      </c>
      <c r="F22" s="49"/>
      <c r="G22" s="49"/>
      <c r="H22" s="1076">
        <v>85.2588080470196</v>
      </c>
      <c r="I22" s="47"/>
      <c r="J22" s="721">
        <v>2457.0479980860728</v>
      </c>
    </row>
    <row r="23" ht="18" customHeight="1" x14ac:dyDescent="0.25">
      <c r="B23" s="1069" t="s">
        <v>1034</v>
      </c>
      <c r="C23" s="1070"/>
      <c r="D23" s="719">
        <v>84.9118304582044</v>
      </c>
      <c r="E23" s="719">
        <v>5.02991122506884</v>
      </c>
      <c r="F23" s="49"/>
      <c r="G23" s="49"/>
      <c r="H23" s="1076">
        <v>114.390634088807</v>
      </c>
      <c r="I23" s="47"/>
      <c r="J23" s="721">
        <v>3710.4577274729663</v>
      </c>
    </row>
    <row r="24" ht="18" customHeight="1" x14ac:dyDescent="0.25">
      <c r="B24" s="1062" t="s">
        <v>1035</v>
      </c>
      <c r="C24" s="1066"/>
      <c r="D24" s="719">
        <v>3.36463936500849</v>
      </c>
      <c r="E24" s="719">
        <v>0.445669759799898</v>
      </c>
      <c r="F24" s="1075"/>
      <c r="G24" s="1075"/>
      <c r="H24" s="1076">
        <v>3.60379410245052</v>
      </c>
      <c r="I24" s="47"/>
      <c r="J24" s="721">
        <v>212.3123885672107</v>
      </c>
    </row>
    <row r="25" ht="18" customHeight="1" x14ac:dyDescent="0.25">
      <c r="B25" s="1062" t="s">
        <v>1036</v>
      </c>
      <c r="C25" s="1066"/>
      <c r="D25" s="719">
        <v>97.8302299081344</v>
      </c>
      <c r="E25" s="719">
        <v>0.262857513389513</v>
      </c>
      <c r="F25" s="1075"/>
      <c r="G25" s="1075"/>
      <c r="H25" s="1076">
        <v>3.59669081457691</v>
      </c>
      <c r="I25" s="47"/>
      <c r="J25" s="721">
        <v>2808.903678475984</v>
      </c>
    </row>
    <row r="26" ht="18" customHeight="1" x14ac:dyDescent="0.25">
      <c r="B26" s="1062" t="s">
        <v>1037</v>
      </c>
      <c r="C26" s="1066"/>
      <c r="D26" s="719">
        <v>9.971588289201728</v>
      </c>
      <c r="E26" s="719">
        <v>0.6281881755367791</v>
      </c>
      <c r="F26" s="1075"/>
      <c r="G26" s="1075"/>
      <c r="H26" s="1076">
        <v>32.1035983804766</v>
      </c>
      <c r="I26" s="47"/>
      <c r="J26" s="721">
        <v>445.67433861489485</v>
      </c>
    </row>
    <row r="27" ht="18" customHeight="1" x14ac:dyDescent="0.3">
      <c r="B27" s="1071" t="s">
        <v>1038</v>
      </c>
      <c r="C27" s="1077"/>
      <c r="D27" s="309"/>
      <c r="E27" s="39">
        <v>4.490310909270079</v>
      </c>
      <c r="F27" s="1078"/>
      <c r="G27" s="1078"/>
      <c r="H27" s="1073"/>
      <c r="I27" s="80"/>
      <c r="J27" s="757"/>
    </row>
    <row r="28" ht="18" customHeight="1" x14ac:dyDescent="0.25">
      <c r="B28" s="1079" t="s">
        <v>1039</v>
      </c>
      <c r="C28" s="1080"/>
      <c r="D28" s="714">
        <v>3.20163555996</v>
      </c>
      <c r="E28" s="1081"/>
      <c r="F28" s="1081"/>
      <c r="G28" s="1081"/>
      <c r="H28" s="1082" t="s">
        <v>106</v>
      </c>
      <c r="I28" s="47"/>
      <c r="J28" s="717">
        <v>89.64579567888</v>
      </c>
    </row>
    <row r="29" ht="18" customHeight="1" x14ac:dyDescent="0.25">
      <c r="B29" s="1083" t="s">
        <v>1040</v>
      </c>
      <c r="C29" s="1084"/>
      <c r="D29" s="1085" t="s">
        <v>106</v>
      </c>
      <c r="E29" s="1086">
        <v>86.22839622476059</v>
      </c>
      <c r="F29" s="1087">
        <v>165.704148819932</v>
      </c>
      <c r="G29" s="1087" t="s">
        <v>106</v>
      </c>
      <c r="H29" s="1088">
        <v>188.404779724771</v>
      </c>
      <c r="I29" s="47"/>
      <c r="J29" s="1089">
        <v>22850.524999561556</v>
      </c>
    </row>
    <row r="30" ht="18" customHeight="1" x14ac:dyDescent="0.25">
      <c r="B30" s="1062" t="s">
        <v>1041</v>
      </c>
      <c r="C30" s="1084"/>
      <c r="D30" s="1084"/>
      <c r="E30" s="1086">
        <v>66.92998990730348</v>
      </c>
      <c r="F30" s="1084"/>
      <c r="G30" s="1084"/>
      <c r="H30" s="1084"/>
      <c r="I30" s="47"/>
      <c r="J30" s="1089">
        <v>12333.258421370387</v>
      </c>
    </row>
    <row r="31" ht="18" customHeight="1" x14ac:dyDescent="0.25">
      <c r="B31" s="1069" t="s">
        <v>1042</v>
      </c>
      <c r="C31" s="1084"/>
      <c r="D31" s="1084"/>
      <c r="E31" s="1086">
        <v>40.7501865721986</v>
      </c>
      <c r="F31" s="1084"/>
      <c r="G31" s="1084"/>
      <c r="H31" s="1084"/>
      <c r="I31" s="47"/>
      <c r="J31" s="1089">
        <v>10798.79944163263</v>
      </c>
    </row>
    <row r="32" ht="18" customHeight="1" x14ac:dyDescent="0.25">
      <c r="B32" s="1069" t="s">
        <v>1043</v>
      </c>
      <c r="C32" s="1084"/>
      <c r="D32" s="1084"/>
      <c r="E32" s="1086">
        <v>5.790411244293424</v>
      </c>
      <c r="F32" s="1084"/>
      <c r="G32" s="1084"/>
      <c r="H32" s="1084"/>
      <c r="I32" s="47"/>
      <c r="J32" s="1089">
        <v>1534.4589797377575</v>
      </c>
    </row>
    <row r="33" ht="18" customHeight="1" x14ac:dyDescent="0.25">
      <c r="B33" s="1069" t="s">
        <v>1044</v>
      </c>
      <c r="C33" s="1084"/>
      <c r="D33" s="1084"/>
      <c r="E33" s="1086">
        <v>6.82790973930378</v>
      </c>
      <c r="F33" s="1084"/>
      <c r="G33" s="1084"/>
      <c r="H33" s="1084"/>
      <c r="I33" s="47"/>
      <c r="J33" s="1089">
        <v>1809.3960809155017</v>
      </c>
    </row>
    <row r="34" ht="18" customHeight="1" x14ac:dyDescent="0.25">
      <c r="B34" s="1069" t="s">
        <v>1045</v>
      </c>
      <c r="C34" s="1084"/>
      <c r="D34" s="1084"/>
      <c r="E34" s="1086">
        <v>13.4923259800791</v>
      </c>
      <c r="F34" s="1084"/>
      <c r="G34" s="1084"/>
      <c r="H34" s="1084"/>
      <c r="I34" s="47"/>
      <c r="J34" s="1089">
        <v>3575.4663847209613</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19.298406317457108</v>
      </c>
      <c r="F38" s="1084"/>
      <c r="G38" s="1084"/>
      <c r="H38" s="1084"/>
      <c r="I38" s="47"/>
      <c r="J38" s="1089">
        <v>5114.077674126133</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2.9623524867574784</v>
      </c>
      <c r="E40" s="1086">
        <v>0.07680173113815687</v>
      </c>
      <c r="F40" s="1087">
        <v>4.66144532525646</v>
      </c>
      <c r="G40" s="1087">
        <v>88.6767167193144</v>
      </c>
      <c r="H40" s="1088">
        <v>2.55088178904947</v>
      </c>
      <c r="I40" s="1091">
        <v>0.448141925173513</v>
      </c>
      <c r="J40" s="1089">
        <v>103.29832838082098</v>
      </c>
    </row>
    <row r="41" ht="18" customHeight="1" x14ac:dyDescent="0.25">
      <c r="B41" s="1092" t="s">
        <v>1052</v>
      </c>
      <c r="C41" s="1093">
        <v>955.337916714539</v>
      </c>
      <c r="D41" s="946"/>
      <c r="E41" s="946"/>
      <c r="F41" s="946"/>
      <c r="G41" s="946"/>
      <c r="H41" s="1094"/>
      <c r="I41" s="1095"/>
      <c r="J41" s="1089">
        <v>955.337916714539</v>
      </c>
    </row>
    <row r="42" ht="18" customHeight="1" x14ac:dyDescent="0.25">
      <c r="B42" s="1092" t="s">
        <v>1053</v>
      </c>
      <c r="C42" s="1093">
        <v>874.468964285714</v>
      </c>
      <c r="D42" s="946"/>
      <c r="E42" s="946"/>
      <c r="F42" s="946"/>
      <c r="G42" s="946"/>
      <c r="H42" s="1094"/>
      <c r="I42" s="1095"/>
      <c r="J42" s="1089">
        <v>874.468964285714</v>
      </c>
    </row>
    <row r="43" ht="18" customHeight="1" x14ac:dyDescent="0.25">
      <c r="B43" s="1074" t="s">
        <v>1054</v>
      </c>
      <c r="C43" s="1093">
        <v>154.573047619048</v>
      </c>
      <c r="D43" s="946"/>
      <c r="E43" s="946"/>
      <c r="F43" s="946"/>
      <c r="G43" s="946"/>
      <c r="H43" s="1094"/>
      <c r="I43" s="1095"/>
      <c r="J43" s="1089">
        <v>154.573047619048</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21577.971745064497</v>
      </c>
      <c r="D10" s="1134"/>
      <c r="E10" s="1134"/>
      <c r="F10" s="509">
        <v>63.282409196440376</v>
      </c>
      <c r="G10" s="1135">
        <v>1365.5060376004</v>
      </c>
      <c r="I10" s="1136" t="s">
        <v>1089</v>
      </c>
      <c r="J10" s="1137" t="s">
        <v>1090</v>
      </c>
      <c r="K10" s="167">
        <v>680.9263339</v>
      </c>
      <c r="L10" s="167">
        <v>436.93774857</v>
      </c>
      <c r="M10" s="557">
        <v>54.922934501</v>
      </c>
      <c r="N10" s="557">
        <v>64.748616012</v>
      </c>
      <c r="O10" s="557">
        <v>51.842953609</v>
      </c>
      <c r="P10" s="557">
        <v>510.02024479</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4329.724</v>
      </c>
      <c r="D12" s="1085">
        <v>263.22040079</v>
      </c>
      <c r="E12" s="1085">
        <v>6.1929418945</v>
      </c>
      <c r="F12" s="509">
        <v>106.91638029755845</v>
      </c>
      <c r="G12" s="1142">
        <v>462.918417767466</v>
      </c>
      <c r="I12" s="1136" t="s">
        <v>1092</v>
      </c>
      <c r="J12" s="1137" t="s">
        <v>1093</v>
      </c>
      <c r="K12" s="167">
        <v>15.119473007</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17248.2477450645</v>
      </c>
      <c r="D13" s="1085">
        <v>123.46806804</v>
      </c>
      <c r="E13" s="1085">
        <v>6.4294700738</v>
      </c>
      <c r="F13" s="509">
        <v>52.329235593870976</v>
      </c>
      <c r="G13" s="1142">
        <v>902.587619832934</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9556.533</v>
      </c>
      <c r="D14" s="548"/>
      <c r="E14" s="548"/>
      <c r="F14" s="509">
        <v>12.969628595802055</v>
      </c>
      <c r="G14" s="1143">
        <v>123.944683673526</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9556.533</v>
      </c>
      <c r="D15" s="548"/>
      <c r="E15" s="548"/>
      <c r="F15" s="509">
        <v>12.969628595802055</v>
      </c>
      <c r="G15" s="1143">
        <v>123.944683673526</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9556.533</v>
      </c>
      <c r="D16" s="1148" t="s">
        <v>114</v>
      </c>
      <c r="E16" s="1148" t="s">
        <v>114</v>
      </c>
      <c r="F16" s="509">
        <v>12.969628595802055</v>
      </c>
      <c r="G16" s="1149">
        <v>123.944683673526</v>
      </c>
      <c r="I16" s="1150" t="s">
        <v>1100</v>
      </c>
      <c r="J16" s="176"/>
      <c r="K16" s="176"/>
      <c r="L16" s="176"/>
      <c r="M16" s="176"/>
      <c r="N16" s="176"/>
      <c r="O16" s="176"/>
      <c r="P16" s="176"/>
      <c r="Q16" s="176"/>
      <c r="R16" s="176"/>
      <c r="S16" s="176"/>
      <c r="T16" s="176"/>
    </row>
    <row r="17" ht="18" customHeight="1" x14ac:dyDescent="0.25">
      <c r="B17" s="782" t="s">
        <v>1101</v>
      </c>
      <c r="C17" s="509">
        <v>15084.4813333333</v>
      </c>
      <c r="D17" s="548"/>
      <c r="E17" s="548"/>
      <c r="F17" s="509">
        <v>0.758894023078033</v>
      </c>
      <c r="G17" s="1143">
        <v>11.4475227250988</v>
      </c>
      <c r="I17" s="1150" t="s">
        <v>1102</v>
      </c>
      <c r="J17" s="176"/>
      <c r="K17" s="176"/>
      <c r="L17" s="176"/>
      <c r="M17" s="176"/>
      <c r="N17" s="176"/>
      <c r="O17" s="176"/>
      <c r="P17" s="176"/>
      <c r="Q17" s="176"/>
      <c r="R17" s="176"/>
      <c r="S17" s="176"/>
      <c r="T17" s="176"/>
    </row>
    <row r="18" ht="18" customHeight="1" x14ac:dyDescent="0.25">
      <c r="B18" s="122" t="s">
        <v>1103</v>
      </c>
      <c r="C18" s="509">
        <v>15084.4813333333</v>
      </c>
      <c r="D18" s="548"/>
      <c r="E18" s="548"/>
      <c r="F18" s="509">
        <v>0.758894023078033</v>
      </c>
      <c r="G18" s="1143">
        <v>11.4475227250988</v>
      </c>
      <c r="I18" s="1150" t="s">
        <v>1104</v>
      </c>
      <c r="J18" s="176"/>
      <c r="K18" s="176"/>
      <c r="L18" s="176"/>
      <c r="M18" s="176"/>
      <c r="N18" s="176"/>
      <c r="O18" s="176"/>
      <c r="P18" s="176"/>
      <c r="Q18" s="176"/>
      <c r="R18" s="176"/>
      <c r="S18" s="176"/>
      <c r="T18" s="176"/>
    </row>
    <row r="19" ht="18" customHeight="1" x14ac:dyDescent="0.25">
      <c r="B19" s="1147" t="s">
        <v>1074</v>
      </c>
      <c r="C19" s="314">
        <v>15084.4813333333</v>
      </c>
      <c r="D19" s="1148" t="s">
        <v>114</v>
      </c>
      <c r="E19" s="1148" t="s">
        <v>114</v>
      </c>
      <c r="F19" s="509">
        <v>0.758894023078033</v>
      </c>
      <c r="G19" s="1149">
        <v>11.4475227250988</v>
      </c>
      <c r="I19" s="176"/>
      <c r="J19" s="176"/>
      <c r="K19" s="176"/>
      <c r="L19" s="176"/>
      <c r="M19" s="176"/>
      <c r="N19" s="176"/>
      <c r="O19" s="176"/>
      <c r="P19" s="176"/>
      <c r="Q19" s="176"/>
      <c r="R19" s="176"/>
      <c r="S19" s="176"/>
      <c r="T19" s="176"/>
    </row>
    <row r="20" ht="18" customHeight="1" x14ac:dyDescent="0.25">
      <c r="B20" s="782" t="s">
        <v>1105</v>
      </c>
      <c r="C20" s="509">
        <v>296144.84533658455</v>
      </c>
      <c r="D20" s="548"/>
      <c r="E20" s="548"/>
      <c r="F20" s="509">
        <v>0.09000525277891497</v>
      </c>
      <c r="G20" s="1143">
        <v>26.65459166369197</v>
      </c>
      <c r="I20" s="176"/>
      <c r="J20" s="176"/>
      <c r="K20" s="1151"/>
      <c r="L20" s="1151"/>
      <c r="M20" s="1151"/>
      <c r="N20" s="1151"/>
      <c r="O20" s="1151"/>
      <c r="P20" s="1151"/>
      <c r="Q20" s="1151"/>
      <c r="R20" s="1151"/>
      <c r="S20" s="1151"/>
      <c r="T20" s="1151"/>
    </row>
    <row r="21" ht="18" customHeight="1" x14ac:dyDescent="0.25">
      <c r="B21" s="1152" t="s">
        <v>1106</v>
      </c>
      <c r="C21" s="1085">
        <v>1301.50569565217</v>
      </c>
      <c r="D21" s="1085" t="s">
        <v>114</v>
      </c>
      <c r="E21" s="1085" t="s">
        <v>114</v>
      </c>
      <c r="F21" s="509">
        <v>14.987936566354799</v>
      </c>
      <c r="G21" s="1142">
        <v>19.5068848071842</v>
      </c>
      <c r="I21" s="176"/>
      <c r="J21" s="1151"/>
      <c r="K21" s="1151"/>
      <c r="L21" s="1151"/>
      <c r="M21" s="1151"/>
      <c r="N21" s="1151"/>
      <c r="O21" s="1151"/>
      <c r="P21" s="1151"/>
      <c r="Q21" s="1151"/>
      <c r="R21" s="1151"/>
      <c r="S21" s="1151"/>
      <c r="T21" s="1151"/>
    </row>
    <row r="22" ht="18" customHeight="1" x14ac:dyDescent="0.25">
      <c r="B22" s="1152" t="s">
        <v>1107</v>
      </c>
      <c r="C22" s="1085">
        <v>318.205991703859</v>
      </c>
      <c r="D22" s="1085" t="s">
        <v>114</v>
      </c>
      <c r="E22" s="1085" t="s">
        <v>114</v>
      </c>
      <c r="F22" s="509">
        <v>21.39999999999999</v>
      </c>
      <c r="G22" s="1142">
        <v>6.80960822246258</v>
      </c>
      <c r="I22" s="176"/>
    </row>
    <row r="23" ht="18" customHeight="1" x14ac:dyDescent="0.25">
      <c r="B23" s="1152" t="s">
        <v>1108</v>
      </c>
      <c r="C23" s="1085">
        <v>27.9420358715035</v>
      </c>
      <c r="D23" s="1085" t="s">
        <v>114</v>
      </c>
      <c r="E23" s="1085" t="s">
        <v>114</v>
      </c>
      <c r="F23" s="509">
        <v>12.099999999999987</v>
      </c>
      <c r="G23" s="1142">
        <v>0.338098634045192</v>
      </c>
    </row>
    <row r="24" ht="18" customHeight="1" x14ac:dyDescent="0.25">
      <c r="B24" s="1152" t="s">
        <v>1109</v>
      </c>
      <c r="C24" s="1153">
        <v>293108.459613357</v>
      </c>
      <c r="D24" s="1154" t="s">
        <v>114</v>
      </c>
      <c r="E24" s="1154" t="s">
        <v>114</v>
      </c>
      <c r="F24" s="509" t="s">
        <v>114</v>
      </c>
      <c r="G24" s="1155" t="s">
        <v>114</v>
      </c>
    </row>
    <row r="25" ht="18" customHeight="1" x14ac:dyDescent="0.25">
      <c r="B25" s="1152" t="s">
        <v>1110</v>
      </c>
      <c r="C25" s="509">
        <v>1388.732</v>
      </c>
      <c r="D25" s="548"/>
      <c r="E25" s="548"/>
      <c r="F25" s="509"/>
      <c r="G25" s="1143"/>
    </row>
    <row r="26" ht="18" customHeight="1" x14ac:dyDescent="0.25">
      <c r="B26" s="891" t="s">
        <v>1111</v>
      </c>
      <c r="C26" s="1085">
        <v>1388.732</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21577.971745064497</v>
      </c>
      <c r="D10" s="1075"/>
      <c r="E10" s="1075"/>
      <c r="F10" s="1075"/>
      <c r="G10" s="1075"/>
      <c r="H10" s="1075"/>
      <c r="I10" s="1220"/>
      <c r="J10" s="1221">
        <v>6.643162869780157</v>
      </c>
      <c r="K10" s="1222">
        <v>143.3459807019778</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2.5405394864</v>
      </c>
      <c r="S11" s="1237" t="s">
        <v>106</v>
      </c>
      <c r="T11" s="1238">
        <v>6.7420854753</v>
      </c>
      <c r="U11" s="1238" t="s">
        <v>106</v>
      </c>
      <c r="V11" s="1238" t="s">
        <v>106</v>
      </c>
      <c r="W11" s="1238">
        <v>0.22581125519</v>
      </c>
      <c r="X11" s="1238">
        <v>4.9079588427</v>
      </c>
      <c r="Y11" s="1238" t="s">
        <v>167</v>
      </c>
      <c r="Z11" s="1238">
        <v>0.00074448027349</v>
      </c>
      <c r="AA11" s="1238" t="s">
        <v>106</v>
      </c>
      <c r="AB11" s="1239" t="s">
        <v>106</v>
      </c>
    </row>
    <row r="12" ht="18" customHeight="1" x14ac:dyDescent="0.25" s="220" customFormat="1">
      <c r="B12" s="1240" t="s">
        <v>1033</v>
      </c>
      <c r="C12" s="1241">
        <v>4329.724</v>
      </c>
      <c r="D12" s="1241">
        <v>14.41713954</v>
      </c>
      <c r="E12" s="1241">
        <v>85.458210482</v>
      </c>
      <c r="F12" s="1241">
        <v>0.12464997769</v>
      </c>
      <c r="G12" s="1242">
        <v>680.9263339</v>
      </c>
      <c r="H12" s="1243">
        <v>3.6937053052</v>
      </c>
      <c r="I12" s="1244">
        <v>0.23850871141</v>
      </c>
      <c r="J12" s="1245">
        <v>13.496045069795072</v>
      </c>
      <c r="K12" s="1246">
        <v>58.4341502437734</v>
      </c>
      <c r="M12" s="1233"/>
      <c r="N12" s="1247" t="s">
        <v>1160</v>
      </c>
      <c r="O12" s="1248" t="s">
        <v>1150</v>
      </c>
      <c r="P12" s="1249" t="s">
        <v>1148</v>
      </c>
      <c r="Q12" s="1250" t="s">
        <v>106</v>
      </c>
      <c r="R12" s="552">
        <v>12.905005028</v>
      </c>
      <c r="S12" s="552" t="s">
        <v>106</v>
      </c>
      <c r="T12" s="848">
        <v>35.25724831</v>
      </c>
      <c r="U12" s="848" t="s">
        <v>106</v>
      </c>
      <c r="V12" s="848" t="s">
        <v>106</v>
      </c>
      <c r="W12" s="848">
        <v>2.4974511591</v>
      </c>
      <c r="X12" s="848">
        <v>34.795188423</v>
      </c>
      <c r="Y12" s="848" t="s">
        <v>167</v>
      </c>
      <c r="Z12" s="848">
        <v>0.0033175629248</v>
      </c>
      <c r="AA12" s="848" t="s">
        <v>106</v>
      </c>
      <c r="AB12" s="1251" t="s">
        <v>106</v>
      </c>
    </row>
    <row r="13" ht="18" customHeight="1" x14ac:dyDescent="0.25" s="220" customFormat="1">
      <c r="B13" s="1240" t="s">
        <v>1034</v>
      </c>
      <c r="C13" s="1241">
        <v>17248.2477450645</v>
      </c>
      <c r="D13" s="1241">
        <v>14.118560817</v>
      </c>
      <c r="E13" s="1241">
        <v>84.921350767</v>
      </c>
      <c r="F13" s="1241">
        <v>0.96008841605</v>
      </c>
      <c r="G13" s="1242">
        <v>436.93774857</v>
      </c>
      <c r="H13" s="1243">
        <v>1.9014879899</v>
      </c>
      <c r="I13" s="1244">
        <v>0.18043250808</v>
      </c>
      <c r="J13" s="1245">
        <v>4.922925024804419</v>
      </c>
      <c r="K13" s="1246">
        <v>84.9118304582044</v>
      </c>
      <c r="M13" s="1233"/>
      <c r="N13" s="1252"/>
      <c r="O13" s="1253"/>
      <c r="P13" s="1249" t="s">
        <v>1149</v>
      </c>
      <c r="Q13" s="1254" t="s">
        <v>106</v>
      </c>
      <c r="R13" s="583">
        <v>0.019385472367</v>
      </c>
      <c r="S13" s="583" t="s">
        <v>106</v>
      </c>
      <c r="T13" s="1255">
        <v>0.052381652498</v>
      </c>
      <c r="U13" s="1255" t="s">
        <v>106</v>
      </c>
      <c r="V13" s="1255" t="s">
        <v>106</v>
      </c>
      <c r="W13" s="1255">
        <v>0.0033700281784</v>
      </c>
      <c r="X13" s="1255">
        <v>0.049512824645</v>
      </c>
      <c r="Y13" s="1255" t="s">
        <v>167</v>
      </c>
      <c r="Z13" s="1255" t="s">
        <v>106</v>
      </c>
      <c r="AA13" s="1255" t="s">
        <v>106</v>
      </c>
      <c r="AB13" s="1256" t="s">
        <v>106</v>
      </c>
    </row>
    <row r="14" ht="18" customHeight="1" x14ac:dyDescent="0.25" s="220" customFormat="1">
      <c r="B14" s="1257" t="s">
        <v>1161</v>
      </c>
      <c r="C14" s="1258">
        <v>9556.533</v>
      </c>
      <c r="D14" s="1259"/>
      <c r="E14" s="1259"/>
      <c r="F14" s="1259"/>
      <c r="G14" s="1259"/>
      <c r="H14" s="1259"/>
      <c r="I14" s="1260"/>
      <c r="J14" s="1245">
        <v>0.3520774076758266</v>
      </c>
      <c r="K14" s="1222">
        <v>3.36463936500849</v>
      </c>
      <c r="M14" s="1233"/>
      <c r="N14" s="1252"/>
      <c r="O14" s="1261" t="s">
        <v>1162</v>
      </c>
      <c r="P14" s="1235" t="s">
        <v>1147</v>
      </c>
      <c r="Q14" s="1236" t="s">
        <v>106</v>
      </c>
      <c r="R14" s="1237">
        <v>18.036749654</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9556.533</v>
      </c>
      <c r="D15" s="1263"/>
      <c r="E15" s="1263"/>
      <c r="F15" s="1263"/>
      <c r="G15" s="1263"/>
      <c r="H15" s="1263"/>
      <c r="I15" s="1264"/>
      <c r="J15" s="1245">
        <v>0.3520774076758266</v>
      </c>
      <c r="K15" s="1222">
        <v>3.36463936500849</v>
      </c>
      <c r="M15" s="1233"/>
      <c r="N15" s="1252"/>
      <c r="O15" s="1265"/>
      <c r="P15" s="1249" t="s">
        <v>1148</v>
      </c>
      <c r="Q15" s="1250" t="s">
        <v>106</v>
      </c>
      <c r="R15" s="552">
        <v>30.150075493</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9556.533</v>
      </c>
      <c r="D16" s="27">
        <v>20.810140616</v>
      </c>
      <c r="E16" s="1268">
        <v>78.930937032</v>
      </c>
      <c r="F16" s="1268">
        <v>0.25892235186</v>
      </c>
      <c r="G16" s="1269">
        <v>54.922934501</v>
      </c>
      <c r="H16" s="27">
        <v>0.57923100592</v>
      </c>
      <c r="I16" s="28">
        <v>0.19</v>
      </c>
      <c r="J16" s="1245">
        <v>0.3520774076758266</v>
      </c>
      <c r="K16" s="1246">
        <v>3.36463936500849</v>
      </c>
      <c r="M16" s="1233"/>
      <c r="N16" s="1270"/>
      <c r="O16" s="1271"/>
      <c r="P16" s="1249" t="s">
        <v>1149</v>
      </c>
      <c r="Q16" s="1272" t="s">
        <v>106</v>
      </c>
      <c r="R16" s="578">
        <v>58.634923916</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15084.4813333333</v>
      </c>
      <c r="D17" s="1263"/>
      <c r="E17" s="1263"/>
      <c r="F17" s="1263"/>
      <c r="G17" s="1263"/>
      <c r="H17" s="1263"/>
      <c r="I17" s="1264"/>
      <c r="J17" s="1245">
        <v>6.48548847960398</v>
      </c>
      <c r="K17" s="1222">
        <v>97.8302299081344</v>
      </c>
      <c r="M17" s="1233"/>
      <c r="N17" s="1223" t="s">
        <v>1166</v>
      </c>
      <c r="O17" s="1234" t="s">
        <v>1159</v>
      </c>
      <c r="P17" s="1235" t="s">
        <v>1147</v>
      </c>
      <c r="Q17" s="1236" t="s">
        <v>106</v>
      </c>
      <c r="R17" s="1237">
        <v>0.7550403717</v>
      </c>
      <c r="S17" s="1237" t="s">
        <v>106</v>
      </c>
      <c r="T17" s="1238">
        <v>5.2743631598</v>
      </c>
      <c r="U17" s="1238" t="s">
        <v>106</v>
      </c>
      <c r="V17" s="1238" t="s">
        <v>106</v>
      </c>
      <c r="W17" s="1238">
        <v>1.0031028232</v>
      </c>
      <c r="X17" s="1238">
        <v>7.0853034566</v>
      </c>
      <c r="Y17" s="1238" t="s">
        <v>167</v>
      </c>
      <c r="Z17" s="1238">
        <v>0.00075100548581</v>
      </c>
      <c r="AA17" s="1238" t="s">
        <v>106</v>
      </c>
      <c r="AB17" s="1239" t="s">
        <v>106</v>
      </c>
    </row>
    <row r="18" ht="18" customHeight="1" x14ac:dyDescent="0.25">
      <c r="B18" s="1262" t="s">
        <v>1167</v>
      </c>
      <c r="C18" s="1258">
        <v>15084.4813333333</v>
      </c>
      <c r="D18" s="1263"/>
      <c r="E18" s="1263"/>
      <c r="F18" s="1263"/>
      <c r="G18" s="1263"/>
      <c r="H18" s="1263"/>
      <c r="I18" s="1264"/>
      <c r="J18" s="1245">
        <v>6.48548847960398</v>
      </c>
      <c r="K18" s="1222">
        <v>97.8302299081344</v>
      </c>
      <c r="M18" s="1233"/>
      <c r="N18" s="1247" t="s">
        <v>1160</v>
      </c>
      <c r="O18" s="1248" t="s">
        <v>1150</v>
      </c>
      <c r="P18" s="1249" t="s">
        <v>1148</v>
      </c>
      <c r="Q18" s="1250" t="s">
        <v>106</v>
      </c>
      <c r="R18" s="552">
        <v>4.1032998639</v>
      </c>
      <c r="S18" s="552" t="s">
        <v>106</v>
      </c>
      <c r="T18" s="848">
        <v>28.088817199</v>
      </c>
      <c r="U18" s="848" t="s">
        <v>106</v>
      </c>
      <c r="V18" s="848" t="s">
        <v>106</v>
      </c>
      <c r="W18" s="848">
        <v>6.2206661927</v>
      </c>
      <c r="X18" s="848">
        <v>46.505277744</v>
      </c>
      <c r="Y18" s="848" t="s">
        <v>167</v>
      </c>
      <c r="Z18" s="848">
        <v>0.0032897682883</v>
      </c>
      <c r="AA18" s="848" t="s">
        <v>106</v>
      </c>
      <c r="AB18" s="1251" t="s">
        <v>106</v>
      </c>
    </row>
    <row r="19" ht="18" customHeight="1" x14ac:dyDescent="0.25">
      <c r="B19" s="1266" t="s">
        <v>1168</v>
      </c>
      <c r="C19" s="1267">
        <v>15084.4813333333</v>
      </c>
      <c r="D19" s="27">
        <v>5.6102994616</v>
      </c>
      <c r="E19" s="1268">
        <v>93.449139207</v>
      </c>
      <c r="F19" s="1268">
        <v>0.94056133116</v>
      </c>
      <c r="G19" s="1269">
        <v>64.748616012</v>
      </c>
      <c r="H19" s="27">
        <v>0.17736339468</v>
      </c>
      <c r="I19" s="28">
        <v>0.44994240137</v>
      </c>
      <c r="J19" s="1245">
        <v>6.48548847960398</v>
      </c>
      <c r="K19" s="1246">
        <v>97.8302299081344</v>
      </c>
      <c r="M19" s="1233"/>
      <c r="N19" s="1275"/>
      <c r="O19" s="1253"/>
      <c r="P19" s="1249" t="s">
        <v>1149</v>
      </c>
      <c r="Q19" s="1272" t="s">
        <v>106</v>
      </c>
      <c r="R19" s="578">
        <v>0.070200277753</v>
      </c>
      <c r="S19" s="578" t="s">
        <v>106</v>
      </c>
      <c r="T19" s="1273">
        <v>0.39645070229</v>
      </c>
      <c r="U19" s="1273" t="s">
        <v>106</v>
      </c>
      <c r="V19" s="1273" t="s">
        <v>106</v>
      </c>
      <c r="W19" s="1273">
        <v>0.090261957341</v>
      </c>
      <c r="X19" s="1273">
        <v>0.40317547866</v>
      </c>
      <c r="Y19" s="1273" t="s">
        <v>167</v>
      </c>
      <c r="Z19" s="1273" t="s">
        <v>106</v>
      </c>
      <c r="AA19" s="1273" t="s">
        <v>106</v>
      </c>
      <c r="AB19" s="1274" t="s">
        <v>106</v>
      </c>
    </row>
    <row r="20" ht="18" customHeight="1" x14ac:dyDescent="0.25">
      <c r="B20" s="1257" t="s">
        <v>1169</v>
      </c>
      <c r="C20" s="1258">
        <v>296144.84533658455</v>
      </c>
      <c r="D20" s="1263"/>
      <c r="E20" s="1263"/>
      <c r="F20" s="1263"/>
      <c r="G20" s="1263"/>
      <c r="H20" s="1263"/>
      <c r="I20" s="1264"/>
      <c r="J20" s="1245">
        <v>0.03367132147064212</v>
      </c>
      <c r="K20" s="1222">
        <v>9.971588289201728</v>
      </c>
      <c r="M20" s="1233"/>
      <c r="N20" s="1275"/>
      <c r="O20" s="1261" t="s">
        <v>1162</v>
      </c>
      <c r="P20" s="1235" t="s">
        <v>1147</v>
      </c>
      <c r="Q20" s="1276" t="s">
        <v>106</v>
      </c>
      <c r="R20" s="895">
        <v>19.921789449</v>
      </c>
      <c r="S20" s="895" t="s">
        <v>106</v>
      </c>
      <c r="T20" s="1277">
        <v>2</v>
      </c>
      <c r="U20" s="1277" t="s">
        <v>106</v>
      </c>
      <c r="V20" s="1277" t="s">
        <v>106</v>
      </c>
      <c r="W20" s="1277">
        <v>21.165366414</v>
      </c>
      <c r="X20" s="1277">
        <v>0.47</v>
      </c>
      <c r="Y20" s="1277" t="s">
        <v>167</v>
      </c>
      <c r="Z20" s="1277">
        <v>2.27</v>
      </c>
      <c r="AA20" s="1277" t="s">
        <v>106</v>
      </c>
      <c r="AB20" s="1278" t="s">
        <v>106</v>
      </c>
    </row>
    <row r="21" ht="18" customHeight="1" x14ac:dyDescent="0.25">
      <c r="B21" s="1262" t="s">
        <v>1170</v>
      </c>
      <c r="C21" s="1268">
        <v>1301.50569565217</v>
      </c>
      <c r="D21" s="1268">
        <v>13.305439589</v>
      </c>
      <c r="E21" s="1268">
        <v>79.582129328</v>
      </c>
      <c r="F21" s="1268">
        <v>7.1124310836</v>
      </c>
      <c r="G21" s="1269">
        <v>51.842953609</v>
      </c>
      <c r="H21" s="27">
        <v>0.93112278566</v>
      </c>
      <c r="I21" s="513">
        <v>0.18015324187</v>
      </c>
      <c r="J21" s="1245">
        <v>1.4106071798581137</v>
      </c>
      <c r="K21" s="1246">
        <v>1.83591327891318</v>
      </c>
      <c r="M21" s="1233"/>
      <c r="N21" s="1275"/>
      <c r="O21" s="1265"/>
      <c r="P21" s="1249" t="s">
        <v>1148</v>
      </c>
      <c r="Q21" s="1250" t="s">
        <v>106</v>
      </c>
      <c r="R21" s="552">
        <v>35.906428636</v>
      </c>
      <c r="S21" s="552" t="s">
        <v>106</v>
      </c>
      <c r="T21" s="848">
        <v>4</v>
      </c>
      <c r="U21" s="848" t="s">
        <v>106</v>
      </c>
      <c r="V21" s="848" t="s">
        <v>106</v>
      </c>
      <c r="W21" s="848">
        <v>38.751753942</v>
      </c>
      <c r="X21" s="848">
        <v>0.47</v>
      </c>
      <c r="Y21" s="848" t="s">
        <v>167</v>
      </c>
      <c r="Z21" s="848">
        <v>2.27</v>
      </c>
      <c r="AA21" s="848" t="s">
        <v>106</v>
      </c>
      <c r="AB21" s="1251" t="s">
        <v>106</v>
      </c>
    </row>
    <row r="22" ht="18" customHeight="1" x14ac:dyDescent="0.25">
      <c r="B22" s="1262" t="s">
        <v>1171</v>
      </c>
      <c r="C22" s="1268">
        <v>318.205991703859</v>
      </c>
      <c r="D22" s="1268">
        <v>18.040710502</v>
      </c>
      <c r="E22" s="1268">
        <v>81.6553983</v>
      </c>
      <c r="F22" s="1268">
        <v>0.30389119791</v>
      </c>
      <c r="G22" s="1269">
        <v>510.02024479</v>
      </c>
      <c r="H22" s="27">
        <v>2.881614383</v>
      </c>
      <c r="I22" s="513">
        <v>0.28316832142</v>
      </c>
      <c r="J22" s="1245">
        <v>3.575428557563243</v>
      </c>
      <c r="K22" s="1246">
        <v>1.13772278992571</v>
      </c>
      <c r="M22" s="1279"/>
      <c r="N22" s="1280"/>
      <c r="O22" s="1271"/>
      <c r="P22" s="1249" t="s">
        <v>1149</v>
      </c>
      <c r="Q22" s="1272" t="s">
        <v>106</v>
      </c>
      <c r="R22" s="578">
        <v>71.284395614</v>
      </c>
      <c r="S22" s="578" t="s">
        <v>106</v>
      </c>
      <c r="T22" s="1273">
        <v>5</v>
      </c>
      <c r="U22" s="1273" t="s">
        <v>106</v>
      </c>
      <c r="V22" s="1273" t="s">
        <v>106</v>
      </c>
      <c r="W22" s="1273">
        <v>75.291652181</v>
      </c>
      <c r="X22" s="1273">
        <v>0.47</v>
      </c>
      <c r="Y22" s="1273" t="s">
        <v>167</v>
      </c>
      <c r="Z22" s="1273" t="s">
        <v>106</v>
      </c>
      <c r="AA22" s="1273" t="s">
        <v>106</v>
      </c>
      <c r="AB22" s="1274" t="s">
        <v>106</v>
      </c>
    </row>
    <row r="23" ht="18" customHeight="1" x14ac:dyDescent="0.3">
      <c r="B23" s="1262" t="s">
        <v>1172</v>
      </c>
      <c r="C23" s="1268">
        <v>27.9420358715035</v>
      </c>
      <c r="D23" s="1268">
        <v>20.93125038</v>
      </c>
      <c r="E23" s="1268">
        <v>75.36823186</v>
      </c>
      <c r="F23" s="1268">
        <v>3.7005177602</v>
      </c>
      <c r="G23" s="1269">
        <v>177.28740985</v>
      </c>
      <c r="H23" s="27">
        <v>1.276469351</v>
      </c>
      <c r="I23" s="513">
        <v>0.30845841662</v>
      </c>
      <c r="J23" s="1245">
        <v>1.715693669789128</v>
      </c>
      <c r="K23" s="1246">
        <v>0.0479399740657593</v>
      </c>
      <c r="M23" s="160" t="s">
        <v>1164</v>
      </c>
      <c r="N23" s="1281"/>
      <c r="O23" s="1234" t="s">
        <v>1159</v>
      </c>
      <c r="P23" s="1235" t="s">
        <v>1147</v>
      </c>
      <c r="Q23" s="1236" t="s">
        <v>106</v>
      </c>
      <c r="R23" s="1237" t="s">
        <v>106</v>
      </c>
      <c r="S23" s="1237" t="s">
        <v>106</v>
      </c>
      <c r="T23" s="1238">
        <v>5.7841988766</v>
      </c>
      <c r="U23" s="1238" t="s">
        <v>106</v>
      </c>
      <c r="V23" s="1238" t="s">
        <v>106</v>
      </c>
      <c r="W23" s="1238" t="s">
        <v>106</v>
      </c>
      <c r="X23" s="1238">
        <v>15.02594174</v>
      </c>
      <c r="Y23" s="1238" t="s">
        <v>167</v>
      </c>
      <c r="Z23" s="1238" t="s">
        <v>106</v>
      </c>
      <c r="AA23" s="1238" t="s">
        <v>106</v>
      </c>
      <c r="AB23" s="1239" t="s">
        <v>106</v>
      </c>
    </row>
    <row r="24" ht="18" customHeight="1" x14ac:dyDescent="0.25">
      <c r="B24" s="1262" t="s">
        <v>1173</v>
      </c>
      <c r="C24" s="1268">
        <v>293108.459613357</v>
      </c>
      <c r="D24" s="1268">
        <v>7.598937596</v>
      </c>
      <c r="E24" s="1268">
        <v>91.471286709</v>
      </c>
      <c r="F24" s="1268">
        <v>0.92977569551</v>
      </c>
      <c r="G24" s="1269" t="s">
        <v>114</v>
      </c>
      <c r="H24" s="27">
        <v>0.018014479672</v>
      </c>
      <c r="I24" s="513">
        <v>0.36361419576</v>
      </c>
      <c r="J24" s="1245">
        <v>0.023340628393767857</v>
      </c>
      <c r="K24" s="1246">
        <v>6.84133563490508</v>
      </c>
      <c r="M24" s="1126"/>
      <c r="N24" s="1282"/>
      <c r="O24" s="1248" t="s">
        <v>1150</v>
      </c>
      <c r="P24" s="1249" t="s">
        <v>1148</v>
      </c>
      <c r="Q24" s="1250" t="s">
        <v>106</v>
      </c>
      <c r="R24" s="552" t="s">
        <v>106</v>
      </c>
      <c r="S24" s="552" t="s">
        <v>106</v>
      </c>
      <c r="T24" s="848">
        <v>21.150132987</v>
      </c>
      <c r="U24" s="848" t="s">
        <v>106</v>
      </c>
      <c r="V24" s="848" t="s">
        <v>106</v>
      </c>
      <c r="W24" s="848" t="s">
        <v>106</v>
      </c>
      <c r="X24" s="848">
        <v>57.780804045</v>
      </c>
      <c r="Y24" s="848" t="s">
        <v>167</v>
      </c>
      <c r="Z24" s="848" t="s">
        <v>106</v>
      </c>
      <c r="AA24" s="848" t="s">
        <v>106</v>
      </c>
      <c r="AB24" s="1251" t="s">
        <v>106</v>
      </c>
    </row>
    <row r="25" ht="18" customHeight="1" x14ac:dyDescent="0.25">
      <c r="B25" s="1262" t="s">
        <v>1174</v>
      </c>
      <c r="C25" s="1258">
        <v>1388.732</v>
      </c>
      <c r="D25" s="1283"/>
      <c r="E25" s="1283"/>
      <c r="F25" s="1283"/>
      <c r="G25" s="1283"/>
      <c r="H25" s="1283"/>
      <c r="I25" s="1284"/>
      <c r="J25" s="1245">
        <v>0.078256</v>
      </c>
      <c r="K25" s="1222">
        <v>0.108676611392</v>
      </c>
      <c r="M25" s="1126"/>
      <c r="N25" s="1282"/>
      <c r="O25" s="1253"/>
      <c r="P25" s="1249" t="s">
        <v>1149</v>
      </c>
      <c r="Q25" s="1254" t="s">
        <v>106</v>
      </c>
      <c r="R25" s="583" t="s">
        <v>106</v>
      </c>
      <c r="S25" s="583" t="s">
        <v>106</v>
      </c>
      <c r="T25" s="1255">
        <v>0.06787600505</v>
      </c>
      <c r="U25" s="1255" t="s">
        <v>106</v>
      </c>
      <c r="V25" s="1255" t="s">
        <v>106</v>
      </c>
      <c r="W25" s="1255" t="s">
        <v>106</v>
      </c>
      <c r="X25" s="1255">
        <v>0.19104634681</v>
      </c>
      <c r="Y25" s="1255" t="s">
        <v>167</v>
      </c>
      <c r="Z25" s="1255" t="s">
        <v>106</v>
      </c>
      <c r="AA25" s="1255" t="s">
        <v>106</v>
      </c>
      <c r="AB25" s="1256" t="s">
        <v>106</v>
      </c>
    </row>
    <row r="26" ht="18" customHeight="1" x14ac:dyDescent="0.25">
      <c r="B26" s="1285" t="s">
        <v>1175</v>
      </c>
      <c r="C26" s="1268">
        <v>1388.732</v>
      </c>
      <c r="D26" s="1268">
        <v>12.023475619</v>
      </c>
      <c r="E26" s="1268">
        <v>86.267627344</v>
      </c>
      <c r="F26" s="1268">
        <v>1.708897037</v>
      </c>
      <c r="G26" s="1269" t="s">
        <v>114</v>
      </c>
      <c r="H26" s="27">
        <v>0.1</v>
      </c>
      <c r="I26" s="513">
        <v>0.32</v>
      </c>
      <c r="J26" s="1245">
        <v>0.078256</v>
      </c>
      <c r="K26" s="1246">
        <v>0.108676611392</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4.3843065311</v>
      </c>
      <c r="S29" s="1237" t="s">
        <v>106</v>
      </c>
      <c r="T29" s="1238">
        <v>1.0149855613</v>
      </c>
      <c r="U29" s="1238" t="s">
        <v>106</v>
      </c>
      <c r="V29" s="1238" t="s">
        <v>106</v>
      </c>
      <c r="W29" s="1238" t="s">
        <v>106</v>
      </c>
      <c r="X29" s="1238">
        <v>0.20828406603</v>
      </c>
      <c r="Y29" s="1238" t="s">
        <v>167</v>
      </c>
      <c r="Z29" s="1238">
        <v>0.0027233032659</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82.430005281</v>
      </c>
      <c r="S30" s="552" t="s">
        <v>106</v>
      </c>
      <c r="T30" s="848">
        <v>9.6687436119</v>
      </c>
      <c r="U30" s="848" t="s">
        <v>106</v>
      </c>
      <c r="V30" s="848" t="s">
        <v>106</v>
      </c>
      <c r="W30" s="848" t="s">
        <v>106</v>
      </c>
      <c r="X30" s="848">
        <v>1.3378540472</v>
      </c>
      <c r="Y30" s="848" t="s">
        <v>167</v>
      </c>
      <c r="Z30" s="848">
        <v>0.012536267172</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0.80319008451</v>
      </c>
      <c r="S31" s="583" t="s">
        <v>106</v>
      </c>
      <c r="T31" s="1255">
        <v>0.11713685173</v>
      </c>
      <c r="U31" s="1255" t="s">
        <v>106</v>
      </c>
      <c r="V31" s="1255" t="s">
        <v>106</v>
      </c>
      <c r="W31" s="1255" t="s">
        <v>106</v>
      </c>
      <c r="X31" s="1255">
        <v>0.020234394922</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21.305649017</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37.947828646</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74.291506021</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11.448505758</v>
      </c>
      <c r="U35" s="1238" t="s">
        <v>106</v>
      </c>
      <c r="V35" s="1238" t="s">
        <v>106</v>
      </c>
      <c r="W35" s="1238" t="s">
        <v>106</v>
      </c>
      <c r="X35" s="1238">
        <v>1.8569338307</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70.999656491</v>
      </c>
      <c r="U36" s="848" t="s">
        <v>106</v>
      </c>
      <c r="V36" s="848" t="s">
        <v>106</v>
      </c>
      <c r="W36" s="848" t="s">
        <v>106</v>
      </c>
      <c r="X36" s="848">
        <v>8.5824728364</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6.3402025419</v>
      </c>
      <c r="U37" s="1255" t="s">
        <v>106</v>
      </c>
      <c r="V37" s="1255" t="s">
        <v>106</v>
      </c>
      <c r="W37" s="1255" t="s">
        <v>106</v>
      </c>
      <c r="X37" s="1255">
        <v>0.77222854172</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7.516962709</v>
      </c>
      <c r="U41" s="1238" t="s">
        <v>106</v>
      </c>
      <c r="V41" s="1238" t="s">
        <v>106</v>
      </c>
      <c r="W41" s="1238" t="s">
        <v>106</v>
      </c>
      <c r="X41" s="1238">
        <v>10.523747793</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34.023082625</v>
      </c>
      <c r="U42" s="848" t="s">
        <v>106</v>
      </c>
      <c r="V42" s="848" t="s">
        <v>106</v>
      </c>
      <c r="W42" s="848" t="s">
        <v>106</v>
      </c>
      <c r="X42" s="848">
        <v>47.632315675</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0.12662133246</v>
      </c>
      <c r="U43" s="1255" t="s">
        <v>106</v>
      </c>
      <c r="V43" s="1255" t="s">
        <v>106</v>
      </c>
      <c r="W43" s="1255" t="s">
        <v>106</v>
      </c>
      <c r="X43" s="1255">
        <v>0.17726986545</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8.7213543249</v>
      </c>
      <c r="U47" s="1238" t="s">
        <v>106</v>
      </c>
      <c r="V47" s="1238" t="s">
        <v>106</v>
      </c>
      <c r="W47" s="1238" t="s">
        <v>106</v>
      </c>
      <c r="X47" s="1238">
        <v>12.209896055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31.403429942</v>
      </c>
      <c r="U48" s="848" t="s">
        <v>106</v>
      </c>
      <c r="V48" s="848" t="s">
        <v>106</v>
      </c>
      <c r="W48" s="848" t="s">
        <v>106</v>
      </c>
      <c r="X48" s="848">
        <v>43.964801918</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1.5418824001</v>
      </c>
      <c r="U49" s="1255" t="s">
        <v>106</v>
      </c>
      <c r="V49" s="1255" t="s">
        <v>106</v>
      </c>
      <c r="W49" s="1255" t="s">
        <v>106</v>
      </c>
      <c r="X49" s="1255">
        <v>2.1586353601</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0.37341200465</v>
      </c>
      <c r="Y53" s="1238" t="s">
        <v>167</v>
      </c>
      <c r="Z53" s="1238" t="s">
        <v>106</v>
      </c>
      <c r="AA53" s="1238" t="s">
        <v>106</v>
      </c>
      <c r="AB53" s="1239">
        <v>7.2255255913</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3.746329866</v>
      </c>
      <c r="Y54" s="848" t="s">
        <v>167</v>
      </c>
      <c r="Z54" s="848" t="s">
        <v>106</v>
      </c>
      <c r="AA54" s="848" t="s">
        <v>106</v>
      </c>
      <c r="AB54" s="1251">
        <v>87.724956842</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0.047597784436</v>
      </c>
      <c r="Y55" s="1255" t="s">
        <v>167</v>
      </c>
      <c r="Z55" s="1255" t="s">
        <v>106</v>
      </c>
      <c r="AA55" s="1255" t="s">
        <v>106</v>
      </c>
      <c r="AB55" s="1256">
        <v>0.88217791107</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11.778098566</v>
      </c>
      <c r="S59" s="1237" t="s">
        <v>106</v>
      </c>
      <c r="T59" s="1238">
        <v>0.24537705345</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84.50706352</v>
      </c>
      <c r="S60" s="552" t="s">
        <v>106</v>
      </c>
      <c r="T60" s="848">
        <v>1.7605638233</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1.6740215873</v>
      </c>
      <c r="S61" s="583" t="s">
        <v>106</v>
      </c>
      <c r="T61" s="1255">
        <v>0.034875449735</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21577.971745064497</v>
      </c>
      <c r="D10" s="1349"/>
      <c r="E10" s="1349"/>
      <c r="F10" s="1350" t="s">
        <v>106</v>
      </c>
      <c r="G10" s="1350">
        <v>94351638.911</v>
      </c>
      <c r="H10" s="1350" t="s">
        <v>106</v>
      </c>
      <c r="I10" s="1350">
        <v>429950428.28</v>
      </c>
      <c r="J10" s="1350" t="s">
        <v>106</v>
      </c>
      <c r="K10" s="1350" t="s">
        <v>106</v>
      </c>
      <c r="L10" s="1350">
        <v>68238316.742</v>
      </c>
      <c r="M10" s="1350">
        <v>890486136.42</v>
      </c>
      <c r="N10" s="1350" t="s">
        <v>167</v>
      </c>
      <c r="O10" s="1350">
        <v>44507.398999</v>
      </c>
      <c r="P10" s="1350" t="s">
        <v>106</v>
      </c>
      <c r="Q10" s="1350" t="s">
        <v>106</v>
      </c>
      <c r="R10" s="1351">
        <v>1483071027</v>
      </c>
      <c r="S10" s="1352"/>
      <c r="T10" s="1353"/>
      <c r="U10" s="1354">
        <v>0.3766626536439265</v>
      </c>
      <c r="V10" s="1353"/>
      <c r="W10" s="1355"/>
      <c r="X10" s="1356">
        <v>8.12761609774966</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4329.724</v>
      </c>
      <c r="D12" s="1268">
        <v>108.467861</v>
      </c>
      <c r="E12" s="1369">
        <v>680.9263339</v>
      </c>
      <c r="F12" s="27" t="s">
        <v>106</v>
      </c>
      <c r="G12" s="27">
        <v>62754615.762</v>
      </c>
      <c r="H12" s="27" t="s">
        <v>106</v>
      </c>
      <c r="I12" s="27">
        <v>170221894.41</v>
      </c>
      <c r="J12" s="27" t="s">
        <v>106</v>
      </c>
      <c r="K12" s="27" t="s">
        <v>106</v>
      </c>
      <c r="L12" s="27">
        <v>11003120.657</v>
      </c>
      <c r="M12" s="27">
        <v>225639721.92</v>
      </c>
      <c r="N12" s="27" t="s">
        <v>167</v>
      </c>
      <c r="O12" s="27">
        <v>16548.244561</v>
      </c>
      <c r="P12" s="27" t="s">
        <v>106</v>
      </c>
      <c r="Q12" s="27" t="s">
        <v>106</v>
      </c>
      <c r="R12" s="1369">
        <v>469635900.99356097</v>
      </c>
      <c r="S12" s="1370"/>
      <c r="T12" s="1371"/>
      <c r="U12" s="1372">
        <v>0.7154508861721486</v>
      </c>
      <c r="V12" s="1366"/>
      <c r="W12" s="1367"/>
      <c r="X12" s="1373">
        <v>3.09770487268082</v>
      </c>
      <c r="Y12" s="1001"/>
      <c r="Z12" s="1374"/>
    </row>
    <row r="13" ht="18" customHeight="1" x14ac:dyDescent="0.25">
      <c r="B13" s="1368" t="s">
        <v>1034</v>
      </c>
      <c r="C13" s="1268">
        <v>17248.2477450645</v>
      </c>
      <c r="D13" s="1268">
        <v>58.755830838</v>
      </c>
      <c r="E13" s="1369">
        <v>436.93774857</v>
      </c>
      <c r="F13" s="27" t="s">
        <v>106</v>
      </c>
      <c r="G13" s="27">
        <v>31597023.149</v>
      </c>
      <c r="H13" s="27" t="s">
        <v>106</v>
      </c>
      <c r="I13" s="27">
        <v>259728533.87</v>
      </c>
      <c r="J13" s="27" t="s">
        <v>106</v>
      </c>
      <c r="K13" s="27" t="s">
        <v>106</v>
      </c>
      <c r="L13" s="27">
        <v>57235196.085</v>
      </c>
      <c r="M13" s="27">
        <v>664846414.5</v>
      </c>
      <c r="N13" s="27" t="s">
        <v>167</v>
      </c>
      <c r="O13" s="27">
        <v>27959.154438</v>
      </c>
      <c r="P13" s="27" t="s">
        <v>106</v>
      </c>
      <c r="Q13" s="27" t="s">
        <v>106</v>
      </c>
      <c r="R13" s="1369">
        <v>1013435126</v>
      </c>
      <c r="S13" s="1370"/>
      <c r="T13" s="1371"/>
      <c r="U13" s="1372">
        <v>0.29161867915006756</v>
      </c>
      <c r="V13" s="1366"/>
      <c r="W13" s="1367"/>
      <c r="X13" s="1373">
        <v>5.02991122506884</v>
      </c>
      <c r="Y13" s="1001"/>
      <c r="Z13" s="1374"/>
    </row>
    <row r="14" ht="18" customHeight="1" x14ac:dyDescent="0.25">
      <c r="B14" s="1375" t="s">
        <v>1161</v>
      </c>
      <c r="C14" s="1369">
        <v>9556.533</v>
      </c>
      <c r="D14" s="1360"/>
      <c r="E14" s="1360"/>
      <c r="F14" s="1369" t="s">
        <v>106</v>
      </c>
      <c r="G14" s="1369" t="s">
        <v>106</v>
      </c>
      <c r="H14" s="1369" t="s">
        <v>106</v>
      </c>
      <c r="I14" s="1369">
        <v>28360802.896</v>
      </c>
      <c r="J14" s="1369" t="s">
        <v>106</v>
      </c>
      <c r="K14" s="1369" t="s">
        <v>106</v>
      </c>
      <c r="L14" s="1369" t="s">
        <v>106</v>
      </c>
      <c r="M14" s="1369">
        <v>77851893.211</v>
      </c>
      <c r="N14" s="1369" t="s">
        <v>167</v>
      </c>
      <c r="O14" s="1369" t="s">
        <v>106</v>
      </c>
      <c r="P14" s="1369" t="s">
        <v>106</v>
      </c>
      <c r="Q14" s="1369" t="s">
        <v>106</v>
      </c>
      <c r="R14" s="1369">
        <v>106212696.107</v>
      </c>
      <c r="S14" s="1370"/>
      <c r="T14" s="1371"/>
      <c r="U14" s="1372">
        <v>0.04663508824799726</v>
      </c>
      <c r="V14" s="1366"/>
      <c r="W14" s="1367"/>
      <c r="X14" s="1369">
        <v>0.445669759799898</v>
      </c>
      <c r="Y14" s="1001"/>
      <c r="Z14" s="1374"/>
    </row>
    <row r="15" ht="18" customHeight="1" x14ac:dyDescent="0.25">
      <c r="B15" s="1376" t="s">
        <v>1163</v>
      </c>
      <c r="C15" s="1369">
        <v>9556.533</v>
      </c>
      <c r="D15" s="1360"/>
      <c r="E15" s="1360"/>
      <c r="F15" s="1369" t="s">
        <v>106</v>
      </c>
      <c r="G15" s="1369" t="s">
        <v>106</v>
      </c>
      <c r="H15" s="1369" t="s">
        <v>106</v>
      </c>
      <c r="I15" s="1369">
        <v>28360802.896</v>
      </c>
      <c r="J15" s="1369" t="s">
        <v>106</v>
      </c>
      <c r="K15" s="1369" t="s">
        <v>106</v>
      </c>
      <c r="L15" s="1369" t="s">
        <v>106</v>
      </c>
      <c r="M15" s="1369">
        <v>77851893.211</v>
      </c>
      <c r="N15" s="1369" t="s">
        <v>167</v>
      </c>
      <c r="O15" s="1369" t="s">
        <v>106</v>
      </c>
      <c r="P15" s="1369" t="s">
        <v>106</v>
      </c>
      <c r="Q15" s="1369" t="s">
        <v>106</v>
      </c>
      <c r="R15" s="1369">
        <v>106212696.107</v>
      </c>
      <c r="S15" s="1370"/>
      <c r="T15" s="1371"/>
      <c r="U15" s="1372">
        <v>0.04663508824799726</v>
      </c>
      <c r="V15" s="1366"/>
      <c r="W15" s="1367"/>
      <c r="X15" s="1369">
        <v>0.445669759799898</v>
      </c>
      <c r="Y15" s="1001"/>
      <c r="Z15" s="1374"/>
    </row>
    <row r="16" ht="18" customHeight="1" x14ac:dyDescent="0.25">
      <c r="B16" s="1377" t="s">
        <v>1164</v>
      </c>
      <c r="C16" s="1378">
        <v>9556.533</v>
      </c>
      <c r="D16" s="1268">
        <v>11.114145277</v>
      </c>
      <c r="E16" s="1369">
        <v>54.922934501</v>
      </c>
      <c r="F16" s="27" t="s">
        <v>106</v>
      </c>
      <c r="G16" s="27" t="s">
        <v>106</v>
      </c>
      <c r="H16" s="27" t="s">
        <v>106</v>
      </c>
      <c r="I16" s="27">
        <v>28360802.896</v>
      </c>
      <c r="J16" s="27" t="s">
        <v>106</v>
      </c>
      <c r="K16" s="27" t="s">
        <v>106</v>
      </c>
      <c r="L16" s="27" t="s">
        <v>106</v>
      </c>
      <c r="M16" s="27">
        <v>77851893.211</v>
      </c>
      <c r="N16" s="27" t="s">
        <v>167</v>
      </c>
      <c r="O16" s="27" t="s">
        <v>106</v>
      </c>
      <c r="P16" s="27" t="s">
        <v>106</v>
      </c>
      <c r="Q16" s="27" t="s">
        <v>106</v>
      </c>
      <c r="R16" s="1369">
        <v>106212696.107</v>
      </c>
      <c r="S16" s="1370"/>
      <c r="T16" s="1371"/>
      <c r="U16" s="1372">
        <v>0.04663508824799726</v>
      </c>
      <c r="V16" s="1366"/>
      <c r="W16" s="1367"/>
      <c r="X16" s="1373">
        <v>0.445669759799898</v>
      </c>
      <c r="Y16" s="1001"/>
      <c r="Z16" s="1374"/>
    </row>
    <row r="17" ht="18" customHeight="1" x14ac:dyDescent="0.25">
      <c r="B17" s="1375" t="s">
        <v>1165</v>
      </c>
      <c r="C17" s="1369">
        <v>15084.4813333333</v>
      </c>
      <c r="D17" s="1360"/>
      <c r="E17" s="1360"/>
      <c r="F17" s="1369" t="s">
        <v>106</v>
      </c>
      <c r="G17" s="1369">
        <v>136656670.08</v>
      </c>
      <c r="H17" s="1369" t="s">
        <v>106</v>
      </c>
      <c r="I17" s="1369">
        <v>16725868.456</v>
      </c>
      <c r="J17" s="1369" t="s">
        <v>106</v>
      </c>
      <c r="K17" s="1369" t="s">
        <v>106</v>
      </c>
      <c r="L17" s="1369" t="s">
        <v>106</v>
      </c>
      <c r="M17" s="1369">
        <v>2422586.2774</v>
      </c>
      <c r="N17" s="1369" t="s">
        <v>167</v>
      </c>
      <c r="O17" s="1369">
        <v>23797.512237</v>
      </c>
      <c r="P17" s="1369" t="s">
        <v>106</v>
      </c>
      <c r="Q17" s="1369" t="s">
        <v>106</v>
      </c>
      <c r="R17" s="1369">
        <v>155828922.325637</v>
      </c>
      <c r="S17" s="1370"/>
      <c r="T17" s="1371"/>
      <c r="U17" s="1372">
        <v>0.017425691184267452</v>
      </c>
      <c r="V17" s="1366"/>
      <c r="W17" s="1367"/>
      <c r="X17" s="1369">
        <v>0.262857513389513</v>
      </c>
      <c r="Y17" s="1001"/>
      <c r="Z17" s="1374"/>
    </row>
    <row r="18" ht="18" customHeight="1" x14ac:dyDescent="0.25">
      <c r="B18" s="1376" t="s">
        <v>1167</v>
      </c>
      <c r="C18" s="1369">
        <v>15084.4813333333</v>
      </c>
      <c r="D18" s="1360"/>
      <c r="E18" s="1360"/>
      <c r="F18" s="1369" t="s">
        <v>106</v>
      </c>
      <c r="G18" s="1369">
        <v>136656670.08</v>
      </c>
      <c r="H18" s="1369" t="s">
        <v>106</v>
      </c>
      <c r="I18" s="1369">
        <v>16725868.456</v>
      </c>
      <c r="J18" s="1369" t="s">
        <v>106</v>
      </c>
      <c r="K18" s="1369" t="s">
        <v>106</v>
      </c>
      <c r="L18" s="1369" t="s">
        <v>106</v>
      </c>
      <c r="M18" s="1369">
        <v>2422586.2774</v>
      </c>
      <c r="N18" s="1369" t="s">
        <v>167</v>
      </c>
      <c r="O18" s="1369">
        <v>23797.512237</v>
      </c>
      <c r="P18" s="1369" t="s">
        <v>106</v>
      </c>
      <c r="Q18" s="1369" t="s">
        <v>106</v>
      </c>
      <c r="R18" s="1369">
        <v>155828922.325637</v>
      </c>
      <c r="S18" s="1370"/>
      <c r="T18" s="1371"/>
      <c r="U18" s="1372">
        <v>0.017425691184267452</v>
      </c>
      <c r="V18" s="1366"/>
      <c r="W18" s="1367"/>
      <c r="X18" s="1369">
        <v>0.262857513389513</v>
      </c>
      <c r="Y18" s="1001"/>
      <c r="Z18" s="1374"/>
    </row>
    <row r="19" ht="18" customHeight="1" x14ac:dyDescent="0.25">
      <c r="B19" s="1377" t="s">
        <v>1168</v>
      </c>
      <c r="C19" s="1268">
        <v>15084.4813333333</v>
      </c>
      <c r="D19" s="1268">
        <v>10.330413017</v>
      </c>
      <c r="E19" s="1369">
        <v>64.748616012</v>
      </c>
      <c r="F19" s="27" t="s">
        <v>106</v>
      </c>
      <c r="G19" s="27">
        <v>136656670.08</v>
      </c>
      <c r="H19" s="27" t="s">
        <v>106</v>
      </c>
      <c r="I19" s="27">
        <v>16725868.456</v>
      </c>
      <c r="J19" s="27" t="s">
        <v>106</v>
      </c>
      <c r="K19" s="27" t="s">
        <v>106</v>
      </c>
      <c r="L19" s="27" t="s">
        <v>106</v>
      </c>
      <c r="M19" s="27">
        <v>2422586.2774</v>
      </c>
      <c r="N19" s="27" t="s">
        <v>167</v>
      </c>
      <c r="O19" s="27">
        <v>23797.512237</v>
      </c>
      <c r="P19" s="27" t="s">
        <v>106</v>
      </c>
      <c r="Q19" s="27" t="s">
        <v>106</v>
      </c>
      <c r="R19" s="1369">
        <v>155828922.325637</v>
      </c>
      <c r="S19" s="1370"/>
      <c r="T19" s="1371"/>
      <c r="U19" s="1372">
        <v>0.017425691184267452</v>
      </c>
      <c r="V19" s="1366"/>
      <c r="W19" s="1367"/>
      <c r="X19" s="1373">
        <v>0.262857513389513</v>
      </c>
      <c r="Y19" s="1001"/>
      <c r="Z19" s="1374"/>
    </row>
    <row r="20" ht="18" customHeight="1" x14ac:dyDescent="0.25">
      <c r="B20" s="1375" t="s">
        <v>1224</v>
      </c>
      <c r="C20" s="1369">
        <v>296144.84533658455</v>
      </c>
      <c r="D20" s="1360"/>
      <c r="E20" s="1360"/>
      <c r="F20" s="1369" t="s">
        <v>106</v>
      </c>
      <c r="G20" s="1369">
        <v>10517179.192</v>
      </c>
      <c r="H20" s="1369" t="s">
        <v>106</v>
      </c>
      <c r="I20" s="1369">
        <v>24115539.81879</v>
      </c>
      <c r="J20" s="1369" t="s">
        <v>106</v>
      </c>
      <c r="K20" s="1369" t="s">
        <v>106</v>
      </c>
      <c r="L20" s="1369" t="s">
        <v>106</v>
      </c>
      <c r="M20" s="1369">
        <v>18536313.63505</v>
      </c>
      <c r="N20" s="1369" t="s">
        <v>106</v>
      </c>
      <c r="O20" s="1369" t="s">
        <v>106</v>
      </c>
      <c r="P20" s="1369" t="s">
        <v>106</v>
      </c>
      <c r="Q20" s="1369">
        <v>158600713.52</v>
      </c>
      <c r="R20" s="1369">
        <v>211769746.16584</v>
      </c>
      <c r="S20" s="1370"/>
      <c r="T20" s="1371"/>
      <c r="U20" s="1372">
        <v>0.0021212193473190777</v>
      </c>
      <c r="V20" s="1366"/>
      <c r="W20" s="1367"/>
      <c r="X20" s="1369">
        <v>0.6281881755367791</v>
      </c>
      <c r="Y20" s="1001"/>
      <c r="Z20" s="1374"/>
    </row>
    <row r="21" ht="18" customHeight="1" x14ac:dyDescent="0.25">
      <c r="B21" s="1376" t="s">
        <v>1170</v>
      </c>
      <c r="C21" s="1268">
        <v>1301.50569565217</v>
      </c>
      <c r="D21" s="1268">
        <v>14.436338038</v>
      </c>
      <c r="E21" s="1369">
        <v>51.842953609</v>
      </c>
      <c r="F21" s="27" t="s">
        <v>106</v>
      </c>
      <c r="G21" s="27" t="s">
        <v>106</v>
      </c>
      <c r="H21" s="27" t="s">
        <v>106</v>
      </c>
      <c r="I21" s="27">
        <v>16703369.114</v>
      </c>
      <c r="J21" s="27" t="s">
        <v>106</v>
      </c>
      <c r="K21" s="27" t="s">
        <v>106</v>
      </c>
      <c r="L21" s="27" t="s">
        <v>106</v>
      </c>
      <c r="M21" s="27">
        <v>2085607.0662</v>
      </c>
      <c r="N21" s="27" t="s">
        <v>167</v>
      </c>
      <c r="O21" s="27" t="s">
        <v>106</v>
      </c>
      <c r="P21" s="27" t="s">
        <v>106</v>
      </c>
      <c r="Q21" s="27" t="s">
        <v>106</v>
      </c>
      <c r="R21" s="1369">
        <v>18788976.1802</v>
      </c>
      <c r="S21" s="1370"/>
      <c r="T21" s="1371"/>
      <c r="U21" s="1372">
        <v>0.2016752715938269</v>
      </c>
      <c r="V21" s="1366"/>
      <c r="W21" s="1367"/>
      <c r="X21" s="1373">
        <v>0.262481514651564</v>
      </c>
      <c r="Y21" s="1001"/>
      <c r="Z21" s="1374"/>
    </row>
    <row r="22" ht="18" customHeight="1" x14ac:dyDescent="0.25">
      <c r="B22" s="1376" t="s">
        <v>1171</v>
      </c>
      <c r="C22" s="1268">
        <v>318.205991703859</v>
      </c>
      <c r="D22" s="1268">
        <v>52.906566254</v>
      </c>
      <c r="E22" s="1369">
        <v>510.02024479</v>
      </c>
      <c r="F22" s="27" t="s">
        <v>106</v>
      </c>
      <c r="G22" s="27" t="s">
        <v>106</v>
      </c>
      <c r="H22" s="27" t="s">
        <v>106</v>
      </c>
      <c r="I22" s="27">
        <v>7014660.9927</v>
      </c>
      <c r="J22" s="27" t="s">
        <v>106</v>
      </c>
      <c r="K22" s="27" t="s">
        <v>106</v>
      </c>
      <c r="L22" s="27" t="s">
        <v>106</v>
      </c>
      <c r="M22" s="27">
        <v>9820525.3897</v>
      </c>
      <c r="N22" s="27" t="s">
        <v>167</v>
      </c>
      <c r="O22" s="27" t="s">
        <v>106</v>
      </c>
      <c r="P22" s="27" t="s">
        <v>106</v>
      </c>
      <c r="Q22" s="27" t="s">
        <v>106</v>
      </c>
      <c r="R22" s="1369">
        <v>16835186.3824</v>
      </c>
      <c r="S22" s="1370"/>
      <c r="T22" s="1371"/>
      <c r="U22" s="1372">
        <v>0.34641204094699074</v>
      </c>
      <c r="V22" s="1366"/>
      <c r="W22" s="1367"/>
      <c r="X22" s="1373">
        <v>0.110230387027695</v>
      </c>
      <c r="Y22" s="1001"/>
      <c r="Z22" s="1374"/>
    </row>
    <row r="23" ht="18" customHeight="1" x14ac:dyDescent="0.25">
      <c r="B23" s="1376" t="s">
        <v>1225</v>
      </c>
      <c r="C23" s="1268">
        <v>27.9420358715035</v>
      </c>
      <c r="D23" s="1268">
        <v>15.323305409</v>
      </c>
      <c r="E23" s="1369">
        <v>177.28740985</v>
      </c>
      <c r="F23" s="27" t="s">
        <v>106</v>
      </c>
      <c r="G23" s="27" t="s">
        <v>106</v>
      </c>
      <c r="H23" s="27" t="s">
        <v>106</v>
      </c>
      <c r="I23" s="27">
        <v>178401.81225</v>
      </c>
      <c r="J23" s="27" t="s">
        <v>106</v>
      </c>
      <c r="K23" s="27" t="s">
        <v>106</v>
      </c>
      <c r="L23" s="27" t="s">
        <v>106</v>
      </c>
      <c r="M23" s="27">
        <v>249762.53715</v>
      </c>
      <c r="N23" s="27" t="s">
        <v>167</v>
      </c>
      <c r="O23" s="27" t="s">
        <v>106</v>
      </c>
      <c r="P23" s="27" t="s">
        <v>106</v>
      </c>
      <c r="Q23" s="27" t="s">
        <v>106</v>
      </c>
      <c r="R23" s="1369">
        <v>428164.34939999995</v>
      </c>
      <c r="S23" s="1370"/>
      <c r="T23" s="1371"/>
      <c r="U23" s="1372">
        <v>0.10033116636528254</v>
      </c>
      <c r="V23" s="1366"/>
      <c r="W23" s="1367"/>
      <c r="X23" s="1373">
        <v>0.00280345704960851</v>
      </c>
      <c r="Y23" s="1001"/>
      <c r="Z23" s="1374"/>
    </row>
    <row r="24" ht="18" customHeight="1" x14ac:dyDescent="0.25">
      <c r="B24" s="1376" t="s">
        <v>1173</v>
      </c>
      <c r="C24" s="1268">
        <v>293108.459613357</v>
      </c>
      <c r="D24" s="1268">
        <v>0.56286718021</v>
      </c>
      <c r="E24" s="1369" t="s">
        <v>114</v>
      </c>
      <c r="F24" s="27" t="s">
        <v>106</v>
      </c>
      <c r="G24" s="27" t="s">
        <v>106</v>
      </c>
      <c r="H24" s="27" t="s">
        <v>106</v>
      </c>
      <c r="I24" s="27" t="s">
        <v>106</v>
      </c>
      <c r="J24" s="27" t="s">
        <v>106</v>
      </c>
      <c r="K24" s="27" t="s">
        <v>106</v>
      </c>
      <c r="L24" s="27" t="s">
        <v>106</v>
      </c>
      <c r="M24" s="27">
        <v>6380418.642</v>
      </c>
      <c r="N24" s="27" t="s">
        <v>167</v>
      </c>
      <c r="O24" s="27" t="s">
        <v>106</v>
      </c>
      <c r="P24" s="27" t="s">
        <v>106</v>
      </c>
      <c r="Q24" s="27">
        <v>158600713.52</v>
      </c>
      <c r="R24" s="1369">
        <v>164981132.162</v>
      </c>
      <c r="S24" s="1370"/>
      <c r="T24" s="1371"/>
      <c r="U24" s="1372">
        <v>0.0008502985311184194</v>
      </c>
      <c r="V24" s="1366"/>
      <c r="W24" s="1367"/>
      <c r="X24" s="1373">
        <v>0.24922969266762</v>
      </c>
      <c r="Y24" s="1001"/>
      <c r="Z24" s="1374"/>
    </row>
    <row r="25" ht="18" customHeight="1" x14ac:dyDescent="0.25">
      <c r="B25" s="1376" t="s">
        <v>1174</v>
      </c>
      <c r="C25" s="1369">
        <v>1388.732</v>
      </c>
      <c r="D25" s="1360"/>
      <c r="E25" s="1360"/>
      <c r="F25" s="1369" t="s">
        <v>106</v>
      </c>
      <c r="G25" s="1369">
        <v>10517179.192</v>
      </c>
      <c r="H25" s="1369" t="s">
        <v>106</v>
      </c>
      <c r="I25" s="1369">
        <v>219107.89984</v>
      </c>
      <c r="J25" s="1369" t="s">
        <v>106</v>
      </c>
      <c r="K25" s="1369" t="s">
        <v>106</v>
      </c>
      <c r="L25" s="1369" t="s">
        <v>106</v>
      </c>
      <c r="M25" s="1369" t="s">
        <v>106</v>
      </c>
      <c r="N25" s="1369" t="s">
        <v>167</v>
      </c>
      <c r="O25" s="1369" t="s">
        <v>106</v>
      </c>
      <c r="P25" s="1369" t="s">
        <v>106</v>
      </c>
      <c r="Q25" s="1369" t="s">
        <v>106</v>
      </c>
      <c r="R25" s="1369">
        <v>10736287.091839999</v>
      </c>
      <c r="S25" s="1370"/>
      <c r="T25" s="1371"/>
      <c r="U25" s="1372">
        <v>0.0024793294460641433</v>
      </c>
      <c r="V25" s="1366"/>
      <c r="W25" s="1367"/>
      <c r="X25" s="1369">
        <v>0.00344312414029155</v>
      </c>
      <c r="Y25" s="1001"/>
      <c r="Z25" s="1374"/>
    </row>
    <row r="26" ht="18" customHeight="1" x14ac:dyDescent="0.25">
      <c r="B26" s="1285" t="s">
        <v>1175</v>
      </c>
      <c r="C26" s="1268">
        <v>1388.732</v>
      </c>
      <c r="D26" s="1268">
        <v>7.731</v>
      </c>
      <c r="E26" s="1369" t="s">
        <v>114</v>
      </c>
      <c r="F26" s="27" t="s">
        <v>106</v>
      </c>
      <c r="G26" s="27">
        <v>10517179.192</v>
      </c>
      <c r="H26" s="27" t="s">
        <v>106</v>
      </c>
      <c r="I26" s="27">
        <v>219107.89984</v>
      </c>
      <c r="J26" s="27" t="s">
        <v>106</v>
      </c>
      <c r="K26" s="27" t="s">
        <v>106</v>
      </c>
      <c r="L26" s="27" t="s">
        <v>106</v>
      </c>
      <c r="M26" s="27" t="s">
        <v>106</v>
      </c>
      <c r="N26" s="27" t="s">
        <v>167</v>
      </c>
      <c r="O26" s="27" t="s">
        <v>106</v>
      </c>
      <c r="P26" s="27" t="s">
        <v>106</v>
      </c>
      <c r="Q26" s="27" t="s">
        <v>106</v>
      </c>
      <c r="R26" s="1369">
        <v>10736287.091839999</v>
      </c>
      <c r="S26" s="1370"/>
      <c r="T26" s="1371"/>
      <c r="U26" s="1372">
        <v>0.0024793294460641433</v>
      </c>
      <c r="V26" s="1366"/>
      <c r="W26" s="1367"/>
      <c r="X26" s="1373">
        <v>0.00344312414029155</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218913795.63</v>
      </c>
      <c r="T28" s="1385">
        <v>42514119.564</v>
      </c>
      <c r="U28" s="1386"/>
      <c r="V28" s="1387">
        <v>0.010916695572084694</v>
      </c>
      <c r="W28" s="1388">
        <v>0.011000000000003276</v>
      </c>
      <c r="X28" s="1389"/>
      <c r="Y28" s="1384">
        <v>3.75542398537786</v>
      </c>
      <c r="Z28" s="1390">
        <v>0.734886923892219</v>
      </c>
    </row>
    <row r="29" ht="18" customHeight="1" x14ac:dyDescent="0.25">
      <c r="B29" s="1392" t="s">
        <v>1226</v>
      </c>
      <c r="C29" s="1393"/>
      <c r="D29" s="1393"/>
      <c r="E29" s="1393"/>
      <c r="F29" s="1394" t="s">
        <v>106</v>
      </c>
      <c r="G29" s="1394">
        <v>241525488.183</v>
      </c>
      <c r="H29" s="1394" t="s">
        <v>106</v>
      </c>
      <c r="I29" s="1394">
        <v>499152639.45079</v>
      </c>
      <c r="J29" s="1394" t="s">
        <v>106</v>
      </c>
      <c r="K29" s="1394" t="s">
        <v>106</v>
      </c>
      <c r="L29" s="1394">
        <v>68238316.742</v>
      </c>
      <c r="M29" s="1395"/>
      <c r="N29" s="1396" t="s">
        <v>105</v>
      </c>
      <c r="O29" s="1396">
        <v>68304.911236</v>
      </c>
      <c r="P29" s="1395"/>
      <c r="Q29" s="1397">
        <v>158600713.52</v>
      </c>
      <c r="R29" s="1393"/>
      <c r="S29" s="1393"/>
      <c r="T29" s="1398"/>
      <c r="U29" s="1399"/>
      <c r="V29" s="1398"/>
      <c r="W29" s="1400"/>
      <c r="X29" s="1399"/>
      <c r="Y29" s="1398"/>
      <c r="Z29" s="1400"/>
    </row>
    <row r="30" ht="18" customHeight="1" x14ac:dyDescent="0.25">
      <c r="B30" s="1401" t="s">
        <v>1227</v>
      </c>
      <c r="C30" s="1383"/>
      <c r="D30" s="1383"/>
      <c r="E30" s="1383"/>
      <c r="F30" s="1402" t="s">
        <v>106</v>
      </c>
      <c r="G30" s="1402">
        <v>0.0007875159746606236</v>
      </c>
      <c r="H30" s="1402" t="s">
        <v>106</v>
      </c>
      <c r="I30" s="1402">
        <v>0.010000000000038811</v>
      </c>
      <c r="J30" s="1402" t="s">
        <v>106</v>
      </c>
      <c r="K30" s="1402" t="s">
        <v>106</v>
      </c>
      <c r="L30" s="1402">
        <v>0.009999999999573688</v>
      </c>
      <c r="M30" s="1380"/>
      <c r="N30" s="1403" t="s">
        <v>167</v>
      </c>
      <c r="O30" s="1403">
        <v>0.0005999999999992014</v>
      </c>
      <c r="P30" s="1380"/>
      <c r="Q30" s="1404">
        <v>0.0009999999999828041</v>
      </c>
      <c r="R30" s="1383"/>
      <c r="S30" s="1383"/>
      <c r="T30" s="1405"/>
      <c r="U30" s="1406"/>
      <c r="V30" s="1405"/>
      <c r="W30" s="1407"/>
      <c r="X30" s="1406"/>
      <c r="Y30" s="1405"/>
      <c r="Z30" s="1407"/>
    </row>
    <row r="31" ht="18" customHeight="1" x14ac:dyDescent="0.25">
      <c r="B31" s="1408" t="s">
        <v>1228</v>
      </c>
      <c r="C31" s="1409"/>
      <c r="D31" s="1409"/>
      <c r="E31" s="1409"/>
      <c r="F31" s="1410" t="s">
        <v>106</v>
      </c>
      <c r="G31" s="1410">
        <v>0.29889385465</v>
      </c>
      <c r="H31" s="1410" t="s">
        <v>106</v>
      </c>
      <c r="I31" s="1410">
        <v>7.8438271914</v>
      </c>
      <c r="J31" s="1410" t="s">
        <v>106</v>
      </c>
      <c r="K31" s="1410" t="s">
        <v>106</v>
      </c>
      <c r="L31" s="1410">
        <v>1.0723164059</v>
      </c>
      <c r="M31" s="1411"/>
      <c r="N31" s="1412" t="s">
        <v>167</v>
      </c>
      <c r="O31" s="1412">
        <v>0.000064401773451</v>
      </c>
      <c r="P31" s="1411"/>
      <c r="Q31" s="1412">
        <v>0.24922969267</v>
      </c>
      <c r="R31" s="1409"/>
      <c r="S31" s="1411"/>
      <c r="T31" s="1413"/>
      <c r="U31" s="1414">
        <v>0.009781390802355412</v>
      </c>
      <c r="V31" s="1411"/>
      <c r="W31" s="1415"/>
      <c r="X31" s="1416">
        <v>9.46433154639345</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3.20163555996</v>
      </c>
    </row>
    <row r="11" ht="18" customHeight="1" x14ac:dyDescent="0.25">
      <c r="B11" s="1443" t="s">
        <v>1250</v>
      </c>
      <c r="C11" s="1444">
        <v>0.28749</v>
      </c>
      <c r="D11" s="1085" t="s">
        <v>106</v>
      </c>
      <c r="E11" s="1142" t="s">
        <v>106</v>
      </c>
      <c r="F11" s="1445">
        <v>11.13651104372326</v>
      </c>
      <c r="G11" s="1446">
        <v>3.20163555996</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0.28749</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0.065076598265</v>
      </c>
    </row>
    <row r="9" ht="51.75" customHeight="1" x14ac:dyDescent="0.25">
      <c r="B9" s="1496"/>
      <c r="C9" s="1207"/>
      <c r="D9" s="1497" t="s">
        <v>1280</v>
      </c>
      <c r="E9" s="1436" t="s">
        <v>1281</v>
      </c>
      <c r="F9" s="1129" t="s">
        <v>76</v>
      </c>
      <c r="H9" s="1493" t="s">
        <v>1282</v>
      </c>
      <c r="I9" s="1494" t="s">
        <v>1283</v>
      </c>
      <c r="J9" s="1495">
        <v>0.11585086568</v>
      </c>
    </row>
    <row r="10" ht="24" customHeight="1" x14ac:dyDescent="0.25">
      <c r="B10" s="1498" t="s">
        <v>1284</v>
      </c>
      <c r="C10" s="1499"/>
      <c r="D10" s="1500"/>
      <c r="E10" s="1501"/>
      <c r="F10" s="1502">
        <v>66.92998990730348</v>
      </c>
      <c r="H10" s="1493" t="s">
        <v>1285</v>
      </c>
      <c r="I10" s="1494" t="s">
        <v>1286</v>
      </c>
      <c r="J10" s="1495" t="s">
        <v>106</v>
      </c>
    </row>
    <row r="11" ht="24" customHeight="1" x14ac:dyDescent="0.25">
      <c r="B11" s="1503" t="s">
        <v>1287</v>
      </c>
      <c r="C11" s="1504" t="s">
        <v>1288</v>
      </c>
      <c r="D11" s="1505">
        <v>2500790.5861</v>
      </c>
      <c r="E11" s="1506">
        <v>0.010369495572207012</v>
      </c>
      <c r="F11" s="1507">
        <v>40.7501865721986</v>
      </c>
      <c r="H11" s="1493" t="s">
        <v>1289</v>
      </c>
      <c r="I11" s="1494" t="s">
        <v>1290</v>
      </c>
      <c r="J11" s="1495">
        <v>0.13859436383</v>
      </c>
    </row>
    <row r="12" ht="24" customHeight="1" x14ac:dyDescent="0.25">
      <c r="B12" s="1503" t="s">
        <v>1291</v>
      </c>
      <c r="C12" s="1508" t="s">
        <v>1292</v>
      </c>
      <c r="D12" s="1509">
        <v>656619.4424565</v>
      </c>
      <c r="E12" s="1510">
        <v>0.005611785026763907</v>
      </c>
      <c r="F12" s="1511">
        <v>5.790411244293424</v>
      </c>
      <c r="H12" s="1512" t="s">
        <v>1293</v>
      </c>
      <c r="I12" s="1513"/>
      <c r="J12" s="1514"/>
    </row>
    <row r="13" ht="24" customHeight="1" x14ac:dyDescent="0.25">
      <c r="B13" s="1503" t="s">
        <v>1294</v>
      </c>
      <c r="C13" s="1504" t="s">
        <v>1295</v>
      </c>
      <c r="D13" s="28">
        <v>625457.71384</v>
      </c>
      <c r="E13" s="1515">
        <v>0.0056164173843132785</v>
      </c>
      <c r="F13" s="1516">
        <v>5.52016390697171</v>
      </c>
      <c r="H13" s="1517" t="s">
        <v>1296</v>
      </c>
      <c r="I13" s="1518"/>
      <c r="J13" s="1518"/>
    </row>
    <row r="14" ht="24" customHeight="1" x14ac:dyDescent="0.25">
      <c r="B14" s="1503" t="s">
        <v>1297</v>
      </c>
      <c r="C14" s="1504" t="s">
        <v>1298</v>
      </c>
      <c r="D14" s="28">
        <v>22102.403421</v>
      </c>
      <c r="E14" s="1515">
        <v>0.005517775426603014</v>
      </c>
      <c r="F14" s="1516">
        <v>0.191645297588266</v>
      </c>
      <c r="H14" s="1519"/>
    </row>
    <row r="15" ht="24" customHeight="1" x14ac:dyDescent="0.25">
      <c r="B15" s="1520" t="s">
        <v>1299</v>
      </c>
      <c r="C15" s="1504" t="s">
        <v>1300</v>
      </c>
      <c r="D15" s="28">
        <v>9059.3251955</v>
      </c>
      <c r="E15" s="1515">
        <v>0.00552132512642572</v>
      </c>
      <c r="F15" s="1516">
        <v>0.0786020397334476</v>
      </c>
    </row>
    <row r="16" ht="24" customHeight="1" x14ac:dyDescent="0.25">
      <c r="B16" s="1503" t="s">
        <v>1301</v>
      </c>
      <c r="C16" s="1504" t="s">
        <v>1302</v>
      </c>
      <c r="D16" s="28">
        <v>989296.92955</v>
      </c>
      <c r="E16" s="1515">
        <v>0.004392041803306173</v>
      </c>
      <c r="F16" s="1516">
        <v>6.82790973930378</v>
      </c>
    </row>
    <row r="17" ht="24" customHeight="1" x14ac:dyDescent="0.25">
      <c r="B17" s="1503" t="s">
        <v>1303</v>
      </c>
      <c r="C17" s="1504" t="s">
        <v>1304</v>
      </c>
      <c r="D17" s="28">
        <v>1556066.5232</v>
      </c>
      <c r="E17" s="1515">
        <v>0.00551777542648358</v>
      </c>
      <c r="F17" s="1516">
        <v>13.4923259800791</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19.298406317457108</v>
      </c>
    </row>
    <row r="22" ht="24" customHeight="1" x14ac:dyDescent="0.25">
      <c r="B22" s="1531" t="s">
        <v>1311</v>
      </c>
      <c r="C22" s="1504" t="s">
        <v>1312</v>
      </c>
      <c r="D22" s="28">
        <v>353399.35128</v>
      </c>
      <c r="E22" s="1515">
        <v>0.010149167272736582</v>
      </c>
      <c r="F22" s="1516">
        <v>5.63625720462721</v>
      </c>
    </row>
    <row r="23" ht="14.1" customHeight="1" x14ac:dyDescent="0.3">
      <c r="B23" s="1532" t="s">
        <v>1313</v>
      </c>
      <c r="C23" s="1533" t="s">
        <v>1314</v>
      </c>
      <c r="D23" s="41">
        <v>790372.26273</v>
      </c>
      <c r="E23" s="1534">
        <v>0.01099999999994011</v>
      </c>
      <c r="F23" s="1525">
        <v>13.6621491128299</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37344212.3</v>
      </c>
      <c r="N9" s="552">
        <v>9715638.6</v>
      </c>
      <c r="O9" s="552">
        <v>15976822.2</v>
      </c>
      <c r="P9" s="1251">
        <v>1892859.6</v>
      </c>
      <c r="Q9" s="1251">
        <v>455818</v>
      </c>
      <c r="R9" s="1251">
        <v>145680.5</v>
      </c>
      <c r="S9" s="1251">
        <v>115261.4</v>
      </c>
    </row>
    <row r="10" ht="18" customHeight="1" x14ac:dyDescent="0.25">
      <c r="B10" s="1580" t="s">
        <v>1363</v>
      </c>
      <c r="C10" s="1438"/>
      <c r="D10" s="508"/>
      <c r="E10" s="508"/>
      <c r="F10" s="1581">
        <v>689.1682547224942</v>
      </c>
      <c r="G10" s="1582">
        <v>2.7</v>
      </c>
      <c r="H10" s="1581">
        <v>0.06999999999999999</v>
      </c>
      <c r="I10" s="138">
        <v>1.8607542877507344</v>
      </c>
      <c r="J10" s="195">
        <v>0.048241777830574595</v>
      </c>
      <c r="L10" s="609" t="s">
        <v>1364</v>
      </c>
      <c r="M10" s="552">
        <v>1.0512273896</v>
      </c>
      <c r="N10" s="552">
        <v>0.96904390863</v>
      </c>
      <c r="O10" s="552">
        <v>1.0408163265</v>
      </c>
      <c r="P10" s="1251">
        <v>1.3013780276</v>
      </c>
      <c r="Q10" s="1251" t="s">
        <v>106</v>
      </c>
      <c r="R10" s="1251">
        <v>1</v>
      </c>
      <c r="S10" s="1251">
        <v>1.4</v>
      </c>
    </row>
    <row r="11" ht="18" customHeight="1" x14ac:dyDescent="0.25">
      <c r="B11" s="1443" t="s">
        <v>1365</v>
      </c>
      <c r="C11" s="1583">
        <v>75.691081814</v>
      </c>
      <c r="D11" s="167">
        <v>6.3915299021</v>
      </c>
      <c r="E11" s="167">
        <v>0.9</v>
      </c>
      <c r="F11" s="185">
        <v>435.4036314634</v>
      </c>
      <c r="G11" s="148">
        <v>2.6999999999999997</v>
      </c>
      <c r="H11" s="195">
        <v>0.06999999999999999</v>
      </c>
      <c r="I11" s="1584">
        <v>1.17558980495118</v>
      </c>
      <c r="J11" s="1585">
        <v>0.030478254202438</v>
      </c>
      <c r="L11" s="609" t="s">
        <v>1366</v>
      </c>
      <c r="M11" s="552">
        <v>0.85</v>
      </c>
      <c r="N11" s="552">
        <v>0.85</v>
      </c>
      <c r="O11" s="552">
        <v>0.85</v>
      </c>
      <c r="P11" s="1251">
        <v>0.85</v>
      </c>
      <c r="Q11" s="1251" t="s">
        <v>106</v>
      </c>
      <c r="R11" s="1251">
        <v>0.85</v>
      </c>
      <c r="S11" s="1251">
        <v>0.85</v>
      </c>
    </row>
    <row r="12" ht="18" customHeight="1" x14ac:dyDescent="0.25">
      <c r="B12" s="1443" t="s">
        <v>1367</v>
      </c>
      <c r="C12" s="1583">
        <v>13.090546622</v>
      </c>
      <c r="D12" s="167">
        <v>5.0219500008</v>
      </c>
      <c r="E12" s="167">
        <v>0.9</v>
      </c>
      <c r="F12" s="185">
        <v>59.1660635551133</v>
      </c>
      <c r="G12" s="138">
        <v>2.700000000000002</v>
      </c>
      <c r="H12" s="195">
        <v>0.06999999999999998</v>
      </c>
      <c r="I12" s="1583">
        <v>0.159748371598806</v>
      </c>
      <c r="J12" s="1585">
        <v>0.00414162444885793</v>
      </c>
      <c r="L12" s="609" t="s">
        <v>1368</v>
      </c>
      <c r="M12" s="552">
        <v>0.014498084966</v>
      </c>
      <c r="N12" s="552">
        <v>0.0082147893794</v>
      </c>
      <c r="O12" s="552">
        <v>0.0063106959529</v>
      </c>
      <c r="P12" s="1251">
        <v>0.0026704488507</v>
      </c>
      <c r="Q12" s="1251" t="s">
        <v>106</v>
      </c>
      <c r="R12" s="1251">
        <v>0.076073725001</v>
      </c>
      <c r="S12" s="1251">
        <v>1</v>
      </c>
    </row>
    <row r="13" ht="18" customHeight="1" x14ac:dyDescent="0.25">
      <c r="B13" s="1443" t="s">
        <v>1369</v>
      </c>
      <c r="C13" s="1583">
        <v>11.134042909</v>
      </c>
      <c r="D13" s="167">
        <v>8.0113884458</v>
      </c>
      <c r="E13" s="167">
        <v>0.8</v>
      </c>
      <c r="F13" s="185">
        <v>71.3593141719144</v>
      </c>
      <c r="G13" s="138">
        <v>2.7000000000000015</v>
      </c>
      <c r="H13" s="195">
        <v>0.07000000000000003</v>
      </c>
      <c r="I13" s="1583">
        <v>0.192670148264169</v>
      </c>
      <c r="J13" s="1585">
        <v>0.00499515199203401</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123.23924553206649</v>
      </c>
      <c r="G14" s="1588">
        <v>2.6999999999999997</v>
      </c>
      <c r="H14" s="190">
        <v>0.06999999999999999</v>
      </c>
      <c r="I14" s="148">
        <v>0.3327459629365795</v>
      </c>
      <c r="J14" s="181">
        <v>0.008626747187244653</v>
      </c>
      <c r="L14" s="153" t="s">
        <v>1372</v>
      </c>
      <c r="M14" s="586"/>
      <c r="N14" s="586"/>
      <c r="O14" s="586"/>
      <c r="P14" s="586"/>
    </row>
    <row r="15" ht="18" customHeight="1" x14ac:dyDescent="0.25">
      <c r="B15" s="1589" t="s">
        <v>1352</v>
      </c>
      <c r="C15" s="1444">
        <v>1.0013470455</v>
      </c>
      <c r="D15" s="1085">
        <v>5.5839361131</v>
      </c>
      <c r="E15" s="1085">
        <v>0.9</v>
      </c>
      <c r="F15" s="1142">
        <v>5.03231213638635</v>
      </c>
      <c r="G15" s="1219">
        <v>2.699999999999991</v>
      </c>
      <c r="H15" s="1590">
        <v>0.06999999999999991</v>
      </c>
      <c r="I15" s="1444">
        <v>0.0135872427682431</v>
      </c>
      <c r="J15" s="1585">
        <v>0.000352261849547044</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2.4033211202</v>
      </c>
      <c r="D17" s="1085">
        <v>3.9196133515</v>
      </c>
      <c r="E17" s="1085">
        <v>0.9</v>
      </c>
      <c r="F17" s="1142">
        <v>8.47808059568014</v>
      </c>
      <c r="G17" s="1219">
        <v>2.7000000000000024</v>
      </c>
      <c r="H17" s="1590">
        <v>0.07000000000000003</v>
      </c>
      <c r="I17" s="1444">
        <v>0.0228908176083364</v>
      </c>
      <c r="J17" s="1585">
        <v>0.00059346564169761</v>
      </c>
      <c r="L17" s="585"/>
      <c r="M17" s="585"/>
      <c r="N17" s="585"/>
      <c r="O17" s="585"/>
      <c r="P17" s="585"/>
    </row>
    <row r="18" ht="18" customHeight="1" x14ac:dyDescent="0.25">
      <c r="B18" s="1589" t="s">
        <v>1355</v>
      </c>
      <c r="C18" s="1444">
        <v>19.793</v>
      </c>
      <c r="D18" s="1085">
        <v>6.9297764866</v>
      </c>
      <c r="E18" s="1085">
        <v>0.8</v>
      </c>
      <c r="F18" s="1142">
        <v>109.7288528</v>
      </c>
      <c r="G18" s="1219">
        <v>2.7</v>
      </c>
      <c r="H18" s="1590">
        <v>0.07</v>
      </c>
      <c r="I18" s="1444">
        <v>0.29626790256</v>
      </c>
      <c r="J18" s="1585">
        <v>0.007681019696</v>
      </c>
      <c r="L18" s="585"/>
      <c r="M18" s="585"/>
      <c r="N18" s="585"/>
      <c r="O18" s="585"/>
      <c r="P18" s="585"/>
    </row>
    <row r="19" ht="18" customHeight="1" x14ac:dyDescent="0.25">
      <c r="B19" s="1591" t="s">
        <v>1374</v>
      </c>
      <c r="C19" s="1592"/>
      <c r="D19" s="132"/>
      <c r="E19" s="132"/>
      <c r="F19" s="1593">
        <v>2.7264813661502814</v>
      </c>
      <c r="G19" s="1594">
        <v>2.699999999999996</v>
      </c>
      <c r="H19" s="1593">
        <v>0.07</v>
      </c>
      <c r="I19" s="1595">
        <v>0.007361499688605749</v>
      </c>
      <c r="J19" s="205">
        <v>0.0001908536956305197</v>
      </c>
      <c r="L19" s="585"/>
      <c r="M19" s="585"/>
      <c r="N19" s="585"/>
      <c r="O19" s="585"/>
      <c r="P19" s="585"/>
    </row>
    <row r="20" ht="18" customHeight="1" x14ac:dyDescent="0.25">
      <c r="B20" s="1443" t="s">
        <v>1375</v>
      </c>
      <c r="C20" s="1596"/>
      <c r="D20" s="290"/>
      <c r="E20" s="290"/>
      <c r="F20" s="1597">
        <v>2.7264813661502814</v>
      </c>
      <c r="G20" s="1598">
        <v>2.699999999999996</v>
      </c>
      <c r="H20" s="190">
        <v>0.07</v>
      </c>
      <c r="I20" s="148">
        <v>0.007361499688605749</v>
      </c>
      <c r="J20" s="181">
        <v>0.0001908536956305197</v>
      </c>
      <c r="L20" s="585"/>
      <c r="M20" s="585"/>
      <c r="N20" s="585"/>
      <c r="O20" s="585"/>
      <c r="P20" s="585"/>
    </row>
    <row r="21" ht="18" customHeight="1" x14ac:dyDescent="0.25">
      <c r="B21" s="1599" t="s">
        <v>1376</v>
      </c>
      <c r="C21" s="1600">
        <v>1.1220387382</v>
      </c>
      <c r="D21" s="172">
        <v>2.8099521927</v>
      </c>
      <c r="E21" s="172">
        <v>0.85</v>
      </c>
      <c r="F21" s="739">
        <v>2.6799439308583</v>
      </c>
      <c r="G21" s="1601">
        <v>2.6999999999999966</v>
      </c>
      <c r="H21" s="1602">
        <v>0.07</v>
      </c>
      <c r="I21" s="1600">
        <v>0.0072358486133174</v>
      </c>
      <c r="J21" s="739">
        <v>0.000187596075160081</v>
      </c>
      <c r="L21" s="585"/>
      <c r="M21" s="585"/>
      <c r="N21" s="585"/>
      <c r="O21" s="585"/>
      <c r="P21" s="585"/>
    </row>
    <row r="22" ht="18" customHeight="1" x14ac:dyDescent="0.25">
      <c r="B22" s="1599" t="s">
        <v>1377</v>
      </c>
      <c r="C22" s="1600">
        <v>0.029055774778</v>
      </c>
      <c r="D22" s="172">
        <v>1.8843043867</v>
      </c>
      <c r="E22" s="172">
        <v>0.85</v>
      </c>
      <c r="F22" s="739">
        <v>0.0465374352919812</v>
      </c>
      <c r="G22" s="1601">
        <v>2.6999999999999944</v>
      </c>
      <c r="H22" s="1602">
        <v>0.07000000000000013</v>
      </c>
      <c r="I22" s="1600">
        <v>0.000125651075288349</v>
      </c>
      <c r="J22" s="739">
        <v>0.00000325762047043869</v>
      </c>
      <c r="L22" s="585"/>
      <c r="M22" s="585"/>
      <c r="N22" s="585"/>
      <c r="O22" s="585"/>
      <c r="P22" s="585"/>
    </row>
    <row r="23" ht="18" customHeight="1" x14ac:dyDescent="0.25">
      <c r="B23" s="1591" t="s">
        <v>1378</v>
      </c>
      <c r="C23" s="1592"/>
      <c r="D23" s="132"/>
      <c r="E23" s="132"/>
      <c r="F23" s="1593">
        <v>14.4615746833014</v>
      </c>
      <c r="G23" s="1594">
        <v>2.699999999999995</v>
      </c>
      <c r="H23" s="1593">
        <v>0.06999999999999944</v>
      </c>
      <c r="I23" s="1595">
        <v>0.0390462516449137</v>
      </c>
      <c r="J23" s="205">
        <v>0.00101231022783109</v>
      </c>
      <c r="L23" s="585"/>
      <c r="M23" s="585"/>
      <c r="N23" s="585"/>
      <c r="O23" s="585"/>
      <c r="P23" s="585"/>
    </row>
    <row r="24" ht="18" customHeight="1" x14ac:dyDescent="0.25">
      <c r="B24" s="1443" t="s">
        <v>1379</v>
      </c>
      <c r="C24" s="1596"/>
      <c r="D24" s="290"/>
      <c r="E24" s="290"/>
      <c r="F24" s="1597">
        <v>14.4615746833014</v>
      </c>
      <c r="G24" s="1598">
        <v>2.699999999999995</v>
      </c>
      <c r="H24" s="1597">
        <v>0.06999999999999944</v>
      </c>
      <c r="I24" s="148">
        <v>0.0390462516449137</v>
      </c>
      <c r="J24" s="181">
        <v>0.00101231022783109</v>
      </c>
      <c r="L24" s="585"/>
      <c r="M24" s="585"/>
      <c r="N24" s="585"/>
      <c r="O24" s="585"/>
      <c r="P24" s="585"/>
    </row>
    <row r="25" ht="18" customHeight="1" x14ac:dyDescent="0.25">
      <c r="B25" s="1599" t="s">
        <v>1380</v>
      </c>
      <c r="C25" s="1600">
        <v>7.8197383615</v>
      </c>
      <c r="D25" s="172">
        <v>2.1757271776</v>
      </c>
      <c r="E25" s="172">
        <v>0.85</v>
      </c>
      <c r="F25" s="739">
        <v>14.4615746833014</v>
      </c>
      <c r="G25" s="1601">
        <v>2.699999999999995</v>
      </c>
      <c r="H25" s="1602">
        <v>0.06999999999999944</v>
      </c>
      <c r="I25" s="1600">
        <v>0.0390462516449137</v>
      </c>
      <c r="J25" s="739">
        <v>0.00101231022783109</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6.75024</v>
      </c>
      <c r="D27" s="326">
        <v>8.125</v>
      </c>
      <c r="E27" s="326">
        <v>0.8</v>
      </c>
      <c r="F27" s="1605">
        <v>43.87656</v>
      </c>
      <c r="G27" s="1606">
        <v>2.7</v>
      </c>
      <c r="H27" s="329">
        <v>0.07</v>
      </c>
      <c r="I27" s="1604">
        <v>0.118466712</v>
      </c>
      <c r="J27" s="1605">
        <v>0.0030713592</v>
      </c>
      <c r="K27" s="1118"/>
      <c r="L27" s="585"/>
      <c r="M27" s="585"/>
      <c r="N27" s="585"/>
      <c r="O27" s="585"/>
      <c r="P27" s="585"/>
    </row>
    <row r="28" ht="18" customHeight="1" x14ac:dyDescent="0.25">
      <c r="B28" s="1591" t="s">
        <v>1383</v>
      </c>
      <c r="C28" s="1592"/>
      <c r="D28" s="132"/>
      <c r="E28" s="132"/>
      <c r="F28" s="1593">
        <v>346.93471691600894</v>
      </c>
      <c r="G28" s="1594">
        <v>2.7000000000000015</v>
      </c>
      <c r="H28" s="1593">
        <v>0.07000000000000015</v>
      </c>
      <c r="I28" s="1595">
        <v>0.9367237356732246</v>
      </c>
      <c r="J28" s="205">
        <v>0.024285430184120674</v>
      </c>
      <c r="K28" s="1118"/>
      <c r="L28" s="585"/>
      <c r="M28" s="585"/>
      <c r="N28" s="585"/>
      <c r="O28" s="585"/>
      <c r="P28" s="585"/>
    </row>
    <row r="29" ht="18" customHeight="1" x14ac:dyDescent="0.3">
      <c r="B29" s="1607" t="s">
        <v>1384</v>
      </c>
      <c r="C29" s="1464">
        <v>2.3158548664</v>
      </c>
      <c r="D29" s="527">
        <v>4.5768954829</v>
      </c>
      <c r="E29" s="527">
        <v>0.85</v>
      </c>
      <c r="F29" s="1465">
        <v>9.00951182553163</v>
      </c>
      <c r="G29" s="1601">
        <v>2.6999999999999997</v>
      </c>
      <c r="H29" s="1602">
        <v>0.06999999999999998</v>
      </c>
      <c r="I29" s="1464">
        <v>0.0243256819289354</v>
      </c>
      <c r="J29" s="1565">
        <v>0.000630665827787214</v>
      </c>
      <c r="K29" s="1118"/>
      <c r="L29" s="585"/>
      <c r="M29" s="585"/>
      <c r="N29" s="585"/>
      <c r="O29" s="585"/>
      <c r="P29" s="585"/>
    </row>
    <row r="30" ht="18" customHeight="1" x14ac:dyDescent="0.3">
      <c r="B30" s="1607" t="s">
        <v>1385</v>
      </c>
      <c r="C30" s="1464">
        <v>3.1431951467</v>
      </c>
      <c r="D30" s="527">
        <v>7.0781858306</v>
      </c>
      <c r="E30" s="527">
        <v>0.85</v>
      </c>
      <c r="F30" s="1465">
        <v>18.9109014477223</v>
      </c>
      <c r="G30" s="1601">
        <v>2.700000000000005</v>
      </c>
      <c r="H30" s="1602">
        <v>0.06999999999999995</v>
      </c>
      <c r="I30" s="1464">
        <v>0.0510594339088503</v>
      </c>
      <c r="J30" s="1565">
        <v>0.00132376310134056</v>
      </c>
      <c r="K30" s="585"/>
    </row>
    <row r="31" ht="18" customHeight="1" x14ac:dyDescent="0.3">
      <c r="B31" s="1607" t="s">
        <v>1386</v>
      </c>
      <c r="C31" s="1464">
        <v>211.24774859</v>
      </c>
      <c r="D31" s="527">
        <v>1.5394579473</v>
      </c>
      <c r="E31" s="527">
        <v>0.98095760149</v>
      </c>
      <c r="F31" s="1465">
        <v>319.014303642755</v>
      </c>
      <c r="G31" s="1601">
        <v>2.7000000000000015</v>
      </c>
      <c r="H31" s="1602">
        <v>0.07000000000000016</v>
      </c>
      <c r="I31" s="1464">
        <v>0.861338619835439</v>
      </c>
      <c r="J31" s="1565">
        <v>0.0223310012549929</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955.337916714539</v>
      </c>
    </row>
    <row r="11" ht="18" customHeight="1" x14ac:dyDescent="0.25" s="1" customFormat="1">
      <c r="B11" s="1629" t="s">
        <v>1400</v>
      </c>
      <c r="C11" s="1630">
        <v>1733789.87132092</v>
      </c>
      <c r="D11" s="1631">
        <v>0.1200000000000002</v>
      </c>
      <c r="E11" s="1632">
        <v>762.867543381206</v>
      </c>
    </row>
    <row r="12" ht="18" customHeight="1" x14ac:dyDescent="0.25" s="1" customFormat="1">
      <c r="B12" s="1629" t="s">
        <v>1401</v>
      </c>
      <c r="C12" s="1630">
        <v>403784</v>
      </c>
      <c r="D12" s="1631">
        <v>0.12999999999999978</v>
      </c>
      <c r="E12" s="1632">
        <v>192.470373333333</v>
      </c>
    </row>
    <row r="13" ht="18" customHeight="1" x14ac:dyDescent="0.25" s="1" customFormat="1">
      <c r="B13" s="1626" t="s">
        <v>1402</v>
      </c>
      <c r="C13" s="1633">
        <v>1192457.67857143</v>
      </c>
      <c r="D13" s="1634">
        <v>0.1999999999999997</v>
      </c>
      <c r="E13" s="1635">
        <v>874.468964285714</v>
      </c>
    </row>
    <row r="14" ht="18" customHeight="1" x14ac:dyDescent="0.25" s="1" customFormat="1">
      <c r="B14" s="1626" t="s">
        <v>1403</v>
      </c>
      <c r="C14" s="1633">
        <v>337250.285714286</v>
      </c>
      <c r="D14" s="1634">
        <v>0.12500000000000022</v>
      </c>
      <c r="E14" s="1636">
        <v>154.573047619048</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-25677.373917370103</v>
      </c>
      <c r="D10" s="1649">
        <v>45.8767768143</v>
      </c>
      <c r="E10" s="1649">
        <v>5.0406497949893305</v>
      </c>
      <c r="F10" s="1649">
        <v>8.027249882183899</v>
      </c>
      <c r="G10" s="1649">
        <v>285.2232800812</v>
      </c>
      <c r="H10" s="1650">
        <v>1177.9075476744001</v>
      </c>
      <c r="I10" s="1651">
        <v>-23057.05197089753</v>
      </c>
    </row>
    <row r="11" ht="18" customHeight="1" x14ac:dyDescent="0.25">
      <c r="B11" s="1652" t="s">
        <v>1416</v>
      </c>
      <c r="C11" s="1653">
        <v>-39131.22799696039</v>
      </c>
      <c r="D11" s="1653">
        <v>3.8244461833</v>
      </c>
      <c r="E11" s="1653">
        <v>0.2061821426154</v>
      </c>
      <c r="F11" s="1653">
        <v>2.0859088421</v>
      </c>
      <c r="G11" s="1653">
        <v>74.210611612</v>
      </c>
      <c r="H11" s="1654">
        <v>2.8725757744</v>
      </c>
      <c r="I11" s="1655">
        <v>-38969.50523603491</v>
      </c>
    </row>
    <row r="12" ht="18" customHeight="1" x14ac:dyDescent="0.25">
      <c r="B12" s="1656" t="s">
        <v>1417</v>
      </c>
      <c r="C12" s="1657">
        <v>-18797.626894978446</v>
      </c>
      <c r="D12" s="1657">
        <v>3.8244461833</v>
      </c>
      <c r="E12" s="1657">
        <v>0.196028409282</v>
      </c>
      <c r="F12" s="1085">
        <v>2.0859088421</v>
      </c>
      <c r="G12" s="1085">
        <v>74.210611612</v>
      </c>
      <c r="H12" s="1658">
        <v>2.8725757744</v>
      </c>
      <c r="I12" s="1659">
        <v>-18638.59487338632</v>
      </c>
    </row>
    <row r="13" ht="18" customHeight="1" x14ac:dyDescent="0.25">
      <c r="B13" s="1660" t="s">
        <v>1418</v>
      </c>
      <c r="C13" s="1661">
        <v>-20333.601101981945</v>
      </c>
      <c r="D13" s="1661" t="s">
        <v>109</v>
      </c>
      <c r="E13" s="1661">
        <v>0.0101537333334</v>
      </c>
      <c r="F13" s="1662" t="s">
        <v>106</v>
      </c>
      <c r="G13" s="1662" t="s">
        <v>106</v>
      </c>
      <c r="H13" s="1663" t="s">
        <v>106</v>
      </c>
      <c r="I13" s="1664">
        <v>-20330.910362648596</v>
      </c>
    </row>
    <row r="14" ht="18" customHeight="1" x14ac:dyDescent="0.25">
      <c r="B14" s="1652" t="s">
        <v>1419</v>
      </c>
      <c r="C14" s="1665">
        <v>14281.862145027626</v>
      </c>
      <c r="D14" s="1665">
        <v>5.531398194099999</v>
      </c>
      <c r="E14" s="1665">
        <v>3.689480583615</v>
      </c>
      <c r="F14" s="1665">
        <v>2.38910178576</v>
      </c>
      <c r="G14" s="1665">
        <v>84.881866388</v>
      </c>
      <c r="H14" s="1666" t="s">
        <v>110</v>
      </c>
      <c r="I14" s="1667">
        <v>15414.453649120402</v>
      </c>
    </row>
    <row r="15" ht="18" customHeight="1" x14ac:dyDescent="0.25">
      <c r="B15" s="1656" t="s">
        <v>1420</v>
      </c>
      <c r="C15" s="1657">
        <v>-1992.1084384671874</v>
      </c>
      <c r="D15" s="1657">
        <v>2.6039003156</v>
      </c>
      <c r="E15" s="1657">
        <v>0.14401147278</v>
      </c>
      <c r="F15" s="1085">
        <v>1.6616708397</v>
      </c>
      <c r="G15" s="1085">
        <v>59.266259951</v>
      </c>
      <c r="H15" s="1658" t="s">
        <v>106</v>
      </c>
      <c r="I15" s="1659">
        <v>-1881.0361893436875</v>
      </c>
    </row>
    <row r="16" ht="18" customHeight="1" x14ac:dyDescent="0.25">
      <c r="B16" s="1660" t="s">
        <v>1421</v>
      </c>
      <c r="C16" s="1661">
        <v>16273.970583494813</v>
      </c>
      <c r="D16" s="1661">
        <v>2.9274978785</v>
      </c>
      <c r="E16" s="1661">
        <v>3.545469110835</v>
      </c>
      <c r="F16" s="1662">
        <v>0.72743094606</v>
      </c>
      <c r="G16" s="1662">
        <v>25.615606437</v>
      </c>
      <c r="H16" s="1663" t="s">
        <v>114</v>
      </c>
      <c r="I16" s="1664">
        <v>17295.489838464087</v>
      </c>
    </row>
    <row r="17" ht="18" customHeight="1" x14ac:dyDescent="0.25">
      <c r="B17" s="1652" t="s">
        <v>1422</v>
      </c>
      <c r="C17" s="1665">
        <v>-2650.7421031485874</v>
      </c>
      <c r="D17" s="1665">
        <v>6.8192457285999994</v>
      </c>
      <c r="E17" s="1665">
        <v>0.2643343132648</v>
      </c>
      <c r="F17" s="1665">
        <v>2.99787061372</v>
      </c>
      <c r="G17" s="1665">
        <v>106.60937672</v>
      </c>
      <c r="H17" s="1666" t="s">
        <v>110</v>
      </c>
      <c r="I17" s="1667">
        <v>-2389.7546297326153</v>
      </c>
    </row>
    <row r="18" ht="18" customHeight="1" x14ac:dyDescent="0.25">
      <c r="B18" s="1656" t="s">
        <v>1423</v>
      </c>
      <c r="C18" s="1657">
        <v>-755.5819868667487</v>
      </c>
      <c r="D18" s="1657">
        <v>4.0228728918</v>
      </c>
      <c r="E18" s="1657">
        <v>0.2388896145833</v>
      </c>
      <c r="F18" s="1085">
        <v>2.303021899</v>
      </c>
      <c r="G18" s="1085">
        <v>82.141114398</v>
      </c>
      <c r="H18" s="1658" t="s">
        <v>106</v>
      </c>
      <c r="I18" s="1659">
        <v>-579.6357980317742</v>
      </c>
    </row>
    <row r="19" ht="18" customHeight="1" x14ac:dyDescent="0.25">
      <c r="B19" s="1660" t="s">
        <v>1424</v>
      </c>
      <c r="C19" s="1661">
        <v>-1895.1601162818386</v>
      </c>
      <c r="D19" s="1661">
        <v>2.7963728368</v>
      </c>
      <c r="E19" s="1661">
        <v>0.0254446986815</v>
      </c>
      <c r="F19" s="1662">
        <v>0.69484871472</v>
      </c>
      <c r="G19" s="1662">
        <v>24.468262322</v>
      </c>
      <c r="H19" s="1663" t="s">
        <v>114</v>
      </c>
      <c r="I19" s="1664">
        <v>-1810.118831700841</v>
      </c>
    </row>
    <row r="20" ht="18" customHeight="1" x14ac:dyDescent="0.25">
      <c r="B20" s="1652" t="s">
        <v>1425</v>
      </c>
      <c r="C20" s="1665">
        <v>549.9253031037833</v>
      </c>
      <c r="D20" s="1665">
        <v>0.2895280407</v>
      </c>
      <c r="E20" s="1665">
        <v>0.06818355528013</v>
      </c>
      <c r="F20" s="1665">
        <v>0.071942547971</v>
      </c>
      <c r="G20" s="1665">
        <v>2.5333703562</v>
      </c>
      <c r="H20" s="1666" t="s">
        <v>106</v>
      </c>
      <c r="I20" s="1667">
        <v>576.1007303926178</v>
      </c>
    </row>
    <row r="21" ht="18" customHeight="1" x14ac:dyDescent="0.25">
      <c r="B21" s="1656" t="s">
        <v>1426</v>
      </c>
      <c r="C21" s="1657">
        <v>4.158000000000379</v>
      </c>
      <c r="D21" s="1657" t="s">
        <v>925</v>
      </c>
      <c r="E21" s="1657">
        <v>0.00119093333333</v>
      </c>
      <c r="F21" s="1085" t="s">
        <v>106</v>
      </c>
      <c r="G21" s="1085" t="s">
        <v>106</v>
      </c>
      <c r="H21" s="1658" t="s">
        <v>106</v>
      </c>
      <c r="I21" s="1659">
        <v>4.473597333332829</v>
      </c>
    </row>
    <row r="22" ht="18" customHeight="1" x14ac:dyDescent="0.25">
      <c r="B22" s="1660" t="s">
        <v>1427</v>
      </c>
      <c r="C22" s="1661">
        <v>545.767303103783</v>
      </c>
      <c r="D22" s="1661">
        <v>0.2895280407</v>
      </c>
      <c r="E22" s="1661">
        <v>0.0669926219468</v>
      </c>
      <c r="F22" s="1662">
        <v>0.071942547971</v>
      </c>
      <c r="G22" s="1662">
        <v>2.5333703562</v>
      </c>
      <c r="H22" s="1663" t="s">
        <v>106</v>
      </c>
      <c r="I22" s="1664">
        <v>571.6271330592849</v>
      </c>
    </row>
    <row r="23" ht="18" customHeight="1" x14ac:dyDescent="0.25">
      <c r="B23" s="1652" t="s">
        <v>1428</v>
      </c>
      <c r="C23" s="1665">
        <v>4995.074820637454</v>
      </c>
      <c r="D23" s="1665">
        <v>1.9100481606</v>
      </c>
      <c r="E23" s="1665">
        <v>0.791744073814</v>
      </c>
      <c r="F23" s="1665">
        <v>0.47461285989</v>
      </c>
      <c r="G23" s="1665">
        <v>16.712921405</v>
      </c>
      <c r="H23" s="1666" t="s">
        <v>106</v>
      </c>
      <c r="I23" s="1667">
        <v>5258.368348694964</v>
      </c>
    </row>
    <row r="24" ht="18" customHeight="1" x14ac:dyDescent="0.25">
      <c r="B24" s="1656" t="s">
        <v>1429</v>
      </c>
      <c r="C24" s="1657">
        <v>105.7109839940096</v>
      </c>
      <c r="D24" s="1657" t="s">
        <v>106</v>
      </c>
      <c r="E24" s="1657">
        <v>0.0006968499999999999</v>
      </c>
      <c r="F24" s="1085" t="s">
        <v>106</v>
      </c>
      <c r="G24" s="1085" t="s">
        <v>106</v>
      </c>
      <c r="H24" s="1658" t="s">
        <v>106</v>
      </c>
      <c r="I24" s="1659">
        <v>105.89564924400959</v>
      </c>
    </row>
    <row r="25" ht="18" customHeight="1" x14ac:dyDescent="0.25">
      <c r="B25" s="1660" t="s">
        <v>1430</v>
      </c>
      <c r="C25" s="1661">
        <v>4889.363836643444</v>
      </c>
      <c r="D25" s="1661">
        <v>1.9100481606</v>
      </c>
      <c r="E25" s="1661">
        <v>0.7910472238140001</v>
      </c>
      <c r="F25" s="1662">
        <v>0.47461285989</v>
      </c>
      <c r="G25" s="1662">
        <v>16.712921405</v>
      </c>
      <c r="H25" s="1663" t="s">
        <v>106</v>
      </c>
      <c r="I25" s="1664">
        <v>5152.472699450955</v>
      </c>
    </row>
    <row r="26" ht="18" customHeight="1" x14ac:dyDescent="0.25">
      <c r="B26" s="1652" t="s">
        <v>1431</v>
      </c>
      <c r="C26" s="1665">
        <v>118.07400000001073</v>
      </c>
      <c r="D26" s="1665">
        <v>0.03144384</v>
      </c>
      <c r="E26" s="1665">
        <v>0.0207251264</v>
      </c>
      <c r="F26" s="1665">
        <v>0.0078132327429</v>
      </c>
      <c r="G26" s="1665">
        <v>0.2751336</v>
      </c>
      <c r="H26" s="1666" t="s">
        <v>106</v>
      </c>
      <c r="I26" s="1667">
        <v>124.44658601601073</v>
      </c>
    </row>
    <row r="27" ht="18" customHeight="1" x14ac:dyDescent="0.25">
      <c r="B27" s="1656" t="s">
        <v>1432</v>
      </c>
      <c r="C27" s="1075"/>
      <c r="D27" s="1075"/>
      <c r="E27" s="1075"/>
      <c r="F27" s="1075"/>
      <c r="G27" s="1075"/>
      <c r="H27" s="1220"/>
      <c r="I27" s="1668"/>
    </row>
    <row r="28" ht="18" customHeight="1" x14ac:dyDescent="0.25">
      <c r="B28" s="1660" t="s">
        <v>1433</v>
      </c>
      <c r="C28" s="1661">
        <v>118.07400000001073</v>
      </c>
      <c r="D28" s="1661">
        <v>0.03144384</v>
      </c>
      <c r="E28" s="1661">
        <v>0.0207251264</v>
      </c>
      <c r="F28" s="1662">
        <v>0.0078132327429</v>
      </c>
      <c r="G28" s="1662">
        <v>0.2751336</v>
      </c>
      <c r="H28" s="1663" t="s">
        <v>106</v>
      </c>
      <c r="I28" s="1664">
        <v>124.44658601601073</v>
      </c>
    </row>
    <row r="29" ht="18" customHeight="1" x14ac:dyDescent="0.25">
      <c r="B29" s="1669" t="s">
        <v>1434</v>
      </c>
      <c r="C29" s="1670">
        <v>-4454.64608603</v>
      </c>
      <c r="D29" s="1671"/>
      <c r="E29" s="1671"/>
      <c r="F29" s="1671"/>
      <c r="G29" s="1671"/>
      <c r="H29" s="1672"/>
      <c r="I29" s="1673">
        <v>-4454.64608603</v>
      </c>
    </row>
    <row r="30" ht="18" customHeight="1" x14ac:dyDescent="0.25">
      <c r="B30" s="1674" t="s">
        <v>1435</v>
      </c>
      <c r="C30" s="1675">
        <v>614.306</v>
      </c>
      <c r="D30" s="1675">
        <v>27.470666667</v>
      </c>
      <c r="E30" s="1675" t="s">
        <v>109</v>
      </c>
      <c r="F30" s="1675" t="s">
        <v>113</v>
      </c>
      <c r="G30" s="1675" t="s">
        <v>113</v>
      </c>
      <c r="H30" s="1676">
        <v>1175.0349719</v>
      </c>
      <c r="I30" s="1677">
        <v>1383.484666676</v>
      </c>
    </row>
    <row r="31" ht="18" customHeight="1" x14ac:dyDescent="0.3">
      <c r="B31" s="1678" t="s">
        <v>1436</v>
      </c>
      <c r="C31" s="1679">
        <v>614.306</v>
      </c>
      <c r="D31" s="1679">
        <v>27.470666667</v>
      </c>
      <c r="E31" s="1679" t="s">
        <v>113</v>
      </c>
      <c r="F31" s="1679" t="s">
        <v>113</v>
      </c>
      <c r="G31" s="1679" t="s">
        <v>113</v>
      </c>
      <c r="H31" s="1679" t="s">
        <v>113</v>
      </c>
      <c r="I31" s="1636">
        <v>1383.484666676</v>
      </c>
    </row>
    <row r="32" ht="18" customHeight="1" x14ac:dyDescent="0.3">
      <c r="B32" s="1678" t="s">
        <v>1437</v>
      </c>
      <c r="C32" s="1679" t="s">
        <v>113</v>
      </c>
      <c r="D32" s="1679" t="s">
        <v>113</v>
      </c>
      <c r="E32" s="1679" t="s">
        <v>113</v>
      </c>
      <c r="F32" s="1679" t="s">
        <v>113</v>
      </c>
      <c r="G32" s="1679" t="s">
        <v>113</v>
      </c>
      <c r="H32" s="1679">
        <v>1175.0349719</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25825.412395</v>
      </c>
      <c r="D10" s="1719" t="s">
        <v>106</v>
      </c>
      <c r="E10" s="1719">
        <v>11.377822449</v>
      </c>
      <c r="F10" s="1719">
        <v>16.370786303</v>
      </c>
      <c r="G10" s="1719" t="s">
        <v>106</v>
      </c>
      <c r="H10" s="1719">
        <v>0.79770077569</v>
      </c>
      <c r="I10" s="1719" t="s">
        <v>106</v>
      </c>
      <c r="J10" s="1719">
        <v>6.7362092317</v>
      </c>
      <c r="K10" s="1719">
        <v>0.81630233259</v>
      </c>
      <c r="L10" s="1720" t="s">
        <v>106</v>
      </c>
      <c r="M10" s="1721">
        <v>25861.51121609198</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30.886643411</v>
      </c>
      <c r="D12" s="1719" t="s">
        <v>106</v>
      </c>
      <c r="E12" s="1719">
        <v>22561.489546</v>
      </c>
      <c r="F12" s="1719">
        <v>48.363312586</v>
      </c>
      <c r="G12" s="1719" t="s">
        <v>106</v>
      </c>
      <c r="H12" s="1719">
        <v>0.72409210526</v>
      </c>
      <c r="I12" s="1719" t="s">
        <v>106</v>
      </c>
      <c r="J12" s="1719">
        <v>15.464820789</v>
      </c>
      <c r="K12" s="1719">
        <v>0.011763157895</v>
      </c>
      <c r="L12" s="1720" t="s">
        <v>106</v>
      </c>
      <c r="M12" s="1721">
        <v>22656.940178049153</v>
      </c>
    </row>
    <row r="13" ht="18" customHeight="1" x14ac:dyDescent="0.25">
      <c r="B13" s="1718" t="s">
        <v>1474</v>
      </c>
      <c r="C13" s="1719">
        <v>38.188561754</v>
      </c>
      <c r="D13" s="1719" t="s">
        <v>106</v>
      </c>
      <c r="E13" s="1719">
        <v>190.33982277</v>
      </c>
      <c r="F13" s="1719">
        <v>9447.9576932</v>
      </c>
      <c r="G13" s="1719" t="s">
        <v>106</v>
      </c>
      <c r="H13" s="1719">
        <v>0.051409561097</v>
      </c>
      <c r="I13" s="1719" t="s">
        <v>106</v>
      </c>
      <c r="J13" s="1719">
        <v>1.5746743854</v>
      </c>
      <c r="K13" s="1719">
        <v>0.28169736842</v>
      </c>
      <c r="L13" s="1720" t="s">
        <v>106</v>
      </c>
      <c r="M13" s="1721">
        <v>9678.393859038917</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1.0435298086</v>
      </c>
      <c r="D15" s="1719" t="s">
        <v>106</v>
      </c>
      <c r="E15" s="1719">
        <v>0.12215657435</v>
      </c>
      <c r="F15" s="1719">
        <v>0.056123420134</v>
      </c>
      <c r="G15" s="1719" t="s">
        <v>106</v>
      </c>
      <c r="H15" s="1719">
        <v>896.66446736</v>
      </c>
      <c r="I15" s="1719" t="s">
        <v>106</v>
      </c>
      <c r="J15" s="1719">
        <v>0.12681262974</v>
      </c>
      <c r="K15" s="1719">
        <v>0.23402218165</v>
      </c>
      <c r="L15" s="1720" t="s">
        <v>106</v>
      </c>
      <c r="M15" s="1721">
        <v>898.247111974474</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2.8301292952</v>
      </c>
      <c r="D17" s="1719" t="s">
        <v>106</v>
      </c>
      <c r="E17" s="1719">
        <v>0.65230113821</v>
      </c>
      <c r="F17" s="1719">
        <v>0.28917605171</v>
      </c>
      <c r="G17" s="1719" t="s">
        <v>106</v>
      </c>
      <c r="H17" s="1719">
        <v>0.38626315789</v>
      </c>
      <c r="I17" s="1719" t="s">
        <v>106</v>
      </c>
      <c r="J17" s="1719">
        <v>4374.3061308</v>
      </c>
      <c r="K17" s="1719">
        <v>0.022263157895</v>
      </c>
      <c r="L17" s="1720" t="s">
        <v>106</v>
      </c>
      <c r="M17" s="1721">
        <v>4378.486263600905</v>
      </c>
    </row>
    <row r="18" ht="18" customHeight="1" x14ac:dyDescent="0.25">
      <c r="B18" s="1718" t="s">
        <v>1479</v>
      </c>
      <c r="C18" s="1719">
        <v>0.80683795275</v>
      </c>
      <c r="D18" s="1719" t="s">
        <v>106</v>
      </c>
      <c r="E18" s="1719">
        <v>0.016276315789</v>
      </c>
      <c r="F18" s="1719">
        <v>0.24190991903</v>
      </c>
      <c r="G18" s="1719" t="s">
        <v>106</v>
      </c>
      <c r="H18" s="1719">
        <v>0.079580613729</v>
      </c>
      <c r="I18" s="1719" t="s">
        <v>106</v>
      </c>
      <c r="J18" s="1719">
        <v>0.037657894737</v>
      </c>
      <c r="K18" s="1719">
        <v>383.87864683</v>
      </c>
      <c r="L18" s="1720" t="s">
        <v>106</v>
      </c>
      <c r="M18" s="1721">
        <v>385.06090952603495</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25899.168097221547</v>
      </c>
      <c r="D20" s="1723" t="s">
        <v>105</v>
      </c>
      <c r="E20" s="1723">
        <v>22763.997925247353</v>
      </c>
      <c r="F20" s="1723">
        <v>9513.279001479874</v>
      </c>
      <c r="G20" s="1723" t="s">
        <v>106</v>
      </c>
      <c r="H20" s="1723">
        <v>898.703513573666</v>
      </c>
      <c r="I20" s="1723" t="s">
        <v>106</v>
      </c>
      <c r="J20" s="1723">
        <v>4398.246305730577</v>
      </c>
      <c r="K20" s="1723">
        <v>385.24469502845</v>
      </c>
      <c r="L20" s="1724" t="s">
        <v>105</v>
      </c>
      <c r="M20" s="1725">
        <v>63858.639538281466</v>
      </c>
    </row>
    <row r="21" ht="18" customHeight="1" x14ac:dyDescent="0.25">
      <c r="B21" s="1726" t="s">
        <v>1482</v>
      </c>
      <c r="C21" s="1727">
        <v>37.65688112956559</v>
      </c>
      <c r="D21" s="1727" t="s">
        <v>105</v>
      </c>
      <c r="E21" s="1727">
        <v>107.05774719819965</v>
      </c>
      <c r="F21" s="1727">
        <v>-165.11485755904323</v>
      </c>
      <c r="G21" s="1727" t="s">
        <v>106</v>
      </c>
      <c r="H21" s="1727">
        <v>0.4564015991919632</v>
      </c>
      <c r="I21" s="1727" t="s">
        <v>106</v>
      </c>
      <c r="J21" s="1727">
        <v>19.760042129672</v>
      </c>
      <c r="K21" s="1727">
        <v>0.18378550241504854</v>
      </c>
      <c r="L21" s="1728" t="s">
        <v>105</v>
      </c>
      <c r="M21" s="1729">
        <v>0</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25899.168097843</v>
      </c>
      <c r="E10" s="1766">
        <v>25899.168097843</v>
      </c>
      <c r="F10" s="1767" t="s">
        <v>106</v>
      </c>
      <c r="G10" s="1768">
        <v>1.521714312988931</v>
      </c>
      <c r="H10" s="1769">
        <v>-1.1001414271253216</v>
      </c>
      <c r="I10" s="1769">
        <v>0.42157288586360936</v>
      </c>
      <c r="J10" s="1769">
        <v>-0.06449904529107729</v>
      </c>
      <c r="K10" s="1769">
        <v>0.03204128351921516</v>
      </c>
      <c r="L10" s="1769">
        <v>0.031636324710380935</v>
      </c>
      <c r="M10" s="1769" t="s">
        <v>106</v>
      </c>
      <c r="N10" s="1768">
        <v>39411.134788994</v>
      </c>
      <c r="O10" s="1769">
        <v>-28492.7477525196</v>
      </c>
      <c r="P10" s="1769">
        <v>10918.3870364744</v>
      </c>
      <c r="Q10" s="1769">
        <v>-1670.4716161439999</v>
      </c>
      <c r="R10" s="1769">
        <v>829.8425879348</v>
      </c>
      <c r="S10" s="1769">
        <v>819.3544916721002</v>
      </c>
      <c r="T10" s="1770">
        <v>16.737</v>
      </c>
      <c r="U10" s="1771">
        <v>-40017.4481664404</v>
      </c>
      <c r="V10" s="1772"/>
      <c r="W10" s="1773"/>
    </row>
    <row r="11" ht="18" customHeight="1" x14ac:dyDescent="0.25">
      <c r="B11" s="1774" t="s">
        <v>1417</v>
      </c>
      <c r="C11" s="1775"/>
      <c r="D11" s="1776">
        <v>24410.217247</v>
      </c>
      <c r="E11" s="1777">
        <v>24410.217247</v>
      </c>
      <c r="F11" s="1778" t="s">
        <v>106</v>
      </c>
      <c r="G11" s="1779">
        <v>1.4260717240555576</v>
      </c>
      <c r="H11" s="1780">
        <v>-1.1479109349362195</v>
      </c>
      <c r="I11" s="1780">
        <v>0.2781607891193381</v>
      </c>
      <c r="J11" s="1780">
        <v>-0.06949853309513235</v>
      </c>
      <c r="K11" s="1781">
        <v>0.01125884800979297</v>
      </c>
      <c r="L11" s="1781" t="s">
        <v>106</v>
      </c>
      <c r="M11" s="1782" t="s">
        <v>106</v>
      </c>
      <c r="N11" s="1780">
        <v>34810.720594</v>
      </c>
      <c r="O11" s="1780">
        <v>-28020.755302</v>
      </c>
      <c r="P11" s="1780">
        <v>6789.965291999997</v>
      </c>
      <c r="Q11" s="1780">
        <v>-1696.4742912</v>
      </c>
      <c r="R11" s="1781">
        <v>274.83092587</v>
      </c>
      <c r="S11" s="1781" t="s">
        <v>106</v>
      </c>
      <c r="T11" s="1781" t="s">
        <v>106</v>
      </c>
      <c r="U11" s="1783">
        <v>-19683.847064458445</v>
      </c>
      <c r="V11" s="1772"/>
      <c r="W11" s="1784"/>
    </row>
    <row r="12" ht="18" customHeight="1" x14ac:dyDescent="0.25">
      <c r="B12" s="1785" t="s">
        <v>1520</v>
      </c>
      <c r="C12" s="796"/>
      <c r="D12" s="1786">
        <v>24410.217247</v>
      </c>
      <c r="E12" s="1787">
        <v>24410.217247</v>
      </c>
      <c r="F12" s="1788" t="s">
        <v>106</v>
      </c>
      <c r="G12" s="1789">
        <v>1.4260717240555576</v>
      </c>
      <c r="H12" s="510">
        <v>-1.1479109349362195</v>
      </c>
      <c r="I12" s="510">
        <v>0.2781607891193381</v>
      </c>
      <c r="J12" s="510">
        <v>-0.06949853309513235</v>
      </c>
      <c r="K12" s="1790">
        <v>0.01125884800979297</v>
      </c>
      <c r="L12" s="1790" t="s">
        <v>106</v>
      </c>
      <c r="M12" s="511" t="s">
        <v>106</v>
      </c>
      <c r="N12" s="1791">
        <v>34810.720594</v>
      </c>
      <c r="O12" s="1791">
        <v>-28020.755302</v>
      </c>
      <c r="P12" s="510">
        <v>6789.965291999997</v>
      </c>
      <c r="Q12" s="1791">
        <v>-1696.4742912</v>
      </c>
      <c r="R12" s="1792">
        <v>274.83092587</v>
      </c>
      <c r="S12" s="1792" t="s">
        <v>106</v>
      </c>
      <c r="T12" s="1792" t="s">
        <v>106</v>
      </c>
      <c r="U12" s="1793">
        <v>-19683.847064458445</v>
      </c>
      <c r="V12" s="1772"/>
      <c r="W12" s="1794" t="s">
        <v>343</v>
      </c>
    </row>
    <row r="13" ht="18" customHeight="1" x14ac:dyDescent="0.25">
      <c r="B13" s="1795" t="s">
        <v>1521</v>
      </c>
      <c r="C13" s="1796"/>
      <c r="D13" s="1786">
        <v>1488.9508508430001</v>
      </c>
      <c r="E13" s="1797">
        <v>1488.9508508430001</v>
      </c>
      <c r="F13" s="1798" t="s">
        <v>106</v>
      </c>
      <c r="G13" s="1789">
        <v>3.0897018477066456</v>
      </c>
      <c r="H13" s="510">
        <v>-0.3169966626180923</v>
      </c>
      <c r="I13" s="510">
        <v>2.772705185088553</v>
      </c>
      <c r="J13" s="510">
        <v>0.01746375647072437</v>
      </c>
      <c r="K13" s="1790">
        <v>0.3727535141610408</v>
      </c>
      <c r="L13" s="1790">
        <v>0.5502898172953162</v>
      </c>
      <c r="M13" s="511" t="s">
        <v>106</v>
      </c>
      <c r="N13" s="510">
        <v>4600.414194993999</v>
      </c>
      <c r="O13" s="510">
        <v>-471.99245051959997</v>
      </c>
      <c r="P13" s="510">
        <v>4128.421744474399</v>
      </c>
      <c r="Q13" s="510">
        <v>26.002675056</v>
      </c>
      <c r="R13" s="1790">
        <v>555.0116620648</v>
      </c>
      <c r="S13" s="1790">
        <v>819.3544916721002</v>
      </c>
      <c r="T13" s="1790">
        <v>16.737</v>
      </c>
      <c r="U13" s="1793">
        <v>-20333.601101981945</v>
      </c>
      <c r="V13" s="1772"/>
      <c r="W13" s="1799"/>
    </row>
    <row r="14" ht="18" customHeight="1" x14ac:dyDescent="0.25">
      <c r="B14" s="1800" t="s">
        <v>1522</v>
      </c>
      <c r="C14" s="1796"/>
      <c r="D14" s="1786">
        <v>607.66707725</v>
      </c>
      <c r="E14" s="1801"/>
      <c r="F14" s="1802"/>
      <c r="G14" s="1789">
        <v>3.678750570652213</v>
      </c>
      <c r="H14" s="510">
        <v>-0.4118853014263741</v>
      </c>
      <c r="I14" s="510">
        <v>3.266865269225839</v>
      </c>
      <c r="J14" s="510">
        <v>0.017781473059062292</v>
      </c>
      <c r="K14" s="1790">
        <v>0.343026311748404</v>
      </c>
      <c r="L14" s="1803"/>
      <c r="M14" s="1804"/>
      <c r="N14" s="510">
        <v>2235.4556072</v>
      </c>
      <c r="O14" s="510">
        <v>-250.28913728</v>
      </c>
      <c r="P14" s="510">
        <v>1985.16646992</v>
      </c>
      <c r="Q14" s="510">
        <v>10.805215763</v>
      </c>
      <c r="R14" s="1790">
        <v>208.44579628</v>
      </c>
      <c r="S14" s="1790">
        <v>692.27258292</v>
      </c>
      <c r="T14" s="1790" t="s">
        <v>106</v>
      </c>
      <c r="U14" s="1793">
        <v>-10621.196904571965</v>
      </c>
      <c r="V14" s="1772"/>
      <c r="W14" s="1799"/>
    </row>
    <row r="15" ht="18" customHeight="1" x14ac:dyDescent="0.25">
      <c r="B15" s="1805" t="s">
        <v>1520</v>
      </c>
      <c r="C15" s="796"/>
      <c r="D15" s="1786">
        <v>607.66707725</v>
      </c>
      <c r="E15" s="1787">
        <v>607.66707725</v>
      </c>
      <c r="F15" s="1788" t="s">
        <v>106</v>
      </c>
      <c r="G15" s="1789">
        <v>3.678750570652213</v>
      </c>
      <c r="H15" s="510">
        <v>-0.4118853014263741</v>
      </c>
      <c r="I15" s="510">
        <v>3.266865269225839</v>
      </c>
      <c r="J15" s="510">
        <v>0.017781473059062292</v>
      </c>
      <c r="K15" s="1790">
        <v>0.343026311748404</v>
      </c>
      <c r="L15" s="1790">
        <v>1.1392300304516785</v>
      </c>
      <c r="M15" s="511" t="s">
        <v>106</v>
      </c>
      <c r="N15" s="1791">
        <v>2235.4556072</v>
      </c>
      <c r="O15" s="1791">
        <v>-250.28913728</v>
      </c>
      <c r="P15" s="510">
        <v>1985.16646992</v>
      </c>
      <c r="Q15" s="1791">
        <v>10.805215763</v>
      </c>
      <c r="R15" s="1792">
        <v>208.44579628</v>
      </c>
      <c r="S15" s="1792">
        <v>692.27258292</v>
      </c>
      <c r="T15" s="1792" t="s">
        <v>106</v>
      </c>
      <c r="U15" s="1793">
        <v>-10621.196904571965</v>
      </c>
      <c r="V15" s="1772"/>
      <c r="W15" s="1794" t="s">
        <v>343</v>
      </c>
    </row>
    <row r="16" ht="18" customHeight="1" x14ac:dyDescent="0.25">
      <c r="B16" s="1800" t="s">
        <v>1523</v>
      </c>
      <c r="C16" s="1796"/>
      <c r="D16" s="1786">
        <v>794.85540683</v>
      </c>
      <c r="E16" s="1801"/>
      <c r="F16" s="1802"/>
      <c r="G16" s="1789">
        <v>2.609091866243725</v>
      </c>
      <c r="H16" s="510">
        <v>-0.2545898186779023</v>
      </c>
      <c r="I16" s="510">
        <v>2.3545020475658225</v>
      </c>
      <c r="J16" s="510">
        <v>0.012620892422444768</v>
      </c>
      <c r="K16" s="1790">
        <v>0.39933618233270335</v>
      </c>
      <c r="L16" s="1803"/>
      <c r="M16" s="1804"/>
      <c r="N16" s="510">
        <v>2073.8507768</v>
      </c>
      <c r="O16" s="510">
        <v>-202.3620939</v>
      </c>
      <c r="P16" s="510">
        <v>1871.4886829</v>
      </c>
      <c r="Q16" s="510">
        <v>10.031784581</v>
      </c>
      <c r="R16" s="1790">
        <v>317.41452367</v>
      </c>
      <c r="S16" s="1790">
        <v>-7.6810252779</v>
      </c>
      <c r="T16" s="1790" t="s">
        <v>106</v>
      </c>
      <c r="U16" s="1793">
        <v>-8034.597874868763</v>
      </c>
      <c r="V16" s="1772"/>
      <c r="W16" s="1799"/>
    </row>
    <row r="17" ht="18" customHeight="1" x14ac:dyDescent="0.25">
      <c r="B17" s="1805" t="s">
        <v>1520</v>
      </c>
      <c r="C17" s="796"/>
      <c r="D17" s="1786">
        <v>794.85540683</v>
      </c>
      <c r="E17" s="1787">
        <v>794.85540683</v>
      </c>
      <c r="F17" s="1788" t="s">
        <v>106</v>
      </c>
      <c r="G17" s="1789">
        <v>2.609091866243725</v>
      </c>
      <c r="H17" s="510">
        <v>-0.2545898186779023</v>
      </c>
      <c r="I17" s="510">
        <v>2.3545020475658225</v>
      </c>
      <c r="J17" s="510">
        <v>0.012620892422444768</v>
      </c>
      <c r="K17" s="1790">
        <v>0.39933618233270335</v>
      </c>
      <c r="L17" s="1790">
        <v>-0.009663424582507473</v>
      </c>
      <c r="M17" s="511" t="s">
        <v>106</v>
      </c>
      <c r="N17" s="1791">
        <v>2073.8507768</v>
      </c>
      <c r="O17" s="1791">
        <v>-202.3620939</v>
      </c>
      <c r="P17" s="510">
        <v>1871.4886829</v>
      </c>
      <c r="Q17" s="1791">
        <v>10.031784581</v>
      </c>
      <c r="R17" s="1792">
        <v>317.41452367</v>
      </c>
      <c r="S17" s="1792">
        <v>-7.6810252779</v>
      </c>
      <c r="T17" s="1792" t="s">
        <v>106</v>
      </c>
      <c r="U17" s="1793">
        <v>-8034.597874868763</v>
      </c>
      <c r="V17" s="1772"/>
      <c r="W17" s="1794" t="s">
        <v>343</v>
      </c>
    </row>
    <row r="18" ht="18" customHeight="1" x14ac:dyDescent="0.25">
      <c r="B18" s="1800" t="s">
        <v>1524</v>
      </c>
      <c r="C18" s="1796"/>
      <c r="D18" s="1786">
        <v>18.900167683</v>
      </c>
      <c r="E18" s="1801"/>
      <c r="F18" s="1802"/>
      <c r="G18" s="1789">
        <v>3.3618157774944435</v>
      </c>
      <c r="H18" s="510">
        <v>-0.25206392196642186</v>
      </c>
      <c r="I18" s="510">
        <v>3.109751855528022</v>
      </c>
      <c r="J18" s="510">
        <v>0.08286524284166585</v>
      </c>
      <c r="K18" s="1790">
        <v>0.26956838503515834</v>
      </c>
      <c r="L18" s="1803"/>
      <c r="M18" s="1804"/>
      <c r="N18" s="510">
        <v>63.538881914</v>
      </c>
      <c r="O18" s="510">
        <v>-4.764050392</v>
      </c>
      <c r="P18" s="510">
        <v>58.774831522</v>
      </c>
      <c r="Q18" s="510">
        <v>1.5661669848</v>
      </c>
      <c r="R18" s="1790">
        <v>5.0948876792</v>
      </c>
      <c r="S18" s="1790" t="s">
        <v>106</v>
      </c>
      <c r="T18" s="1790">
        <v>16.737</v>
      </c>
      <c r="U18" s="1793">
        <v>-301.30058268202737</v>
      </c>
      <c r="V18" s="1772"/>
      <c r="W18" s="1799"/>
    </row>
    <row r="19" ht="18" customHeight="1" x14ac:dyDescent="0.25">
      <c r="B19" s="1805" t="s">
        <v>1520</v>
      </c>
      <c r="C19" s="796"/>
      <c r="D19" s="1786">
        <v>18.900167683</v>
      </c>
      <c r="E19" s="1787">
        <v>18.900167683</v>
      </c>
      <c r="F19" s="1788" t="s">
        <v>106</v>
      </c>
      <c r="G19" s="1789">
        <v>3.3618157774944435</v>
      </c>
      <c r="H19" s="510">
        <v>-0.25206392196642186</v>
      </c>
      <c r="I19" s="510">
        <v>3.109751855528022</v>
      </c>
      <c r="J19" s="510">
        <v>0.08286524284166585</v>
      </c>
      <c r="K19" s="1790">
        <v>0.26956838503515834</v>
      </c>
      <c r="L19" s="1790" t="s">
        <v>106</v>
      </c>
      <c r="M19" s="511" t="s">
        <v>106</v>
      </c>
      <c r="N19" s="1791">
        <v>63.538881914</v>
      </c>
      <c r="O19" s="1791">
        <v>-4.764050392</v>
      </c>
      <c r="P19" s="510">
        <v>58.774831522</v>
      </c>
      <c r="Q19" s="1791">
        <v>1.5661669848</v>
      </c>
      <c r="R19" s="1792">
        <v>5.0948876792</v>
      </c>
      <c r="S19" s="1792" t="s">
        <v>106</v>
      </c>
      <c r="T19" s="1792">
        <v>16.737</v>
      </c>
      <c r="U19" s="1793">
        <v>-301.30058268202737</v>
      </c>
      <c r="V19" s="1772"/>
      <c r="W19" s="1794" t="s">
        <v>343</v>
      </c>
    </row>
    <row r="20" ht="18" customHeight="1" x14ac:dyDescent="0.25">
      <c r="B20" s="1800" t="s">
        <v>1525</v>
      </c>
      <c r="C20" s="1796"/>
      <c r="D20" s="1786">
        <v>55.3963047</v>
      </c>
      <c r="E20" s="1801"/>
      <c r="F20" s="1802"/>
      <c r="G20" s="1789">
        <v>3.6987682808380535</v>
      </c>
      <c r="H20" s="510">
        <v>-0.24252815412072062</v>
      </c>
      <c r="I20" s="510">
        <v>3.4562401267173333</v>
      </c>
      <c r="J20" s="510">
        <v>0.018749142162545727</v>
      </c>
      <c r="K20" s="1790">
        <v>0.3616443860559529</v>
      </c>
      <c r="L20" s="1803"/>
      <c r="M20" s="1804"/>
      <c r="N20" s="510">
        <v>204.8980947</v>
      </c>
      <c r="O20" s="510">
        <v>-13.435163524</v>
      </c>
      <c r="P20" s="510">
        <v>191.462931176</v>
      </c>
      <c r="Q20" s="510">
        <v>1.0386331921</v>
      </c>
      <c r="R20" s="1790">
        <v>20.033762603</v>
      </c>
      <c r="S20" s="1790">
        <v>115.19293403</v>
      </c>
      <c r="T20" s="1790" t="s">
        <v>106</v>
      </c>
      <c r="U20" s="1793">
        <v>-1201.670290337476</v>
      </c>
      <c r="V20" s="1772"/>
      <c r="W20" s="1799"/>
    </row>
    <row r="21" ht="18" customHeight="1" x14ac:dyDescent="0.25">
      <c r="B21" s="1805" t="s">
        <v>1520</v>
      </c>
      <c r="C21" s="796"/>
      <c r="D21" s="1786">
        <v>55.3963047</v>
      </c>
      <c r="E21" s="1787">
        <v>55.3963047</v>
      </c>
      <c r="F21" s="1788" t="s">
        <v>106</v>
      </c>
      <c r="G21" s="1789">
        <v>3.6987682808380535</v>
      </c>
      <c r="H21" s="510">
        <v>-0.24252815412072062</v>
      </c>
      <c r="I21" s="510">
        <v>3.4562401267173333</v>
      </c>
      <c r="J21" s="510">
        <v>0.018749142162545727</v>
      </c>
      <c r="K21" s="1790">
        <v>0.3616443860559529</v>
      </c>
      <c r="L21" s="1790">
        <v>2.0794335408080027</v>
      </c>
      <c r="M21" s="511" t="s">
        <v>106</v>
      </c>
      <c r="N21" s="1791">
        <v>204.8980947</v>
      </c>
      <c r="O21" s="1791">
        <v>-13.435163524</v>
      </c>
      <c r="P21" s="510">
        <v>191.462931176</v>
      </c>
      <c r="Q21" s="1791">
        <v>1.0386331921</v>
      </c>
      <c r="R21" s="1792">
        <v>20.033762603</v>
      </c>
      <c r="S21" s="1792">
        <v>115.19293403</v>
      </c>
      <c r="T21" s="1792" t="s">
        <v>106</v>
      </c>
      <c r="U21" s="1793">
        <v>-1201.670290337476</v>
      </c>
      <c r="V21" s="1772"/>
      <c r="W21" s="1794" t="s">
        <v>343</v>
      </c>
    </row>
    <row r="22" ht="18" customHeight="1" x14ac:dyDescent="0.25">
      <c r="B22" s="1800" t="s">
        <v>1526</v>
      </c>
      <c r="C22" s="1796"/>
      <c r="D22" s="1786">
        <v>12.13189438</v>
      </c>
      <c r="E22" s="1806"/>
      <c r="F22" s="1802"/>
      <c r="G22" s="1789">
        <v>1.868696979209936</v>
      </c>
      <c r="H22" s="510">
        <v>-0.09413248976867535</v>
      </c>
      <c r="I22" s="510">
        <v>1.7745644894412604</v>
      </c>
      <c r="J22" s="510">
        <v>0.21108612182790862</v>
      </c>
      <c r="K22" s="1790">
        <v>0.3315798593854886</v>
      </c>
      <c r="L22" s="1803"/>
      <c r="M22" s="1804"/>
      <c r="N22" s="510">
        <v>22.67083438</v>
      </c>
      <c r="O22" s="510">
        <v>-1.1420054236</v>
      </c>
      <c r="P22" s="510">
        <v>21.528828956399998</v>
      </c>
      <c r="Q22" s="510">
        <v>2.5608745351</v>
      </c>
      <c r="R22" s="1790">
        <v>4.0226918326</v>
      </c>
      <c r="S22" s="1790">
        <v>19.57</v>
      </c>
      <c r="T22" s="1790" t="s">
        <v>106</v>
      </c>
      <c r="U22" s="1793">
        <v>-174.8354495217159</v>
      </c>
      <c r="V22" s="1772"/>
      <c r="W22" s="1799"/>
    </row>
    <row r="23" ht="18" customHeight="1" x14ac:dyDescent="0.3">
      <c r="B23" s="1807" t="s">
        <v>1520</v>
      </c>
      <c r="C23" s="830"/>
      <c r="D23" s="1808">
        <v>12.13189438</v>
      </c>
      <c r="E23" s="1809">
        <v>12.13189438</v>
      </c>
      <c r="F23" s="1810" t="s">
        <v>106</v>
      </c>
      <c r="G23" s="1811">
        <v>1.868696979209936</v>
      </c>
      <c r="H23" s="1812">
        <v>-0.09413248976867535</v>
      </c>
      <c r="I23" s="1812">
        <v>1.7745644894412604</v>
      </c>
      <c r="J23" s="1812">
        <v>0.21108612182790862</v>
      </c>
      <c r="K23" s="1813">
        <v>0.3315798593854886</v>
      </c>
      <c r="L23" s="1813">
        <v>1.613103393997731</v>
      </c>
      <c r="M23" s="1814" t="s">
        <v>106</v>
      </c>
      <c r="N23" s="529">
        <v>22.67083438</v>
      </c>
      <c r="O23" s="529">
        <v>-1.1420054236</v>
      </c>
      <c r="P23" s="1812">
        <v>21.528828956399998</v>
      </c>
      <c r="Q23" s="529">
        <v>2.5608745351</v>
      </c>
      <c r="R23" s="1815">
        <v>4.0226918326</v>
      </c>
      <c r="S23" s="1815">
        <v>19.57</v>
      </c>
      <c r="T23" s="1815" t="s">
        <v>106</v>
      </c>
      <c r="U23" s="1816">
        <v>-174.8354495217159</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22763.997924689487</v>
      </c>
      <c r="E10" s="1837">
        <v>22761.95092468949</v>
      </c>
      <c r="F10" s="1838">
        <v>2.047</v>
      </c>
      <c r="G10" s="1839">
        <v>0.11475516968690082</v>
      </c>
      <c r="H10" s="1840">
        <v>-0.19960398816289995</v>
      </c>
      <c r="I10" s="1840">
        <v>-0.08484881847599914</v>
      </c>
      <c r="J10" s="1840">
        <v>-0.006160081112022539</v>
      </c>
      <c r="K10" s="1841">
        <v>-0.07934549129402614</v>
      </c>
      <c r="L10" s="1842">
        <v>0.05080605764533463</v>
      </c>
      <c r="M10" s="1843">
        <v>2612.2864446000003</v>
      </c>
      <c r="N10" s="1840">
        <v>-4543.7847722999995</v>
      </c>
      <c r="O10" s="1844">
        <v>-1931.4983276999992</v>
      </c>
      <c r="P10" s="1840">
        <v>-140.22807365</v>
      </c>
      <c r="Q10" s="1841">
        <v>-1806.05817893</v>
      </c>
      <c r="R10" s="1841">
        <v>0.104</v>
      </c>
      <c r="S10" s="1845">
        <v>14218.162127694624</v>
      </c>
      <c r="T10" s="1772"/>
      <c r="U10" s="1845"/>
    </row>
    <row r="11" ht="18" customHeight="1" x14ac:dyDescent="0.25">
      <c r="B11" s="1774" t="s">
        <v>1420</v>
      </c>
      <c r="C11" s="1846"/>
      <c r="D11" s="1847">
        <v>18795.233280999997</v>
      </c>
      <c r="E11" s="1848">
        <v>18793.186281</v>
      </c>
      <c r="F11" s="1849">
        <v>2.047</v>
      </c>
      <c r="G11" s="1779">
        <v>0.08982939553651398</v>
      </c>
      <c r="H11" s="1780">
        <v>-0.1093837134375071</v>
      </c>
      <c r="I11" s="1780">
        <v>-0.01955431790099312</v>
      </c>
      <c r="J11" s="1780">
        <v>-4.788448148232378e-7</v>
      </c>
      <c r="K11" s="1781">
        <v>0.049390879551831336</v>
      </c>
      <c r="L11" s="1782" t="s">
        <v>167</v>
      </c>
      <c r="M11" s="1850">
        <v>1688.3644446</v>
      </c>
      <c r="N11" s="1851">
        <v>-2055.8924112</v>
      </c>
      <c r="O11" s="1852">
        <v>-367.5279665999999</v>
      </c>
      <c r="P11" s="1851">
        <v>-0.009</v>
      </c>
      <c r="Q11" s="1853">
        <v>928.212</v>
      </c>
      <c r="R11" s="1853" t="s">
        <v>167</v>
      </c>
      <c r="S11" s="1854">
        <v>-2055.8084558001874</v>
      </c>
      <c r="T11" s="1772"/>
      <c r="U11" s="1854"/>
    </row>
    <row r="12" ht="18" customHeight="1" x14ac:dyDescent="0.25">
      <c r="B12" s="1785" t="s">
        <v>1520</v>
      </c>
      <c r="C12" s="1855"/>
      <c r="D12" s="1856">
        <v>18795.233280999997</v>
      </c>
      <c r="E12" s="1787">
        <v>18793.186281</v>
      </c>
      <c r="F12" s="1788">
        <v>2.047</v>
      </c>
      <c r="G12" s="1789">
        <v>0.08982939553651398</v>
      </c>
      <c r="H12" s="510">
        <v>-0.1093837134375071</v>
      </c>
      <c r="I12" s="510">
        <v>-4.788448148232378e-7</v>
      </c>
      <c r="J12" s="510">
        <v>-0.01955431790099312</v>
      </c>
      <c r="K12" s="1790">
        <v>0.049390879551831336</v>
      </c>
      <c r="L12" s="511" t="s">
        <v>167</v>
      </c>
      <c r="M12" s="1791">
        <v>1688.3644446</v>
      </c>
      <c r="N12" s="1791">
        <v>-2055.8924112</v>
      </c>
      <c r="O12" s="1857">
        <v>-367.5279665999999</v>
      </c>
      <c r="P12" s="1791">
        <v>-0.009</v>
      </c>
      <c r="Q12" s="1792">
        <v>928.212</v>
      </c>
      <c r="R12" s="1792" t="s">
        <v>167</v>
      </c>
      <c r="S12" s="1858">
        <v>-2055.8084558001874</v>
      </c>
      <c r="T12" s="1772"/>
      <c r="U12" s="1794" t="s">
        <v>343</v>
      </c>
    </row>
    <row r="13" ht="18" customHeight="1" x14ac:dyDescent="0.25">
      <c r="B13" s="1795" t="s">
        <v>1548</v>
      </c>
      <c r="C13" s="1859"/>
      <c r="D13" s="1856">
        <v>3968.76464368949</v>
      </c>
      <c r="E13" s="1860">
        <v>3968.76464368949</v>
      </c>
      <c r="F13" s="1861" t="s">
        <v>106</v>
      </c>
      <c r="G13" s="1789">
        <v>0.2327983851269882</v>
      </c>
      <c r="H13" s="510">
        <v>-0.626868203196644</v>
      </c>
      <c r="I13" s="510">
        <v>-0.39406981806965585</v>
      </c>
      <c r="J13" s="510">
        <v>-0.03533065984977327</v>
      </c>
      <c r="K13" s="1790">
        <v>-0.6889474243018188</v>
      </c>
      <c r="L13" s="511" t="s">
        <v>106</v>
      </c>
      <c r="M13" s="1862">
        <v>923.922</v>
      </c>
      <c r="N13" s="1863">
        <v>-2487.8923611</v>
      </c>
      <c r="O13" s="1857">
        <v>-1563.9703611</v>
      </c>
      <c r="P13" s="1863">
        <v>-140.21907365</v>
      </c>
      <c r="Q13" s="1863">
        <v>-2734.27017893</v>
      </c>
      <c r="R13" s="1864">
        <v>0.104</v>
      </c>
      <c r="S13" s="1858">
        <v>16273.970583494813</v>
      </c>
      <c r="T13" s="1772"/>
      <c r="U13" s="1858"/>
    </row>
    <row r="14" ht="18" customHeight="1" x14ac:dyDescent="0.25">
      <c r="B14" s="1800" t="s">
        <v>1549</v>
      </c>
      <c r="C14" s="1859"/>
      <c r="D14" s="1856">
        <v>205.63933397</v>
      </c>
      <c r="E14" s="1801"/>
      <c r="F14" s="1802"/>
      <c r="G14" s="1789">
        <v>0.18799418989384503</v>
      </c>
      <c r="H14" s="510">
        <v>-4.869371738220477</v>
      </c>
      <c r="I14" s="510">
        <v>-4.6813775483266316</v>
      </c>
      <c r="J14" s="510">
        <v>-0.681883523657281</v>
      </c>
      <c r="K14" s="1803"/>
      <c r="L14" s="1804"/>
      <c r="M14" s="1862">
        <v>38.659</v>
      </c>
      <c r="N14" s="1863">
        <v>-1001.3343611</v>
      </c>
      <c r="O14" s="1857">
        <v>-962.6753611</v>
      </c>
      <c r="P14" s="1863">
        <v>-140.22207365</v>
      </c>
      <c r="Q14" s="1865">
        <v>-232.30435653</v>
      </c>
      <c r="R14" s="1865" t="s">
        <v>106</v>
      </c>
      <c r="S14" s="1858">
        <v>4895.7399013604445</v>
      </c>
      <c r="T14" s="1772"/>
      <c r="U14" s="1858"/>
    </row>
    <row r="15" ht="18" customHeight="1" x14ac:dyDescent="0.25">
      <c r="B15" s="1805" t="s">
        <v>1520</v>
      </c>
      <c r="C15" s="1855"/>
      <c r="D15" s="1856">
        <v>205.63933397</v>
      </c>
      <c r="E15" s="1787">
        <v>205.63933397</v>
      </c>
      <c r="F15" s="1788" t="s">
        <v>106</v>
      </c>
      <c r="G15" s="1789">
        <v>0.18799418989384503</v>
      </c>
      <c r="H15" s="510">
        <v>-4.869371738220477</v>
      </c>
      <c r="I15" s="510">
        <v>-4.6813775483266316</v>
      </c>
      <c r="J15" s="510">
        <v>-0.681883523657281</v>
      </c>
      <c r="K15" s="1790">
        <v>-1.1296688821404668</v>
      </c>
      <c r="L15" s="511" t="s">
        <v>106</v>
      </c>
      <c r="M15" s="1791">
        <v>38.659</v>
      </c>
      <c r="N15" s="1791">
        <v>-1001.3343611</v>
      </c>
      <c r="O15" s="1857">
        <v>-962.6753611</v>
      </c>
      <c r="P15" s="1791">
        <v>-140.22207365</v>
      </c>
      <c r="Q15" s="1792">
        <v>-232.30435653</v>
      </c>
      <c r="R15" s="1792" t="s">
        <v>106</v>
      </c>
      <c r="S15" s="1858">
        <v>4895.7399013604445</v>
      </c>
      <c r="T15" s="1772"/>
      <c r="U15" s="1794" t="s">
        <v>343</v>
      </c>
    </row>
    <row r="16" ht="18" customHeight="1" x14ac:dyDescent="0.25">
      <c r="B16" s="1800" t="s">
        <v>1550</v>
      </c>
      <c r="C16" s="1859"/>
      <c r="D16" s="1856">
        <v>3748.1998198</v>
      </c>
      <c r="E16" s="1801"/>
      <c r="F16" s="1802"/>
      <c r="G16" s="1789">
        <v>0.2355290652692859</v>
      </c>
      <c r="H16" s="510">
        <v>-0.39655569912473637</v>
      </c>
      <c r="I16" s="510">
        <v>-0.16102663385545044</v>
      </c>
      <c r="J16" s="510">
        <v>8.003842228881161e-7</v>
      </c>
      <c r="K16" s="1803"/>
      <c r="L16" s="1804"/>
      <c r="M16" s="1862">
        <v>882.81</v>
      </c>
      <c r="N16" s="1863">
        <v>-1486.37</v>
      </c>
      <c r="O16" s="1857">
        <v>-603.56</v>
      </c>
      <c r="P16" s="1863">
        <v>0.003</v>
      </c>
      <c r="Q16" s="1865">
        <v>-2514.6378224</v>
      </c>
      <c r="R16" s="1865" t="s">
        <v>106</v>
      </c>
      <c r="S16" s="1858">
        <v>11433.381015467705</v>
      </c>
      <c r="T16" s="1772"/>
      <c r="U16" s="1858"/>
    </row>
    <row r="17" ht="18" customHeight="1" x14ac:dyDescent="0.25">
      <c r="B17" s="1805" t="s">
        <v>1520</v>
      </c>
      <c r="C17" s="1855"/>
      <c r="D17" s="1856">
        <v>3748.1998198</v>
      </c>
      <c r="E17" s="1787">
        <v>3748.1998198</v>
      </c>
      <c r="F17" s="1788" t="s">
        <v>106</v>
      </c>
      <c r="G17" s="1789">
        <v>0.2355290652692859</v>
      </c>
      <c r="H17" s="510">
        <v>-0.39655569912473637</v>
      </c>
      <c r="I17" s="510">
        <v>-0.16102663385545044</v>
      </c>
      <c r="J17" s="510">
        <v>8.003842228881161e-7</v>
      </c>
      <c r="K17" s="1790">
        <v>-0.6708921464422295</v>
      </c>
      <c r="L17" s="511" t="s">
        <v>106</v>
      </c>
      <c r="M17" s="1791">
        <v>882.81</v>
      </c>
      <c r="N17" s="1791">
        <v>-1486.37</v>
      </c>
      <c r="O17" s="1857">
        <v>-603.56</v>
      </c>
      <c r="P17" s="1791">
        <v>0.003</v>
      </c>
      <c r="Q17" s="1792">
        <v>-2514.6378224</v>
      </c>
      <c r="R17" s="1792" t="s">
        <v>106</v>
      </c>
      <c r="S17" s="1858">
        <v>11433.381015467705</v>
      </c>
      <c r="T17" s="1772"/>
      <c r="U17" s="1794" t="s">
        <v>343</v>
      </c>
    </row>
    <row r="18" ht="18" customHeight="1" x14ac:dyDescent="0.25">
      <c r="B18" s="1800" t="s">
        <v>1551</v>
      </c>
      <c r="C18" s="1859"/>
      <c r="D18" s="1856">
        <v>1.9115446817</v>
      </c>
      <c r="E18" s="1801"/>
      <c r="F18" s="1802"/>
      <c r="G18" s="1789">
        <v>0.062253318553960955</v>
      </c>
      <c r="H18" s="510">
        <v>-0.04185097045644434</v>
      </c>
      <c r="I18" s="510">
        <v>0.020402348097516614</v>
      </c>
      <c r="J18" s="510" t="s">
        <v>113</v>
      </c>
      <c r="K18" s="1803"/>
      <c r="L18" s="1804"/>
      <c r="M18" s="1862">
        <v>0.119</v>
      </c>
      <c r="N18" s="1863">
        <v>-0.08</v>
      </c>
      <c r="O18" s="1857">
        <v>0.03899999999999999</v>
      </c>
      <c r="P18" s="1863" t="s">
        <v>113</v>
      </c>
      <c r="Q18" s="1865" t="s">
        <v>106</v>
      </c>
      <c r="R18" s="1865">
        <v>0.104</v>
      </c>
      <c r="S18" s="1858">
        <v>-0.524333333333381</v>
      </c>
      <c r="T18" s="1772"/>
      <c r="U18" s="1858"/>
    </row>
    <row r="19" ht="18" customHeight="1" x14ac:dyDescent="0.25">
      <c r="B19" s="1805" t="s">
        <v>1520</v>
      </c>
      <c r="C19" s="1855"/>
      <c r="D19" s="1856">
        <v>1.9115446817</v>
      </c>
      <c r="E19" s="1787">
        <v>1.9115446817</v>
      </c>
      <c r="F19" s="1788" t="s">
        <v>106</v>
      </c>
      <c r="G19" s="1789">
        <v>0.062253318553960955</v>
      </c>
      <c r="H19" s="510">
        <v>-0.04185097045644434</v>
      </c>
      <c r="I19" s="510">
        <v>0.020402348097516614</v>
      </c>
      <c r="J19" s="510" t="s">
        <v>113</v>
      </c>
      <c r="K19" s="1790" t="s">
        <v>106</v>
      </c>
      <c r="L19" s="511" t="s">
        <v>106</v>
      </c>
      <c r="M19" s="1791">
        <v>0.119</v>
      </c>
      <c r="N19" s="1791">
        <v>-0.08</v>
      </c>
      <c r="O19" s="1857">
        <v>0.03899999999999999</v>
      </c>
      <c r="P19" s="1791" t="s">
        <v>113</v>
      </c>
      <c r="Q19" s="1792" t="s">
        <v>106</v>
      </c>
      <c r="R19" s="1792">
        <v>0.104</v>
      </c>
      <c r="S19" s="1858">
        <v>-0.524333333333381</v>
      </c>
      <c r="T19" s="1772"/>
      <c r="U19" s="1794" t="s">
        <v>343</v>
      </c>
    </row>
    <row r="20" ht="18" customHeight="1" x14ac:dyDescent="0.25">
      <c r="B20" s="1800" t="s">
        <v>1552</v>
      </c>
      <c r="C20" s="1859"/>
      <c r="D20" s="1856">
        <v>12.644618922</v>
      </c>
      <c r="E20" s="1801"/>
      <c r="F20" s="1802"/>
      <c r="G20" s="1789">
        <v>0.1785739858139475</v>
      </c>
      <c r="H20" s="510">
        <v>-0.008541182669577648</v>
      </c>
      <c r="I20" s="510">
        <v>0.17003280314436983</v>
      </c>
      <c r="J20" s="510" t="s">
        <v>113</v>
      </c>
      <c r="K20" s="1803"/>
      <c r="L20" s="1804"/>
      <c r="M20" s="1862">
        <v>2.258</v>
      </c>
      <c r="N20" s="1863">
        <v>-0.108</v>
      </c>
      <c r="O20" s="1857">
        <v>2.15</v>
      </c>
      <c r="P20" s="1863" t="s">
        <v>113</v>
      </c>
      <c r="Q20" s="1865">
        <v>12.08</v>
      </c>
      <c r="R20" s="1865" t="s">
        <v>106</v>
      </c>
      <c r="S20" s="1858">
        <v>-52.17666666667141</v>
      </c>
      <c r="T20" s="1772"/>
      <c r="U20" s="1858"/>
    </row>
    <row r="21" ht="18" customHeight="1" x14ac:dyDescent="0.25">
      <c r="B21" s="1805" t="s">
        <v>1520</v>
      </c>
      <c r="C21" s="1855"/>
      <c r="D21" s="1856">
        <v>12.644618922</v>
      </c>
      <c r="E21" s="1787">
        <v>12.644618922</v>
      </c>
      <c r="F21" s="1788" t="s">
        <v>106</v>
      </c>
      <c r="G21" s="1789">
        <v>0.1785739858139475</v>
      </c>
      <c r="H21" s="510">
        <v>-0.008541182669577648</v>
      </c>
      <c r="I21" s="510">
        <v>0.17003280314436983</v>
      </c>
      <c r="J21" s="510" t="s">
        <v>113</v>
      </c>
      <c r="K21" s="1790">
        <v>0.9553470985972037</v>
      </c>
      <c r="L21" s="511" t="s">
        <v>106</v>
      </c>
      <c r="M21" s="1791">
        <v>2.258</v>
      </c>
      <c r="N21" s="1791">
        <v>-0.108</v>
      </c>
      <c r="O21" s="1857">
        <v>2.15</v>
      </c>
      <c r="P21" s="1791" t="s">
        <v>113</v>
      </c>
      <c r="Q21" s="1792">
        <v>12.08</v>
      </c>
      <c r="R21" s="1792" t="s">
        <v>106</v>
      </c>
      <c r="S21" s="1858">
        <v>-52.17666666667141</v>
      </c>
      <c r="T21" s="1772"/>
      <c r="U21" s="1794" t="s">
        <v>343</v>
      </c>
    </row>
    <row r="22" ht="18" customHeight="1" x14ac:dyDescent="0.25">
      <c r="B22" s="1800" t="s">
        <v>1553</v>
      </c>
      <c r="C22" s="1859"/>
      <c r="D22" s="1856">
        <v>0.36932631579</v>
      </c>
      <c r="E22" s="1801"/>
      <c r="F22" s="1802"/>
      <c r="G22" s="1789">
        <v>0.20578008322378472</v>
      </c>
      <c r="H22" s="510" t="s">
        <v>113</v>
      </c>
      <c r="I22" s="510">
        <v>0.20578008322378472</v>
      </c>
      <c r="J22" s="510" t="s">
        <v>113</v>
      </c>
      <c r="K22" s="1803"/>
      <c r="L22" s="1804"/>
      <c r="M22" s="1862">
        <v>0.076</v>
      </c>
      <c r="N22" s="1863" t="s">
        <v>113</v>
      </c>
      <c r="O22" s="1857">
        <v>0.076</v>
      </c>
      <c r="P22" s="1863" t="s">
        <v>113</v>
      </c>
      <c r="Q22" s="1865">
        <v>0.592</v>
      </c>
      <c r="R22" s="1865" t="s">
        <v>106</v>
      </c>
      <c r="S22" s="1858">
        <v>-2.4493333333335556</v>
      </c>
      <c r="T22" s="1772"/>
      <c r="U22" s="1858"/>
    </row>
    <row r="23" ht="18" customHeight="1" x14ac:dyDescent="0.3">
      <c r="B23" s="1807" t="s">
        <v>1520</v>
      </c>
      <c r="C23" s="1866"/>
      <c r="D23" s="1867">
        <v>0.36932631579</v>
      </c>
      <c r="E23" s="1809">
        <v>0.36932631579</v>
      </c>
      <c r="F23" s="1810" t="s">
        <v>106</v>
      </c>
      <c r="G23" s="1811">
        <v>0.20578008322378472</v>
      </c>
      <c r="H23" s="1812" t="s">
        <v>113</v>
      </c>
      <c r="I23" s="1812">
        <v>0.20578008322378472</v>
      </c>
      <c r="J23" s="1812" t="s">
        <v>113</v>
      </c>
      <c r="K23" s="1813">
        <v>1.6029185430063229</v>
      </c>
      <c r="L23" s="1814" t="s">
        <v>106</v>
      </c>
      <c r="M23" s="529">
        <v>0.076</v>
      </c>
      <c r="N23" s="529" t="s">
        <v>113</v>
      </c>
      <c r="O23" s="1812">
        <v>0.076</v>
      </c>
      <c r="P23" s="529" t="s">
        <v>113</v>
      </c>
      <c r="Q23" s="1815">
        <v>0.592</v>
      </c>
      <c r="R23" s="1815" t="s">
        <v>106</v>
      </c>
      <c r="S23" s="1868">
        <v>-2.4493333333335556</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9513.27900136681</v>
      </c>
      <c r="E10" s="1837">
        <v>9502.45425136681</v>
      </c>
      <c r="F10" s="1838">
        <v>10.82475</v>
      </c>
      <c r="G10" s="1839">
        <v>0.33869038027131076</v>
      </c>
      <c r="H10" s="1840">
        <v>-0.37858311392765304</v>
      </c>
      <c r="I10" s="1840">
        <v>-0.039892733656342286</v>
      </c>
      <c r="J10" s="1840">
        <v>-0.021992041283551242</v>
      </c>
      <c r="K10" s="1841">
        <v>0.14260774058870973</v>
      </c>
      <c r="L10" s="1842">
        <v>0.025404743758516365</v>
      </c>
      <c r="M10" s="1843">
        <v>3222.0560826</v>
      </c>
      <c r="N10" s="1840">
        <v>-3601.566788</v>
      </c>
      <c r="O10" s="1844">
        <v>-379.5107054</v>
      </c>
      <c r="P10" s="1840">
        <v>-209.21642454</v>
      </c>
      <c r="Q10" s="1841">
        <v>1355.1235308349999</v>
      </c>
      <c r="R10" s="1841">
        <v>0.275</v>
      </c>
      <c r="S10" s="1845">
        <v>-2811.1284699485886</v>
      </c>
      <c r="T10" s="1772"/>
      <c r="U10" s="1845"/>
    </row>
    <row r="11" ht="18" customHeight="1" x14ac:dyDescent="0.25">
      <c r="B11" s="1879" t="s">
        <v>1423</v>
      </c>
      <c r="C11" s="1775"/>
      <c r="D11" s="1776">
        <v>7794.7455365</v>
      </c>
      <c r="E11" s="1777">
        <v>7783.9207865</v>
      </c>
      <c r="F11" s="1778">
        <v>10.82475</v>
      </c>
      <c r="G11" s="1779">
        <v>0.2905633124255871</v>
      </c>
      <c r="H11" s="1780">
        <v>-0.2588359712517217</v>
      </c>
      <c r="I11" s="1780">
        <v>0.03172734117386536</v>
      </c>
      <c r="J11" s="1780" t="s">
        <v>106</v>
      </c>
      <c r="K11" s="1781">
        <v>0.0003215603124252066</v>
      </c>
      <c r="L11" s="1782" t="s">
        <v>167</v>
      </c>
      <c r="M11" s="1780">
        <v>2264.8670826</v>
      </c>
      <c r="N11" s="1780">
        <v>-2017.5605316</v>
      </c>
      <c r="O11" s="1780">
        <v>247.30655099999967</v>
      </c>
      <c r="P11" s="1780" t="s">
        <v>106</v>
      </c>
      <c r="Q11" s="1781">
        <v>2.503</v>
      </c>
      <c r="R11" s="1781" t="s">
        <v>167</v>
      </c>
      <c r="S11" s="1783">
        <v>-915.9683536667487</v>
      </c>
      <c r="T11" s="1772"/>
      <c r="U11" s="1784"/>
    </row>
    <row r="12" ht="18" customHeight="1" x14ac:dyDescent="0.25">
      <c r="B12" s="1785" t="s">
        <v>1520</v>
      </c>
      <c r="C12" s="796"/>
      <c r="D12" s="1786">
        <v>7794.7455365</v>
      </c>
      <c r="E12" s="1787">
        <v>7783.9207865</v>
      </c>
      <c r="F12" s="1788">
        <v>10.82475</v>
      </c>
      <c r="G12" s="1789">
        <v>0.2905633124255871</v>
      </c>
      <c r="H12" s="510">
        <v>-0.2588359712517217</v>
      </c>
      <c r="I12" s="510">
        <v>0.03172734117386536</v>
      </c>
      <c r="J12" s="510" t="s">
        <v>106</v>
      </c>
      <c r="K12" s="1790">
        <v>0.0003215603124252066</v>
      </c>
      <c r="L12" s="511" t="s">
        <v>167</v>
      </c>
      <c r="M12" s="1791">
        <v>2264.8670826</v>
      </c>
      <c r="N12" s="1791">
        <v>-2017.5605316</v>
      </c>
      <c r="O12" s="510">
        <v>247.30655099999967</v>
      </c>
      <c r="P12" s="1791" t="s">
        <v>106</v>
      </c>
      <c r="Q12" s="1792">
        <v>2.503</v>
      </c>
      <c r="R12" s="1792" t="s">
        <v>167</v>
      </c>
      <c r="S12" s="1793">
        <v>-915.9683536667487</v>
      </c>
      <c r="T12" s="1772"/>
      <c r="U12" s="1794" t="s">
        <v>343</v>
      </c>
    </row>
    <row r="13" ht="18" customHeight="1" x14ac:dyDescent="0.25">
      <c r="B13" s="1795" t="s">
        <v>1577</v>
      </c>
      <c r="C13" s="1796"/>
      <c r="D13" s="1786">
        <v>1718.53346486681</v>
      </c>
      <c r="E13" s="1797">
        <v>1718.53346486681</v>
      </c>
      <c r="F13" s="1798" t="s">
        <v>106</v>
      </c>
      <c r="G13" s="1789">
        <v>0.5569801342647607</v>
      </c>
      <c r="H13" s="510">
        <v>-0.9217197621012077</v>
      </c>
      <c r="I13" s="510">
        <v>-0.3647396278364471</v>
      </c>
      <c r="J13" s="510">
        <v>-0.12174125719234377</v>
      </c>
      <c r="K13" s="1790">
        <v>0.7870783772836399</v>
      </c>
      <c r="L13" s="511" t="s">
        <v>106</v>
      </c>
      <c r="M13" s="510">
        <v>957.1890000000001</v>
      </c>
      <c r="N13" s="510">
        <v>-1584.0062564000002</v>
      </c>
      <c r="O13" s="510">
        <v>-626.8172564000001</v>
      </c>
      <c r="P13" s="510">
        <v>-209.21642454</v>
      </c>
      <c r="Q13" s="1790">
        <v>1352.620530835</v>
      </c>
      <c r="R13" s="1790">
        <v>0.275</v>
      </c>
      <c r="S13" s="1793">
        <v>-1895.1601162818386</v>
      </c>
      <c r="T13" s="1772"/>
      <c r="U13" s="1799"/>
    </row>
    <row r="14" ht="18" customHeight="1" x14ac:dyDescent="0.25">
      <c r="B14" s="1880" t="s">
        <v>1578</v>
      </c>
      <c r="C14" s="1796"/>
      <c r="D14" s="1881">
        <v>371.163583</v>
      </c>
      <c r="E14" s="1801"/>
      <c r="F14" s="1802"/>
      <c r="G14" s="1882">
        <v>0.11582494072431669</v>
      </c>
      <c r="H14" s="1883">
        <v>-2.8479067042522868</v>
      </c>
      <c r="I14" s="1883">
        <v>-2.73208176352797</v>
      </c>
      <c r="J14" s="1883">
        <v>-0.5636825220000099</v>
      </c>
      <c r="K14" s="1803"/>
      <c r="L14" s="1804"/>
      <c r="M14" s="1883">
        <v>42.99</v>
      </c>
      <c r="N14" s="1883">
        <v>-1057.0392564</v>
      </c>
      <c r="O14" s="1883">
        <v>-1014.0492564000001</v>
      </c>
      <c r="P14" s="1883">
        <v>-209.21842454</v>
      </c>
      <c r="Q14" s="1884">
        <v>4.926530835</v>
      </c>
      <c r="R14" s="1884" t="s">
        <v>106</v>
      </c>
      <c r="S14" s="1885">
        <v>4467.25088371874</v>
      </c>
      <c r="T14" s="1772"/>
      <c r="U14" s="1886"/>
    </row>
    <row r="15" ht="18" customHeight="1" x14ac:dyDescent="0.25">
      <c r="B15" s="1805" t="s">
        <v>1520</v>
      </c>
      <c r="C15" s="796"/>
      <c r="D15" s="1881">
        <v>371.163583</v>
      </c>
      <c r="E15" s="1787">
        <v>371.163583</v>
      </c>
      <c r="F15" s="1788" t="s">
        <v>106</v>
      </c>
      <c r="G15" s="1882">
        <v>0.11582494072431669</v>
      </c>
      <c r="H15" s="1883">
        <v>-2.8479067042522868</v>
      </c>
      <c r="I15" s="1883">
        <v>-2.73208176352797</v>
      </c>
      <c r="J15" s="1883">
        <v>-0.5636825220000099</v>
      </c>
      <c r="K15" s="1790">
        <v>0.013273206372188729</v>
      </c>
      <c r="L15" s="511" t="s">
        <v>106</v>
      </c>
      <c r="M15" s="1791">
        <v>42.99</v>
      </c>
      <c r="N15" s="1791">
        <v>-1057.0392564</v>
      </c>
      <c r="O15" s="1883">
        <v>-1014.0492564000001</v>
      </c>
      <c r="P15" s="1791">
        <v>-209.21842454</v>
      </c>
      <c r="Q15" s="1792">
        <v>4.926530835</v>
      </c>
      <c r="R15" s="1792" t="s">
        <v>106</v>
      </c>
      <c r="S15" s="1885">
        <v>4467.25088371874</v>
      </c>
      <c r="T15" s="1772"/>
      <c r="U15" s="1794" t="s">
        <v>343</v>
      </c>
    </row>
    <row r="16" ht="18" customHeight="1" x14ac:dyDescent="0.25">
      <c r="B16" s="1800" t="s">
        <v>1579</v>
      </c>
      <c r="C16" s="1796"/>
      <c r="D16" s="1881">
        <v>1336.1193402</v>
      </c>
      <c r="E16" s="1801"/>
      <c r="F16" s="1802"/>
      <c r="G16" s="1882">
        <v>0.6831889731222379</v>
      </c>
      <c r="H16" s="1883">
        <v>-0.3943704608909605</v>
      </c>
      <c r="I16" s="1883">
        <v>0.2888185122312774</v>
      </c>
      <c r="J16" s="1883" t="s">
        <v>106</v>
      </c>
      <c r="K16" s="1803"/>
      <c r="L16" s="1804"/>
      <c r="M16" s="1883">
        <v>912.822</v>
      </c>
      <c r="N16" s="1883">
        <v>-526.926</v>
      </c>
      <c r="O16" s="1883">
        <v>385.89599999999996</v>
      </c>
      <c r="P16" s="1883" t="s">
        <v>106</v>
      </c>
      <c r="Q16" s="1884">
        <v>1334.363</v>
      </c>
      <c r="R16" s="1884" t="s">
        <v>106</v>
      </c>
      <c r="S16" s="1885">
        <v>-6307.616333333907</v>
      </c>
      <c r="T16" s="1772"/>
      <c r="U16" s="1886"/>
    </row>
    <row r="17" ht="18" customHeight="1" x14ac:dyDescent="0.25">
      <c r="B17" s="1805" t="s">
        <v>1520</v>
      </c>
      <c r="C17" s="796"/>
      <c r="D17" s="1881">
        <v>1336.1193402</v>
      </c>
      <c r="E17" s="1787">
        <v>1336.1193402</v>
      </c>
      <c r="F17" s="1788" t="s">
        <v>106</v>
      </c>
      <c r="G17" s="1882">
        <v>0.6831889731222379</v>
      </c>
      <c r="H17" s="1883">
        <v>-0.3943704608909605</v>
      </c>
      <c r="I17" s="1883">
        <v>0.2888185122312774</v>
      </c>
      <c r="J17" s="1883" t="s">
        <v>106</v>
      </c>
      <c r="K17" s="1790">
        <v>0.9986854915222342</v>
      </c>
      <c r="L17" s="511" t="s">
        <v>106</v>
      </c>
      <c r="M17" s="1791">
        <v>912.822</v>
      </c>
      <c r="N17" s="1791">
        <v>-526.926</v>
      </c>
      <c r="O17" s="1883">
        <v>385.89599999999996</v>
      </c>
      <c r="P17" s="1791" t="s">
        <v>106</v>
      </c>
      <c r="Q17" s="1792">
        <v>1334.363</v>
      </c>
      <c r="R17" s="1792" t="s">
        <v>106</v>
      </c>
      <c r="S17" s="1885">
        <v>-6307.616333333907</v>
      </c>
      <c r="T17" s="1772"/>
      <c r="U17" s="1794" t="s">
        <v>343</v>
      </c>
    </row>
    <row r="18" ht="18" customHeight="1" x14ac:dyDescent="0.25">
      <c r="B18" s="1800" t="s">
        <v>1580</v>
      </c>
      <c r="C18" s="1796"/>
      <c r="D18" s="1881">
        <v>0.99268104161</v>
      </c>
      <c r="E18" s="1801"/>
      <c r="F18" s="1802"/>
      <c r="G18" s="1882">
        <v>0.06447186691124905</v>
      </c>
      <c r="H18" s="1883">
        <v>-0.023169577171230128</v>
      </c>
      <c r="I18" s="1883">
        <v>0.04130228974001892</v>
      </c>
      <c r="J18" s="1883" t="s">
        <v>106</v>
      </c>
      <c r="K18" s="1803"/>
      <c r="L18" s="1804"/>
      <c r="M18" s="1883">
        <v>0.064</v>
      </c>
      <c r="N18" s="1883">
        <v>-0.023</v>
      </c>
      <c r="O18" s="1883">
        <v>0.041</v>
      </c>
      <c r="P18" s="1883" t="s">
        <v>106</v>
      </c>
      <c r="Q18" s="1884" t="s">
        <v>106</v>
      </c>
      <c r="R18" s="1884">
        <v>0.275</v>
      </c>
      <c r="S18" s="1885">
        <v>-1.158666666666772</v>
      </c>
      <c r="T18" s="1772"/>
      <c r="U18" s="1886"/>
    </row>
    <row r="19" ht="18" customHeight="1" x14ac:dyDescent="0.25">
      <c r="B19" s="1805" t="s">
        <v>1520</v>
      </c>
      <c r="C19" s="796"/>
      <c r="D19" s="1881">
        <v>0.99268104161</v>
      </c>
      <c r="E19" s="1787">
        <v>0.99268104161</v>
      </c>
      <c r="F19" s="1788" t="s">
        <v>106</v>
      </c>
      <c r="G19" s="1882">
        <v>0.06447186691124905</v>
      </c>
      <c r="H19" s="1883">
        <v>-0.023169577171230128</v>
      </c>
      <c r="I19" s="1883">
        <v>0.04130228974001892</v>
      </c>
      <c r="J19" s="1883" t="s">
        <v>106</v>
      </c>
      <c r="K19" s="1790" t="s">
        <v>106</v>
      </c>
      <c r="L19" s="511" t="s">
        <v>106</v>
      </c>
      <c r="M19" s="1791">
        <v>0.064</v>
      </c>
      <c r="N19" s="1791">
        <v>-0.023</v>
      </c>
      <c r="O19" s="1883">
        <v>0.041</v>
      </c>
      <c r="P19" s="1791" t="s">
        <v>106</v>
      </c>
      <c r="Q19" s="1792" t="s">
        <v>106</v>
      </c>
      <c r="R19" s="1792">
        <v>0.275</v>
      </c>
      <c r="S19" s="1885">
        <v>-1.158666666666772</v>
      </c>
      <c r="T19" s="1772"/>
      <c r="U19" s="1794" t="s">
        <v>343</v>
      </c>
    </row>
    <row r="20" ht="18" customHeight="1" x14ac:dyDescent="0.25">
      <c r="B20" s="1800" t="s">
        <v>1581</v>
      </c>
      <c r="C20" s="1796"/>
      <c r="D20" s="1881">
        <v>5.7852836732</v>
      </c>
      <c r="E20" s="1801"/>
      <c r="F20" s="1802"/>
      <c r="G20" s="1882">
        <v>0.19238468895758898</v>
      </c>
      <c r="H20" s="1883">
        <v>-0.0031113426785593905</v>
      </c>
      <c r="I20" s="1883">
        <v>0.1892733462790296</v>
      </c>
      <c r="J20" s="1883">
        <v>0.0003457047420621545</v>
      </c>
      <c r="K20" s="1803"/>
      <c r="L20" s="1804"/>
      <c r="M20" s="1883">
        <v>1.113</v>
      </c>
      <c r="N20" s="1883">
        <v>-0.018</v>
      </c>
      <c r="O20" s="1883">
        <v>1.095</v>
      </c>
      <c r="P20" s="1883">
        <v>0.002</v>
      </c>
      <c r="Q20" s="1884">
        <v>7.27</v>
      </c>
      <c r="R20" s="1884" t="s">
        <v>106</v>
      </c>
      <c r="S20" s="1885">
        <v>-30.679000000002787</v>
      </c>
      <c r="T20" s="1772"/>
      <c r="U20" s="1886"/>
    </row>
    <row r="21" ht="18" customHeight="1" x14ac:dyDescent="0.25">
      <c r="B21" s="1805" t="s">
        <v>1520</v>
      </c>
      <c r="C21" s="796"/>
      <c r="D21" s="1881">
        <v>5.7852836732</v>
      </c>
      <c r="E21" s="1787">
        <v>5.7852836732</v>
      </c>
      <c r="F21" s="1788" t="s">
        <v>106</v>
      </c>
      <c r="G21" s="1882">
        <v>0.19238468895758898</v>
      </c>
      <c r="H21" s="1883">
        <v>-0.0031113426785593905</v>
      </c>
      <c r="I21" s="1883">
        <v>0.1892733462790296</v>
      </c>
      <c r="J21" s="1883">
        <v>0.0003457047420621545</v>
      </c>
      <c r="K21" s="1790">
        <v>1.2566367373959317</v>
      </c>
      <c r="L21" s="511" t="s">
        <v>106</v>
      </c>
      <c r="M21" s="1791">
        <v>1.113</v>
      </c>
      <c r="N21" s="1791">
        <v>-0.018</v>
      </c>
      <c r="O21" s="1883">
        <v>1.095</v>
      </c>
      <c r="P21" s="1791">
        <v>0.002</v>
      </c>
      <c r="Q21" s="1792">
        <v>7.27</v>
      </c>
      <c r="R21" s="1792" t="s">
        <v>106</v>
      </c>
      <c r="S21" s="1885">
        <v>-30.679000000002787</v>
      </c>
      <c r="T21" s="1772"/>
      <c r="U21" s="1794" t="s">
        <v>343</v>
      </c>
    </row>
    <row r="22" ht="18" customHeight="1" x14ac:dyDescent="0.25">
      <c r="B22" s="1800" t="s">
        <v>1582</v>
      </c>
      <c r="C22" s="1796"/>
      <c r="D22" s="1881">
        <v>4.472576952</v>
      </c>
      <c r="E22" s="1801"/>
      <c r="F22" s="1802"/>
      <c r="G22" s="1882">
        <v>0.044716950014815536</v>
      </c>
      <c r="H22" s="1883" t="s">
        <v>106</v>
      </c>
      <c r="I22" s="1883">
        <v>0.044716950014815536</v>
      </c>
      <c r="J22" s="1883" t="s">
        <v>113</v>
      </c>
      <c r="K22" s="1803"/>
      <c r="L22" s="1804"/>
      <c r="M22" s="1883">
        <v>0.2</v>
      </c>
      <c r="N22" s="1883" t="s">
        <v>106</v>
      </c>
      <c r="O22" s="1883">
        <v>0.2</v>
      </c>
      <c r="P22" s="1883" t="s">
        <v>113</v>
      </c>
      <c r="Q22" s="1884">
        <v>6.061</v>
      </c>
      <c r="R22" s="1884" t="s">
        <v>106</v>
      </c>
      <c r="S22" s="1885">
        <v>-22.957000000002086</v>
      </c>
      <c r="T22" s="1772"/>
      <c r="U22" s="1886"/>
    </row>
    <row r="23" ht="18" customHeight="1" x14ac:dyDescent="0.3">
      <c r="B23" s="1807" t="s">
        <v>1520</v>
      </c>
      <c r="C23" s="830"/>
      <c r="D23" s="1887">
        <v>4.472576952</v>
      </c>
      <c r="E23" s="1809">
        <v>4.472576952</v>
      </c>
      <c r="F23" s="1810" t="s">
        <v>106</v>
      </c>
      <c r="G23" s="1888">
        <v>0.044716950014815536</v>
      </c>
      <c r="H23" s="1889" t="s">
        <v>106</v>
      </c>
      <c r="I23" s="1889">
        <v>0.044716950014815536</v>
      </c>
      <c r="J23" s="1889" t="s">
        <v>113</v>
      </c>
      <c r="K23" s="1890">
        <v>1.3551471701989848</v>
      </c>
      <c r="L23" s="1891" t="s">
        <v>106</v>
      </c>
      <c r="M23" s="529">
        <v>0.2</v>
      </c>
      <c r="N23" s="529" t="s">
        <v>106</v>
      </c>
      <c r="O23" s="1889">
        <v>0.2</v>
      </c>
      <c r="P23" s="529" t="s">
        <v>113</v>
      </c>
      <c r="Q23" s="1815">
        <v>6.061</v>
      </c>
      <c r="R23" s="1815" t="s">
        <v>106</v>
      </c>
      <c r="S23" s="1892">
        <v>-22.957000000002086</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898.7035135770001</v>
      </c>
      <c r="E10" s="1837">
        <v>854.38698796</v>
      </c>
      <c r="F10" s="1838">
        <v>44.316525617</v>
      </c>
      <c r="G10" s="1909">
        <v>0.0011349683011032397</v>
      </c>
      <c r="H10" s="1910">
        <v>-0.10248409551378562</v>
      </c>
      <c r="I10" s="1909">
        <v>-0.10134912721268238</v>
      </c>
      <c r="J10" s="1910">
        <v>-0.010423695082613444</v>
      </c>
      <c r="K10" s="1910" t="s">
        <v>106</v>
      </c>
      <c r="L10" s="1911">
        <v>-1.117619202101901</v>
      </c>
      <c r="M10" s="1912">
        <v>1.02</v>
      </c>
      <c r="N10" s="1910">
        <v>-92.10281672400001</v>
      </c>
      <c r="O10" s="1909">
        <v>-91.08281672400001</v>
      </c>
      <c r="P10" s="1910">
        <v>-9.3678113952</v>
      </c>
      <c r="Q10" s="1913" t="s">
        <v>106</v>
      </c>
      <c r="R10" s="1913">
        <v>-49.528999999999996</v>
      </c>
      <c r="S10" s="1845">
        <v>549.9253031037833</v>
      </c>
      <c r="T10" s="1772"/>
      <c r="U10" s="1914"/>
    </row>
    <row r="11" ht="18" customHeight="1" x14ac:dyDescent="0.25">
      <c r="B11" s="1915" t="s">
        <v>1426</v>
      </c>
      <c r="C11" s="1775"/>
      <c r="D11" s="1916">
        <v>854.38698796</v>
      </c>
      <c r="E11" s="1848">
        <v>854.38698796</v>
      </c>
      <c r="F11" s="1849" t="s">
        <v>106</v>
      </c>
      <c r="G11" s="1917" t="s">
        <v>113</v>
      </c>
      <c r="H11" s="1918">
        <v>-0.00024110854086373834</v>
      </c>
      <c r="I11" s="1917">
        <v>-0.00024110854086373834</v>
      </c>
      <c r="J11" s="1918" t="s">
        <v>113</v>
      </c>
      <c r="K11" s="1918" t="s">
        <v>106</v>
      </c>
      <c r="L11" s="1919" t="s">
        <v>106</v>
      </c>
      <c r="M11" s="1920" t="s">
        <v>113</v>
      </c>
      <c r="N11" s="1918">
        <v>-0.206</v>
      </c>
      <c r="O11" s="1917">
        <v>-0.206</v>
      </c>
      <c r="P11" s="1918" t="s">
        <v>113</v>
      </c>
      <c r="Q11" s="1921" t="s">
        <v>106</v>
      </c>
      <c r="R11" s="1921">
        <v>-0.928</v>
      </c>
      <c r="S11" s="1854">
        <v>4.158000000000379</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854.38698796</v>
      </c>
      <c r="E16" s="1801"/>
      <c r="F16" s="1802"/>
      <c r="G16" s="1864" t="s">
        <v>113</v>
      </c>
      <c r="H16" s="1863">
        <v>-0.00024110854086373834</v>
      </c>
      <c r="I16" s="1864">
        <v>-0.00024110854086373834</v>
      </c>
      <c r="J16" s="1863" t="s">
        <v>113</v>
      </c>
      <c r="K16" s="1923"/>
      <c r="L16" s="1803"/>
      <c r="M16" s="1920" t="s">
        <v>113</v>
      </c>
      <c r="N16" s="1918">
        <v>-0.206</v>
      </c>
      <c r="O16" s="1917">
        <v>-0.206</v>
      </c>
      <c r="P16" s="1918" t="s">
        <v>113</v>
      </c>
      <c r="Q16" s="1921" t="s">
        <v>106</v>
      </c>
      <c r="R16" s="1921">
        <v>-0.928</v>
      </c>
      <c r="S16" s="1924">
        <v>4.158000000000379</v>
      </c>
      <c r="T16" s="1772"/>
      <c r="U16" s="1922"/>
    </row>
    <row r="17" ht="18" customHeight="1" x14ac:dyDescent="0.25">
      <c r="A17" s="1536"/>
      <c r="B17" s="1930" t="s">
        <v>1604</v>
      </c>
      <c r="C17" s="1796"/>
      <c r="D17" s="1856">
        <v>44.316525617</v>
      </c>
      <c r="E17" s="1860" t="s">
        <v>105</v>
      </c>
      <c r="F17" s="1861">
        <v>44.316525617</v>
      </c>
      <c r="G17" s="1864">
        <v>0.02301624474840879</v>
      </c>
      <c r="H17" s="1863">
        <v>-2.073646691489461</v>
      </c>
      <c r="I17" s="1864">
        <v>-2.0506304467410525</v>
      </c>
      <c r="J17" s="1863">
        <v>-0.21138415669495692</v>
      </c>
      <c r="K17" s="1863" t="s">
        <v>106</v>
      </c>
      <c r="L17" s="1865">
        <v>-1.0966789323700152</v>
      </c>
      <c r="M17" s="1931">
        <v>1.02</v>
      </c>
      <c r="N17" s="1863">
        <v>-91.896816724</v>
      </c>
      <c r="O17" s="1864">
        <v>-90.87681672400001</v>
      </c>
      <c r="P17" s="1863">
        <v>-9.3678113952</v>
      </c>
      <c r="Q17" s="1862" t="s">
        <v>106</v>
      </c>
      <c r="R17" s="1862">
        <v>-48.601</v>
      </c>
      <c r="S17" s="1858">
        <v>545.767303103783</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44.316525617</v>
      </c>
      <c r="E20" s="1801"/>
      <c r="F20" s="1802"/>
      <c r="G20" s="1864">
        <v>0.02301624474840879</v>
      </c>
      <c r="H20" s="1863">
        <v>-2.073646691489461</v>
      </c>
      <c r="I20" s="1864">
        <v>-2.0506304467410525</v>
      </c>
      <c r="J20" s="1863">
        <v>-0.21138415669495692</v>
      </c>
      <c r="K20" s="1923"/>
      <c r="L20" s="1803"/>
      <c r="M20" s="1931">
        <v>1.02</v>
      </c>
      <c r="N20" s="1863">
        <v>-91.896816724</v>
      </c>
      <c r="O20" s="1864">
        <v>-90.87681672400001</v>
      </c>
      <c r="P20" s="1863">
        <v>-9.3678113952</v>
      </c>
      <c r="Q20" s="1862" t="s">
        <v>106</v>
      </c>
      <c r="R20" s="1862">
        <v>-48.601</v>
      </c>
      <c r="S20" s="1858">
        <v>545.767303103783</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4398.24630572344</v>
      </c>
      <c r="E10" s="1837">
        <v>4398.24630572344</v>
      </c>
      <c r="F10" s="1838" t="s">
        <v>106</v>
      </c>
      <c r="G10" s="1839">
        <v>0.027412540787246493</v>
      </c>
      <c r="H10" s="1840">
        <v>-0.1804491256906668</v>
      </c>
      <c r="I10" s="1840">
        <v>-0.15303658490342031</v>
      </c>
      <c r="J10" s="1840">
        <v>-0.018930387168325038</v>
      </c>
      <c r="K10" s="1841">
        <v>-0.13738885712099913</v>
      </c>
      <c r="L10" s="1842" t="s">
        <v>106</v>
      </c>
      <c r="M10" s="1843">
        <v>120.567106248</v>
      </c>
      <c r="N10" s="1840">
        <v>-793.6597004399999</v>
      </c>
      <c r="O10" s="1844">
        <v>-673.092594192</v>
      </c>
      <c r="P10" s="1840">
        <v>-83.260505429</v>
      </c>
      <c r="Q10" s="1841">
        <v>-604.27003328</v>
      </c>
      <c r="R10" s="1841">
        <v>-1.67</v>
      </c>
      <c r="S10" s="1845">
        <v>4995.074820637455</v>
      </c>
      <c r="T10" s="1772"/>
      <c r="U10" s="1845"/>
    </row>
    <row r="11" ht="18" customHeight="1" x14ac:dyDescent="0.25">
      <c r="B11" s="1879" t="s">
        <v>1429</v>
      </c>
      <c r="C11" s="1846"/>
      <c r="D11" s="1847">
        <v>3915.8969413</v>
      </c>
      <c r="E11" s="1848">
        <v>3915.8969413</v>
      </c>
      <c r="F11" s="1849" t="s">
        <v>106</v>
      </c>
      <c r="G11" s="1779">
        <v>0.024886790359617373</v>
      </c>
      <c r="H11" s="1780">
        <v>-0.03211968458195542</v>
      </c>
      <c r="I11" s="1780">
        <v>-0.007232894222338045</v>
      </c>
      <c r="J11" s="1780">
        <v>-0.000022983240199912356</v>
      </c>
      <c r="K11" s="1781">
        <v>-0.00010648901292626058</v>
      </c>
      <c r="L11" s="1782" t="s">
        <v>106</v>
      </c>
      <c r="M11" s="1780">
        <v>97.454106248</v>
      </c>
      <c r="N11" s="1780">
        <v>-125.77737461</v>
      </c>
      <c r="O11" s="1780">
        <v>-28.323268361999993</v>
      </c>
      <c r="P11" s="1780">
        <v>-0.09</v>
      </c>
      <c r="Q11" s="1781">
        <v>-0.417</v>
      </c>
      <c r="R11" s="1781" t="s">
        <v>106</v>
      </c>
      <c r="S11" s="1783">
        <v>105.7109839940096</v>
      </c>
      <c r="T11" s="1772"/>
      <c r="U11" s="1784"/>
    </row>
    <row r="12" ht="18" customHeight="1" x14ac:dyDescent="0.25">
      <c r="B12" s="1785" t="s">
        <v>1520</v>
      </c>
      <c r="C12" s="1855"/>
      <c r="D12" s="1856">
        <v>3915.8969413</v>
      </c>
      <c r="E12" s="1787">
        <v>3915.8969413</v>
      </c>
      <c r="F12" s="1788" t="s">
        <v>106</v>
      </c>
      <c r="G12" s="1789">
        <v>0.024886790359617373</v>
      </c>
      <c r="H12" s="510">
        <v>-0.03211968458195542</v>
      </c>
      <c r="I12" s="510">
        <v>-0.007232894222338045</v>
      </c>
      <c r="J12" s="510">
        <v>-0.000022983240199912356</v>
      </c>
      <c r="K12" s="1790">
        <v>-0.00010648901292626058</v>
      </c>
      <c r="L12" s="511" t="s">
        <v>106</v>
      </c>
      <c r="M12" s="1791">
        <v>97.454106248</v>
      </c>
      <c r="N12" s="1791">
        <v>-125.77737461</v>
      </c>
      <c r="O12" s="510">
        <v>-28.323268361999993</v>
      </c>
      <c r="P12" s="1791">
        <v>-0.09</v>
      </c>
      <c r="Q12" s="1792">
        <v>-0.417</v>
      </c>
      <c r="R12" s="1792" t="s">
        <v>106</v>
      </c>
      <c r="S12" s="1793">
        <v>105.7109839940096</v>
      </c>
      <c r="T12" s="1772"/>
      <c r="U12" s="1794" t="s">
        <v>343</v>
      </c>
    </row>
    <row r="13" ht="18" customHeight="1" x14ac:dyDescent="0.25">
      <c r="B13" s="1879" t="s">
        <v>1430</v>
      </c>
      <c r="C13" s="1859"/>
      <c r="D13" s="1856">
        <v>482.34936442344</v>
      </c>
      <c r="E13" s="1860">
        <v>482.34936442344</v>
      </c>
      <c r="F13" s="1861" t="s">
        <v>106</v>
      </c>
      <c r="G13" s="1789">
        <v>0.047917550441115106</v>
      </c>
      <c r="H13" s="510">
        <v>-1.38464435757748</v>
      </c>
      <c r="I13" s="510">
        <v>-1.3367268071363647</v>
      </c>
      <c r="J13" s="510">
        <v>-0.17242793618773614</v>
      </c>
      <c r="K13" s="1790">
        <v>-1.2518997179602285</v>
      </c>
      <c r="L13" s="511" t="s">
        <v>106</v>
      </c>
      <c r="M13" s="510">
        <v>23.113</v>
      </c>
      <c r="N13" s="510">
        <v>-667.8823258299999</v>
      </c>
      <c r="O13" s="510">
        <v>-644.7693258299998</v>
      </c>
      <c r="P13" s="510">
        <v>-83.170505429</v>
      </c>
      <c r="Q13" s="1790">
        <v>-603.85303328</v>
      </c>
      <c r="R13" s="1790">
        <v>-1.67</v>
      </c>
      <c r="S13" s="1793">
        <v>4889.363836643444</v>
      </c>
      <c r="T13" s="1772"/>
      <c r="U13" s="1799"/>
    </row>
    <row r="14" ht="18" customHeight="1" x14ac:dyDescent="0.25">
      <c r="B14" s="1944" t="s">
        <v>1622</v>
      </c>
      <c r="C14" s="1859"/>
      <c r="D14" s="1856">
        <v>127.19927078</v>
      </c>
      <c r="E14" s="1801"/>
      <c r="F14" s="1802"/>
      <c r="G14" s="1789">
        <v>0.040094569479260656</v>
      </c>
      <c r="H14" s="510">
        <v>-4.725061096218966</v>
      </c>
      <c r="I14" s="510">
        <v>-4.684966526739705</v>
      </c>
      <c r="J14" s="510">
        <v>-0.6538284765235979</v>
      </c>
      <c r="K14" s="1803"/>
      <c r="L14" s="1804"/>
      <c r="M14" s="510">
        <v>5.1</v>
      </c>
      <c r="N14" s="510">
        <v>-601.02432583</v>
      </c>
      <c r="O14" s="510">
        <v>-595.9243258299999</v>
      </c>
      <c r="P14" s="510">
        <v>-83.166505429</v>
      </c>
      <c r="Q14" s="1790">
        <v>-293.80003328</v>
      </c>
      <c r="R14" s="1790" t="s">
        <v>106</v>
      </c>
      <c r="S14" s="1793">
        <v>3567.2665033099906</v>
      </c>
      <c r="T14" s="1772"/>
      <c r="U14" s="1799"/>
    </row>
    <row r="15" ht="18" customHeight="1" x14ac:dyDescent="0.25">
      <c r="B15" s="1805" t="s">
        <v>1520</v>
      </c>
      <c r="C15" s="1855"/>
      <c r="D15" s="1856">
        <v>127.19927078</v>
      </c>
      <c r="E15" s="1787">
        <v>127.19927078</v>
      </c>
      <c r="F15" s="1788" t="s">
        <v>106</v>
      </c>
      <c r="G15" s="1789">
        <v>0.040094569479260656</v>
      </c>
      <c r="H15" s="510">
        <v>-4.725061096218966</v>
      </c>
      <c r="I15" s="510">
        <v>-4.684966526739705</v>
      </c>
      <c r="J15" s="510">
        <v>-0.6538284765235979</v>
      </c>
      <c r="K15" s="1790">
        <v>-2.309761930853736</v>
      </c>
      <c r="L15" s="511" t="s">
        <v>106</v>
      </c>
      <c r="M15" s="1791">
        <v>5.1</v>
      </c>
      <c r="N15" s="1791">
        <v>-601.02432583</v>
      </c>
      <c r="O15" s="510">
        <v>-595.9243258299999</v>
      </c>
      <c r="P15" s="1791">
        <v>-83.166505429</v>
      </c>
      <c r="Q15" s="1792">
        <v>-293.80003328</v>
      </c>
      <c r="R15" s="1792" t="s">
        <v>106</v>
      </c>
      <c r="S15" s="1793">
        <v>3567.2665033099906</v>
      </c>
      <c r="T15" s="1772"/>
      <c r="U15" s="1794" t="s">
        <v>343</v>
      </c>
    </row>
    <row r="16" ht="18" customHeight="1" x14ac:dyDescent="0.25">
      <c r="B16" s="1945" t="s">
        <v>1623</v>
      </c>
      <c r="C16" s="1859"/>
      <c r="D16" s="1856">
        <v>319.62207841</v>
      </c>
      <c r="E16" s="1801"/>
      <c r="F16" s="1802"/>
      <c r="G16" s="1789">
        <v>0.05482725125615643</v>
      </c>
      <c r="H16" s="510">
        <v>-0.1870490308348158</v>
      </c>
      <c r="I16" s="510">
        <v>-0.13222177957865935</v>
      </c>
      <c r="J16" s="510">
        <v>0.000018772170026075016</v>
      </c>
      <c r="K16" s="1803"/>
      <c r="L16" s="1804"/>
      <c r="M16" s="510">
        <v>17.524</v>
      </c>
      <c r="N16" s="510">
        <v>-59.785</v>
      </c>
      <c r="O16" s="510">
        <v>-42.260999999999996</v>
      </c>
      <c r="P16" s="510">
        <v>0.006</v>
      </c>
      <c r="Q16" s="1790">
        <v>-272.432</v>
      </c>
      <c r="R16" s="1790" t="s">
        <v>106</v>
      </c>
      <c r="S16" s="1793">
        <v>1153.8523333334383</v>
      </c>
      <c r="T16" s="1772"/>
      <c r="U16" s="1799"/>
    </row>
    <row r="17" ht="18" customHeight="1" x14ac:dyDescent="0.25">
      <c r="B17" s="1805" t="s">
        <v>1520</v>
      </c>
      <c r="C17" s="1855"/>
      <c r="D17" s="1856">
        <v>319.62207841</v>
      </c>
      <c r="E17" s="1787">
        <v>319.62207841</v>
      </c>
      <c r="F17" s="1788" t="s">
        <v>106</v>
      </c>
      <c r="G17" s="1789">
        <v>0.05482725125615643</v>
      </c>
      <c r="H17" s="510">
        <v>-0.1870490308348158</v>
      </c>
      <c r="I17" s="510">
        <v>-0.13222177957865935</v>
      </c>
      <c r="J17" s="510">
        <v>0.000018772170026075016</v>
      </c>
      <c r="K17" s="1790">
        <v>-0.8523566374239449</v>
      </c>
      <c r="L17" s="511" t="s">
        <v>106</v>
      </c>
      <c r="M17" s="1791">
        <v>17.524</v>
      </c>
      <c r="N17" s="1791">
        <v>-59.785</v>
      </c>
      <c r="O17" s="510">
        <v>-42.260999999999996</v>
      </c>
      <c r="P17" s="1791">
        <v>0.006</v>
      </c>
      <c r="Q17" s="1792">
        <v>-272.432</v>
      </c>
      <c r="R17" s="1792" t="s">
        <v>106</v>
      </c>
      <c r="S17" s="1793">
        <v>1153.8523333334383</v>
      </c>
      <c r="T17" s="1772"/>
      <c r="U17" s="1794" t="s">
        <v>343</v>
      </c>
    </row>
    <row r="18" ht="18" customHeight="1" x14ac:dyDescent="0.25">
      <c r="B18" s="1945" t="s">
        <v>1624</v>
      </c>
      <c r="C18" s="1859"/>
      <c r="D18" s="1856">
        <v>32.262179466</v>
      </c>
      <c r="E18" s="1801"/>
      <c r="F18" s="1802"/>
      <c r="G18" s="1789">
        <v>0.01379324048671201</v>
      </c>
      <c r="H18" s="510">
        <v>-0.21477160299421913</v>
      </c>
      <c r="I18" s="510">
        <v>-0.2009783625075071</v>
      </c>
      <c r="J18" s="510">
        <v>-0.00030996046037555074</v>
      </c>
      <c r="K18" s="1803"/>
      <c r="L18" s="1804"/>
      <c r="M18" s="510">
        <v>0.445</v>
      </c>
      <c r="N18" s="510">
        <v>-6.929</v>
      </c>
      <c r="O18" s="510">
        <v>-6.484</v>
      </c>
      <c r="P18" s="510">
        <v>-0.01</v>
      </c>
      <c r="Q18" s="1790">
        <v>-37.948</v>
      </c>
      <c r="R18" s="1790" t="s">
        <v>106</v>
      </c>
      <c r="S18" s="1793">
        <v>162.95400000001482</v>
      </c>
      <c r="T18" s="1772"/>
      <c r="U18" s="1799"/>
    </row>
    <row r="19" ht="18" customHeight="1" x14ac:dyDescent="0.25">
      <c r="B19" s="1805" t="s">
        <v>1520</v>
      </c>
      <c r="C19" s="1855"/>
      <c r="D19" s="1856">
        <v>32.262179466</v>
      </c>
      <c r="E19" s="1787">
        <v>32.262179466</v>
      </c>
      <c r="F19" s="1788" t="s">
        <v>106</v>
      </c>
      <c r="G19" s="1789">
        <v>0.01379324048671201</v>
      </c>
      <c r="H19" s="510">
        <v>-0.21477160299421913</v>
      </c>
      <c r="I19" s="510">
        <v>-0.2009783625075071</v>
      </c>
      <c r="J19" s="510">
        <v>-0.00030996046037555074</v>
      </c>
      <c r="K19" s="1790">
        <v>-1.17623795503314</v>
      </c>
      <c r="L19" s="511" t="s">
        <v>106</v>
      </c>
      <c r="M19" s="1791">
        <v>0.445</v>
      </c>
      <c r="N19" s="1791">
        <v>-6.929</v>
      </c>
      <c r="O19" s="510">
        <v>-6.484</v>
      </c>
      <c r="P19" s="1791">
        <v>-0.01</v>
      </c>
      <c r="Q19" s="1792">
        <v>-37.948</v>
      </c>
      <c r="R19" s="1792" t="s">
        <v>106</v>
      </c>
      <c r="S19" s="1793">
        <v>162.95400000001482</v>
      </c>
      <c r="T19" s="1772"/>
      <c r="U19" s="1794" t="s">
        <v>343</v>
      </c>
    </row>
    <row r="20" ht="18" customHeight="1" x14ac:dyDescent="0.25">
      <c r="B20" s="1945" t="s">
        <v>1625</v>
      </c>
      <c r="C20" s="1859"/>
      <c r="D20" s="1856">
        <v>2.4110278727</v>
      </c>
      <c r="E20" s="1801"/>
      <c r="F20" s="1802"/>
      <c r="G20" s="1789">
        <v>0.009124738975067593</v>
      </c>
      <c r="H20" s="510">
        <v>-0.05972556420044243</v>
      </c>
      <c r="I20" s="510">
        <v>-0.05060082522537484</v>
      </c>
      <c r="J20" s="510" t="s">
        <v>113</v>
      </c>
      <c r="K20" s="1803"/>
      <c r="L20" s="1804"/>
      <c r="M20" s="510">
        <v>0.022</v>
      </c>
      <c r="N20" s="510">
        <v>-0.144</v>
      </c>
      <c r="O20" s="510">
        <v>-0.122</v>
      </c>
      <c r="P20" s="510" t="s">
        <v>113</v>
      </c>
      <c r="Q20" s="1790" t="s">
        <v>106</v>
      </c>
      <c r="R20" s="1790">
        <v>-1.67</v>
      </c>
      <c r="S20" s="1793">
        <v>6.570666666667264</v>
      </c>
      <c r="T20" s="1772"/>
      <c r="U20" s="1799"/>
    </row>
    <row r="21" ht="18" customHeight="1" x14ac:dyDescent="0.25">
      <c r="B21" s="1805" t="s">
        <v>1520</v>
      </c>
      <c r="C21" s="1855"/>
      <c r="D21" s="1856">
        <v>2.4110278727</v>
      </c>
      <c r="E21" s="1787">
        <v>2.4110278727</v>
      </c>
      <c r="F21" s="1788" t="s">
        <v>106</v>
      </c>
      <c r="G21" s="1789">
        <v>0.009124738975067593</v>
      </c>
      <c r="H21" s="510">
        <v>-0.05972556420044243</v>
      </c>
      <c r="I21" s="510">
        <v>-0.05060082522537484</v>
      </c>
      <c r="J21" s="510" t="s">
        <v>113</v>
      </c>
      <c r="K21" s="1790" t="s">
        <v>106</v>
      </c>
      <c r="L21" s="511" t="s">
        <v>106</v>
      </c>
      <c r="M21" s="1791">
        <v>0.022</v>
      </c>
      <c r="N21" s="1791">
        <v>-0.144</v>
      </c>
      <c r="O21" s="510">
        <v>-0.122</v>
      </c>
      <c r="P21" s="1791" t="s">
        <v>113</v>
      </c>
      <c r="Q21" s="1792" t="s">
        <v>106</v>
      </c>
      <c r="R21" s="1792">
        <v>-1.67</v>
      </c>
      <c r="S21" s="1793">
        <v>6.570666666667264</v>
      </c>
      <c r="T21" s="1772"/>
      <c r="U21" s="1794" t="s">
        <v>343</v>
      </c>
    </row>
    <row r="22" ht="18" customHeight="1" x14ac:dyDescent="0.25">
      <c r="B22" s="1945" t="s">
        <v>1626</v>
      </c>
      <c r="C22" s="1859"/>
      <c r="D22" s="1856">
        <v>0.85480789474</v>
      </c>
      <c r="E22" s="1801"/>
      <c r="F22" s="1802"/>
      <c r="G22" s="1789">
        <v>0.025736776807251602</v>
      </c>
      <c r="H22" s="510" t="s">
        <v>106</v>
      </c>
      <c r="I22" s="510">
        <v>0.025736776807251602</v>
      </c>
      <c r="J22" s="510" t="s">
        <v>113</v>
      </c>
      <c r="K22" s="1803"/>
      <c r="L22" s="1804"/>
      <c r="M22" s="510">
        <v>0.022</v>
      </c>
      <c r="N22" s="510" t="s">
        <v>106</v>
      </c>
      <c r="O22" s="510">
        <v>0.022</v>
      </c>
      <c r="P22" s="510" t="s">
        <v>113</v>
      </c>
      <c r="Q22" s="1790">
        <v>0.327</v>
      </c>
      <c r="R22" s="1790" t="s">
        <v>106</v>
      </c>
      <c r="S22" s="1793">
        <v>-1.279666666666783</v>
      </c>
      <c r="T22" s="1772"/>
      <c r="U22" s="1799"/>
    </row>
    <row r="23" ht="18" customHeight="1" x14ac:dyDescent="0.3">
      <c r="B23" s="1946" t="s">
        <v>1520</v>
      </c>
      <c r="C23" s="1866"/>
      <c r="D23" s="1867">
        <v>0.85480789474</v>
      </c>
      <c r="E23" s="1809">
        <v>0.85480789474</v>
      </c>
      <c r="F23" s="1810" t="s">
        <v>106</v>
      </c>
      <c r="G23" s="1811">
        <v>0.025736776807251602</v>
      </c>
      <c r="H23" s="1812" t="s">
        <v>106</v>
      </c>
      <c r="I23" s="1812">
        <v>0.025736776807251602</v>
      </c>
      <c r="J23" s="1812" t="s">
        <v>113</v>
      </c>
      <c r="K23" s="1813">
        <v>0.3825420916350579</v>
      </c>
      <c r="L23" s="1814" t="s">
        <v>106</v>
      </c>
      <c r="M23" s="529">
        <v>0.022</v>
      </c>
      <c r="N23" s="529" t="s">
        <v>106</v>
      </c>
      <c r="O23" s="1812">
        <v>0.022</v>
      </c>
      <c r="P23" s="529" t="s">
        <v>113</v>
      </c>
      <c r="Q23" s="1815">
        <v>0.327</v>
      </c>
      <c r="R23" s="1815" t="s">
        <v>106</v>
      </c>
      <c r="S23" s="1816">
        <v>-1.279666666666783</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385.24469502398</v>
      </c>
      <c r="E10" s="1837">
        <v>385.24469502398</v>
      </c>
      <c r="F10" s="1838" t="s">
        <v>106</v>
      </c>
      <c r="G10" s="1839" t="s">
        <v>113</v>
      </c>
      <c r="H10" s="1840">
        <v>-0.034045893868009214</v>
      </c>
      <c r="I10" s="1840">
        <v>-0.034045893868009214</v>
      </c>
      <c r="J10" s="1840">
        <v>-0.008059812477902455</v>
      </c>
      <c r="K10" s="1841">
        <v>-0.03757352193804768</v>
      </c>
      <c r="L10" s="1841" t="s">
        <v>106</v>
      </c>
      <c r="M10" s="1839" t="s">
        <v>113</v>
      </c>
      <c r="N10" s="1840">
        <v>-13.116000000000001</v>
      </c>
      <c r="O10" s="1840">
        <v>-13.116000000000001</v>
      </c>
      <c r="P10" s="1840">
        <v>-3.105</v>
      </c>
      <c r="Q10" s="1841">
        <v>-14.475</v>
      </c>
      <c r="R10" s="1841">
        <v>-1.506</v>
      </c>
      <c r="S10" s="1955">
        <v>118.07400000001073</v>
      </c>
      <c r="T10" s="1772"/>
      <c r="U10" s="1845"/>
    </row>
    <row r="11" ht="18" customHeight="1" x14ac:dyDescent="0.25">
      <c r="B11" s="1879" t="s">
        <v>1636</v>
      </c>
      <c r="C11" s="1775"/>
      <c r="D11" s="1847">
        <v>363.81477559</v>
      </c>
      <c r="E11" s="1956">
        <v>363.81477559</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21.42991943398</v>
      </c>
      <c r="E12" s="1860">
        <v>21.42991943398</v>
      </c>
      <c r="F12" s="1861" t="s">
        <v>106</v>
      </c>
      <c r="G12" s="1789" t="s">
        <v>113</v>
      </c>
      <c r="H12" s="510">
        <v>-0.6120414983549975</v>
      </c>
      <c r="I12" s="510">
        <v>-0.6120414983549975</v>
      </c>
      <c r="J12" s="510">
        <v>-0.1448908853608011</v>
      </c>
      <c r="K12" s="1790">
        <v>-0.6754575090491453</v>
      </c>
      <c r="L12" s="511" t="s">
        <v>106</v>
      </c>
      <c r="M12" s="1851" t="s">
        <v>113</v>
      </c>
      <c r="N12" s="510">
        <v>-13.116000000000001</v>
      </c>
      <c r="O12" s="1851">
        <v>-13.116000000000001</v>
      </c>
      <c r="P12" s="510">
        <v>-3.105</v>
      </c>
      <c r="Q12" s="1790">
        <v>-14.475</v>
      </c>
      <c r="R12" s="1790">
        <v>-1.506</v>
      </c>
      <c r="S12" s="1793">
        <v>118.07400000001073</v>
      </c>
      <c r="T12" s="1772"/>
      <c r="U12" s="1799"/>
    </row>
    <row r="13" ht="18" customHeight="1" x14ac:dyDescent="0.25">
      <c r="B13" s="1800" t="s">
        <v>1638</v>
      </c>
      <c r="C13" s="1796"/>
      <c r="D13" s="1856">
        <v>11.82812957</v>
      </c>
      <c r="E13" s="1801"/>
      <c r="F13" s="1802"/>
      <c r="G13" s="1789" t="s">
        <v>113</v>
      </c>
      <c r="H13" s="510">
        <v>-1.1041475258374263</v>
      </c>
      <c r="I13" s="510">
        <v>-1.1041475258374263</v>
      </c>
      <c r="J13" s="510">
        <v>-0.26250980610453356</v>
      </c>
      <c r="K13" s="1803"/>
      <c r="L13" s="1804"/>
      <c r="M13" s="1851" t="s">
        <v>113</v>
      </c>
      <c r="N13" s="510">
        <v>-13.06</v>
      </c>
      <c r="O13" s="1851">
        <v>-13.06</v>
      </c>
      <c r="P13" s="510">
        <v>-3.105</v>
      </c>
      <c r="Q13" s="1790">
        <v>-13.75</v>
      </c>
      <c r="R13" s="1790" t="s">
        <v>106</v>
      </c>
      <c r="S13" s="1793">
        <v>109.68833333334331</v>
      </c>
      <c r="T13" s="1772"/>
      <c r="U13" s="1799"/>
    </row>
    <row r="14" ht="18" customHeight="1" x14ac:dyDescent="0.25">
      <c r="B14" s="1807" t="s">
        <v>1520</v>
      </c>
      <c r="C14" s="796"/>
      <c r="D14" s="1856">
        <v>11.82812957</v>
      </c>
      <c r="E14" s="1787">
        <v>11.82812957</v>
      </c>
      <c r="F14" s="1788" t="s">
        <v>106</v>
      </c>
      <c r="G14" s="1789" t="s">
        <v>113</v>
      </c>
      <c r="H14" s="510">
        <v>-1.1041475258374263</v>
      </c>
      <c r="I14" s="510">
        <v>-1.1041475258374263</v>
      </c>
      <c r="J14" s="510">
        <v>-0.26250980610453356</v>
      </c>
      <c r="K14" s="1790">
        <v>-1.1624830383051004</v>
      </c>
      <c r="L14" s="511" t="s">
        <v>106</v>
      </c>
      <c r="M14" s="1963" t="s">
        <v>113</v>
      </c>
      <c r="N14" s="1791">
        <v>-13.06</v>
      </c>
      <c r="O14" s="1851">
        <v>-13.06</v>
      </c>
      <c r="P14" s="1791">
        <v>-3.105</v>
      </c>
      <c r="Q14" s="1792">
        <v>-13.75</v>
      </c>
      <c r="R14" s="1792" t="s">
        <v>106</v>
      </c>
      <c r="S14" s="1793">
        <v>109.68833333334331</v>
      </c>
      <c r="T14" s="1772"/>
      <c r="U14" s="1794" t="s">
        <v>343</v>
      </c>
    </row>
    <row r="15" ht="18" customHeight="1" x14ac:dyDescent="0.25">
      <c r="B15" s="1800" t="s">
        <v>1639</v>
      </c>
      <c r="C15" s="1796"/>
      <c r="D15" s="1856">
        <v>0.21566315789</v>
      </c>
      <c r="E15" s="1801"/>
      <c r="F15" s="1802"/>
      <c r="G15" s="1789" t="s">
        <v>113</v>
      </c>
      <c r="H15" s="510">
        <v>-0.13446895744145407</v>
      </c>
      <c r="I15" s="510">
        <v>-0.13446895744145407</v>
      </c>
      <c r="J15" s="510" t="s">
        <v>113</v>
      </c>
      <c r="K15" s="1803"/>
      <c r="L15" s="1804"/>
      <c r="M15" s="1851" t="s">
        <v>113</v>
      </c>
      <c r="N15" s="510">
        <v>-0.029</v>
      </c>
      <c r="O15" s="1851">
        <v>-0.029</v>
      </c>
      <c r="P15" s="510" t="s">
        <v>113</v>
      </c>
      <c r="Q15" s="1790">
        <v>-0.379</v>
      </c>
      <c r="R15" s="1790" t="s">
        <v>106</v>
      </c>
      <c r="S15" s="1793">
        <v>1.496000000000136</v>
      </c>
      <c r="T15" s="1772"/>
      <c r="U15" s="1799"/>
    </row>
    <row r="16" ht="18" customHeight="1" x14ac:dyDescent="0.25">
      <c r="B16" s="1805" t="s">
        <v>1520</v>
      </c>
      <c r="C16" s="796"/>
      <c r="D16" s="1856">
        <v>0.21566315789</v>
      </c>
      <c r="E16" s="1787">
        <v>0.21566315789</v>
      </c>
      <c r="F16" s="1788" t="s">
        <v>106</v>
      </c>
      <c r="G16" s="1789" t="s">
        <v>113</v>
      </c>
      <c r="H16" s="510">
        <v>-0.13446895744145407</v>
      </c>
      <c r="I16" s="510">
        <v>-0.13446895744145407</v>
      </c>
      <c r="J16" s="510" t="s">
        <v>113</v>
      </c>
      <c r="K16" s="1790">
        <v>-1.7573701679417617</v>
      </c>
      <c r="L16" s="511" t="s">
        <v>106</v>
      </c>
      <c r="M16" s="1963" t="s">
        <v>113</v>
      </c>
      <c r="N16" s="1791">
        <v>-0.029</v>
      </c>
      <c r="O16" s="1851">
        <v>-0.029</v>
      </c>
      <c r="P16" s="1791" t="s">
        <v>113</v>
      </c>
      <c r="Q16" s="1792">
        <v>-0.379</v>
      </c>
      <c r="R16" s="1792" t="s">
        <v>106</v>
      </c>
      <c r="S16" s="1793">
        <v>1.496000000000136</v>
      </c>
      <c r="T16" s="1772"/>
      <c r="U16" s="1794" t="s">
        <v>343</v>
      </c>
    </row>
    <row r="17" ht="18" customHeight="1" x14ac:dyDescent="0.25">
      <c r="B17" s="1800" t="s">
        <v>1640</v>
      </c>
      <c r="C17" s="1796"/>
      <c r="D17" s="1856">
        <v>5.6588973684</v>
      </c>
      <c r="E17" s="1801"/>
      <c r="F17" s="1802"/>
      <c r="G17" s="1789" t="s">
        <v>113</v>
      </c>
      <c r="H17" s="510">
        <v>-0.0037109702885347704</v>
      </c>
      <c r="I17" s="510">
        <v>-0.0037109702885347704</v>
      </c>
      <c r="J17" s="510" t="s">
        <v>113</v>
      </c>
      <c r="K17" s="1803"/>
      <c r="L17" s="1804"/>
      <c r="M17" s="1851" t="s">
        <v>113</v>
      </c>
      <c r="N17" s="510">
        <v>-0.021</v>
      </c>
      <c r="O17" s="1851">
        <v>-0.021</v>
      </c>
      <c r="P17" s="510" t="s">
        <v>113</v>
      </c>
      <c r="Q17" s="1790">
        <v>-0.346</v>
      </c>
      <c r="R17" s="1790" t="s">
        <v>106</v>
      </c>
      <c r="S17" s="1793">
        <v>1.345666666666789</v>
      </c>
      <c r="T17" s="1772"/>
      <c r="U17" s="1799"/>
    </row>
    <row r="18" ht="18" customHeight="1" x14ac:dyDescent="0.25">
      <c r="B18" s="1805" t="s">
        <v>1520</v>
      </c>
      <c r="C18" s="796"/>
      <c r="D18" s="1856">
        <v>5.6588973684</v>
      </c>
      <c r="E18" s="1787">
        <v>5.6588973684</v>
      </c>
      <c r="F18" s="1788" t="s">
        <v>106</v>
      </c>
      <c r="G18" s="1789" t="s">
        <v>113</v>
      </c>
      <c r="H18" s="510">
        <v>-0.0037109702885347704</v>
      </c>
      <c r="I18" s="510">
        <v>-0.0037109702885347704</v>
      </c>
      <c r="J18" s="510" t="s">
        <v>113</v>
      </c>
      <c r="K18" s="1790">
        <v>-0.0611426533253824</v>
      </c>
      <c r="L18" s="511" t="s">
        <v>106</v>
      </c>
      <c r="M18" s="1963" t="s">
        <v>113</v>
      </c>
      <c r="N18" s="1791">
        <v>-0.021</v>
      </c>
      <c r="O18" s="1851">
        <v>-0.021</v>
      </c>
      <c r="P18" s="1791" t="s">
        <v>113</v>
      </c>
      <c r="Q18" s="1792">
        <v>-0.346</v>
      </c>
      <c r="R18" s="1792" t="s">
        <v>106</v>
      </c>
      <c r="S18" s="1793">
        <v>1.345666666666789</v>
      </c>
      <c r="T18" s="1772"/>
      <c r="U18" s="1794" t="s">
        <v>343</v>
      </c>
    </row>
    <row r="19" ht="18" customHeight="1" x14ac:dyDescent="0.25">
      <c r="B19" s="1800" t="s">
        <v>1641</v>
      </c>
      <c r="C19" s="1796"/>
      <c r="D19" s="1856">
        <v>3.2819661798</v>
      </c>
      <c r="E19" s="1801"/>
      <c r="F19" s="1802"/>
      <c r="G19" s="1789" t="s">
        <v>113</v>
      </c>
      <c r="H19" s="510">
        <v>-0.0018281724037648782</v>
      </c>
      <c r="I19" s="510">
        <v>-0.0018281724037648782</v>
      </c>
      <c r="J19" s="510" t="s">
        <v>113</v>
      </c>
      <c r="K19" s="1803"/>
      <c r="L19" s="1804"/>
      <c r="M19" s="1851" t="s">
        <v>113</v>
      </c>
      <c r="N19" s="510">
        <v>-0.006</v>
      </c>
      <c r="O19" s="1851">
        <v>-0.006</v>
      </c>
      <c r="P19" s="510" t="s">
        <v>113</v>
      </c>
      <c r="Q19" s="1790" t="s">
        <v>106</v>
      </c>
      <c r="R19" s="1790">
        <v>-1.506</v>
      </c>
      <c r="S19" s="1793">
        <v>5.544000000000504</v>
      </c>
      <c r="T19" s="1772"/>
      <c r="U19" s="1799"/>
    </row>
    <row r="20" ht="18" customHeight="1" x14ac:dyDescent="0.25">
      <c r="B20" s="1805" t="s">
        <v>1520</v>
      </c>
      <c r="C20" s="796"/>
      <c r="D20" s="1856">
        <v>3.2819661798</v>
      </c>
      <c r="E20" s="1787">
        <v>3.2819661798</v>
      </c>
      <c r="F20" s="1788" t="s">
        <v>106</v>
      </c>
      <c r="G20" s="1789" t="s">
        <v>113</v>
      </c>
      <c r="H20" s="510">
        <v>-0.0018281724037648782</v>
      </c>
      <c r="I20" s="510">
        <v>-0.0018281724037648782</v>
      </c>
      <c r="J20" s="510" t="s">
        <v>113</v>
      </c>
      <c r="K20" s="1790" t="s">
        <v>106</v>
      </c>
      <c r="L20" s="511" t="s">
        <v>106</v>
      </c>
      <c r="M20" s="1963" t="s">
        <v>113</v>
      </c>
      <c r="N20" s="1791">
        <v>-0.006</v>
      </c>
      <c r="O20" s="1851">
        <v>-0.006</v>
      </c>
      <c r="P20" s="1791" t="s">
        <v>113</v>
      </c>
      <c r="Q20" s="1792" t="s">
        <v>106</v>
      </c>
      <c r="R20" s="1792">
        <v>-1.506</v>
      </c>
      <c r="S20" s="1793">
        <v>5.544000000000504</v>
      </c>
      <c r="T20" s="1772"/>
      <c r="U20" s="1794" t="s">
        <v>343</v>
      </c>
    </row>
    <row r="21" ht="18" customHeight="1" x14ac:dyDescent="0.25">
      <c r="B21" s="1800" t="s">
        <v>1642</v>
      </c>
      <c r="C21" s="1796"/>
      <c r="D21" s="1856">
        <v>0.44526315789</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0.44526315789</v>
      </c>
      <c r="E22" s="1809">
        <v>0.44526315789</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24410.217247</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24410.217247</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1488.9508508</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18793.186281</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18793.186281</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3968.7646437</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7783.9207865</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7783.9207865</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1718.5334649</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898.70351357</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898.70351357</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898.70351357</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44699.591481630996</v>
      </c>
      <c r="D10" s="2103">
        <v>230977.912086667</v>
      </c>
      <c r="E10" s="2104">
        <v>0.05167338323077603</v>
      </c>
      <c r="F10" s="2103">
        <v>0.00225000000005894</v>
      </c>
      <c r="G10" s="2102">
        <v>3.62965290425485</v>
      </c>
      <c r="H10" s="2105">
        <v>0.8166719034706801</v>
      </c>
      <c r="I10" s="2106">
        <v>4.44632480772553</v>
      </c>
    </row>
    <row r="11" ht="18" customHeight="1" x14ac:dyDescent="0.25">
      <c r="B11" s="2101" t="s">
        <v>1747</v>
      </c>
      <c r="C11" s="2107">
        <v>25899.1680978</v>
      </c>
      <c r="D11" s="2040">
        <v>527.46666667</v>
      </c>
      <c r="E11" s="2107">
        <v>0.00020366162522181413</v>
      </c>
      <c r="F11" s="2040">
        <v>0.0022500000000202514</v>
      </c>
      <c r="G11" s="2107">
        <v>0.0082887619048</v>
      </c>
      <c r="H11" s="2039">
        <v>0.0018649714286</v>
      </c>
      <c r="I11" s="2040">
        <v>0.0101537333334</v>
      </c>
    </row>
    <row r="12" ht="18" customHeight="1" x14ac:dyDescent="0.25">
      <c r="B12" s="2108" t="s">
        <v>1748</v>
      </c>
      <c r="C12" s="2109">
        <v>24410.217247</v>
      </c>
      <c r="D12" s="2110" t="s">
        <v>106</v>
      </c>
      <c r="E12" s="2048" t="s">
        <v>106</v>
      </c>
      <c r="F12" s="2047" t="s">
        <v>106</v>
      </c>
      <c r="G12" s="2109" t="s">
        <v>106</v>
      </c>
      <c r="H12" s="2111" t="s">
        <v>106</v>
      </c>
      <c r="I12" s="2076" t="s">
        <v>106</v>
      </c>
    </row>
    <row r="13" ht="18" customHeight="1" x14ac:dyDescent="0.25">
      <c r="B13" s="2108" t="s">
        <v>1749</v>
      </c>
      <c r="C13" s="2077">
        <v>1488.9508508</v>
      </c>
      <c r="D13" s="2076">
        <v>527.46666667</v>
      </c>
      <c r="E13" s="2077">
        <v>0.0035425391401313734</v>
      </c>
      <c r="F13" s="2076">
        <v>0.0022500000000202514</v>
      </c>
      <c r="G13" s="2077">
        <v>0.0082887619048</v>
      </c>
      <c r="H13" s="2078">
        <v>0.0018649714286</v>
      </c>
      <c r="I13" s="2076">
        <v>0.0101537333334</v>
      </c>
    </row>
    <row r="14" ht="18" customHeight="1" x14ac:dyDescent="0.25">
      <c r="B14" s="2112" t="s">
        <v>1750</v>
      </c>
      <c r="C14" s="2113">
        <v>3968.7646437</v>
      </c>
      <c r="D14" s="2044">
        <v>183134.67859</v>
      </c>
      <c r="E14" s="2113">
        <v>0.46144000724113104</v>
      </c>
      <c r="F14" s="2044">
        <v>0.0022500000000682556</v>
      </c>
      <c r="G14" s="2113">
        <v>2.8778306636</v>
      </c>
      <c r="H14" s="2043">
        <v>0.64751189932</v>
      </c>
      <c r="I14" s="2044">
        <v>3.52534256292</v>
      </c>
    </row>
    <row r="15" ht="18" customHeight="1" x14ac:dyDescent="0.25">
      <c r="B15" s="2108" t="s">
        <v>1751</v>
      </c>
      <c r="C15" s="2077">
        <v>3968.7646437</v>
      </c>
      <c r="D15" s="2076">
        <v>183134.67859</v>
      </c>
      <c r="E15" s="2077">
        <v>0.46144000724113104</v>
      </c>
      <c r="F15" s="2076">
        <v>0.0022500000000682556</v>
      </c>
      <c r="G15" s="2077">
        <v>2.8778306636</v>
      </c>
      <c r="H15" s="2078">
        <v>0.64751189932</v>
      </c>
      <c r="I15" s="2076">
        <v>3.52534256292</v>
      </c>
    </row>
    <row r="16" ht="18" customHeight="1" x14ac:dyDescent="0.25">
      <c r="B16" s="2112" t="s">
        <v>1752</v>
      </c>
      <c r="C16" s="2113">
        <v>9513.2790014</v>
      </c>
      <c r="D16" s="2044">
        <v>2364.36461103</v>
      </c>
      <c r="E16" s="2113">
        <v>0.0024853308839697164</v>
      </c>
      <c r="F16" s="2044">
        <v>0.002249999999984908</v>
      </c>
      <c r="G16" s="2113">
        <v>0.03715430103</v>
      </c>
      <c r="H16" s="2043">
        <v>0.0083597177318</v>
      </c>
      <c r="I16" s="2044">
        <v>0.0455140187618</v>
      </c>
    </row>
    <row r="17" ht="18" customHeight="1" x14ac:dyDescent="0.25">
      <c r="B17" s="2108" t="s">
        <v>1753</v>
      </c>
      <c r="C17" s="2109">
        <v>7794.7455365</v>
      </c>
      <c r="D17" s="2110">
        <v>2041.2666667</v>
      </c>
      <c r="E17" s="2048">
        <v>0.0026187726810389337</v>
      </c>
      <c r="F17" s="2047">
        <v>0.0022499999999677114</v>
      </c>
      <c r="G17" s="2109">
        <v>0.032077047619</v>
      </c>
      <c r="H17" s="2111">
        <v>0.0072173357143</v>
      </c>
      <c r="I17" s="2076">
        <v>0.0392943833333</v>
      </c>
    </row>
    <row r="18" ht="18" customHeight="1" x14ac:dyDescent="0.25">
      <c r="B18" s="2108" t="s">
        <v>1754</v>
      </c>
      <c r="C18" s="2077">
        <v>1718.5334649</v>
      </c>
      <c r="D18" s="2076">
        <v>323.09794433</v>
      </c>
      <c r="E18" s="2077">
        <v>0.0018800794452679714</v>
      </c>
      <c r="F18" s="2076">
        <v>0.0022500000000935543</v>
      </c>
      <c r="G18" s="2077">
        <v>0.005077253411</v>
      </c>
      <c r="H18" s="2078">
        <v>0.0011423820175</v>
      </c>
      <c r="I18" s="2076">
        <v>0.0062196354285000005</v>
      </c>
    </row>
    <row r="19" ht="18" customHeight="1" x14ac:dyDescent="0.25">
      <c r="B19" s="2112" t="s">
        <v>1755</v>
      </c>
      <c r="C19" s="2113">
        <v>898.7035135770001</v>
      </c>
      <c r="D19" s="2044">
        <v>3438.5999999670003</v>
      </c>
      <c r="E19" s="2113">
        <v>0.03826178431546083</v>
      </c>
      <c r="F19" s="2044">
        <v>0.00225000000007394</v>
      </c>
      <c r="G19" s="2113">
        <v>0.05403514285719</v>
      </c>
      <c r="H19" s="2043">
        <v>0.01215790714314</v>
      </c>
      <c r="I19" s="2044">
        <v>0.06619305000033</v>
      </c>
    </row>
    <row r="20" ht="18" customHeight="1" x14ac:dyDescent="0.25">
      <c r="B20" s="2108" t="s">
        <v>1756</v>
      </c>
      <c r="C20" s="2109">
        <v>854.38698796</v>
      </c>
      <c r="D20" s="2110">
        <v>61.866666667</v>
      </c>
      <c r="E20" s="2048">
        <v>0.0007241059091308725</v>
      </c>
      <c r="F20" s="2047">
        <v>0.0022499999999584883</v>
      </c>
      <c r="G20" s="2109">
        <v>0.00097219047619</v>
      </c>
      <c r="H20" s="2111">
        <v>0.00021874285714</v>
      </c>
      <c r="I20" s="2076">
        <v>0.00119093333333</v>
      </c>
    </row>
    <row r="21" ht="18" customHeight="1" x14ac:dyDescent="0.25">
      <c r="B21" s="2108" t="s">
        <v>1757</v>
      </c>
      <c r="C21" s="2077">
        <v>44.316525617</v>
      </c>
      <c r="D21" s="2076">
        <v>3376.7333333</v>
      </c>
      <c r="E21" s="2077">
        <v>0.7619580475507842</v>
      </c>
      <c r="F21" s="2076">
        <v>0.0022500000000760553</v>
      </c>
      <c r="G21" s="2077">
        <v>0.053062952381</v>
      </c>
      <c r="H21" s="2078">
        <v>0.011939164286</v>
      </c>
      <c r="I21" s="2076">
        <v>0.065002116667</v>
      </c>
    </row>
    <row r="22" ht="18" customHeight="1" x14ac:dyDescent="0.25">
      <c r="B22" s="2114" t="s">
        <v>1758</v>
      </c>
      <c r="C22" s="2115">
        <v>4398.24630572</v>
      </c>
      <c r="D22" s="2116">
        <v>40447.402218999996</v>
      </c>
      <c r="E22" s="2115">
        <v>0.09196256736677764</v>
      </c>
      <c r="F22" s="2116">
        <v>0.0022500000000218695</v>
      </c>
      <c r="G22" s="2115">
        <v>0.63560203486286</v>
      </c>
      <c r="H22" s="2117">
        <v>0.14301045784714</v>
      </c>
      <c r="I22" s="2116">
        <v>0.77861249271</v>
      </c>
    </row>
    <row r="23" ht="18" customHeight="1" x14ac:dyDescent="0.25">
      <c r="B23" s="2108" t="s">
        <v>1759</v>
      </c>
      <c r="C23" s="2109">
        <v>3915.8969413</v>
      </c>
      <c r="D23" s="2110">
        <v>36.2</v>
      </c>
      <c r="E23" s="2048">
        <v>0.0000924436994712229</v>
      </c>
      <c r="F23" s="2047">
        <v>0.002249999999949774</v>
      </c>
      <c r="G23" s="2109">
        <v>0.00056885714286</v>
      </c>
      <c r="H23" s="2111">
        <v>0.00012799285714</v>
      </c>
      <c r="I23" s="2076">
        <v>0.0006968499999999999</v>
      </c>
    </row>
    <row r="24" ht="18" customHeight="1" x14ac:dyDescent="0.25">
      <c r="B24" s="2108" t="s">
        <v>1760</v>
      </c>
      <c r="C24" s="2077">
        <v>482.34936442</v>
      </c>
      <c r="D24" s="2076">
        <v>40411.202219</v>
      </c>
      <c r="E24" s="2077">
        <v>0.8377994291987474</v>
      </c>
      <c r="F24" s="2076">
        <v>0.0022500000000219337</v>
      </c>
      <c r="G24" s="2077">
        <v>0.63503317772</v>
      </c>
      <c r="H24" s="2078">
        <v>0.14288246499</v>
      </c>
      <c r="I24" s="2076">
        <v>0.77791564271</v>
      </c>
    </row>
    <row r="25" ht="18" customHeight="1" x14ac:dyDescent="0.25">
      <c r="B25" s="2118" t="s">
        <v>1761</v>
      </c>
      <c r="C25" s="2115">
        <v>21.429919434</v>
      </c>
      <c r="D25" s="2116">
        <v>1065.4</v>
      </c>
      <c r="E25" s="2115">
        <v>0.497155392152185</v>
      </c>
      <c r="F25" s="2116">
        <v>0.00225</v>
      </c>
      <c r="G25" s="2115">
        <v>0.016742</v>
      </c>
      <c r="H25" s="2117">
        <v>0.00376695</v>
      </c>
      <c r="I25" s="2116">
        <v>0.020508949999999998</v>
      </c>
    </row>
    <row r="26" ht="18" customHeight="1" x14ac:dyDescent="0.25">
      <c r="B26" s="2108" t="s">
        <v>1762</v>
      </c>
      <c r="C26" s="2077">
        <v>21.429919434</v>
      </c>
      <c r="D26" s="2076">
        <v>1065.4</v>
      </c>
      <c r="E26" s="2077">
        <v>0.497155392152185</v>
      </c>
      <c r="F26" s="2076">
        <v>0.00225</v>
      </c>
      <c r="G26" s="2077">
        <v>0.016742</v>
      </c>
      <c r="H26" s="2078">
        <v>0.00376695</v>
      </c>
      <c r="I26" s="2076">
        <v>0.020508949999999998</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886.22016948</v>
      </c>
      <c r="K10" s="2145">
        <v>17.9906888973</v>
      </c>
      <c r="L10" s="2146">
        <v>0.5943249872638001</v>
      </c>
    </row>
    <row r="11" ht="18" customHeight="1" x14ac:dyDescent="0.25">
      <c r="B11" s="2149" t="s">
        <v>1784</v>
      </c>
      <c r="C11" s="2150"/>
      <c r="D11" s="2151" t="s">
        <v>1782</v>
      </c>
      <c r="E11" s="2152" t="s">
        <v>1783</v>
      </c>
      <c r="F11" s="2153" t="s">
        <v>113</v>
      </c>
      <c r="G11" s="2154" t="s">
        <v>113</v>
      </c>
      <c r="H11" s="2152" t="s">
        <v>113</v>
      </c>
      <c r="I11" s="2153" t="s">
        <v>113</v>
      </c>
      <c r="J11" s="2151">
        <v>886.22016948</v>
      </c>
      <c r="K11" s="2152">
        <v>3.8244461833</v>
      </c>
      <c r="L11" s="2153">
        <v>0.196028409282</v>
      </c>
      <c r="M11" s="2155"/>
    </row>
    <row r="12" ht="18" customHeight="1" x14ac:dyDescent="0.25">
      <c r="B12" s="2156" t="s">
        <v>1785</v>
      </c>
      <c r="C12" s="2157"/>
      <c r="D12" s="2158" t="s">
        <v>1782</v>
      </c>
      <c r="E12" s="2159" t="s">
        <v>1783</v>
      </c>
      <c r="F12" s="2160" t="s">
        <v>113</v>
      </c>
      <c r="G12" s="2158" t="s">
        <v>113</v>
      </c>
      <c r="H12" s="2159" t="s">
        <v>113</v>
      </c>
      <c r="I12" s="2161" t="s">
        <v>113</v>
      </c>
      <c r="J12" s="2158">
        <v>886.22016948</v>
      </c>
      <c r="K12" s="2159">
        <v>3.8244461833</v>
      </c>
      <c r="L12" s="2160">
        <v>0.196028409282</v>
      </c>
    </row>
    <row r="13" ht="18" customHeight="1" x14ac:dyDescent="0.25">
      <c r="B13" s="2162" t="s">
        <v>1786</v>
      </c>
      <c r="C13" s="2157"/>
      <c r="D13" s="2158" t="s">
        <v>1787</v>
      </c>
      <c r="E13" s="2158" t="s">
        <v>1788</v>
      </c>
      <c r="F13" s="2163">
        <v>411515.67401</v>
      </c>
      <c r="G13" s="2164" t="s">
        <v>167</v>
      </c>
      <c r="H13" s="2165">
        <v>0.004360181219139658</v>
      </c>
      <c r="I13" s="2166">
        <v>0.000241201514245574</v>
      </c>
      <c r="J13" s="2158" t="s">
        <v>167</v>
      </c>
      <c r="K13" s="2158">
        <v>1.7942829132</v>
      </c>
      <c r="L13" s="2163">
        <v>0.099258203707</v>
      </c>
      <c r="M13" s="2155"/>
    </row>
    <row r="14" ht="18" customHeight="1" x14ac:dyDescent="0.25">
      <c r="B14" s="2162" t="s">
        <v>1520</v>
      </c>
      <c r="C14" s="2167"/>
      <c r="D14" s="2168" t="s">
        <v>1787</v>
      </c>
      <c r="E14" s="2169" t="s">
        <v>1788</v>
      </c>
      <c r="F14" s="2170">
        <v>411515.67401</v>
      </c>
      <c r="G14" s="2164" t="s">
        <v>167</v>
      </c>
      <c r="H14" s="2165">
        <v>0.004360181219139658</v>
      </c>
      <c r="I14" s="2166">
        <v>0.000241201514245574</v>
      </c>
      <c r="J14" s="2168" t="s">
        <v>167</v>
      </c>
      <c r="K14" s="2169">
        <v>1.7942829132</v>
      </c>
      <c r="L14" s="2170">
        <v>0.099258203707</v>
      </c>
      <c r="M14" s="2155"/>
    </row>
    <row r="15" ht="18" customHeight="1" x14ac:dyDescent="0.25">
      <c r="B15" s="2162" t="s">
        <v>1789</v>
      </c>
      <c r="C15" s="2157"/>
      <c r="D15" s="2158" t="s">
        <v>1790</v>
      </c>
      <c r="E15" s="2158" t="s">
        <v>1791</v>
      </c>
      <c r="F15" s="2163">
        <v>25098.785556</v>
      </c>
      <c r="G15" s="2164">
        <v>35.30928488562444</v>
      </c>
      <c r="H15" s="2165">
        <v>0.08088691245918385</v>
      </c>
      <c r="I15" s="2166">
        <v>0.003855573225209957</v>
      </c>
      <c r="J15" s="2158">
        <v>886.22016948</v>
      </c>
      <c r="K15" s="2158">
        <v>2.0301632701</v>
      </c>
      <c r="L15" s="2163">
        <v>0.096770205575</v>
      </c>
      <c r="M15" s="2155"/>
    </row>
    <row r="16" ht="18" customHeight="1" x14ac:dyDescent="0.25">
      <c r="B16" s="2162" t="s">
        <v>1520</v>
      </c>
      <c r="C16" s="2167"/>
      <c r="D16" s="2168" t="s">
        <v>1790</v>
      </c>
      <c r="E16" s="2169" t="s">
        <v>1791</v>
      </c>
      <c r="F16" s="2170">
        <v>25098.785556</v>
      </c>
      <c r="G16" s="2164">
        <v>35.30928488562444</v>
      </c>
      <c r="H16" s="2165">
        <v>0.08088691245918385</v>
      </c>
      <c r="I16" s="2166">
        <v>0.003855573225209957</v>
      </c>
      <c r="J16" s="2168">
        <v>886.22016948</v>
      </c>
      <c r="K16" s="2169">
        <v>2.0301632701</v>
      </c>
      <c r="L16" s="2170">
        <v>0.096770205575</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5.5307821941</v>
      </c>
      <c r="L22" s="2153">
        <v>0.164138020695</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2.6032843156</v>
      </c>
      <c r="L23" s="2160">
        <v>0.14401147278</v>
      </c>
    </row>
    <row r="24" ht="18" customHeight="1" x14ac:dyDescent="0.25">
      <c r="B24" s="2162" t="s">
        <v>1797</v>
      </c>
      <c r="C24" s="2157"/>
      <c r="D24" s="2158" t="s">
        <v>1787</v>
      </c>
      <c r="E24" s="2158" t="s">
        <v>1788</v>
      </c>
      <c r="F24" s="2163">
        <v>553890.27992</v>
      </c>
      <c r="G24" s="2164" t="s">
        <v>167</v>
      </c>
      <c r="H24" s="2165">
        <v>0.00469999999995667</v>
      </c>
      <c r="I24" s="2166">
        <v>0.00026000000000144435</v>
      </c>
      <c r="J24" s="2158" t="s">
        <v>167</v>
      </c>
      <c r="K24" s="2158">
        <v>2.6032843156</v>
      </c>
      <c r="L24" s="2163">
        <v>0.14401147278</v>
      </c>
    </row>
    <row r="25" ht="18" customHeight="1" x14ac:dyDescent="0.25">
      <c r="B25" s="2162" t="s">
        <v>1520</v>
      </c>
      <c r="C25" s="2167"/>
      <c r="D25" s="2168" t="s">
        <v>1787</v>
      </c>
      <c r="E25" s="2169" t="s">
        <v>1788</v>
      </c>
      <c r="F25" s="2170">
        <v>553890.27992</v>
      </c>
      <c r="G25" s="2164" t="s">
        <v>167</v>
      </c>
      <c r="H25" s="2165">
        <v>0.00469999999995667</v>
      </c>
      <c r="I25" s="2166">
        <v>0.00026000000000144435</v>
      </c>
      <c r="J25" s="2168" t="s">
        <v>167</v>
      </c>
      <c r="K25" s="2169">
        <v>2.6032843156</v>
      </c>
      <c r="L25" s="2170">
        <v>0.14401147278</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2.9274978785</v>
      </c>
      <c r="L28" s="2160">
        <v>0.020126547915</v>
      </c>
    </row>
    <row r="29" ht="18" customHeight="1" x14ac:dyDescent="0.25">
      <c r="B29" s="2162" t="s">
        <v>1800</v>
      </c>
      <c r="C29" s="2157"/>
      <c r="D29" s="2158" t="s">
        <v>1787</v>
      </c>
      <c r="E29" s="2158" t="s">
        <v>1788</v>
      </c>
      <c r="F29" s="2163">
        <v>385197.08928</v>
      </c>
      <c r="G29" s="2158" t="s">
        <v>167</v>
      </c>
      <c r="H29" s="2159">
        <v>0.007599999999927311</v>
      </c>
      <c r="I29" s="2161">
        <v>0.00005225000000031153</v>
      </c>
      <c r="J29" s="2158" t="s">
        <v>167</v>
      </c>
      <c r="K29" s="2158">
        <v>2.9274978785</v>
      </c>
      <c r="L29" s="2163">
        <v>0.020126547915</v>
      </c>
      <c r="M29" s="2155"/>
    </row>
    <row r="30" ht="18" customHeight="1" x14ac:dyDescent="0.25">
      <c r="B30" s="2162" t="s">
        <v>1520</v>
      </c>
      <c r="C30" s="2167"/>
      <c r="D30" s="2168" t="s">
        <v>1787</v>
      </c>
      <c r="E30" s="2169" t="s">
        <v>1788</v>
      </c>
      <c r="F30" s="2170">
        <v>385197.08928</v>
      </c>
      <c r="G30" s="2164" t="s">
        <v>167</v>
      </c>
      <c r="H30" s="2165">
        <v>0.007599999999927311</v>
      </c>
      <c r="I30" s="2166">
        <v>0.00005225000000031153</v>
      </c>
      <c r="J30" s="2168" t="s">
        <v>167</v>
      </c>
      <c r="K30" s="2169">
        <v>2.9274978785</v>
      </c>
      <c r="L30" s="2170">
        <v>0.020126547915</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6.4044404786</v>
      </c>
      <c r="L33" s="2153">
        <v>0.218820294503</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3.6080676418</v>
      </c>
      <c r="L34" s="2160">
        <v>0.19959523125</v>
      </c>
    </row>
    <row r="35" ht="18" customHeight="1" x14ac:dyDescent="0.25">
      <c r="B35" s="2162" t="s">
        <v>1804</v>
      </c>
      <c r="C35" s="2157"/>
      <c r="D35" s="2158" t="s">
        <v>1787</v>
      </c>
      <c r="E35" s="2158" t="s">
        <v>1788</v>
      </c>
      <c r="F35" s="2163">
        <v>767673.96634</v>
      </c>
      <c r="G35" s="2164" t="s">
        <v>167</v>
      </c>
      <c r="H35" s="2165">
        <v>0.004700000000002605</v>
      </c>
      <c r="I35" s="2166">
        <v>0.0002600000000020842</v>
      </c>
      <c r="J35" s="2158" t="s">
        <v>167</v>
      </c>
      <c r="K35" s="2158">
        <v>3.6080676418</v>
      </c>
      <c r="L35" s="2163">
        <v>0.19959523125</v>
      </c>
      <c r="M35" s="2155"/>
    </row>
    <row r="36" ht="18" customHeight="1" x14ac:dyDescent="0.25">
      <c r="B36" s="2162" t="s">
        <v>1520</v>
      </c>
      <c r="C36" s="2167"/>
      <c r="D36" s="2168" t="s">
        <v>1787</v>
      </c>
      <c r="E36" s="2169" t="s">
        <v>1788</v>
      </c>
      <c r="F36" s="2170">
        <v>767673.96634</v>
      </c>
      <c r="G36" s="2164" t="s">
        <v>167</v>
      </c>
      <c r="H36" s="2165">
        <v>0.004700000000002605</v>
      </c>
      <c r="I36" s="2166">
        <v>0.0002600000000020842</v>
      </c>
      <c r="J36" s="2168" t="s">
        <v>167</v>
      </c>
      <c r="K36" s="2169">
        <v>3.6080676418</v>
      </c>
      <c r="L36" s="2170">
        <v>0.19959523125</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2.7963728368</v>
      </c>
      <c r="L39" s="2160">
        <v>0.019225063253</v>
      </c>
    </row>
    <row r="40" ht="18" customHeight="1" x14ac:dyDescent="0.25">
      <c r="B40" s="2162" t="s">
        <v>1807</v>
      </c>
      <c r="C40" s="2157"/>
      <c r="D40" s="2158" t="s">
        <v>1787</v>
      </c>
      <c r="E40" s="2158" t="s">
        <v>1788</v>
      </c>
      <c r="F40" s="2163">
        <v>367943.79432</v>
      </c>
      <c r="G40" s="2158" t="s">
        <v>167</v>
      </c>
      <c r="H40" s="2159">
        <v>0.00759999999991303</v>
      </c>
      <c r="I40" s="2161">
        <v>0.00005224999999940208</v>
      </c>
      <c r="J40" s="2158" t="s">
        <v>167</v>
      </c>
      <c r="K40" s="2158">
        <v>2.7963728368</v>
      </c>
      <c r="L40" s="2163">
        <v>0.019225063253</v>
      </c>
      <c r="M40" s="2155"/>
    </row>
    <row r="41" ht="18" customHeight="1" x14ac:dyDescent="0.25">
      <c r="B41" s="2162" t="s">
        <v>1520</v>
      </c>
      <c r="C41" s="2167"/>
      <c r="D41" s="2168" t="s">
        <v>1787</v>
      </c>
      <c r="E41" s="2169" t="s">
        <v>1788</v>
      </c>
      <c r="F41" s="2170">
        <v>367943.79432</v>
      </c>
      <c r="G41" s="2164" t="s">
        <v>167</v>
      </c>
      <c r="H41" s="2165">
        <v>0.00759999999991303</v>
      </c>
      <c r="I41" s="2166">
        <v>0.00005224999999940208</v>
      </c>
      <c r="J41" s="2168" t="s">
        <v>167</v>
      </c>
      <c r="K41" s="2169">
        <v>2.7963728368</v>
      </c>
      <c r="L41" s="2170">
        <v>0.019225063253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0.2895280407</v>
      </c>
      <c r="L44" s="2153">
        <v>0.0019905052798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0.2895280407</v>
      </c>
      <c r="L50" s="2160">
        <v>0.0019905052798</v>
      </c>
    </row>
    <row r="51" ht="18" customHeight="1" x14ac:dyDescent="0.25">
      <c r="B51" s="2162" t="s">
        <v>1814</v>
      </c>
      <c r="C51" s="2157"/>
      <c r="D51" s="2158" t="s">
        <v>1787</v>
      </c>
      <c r="E51" s="2158" t="s">
        <v>1788</v>
      </c>
      <c r="F51" s="2163">
        <v>38095.794829</v>
      </c>
      <c r="G51" s="2158" t="s">
        <v>167</v>
      </c>
      <c r="H51" s="2159">
        <v>0.0075999999999895</v>
      </c>
      <c r="I51" s="2161">
        <v>0.000052249999999599695</v>
      </c>
      <c r="J51" s="2158" t="s">
        <v>167</v>
      </c>
      <c r="K51" s="2158">
        <v>0.2895280407</v>
      </c>
      <c r="L51" s="2163">
        <v>0.0019905052798</v>
      </c>
      <c r="M51" s="2155"/>
    </row>
    <row r="52" ht="18" customHeight="1" x14ac:dyDescent="0.25">
      <c r="B52" s="2162" t="s">
        <v>1520</v>
      </c>
      <c r="C52" s="2167"/>
      <c r="D52" s="2168" t="s">
        <v>1787</v>
      </c>
      <c r="E52" s="2169" t="s">
        <v>1788</v>
      </c>
      <c r="F52" s="2170">
        <v>38095.794829</v>
      </c>
      <c r="G52" s="2164" t="s">
        <v>167</v>
      </c>
      <c r="H52" s="2165">
        <v>0.0075999999999895</v>
      </c>
      <c r="I52" s="2166">
        <v>0.000052249999999599695</v>
      </c>
      <c r="J52" s="2168" t="s">
        <v>167</v>
      </c>
      <c r="K52" s="2169">
        <v>0.2895280407</v>
      </c>
      <c r="L52" s="2170">
        <v>0.0019905052798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1.9100481606</v>
      </c>
      <c r="L55" s="2180">
        <v>0.013131581104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1.9100481606</v>
      </c>
      <c r="L61" s="2160">
        <v>0.013131581104</v>
      </c>
    </row>
    <row r="62" ht="18" customHeight="1" x14ac:dyDescent="0.25">
      <c r="B62" s="2162" t="s">
        <v>1821</v>
      </c>
      <c r="C62" s="2157"/>
      <c r="D62" s="2158" t="s">
        <v>1787</v>
      </c>
      <c r="E62" s="2158" t="s">
        <v>1788</v>
      </c>
      <c r="F62" s="2163">
        <v>251322.12639</v>
      </c>
      <c r="G62" s="2158" t="s">
        <v>167</v>
      </c>
      <c r="H62" s="2159">
        <v>0.007600000000143242</v>
      </c>
      <c r="I62" s="2161">
        <v>0.00005225000000048742</v>
      </c>
      <c r="J62" s="2158" t="s">
        <v>167</v>
      </c>
      <c r="K62" s="2158">
        <v>1.9100481606</v>
      </c>
      <c r="L62" s="2163">
        <v>0.013131581104</v>
      </c>
      <c r="M62" s="2155"/>
    </row>
    <row r="63" ht="18" customHeight="1" x14ac:dyDescent="0.25">
      <c r="B63" s="2162" t="s">
        <v>1520</v>
      </c>
      <c r="C63" s="2167"/>
      <c r="D63" s="2168" t="s">
        <v>1787</v>
      </c>
      <c r="E63" s="2169" t="s">
        <v>1788</v>
      </c>
      <c r="F63" s="2170">
        <v>251322.12639</v>
      </c>
      <c r="G63" s="2164" t="s">
        <v>167</v>
      </c>
      <c r="H63" s="2165">
        <v>0.007600000000143242</v>
      </c>
      <c r="I63" s="2166">
        <v>0.00005225000000048742</v>
      </c>
      <c r="J63" s="2168" t="s">
        <v>167</v>
      </c>
      <c r="K63" s="2169">
        <v>1.9100481606</v>
      </c>
      <c r="L63" s="2170">
        <v>0.013131581104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0.03144384</v>
      </c>
      <c r="L66" s="2180">
        <v>0.0002161764</v>
      </c>
    </row>
    <row r="67" ht="18" customHeight="1" x14ac:dyDescent="0.25">
      <c r="B67" s="2156" t="s">
        <v>1824</v>
      </c>
      <c r="C67" s="2157"/>
      <c r="D67" s="2158" t="s">
        <v>1782</v>
      </c>
      <c r="E67" s="2159" t="s">
        <v>1783</v>
      </c>
      <c r="F67" s="2160" t="s">
        <v>113</v>
      </c>
      <c r="G67" s="2158" t="s">
        <v>106</v>
      </c>
      <c r="H67" s="2159" t="s">
        <v>113</v>
      </c>
      <c r="I67" s="2161" t="s">
        <v>113</v>
      </c>
      <c r="J67" s="2158" t="s">
        <v>106</v>
      </c>
      <c r="K67" s="2159">
        <v>0.03144384</v>
      </c>
      <c r="L67" s="2160">
        <v>0.0002161764</v>
      </c>
    </row>
    <row r="68" ht="18" customHeight="1" x14ac:dyDescent="0.25">
      <c r="B68" s="2162" t="s">
        <v>1825</v>
      </c>
      <c r="C68" s="2157"/>
      <c r="D68" s="2158" t="s">
        <v>1787</v>
      </c>
      <c r="E68" s="2158" t="s">
        <v>1788</v>
      </c>
      <c r="F68" s="2163">
        <v>4137.3473684</v>
      </c>
      <c r="G68" s="2158" t="s">
        <v>106</v>
      </c>
      <c r="H68" s="2159">
        <v>0.007600000000038672</v>
      </c>
      <c r="I68" s="2161">
        <v>0.00005225000000026587</v>
      </c>
      <c r="J68" s="2158" t="s">
        <v>106</v>
      </c>
      <c r="K68" s="2158">
        <v>0.03144384</v>
      </c>
      <c r="L68" s="2163">
        <v>0.0002161764</v>
      </c>
      <c r="M68" s="2155"/>
    </row>
    <row r="69" ht="18" customHeight="1" x14ac:dyDescent="0.25">
      <c r="B69" s="2162" t="s">
        <v>1520</v>
      </c>
      <c r="C69" s="2167"/>
      <c r="D69" s="2168" t="s">
        <v>1787</v>
      </c>
      <c r="E69" s="2169" t="s">
        <v>1788</v>
      </c>
      <c r="F69" s="2170">
        <v>4137.3473684</v>
      </c>
      <c r="G69" s="2164" t="s">
        <v>106</v>
      </c>
      <c r="H69" s="2165">
        <v>0.007600000000038672</v>
      </c>
      <c r="I69" s="2166">
        <v>0.00005225000000026587</v>
      </c>
      <c r="J69" s="2168" t="s">
        <v>106</v>
      </c>
      <c r="K69" s="2169">
        <v>0.03144384</v>
      </c>
      <c r="L69" s="2170">
        <v>0.0002161764</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4595875.8919</v>
      </c>
      <c r="D11" s="2225">
        <v>-3380972.4137</v>
      </c>
      <c r="E11" s="2226"/>
      <c r="F11" s="2227">
        <v>1214.903478</v>
      </c>
      <c r="G11" s="2228">
        <v>-4454.64608603</v>
      </c>
      <c r="H11" s="100"/>
      <c r="I11" s="4"/>
      <c r="J11" s="4"/>
    </row>
    <row r="12" ht="18" customHeight="1" x14ac:dyDescent="0.25">
      <c r="B12" s="2229" t="s">
        <v>1852</v>
      </c>
      <c r="C12" s="2230">
        <v>3327978.0151</v>
      </c>
      <c r="D12" s="2231">
        <v>-2361359.749</v>
      </c>
      <c r="E12" s="2232"/>
      <c r="F12" s="2233">
        <v>966.61826598</v>
      </c>
      <c r="G12" s="2234">
        <v>-3544.2669753</v>
      </c>
      <c r="H12" s="100"/>
      <c r="I12" s="4"/>
      <c r="J12" s="4"/>
    </row>
    <row r="13" ht="18" customHeight="1" x14ac:dyDescent="0.25">
      <c r="B13" s="2235" t="s">
        <v>1853</v>
      </c>
      <c r="C13" s="2236">
        <v>1594720.2084</v>
      </c>
      <c r="D13" s="2237">
        <v>-1299323.3388</v>
      </c>
      <c r="E13" s="2238" t="s">
        <v>113</v>
      </c>
      <c r="F13" s="2239">
        <v>295.39686954</v>
      </c>
      <c r="G13" s="2240">
        <v>-1083.121855</v>
      </c>
      <c r="H13" s="100"/>
      <c r="I13" s="4"/>
      <c r="J13" s="4"/>
    </row>
    <row r="14" ht="18" customHeight="1" x14ac:dyDescent="0.25">
      <c r="B14" s="2235" t="s">
        <v>1854</v>
      </c>
      <c r="C14" s="2236">
        <v>1733257.8067</v>
      </c>
      <c r="D14" s="2237">
        <v>-1062036.4102</v>
      </c>
      <c r="E14" s="2241" t="s">
        <v>113</v>
      </c>
      <c r="F14" s="2239">
        <v>671.22139644</v>
      </c>
      <c r="G14" s="2240">
        <v>-2461.1451203</v>
      </c>
      <c r="H14" s="100"/>
      <c r="I14" s="4"/>
      <c r="J14" s="4"/>
    </row>
    <row r="15" ht="18" customHeight="1" x14ac:dyDescent="0.25">
      <c r="B15" s="2229" t="s">
        <v>1855</v>
      </c>
      <c r="C15" s="2242">
        <v>1267897.8768</v>
      </c>
      <c r="D15" s="2243">
        <v>-1019612.6647</v>
      </c>
      <c r="E15" s="2244"/>
      <c r="F15" s="1019">
        <v>248.28521202</v>
      </c>
      <c r="G15" s="2245">
        <v>-910.37911073</v>
      </c>
      <c r="H15" s="100"/>
      <c r="I15" s="4"/>
      <c r="J15" s="4"/>
    </row>
    <row r="16" ht="18" customHeight="1" x14ac:dyDescent="0.25">
      <c r="B16" s="2246" t="s">
        <v>1856</v>
      </c>
      <c r="C16" s="2242">
        <v>1267897.8768</v>
      </c>
      <c r="D16" s="2243">
        <v>-1019612.6647</v>
      </c>
      <c r="E16" s="2244"/>
      <c r="F16" s="1019">
        <v>248.28521202</v>
      </c>
      <c r="G16" s="2245">
        <v>-910.37911073</v>
      </c>
      <c r="H16" s="100"/>
      <c r="I16" s="4"/>
      <c r="J16" s="4"/>
    </row>
    <row r="17" ht="18" customHeight="1" x14ac:dyDescent="0.25">
      <c r="B17" s="2247" t="s">
        <v>1857</v>
      </c>
      <c r="C17" s="2236">
        <v>1267897.8768</v>
      </c>
      <c r="D17" s="2237">
        <v>-1019612.6647</v>
      </c>
      <c r="E17" s="2241" t="s">
        <v>113</v>
      </c>
      <c r="F17" s="2239">
        <v>248.28521202</v>
      </c>
      <c r="G17" s="2240">
        <v>-910.37911073</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1920</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1921</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1922</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1923</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1924</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1925</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1926</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1927</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62</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1704.7773867223873</v>
      </c>
      <c r="D10" s="708">
        <v>665.5945716361091</v>
      </c>
      <c r="E10" s="708">
        <v>4.296611844035096</v>
      </c>
      <c r="F10" s="708" t="s">
        <v>109</v>
      </c>
      <c r="G10" s="708" t="s">
        <v>109</v>
      </c>
      <c r="H10" s="708" t="s">
        <v>109</v>
      </c>
      <c r="I10" s="1056" t="s">
        <v>106</v>
      </c>
      <c r="J10" s="712">
        <v>21480.02753120274</v>
      </c>
    </row>
    <row r="11" ht="18" customHeight="1" x14ac:dyDescent="0.25">
      <c r="B11" s="2313" t="s">
        <v>1956</v>
      </c>
      <c r="C11" s="140"/>
      <c r="D11" s="37">
        <v>584.852710810003</v>
      </c>
      <c r="E11" s="140"/>
      <c r="F11" s="714" t="s">
        <v>106</v>
      </c>
      <c r="G11" s="714" t="s">
        <v>106</v>
      </c>
      <c r="H11" s="714" t="s">
        <v>106</v>
      </c>
      <c r="I11" s="749"/>
      <c r="J11" s="723">
        <v>16375.875902680085</v>
      </c>
    </row>
    <row r="12" ht="18" customHeight="1" x14ac:dyDescent="0.25">
      <c r="B12" s="25" t="s">
        <v>1957</v>
      </c>
      <c r="C12" s="140"/>
      <c r="D12" s="37">
        <v>584.852710810003</v>
      </c>
      <c r="E12" s="140"/>
      <c r="F12" s="2314" t="s">
        <v>106</v>
      </c>
      <c r="G12" s="2314" t="s">
        <v>106</v>
      </c>
      <c r="H12" s="2314" t="s">
        <v>106</v>
      </c>
      <c r="I12" s="47"/>
      <c r="J12" s="723">
        <v>16375.875902680085</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11.279427655760067</v>
      </c>
      <c r="E15" s="2321">
        <v>0.375212181476046</v>
      </c>
      <c r="F15" s="2321" t="s">
        <v>109</v>
      </c>
      <c r="G15" s="2321" t="s">
        <v>109</v>
      </c>
      <c r="H15" s="2322" t="s">
        <v>109</v>
      </c>
      <c r="I15" s="2323"/>
      <c r="J15" s="2324">
        <v>415.2552024524341</v>
      </c>
    </row>
    <row r="16" ht="18" customHeight="1" x14ac:dyDescent="0.25">
      <c r="B16" s="2325" t="s">
        <v>1961</v>
      </c>
      <c r="C16" s="2326"/>
      <c r="D16" s="37">
        <v>11.193591038889</v>
      </c>
      <c r="E16" s="37">
        <v>0.375212181476046</v>
      </c>
      <c r="F16" s="167" t="s">
        <v>113</v>
      </c>
      <c r="G16" s="167" t="s">
        <v>113</v>
      </c>
      <c r="H16" s="167" t="s">
        <v>113</v>
      </c>
      <c r="I16" s="47"/>
      <c r="J16" s="723">
        <v>412.8517771800442</v>
      </c>
    </row>
    <row r="17" ht="18" customHeight="1" x14ac:dyDescent="0.25">
      <c r="B17" s="2327" t="s">
        <v>1962</v>
      </c>
      <c r="C17" s="2328"/>
      <c r="D17" s="39">
        <v>0.0858366168710668</v>
      </c>
      <c r="E17" s="39" t="s">
        <v>109</v>
      </c>
      <c r="F17" s="201" t="s">
        <v>106</v>
      </c>
      <c r="G17" s="201" t="s">
        <v>106</v>
      </c>
      <c r="H17" s="201" t="s">
        <v>106</v>
      </c>
      <c r="I17" s="80"/>
      <c r="J17" s="740">
        <v>2.4034252723898706</v>
      </c>
    </row>
    <row r="18" ht="18" customHeight="1" x14ac:dyDescent="0.25">
      <c r="B18" s="2329" t="s">
        <v>1963</v>
      </c>
      <c r="C18" s="719">
        <v>1704.7773867223873</v>
      </c>
      <c r="D18" s="719">
        <v>2.178242396443405</v>
      </c>
      <c r="E18" s="719">
        <v>0.4875588310051399</v>
      </c>
      <c r="F18" s="719" t="s">
        <v>106</v>
      </c>
      <c r="G18" s="719" t="s">
        <v>106</v>
      </c>
      <c r="H18" s="927" t="s">
        <v>106</v>
      </c>
      <c r="I18" s="2330" t="s">
        <v>106</v>
      </c>
      <c r="J18" s="721">
        <v>1894.9712640391647</v>
      </c>
    </row>
    <row r="19" ht="18" customHeight="1" x14ac:dyDescent="0.25">
      <c r="B19" s="25" t="s">
        <v>1964</v>
      </c>
      <c r="C19" s="37">
        <v>1677.9317168645302</v>
      </c>
      <c r="D19" s="37">
        <v>0.01806607647970482</v>
      </c>
      <c r="E19" s="37">
        <v>0.4875588310051399</v>
      </c>
      <c r="F19" s="261" t="s">
        <v>106</v>
      </c>
      <c r="G19" s="261" t="s">
        <v>106</v>
      </c>
      <c r="H19" s="554" t="s">
        <v>106</v>
      </c>
      <c r="I19" s="2331" t="s">
        <v>106</v>
      </c>
      <c r="J19" s="723">
        <v>1807.640657222324</v>
      </c>
    </row>
    <row r="20" ht="18" customHeight="1" x14ac:dyDescent="0.25">
      <c r="B20" s="25" t="s">
        <v>1965</v>
      </c>
      <c r="C20" s="39">
        <v>26.8456698578571</v>
      </c>
      <c r="D20" s="39">
        <v>2.1601763199637</v>
      </c>
      <c r="E20" s="39" t="s">
        <v>106</v>
      </c>
      <c r="F20" s="201" t="s">
        <v>106</v>
      </c>
      <c r="G20" s="201" t="s">
        <v>106</v>
      </c>
      <c r="H20" s="1146" t="s">
        <v>106</v>
      </c>
      <c r="I20" s="2332" t="s">
        <v>106</v>
      </c>
      <c r="J20" s="740">
        <v>87.3306068168407</v>
      </c>
    </row>
    <row r="21" ht="18" customHeight="1" x14ac:dyDescent="0.25">
      <c r="B21" s="2318" t="s">
        <v>1966</v>
      </c>
      <c r="C21" s="2333"/>
      <c r="D21" s="719">
        <v>67.28419077390261</v>
      </c>
      <c r="E21" s="719">
        <v>3.43384083155391</v>
      </c>
      <c r="F21" s="719" t="s">
        <v>106</v>
      </c>
      <c r="G21" s="719" t="s">
        <v>106</v>
      </c>
      <c r="H21" s="719" t="s">
        <v>106</v>
      </c>
      <c r="I21" s="745"/>
      <c r="J21" s="721">
        <v>2793.9251620310592</v>
      </c>
    </row>
    <row r="22" ht="18" customHeight="1" x14ac:dyDescent="0.25">
      <c r="B22" s="25" t="s">
        <v>1967</v>
      </c>
      <c r="C22" s="2334"/>
      <c r="D22" s="37">
        <v>64.3712055133382</v>
      </c>
      <c r="E22" s="37">
        <v>3.31612263971205</v>
      </c>
      <c r="F22" s="2314" t="s">
        <v>106</v>
      </c>
      <c r="G22" s="2314" t="s">
        <v>106</v>
      </c>
      <c r="H22" s="2314" t="s">
        <v>106</v>
      </c>
      <c r="I22" s="47"/>
      <c r="J22" s="723">
        <v>2681.1662538971627</v>
      </c>
    </row>
    <row r="23" ht="18" customHeight="1" x14ac:dyDescent="0.25">
      <c r="B23" s="25" t="s">
        <v>1968</v>
      </c>
      <c r="C23" s="2334"/>
      <c r="D23" s="37">
        <v>2.91298526056441</v>
      </c>
      <c r="E23" s="37">
        <v>0.11771819184185996</v>
      </c>
      <c r="F23" s="2314" t="s">
        <v>106</v>
      </c>
      <c r="G23" s="2314" t="s">
        <v>106</v>
      </c>
      <c r="H23" s="2314" t="s">
        <v>106</v>
      </c>
      <c r="I23" s="47"/>
      <c r="J23" s="723">
        <v>112.75890813389637</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24972.910085075775</v>
      </c>
      <c r="D10" s="2357"/>
      <c r="E10" s="120">
        <v>0.03156319322244543</v>
      </c>
      <c r="F10" s="2358">
        <v>584.852710810003</v>
      </c>
      <c r="G10" s="2359">
        <v>-111.81698307</v>
      </c>
      <c r="H10" s="2360">
        <v>-91.555092462</v>
      </c>
      <c r="I10" s="364"/>
    </row>
    <row r="11" ht="18" customHeight="1" x14ac:dyDescent="0.25">
      <c r="B11" s="2361" t="s">
        <v>1997</v>
      </c>
      <c r="C11" s="119">
        <v>24486.591624843</v>
      </c>
      <c r="D11" s="2362">
        <v>1</v>
      </c>
      <c r="E11" s="119">
        <v>0.026875697952503358</v>
      </c>
      <c r="F11" s="2362">
        <v>454.722164863579</v>
      </c>
      <c r="G11" s="2363">
        <v>-111.81698307</v>
      </c>
      <c r="H11" s="2364">
        <v>-91.555092462</v>
      </c>
      <c r="I11" s="364"/>
    </row>
    <row r="12" ht="18" customHeight="1" x14ac:dyDescent="0.25">
      <c r="B12" s="2361" t="s">
        <v>1998</v>
      </c>
      <c r="C12" s="119">
        <v>486.318460232773</v>
      </c>
      <c r="D12" s="2362">
        <v>0.5</v>
      </c>
      <c r="E12" s="119">
        <v>0.2675829864326719</v>
      </c>
      <c r="F12" s="2362">
        <v>130.130545946424</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2594.42523374782</v>
      </c>
      <c r="D10" s="124">
        <v>4.3144781716138</v>
      </c>
      <c r="E10" s="124">
        <v>0.1446224684355336</v>
      </c>
      <c r="F10" s="124">
        <v>11.193591038889</v>
      </c>
      <c r="G10" s="124">
        <v>0.375212181476046</v>
      </c>
      <c r="H10" s="2393"/>
      <c r="I10" s="1005"/>
    </row>
    <row r="11" ht="18" customHeight="1" x14ac:dyDescent="0.25">
      <c r="B11" s="2394" t="s">
        <v>2023</v>
      </c>
      <c r="C11" s="2362">
        <v>2594.42523374782</v>
      </c>
      <c r="D11" s="119">
        <v>4.3144781716138</v>
      </c>
      <c r="E11" s="119">
        <v>0.1446224684355336</v>
      </c>
      <c r="F11" s="2362">
        <v>11.193591038889</v>
      </c>
      <c r="G11" s="2362">
        <v>0.375212181476046</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42.9183084355334</v>
      </c>
      <c r="D14" s="119">
        <v>2</v>
      </c>
      <c r="E14" s="119" t="s">
        <v>109</v>
      </c>
      <c r="F14" s="119">
        <v>0.0858366168710668</v>
      </c>
      <c r="G14" s="119" t="s">
        <v>109</v>
      </c>
      <c r="H14" s="2400" t="s">
        <v>110</v>
      </c>
      <c r="I14" s="2401" t="s">
        <v>110</v>
      </c>
    </row>
    <row r="15" ht="18" customHeight="1" x14ac:dyDescent="0.25">
      <c r="B15" s="2394" t="s">
        <v>2027</v>
      </c>
      <c r="C15" s="993">
        <v>42.9183084355334</v>
      </c>
      <c r="D15" s="119">
        <v>2</v>
      </c>
      <c r="E15" s="119" t="s">
        <v>113</v>
      </c>
      <c r="F15" s="993">
        <v>0.0858366168710668</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1673.1331331704032</v>
      </c>
      <c r="D10" s="428">
        <v>1002.8680226331029</v>
      </c>
      <c r="E10" s="428">
        <v>0.01079775190720872</v>
      </c>
      <c r="F10" s="428">
        <v>0.2914046834284308</v>
      </c>
      <c r="G10" s="428">
        <v>1677.9317168645302</v>
      </c>
      <c r="H10" s="428">
        <v>0.01806607647970482</v>
      </c>
      <c r="I10" s="2439">
        <v>0.4875588310051399</v>
      </c>
    </row>
    <row r="11" ht="18" customHeight="1" x14ac:dyDescent="0.25">
      <c r="B11" s="2440" t="s">
        <v>2046</v>
      </c>
      <c r="C11" s="2441">
        <v>1132.5568151467292</v>
      </c>
      <c r="D11" s="428">
        <v>543.1219401561247</v>
      </c>
      <c r="E11" s="428">
        <v>0.0012381316394004993</v>
      </c>
      <c r="F11" s="428">
        <v>0.2606980063204192</v>
      </c>
      <c r="G11" s="428">
        <v>615.116454779533</v>
      </c>
      <c r="H11" s="2442">
        <v>0.001402254426251828</v>
      </c>
      <c r="I11" s="2443">
        <v>0.2952553037533558</v>
      </c>
    </row>
    <row r="12" ht="18" customHeight="1" x14ac:dyDescent="0.25">
      <c r="B12" s="2394" t="s">
        <v>2047</v>
      </c>
      <c r="C12" s="466">
        <v>999.210409736339</v>
      </c>
      <c r="D12" s="432">
        <v>615.6025285423551</v>
      </c>
      <c r="E12" s="432">
        <v>0.00017263689618857717</v>
      </c>
      <c r="F12" s="432">
        <v>0.08740717510676022</v>
      </c>
      <c r="G12" s="466">
        <v>615.116454779533</v>
      </c>
      <c r="H12" s="466">
        <v>0.000172500583776198</v>
      </c>
      <c r="I12" s="2444">
        <v>0.0873381592523218</v>
      </c>
    </row>
    <row r="13" ht="18" customHeight="1" x14ac:dyDescent="0.25">
      <c r="B13" s="2394" t="s">
        <v>2048</v>
      </c>
      <c r="C13" s="432">
        <v>133.34640541039016</v>
      </c>
      <c r="D13" s="432"/>
      <c r="E13" s="432">
        <v>0.009222249663880399</v>
      </c>
      <c r="F13" s="432">
        <v>1.5592257163674048</v>
      </c>
      <c r="G13" s="432"/>
      <c r="H13" s="432">
        <v>0.00122975384247563</v>
      </c>
      <c r="I13" s="2445">
        <v>0.207917144501034</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126.778746646972</v>
      </c>
      <c r="D17" s="432" t="s">
        <v>114</v>
      </c>
      <c r="E17" s="432">
        <v>0.009700000000000012</v>
      </c>
      <c r="F17" s="432">
        <v>1.6399999999999992</v>
      </c>
      <c r="G17" s="466" t="s">
        <v>114</v>
      </c>
      <c r="H17" s="466">
        <v>0.00122975384247563</v>
      </c>
      <c r="I17" s="2444">
        <v>0.207917144501034</v>
      </c>
    </row>
    <row r="18" ht="18" customHeight="1" x14ac:dyDescent="0.25">
      <c r="B18" s="2446" t="s">
        <v>2053</v>
      </c>
      <c r="C18" s="2447">
        <v>6.56765876341818</v>
      </c>
      <c r="D18" s="438" t="s">
        <v>106</v>
      </c>
      <c r="E18" s="438" t="s">
        <v>106</v>
      </c>
      <c r="F18" s="438" t="s">
        <v>106</v>
      </c>
      <c r="G18" s="2447" t="s">
        <v>106</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6.56765876341818</v>
      </c>
      <c r="D20" s="438" t="s">
        <v>114</v>
      </c>
      <c r="E20" s="438" t="s">
        <v>114</v>
      </c>
      <c r="F20" s="438" t="s">
        <v>114</v>
      </c>
      <c r="G20" s="2450" t="s">
        <v>114</v>
      </c>
      <c r="H20" s="2450" t="s">
        <v>114</v>
      </c>
      <c r="I20" s="2451" t="s">
        <v>114</v>
      </c>
    </row>
    <row r="21" ht="18" customHeight="1" x14ac:dyDescent="0.25">
      <c r="B21" s="2440" t="s">
        <v>2055</v>
      </c>
      <c r="C21" s="2447">
        <v>540.576318023674</v>
      </c>
      <c r="D21" s="438">
        <v>3103.9682296830597</v>
      </c>
      <c r="E21" s="438">
        <v>0.030826030474985062</v>
      </c>
      <c r="F21" s="438">
        <v>0.35573797970809806</v>
      </c>
      <c r="G21" s="2447">
        <v>1677.9317168645302</v>
      </c>
      <c r="H21" s="2447">
        <v>0.016663822053452994</v>
      </c>
      <c r="I21" s="2448">
        <v>0.19230352725178412</v>
      </c>
    </row>
    <row r="22" ht="18" customHeight="1" x14ac:dyDescent="0.25">
      <c r="B22" s="2394" t="s">
        <v>2056</v>
      </c>
      <c r="C22" s="2452">
        <v>540.576318023674</v>
      </c>
      <c r="D22" s="432">
        <v>996.6060479521011</v>
      </c>
      <c r="E22" s="432">
        <v>0.00019439999999999958</v>
      </c>
      <c r="F22" s="432">
        <v>0.09842597507194119</v>
      </c>
      <c r="G22" s="2452">
        <v>538.741627922072</v>
      </c>
      <c r="H22" s="2452">
        <v>0.000105088036223802</v>
      </c>
      <c r="I22" s="2453">
        <v>0.0532067512022799</v>
      </c>
    </row>
    <row r="23" ht="18" customHeight="1" x14ac:dyDescent="0.25">
      <c r="B23" s="2394" t="s">
        <v>2057</v>
      </c>
      <c r="C23" s="432"/>
      <c r="D23" s="432"/>
      <c r="E23" s="432"/>
      <c r="F23" s="432"/>
      <c r="G23" s="432">
        <v>1139.1900889424583</v>
      </c>
      <c r="H23" s="432">
        <v>0.016558734017229192</v>
      </c>
      <c r="I23" s="2445">
        <v>0.13909677604950424</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1364.0294977208</v>
      </c>
      <c r="D25" s="432">
        <v>810.5420710436304</v>
      </c>
      <c r="E25" s="432">
        <v>0.012133975608598463</v>
      </c>
      <c r="F25" s="432">
        <v>0.0991768103530406</v>
      </c>
      <c r="G25" s="2452">
        <v>1105.60329404722</v>
      </c>
      <c r="H25" s="2452">
        <v>0.016551100654753</v>
      </c>
      <c r="I25" s="2453">
        <v>0.135280094811409</v>
      </c>
    </row>
    <row r="26" ht="18" customHeight="1" x14ac:dyDescent="0.25">
      <c r="B26" s="2446" t="s">
        <v>2060</v>
      </c>
      <c r="C26" s="2452" t="s">
        <v>620</v>
      </c>
      <c r="D26" s="432" t="s">
        <v>620</v>
      </c>
      <c r="E26" s="432" t="s">
        <v>620</v>
      </c>
      <c r="F26" s="432" t="s">
        <v>620</v>
      </c>
      <c r="G26" s="2452">
        <v>33.5867948952381</v>
      </c>
      <c r="H26" s="2452">
        <v>0.00000763336247619048</v>
      </c>
      <c r="I26" s="2453">
        <v>0.00381668123809524</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673.107241874568</v>
      </c>
      <c r="D28" s="432">
        <v>39.88319867588014</v>
      </c>
      <c r="E28" s="432">
        <v>3.2092602568763384</v>
      </c>
      <c r="F28" s="432" t="s">
        <v>106</v>
      </c>
      <c r="G28" s="432">
        <v>26.8456698578571</v>
      </c>
      <c r="H28" s="432">
        <v>2.1601763199637</v>
      </c>
      <c r="I28" s="2445" t="s">
        <v>106</v>
      </c>
    </row>
    <row r="29" ht="18" customHeight="1" x14ac:dyDescent="0.25">
      <c r="B29" s="2440" t="s">
        <v>2062</v>
      </c>
      <c r="C29" s="432">
        <v>659.385684503023</v>
      </c>
      <c r="D29" s="432" t="s">
        <v>106</v>
      </c>
      <c r="E29" s="432">
        <v>3.2178807947019847</v>
      </c>
      <c r="F29" s="432" t="s">
        <v>106</v>
      </c>
      <c r="G29" s="432" t="s">
        <v>106</v>
      </c>
      <c r="H29" s="432">
        <v>2.1218245304637</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659.385684503023</v>
      </c>
      <c r="D31" s="432" t="s">
        <v>106</v>
      </c>
      <c r="E31" s="432">
        <v>3.2178807947019847</v>
      </c>
      <c r="F31" s="432" t="s">
        <v>106</v>
      </c>
      <c r="G31" s="2455" t="s">
        <v>106</v>
      </c>
      <c r="H31" s="2455">
        <v>2.1218245304637</v>
      </c>
      <c r="I31" s="2456" t="s">
        <v>106</v>
      </c>
    </row>
    <row r="32" ht="18" customHeight="1" x14ac:dyDescent="0.25">
      <c r="B32" s="2457" t="s">
        <v>2065</v>
      </c>
      <c r="C32" s="2452">
        <v>659.385684503023</v>
      </c>
      <c r="D32" s="432" t="s">
        <v>106</v>
      </c>
      <c r="E32" s="432">
        <v>3.2178807947019847</v>
      </c>
      <c r="F32" s="432" t="s">
        <v>106</v>
      </c>
      <c r="G32" s="2452" t="s">
        <v>106</v>
      </c>
      <c r="H32" s="2452">
        <v>2.1218245304637</v>
      </c>
      <c r="I32" s="2458" t="s">
        <v>106</v>
      </c>
    </row>
    <row r="33" ht="18" customHeight="1" x14ac:dyDescent="0.25">
      <c r="B33" s="2440" t="s">
        <v>2066</v>
      </c>
      <c r="C33" s="432">
        <v>13.721557371545</v>
      </c>
      <c r="D33" s="432">
        <v>1956.459396768486</v>
      </c>
      <c r="E33" s="432">
        <v>2.7950026707268516</v>
      </c>
      <c r="F33" s="432" t="s">
        <v>106</v>
      </c>
      <c r="G33" s="432">
        <v>26.8456698578571</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13.721557371545</v>
      </c>
      <c r="D35" s="432">
        <v>1956.459396768486</v>
      </c>
      <c r="E35" s="432">
        <v>2.7950026707268516</v>
      </c>
      <c r="F35" s="432" t="s">
        <v>106</v>
      </c>
      <c r="G35" s="432">
        <v>26.8456698578571</v>
      </c>
      <c r="H35" s="432">
        <v>0.0383517895</v>
      </c>
      <c r="I35" s="2445" t="s">
        <v>106</v>
      </c>
    </row>
    <row r="36" ht="18" customHeight="1" x14ac:dyDescent="0.3">
      <c r="B36" s="2459" t="s">
        <v>2065</v>
      </c>
      <c r="C36" s="2460">
        <v>13.721557371545</v>
      </c>
      <c r="D36" s="438">
        <v>1956.459396768486</v>
      </c>
      <c r="E36" s="438">
        <v>2.7950026707268516</v>
      </c>
      <c r="F36" s="438" t="s">
        <v>106</v>
      </c>
      <c r="G36" s="2460">
        <v>26.8456698578571</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60890407.793</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95.25038154</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1333.4999307</v>
      </c>
      <c r="D10" s="557" t="s">
        <v>113</v>
      </c>
      <c r="E10" s="557">
        <v>336.6807333</v>
      </c>
      <c r="F10" s="2482">
        <v>0.07577227489640558</v>
      </c>
      <c r="G10" s="2483">
        <v>0.0062678367156655855</v>
      </c>
      <c r="H10" s="2484">
        <v>64.3712055133382</v>
      </c>
      <c r="I10" s="2485">
        <v>1.75672427654646</v>
      </c>
      <c r="J10" s="2485">
        <v>1.55939836316559</v>
      </c>
      <c r="K10" s="2486" t="s">
        <v>106</v>
      </c>
      <c r="L10" s="141">
        <v>-36.67111781</v>
      </c>
      <c r="N10" s="2478" t="s">
        <v>2098</v>
      </c>
      <c r="O10" s="2479">
        <v>1</v>
      </c>
    </row>
    <row r="11" ht="18" customHeight="1" x14ac:dyDescent="0.25">
      <c r="B11" s="2356" t="s">
        <v>1968</v>
      </c>
      <c r="C11" s="557">
        <v>358.12343056</v>
      </c>
      <c r="D11" s="557" t="s">
        <v>113</v>
      </c>
      <c r="E11" s="557" t="s">
        <v>113</v>
      </c>
      <c r="F11" s="574">
        <v>0.20649929858798907</v>
      </c>
      <c r="G11" s="574" t="s">
        <v>113</v>
      </c>
      <c r="H11" s="167">
        <v>2.91298526056441</v>
      </c>
      <c r="I11" s="167">
        <v>0.00769843647823096</v>
      </c>
      <c r="J11" s="167">
        <v>0.110019755363629</v>
      </c>
      <c r="K11" s="2487" t="s">
        <v>106</v>
      </c>
      <c r="L11" s="141">
        <v>-71.039251958</v>
      </c>
      <c r="N11" s="1136" t="s">
        <v>2099</v>
      </c>
      <c r="O11" s="2479">
        <v>1.0188700293</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34.766389262</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386751.4889982281</v>
      </c>
      <c r="D10" s="2527">
        <v>2834.3232524439754</v>
      </c>
      <c r="E10" s="2527">
        <v>162.60776398680736</v>
      </c>
      <c r="F10" s="2527">
        <v>6323.485955871755</v>
      </c>
      <c r="G10" s="2527">
        <v>2699.8689413802113</v>
      </c>
      <c r="H10" s="2527" t="s">
        <v>109</v>
      </c>
      <c r="I10" s="2527">
        <v>0.09562851659347796</v>
      </c>
      <c r="J10" s="2528">
        <v>0.00115649382716049</v>
      </c>
      <c r="K10" s="2527">
        <v>1875.9329948190252</v>
      </c>
      <c r="L10" s="2527">
        <v>7090.054970675939</v>
      </c>
      <c r="M10" s="2527">
        <v>3333.685615787061</v>
      </c>
      <c r="N10" s="2529">
        <v>641.6978924625439</v>
      </c>
      <c r="O10" s="2530">
        <v>520492.84211097937</v>
      </c>
    </row>
    <row r="11" ht="18" customHeight="1" x14ac:dyDescent="0.3">
      <c r="B11" s="2531" t="s">
        <v>2122</v>
      </c>
      <c r="C11" s="2532">
        <v>368519.72423798026</v>
      </c>
      <c r="D11" s="2533">
        <v>323.6442322987555</v>
      </c>
      <c r="E11" s="2533">
        <v>12.983557826065992</v>
      </c>
      <c r="F11" s="2534"/>
      <c r="G11" s="2534"/>
      <c r="H11" s="2535"/>
      <c r="I11" s="2534"/>
      <c r="J11" s="2535"/>
      <c r="K11" s="2533">
        <v>1684.8655472694165</v>
      </c>
      <c r="L11" s="2533">
        <v>5916.033313217229</v>
      </c>
      <c r="M11" s="2533">
        <v>1051.5114502464055</v>
      </c>
      <c r="N11" s="2536">
        <v>616.7273864847741</v>
      </c>
      <c r="O11" s="2537">
        <v>381022.4055662529</v>
      </c>
    </row>
    <row r="12" ht="18" customHeight="1" x14ac:dyDescent="0.3">
      <c r="B12" s="2538" t="s">
        <v>2123</v>
      </c>
      <c r="C12" s="2539">
        <v>364223.3115933198</v>
      </c>
      <c r="D12" s="2540">
        <v>182.20771218293626</v>
      </c>
      <c r="E12" s="2540">
        <v>12.882582760418646</v>
      </c>
      <c r="F12" s="49"/>
      <c r="G12" s="49"/>
      <c r="H12" s="49"/>
      <c r="I12" s="49"/>
      <c r="J12" s="49"/>
      <c r="K12" s="2540">
        <v>1679.4158465063072</v>
      </c>
      <c r="L12" s="2540">
        <v>5868.5018523195895</v>
      </c>
      <c r="M12" s="2540">
        <v>974.6784125364504</v>
      </c>
      <c r="N12" s="2541">
        <v>541.1370132109578</v>
      </c>
      <c r="O12" s="2542">
        <v>372739.01196595293</v>
      </c>
    </row>
    <row r="13" ht="18" customHeight="1" x14ac:dyDescent="0.3">
      <c r="B13" s="2543" t="s">
        <v>2124</v>
      </c>
      <c r="C13" s="2539">
        <v>61951.25897642358</v>
      </c>
      <c r="D13" s="2540">
        <v>1.2823504662393035</v>
      </c>
      <c r="E13" s="2540">
        <v>1.8057322460871608</v>
      </c>
      <c r="F13" s="49"/>
      <c r="G13" s="49"/>
      <c r="H13" s="49"/>
      <c r="I13" s="49"/>
      <c r="J13" s="49"/>
      <c r="K13" s="2540">
        <v>180.7070968918809</v>
      </c>
      <c r="L13" s="2540">
        <v>26.3087226890378</v>
      </c>
      <c r="M13" s="2540">
        <v>3.9601862650525037</v>
      </c>
      <c r="N13" s="2541">
        <v>259.5605138048844</v>
      </c>
      <c r="O13" s="2544">
        <v>62465.68383469138</v>
      </c>
    </row>
    <row r="14" ht="18" customHeight="1" x14ac:dyDescent="0.3">
      <c r="B14" s="2543" t="s">
        <v>2125</v>
      </c>
      <c r="C14" s="2539">
        <v>65788.28724364645</v>
      </c>
      <c r="D14" s="2545">
        <v>3.322326108952939</v>
      </c>
      <c r="E14" s="2545">
        <v>1.6042360953272898</v>
      </c>
      <c r="F14" s="520"/>
      <c r="G14" s="520"/>
      <c r="H14" s="520"/>
      <c r="I14" s="520"/>
      <c r="J14" s="49"/>
      <c r="K14" s="2545">
        <v>180.3961420758253</v>
      </c>
      <c r="L14" s="2545">
        <v>811.370584917306</v>
      </c>
      <c r="M14" s="2545">
        <v>17.031863285679478</v>
      </c>
      <c r="N14" s="2546">
        <v>172.59809928326746</v>
      </c>
      <c r="O14" s="2547">
        <v>66306.43493995887</v>
      </c>
    </row>
    <row r="15" ht="18" customHeight="1" x14ac:dyDescent="0.3">
      <c r="B15" s="2543" t="s">
        <v>2126</v>
      </c>
      <c r="C15" s="2539">
        <v>138490.6247042413</v>
      </c>
      <c r="D15" s="2540">
        <v>23.9144564330368</v>
      </c>
      <c r="E15" s="2540">
        <v>4.567859497366027</v>
      </c>
      <c r="F15" s="49"/>
      <c r="G15" s="49"/>
      <c r="H15" s="49"/>
      <c r="I15" s="49"/>
      <c r="J15" s="49"/>
      <c r="K15" s="2540">
        <v>1025.1812801276587</v>
      </c>
      <c r="L15" s="2540">
        <v>2804.464895084402</v>
      </c>
      <c r="M15" s="2540">
        <v>473.8752589259463</v>
      </c>
      <c r="N15" s="2541">
        <v>28.730855628436604</v>
      </c>
      <c r="O15" s="2544">
        <v>140370.7122511683</v>
      </c>
    </row>
    <row r="16" ht="18" customHeight="1" x14ac:dyDescent="0.3">
      <c r="B16" s="2543" t="s">
        <v>2127</v>
      </c>
      <c r="C16" s="2539">
        <v>96035.47597893095</v>
      </c>
      <c r="D16" s="2540">
        <v>153.65184403507484</v>
      </c>
      <c r="E16" s="2540">
        <v>4.853571931875718</v>
      </c>
      <c r="F16" s="49"/>
      <c r="G16" s="49"/>
      <c r="H16" s="49"/>
      <c r="I16" s="49"/>
      <c r="J16" s="49"/>
      <c r="K16" s="2540">
        <v>285.5722977661489</v>
      </c>
      <c r="L16" s="2540">
        <v>2215.9373723079184</v>
      </c>
      <c r="M16" s="2540">
        <v>479.2768560300963</v>
      </c>
      <c r="N16" s="2541">
        <v>79.0238587215964</v>
      </c>
      <c r="O16" s="2544">
        <v>101623.92417386011</v>
      </c>
    </row>
    <row r="17" ht="18" customHeight="1" x14ac:dyDescent="0.3">
      <c r="B17" s="2543" t="s">
        <v>2128</v>
      </c>
      <c r="C17" s="2539">
        <v>1957.6646900775534</v>
      </c>
      <c r="D17" s="2540">
        <v>0.03673513963236797</v>
      </c>
      <c r="E17" s="2540">
        <v>0.0511829897624509</v>
      </c>
      <c r="F17" s="49"/>
      <c r="G17" s="49"/>
      <c r="H17" s="49"/>
      <c r="I17" s="49"/>
      <c r="J17" s="49"/>
      <c r="K17" s="2540">
        <v>7.55902964479333</v>
      </c>
      <c r="L17" s="2540">
        <v>10.420277320925</v>
      </c>
      <c r="M17" s="2540">
        <v>0.534248029675741</v>
      </c>
      <c r="N17" s="2541">
        <v>1.22368577277288</v>
      </c>
      <c r="O17" s="2544">
        <v>1972.2567662743093</v>
      </c>
    </row>
    <row r="18" ht="18" customHeight="1" x14ac:dyDescent="0.3">
      <c r="B18" s="2538" t="s">
        <v>107</v>
      </c>
      <c r="C18" s="2539">
        <v>4296.412644660443</v>
      </c>
      <c r="D18" s="2540">
        <v>141.43652011581926</v>
      </c>
      <c r="E18" s="2540">
        <v>0.10097506564734601</v>
      </c>
      <c r="F18" s="49"/>
      <c r="G18" s="49"/>
      <c r="H18" s="49"/>
      <c r="I18" s="49"/>
      <c r="J18" s="49"/>
      <c r="K18" s="2540">
        <v>5.449700763109459</v>
      </c>
      <c r="L18" s="2540">
        <v>47.53146089763945</v>
      </c>
      <c r="M18" s="2540">
        <v>76.83303770995506</v>
      </c>
      <c r="N18" s="2541">
        <v>75.59037327381635</v>
      </c>
      <c r="O18" s="2544">
        <v>8283.393600299929</v>
      </c>
    </row>
    <row r="19" ht="18" customHeight="1" x14ac:dyDescent="0.3">
      <c r="B19" s="2543" t="s">
        <v>2129</v>
      </c>
      <c r="C19" s="2548" t="s">
        <v>109</v>
      </c>
      <c r="D19" s="2549">
        <v>81.05594709635396</v>
      </c>
      <c r="E19" s="2540" t="s">
        <v>110</v>
      </c>
      <c r="F19" s="49"/>
      <c r="G19" s="49"/>
      <c r="H19" s="49"/>
      <c r="I19" s="49"/>
      <c r="J19" s="49"/>
      <c r="K19" s="2540" t="s">
        <v>110</v>
      </c>
      <c r="L19" s="2540">
        <v>27.9919488560601</v>
      </c>
      <c r="M19" s="2540">
        <v>9.043363433946356</v>
      </c>
      <c r="N19" s="2541" t="s">
        <v>110</v>
      </c>
      <c r="O19" s="2544">
        <v>2269.566518697911</v>
      </c>
    </row>
    <row r="20" ht="18" customHeight="1" x14ac:dyDescent="0.3">
      <c r="B20" s="2550" t="s">
        <v>2130</v>
      </c>
      <c r="C20" s="2548">
        <v>4296.412644660443</v>
      </c>
      <c r="D20" s="2551">
        <v>60.3805730194653</v>
      </c>
      <c r="E20" s="2540">
        <v>0.10097506564734601</v>
      </c>
      <c r="F20" s="520"/>
      <c r="G20" s="520"/>
      <c r="H20" s="520"/>
      <c r="I20" s="520"/>
      <c r="J20" s="49"/>
      <c r="K20" s="2545">
        <v>5.449700763109459</v>
      </c>
      <c r="L20" s="2545">
        <v>19.53951204157935</v>
      </c>
      <c r="M20" s="2545">
        <v>67.78967427600871</v>
      </c>
      <c r="N20" s="2546">
        <v>75.59037327381635</v>
      </c>
      <c r="O20" s="2547">
        <v>6013.827081602019</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40219.98136227623</v>
      </c>
      <c r="D22" s="2557">
        <v>10.97840972105413</v>
      </c>
      <c r="E22" s="2533">
        <v>40.02710411007227</v>
      </c>
      <c r="F22" s="2533">
        <v>6323.485955871755</v>
      </c>
      <c r="G22" s="2533">
        <v>2699.8689413802113</v>
      </c>
      <c r="H22" s="2533" t="s">
        <v>109</v>
      </c>
      <c r="I22" s="2533">
        <v>0.09562851659347796</v>
      </c>
      <c r="J22" s="2533">
        <v>0.00115649382716049</v>
      </c>
      <c r="K22" s="2533">
        <v>12.674603522236243</v>
      </c>
      <c r="L22" s="2533">
        <v>800.1216606581959</v>
      </c>
      <c r="M22" s="2533">
        <v>674.3574309191041</v>
      </c>
      <c r="N22" s="2536">
        <v>24.522364052596263</v>
      </c>
      <c r="O22" s="2537">
        <v>62423.804011450884</v>
      </c>
    </row>
    <row r="23" ht="18" customHeight="1" x14ac:dyDescent="0.3">
      <c r="B23" s="2538" t="s">
        <v>2133</v>
      </c>
      <c r="C23" s="2548">
        <v>12337.2679038735</v>
      </c>
      <c r="D23" s="2549" t="s">
        <v>106</v>
      </c>
      <c r="E23" s="2540" t="s">
        <v>106</v>
      </c>
      <c r="F23" s="193"/>
      <c r="G23" s="193"/>
      <c r="H23" s="193"/>
      <c r="I23" s="193"/>
      <c r="J23" s="49"/>
      <c r="K23" s="2558" t="s">
        <v>106</v>
      </c>
      <c r="L23" s="2558" t="s">
        <v>106</v>
      </c>
      <c r="M23" s="2558" t="s">
        <v>106</v>
      </c>
      <c r="N23" s="2559" t="s">
        <v>105</v>
      </c>
      <c r="O23" s="2542">
        <v>12337.2679038735</v>
      </c>
    </row>
    <row r="24" ht="18" customHeight="1" x14ac:dyDescent="0.3">
      <c r="B24" s="2538" t="s">
        <v>924</v>
      </c>
      <c r="C24" s="2548">
        <v>9728.677846129303</v>
      </c>
      <c r="D24" s="2549">
        <v>5.602242080867211</v>
      </c>
      <c r="E24" s="2540">
        <v>39.611799521718424</v>
      </c>
      <c r="F24" s="2540">
        <v>616.323223694382</v>
      </c>
      <c r="G24" s="2540">
        <v>309.657888</v>
      </c>
      <c r="H24" s="2540" t="s">
        <v>106</v>
      </c>
      <c r="I24" s="2540">
        <v>0.006</v>
      </c>
      <c r="J24" s="2560" t="s">
        <v>109</v>
      </c>
      <c r="K24" s="2540">
        <v>8.796706606970673</v>
      </c>
      <c r="L24" s="2540">
        <v>9.356730332515127</v>
      </c>
      <c r="M24" s="2540">
        <v>36.52406679385297</v>
      </c>
      <c r="N24" s="2541">
        <v>13.31691858996046</v>
      </c>
      <c r="O24" s="2544">
        <v>21449.64860934335</v>
      </c>
    </row>
    <row r="25" ht="18" customHeight="1" x14ac:dyDescent="0.3">
      <c r="B25" s="2538" t="s">
        <v>658</v>
      </c>
      <c r="C25" s="2548">
        <v>17040.01748886476</v>
      </c>
      <c r="D25" s="2549">
        <v>5.337412891225924</v>
      </c>
      <c r="E25" s="2540" t="s">
        <v>106</v>
      </c>
      <c r="F25" s="2540" t="s">
        <v>113</v>
      </c>
      <c r="G25" s="2540">
        <v>1731.1036408695634</v>
      </c>
      <c r="H25" s="2540" t="s">
        <v>113</v>
      </c>
      <c r="I25" s="2540">
        <v>0.032407655625</v>
      </c>
      <c r="J25" s="2540" t="s">
        <v>106</v>
      </c>
      <c r="K25" s="2540">
        <v>2.15244617029092</v>
      </c>
      <c r="L25" s="2540">
        <v>780.539315107681</v>
      </c>
      <c r="M25" s="2540">
        <v>2.043260548708556</v>
      </c>
      <c r="N25" s="2541">
        <v>8.07100370235031</v>
      </c>
      <c r="O25" s="2544">
        <v>19682.14859787615</v>
      </c>
    </row>
    <row r="26" ht="18" customHeight="1" x14ac:dyDescent="0.3">
      <c r="B26" s="2538" t="s">
        <v>2134</v>
      </c>
      <c r="C26" s="2548">
        <v>1093.1603154549853</v>
      </c>
      <c r="D26" s="2561">
        <v>0.0387547489609955</v>
      </c>
      <c r="E26" s="2560">
        <v>0.00717893200855293</v>
      </c>
      <c r="F26" s="49"/>
      <c r="G26" s="49"/>
      <c r="H26" s="49"/>
      <c r="I26" s="49"/>
      <c r="J26" s="49"/>
      <c r="K26" s="2540">
        <v>1.55594483252339</v>
      </c>
      <c r="L26" s="2540">
        <v>4.917977382124351</v>
      </c>
      <c r="M26" s="2540">
        <v>330.6872616963848</v>
      </c>
      <c r="N26" s="2541">
        <v>0.0353053968953651</v>
      </c>
      <c r="O26" s="2544">
        <v>1096.1478654081595</v>
      </c>
    </row>
    <row r="27" ht="18" customHeight="1" x14ac:dyDescent="0.3">
      <c r="B27" s="2538" t="s">
        <v>2135</v>
      </c>
      <c r="C27" s="928"/>
      <c r="D27" s="2554"/>
      <c r="E27" s="2560" t="s">
        <v>106</v>
      </c>
      <c r="F27" s="2545">
        <v>21.430713333333294</v>
      </c>
      <c r="G27" s="2545">
        <v>528.900142833042</v>
      </c>
      <c r="H27" s="2545" t="s">
        <v>106</v>
      </c>
      <c r="I27" s="2545">
        <v>0.0028395472672672704</v>
      </c>
      <c r="J27" s="2560">
        <v>0.00115649382716049</v>
      </c>
      <c r="K27" s="520"/>
      <c r="L27" s="520"/>
      <c r="M27" s="520"/>
      <c r="N27" s="1514"/>
      <c r="O27" s="2547">
        <v>635.67976756444</v>
      </c>
    </row>
    <row r="28" ht="18" customHeight="1" x14ac:dyDescent="0.3">
      <c r="B28" s="2538" t="s">
        <v>2136</v>
      </c>
      <c r="C28" s="928"/>
      <c r="D28" s="2554"/>
      <c r="E28" s="520"/>
      <c r="F28" s="2545">
        <v>5685.73201884404</v>
      </c>
      <c r="G28" s="2545"/>
      <c r="H28" s="2545"/>
      <c r="I28" s="2545"/>
      <c r="J28" s="2560"/>
      <c r="K28" s="520"/>
      <c r="L28" s="520"/>
      <c r="M28" s="520"/>
      <c r="N28" s="1514"/>
      <c r="O28" s="2547">
        <v>5685.73201884404</v>
      </c>
    </row>
    <row r="29" ht="18" customHeight="1" x14ac:dyDescent="0.3">
      <c r="B29" s="2538" t="s">
        <v>683</v>
      </c>
      <c r="C29" s="2562">
        <v>20.81408</v>
      </c>
      <c r="D29" s="2563" t="s">
        <v>106</v>
      </c>
      <c r="E29" s="2564">
        <v>0.40812565634529996</v>
      </c>
      <c r="F29" s="2545" t="s">
        <v>106</v>
      </c>
      <c r="G29" s="2545">
        <v>130.207269677605</v>
      </c>
      <c r="H29" s="2545"/>
      <c r="I29" s="2545">
        <v>0.05438131370121069</v>
      </c>
      <c r="J29" s="2560"/>
      <c r="K29" s="2564" t="s">
        <v>113</v>
      </c>
      <c r="L29" s="2564" t="s">
        <v>113</v>
      </c>
      <c r="M29" s="2564">
        <v>269.826614956129</v>
      </c>
      <c r="N29" s="2565" t="s">
        <v>106</v>
      </c>
      <c r="O29" s="2547">
        <v>1537.1355205875607</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0.16950591245126045</v>
      </c>
      <c r="L30" s="2569">
        <v>5.307637835875394</v>
      </c>
      <c r="M30" s="2569">
        <v>35.276226924028784</v>
      </c>
      <c r="N30" s="2571">
        <v>3.0991363633901314</v>
      </c>
      <c r="O30" s="2572">
        <v>0.0437279536774862</v>
      </c>
    </row>
    <row r="31" ht="18" customHeight="1" x14ac:dyDescent="0.3">
      <c r="B31" s="2573" t="s">
        <v>2138</v>
      </c>
      <c r="C31" s="2574">
        <v>1984.379928619301</v>
      </c>
      <c r="D31" s="2575">
        <v>1788.2292619737568</v>
      </c>
      <c r="E31" s="2576">
        <v>100.25984041164467</v>
      </c>
      <c r="F31" s="2577"/>
      <c r="G31" s="2577"/>
      <c r="H31" s="2577"/>
      <c r="I31" s="2577"/>
      <c r="J31" s="2577"/>
      <c r="K31" s="2578">
        <v>170.36559414518845</v>
      </c>
      <c r="L31" s="2578">
        <v>88.6767167193144</v>
      </c>
      <c r="M31" s="2578">
        <v>429.9091869471511</v>
      </c>
      <c r="N31" s="2579">
        <v>0.448141925173513</v>
      </c>
      <c r="O31" s="2580">
        <v>78623.65697297033</v>
      </c>
    </row>
    <row r="32" ht="18" customHeight="1" x14ac:dyDescent="0.3">
      <c r="B32" s="2581" t="s">
        <v>2139</v>
      </c>
      <c r="C32" s="928"/>
      <c r="D32" s="2582">
        <v>1527.552835662717</v>
      </c>
      <c r="E32" s="193"/>
      <c r="F32" s="1587"/>
      <c r="G32" s="1587"/>
      <c r="H32" s="736"/>
      <c r="I32" s="1587"/>
      <c r="J32" s="736"/>
      <c r="K32" s="193"/>
      <c r="L32" s="193"/>
      <c r="M32" s="193"/>
      <c r="N32" s="745"/>
      <c r="O32" s="2542">
        <v>42771.479398556075</v>
      </c>
    </row>
    <row r="33" ht="18" customHeight="1" x14ac:dyDescent="0.3">
      <c r="B33" s="2581" t="s">
        <v>2140</v>
      </c>
      <c r="C33" s="928"/>
      <c r="D33" s="2549">
        <v>254.51243826432238</v>
      </c>
      <c r="E33" s="2549">
        <v>13.95464245574593</v>
      </c>
      <c r="F33" s="1587"/>
      <c r="G33" s="1587"/>
      <c r="H33" s="1587"/>
      <c r="I33" s="1587"/>
      <c r="J33" s="1587"/>
      <c r="K33" s="49"/>
      <c r="L33" s="49"/>
      <c r="M33" s="2583">
        <v>238.95352543333064</v>
      </c>
      <c r="N33" s="722"/>
      <c r="O33" s="2544">
        <v>10824.328522173699</v>
      </c>
    </row>
    <row r="34" ht="18" customHeight="1" x14ac:dyDescent="0.3">
      <c r="B34" s="2581" t="s">
        <v>2141</v>
      </c>
      <c r="C34" s="928"/>
      <c r="D34" s="2549">
        <v>3.20163555996</v>
      </c>
      <c r="E34" s="49"/>
      <c r="F34" s="1587"/>
      <c r="G34" s="1587"/>
      <c r="H34" s="1587"/>
      <c r="I34" s="1587"/>
      <c r="J34" s="1587"/>
      <c r="K34" s="49"/>
      <c r="L34" s="49"/>
      <c r="M34" s="2583" t="s">
        <v>106</v>
      </c>
      <c r="N34" s="722"/>
      <c r="O34" s="2544">
        <v>89.64579567888</v>
      </c>
    </row>
    <row r="35" ht="18" customHeight="1" x14ac:dyDescent="0.3">
      <c r="B35" s="2581" t="s">
        <v>2142</v>
      </c>
      <c r="C35" s="2584"/>
      <c r="D35" s="2549" t="s">
        <v>106</v>
      </c>
      <c r="E35" s="2549">
        <v>86.22839622476059</v>
      </c>
      <c r="F35" s="1587"/>
      <c r="G35" s="1587"/>
      <c r="H35" s="1587"/>
      <c r="I35" s="1587"/>
      <c r="J35" s="1587"/>
      <c r="K35" s="2583">
        <v>165.704148819932</v>
      </c>
      <c r="L35" s="2583" t="s">
        <v>106</v>
      </c>
      <c r="M35" s="2583">
        <v>188.404779724771</v>
      </c>
      <c r="N35" s="722"/>
      <c r="O35" s="2544">
        <v>22850.524999561556</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2.9623524867574784</v>
      </c>
      <c r="E37" s="2549">
        <v>0.07680173113815687</v>
      </c>
      <c r="F37" s="1587"/>
      <c r="G37" s="1587"/>
      <c r="H37" s="1587"/>
      <c r="I37" s="1587"/>
      <c r="J37" s="1587"/>
      <c r="K37" s="2583">
        <v>4.66144532525646</v>
      </c>
      <c r="L37" s="2583">
        <v>88.6767167193144</v>
      </c>
      <c r="M37" s="2583">
        <v>2.55088178904947</v>
      </c>
      <c r="N37" s="2585">
        <v>0.448141925173513</v>
      </c>
      <c r="O37" s="2544">
        <v>103.29832838082098</v>
      </c>
    </row>
    <row r="38" ht="18" customHeight="1" x14ac:dyDescent="0.3">
      <c r="B38" s="2586" t="s">
        <v>1052</v>
      </c>
      <c r="C38" s="2562">
        <v>955.337916714539</v>
      </c>
      <c r="D38" s="2587"/>
      <c r="E38" s="2587"/>
      <c r="F38" s="2554"/>
      <c r="G38" s="2554"/>
      <c r="H38" s="2554"/>
      <c r="I38" s="2554"/>
      <c r="J38" s="2554"/>
      <c r="K38" s="49"/>
      <c r="L38" s="49"/>
      <c r="M38" s="49"/>
      <c r="N38" s="1514"/>
      <c r="O38" s="2547">
        <v>955.337916714539</v>
      </c>
    </row>
    <row r="39" ht="18" customHeight="1" x14ac:dyDescent="0.3">
      <c r="B39" s="2586" t="s">
        <v>1053</v>
      </c>
      <c r="C39" s="2588">
        <v>874.468964285714</v>
      </c>
      <c r="D39" s="2587"/>
      <c r="E39" s="2587"/>
      <c r="F39" s="2554"/>
      <c r="G39" s="2554"/>
      <c r="H39" s="2554"/>
      <c r="I39" s="2554"/>
      <c r="J39" s="2554"/>
      <c r="K39" s="49"/>
      <c r="L39" s="49"/>
      <c r="M39" s="49"/>
      <c r="N39" s="1514"/>
      <c r="O39" s="2547">
        <v>874.468964285714</v>
      </c>
    </row>
    <row r="40" ht="18" customHeight="1" x14ac:dyDescent="0.3">
      <c r="B40" s="2586" t="s">
        <v>2145</v>
      </c>
      <c r="C40" s="2588">
        <v>154.573047619048</v>
      </c>
      <c r="D40" s="2587"/>
      <c r="E40" s="2587"/>
      <c r="F40" s="2554"/>
      <c r="G40" s="2554"/>
      <c r="H40" s="2554"/>
      <c r="I40" s="2554"/>
      <c r="J40" s="2554"/>
      <c r="K40" s="49"/>
      <c r="L40" s="49"/>
      <c r="M40" s="49"/>
      <c r="N40" s="1514"/>
      <c r="O40" s="2547">
        <v>154.573047619048</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-25677.373917370103</v>
      </c>
      <c r="D42" s="2557">
        <v>45.8767768143</v>
      </c>
      <c r="E42" s="2533">
        <v>5.0406497949893305</v>
      </c>
      <c r="F42" s="2577"/>
      <c r="G42" s="2577"/>
      <c r="H42" s="2577"/>
      <c r="I42" s="2577"/>
      <c r="J42" s="2577"/>
      <c r="K42" s="2592">
        <v>8.027249882183899</v>
      </c>
      <c r="L42" s="2592">
        <v>285.2232800812</v>
      </c>
      <c r="M42" s="2593">
        <v>1177.9075476744001</v>
      </c>
      <c r="N42" s="2594"/>
      <c r="O42" s="2537">
        <v>-23057.05197089753</v>
      </c>
    </row>
    <row r="43" ht="18" customHeight="1" x14ac:dyDescent="0.3">
      <c r="B43" s="2581" t="s">
        <v>2148</v>
      </c>
      <c r="C43" s="2595">
        <v>-39131.22799696039</v>
      </c>
      <c r="D43" s="2596">
        <v>3.8244461833</v>
      </c>
      <c r="E43" s="2597">
        <v>0.2061821426154</v>
      </c>
      <c r="F43" s="2554"/>
      <c r="G43" s="2554"/>
      <c r="H43" s="2554"/>
      <c r="I43" s="2554"/>
      <c r="J43" s="2554"/>
      <c r="K43" s="2583">
        <v>2.0859088421</v>
      </c>
      <c r="L43" s="2583">
        <v>74.210611612</v>
      </c>
      <c r="M43" s="2598">
        <v>2.8725757744</v>
      </c>
      <c r="N43" s="2599"/>
      <c r="O43" s="2600">
        <v>-38969.50523603491</v>
      </c>
    </row>
    <row r="44" ht="18" customHeight="1" x14ac:dyDescent="0.3">
      <c r="B44" s="2581" t="s">
        <v>2149</v>
      </c>
      <c r="C44" s="2595">
        <v>14281.862145027626</v>
      </c>
      <c r="D44" s="2601">
        <v>5.531398194099999</v>
      </c>
      <c r="E44" s="2601">
        <v>3.689480583615</v>
      </c>
      <c r="F44" s="1587"/>
      <c r="G44" s="1587"/>
      <c r="H44" s="1587"/>
      <c r="I44" s="1587"/>
      <c r="J44" s="1587"/>
      <c r="K44" s="2583">
        <v>2.38910178576</v>
      </c>
      <c r="L44" s="2583">
        <v>84.881866388</v>
      </c>
      <c r="M44" s="2583" t="s">
        <v>110</v>
      </c>
      <c r="N44" s="2602"/>
      <c r="O44" s="2544">
        <v>15414.453649120402</v>
      </c>
    </row>
    <row r="45" ht="18" customHeight="1" x14ac:dyDescent="0.3">
      <c r="B45" s="2581" t="s">
        <v>2150</v>
      </c>
      <c r="C45" s="2595">
        <v>-2650.7421031485874</v>
      </c>
      <c r="D45" s="2601">
        <v>6.8192457285999994</v>
      </c>
      <c r="E45" s="2601">
        <v>0.2643343132648</v>
      </c>
      <c r="F45" s="1587"/>
      <c r="G45" s="1587"/>
      <c r="H45" s="1587"/>
      <c r="I45" s="1587"/>
      <c r="J45" s="1587"/>
      <c r="K45" s="2583">
        <v>2.99787061372</v>
      </c>
      <c r="L45" s="2583">
        <v>106.60937672</v>
      </c>
      <c r="M45" s="2583" t="s">
        <v>110</v>
      </c>
      <c r="N45" s="2602"/>
      <c r="O45" s="2544">
        <v>-2389.7546297326153</v>
      </c>
    </row>
    <row r="46" ht="18" customHeight="1" x14ac:dyDescent="0.3">
      <c r="B46" s="2581" t="s">
        <v>2151</v>
      </c>
      <c r="C46" s="2595">
        <v>549.9253031037833</v>
      </c>
      <c r="D46" s="2601">
        <v>0.2895280407</v>
      </c>
      <c r="E46" s="2601">
        <v>0.06818355528013</v>
      </c>
      <c r="F46" s="1587"/>
      <c r="G46" s="1587"/>
      <c r="H46" s="1587"/>
      <c r="I46" s="1587"/>
      <c r="J46" s="1587"/>
      <c r="K46" s="2583">
        <v>0.071942547971</v>
      </c>
      <c r="L46" s="2583">
        <v>2.5333703562</v>
      </c>
      <c r="M46" s="2583" t="s">
        <v>106</v>
      </c>
      <c r="N46" s="2602"/>
      <c r="O46" s="2544">
        <v>576.1007303926178</v>
      </c>
    </row>
    <row r="47" ht="18" customHeight="1" x14ac:dyDescent="0.3">
      <c r="B47" s="2581" t="s">
        <v>2152</v>
      </c>
      <c r="C47" s="2595">
        <v>4995.074820637454</v>
      </c>
      <c r="D47" s="2601">
        <v>1.9100481606</v>
      </c>
      <c r="E47" s="2603">
        <v>0.791744073814</v>
      </c>
      <c r="F47" s="1587"/>
      <c r="G47" s="1587"/>
      <c r="H47" s="1587"/>
      <c r="I47" s="1587"/>
      <c r="J47" s="1587"/>
      <c r="K47" s="2583">
        <v>0.47461285989</v>
      </c>
      <c r="L47" s="2583">
        <v>16.712921405</v>
      </c>
      <c r="M47" s="2583" t="s">
        <v>106</v>
      </c>
      <c r="N47" s="722"/>
      <c r="O47" s="2544">
        <v>5258.368348694964</v>
      </c>
    </row>
    <row r="48" ht="18" customHeight="1" x14ac:dyDescent="0.3">
      <c r="B48" s="2581" t="s">
        <v>2153</v>
      </c>
      <c r="C48" s="2595">
        <v>118.07400000001073</v>
      </c>
      <c r="D48" s="2604">
        <v>0.03144384</v>
      </c>
      <c r="E48" s="2605">
        <v>0.0207251264</v>
      </c>
      <c r="F48" s="2554"/>
      <c r="G48" s="2554"/>
      <c r="H48" s="2554"/>
      <c r="I48" s="2554"/>
      <c r="J48" s="2554"/>
      <c r="K48" s="2583">
        <v>0.0078132327429</v>
      </c>
      <c r="L48" s="2583">
        <v>0.2751336</v>
      </c>
      <c r="M48" s="2583" t="s">
        <v>106</v>
      </c>
      <c r="N48" s="1514"/>
      <c r="O48" s="2547">
        <v>124.44658601601073</v>
      </c>
    </row>
    <row r="49" ht="18" customHeight="1" x14ac:dyDescent="0.3">
      <c r="B49" s="2581" t="s">
        <v>2154</v>
      </c>
      <c r="C49" s="2606">
        <v>-4454.64608603</v>
      </c>
      <c r="D49" s="2554"/>
      <c r="E49" s="2554"/>
      <c r="F49" s="2554"/>
      <c r="G49" s="2554"/>
      <c r="H49" s="2554"/>
      <c r="I49" s="2554"/>
      <c r="J49" s="2554"/>
      <c r="K49" s="2554"/>
      <c r="L49" s="2554"/>
      <c r="M49" s="2554"/>
      <c r="N49" s="2607"/>
      <c r="O49" s="2547">
        <v>-4454.64608603</v>
      </c>
    </row>
    <row r="50" ht="18" customHeight="1" x14ac:dyDescent="0.3">
      <c r="B50" s="2589" t="s">
        <v>2155</v>
      </c>
      <c r="C50" s="2608">
        <v>614.306</v>
      </c>
      <c r="D50" s="2609">
        <v>27.470666667</v>
      </c>
      <c r="E50" s="2609" t="s">
        <v>109</v>
      </c>
      <c r="F50" s="280"/>
      <c r="G50" s="280"/>
      <c r="H50" s="280"/>
      <c r="I50" s="280"/>
      <c r="J50" s="280"/>
      <c r="K50" s="2610" t="s">
        <v>113</v>
      </c>
      <c r="L50" s="2610" t="s">
        <v>113</v>
      </c>
      <c r="M50" s="2610">
        <v>1175.0349719</v>
      </c>
      <c r="N50" s="2611"/>
      <c r="O50" s="2572">
        <v>1383.484666676</v>
      </c>
    </row>
    <row r="51" ht="18" customHeight="1" x14ac:dyDescent="0.3">
      <c r="B51" s="2612" t="s">
        <v>2156</v>
      </c>
      <c r="C51" s="2556">
        <v>1704.7773867223873</v>
      </c>
      <c r="D51" s="2575">
        <v>665.5945716361091</v>
      </c>
      <c r="E51" s="2576">
        <v>4.296611844035096</v>
      </c>
      <c r="F51" s="2577"/>
      <c r="G51" s="2577"/>
      <c r="H51" s="2577"/>
      <c r="I51" s="2577"/>
      <c r="J51" s="2577"/>
      <c r="K51" s="2578" t="s">
        <v>109</v>
      </c>
      <c r="L51" s="2578" t="s">
        <v>109</v>
      </c>
      <c r="M51" s="2578" t="s">
        <v>109</v>
      </c>
      <c r="N51" s="2579" t="s">
        <v>106</v>
      </c>
      <c r="O51" s="2613">
        <v>21480.02753120274</v>
      </c>
    </row>
    <row r="52" ht="18" customHeight="1" x14ac:dyDescent="0.3">
      <c r="B52" s="2614" t="s">
        <v>2157</v>
      </c>
      <c r="C52" s="2584"/>
      <c r="D52" s="2575">
        <v>584.852710810003</v>
      </c>
      <c r="E52" s="193"/>
      <c r="F52" s="2577"/>
      <c r="G52" s="2577"/>
      <c r="H52" s="2577"/>
      <c r="I52" s="2577"/>
      <c r="J52" s="2577"/>
      <c r="K52" s="2578" t="s">
        <v>106</v>
      </c>
      <c r="L52" s="2578" t="s">
        <v>106</v>
      </c>
      <c r="M52" s="2578" t="s">
        <v>106</v>
      </c>
      <c r="N52" s="745"/>
      <c r="O52" s="2615">
        <v>16375.875902680085</v>
      </c>
    </row>
    <row r="53" ht="18" customHeight="1" x14ac:dyDescent="0.3">
      <c r="B53" s="2581" t="s">
        <v>2158</v>
      </c>
      <c r="C53" s="2584"/>
      <c r="D53" s="2582">
        <v>11.279427655760067</v>
      </c>
      <c r="E53" s="2558">
        <v>0.375212181476046</v>
      </c>
      <c r="F53" s="1587"/>
      <c r="G53" s="1587"/>
      <c r="H53" s="1587"/>
      <c r="I53" s="1587"/>
      <c r="J53" s="1587"/>
      <c r="K53" s="2583" t="s">
        <v>109</v>
      </c>
      <c r="L53" s="2583" t="s">
        <v>109</v>
      </c>
      <c r="M53" s="2583" t="s">
        <v>109</v>
      </c>
      <c r="N53" s="745"/>
      <c r="O53" s="2542">
        <v>415.2552024524341</v>
      </c>
    </row>
    <row r="54" ht="18" customHeight="1" x14ac:dyDescent="0.3">
      <c r="B54" s="2581" t="s">
        <v>2159</v>
      </c>
      <c r="C54" s="2574">
        <v>1704.7773867223873</v>
      </c>
      <c r="D54" s="2549">
        <v>2.178242396443405</v>
      </c>
      <c r="E54" s="2549">
        <v>0.4875588310051399</v>
      </c>
      <c r="F54" s="1587"/>
      <c r="G54" s="1587"/>
      <c r="H54" s="1587"/>
      <c r="I54" s="1587"/>
      <c r="J54" s="1587"/>
      <c r="K54" s="2583" t="s">
        <v>106</v>
      </c>
      <c r="L54" s="2583" t="s">
        <v>106</v>
      </c>
      <c r="M54" s="2583" t="s">
        <v>106</v>
      </c>
      <c r="N54" s="2585" t="s">
        <v>106</v>
      </c>
      <c r="O54" s="2616">
        <v>1894.9712640391647</v>
      </c>
    </row>
    <row r="55" ht="18" customHeight="1" x14ac:dyDescent="0.3">
      <c r="B55" s="2581" t="s">
        <v>2160</v>
      </c>
      <c r="C55" s="928"/>
      <c r="D55" s="2549">
        <v>67.28419077390261</v>
      </c>
      <c r="E55" s="2549">
        <v>3.43384083155391</v>
      </c>
      <c r="F55" s="1587"/>
      <c r="G55" s="1587"/>
      <c r="H55" s="1587"/>
      <c r="I55" s="1587"/>
      <c r="J55" s="1587"/>
      <c r="K55" s="2583" t="s">
        <v>106</v>
      </c>
      <c r="L55" s="2583" t="s">
        <v>106</v>
      </c>
      <c r="M55" s="2583" t="s">
        <v>106</v>
      </c>
      <c r="N55" s="745"/>
      <c r="O55" s="2616">
        <v>2793.9251620310592</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24201.524158391112</v>
      </c>
      <c r="D60" s="2540">
        <v>0.9307646213811204</v>
      </c>
      <c r="E60" s="2540">
        <v>0.645641536705705</v>
      </c>
      <c r="F60" s="49"/>
      <c r="G60" s="49"/>
      <c r="H60" s="49"/>
      <c r="I60" s="49"/>
      <c r="J60" s="49"/>
      <c r="K60" s="2540">
        <v>296.771615926594</v>
      </c>
      <c r="L60" s="2540">
        <v>24.0203051194625</v>
      </c>
      <c r="M60" s="2540">
        <v>6.79172201124671</v>
      </c>
      <c r="N60" s="2541">
        <v>151.29001107178843</v>
      </c>
      <c r="O60" s="2544">
        <v>24398.680575016795</v>
      </c>
    </row>
    <row r="61" ht="18" customHeight="1" x14ac:dyDescent="0.3">
      <c r="B61" s="2543" t="s">
        <v>127</v>
      </c>
      <c r="C61" s="2548">
        <v>14673.829887644688</v>
      </c>
      <c r="D61" s="2558">
        <v>0.0687472849481002</v>
      </c>
      <c r="E61" s="2558">
        <v>0.39935086915341356</v>
      </c>
      <c r="F61" s="49"/>
      <c r="G61" s="49"/>
      <c r="H61" s="49"/>
      <c r="I61" s="49"/>
      <c r="J61" s="193"/>
      <c r="K61" s="2558">
        <v>56.677740369518</v>
      </c>
      <c r="L61" s="2558">
        <v>12.294394683927</v>
      </c>
      <c r="M61" s="2558">
        <v>1.4998167693779</v>
      </c>
      <c r="N61" s="2559">
        <v>4.64371120773544</v>
      </c>
      <c r="O61" s="2542">
        <v>14781.58279194889</v>
      </c>
    </row>
    <row r="62" ht="18" customHeight="1" x14ac:dyDescent="0.3">
      <c r="B62" s="2543" t="s">
        <v>2164</v>
      </c>
      <c r="C62" s="2548">
        <v>9527.694270746426</v>
      </c>
      <c r="D62" s="2540">
        <v>0.8620173364330201</v>
      </c>
      <c r="E62" s="2540">
        <v>0.24629066755229143</v>
      </c>
      <c r="F62" s="49"/>
      <c r="G62" s="49"/>
      <c r="H62" s="49"/>
      <c r="I62" s="49"/>
      <c r="J62" s="49"/>
      <c r="K62" s="2540">
        <v>240.093875557076</v>
      </c>
      <c r="L62" s="2540">
        <v>11.7259104355355</v>
      </c>
      <c r="M62" s="2540">
        <v>5.29190524186881</v>
      </c>
      <c r="N62" s="2541">
        <v>146.646299864053</v>
      </c>
      <c r="O62" s="2544">
        <v>9617.097783067908</v>
      </c>
    </row>
    <row r="63" ht="18" customHeight="1" x14ac:dyDescent="0.3">
      <c r="B63" s="2625" t="s">
        <v>129</v>
      </c>
      <c r="C63" s="2548">
        <v>1.954395</v>
      </c>
      <c r="D63" s="2540" t="s">
        <v>114</v>
      </c>
      <c r="E63" s="2540" t="s">
        <v>114</v>
      </c>
      <c r="F63" s="49"/>
      <c r="G63" s="49"/>
      <c r="H63" s="49"/>
      <c r="I63" s="49"/>
      <c r="J63" s="49"/>
      <c r="K63" s="2540" t="s">
        <v>114</v>
      </c>
      <c r="L63" s="2540" t="s">
        <v>114</v>
      </c>
      <c r="M63" s="2540" t="s">
        <v>114</v>
      </c>
      <c r="N63" s="2541" t="s">
        <v>114</v>
      </c>
      <c r="O63" s="2544">
        <v>1.954395</v>
      </c>
    </row>
    <row r="64" ht="18" customHeight="1" x14ac:dyDescent="0.3">
      <c r="B64" s="2626" t="s">
        <v>130</v>
      </c>
      <c r="C64" s="2553">
        <v>42899.2297223881</v>
      </c>
      <c r="D64" s="290"/>
      <c r="E64" s="290"/>
      <c r="F64" s="520"/>
      <c r="G64" s="520"/>
      <c r="H64" s="520"/>
      <c r="I64" s="520"/>
      <c r="J64" s="290"/>
      <c r="K64" s="290"/>
      <c r="L64" s="290"/>
      <c r="M64" s="290"/>
      <c r="N64" s="2599"/>
      <c r="O64" s="2600">
        <v>42899.2297223881</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1531.16201287581</v>
      </c>
      <c r="D69" s="2637"/>
      <c r="E69" s="2638"/>
      <c r="F69" s="2638"/>
      <c r="G69" s="2638"/>
      <c r="H69" s="2638"/>
      <c r="I69" s="2638"/>
      <c r="J69" s="2638"/>
      <c r="K69" s="2638"/>
      <c r="L69" s="2638"/>
      <c r="M69" s="2638"/>
      <c r="N69" s="2639"/>
      <c r="O69" s="2640">
        <v>1531.16201287581</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386751.4889982281</v>
      </c>
      <c r="D10" s="2527">
        <v>79361.05106843132</v>
      </c>
      <c r="E10" s="2527">
        <v>43091.05745650395</v>
      </c>
      <c r="F10" s="2527">
        <v>6323.485955871755</v>
      </c>
      <c r="G10" s="2527">
        <v>2699.8689413802113</v>
      </c>
      <c r="H10" s="2527" t="s">
        <v>109</v>
      </c>
      <c r="I10" s="2656">
        <v>2247.270139946732</v>
      </c>
      <c r="J10" s="2656">
        <v>18.61955061728389</v>
      </c>
      <c r="K10" s="2529">
        <v>520492.84211097937</v>
      </c>
      <c r="M10" s="1642"/>
    </row>
    <row r="11" ht="18" customHeight="1" x14ac:dyDescent="0.25">
      <c r="B11" s="2657" t="s">
        <v>2122</v>
      </c>
      <c r="C11" s="2592">
        <v>368519.72423798026</v>
      </c>
      <c r="D11" s="2592">
        <v>9062.038504365155</v>
      </c>
      <c r="E11" s="2592">
        <v>3440.642823907488</v>
      </c>
      <c r="F11" s="2534"/>
      <c r="G11" s="2534"/>
      <c r="H11" s="2658"/>
      <c r="I11" s="2658"/>
      <c r="J11" s="2659"/>
      <c r="K11" s="2660">
        <v>381022.4055662529</v>
      </c>
      <c r="L11" s="135"/>
    </row>
    <row r="12" ht="18" customHeight="1" x14ac:dyDescent="0.25">
      <c r="B12" s="2661" t="s">
        <v>156</v>
      </c>
      <c r="C12" s="2583">
        <v>364223.3115933198</v>
      </c>
      <c r="D12" s="2583">
        <v>5101.815941122215</v>
      </c>
      <c r="E12" s="2583">
        <v>3413.8844315109413</v>
      </c>
      <c r="F12" s="49"/>
      <c r="G12" s="49"/>
      <c r="H12" s="49"/>
      <c r="I12" s="1361"/>
      <c r="J12" s="1361"/>
      <c r="K12" s="2662">
        <v>372739.01196595293</v>
      </c>
      <c r="L12" s="135"/>
    </row>
    <row r="13" ht="18" customHeight="1" x14ac:dyDescent="0.25">
      <c r="B13" s="2663" t="s">
        <v>2124</v>
      </c>
      <c r="C13" s="2583">
        <v>61951.25897642358</v>
      </c>
      <c r="D13" s="2583">
        <v>35.905813054700495</v>
      </c>
      <c r="E13" s="2583">
        <v>478.5190452130976</v>
      </c>
      <c r="F13" s="49"/>
      <c r="G13" s="49"/>
      <c r="H13" s="49"/>
      <c r="I13" s="1361"/>
      <c r="J13" s="1361"/>
      <c r="K13" s="2662">
        <v>62465.68383469138</v>
      </c>
      <c r="L13" s="135"/>
    </row>
    <row r="14" ht="18" customHeight="1" x14ac:dyDescent="0.25">
      <c r="B14" s="2663" t="s">
        <v>2184</v>
      </c>
      <c r="C14" s="2583">
        <v>65788.28724364645</v>
      </c>
      <c r="D14" s="2583">
        <v>93.02513105068229</v>
      </c>
      <c r="E14" s="2583">
        <v>425.1225652617318</v>
      </c>
      <c r="F14" s="49"/>
      <c r="G14" s="49"/>
      <c r="H14" s="49"/>
      <c r="I14" s="1361"/>
      <c r="J14" s="1361"/>
      <c r="K14" s="2662">
        <v>66306.43493995887</v>
      </c>
      <c r="L14" s="135"/>
    </row>
    <row r="15" ht="18" customHeight="1" x14ac:dyDescent="0.25">
      <c r="B15" s="2663" t="s">
        <v>2126</v>
      </c>
      <c r="C15" s="2583">
        <v>138490.6247042413</v>
      </c>
      <c r="D15" s="2583">
        <v>669.6047801250304</v>
      </c>
      <c r="E15" s="2583">
        <v>1210.482766801997</v>
      </c>
      <c r="F15" s="49"/>
      <c r="G15" s="49"/>
      <c r="H15" s="49"/>
      <c r="I15" s="1361"/>
      <c r="J15" s="1361"/>
      <c r="K15" s="2662">
        <v>140370.7122511683</v>
      </c>
      <c r="L15" s="135"/>
    </row>
    <row r="16" ht="18" customHeight="1" x14ac:dyDescent="0.25">
      <c r="B16" s="2663" t="s">
        <v>2127</v>
      </c>
      <c r="C16" s="2583">
        <v>96035.47597893095</v>
      </c>
      <c r="D16" s="2583">
        <v>4302.2516329820955</v>
      </c>
      <c r="E16" s="2583">
        <v>1286.1965619470652</v>
      </c>
      <c r="F16" s="49"/>
      <c r="G16" s="49"/>
      <c r="H16" s="49"/>
      <c r="I16" s="1361"/>
      <c r="J16" s="1361"/>
      <c r="K16" s="2662">
        <v>101623.92417386011</v>
      </c>
      <c r="L16" s="135"/>
    </row>
    <row r="17" ht="18" customHeight="1" x14ac:dyDescent="0.25">
      <c r="B17" s="2663" t="s">
        <v>2128</v>
      </c>
      <c r="C17" s="2583">
        <v>1957.6646900775534</v>
      </c>
      <c r="D17" s="2583">
        <v>1.0285839097063032</v>
      </c>
      <c r="E17" s="2583">
        <v>13.563492287049488</v>
      </c>
      <c r="F17" s="49"/>
      <c r="G17" s="49"/>
      <c r="H17" s="49"/>
      <c r="I17" s="1361"/>
      <c r="J17" s="1361"/>
      <c r="K17" s="2662">
        <v>1972.2567662743093</v>
      </c>
      <c r="L17" s="135"/>
    </row>
    <row r="18" ht="18" customHeight="1" x14ac:dyDescent="0.25">
      <c r="B18" s="2661" t="s">
        <v>107</v>
      </c>
      <c r="C18" s="2583">
        <v>4296.412644660443</v>
      </c>
      <c r="D18" s="2583">
        <v>3960.2225632429395</v>
      </c>
      <c r="E18" s="2583">
        <v>26.758392396546693</v>
      </c>
      <c r="F18" s="49"/>
      <c r="G18" s="49"/>
      <c r="H18" s="49"/>
      <c r="I18" s="1361"/>
      <c r="J18" s="1361"/>
      <c r="K18" s="2662">
        <v>8283.393600299929</v>
      </c>
      <c r="L18" s="135"/>
    </row>
    <row r="19" ht="18" customHeight="1" x14ac:dyDescent="0.25">
      <c r="B19" s="2663" t="s">
        <v>2129</v>
      </c>
      <c r="C19" s="2583" t="s">
        <v>109</v>
      </c>
      <c r="D19" s="2583">
        <v>2269.566518697911</v>
      </c>
      <c r="E19" s="2583" t="s">
        <v>110</v>
      </c>
      <c r="F19" s="49"/>
      <c r="G19" s="49"/>
      <c r="H19" s="49"/>
      <c r="I19" s="1361"/>
      <c r="J19" s="1361"/>
      <c r="K19" s="2662">
        <v>2269.566518697911</v>
      </c>
      <c r="L19" s="135"/>
    </row>
    <row r="20" ht="18" customHeight="1" x14ac:dyDescent="0.25">
      <c r="B20" s="2664" t="s">
        <v>2130</v>
      </c>
      <c r="C20" s="2583">
        <v>4296.412644660443</v>
      </c>
      <c r="D20" s="2583">
        <v>1690.6560445450284</v>
      </c>
      <c r="E20" s="2583">
        <v>26.758392396546693</v>
      </c>
      <c r="F20" s="49"/>
      <c r="G20" s="49"/>
      <c r="H20" s="49"/>
      <c r="I20" s="1361"/>
      <c r="J20" s="1361"/>
      <c r="K20" s="2662">
        <v>6013.827081602019</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40219.98136227623</v>
      </c>
      <c r="D22" s="2592">
        <v>307.3954721895156</v>
      </c>
      <c r="E22" s="2592">
        <v>10607.182589169151</v>
      </c>
      <c r="F22" s="2592">
        <v>6323.485955871755</v>
      </c>
      <c r="G22" s="2592">
        <v>2699.8689413802113</v>
      </c>
      <c r="H22" s="2592" t="s">
        <v>109</v>
      </c>
      <c r="I22" s="2592">
        <v>2247.270139946732</v>
      </c>
      <c r="J22" s="2667">
        <v>18.61955061728389</v>
      </c>
      <c r="K22" s="2660">
        <v>62423.804011450884</v>
      </c>
      <c r="L22" s="135"/>
    </row>
    <row r="23" ht="18" customHeight="1" x14ac:dyDescent="0.25">
      <c r="B23" s="2668" t="s">
        <v>2133</v>
      </c>
      <c r="C23" s="2583">
        <v>12337.2679038735</v>
      </c>
      <c r="D23" s="2583" t="s">
        <v>106</v>
      </c>
      <c r="E23" s="2583" t="s">
        <v>106</v>
      </c>
      <c r="F23" s="49"/>
      <c r="G23" s="49"/>
      <c r="H23" s="49"/>
      <c r="I23" s="1361"/>
      <c r="J23" s="1361"/>
      <c r="K23" s="2662">
        <v>12337.2679038735</v>
      </c>
      <c r="L23" s="135"/>
    </row>
    <row r="24" ht="18" customHeight="1" x14ac:dyDescent="0.25">
      <c r="B24" s="2668" t="s">
        <v>924</v>
      </c>
      <c r="C24" s="2583">
        <v>9728.677846129303</v>
      </c>
      <c r="D24" s="2583">
        <v>156.8627782642819</v>
      </c>
      <c r="E24" s="2583">
        <v>10497.126873255382</v>
      </c>
      <c r="F24" s="2560">
        <v>616.323223694382</v>
      </c>
      <c r="G24" s="2560">
        <v>309.657888</v>
      </c>
      <c r="H24" s="2560" t="s">
        <v>106</v>
      </c>
      <c r="I24" s="2669">
        <v>141</v>
      </c>
      <c r="J24" s="2669" t="s">
        <v>109</v>
      </c>
      <c r="K24" s="2662">
        <v>21449.64860934335</v>
      </c>
      <c r="L24" s="135"/>
    </row>
    <row r="25" ht="18" customHeight="1" x14ac:dyDescent="0.25">
      <c r="B25" s="2668" t="s">
        <v>658</v>
      </c>
      <c r="C25" s="2583">
        <v>17040.01748886476</v>
      </c>
      <c r="D25" s="2583">
        <v>149.44756095432587</v>
      </c>
      <c r="E25" s="2583" t="s">
        <v>106</v>
      </c>
      <c r="F25" s="2560" t="s">
        <v>113</v>
      </c>
      <c r="G25" s="2583">
        <v>1731.1036408695634</v>
      </c>
      <c r="H25" s="2583" t="s">
        <v>113</v>
      </c>
      <c r="I25" s="2583">
        <v>761.5799071874999</v>
      </c>
      <c r="J25" s="2583" t="s">
        <v>106</v>
      </c>
      <c r="K25" s="2662">
        <v>19682.14859787615</v>
      </c>
      <c r="L25" s="135"/>
    </row>
    <row r="26" ht="18" customHeight="1" x14ac:dyDescent="0.25">
      <c r="B26" s="2670" t="s">
        <v>2186</v>
      </c>
      <c r="C26" s="2583">
        <v>1093.1603154549853</v>
      </c>
      <c r="D26" s="2560">
        <v>1.0851329709078739</v>
      </c>
      <c r="E26" s="2560">
        <v>1.9024169822665264</v>
      </c>
      <c r="F26" s="49"/>
      <c r="G26" s="49"/>
      <c r="H26" s="49"/>
      <c r="I26" s="1361"/>
      <c r="J26" s="1361"/>
      <c r="K26" s="2662">
        <v>1096.1478654081595</v>
      </c>
      <c r="L26" s="135"/>
    </row>
    <row r="27" ht="18" customHeight="1" x14ac:dyDescent="0.25">
      <c r="B27" s="2670" t="s">
        <v>2187</v>
      </c>
      <c r="C27" s="49"/>
      <c r="D27" s="49"/>
      <c r="E27" s="2560" t="s">
        <v>106</v>
      </c>
      <c r="F27" s="2583">
        <v>21.430713333333294</v>
      </c>
      <c r="G27" s="2583">
        <v>528.900142833042</v>
      </c>
      <c r="H27" s="2583" t="s">
        <v>106</v>
      </c>
      <c r="I27" s="2583">
        <v>66.72936078078085</v>
      </c>
      <c r="J27" s="2669">
        <v>18.61955061728389</v>
      </c>
      <c r="K27" s="2662">
        <v>635.67976756444</v>
      </c>
      <c r="L27" s="135"/>
    </row>
    <row r="28" ht="18" customHeight="1" x14ac:dyDescent="0.25">
      <c r="B28" s="2670" t="s">
        <v>2188</v>
      </c>
      <c r="C28" s="49"/>
      <c r="D28" s="49"/>
      <c r="E28" s="49"/>
      <c r="F28" s="2583">
        <v>5685.73201884404</v>
      </c>
      <c r="G28" s="2583"/>
      <c r="H28" s="2583"/>
      <c r="I28" s="2583"/>
      <c r="J28" s="2669"/>
      <c r="K28" s="2662">
        <v>5685.73201884404</v>
      </c>
      <c r="L28" s="135"/>
    </row>
    <row r="29" ht="18" customHeight="1" x14ac:dyDescent="0.25">
      <c r="B29" s="2670" t="s">
        <v>2189</v>
      </c>
      <c r="C29" s="2583">
        <v>20.81408</v>
      </c>
      <c r="D29" s="2583" t="s">
        <v>106</v>
      </c>
      <c r="E29" s="2583">
        <v>108.1532989315045</v>
      </c>
      <c r="F29" s="2583" t="s">
        <v>106</v>
      </c>
      <c r="G29" s="2583">
        <v>130.207269677605</v>
      </c>
      <c r="H29" s="2583"/>
      <c r="I29" s="2583">
        <v>1277.9608719784512</v>
      </c>
      <c r="J29" s="2669"/>
      <c r="K29" s="2662">
        <v>1537.1355205875607</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1984.379928619301</v>
      </c>
      <c r="D31" s="2592">
        <v>50070.41933526519</v>
      </c>
      <c r="E31" s="2592">
        <v>26568.857709085838</v>
      </c>
      <c r="F31" s="2534"/>
      <c r="G31" s="2534"/>
      <c r="H31" s="2534"/>
      <c r="I31" s="2659"/>
      <c r="J31" s="2659"/>
      <c r="K31" s="2660">
        <v>78623.65697297033</v>
      </c>
      <c r="L31" s="135"/>
    </row>
    <row r="32" ht="18" customHeight="1" x14ac:dyDescent="0.25">
      <c r="B32" s="2661" t="s">
        <v>2139</v>
      </c>
      <c r="C32" s="49"/>
      <c r="D32" s="2583">
        <v>42771.479398556075</v>
      </c>
      <c r="E32" s="49"/>
      <c r="F32" s="49"/>
      <c r="G32" s="49"/>
      <c r="H32" s="49"/>
      <c r="I32" s="1361"/>
      <c r="J32" s="1361"/>
      <c r="K32" s="2662">
        <v>42771.479398556075</v>
      </c>
      <c r="L32" s="135"/>
    </row>
    <row r="33" ht="18" customHeight="1" x14ac:dyDescent="0.25">
      <c r="B33" s="2661" t="s">
        <v>2140</v>
      </c>
      <c r="C33" s="49"/>
      <c r="D33" s="2583">
        <v>7126.348271401027</v>
      </c>
      <c r="E33" s="2583">
        <v>3697.9802507726713</v>
      </c>
      <c r="F33" s="49"/>
      <c r="G33" s="49"/>
      <c r="H33" s="49"/>
      <c r="I33" s="1361"/>
      <c r="J33" s="1361"/>
      <c r="K33" s="2662">
        <v>10824.328522173699</v>
      </c>
      <c r="L33" s="135"/>
    </row>
    <row r="34" ht="18" customHeight="1" x14ac:dyDescent="0.25">
      <c r="B34" s="2661" t="s">
        <v>2141</v>
      </c>
      <c r="C34" s="49"/>
      <c r="D34" s="2583">
        <v>89.64579567888</v>
      </c>
      <c r="E34" s="49"/>
      <c r="F34" s="49"/>
      <c r="G34" s="49"/>
      <c r="H34" s="49"/>
      <c r="I34" s="1361"/>
      <c r="J34" s="1361"/>
      <c r="K34" s="2662">
        <v>89.64579567888</v>
      </c>
      <c r="L34" s="135"/>
    </row>
    <row r="35" ht="18" customHeight="1" x14ac:dyDescent="0.25">
      <c r="B35" s="2661" t="s">
        <v>2142</v>
      </c>
      <c r="C35" s="2673"/>
      <c r="D35" s="2583" t="s">
        <v>106</v>
      </c>
      <c r="E35" s="2583">
        <v>22850.524999561556</v>
      </c>
      <c r="F35" s="49"/>
      <c r="G35" s="49"/>
      <c r="H35" s="49"/>
      <c r="I35" s="1361"/>
      <c r="J35" s="1361"/>
      <c r="K35" s="2662">
        <v>22850.524999561556</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82.9458696292094</v>
      </c>
      <c r="E37" s="2583">
        <v>20.35245875161157</v>
      </c>
      <c r="F37" s="49"/>
      <c r="G37" s="49"/>
      <c r="H37" s="49"/>
      <c r="I37" s="1361"/>
      <c r="J37" s="1361"/>
      <c r="K37" s="2662">
        <v>103.29832838082098</v>
      </c>
      <c r="L37" s="135"/>
    </row>
    <row r="38" ht="18" customHeight="1" x14ac:dyDescent="0.25">
      <c r="B38" s="2661" t="s">
        <v>1052</v>
      </c>
      <c r="C38" s="2560">
        <v>955.337916714539</v>
      </c>
      <c r="D38" s="2674"/>
      <c r="E38" s="2674"/>
      <c r="F38" s="49"/>
      <c r="G38" s="49"/>
      <c r="H38" s="49"/>
      <c r="I38" s="1361"/>
      <c r="J38" s="1361"/>
      <c r="K38" s="2662">
        <v>955.337916714539</v>
      </c>
      <c r="L38" s="135"/>
    </row>
    <row r="39" ht="18" customHeight="1" x14ac:dyDescent="0.25">
      <c r="B39" s="2661" t="s">
        <v>1053</v>
      </c>
      <c r="C39" s="2560">
        <v>874.468964285714</v>
      </c>
      <c r="D39" s="2674"/>
      <c r="E39" s="2674"/>
      <c r="F39" s="49"/>
      <c r="G39" s="49"/>
      <c r="H39" s="49"/>
      <c r="I39" s="1361"/>
      <c r="J39" s="1361"/>
      <c r="K39" s="2662">
        <v>874.468964285714</v>
      </c>
      <c r="L39" s="135"/>
    </row>
    <row r="40" ht="18" customHeight="1" x14ac:dyDescent="0.25">
      <c r="B40" s="2661" t="s">
        <v>1054</v>
      </c>
      <c r="C40" s="2560">
        <v>154.573047619048</v>
      </c>
      <c r="D40" s="2674"/>
      <c r="E40" s="2674"/>
      <c r="F40" s="49"/>
      <c r="G40" s="49"/>
      <c r="H40" s="49"/>
      <c r="I40" s="1361"/>
      <c r="J40" s="1361"/>
      <c r="K40" s="2662">
        <v>154.573047619048</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-25677.373917370103</v>
      </c>
      <c r="D42" s="2676">
        <v>1284.5497508004</v>
      </c>
      <c r="E42" s="2676">
        <v>1335.7721956721725</v>
      </c>
      <c r="F42" s="2534"/>
      <c r="G42" s="2534"/>
      <c r="H42" s="2534"/>
      <c r="I42" s="2659"/>
      <c r="J42" s="2659"/>
      <c r="K42" s="2660">
        <v>-23057.05197089753</v>
      </c>
      <c r="L42" s="135"/>
    </row>
    <row r="43" ht="18" customHeight="1" x14ac:dyDescent="0.25">
      <c r="B43" s="2661" t="s">
        <v>1416</v>
      </c>
      <c r="C43" s="2560">
        <v>-39131.22799696039</v>
      </c>
      <c r="D43" s="2560">
        <v>107.0844931324</v>
      </c>
      <c r="E43" s="2560">
        <v>54.638267793081</v>
      </c>
      <c r="F43" s="49"/>
      <c r="G43" s="49"/>
      <c r="H43" s="49"/>
      <c r="I43" s="1361"/>
      <c r="J43" s="1361"/>
      <c r="K43" s="2662">
        <v>-38969.50523603491</v>
      </c>
      <c r="L43" s="135"/>
    </row>
    <row r="44" ht="18" customHeight="1" x14ac:dyDescent="0.25">
      <c r="B44" s="2661" t="s">
        <v>1419</v>
      </c>
      <c r="C44" s="2560">
        <v>14281.862145027626</v>
      </c>
      <c r="D44" s="2560">
        <v>154.87914943479998</v>
      </c>
      <c r="E44" s="2560">
        <v>977.712354657975</v>
      </c>
      <c r="F44" s="49"/>
      <c r="G44" s="49"/>
      <c r="H44" s="49"/>
      <c r="I44" s="1361"/>
      <c r="J44" s="1361"/>
      <c r="K44" s="2662">
        <v>15414.453649120402</v>
      </c>
      <c r="L44" s="135"/>
    </row>
    <row r="45" ht="18" customHeight="1" x14ac:dyDescent="0.25">
      <c r="B45" s="2661" t="s">
        <v>1422</v>
      </c>
      <c r="C45" s="2560">
        <v>-2650.7421031485874</v>
      </c>
      <c r="D45" s="2560">
        <v>190.93888040079997</v>
      </c>
      <c r="E45" s="2560">
        <v>70.048593015172</v>
      </c>
      <c r="F45" s="49"/>
      <c r="G45" s="49"/>
      <c r="H45" s="49"/>
      <c r="I45" s="1361"/>
      <c r="J45" s="1361"/>
      <c r="K45" s="2662">
        <v>-2389.7546297326153</v>
      </c>
      <c r="L45" s="135"/>
    </row>
    <row r="46" ht="18" customHeight="1" x14ac:dyDescent="0.25">
      <c r="B46" s="2661" t="s">
        <v>2192</v>
      </c>
      <c r="C46" s="2560">
        <v>549.9253031037833</v>
      </c>
      <c r="D46" s="2560">
        <v>8.1067851396</v>
      </c>
      <c r="E46" s="2560">
        <v>18.06864214923445</v>
      </c>
      <c r="F46" s="49"/>
      <c r="G46" s="49"/>
      <c r="H46" s="49"/>
      <c r="I46" s="1361"/>
      <c r="J46" s="1361"/>
      <c r="K46" s="2662">
        <v>576.1007303926178</v>
      </c>
      <c r="L46" s="135"/>
    </row>
    <row r="47" ht="18" customHeight="1" x14ac:dyDescent="0.25">
      <c r="B47" s="2661" t="s">
        <v>2193</v>
      </c>
      <c r="C47" s="2560">
        <v>4995.074820637454</v>
      </c>
      <c r="D47" s="2560">
        <v>53.481348496799995</v>
      </c>
      <c r="E47" s="2560">
        <v>209.81217956071</v>
      </c>
      <c r="F47" s="49"/>
      <c r="G47" s="49"/>
      <c r="H47" s="49"/>
      <c r="I47" s="1361"/>
      <c r="J47" s="1361"/>
      <c r="K47" s="2662">
        <v>5258.368348694964</v>
      </c>
      <c r="L47" s="135"/>
    </row>
    <row r="48" ht="18" customHeight="1" x14ac:dyDescent="0.25">
      <c r="B48" s="2661" t="s">
        <v>2194</v>
      </c>
      <c r="C48" s="2560">
        <v>118.07400000001073</v>
      </c>
      <c r="D48" s="2560">
        <v>0.88042752</v>
      </c>
      <c r="E48" s="2560">
        <v>5.492158495999999</v>
      </c>
      <c r="F48" s="49"/>
      <c r="G48" s="49"/>
      <c r="H48" s="49"/>
      <c r="I48" s="1361"/>
      <c r="J48" s="1361"/>
      <c r="K48" s="2662">
        <v>124.44658601601073</v>
      </c>
      <c r="L48" s="135"/>
    </row>
    <row r="49" ht="18" customHeight="1" x14ac:dyDescent="0.25">
      <c r="B49" s="2661" t="s">
        <v>2195</v>
      </c>
      <c r="C49" s="2560">
        <v>-4454.64608603</v>
      </c>
      <c r="D49" s="2554"/>
      <c r="E49" s="2554"/>
      <c r="F49" s="49"/>
      <c r="G49" s="49"/>
      <c r="H49" s="49"/>
      <c r="I49" s="1361"/>
      <c r="J49" s="1361"/>
      <c r="K49" s="2662">
        <v>-4454.64608603</v>
      </c>
      <c r="L49" s="135"/>
    </row>
    <row r="50" ht="18" customHeight="1" x14ac:dyDescent="0.25">
      <c r="B50" s="2675" t="s">
        <v>2196</v>
      </c>
      <c r="C50" s="2570">
        <v>614.306</v>
      </c>
      <c r="D50" s="2570">
        <v>769.178666676</v>
      </c>
      <c r="E50" s="2570" t="s">
        <v>109</v>
      </c>
      <c r="F50" s="278"/>
      <c r="G50" s="278"/>
      <c r="H50" s="278"/>
      <c r="I50" s="1380"/>
      <c r="J50" s="1380"/>
      <c r="K50" s="2666">
        <v>1383.484666676</v>
      </c>
      <c r="L50" s="135"/>
    </row>
    <row r="51" ht="18" customHeight="1" x14ac:dyDescent="0.25">
      <c r="B51" s="2657" t="s">
        <v>2156</v>
      </c>
      <c r="C51" s="2676">
        <v>1704.7773867223873</v>
      </c>
      <c r="D51" s="2676">
        <v>18636.648005811054</v>
      </c>
      <c r="E51" s="2676">
        <v>1138.6021386693005</v>
      </c>
      <c r="F51" s="2534"/>
      <c r="G51" s="2534"/>
      <c r="H51" s="2534"/>
      <c r="I51" s="2659"/>
      <c r="J51" s="2659"/>
      <c r="K51" s="2660">
        <v>21480.02753120274</v>
      </c>
      <c r="L51" s="135"/>
    </row>
    <row r="52" ht="18" customHeight="1" x14ac:dyDescent="0.25">
      <c r="B52" s="2661" t="s">
        <v>2197</v>
      </c>
      <c r="C52" s="49"/>
      <c r="D52" s="2560">
        <v>16375.875902680085</v>
      </c>
      <c r="E52" s="49"/>
      <c r="F52" s="49"/>
      <c r="G52" s="49"/>
      <c r="H52" s="49"/>
      <c r="I52" s="1361"/>
      <c r="J52" s="1361"/>
      <c r="K52" s="2662">
        <v>16375.875902680085</v>
      </c>
      <c r="L52" s="135"/>
    </row>
    <row r="53" ht="18" customHeight="1" x14ac:dyDescent="0.25">
      <c r="B53" s="2661" t="s">
        <v>2198</v>
      </c>
      <c r="C53" s="49"/>
      <c r="D53" s="2560">
        <v>315.8239743612819</v>
      </c>
      <c r="E53" s="2560">
        <v>99.43122809115219</v>
      </c>
      <c r="F53" s="49"/>
      <c r="G53" s="49"/>
      <c r="H53" s="49"/>
      <c r="I53" s="1361"/>
      <c r="J53" s="1361"/>
      <c r="K53" s="2662">
        <v>415.2552024524341</v>
      </c>
      <c r="L53" s="135"/>
    </row>
    <row r="54" ht="18" customHeight="1" x14ac:dyDescent="0.25">
      <c r="B54" s="2677" t="s">
        <v>2199</v>
      </c>
      <c r="C54" s="2560">
        <v>1704.7773867223873</v>
      </c>
      <c r="D54" s="2560">
        <v>60.99078710041533</v>
      </c>
      <c r="E54" s="2560">
        <v>129.20309021636209</v>
      </c>
      <c r="F54" s="49"/>
      <c r="G54" s="49"/>
      <c r="H54" s="49"/>
      <c r="I54" s="1361"/>
      <c r="J54" s="1361"/>
      <c r="K54" s="2662">
        <v>1894.9712640391647</v>
      </c>
      <c r="L54" s="135"/>
    </row>
    <row r="55" ht="18" customHeight="1" x14ac:dyDescent="0.25">
      <c r="B55" s="2661" t="s">
        <v>2200</v>
      </c>
      <c r="C55" s="49"/>
      <c r="D55" s="2560">
        <v>1883.957341669273</v>
      </c>
      <c r="E55" s="2560">
        <v>909.9678203617862</v>
      </c>
      <c r="F55" s="49"/>
      <c r="G55" s="49"/>
      <c r="H55" s="49"/>
      <c r="I55" s="1361"/>
      <c r="J55" s="1361"/>
      <c r="K55" s="2662">
        <v>2793.9251620310592</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24201.524158391112</v>
      </c>
      <c r="D60" s="2540">
        <v>26.06140939867137</v>
      </c>
      <c r="E60" s="2540">
        <v>171.09500722701182</v>
      </c>
      <c r="F60" s="49"/>
      <c r="G60" s="49"/>
      <c r="H60" s="556"/>
      <c r="I60" s="1362"/>
      <c r="J60" s="1362"/>
      <c r="K60" s="2541">
        <v>24398.680575016795</v>
      </c>
    </row>
    <row r="61" ht="18" customHeight="1" x14ac:dyDescent="0.25">
      <c r="B61" s="2686" t="s">
        <v>127</v>
      </c>
      <c r="C61" s="2558">
        <v>14673.829887644688</v>
      </c>
      <c r="D61" s="2558">
        <v>1.9249239785468055</v>
      </c>
      <c r="E61" s="2558">
        <v>105.8279803256546</v>
      </c>
      <c r="F61" s="49"/>
      <c r="G61" s="49"/>
      <c r="H61" s="49"/>
      <c r="I61" s="1353"/>
      <c r="J61" s="1353"/>
      <c r="K61" s="2559">
        <v>14781.58279194889</v>
      </c>
    </row>
    <row r="62" ht="18" customHeight="1" x14ac:dyDescent="0.25">
      <c r="B62" s="2686" t="s">
        <v>2164</v>
      </c>
      <c r="C62" s="2540">
        <v>9527.694270746426</v>
      </c>
      <c r="D62" s="2540">
        <v>24.136485420124565</v>
      </c>
      <c r="E62" s="2540">
        <v>65.26702690135723</v>
      </c>
      <c r="F62" s="49"/>
      <c r="G62" s="49"/>
      <c r="H62" s="49"/>
      <c r="I62" s="1362"/>
      <c r="J62" s="1362"/>
      <c r="K62" s="2541">
        <v>9617.097783067908</v>
      </c>
    </row>
    <row r="63" ht="18" customHeight="1" x14ac:dyDescent="0.25">
      <c r="B63" s="2685" t="s">
        <v>129</v>
      </c>
      <c r="C63" s="2540">
        <v>1.954395</v>
      </c>
      <c r="D63" s="2540" t="s">
        <v>114</v>
      </c>
      <c r="E63" s="2540" t="s">
        <v>114</v>
      </c>
      <c r="F63" s="49"/>
      <c r="G63" s="49"/>
      <c r="H63" s="556"/>
      <c r="I63" s="1353"/>
      <c r="J63" s="1353"/>
      <c r="K63" s="2559">
        <v>1.954395</v>
      </c>
    </row>
    <row r="64" ht="18" customHeight="1" x14ac:dyDescent="0.25">
      <c r="B64" s="2685" t="s">
        <v>130</v>
      </c>
      <c r="C64" s="2540">
        <v>42899.2297223881</v>
      </c>
      <c r="D64" s="49"/>
      <c r="E64" s="49"/>
      <c r="F64" s="49"/>
      <c r="G64" s="49"/>
      <c r="H64" s="49"/>
      <c r="I64" s="1361"/>
      <c r="J64" s="1361"/>
      <c r="K64" s="2541">
        <v>42899.2297223881</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1531.16201287581</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543549.8940818768</v>
      </c>
    </row>
    <row r="72" ht="18" customHeight="1" x14ac:dyDescent="0.25" s="184" customFormat="1">
      <c r="B72" s="2704"/>
      <c r="C72" s="2705"/>
      <c r="D72" s="2705"/>
      <c r="E72" s="2705"/>
      <c r="F72" s="2705"/>
      <c r="G72" s="2705"/>
      <c r="H72" s="2705"/>
      <c r="I72" s="2705"/>
      <c r="J72" s="2706" t="s">
        <v>2207</v>
      </c>
      <c r="K72" s="2707">
        <v>520492.84211097937</v>
      </c>
    </row>
    <row r="73" ht="18" customHeight="1" x14ac:dyDescent="0.25" s="184" customFormat="1">
      <c r="B73" s="2704"/>
      <c r="C73" s="2705"/>
      <c r="D73" s="2705"/>
      <c r="E73" s="2705"/>
      <c r="F73" s="2705"/>
      <c r="G73" s="2705"/>
      <c r="H73" s="2705"/>
      <c r="I73" s="2705"/>
      <c r="J73" s="2706" t="s">
        <v>2208</v>
      </c>
      <c r="K73" s="2707">
        <v>545081.0560947526</v>
      </c>
    </row>
    <row r="74" ht="18" customHeight="1" x14ac:dyDescent="0.25" s="184" customFormat="1">
      <c r="B74" s="2708"/>
      <c r="C74" s="2709"/>
      <c r="D74" s="2709"/>
      <c r="E74" s="2709"/>
      <c r="F74" s="2709"/>
      <c r="G74" s="2709"/>
      <c r="H74" s="2709"/>
      <c r="I74" s="2709"/>
      <c r="J74" s="2710" t="s">
        <v>2209</v>
      </c>
      <c r="K74" s="2711">
        <v>522024.00412385515</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1531.16201287581</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1531.16201287581</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t="s">
        <v>2300</v>
      </c>
      <c r="F36" s="2835" t="s">
        <v>2300</v>
      </c>
      <c r="G36" s="2836" t="s">
        <v>2300</v>
      </c>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t="s">
        <v>2300</v>
      </c>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t="s">
        <v>2300</v>
      </c>
      <c r="F48" s="2835" t="s">
        <v>2300</v>
      </c>
      <c r="G48" s="2836" t="s">
        <v>2300</v>
      </c>
    </row>
    <row r="49" ht="18" customHeight="1" x14ac:dyDescent="0.3">
      <c r="B49" s="2833" t="s">
        <v>2315</v>
      </c>
      <c r="C49" s="2837" t="s">
        <v>2302</v>
      </c>
      <c r="D49" s="2835"/>
      <c r="E49" s="2835" t="s">
        <v>2300</v>
      </c>
      <c r="F49" s="2835" t="s">
        <v>2300</v>
      </c>
      <c r="G49" s="2836"/>
    </row>
    <row r="50" ht="18" customHeight="1" x14ac:dyDescent="0.3">
      <c r="B50" s="2833" t="s">
        <v>2316</v>
      </c>
      <c r="C50" s="2834" t="s">
        <v>2299</v>
      </c>
      <c r="D50" s="2835"/>
      <c r="E50" s="2835"/>
      <c r="F50" s="2835"/>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t="s">
        <v>2300</v>
      </c>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t="s">
        <v>2300</v>
      </c>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t="s">
        <v>2300</v>
      </c>
      <c r="F102" s="2835" t="s">
        <v>2300</v>
      </c>
      <c r="G102" s="2836" t="s">
        <v>2300</v>
      </c>
    </row>
    <row r="103" ht="18" customHeight="1" x14ac:dyDescent="0.3">
      <c r="B103" s="2833" t="s">
        <v>2336</v>
      </c>
      <c r="C103" s="2834" t="s">
        <v>2299</v>
      </c>
      <c r="D103" s="2835" t="s">
        <v>2300</v>
      </c>
      <c r="E103" s="2835"/>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t="s">
        <v>2300</v>
      </c>
      <c r="E106" s="2835"/>
      <c r="F106" s="2835" t="s">
        <v>2300</v>
      </c>
      <c r="G106" s="2836" t="s">
        <v>2300</v>
      </c>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t="s">
        <v>2300</v>
      </c>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c r="E133" s="2835" t="s">
        <v>2300</v>
      </c>
      <c r="F133" s="2835" t="s">
        <v>2300</v>
      </c>
      <c r="G133" s="2836" t="s">
        <v>2300</v>
      </c>
    </row>
    <row r="134" ht="18" customHeight="1" x14ac:dyDescent="0.3">
      <c r="B134" s="2833" t="s">
        <v>2357</v>
      </c>
      <c r="C134" s="2834" t="s">
        <v>2299</v>
      </c>
      <c r="D134" s="2835" t="s">
        <v>2300</v>
      </c>
      <c r="E134" s="2835"/>
      <c r="F134" s="2835"/>
      <c r="G134" s="2836" t="s">
        <v>2300</v>
      </c>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c r="F160" s="2835"/>
      <c r="G160" s="2836"/>
    </row>
    <row r="161" ht="18" customHeight="1" x14ac:dyDescent="0.25">
      <c r="B161" s="2833" t="s">
        <v>2368</v>
      </c>
      <c r="C161" s="2837" t="s">
        <v>2356</v>
      </c>
      <c r="D161" s="2835" t="s">
        <v>2300</v>
      </c>
      <c r="E161" s="2835" t="s">
        <v>2300</v>
      </c>
      <c r="F161" s="2835" t="s">
        <v>2300</v>
      </c>
      <c r="G161" s="2836" t="s">
        <v>2300</v>
      </c>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t="s">
        <v>2300</v>
      </c>
      <c r="E164" s="2835" t="s">
        <v>2300</v>
      </c>
      <c r="F164" s="2835" t="s">
        <v>2300</v>
      </c>
      <c r="G164" s="2836" t="s">
        <v>2300</v>
      </c>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c r="E170" s="2835"/>
      <c r="F170" s="2835"/>
      <c r="G170" s="2836"/>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t="s">
        <v>2300</v>
      </c>
      <c r="E175" s="2835"/>
      <c r="F175" s="2835" t="s">
        <v>2300</v>
      </c>
      <c r="G175" s="2836" t="s">
        <v>2300</v>
      </c>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t="s">
        <v>2300</v>
      </c>
      <c r="E196" s="2835" t="s">
        <v>2300</v>
      </c>
      <c r="F196" s="2835"/>
      <c r="G196" s="2836" t="s">
        <v>2300</v>
      </c>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c r="E198" s="2835"/>
      <c r="F198" s="2835"/>
      <c r="G198" s="2836"/>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t="s">
        <v>2300</v>
      </c>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t="s">
        <v>2300</v>
      </c>
      <c r="F217" s="2835"/>
      <c r="G217" s="2836" t="s">
        <v>2300</v>
      </c>
    </row>
    <row r="218" ht="18" customHeight="1" x14ac:dyDescent="0.3">
      <c r="B218" s="2838" t="s">
        <v>2409</v>
      </c>
      <c r="C218" s="2837" t="s">
        <v>2301</v>
      </c>
      <c r="D218" s="2835"/>
      <c r="E218" s="2835" t="s">
        <v>2300</v>
      </c>
      <c r="F218" s="2835"/>
      <c r="G218" s="2836" t="s">
        <v>2300</v>
      </c>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t="s">
        <v>2300</v>
      </c>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t="s">
        <v>2300</v>
      </c>
      <c r="E227" s="2835" t="s">
        <v>2300</v>
      </c>
      <c r="F227" s="2835" t="s">
        <v>2300</v>
      </c>
      <c r="G227" s="2836" t="s">
        <v>2300</v>
      </c>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2624</v>
      </c>
      <c r="P1" s="100" t="s">
        <v>62</v>
      </c>
    </row>
    <row r="2" ht="18.9" customHeight="1" x14ac:dyDescent="0.25">
      <c r="B2" s="5" t="s">
        <v>2625</v>
      </c>
      <c r="P2" s="100" t="s">
        <v>64</v>
      </c>
    </row>
    <row r="3" ht="18.9" customHeight="1" x14ac:dyDescent="0.25">
      <c r="B3" s="5" t="s">
        <v>2626</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642"/>
    </row>
    <row r="8" ht="60" customHeight="1" x14ac:dyDescent="0.25">
      <c r="B8" s="3088" t="s">
        <v>67</v>
      </c>
      <c r="C8" s="3089" t="s">
        <v>2627</v>
      </c>
      <c r="D8" s="3089" t="s">
        <v>2628</v>
      </c>
      <c r="E8" s="3090" t="s">
        <v>1918</v>
      </c>
      <c r="F8" s="3090" t="s">
        <v>1919</v>
      </c>
      <c r="G8" s="3090" t="s">
        <v>1920</v>
      </c>
      <c r="H8" s="3090" t="s">
        <v>1921</v>
      </c>
      <c r="I8" s="3090" t="s">
        <v>1922</v>
      </c>
      <c r="J8" s="3090" t="s">
        <v>1923</v>
      </c>
      <c r="K8" s="3090" t="s">
        <v>1924</v>
      </c>
      <c r="L8" s="3090" t="s">
        <v>1925</v>
      </c>
      <c r="M8" s="3090" t="s">
        <v>1926</v>
      </c>
      <c r="N8" s="3090" t="s">
        <v>1927</v>
      </c>
      <c r="O8" s="3090" t="s">
        <v>62</v>
      </c>
      <c r="P8" s="3091" t="s">
        <v>2629</v>
      </c>
    </row>
    <row r="9" ht="18" customHeight="1" x14ac:dyDescent="0.3">
      <c r="A9" s="585" t="s">
        <v>541</v>
      </c>
      <c r="B9" s="3092"/>
      <c r="C9" s="3093" t="s">
        <v>2630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5" t="s">
        <v>968</v>
      </c>
    </row>
    <row r="10" ht="18" customHeight="1" x14ac:dyDescent="0.3">
      <c r="B10" s="3096" t="s">
        <v>2631</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8">
        <v>0.18183211324529341</v>
      </c>
    </row>
    <row r="11" ht="18" customHeight="1" x14ac:dyDescent="0.25">
      <c r="B11" s="2573" t="s">
        <v>2122</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100">
        <v>3.7449264777876863</v>
      </c>
    </row>
    <row r="12" ht="18" customHeight="1" x14ac:dyDescent="0.25">
      <c r="B12" s="2538" t="s">
        <v>2123</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2">
        <v>4.855554877533414</v>
      </c>
    </row>
    <row r="13" ht="18" customHeight="1" x14ac:dyDescent="0.25">
      <c r="B13" s="2543" t="s">
        <v>2124</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2">
        <v>-5.786484419897956</v>
      </c>
    </row>
    <row r="14" ht="18" customHeight="1" x14ac:dyDescent="0.25">
      <c r="B14" s="2543" t="s">
        <v>2632</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2">
        <v>2.8073235744455856</v>
      </c>
    </row>
    <row r="15" ht="18" customHeight="1" x14ac:dyDescent="0.25">
      <c r="B15" s="2543" t="s">
        <v>2126</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2">
        <v>15.145081799324153</v>
      </c>
    </row>
    <row r="16" ht="18" customHeight="1" x14ac:dyDescent="0.25">
      <c r="B16" s="2543" t="s">
        <v>2127</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2">
        <v>3.408767935567706</v>
      </c>
    </row>
    <row r="17" ht="18" customHeight="1" x14ac:dyDescent="0.25">
      <c r="B17" s="2543" t="s">
        <v>2128</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2">
        <v>-56.16027920367528</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2">
        <v>-29.74170640376503</v>
      </c>
    </row>
    <row r="19" ht="18" customHeight="1" x14ac:dyDescent="0.25">
      <c r="B19" s="2543" t="s">
        <v>2129</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2">
        <v>-57.873228014645136</v>
      </c>
    </row>
    <row r="20" ht="18" customHeight="1" x14ac:dyDescent="0.25">
      <c r="B20" s="2543" t="s">
        <v>2130</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2">
        <v>-6.06987047017376</v>
      </c>
    </row>
    <row r="21" ht="18" customHeight="1" x14ac:dyDescent="0.3">
      <c r="B21" s="3103" t="s">
        <v>2131</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5"/>
    </row>
    <row r="22" ht="18" customHeight="1" x14ac:dyDescent="0.25">
      <c r="B22" s="2672" t="s">
        <v>2132</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7">
        <v>-16.96438813084683</v>
      </c>
    </row>
    <row r="23" ht="18" customHeight="1" x14ac:dyDescent="0.25">
      <c r="B23" s="2538" t="s">
        <v>2133</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2">
        <v>-17.415304496391595</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2">
        <v>-39.58000611440598</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2">
        <v>-9.675662286247181</v>
      </c>
    </row>
    <row r="26" ht="18" customHeight="1" x14ac:dyDescent="0.25">
      <c r="B26" s="2538" t="s">
        <v>2134</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2">
        <v>6.716348105693351</v>
      </c>
    </row>
    <row r="27" ht="18" customHeight="1" x14ac:dyDescent="0.25">
      <c r="B27" s="2538" t="s">
        <v>2135</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2">
        <v>126.9630220125023</v>
      </c>
    </row>
    <row r="28" ht="18" customHeight="1" x14ac:dyDescent="0.25">
      <c r="B28" s="2538" t="s">
        <v>2136</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2" t="s">
        <v>2633</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2">
        <v>-6.2434543104736235</v>
      </c>
    </row>
    <row r="30" ht="18" customHeight="1" x14ac:dyDescent="0.3">
      <c r="B30" s="2566" t="s">
        <v>2634</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9">
        <v>0</v>
      </c>
    </row>
    <row r="31" ht="18" customHeight="1" x14ac:dyDescent="0.25">
      <c r="B31" s="3110" t="s">
        <v>2138</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100">
        <v>0.6176723809640541</v>
      </c>
    </row>
    <row r="32" ht="18" customHeight="1" x14ac:dyDescent="0.25">
      <c r="B32" s="2581" t="s">
        <v>2139</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2">
        <v>-1.420781699267538</v>
      </c>
    </row>
    <row r="33" ht="18" customHeight="1" x14ac:dyDescent="0.25">
      <c r="B33" s="2581" t="s">
        <v>2140</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2">
        <v>7.544109205099233</v>
      </c>
    </row>
    <row r="34" ht="18" customHeight="1" x14ac:dyDescent="0.25">
      <c r="B34" s="2581" t="s">
        <v>2141</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2">
        <v>17.224279631699428</v>
      </c>
    </row>
    <row r="35" ht="18" customHeight="1" x14ac:dyDescent="0.25">
      <c r="B35" s="2581" t="s">
        <v>2142</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2">
        <v>1.0583293581204953</v>
      </c>
    </row>
    <row r="36" ht="18" customHeight="1" x14ac:dyDescent="0.25">
      <c r="B36" s="2581" t="s">
        <v>2143</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2"/>
    </row>
    <row r="37" ht="18" customHeight="1" x14ac:dyDescent="0.25">
      <c r="B37" s="2581" t="s">
        <v>2144</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2">
        <v>8.020252497261758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5">
        <v>4.3719408156081485</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5">
        <v>1.151835839194687</v>
      </c>
    </row>
    <row r="40" ht="18" customHeight="1" x14ac:dyDescent="0.25">
      <c r="B40" s="2586" t="s">
        <v>2145</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5">
        <v>23.754014499245635</v>
      </c>
    </row>
    <row r="41" ht="18" customHeight="1" x14ac:dyDescent="0.3">
      <c r="B41" s="2589" t="s">
        <v>2146</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5"/>
    </row>
    <row r="42" ht="18" customHeight="1" x14ac:dyDescent="0.25">
      <c r="B42" s="3110" t="s">
        <v>2635</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7">
        <v>26.070023485870603</v>
      </c>
    </row>
    <row r="43" ht="18" customHeight="1" x14ac:dyDescent="0.25">
      <c r="B43" s="2581" t="s">
        <v>1416</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2">
        <v>-4.285421313489733</v>
      </c>
    </row>
    <row r="44" ht="18" customHeight="1" x14ac:dyDescent="0.25">
      <c r="B44" s="2581" t="s">
        <v>1419</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2">
        <v>-41.46992049145418</v>
      </c>
    </row>
    <row r="45" ht="18" customHeight="1" x14ac:dyDescent="0.25">
      <c r="B45" s="2581" t="s">
        <v>2636</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2">
        <v>-49.700371512980524</v>
      </c>
    </row>
    <row r="46" ht="18" customHeight="1" x14ac:dyDescent="0.25">
      <c r="B46" s="2581" t="s">
        <v>2192</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2">
        <v>7.7758236288646625</v>
      </c>
    </row>
    <row r="47" ht="18" customHeight="1" x14ac:dyDescent="0.25">
      <c r="B47" s="2581" t="s">
        <v>1428</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2">
        <v>-5.754845263211314</v>
      </c>
    </row>
    <row r="48" ht="18" customHeight="1" x14ac:dyDescent="0.25">
      <c r="B48" s="2581" t="s">
        <v>2194</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2">
        <v>-2.2428837866043043</v>
      </c>
    </row>
    <row r="49" ht="18" customHeight="1" x14ac:dyDescent="0.25">
      <c r="B49" s="2581" t="s">
        <v>2195</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5">
        <v>-17.521963344381895</v>
      </c>
    </row>
    <row r="50" ht="18" customHeight="1" x14ac:dyDescent="0.3">
      <c r="B50" s="2589" t="s">
        <v>2637</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9" t="s">
        <v>2633</v>
      </c>
    </row>
    <row r="51" ht="18" customHeight="1" x14ac:dyDescent="0.25">
      <c r="B51" s="3110" t="s">
        <v>2156</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100">
        <v>24.517564827933125</v>
      </c>
    </row>
    <row r="52" ht="18" customHeight="1" x14ac:dyDescent="0.25">
      <c r="B52" s="2581" t="s">
        <v>2638</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2">
        <v>31.463368500178447</v>
      </c>
    </row>
    <row r="53" ht="18" customHeight="1" x14ac:dyDescent="0.25">
      <c r="B53" s="2581" t="s">
        <v>2198</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2">
        <v>139.76567410303394</v>
      </c>
    </row>
    <row r="54" ht="18" customHeight="1" x14ac:dyDescent="0.25">
      <c r="B54" s="2581" t="s">
        <v>2199</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2">
        <v>-20.99341654316963</v>
      </c>
    </row>
    <row r="55" ht="18" customHeight="1" x14ac:dyDescent="0.25">
      <c r="B55" s="2581" t="s">
        <v>2160</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2">
        <v>25.72207299833816</v>
      </c>
    </row>
    <row r="56" ht="18" customHeight="1" x14ac:dyDescent="0.3">
      <c r="B56" s="2586" t="s">
        <v>2639</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5"/>
    </row>
    <row r="57" ht="18" customHeight="1" x14ac:dyDescent="0.3">
      <c r="B57" s="3111" t="s">
        <v>2255</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3"/>
    </row>
    <row r="58" ht="18" customHeight="1" x14ac:dyDescent="0.3">
      <c r="B58" s="3114"/>
      <c r="C58" s="3115"/>
      <c r="D58" s="3115"/>
      <c r="E58" s="3115"/>
      <c r="F58" s="3115"/>
      <c r="G58" s="3115"/>
      <c r="H58" s="3115"/>
      <c r="I58" s="3115"/>
      <c r="J58" s="3115"/>
      <c r="K58" s="3115"/>
      <c r="L58" s="3115"/>
      <c r="M58" s="3115"/>
      <c r="N58" s="3115"/>
      <c r="O58" s="3115"/>
      <c r="P58" s="3115"/>
    </row>
    <row r="59" ht="18" customHeight="1" x14ac:dyDescent="0.25">
      <c r="B59" s="3116" t="s">
        <v>2640</v>
      </c>
      <c r="C59" s="3117"/>
      <c r="D59" s="3118"/>
      <c r="E59" s="3118"/>
      <c r="F59" s="3118"/>
      <c r="G59" s="3118"/>
      <c r="H59" s="3118"/>
      <c r="I59" s="3118"/>
      <c r="J59" s="3118"/>
      <c r="K59" s="3118"/>
      <c r="L59" s="3118"/>
      <c r="M59" s="3118"/>
      <c r="N59" s="3118"/>
      <c r="O59" s="3118"/>
      <c r="P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2">
        <v>39.08153164418774</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2">
        <v>56.42846435679418</v>
      </c>
    </row>
    <row r="62" ht="18" customHeight="1" x14ac:dyDescent="0.25">
      <c r="B62" s="2543" t="s">
        <v>2164</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2">
        <v>18.827926483108612</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2">
        <v>192.66172506738548</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2">
        <v>-2.526049169439153</v>
      </c>
    </row>
    <row r="65" ht="18" customHeight="1" x14ac:dyDescent="0.25">
      <c r="B65" s="2625" t="s">
        <v>2165</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2"/>
    </row>
    <row r="66" ht="18" customHeight="1" x14ac:dyDescent="0.25">
      <c r="B66" s="2626" t="s">
        <v>2166</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5"/>
    </row>
    <row r="67" ht="18" customHeight="1" x14ac:dyDescent="0.3">
      <c r="B67" s="3120" t="s">
        <v>2204</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9" t="s">
        <v>2633</v>
      </c>
    </row>
    <row r="68" ht="18" customHeight="1" x14ac:dyDescent="0.3">
      <c r="C68" s="2682"/>
      <c r="D68" s="2682"/>
      <c r="E68" s="2682"/>
      <c r="F68" s="2682"/>
      <c r="G68" s="2682"/>
      <c r="H68" s="2682"/>
      <c r="I68" s="2682"/>
      <c r="J68" s="2682"/>
      <c r="K68" s="2682"/>
      <c r="L68" s="2682"/>
      <c r="M68" s="2682"/>
      <c r="N68" s="2682"/>
      <c r="O68" s="2682"/>
      <c r="P68" s="2682"/>
    </row>
    <row r="69" ht="18" customHeight="1" x14ac:dyDescent="0.3">
      <c r="B69" s="2695" t="s">
        <v>2641</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2">
        <v>-7.5980776355995205</v>
      </c>
    </row>
    <row r="70" ht="18" customHeight="1" x14ac:dyDescent="0.3">
      <c r="B70" s="3123"/>
      <c r="C70" s="3115"/>
      <c r="D70" s="3115"/>
      <c r="E70" s="3115"/>
      <c r="F70" s="3115"/>
      <c r="G70" s="3115"/>
      <c r="H70" s="3115"/>
      <c r="I70" s="3115"/>
      <c r="J70" s="3115"/>
      <c r="K70" s="3115"/>
      <c r="L70" s="3115"/>
      <c r="M70" s="3115"/>
      <c r="N70" s="3115"/>
      <c r="O70" s="3115"/>
      <c r="P70" s="3115"/>
    </row>
    <row r="71" ht="18" customHeight="1" x14ac:dyDescent="0.25">
      <c r="B71" s="2672" t="s">
        <v>2642</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5">
        <v>1.06215663890424</v>
      </c>
    </row>
    <row r="72" ht="18" customHeight="1" x14ac:dyDescent="0.25">
      <c r="B72" s="3126" t="s">
        <v>2643</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2">
        <v>0.18183211324529341</v>
      </c>
    </row>
    <row r="73" ht="18" customHeight="1" x14ac:dyDescent="0.25">
      <c r="B73" s="3126" t="s">
        <v>2208</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2">
        <v>1.0355565597165588</v>
      </c>
    </row>
    <row r="74" ht="18" customHeight="1" x14ac:dyDescent="0.3">
      <c r="B74" s="3127" t="s">
        <v>2644</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9">
        <v>0.1570974526678046</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76"/>
      <c r="I1" s="176"/>
      <c r="J1" s="176"/>
      <c r="K1" s="176"/>
      <c r="L1" s="176"/>
      <c r="M1" s="176"/>
      <c r="N1" s="176"/>
      <c r="O1" s="176"/>
      <c r="P1" s="100" t="s">
        <v>62</v>
      </c>
    </row>
    <row r="2" ht="18.9" customHeight="1" x14ac:dyDescent="0.25">
      <c r="B2" s="5" t="s">
        <v>2646</v>
      </c>
      <c r="C2" s="176"/>
      <c r="D2" s="176"/>
      <c r="E2" s="176"/>
      <c r="F2" s="176"/>
      <c r="G2" s="176"/>
      <c r="H2" s="176"/>
      <c r="I2" s="176"/>
      <c r="J2" s="176"/>
      <c r="K2" s="176"/>
      <c r="L2" s="176"/>
      <c r="M2" s="176"/>
      <c r="N2" s="176"/>
      <c r="O2" s="176"/>
      <c r="P2" s="100" t="s">
        <v>64</v>
      </c>
    </row>
    <row r="3" ht="18.9" customHeight="1" x14ac:dyDescent="0.25">
      <c r="B3" s="5" t="s">
        <v>2647</v>
      </c>
      <c r="C3" s="176"/>
      <c r="D3" s="176"/>
      <c r="E3" s="176"/>
      <c r="F3" s="176"/>
      <c r="G3" s="176"/>
      <c r="H3" s="176"/>
      <c r="I3" s="176"/>
      <c r="J3" s="176"/>
      <c r="K3" s="176"/>
      <c r="L3" s="176"/>
      <c r="M3" s="176"/>
      <c r="N3" s="176"/>
      <c r="O3" s="176"/>
      <c r="P3" s="100" t="s">
        <v>65</v>
      </c>
    </row>
    <row r="4" hidden="1" ht="15.75" customHeight="1" x14ac:dyDescent="0.25">
      <c r="B4" s="5"/>
      <c r="C4" s="176"/>
      <c r="D4" s="176"/>
      <c r="E4" s="176"/>
      <c r="F4" s="176"/>
      <c r="G4" s="176"/>
      <c r="H4" s="176"/>
      <c r="I4" s="176"/>
      <c r="J4" s="176"/>
      <c r="K4" s="176"/>
      <c r="L4" s="176"/>
      <c r="M4" s="176"/>
      <c r="N4" s="176"/>
      <c r="O4" s="176"/>
      <c r="P4" s="100"/>
    </row>
    <row r="5" hidden="1" ht="15.75" customHeight="1" x14ac:dyDescent="0.25">
      <c r="B5" s="5"/>
      <c r="C5" s="176"/>
      <c r="D5" s="176"/>
      <c r="E5" s="176"/>
      <c r="F5" s="176"/>
      <c r="G5" s="176"/>
      <c r="H5" s="176"/>
      <c r="I5" s="176"/>
      <c r="J5" s="176"/>
      <c r="K5" s="176"/>
      <c r="L5" s="176"/>
      <c r="M5" s="176"/>
      <c r="N5" s="176"/>
      <c r="O5" s="176"/>
      <c r="P5" s="100"/>
    </row>
    <row r="6" hidden="1" ht="15.75" customHeight="1" x14ac:dyDescent="0.25">
      <c r="B6" s="5"/>
      <c r="C6" s="176"/>
      <c r="D6" s="176"/>
      <c r="E6" s="176"/>
      <c r="F6" s="176"/>
      <c r="G6" s="176"/>
      <c r="H6" s="176"/>
      <c r="I6" s="176"/>
      <c r="J6" s="176"/>
      <c r="K6" s="176"/>
      <c r="L6" s="176"/>
      <c r="M6" s="176"/>
      <c r="N6" s="176"/>
      <c r="O6" s="176"/>
      <c r="P6" s="100"/>
    </row>
    <row r="7" ht="12.75" customHeight="1" x14ac:dyDescent="0.3">
      <c r="B7" s="6" t="s">
        <v>66</v>
      </c>
      <c r="C7" s="176"/>
      <c r="D7" s="176"/>
      <c r="E7" s="176"/>
      <c r="F7" s="176"/>
      <c r="G7" s="176"/>
      <c r="H7" s="176"/>
      <c r="I7" s="176"/>
      <c r="J7" s="176"/>
      <c r="K7" s="176"/>
      <c r="L7" s="176"/>
      <c r="M7" s="176"/>
      <c r="N7" s="176"/>
      <c r="O7" s="176"/>
      <c r="P7" s="176"/>
    </row>
    <row r="8" ht="60" customHeight="1" x14ac:dyDescent="0.25">
      <c r="B8" s="3129" t="s">
        <v>67</v>
      </c>
      <c r="C8" s="3089" t="s">
        <v>2627</v>
      </c>
      <c r="D8" s="3089" t="s">
        <v>2628</v>
      </c>
      <c r="E8" s="3090" t="s">
        <v>1918</v>
      </c>
      <c r="F8" s="3090" t="s">
        <v>1919</v>
      </c>
      <c r="G8" s="3090" t="s">
        <v>1920</v>
      </c>
      <c r="H8" s="3090" t="s">
        <v>1921</v>
      </c>
      <c r="I8" s="3090" t="s">
        <v>1922</v>
      </c>
      <c r="J8" s="3090" t="s">
        <v>1923</v>
      </c>
      <c r="K8" s="3090" t="s">
        <v>1924</v>
      </c>
      <c r="L8" s="3090" t="s">
        <v>1925</v>
      </c>
      <c r="M8" s="3090" t="s">
        <v>1926</v>
      </c>
      <c r="N8" s="3090" t="s">
        <v>1927</v>
      </c>
      <c r="O8" s="3090" t="s">
        <v>62</v>
      </c>
      <c r="P8" s="3091" t="s">
        <v>2629</v>
      </c>
      <c r="Q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5" t="s">
        <v>968</v>
      </c>
      <c r="Q9" s="2927"/>
    </row>
    <row r="10" ht="18" customHeight="1" x14ac:dyDescent="0.25">
      <c r="B10" s="3110" t="s">
        <v>2122</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100">
        <v>5.193180361079933</v>
      </c>
      <c r="Q10" s="2927"/>
    </row>
    <row r="11" ht="18" customHeight="1" x14ac:dyDescent="0.25">
      <c r="B11" s="2538" t="s">
        <v>2123</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2">
        <v>5.277474025100448</v>
      </c>
      <c r="Q11" s="2927"/>
    </row>
    <row r="12" ht="18" customHeight="1" x14ac:dyDescent="0.25">
      <c r="B12" s="2543" t="s">
        <v>2124</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2">
        <v>-5.878728749648028</v>
      </c>
      <c r="Q12" s="2927"/>
    </row>
    <row r="13" ht="18" customHeight="1" x14ac:dyDescent="0.25">
      <c r="B13" s="2543" t="s">
        <v>2632</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2">
        <v>2.856079637467929</v>
      </c>
      <c r="Q13" s="2927"/>
    </row>
    <row r="14" ht="18" customHeight="1" x14ac:dyDescent="0.25">
      <c r="B14" s="2543" t="s">
        <v>2126</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2">
        <v>15.431733769142475</v>
      </c>
      <c r="Q14" s="2927"/>
    </row>
    <row r="15" ht="18" customHeight="1" x14ac:dyDescent="0.25">
      <c r="B15" s="2543" t="s">
        <v>2127</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2">
        <v>4.679421866783353</v>
      </c>
      <c r="Q15" s="2927"/>
    </row>
    <row r="16" ht="18" customHeight="1" x14ac:dyDescent="0.25">
      <c r="B16" s="2543" t="s">
        <v>2128</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2">
        <v>-56.14791698084832</v>
      </c>
      <c r="Q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2">
        <v>-1.493147541111924</v>
      </c>
      <c r="Q17" s="2927"/>
    </row>
    <row r="18" ht="18" customHeight="1" x14ac:dyDescent="0.25">
      <c r="B18" s="2543" t="s">
        <v>2129</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2"/>
      <c r="Q18" s="2927"/>
    </row>
    <row r="19" ht="18" customHeight="1" x14ac:dyDescent="0.25">
      <c r="B19" s="2543" t="s">
        <v>2130</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2">
        <v>-1.493147541111924</v>
      </c>
      <c r="Q19" s="2927"/>
    </row>
    <row r="20" ht="18" customHeight="1" x14ac:dyDescent="0.3">
      <c r="B20" s="2552" t="s">
        <v>2131</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5"/>
      <c r="Q20" s="2927"/>
    </row>
    <row r="21" ht="18" customHeight="1" x14ac:dyDescent="0.25">
      <c r="B21" s="2555" t="s">
        <v>2132</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7">
        <v>-5.454573325972779</v>
      </c>
      <c r="Q21" s="2927"/>
    </row>
    <row r="22" ht="18" customHeight="1" x14ac:dyDescent="0.25">
      <c r="B22" s="2538" t="s">
        <v>2133</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2">
        <v>-17.415304496391595</v>
      </c>
      <c r="Q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2">
        <v>9.703051035880996</v>
      </c>
      <c r="Q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2">
        <v>-3.6147335878516302</v>
      </c>
      <c r="Q24" s="2927"/>
    </row>
    <row r="25" ht="18" customHeight="1" x14ac:dyDescent="0.25">
      <c r="B25" s="2538" t="s">
        <v>2134</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2">
        <v>6.719278604584165</v>
      </c>
      <c r="Q25" s="2927"/>
    </row>
    <row r="26" ht="18" customHeight="1" x14ac:dyDescent="0.25">
      <c r="B26" s="2538" t="s">
        <v>2135</v>
      </c>
      <c r="C26" s="1001"/>
      <c r="D26" s="1001"/>
      <c r="E26" s="1001"/>
      <c r="F26" s="1001"/>
      <c r="G26" s="1001"/>
      <c r="H26" s="1001"/>
      <c r="I26" s="1001"/>
      <c r="J26" s="1001"/>
      <c r="K26" s="1001"/>
      <c r="L26" s="1001"/>
      <c r="M26" s="1001"/>
      <c r="N26" s="1001"/>
      <c r="O26" s="1001"/>
      <c r="P26" s="1374"/>
      <c r="Q26" s="2927"/>
    </row>
    <row r="27" ht="18" customHeight="1" x14ac:dyDescent="0.25">
      <c r="B27" s="2538" t="s">
        <v>2136</v>
      </c>
      <c r="C27" s="1001"/>
      <c r="D27" s="1001"/>
      <c r="E27" s="1001"/>
      <c r="F27" s="1001"/>
      <c r="G27" s="1001"/>
      <c r="H27" s="1001"/>
      <c r="I27" s="1001"/>
      <c r="J27" s="1001"/>
      <c r="K27" s="1001"/>
      <c r="L27" s="1001"/>
      <c r="M27" s="1001"/>
      <c r="N27" s="1001"/>
      <c r="O27" s="1001"/>
      <c r="P27" s="1374"/>
      <c r="Q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2">
        <v>-30.18267689066892</v>
      </c>
      <c r="Q28" s="2927"/>
    </row>
    <row r="29" ht="18" customHeight="1" x14ac:dyDescent="0.3">
      <c r="B29" s="2566" t="s">
        <v>2634</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9">
        <v>0</v>
      </c>
      <c r="Q29" s="2927"/>
    </row>
    <row r="30" ht="18" customHeight="1" x14ac:dyDescent="0.25">
      <c r="B30" s="3131" t="s">
        <v>2138</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100">
        <v>4.181400550059696</v>
      </c>
      <c r="Q30" s="2927"/>
    </row>
    <row r="31" ht="18" customHeight="1" x14ac:dyDescent="0.25">
      <c r="B31" s="2581" t="s">
        <v>2139</v>
      </c>
      <c r="C31" s="1001"/>
      <c r="D31" s="1001"/>
      <c r="E31" s="1001"/>
      <c r="F31" s="1001"/>
      <c r="G31" s="1001"/>
      <c r="H31" s="1001"/>
      <c r="I31" s="1001"/>
      <c r="J31" s="1001"/>
      <c r="K31" s="1001"/>
      <c r="L31" s="1001"/>
      <c r="M31" s="1001"/>
      <c r="N31" s="1001"/>
      <c r="O31" s="1001"/>
      <c r="P31" s="1374"/>
      <c r="Q31" s="2927"/>
    </row>
    <row r="32" ht="18" customHeight="1" x14ac:dyDescent="0.25">
      <c r="B32" s="2581" t="s">
        <v>2140</v>
      </c>
      <c r="C32" s="1001"/>
      <c r="D32" s="1001"/>
      <c r="E32" s="1001"/>
      <c r="F32" s="1001"/>
      <c r="G32" s="1001"/>
      <c r="H32" s="1001"/>
      <c r="I32" s="1001"/>
      <c r="J32" s="1001"/>
      <c r="K32" s="1001"/>
      <c r="L32" s="1001"/>
      <c r="M32" s="1001"/>
      <c r="N32" s="1001"/>
      <c r="O32" s="1001"/>
      <c r="P32" s="1374"/>
      <c r="Q32" s="2927"/>
    </row>
    <row r="33" ht="18" customHeight="1" x14ac:dyDescent="0.25">
      <c r="B33" s="2581" t="s">
        <v>2141</v>
      </c>
      <c r="C33" s="1001"/>
      <c r="D33" s="1001"/>
      <c r="E33" s="1001"/>
      <c r="F33" s="1001"/>
      <c r="G33" s="1001"/>
      <c r="H33" s="1001"/>
      <c r="I33" s="1001"/>
      <c r="J33" s="1001"/>
      <c r="K33" s="1001"/>
      <c r="L33" s="1001"/>
      <c r="M33" s="1001"/>
      <c r="N33" s="1001"/>
      <c r="O33" s="1001"/>
      <c r="P33" s="1374"/>
      <c r="Q33" s="2927"/>
    </row>
    <row r="34" ht="18" customHeight="1" x14ac:dyDescent="0.25">
      <c r="B34" s="2581" t="s">
        <v>2142</v>
      </c>
      <c r="C34" s="1001"/>
      <c r="D34" s="1001"/>
      <c r="E34" s="1001"/>
      <c r="F34" s="1001"/>
      <c r="G34" s="1001"/>
      <c r="H34" s="1001"/>
      <c r="I34" s="1001"/>
      <c r="J34" s="1001"/>
      <c r="K34" s="1001"/>
      <c r="L34" s="1001"/>
      <c r="M34" s="1001"/>
      <c r="N34" s="1001"/>
      <c r="O34" s="1001"/>
      <c r="P34" s="1374"/>
      <c r="Q34" s="2927"/>
    </row>
    <row r="35" ht="18" customHeight="1" x14ac:dyDescent="0.25">
      <c r="B35" s="2581" t="s">
        <v>2143</v>
      </c>
      <c r="C35" s="1001"/>
      <c r="D35" s="1001"/>
      <c r="E35" s="1001"/>
      <c r="F35" s="1001"/>
      <c r="G35" s="1001"/>
      <c r="H35" s="1001"/>
      <c r="I35" s="1001"/>
      <c r="J35" s="1001"/>
      <c r="K35" s="1001"/>
      <c r="L35" s="1001"/>
      <c r="M35" s="1001"/>
      <c r="N35" s="1001"/>
      <c r="O35" s="1001"/>
      <c r="P35" s="1374"/>
      <c r="Q35" s="2927"/>
    </row>
    <row r="36" ht="18" customHeight="1" x14ac:dyDescent="0.25">
      <c r="B36" s="2581" t="s">
        <v>2144</v>
      </c>
      <c r="C36" s="1001"/>
      <c r="D36" s="1001"/>
      <c r="E36" s="1001"/>
      <c r="F36" s="1001"/>
      <c r="G36" s="1001"/>
      <c r="H36" s="1001"/>
      <c r="I36" s="1001"/>
      <c r="J36" s="1001"/>
      <c r="K36" s="1001"/>
      <c r="L36" s="1001"/>
      <c r="M36" s="1001"/>
      <c r="N36" s="1001"/>
      <c r="O36" s="1001"/>
      <c r="P36" s="1374"/>
      <c r="Q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5">
        <v>4.3719408156081485</v>
      </c>
      <c r="Q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5">
        <v>1.151835839194687</v>
      </c>
      <c r="Q38" s="2927"/>
    </row>
    <row r="39" ht="18" customHeight="1" x14ac:dyDescent="0.25">
      <c r="B39" s="2586" t="s">
        <v>2145</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5">
        <v>23.754014499245635</v>
      </c>
      <c r="Q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5"/>
      <c r="Q40" s="2927"/>
    </row>
    <row r="41" ht="18" customHeight="1" x14ac:dyDescent="0.25">
      <c r="B41" s="3132" t="s">
        <v>2648</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7">
        <v>22.361636953792587</v>
      </c>
      <c r="Q41" s="2927"/>
    </row>
    <row r="42" ht="18" customHeight="1" x14ac:dyDescent="0.25">
      <c r="B42" s="2581" t="s">
        <v>1416</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2">
        <v>-4.534677486241491</v>
      </c>
      <c r="Q42" s="2927"/>
    </row>
    <row r="43" ht="18" customHeight="1" x14ac:dyDescent="0.25">
      <c r="B43" s="2581" t="s">
        <v>1419</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2">
        <v>-41.69921692762804</v>
      </c>
      <c r="Q43" s="2927"/>
    </row>
    <row r="44" ht="18" customHeight="1" x14ac:dyDescent="0.25">
      <c r="B44" s="2581" t="s">
        <v>2636</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2">
        <v>-47.305971452311155</v>
      </c>
      <c r="Q44" s="2927"/>
    </row>
    <row r="45" ht="18" customHeight="1" x14ac:dyDescent="0.25">
      <c r="B45" s="2581" t="s">
        <v>2192</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2">
        <v>6.556986727376798</v>
      </c>
      <c r="Q45" s="2927"/>
    </row>
    <row r="46" ht="18" customHeight="1" x14ac:dyDescent="0.25">
      <c r="B46" s="2581" t="s">
        <v>1428</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2">
        <v>-5.813541949824242</v>
      </c>
      <c r="Q46" s="2927"/>
    </row>
    <row r="47" ht="18" customHeight="1" x14ac:dyDescent="0.25">
      <c r="B47" s="2581" t="s">
        <v>2194</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2">
        <v>-1.8351420558468623</v>
      </c>
      <c r="Q47" s="2927"/>
    </row>
    <row r="48" ht="18" customHeight="1" x14ac:dyDescent="0.25">
      <c r="B48" s="2581" t="s">
        <v>2195</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5">
        <v>-17.521963344381895</v>
      </c>
      <c r="Q48" s="2927"/>
    </row>
    <row r="49" ht="18" customHeight="1" x14ac:dyDescent="0.3">
      <c r="B49" s="2589" t="s">
        <v>2637</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9" t="s">
        <v>2633</v>
      </c>
      <c r="Q49" s="2927"/>
    </row>
    <row r="50" ht="18" customHeight="1" x14ac:dyDescent="0.25">
      <c r="B50" s="3110" t="s">
        <v>2156</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100">
        <v>-22.305568879127073</v>
      </c>
      <c r="Q50" s="2927"/>
    </row>
    <row r="51" ht="18" customHeight="1" x14ac:dyDescent="0.25">
      <c r="B51" s="2581" t="s">
        <v>2638</v>
      </c>
      <c r="C51" s="1001"/>
      <c r="D51" s="1001"/>
      <c r="E51" s="1001"/>
      <c r="F51" s="1001"/>
      <c r="G51" s="1001"/>
      <c r="H51" s="1001"/>
      <c r="I51" s="1001"/>
      <c r="J51" s="1001"/>
      <c r="K51" s="1001"/>
      <c r="L51" s="1001"/>
      <c r="M51" s="1001"/>
      <c r="N51" s="1001"/>
      <c r="O51" s="1001"/>
      <c r="P51" s="1374"/>
      <c r="Q51" s="2927"/>
    </row>
    <row r="52" ht="18" customHeight="1" x14ac:dyDescent="0.25">
      <c r="B52" s="2581" t="s">
        <v>2198</v>
      </c>
      <c r="C52" s="1001"/>
      <c r="D52" s="1001"/>
      <c r="E52" s="1001"/>
      <c r="F52" s="1001"/>
      <c r="G52" s="1001"/>
      <c r="H52" s="1001"/>
      <c r="I52" s="1001"/>
      <c r="J52" s="1001"/>
      <c r="K52" s="1001"/>
      <c r="L52" s="1001"/>
      <c r="M52" s="1001"/>
      <c r="N52" s="1001"/>
      <c r="O52" s="1001"/>
      <c r="P52" s="1374"/>
      <c r="Q52" s="2927"/>
    </row>
    <row r="53" ht="18" customHeight="1" x14ac:dyDescent="0.25">
      <c r="B53" s="2581" t="s">
        <v>2199</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2">
        <v>-22.305568879127073</v>
      </c>
      <c r="Q53" s="2927"/>
    </row>
    <row r="54" ht="18" customHeight="1" x14ac:dyDescent="0.25">
      <c r="B54" s="2581" t="s">
        <v>2160</v>
      </c>
      <c r="C54" s="1001"/>
      <c r="D54" s="1001"/>
      <c r="E54" s="1001"/>
      <c r="F54" s="1001"/>
      <c r="G54" s="1001"/>
      <c r="H54" s="1001"/>
      <c r="I54" s="1001"/>
      <c r="J54" s="1001"/>
      <c r="K54" s="1001"/>
      <c r="L54" s="1001"/>
      <c r="M54" s="1001"/>
      <c r="N54" s="1001"/>
      <c r="O54" s="1001"/>
      <c r="P54" s="1374"/>
      <c r="Q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5" t="s">
        <v>2633</v>
      </c>
      <c r="Q55" s="2927"/>
    </row>
    <row r="56" ht="18" customHeight="1" x14ac:dyDescent="0.3">
      <c r="B56" s="3111" t="s">
        <v>2649</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3"/>
      <c r="Q56" s="2927"/>
    </row>
    <row r="57" ht="18" customHeight="1" x14ac:dyDescent="0.3">
      <c r="B57" s="3114"/>
      <c r="C57" s="3115"/>
      <c r="D57" s="3115"/>
      <c r="E57" s="3115"/>
      <c r="F57" s="3115"/>
      <c r="G57" s="3115"/>
      <c r="H57" s="3115"/>
      <c r="I57" s="3115"/>
      <c r="J57" s="3115"/>
      <c r="K57" s="3115"/>
      <c r="L57" s="3115"/>
      <c r="M57" s="3115"/>
      <c r="N57" s="3115"/>
      <c r="O57" s="3115"/>
      <c r="P57" s="3115"/>
      <c r="Q57" s="135"/>
    </row>
    <row r="58" ht="18" customHeight="1" x14ac:dyDescent="0.25">
      <c r="B58" s="2672" t="s">
        <v>2640</v>
      </c>
      <c r="C58" s="1025"/>
      <c r="D58" s="1025"/>
      <c r="E58" s="1025"/>
      <c r="F58" s="1025"/>
      <c r="G58" s="1025"/>
      <c r="H58" s="1025"/>
      <c r="I58" s="1025"/>
      <c r="J58" s="1025"/>
      <c r="K58" s="1025"/>
      <c r="L58" s="1025"/>
      <c r="M58" s="1025"/>
      <c r="N58" s="1025"/>
      <c r="O58" s="1025"/>
      <c r="P58" s="3133"/>
      <c r="Q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2">
        <v>39.121447473395584</v>
      </c>
      <c r="Q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2">
        <v>56.474222589536005</v>
      </c>
      <c r="Q60" s="2927"/>
    </row>
    <row r="61" ht="18" customHeight="1" x14ac:dyDescent="0.25">
      <c r="B61" s="2543" t="s">
        <v>2164</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2">
        <v>18.826213541632946</v>
      </c>
      <c r="Q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2">
        <v>192.66172506738548</v>
      </c>
      <c r="Q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2">
        <v>-2.526049169439153</v>
      </c>
      <c r="Q63" s="2927"/>
    </row>
    <row r="64" ht="18" customHeight="1" x14ac:dyDescent="0.25">
      <c r="B64" s="2625" t="s">
        <v>2165</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2"/>
      <c r="Q64" s="2927"/>
    </row>
    <row r="65" ht="18" customHeight="1" x14ac:dyDescent="0.25">
      <c r="B65" s="2626" t="s">
        <v>2166</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5"/>
      <c r="Q65" s="135"/>
    </row>
    <row r="66" ht="18" customHeight="1" x14ac:dyDescent="0.3">
      <c r="B66" s="3120" t="s">
        <v>2650</v>
      </c>
      <c r="C66" s="3134"/>
      <c r="D66" s="3134"/>
      <c r="E66" s="3134"/>
      <c r="F66" s="3134"/>
      <c r="G66" s="3134"/>
      <c r="H66" s="3134"/>
      <c r="I66" s="3134"/>
      <c r="J66" s="3134"/>
      <c r="K66" s="3134"/>
      <c r="L66" s="3134"/>
      <c r="M66" s="3134"/>
      <c r="N66" s="3134"/>
      <c r="O66" s="3134"/>
      <c r="P66" s="3135"/>
    </row>
    <row r="67" ht="18" customHeight="1" x14ac:dyDescent="0.3">
      <c r="C67" s="2682"/>
      <c r="D67" s="2682"/>
      <c r="E67" s="2682"/>
      <c r="F67" s="2682"/>
      <c r="G67" s="2682"/>
      <c r="H67" s="2682"/>
      <c r="I67" s="2682"/>
      <c r="J67" s="2682"/>
      <c r="K67" s="2682"/>
      <c r="L67" s="2682"/>
      <c r="M67" s="2682"/>
      <c r="N67" s="2682"/>
      <c r="O67" s="2682"/>
      <c r="P67" s="2682"/>
    </row>
    <row r="68" ht="18" customHeight="1" x14ac:dyDescent="0.3">
      <c r="B68" s="2695" t="s">
        <v>2651</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2">
        <v>-7.5980776355995205</v>
      </c>
    </row>
    <row r="69" ht="18" customHeight="1" x14ac:dyDescent="0.3">
      <c r="C69" s="2682"/>
      <c r="D69" s="2682"/>
      <c r="E69" s="2682"/>
      <c r="F69" s="2682"/>
      <c r="G69" s="2682"/>
      <c r="H69" s="2682"/>
      <c r="I69" s="2682"/>
      <c r="J69" s="2682"/>
      <c r="K69" s="2682"/>
      <c r="L69" s="2682"/>
      <c r="M69" s="2682"/>
      <c r="N69" s="2682"/>
      <c r="O69" s="2682"/>
      <c r="P69" s="3136"/>
    </row>
    <row r="70" ht="18" customHeight="1" x14ac:dyDescent="0.25">
      <c r="B70" s="2672" t="s">
        <v>2652</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5">
        <v>3.8952740639284493</v>
      </c>
    </row>
    <row r="71" ht="18" customHeight="1" x14ac:dyDescent="0.25">
      <c r="B71" s="3126" t="s">
        <v>2653</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2">
        <v>2.864601662270364</v>
      </c>
    </row>
    <row r="72" ht="18" customHeight="1" x14ac:dyDescent="0.25">
      <c r="B72" s="3126" t="s">
        <v>2654</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2">
        <v>3.847496449367732</v>
      </c>
    </row>
    <row r="73" ht="18" customHeight="1" x14ac:dyDescent="0.3">
      <c r="B73" s="3127" t="s">
        <v>2644</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9">
        <v>2.818691678394724</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P1" s="100" t="s">
        <v>62</v>
      </c>
    </row>
    <row r="2" ht="18.9" customHeight="1" x14ac:dyDescent="0.25">
      <c r="B2" s="5" t="s">
        <v>2655</v>
      </c>
      <c r="P2" s="100" t="s">
        <v>64</v>
      </c>
    </row>
    <row r="3" ht="18.9" customHeight="1" x14ac:dyDescent="0.25">
      <c r="B3" s="5" t="s">
        <v>2656</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1924</v>
      </c>
      <c r="L8" s="3090" t="s">
        <v>1925</v>
      </c>
      <c r="M8" s="3090" t="s">
        <v>1926</v>
      </c>
      <c r="N8" s="3090" t="s">
        <v>1927</v>
      </c>
      <c r="O8" s="3090" t="s">
        <v>62</v>
      </c>
      <c r="P8" s="3091" t="s">
        <v>2629</v>
      </c>
      <c r="Q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5" t="s">
        <v>968</v>
      </c>
      <c r="Q9" s="2927"/>
    </row>
    <row r="10" ht="18" customHeight="1" x14ac:dyDescent="0.25">
      <c r="B10" s="3110" t="s">
        <v>2122</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100">
        <v>-34.895858595631175</v>
      </c>
      <c r="Q10" s="2927"/>
    </row>
    <row r="11" ht="18" customHeight="1" x14ac:dyDescent="0.25">
      <c r="B11" s="2538" t="s">
        <v>2123</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2">
        <v>-21.683655036461744</v>
      </c>
      <c r="Q11" s="2927"/>
    </row>
    <row r="12" ht="18" customHeight="1" x14ac:dyDescent="0.25">
      <c r="B12" s="2543" t="s">
        <v>2124</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2">
        <v>-56.65295116466857</v>
      </c>
      <c r="Q12" s="2927"/>
    </row>
    <row r="13" ht="18" customHeight="1" x14ac:dyDescent="0.25">
      <c r="B13" s="2543" t="s">
        <v>2632</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2">
        <v>-14.608947522710242</v>
      </c>
      <c r="Q13" s="2927"/>
    </row>
    <row r="14" ht="18" customHeight="1" x14ac:dyDescent="0.25">
      <c r="B14" s="2543" t="s">
        <v>2126</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2">
        <v>-38.88532992426205</v>
      </c>
      <c r="Q14" s="2927"/>
    </row>
    <row r="15" ht="18" customHeight="1" x14ac:dyDescent="0.25">
      <c r="B15" s="2543" t="s">
        <v>2127</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2">
        <v>-17.639255786385498</v>
      </c>
      <c r="Q15" s="2927"/>
    </row>
    <row r="16" ht="18" customHeight="1" x14ac:dyDescent="0.25">
      <c r="B16" s="2543" t="s">
        <v>2128</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2">
        <v>-68.59254316691064</v>
      </c>
      <c r="Q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2">
        <v>-46.51908873269709</v>
      </c>
      <c r="Q17" s="2927"/>
    </row>
    <row r="18" ht="18" customHeight="1" x14ac:dyDescent="0.25">
      <c r="B18" s="2543" t="s">
        <v>2129</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2">
        <v>-57.873228014645136</v>
      </c>
      <c r="Q18" s="2927"/>
    </row>
    <row r="19" ht="18" customHeight="1" x14ac:dyDescent="0.25">
      <c r="B19" s="2543" t="s">
        <v>2130</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2">
        <v>-16.198734936410037</v>
      </c>
      <c r="Q19" s="2927"/>
    </row>
    <row r="20" ht="18" customHeight="1" x14ac:dyDescent="0.3">
      <c r="B20" s="3103" t="s">
        <v>2131</v>
      </c>
      <c r="C20" s="3139"/>
      <c r="D20" s="3139"/>
      <c r="E20" s="3139"/>
      <c r="F20" s="3139"/>
      <c r="G20" s="3139"/>
      <c r="H20" s="3139"/>
      <c r="I20" s="3139"/>
      <c r="J20" s="3139"/>
      <c r="K20" s="3139"/>
      <c r="L20" s="3139"/>
      <c r="M20" s="3139"/>
      <c r="N20" s="3139"/>
      <c r="O20" s="3139"/>
      <c r="P20" s="3140"/>
      <c r="Q20" s="2927"/>
    </row>
    <row r="21" ht="18" customHeight="1" x14ac:dyDescent="0.25">
      <c r="B21" s="2672" t="s">
        <v>2132</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7">
        <v>7.986373759198259</v>
      </c>
      <c r="Q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2" t="s">
        <v>2633</v>
      </c>
      <c r="Q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2">
        <v>25.216891882217524</v>
      </c>
      <c r="Q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2">
        <v>-5.276455935281523</v>
      </c>
      <c r="Q24" s="2927"/>
    </row>
    <row r="25" ht="18" customHeight="1" x14ac:dyDescent="0.25">
      <c r="B25" s="2538" t="s">
        <v>2134</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2">
        <v>-32.856743877978076</v>
      </c>
      <c r="Q25" s="2927"/>
    </row>
    <row r="26" ht="18" customHeight="1" x14ac:dyDescent="0.25">
      <c r="B26" s="2538" t="s">
        <v>2135</v>
      </c>
      <c r="C26" s="1001"/>
      <c r="D26" s="1001"/>
      <c r="E26" s="1001"/>
      <c r="F26" s="1001"/>
      <c r="G26" s="1001"/>
      <c r="H26" s="1001"/>
      <c r="I26" s="1001"/>
      <c r="J26" s="1001"/>
      <c r="K26" s="1001"/>
      <c r="L26" s="1001"/>
      <c r="M26" s="1001"/>
      <c r="N26" s="1001"/>
      <c r="O26" s="1001"/>
      <c r="P26" s="1374"/>
      <c r="Q26" s="2927"/>
    </row>
    <row r="27" ht="18" customHeight="1" x14ac:dyDescent="0.25">
      <c r="B27" s="2538" t="s">
        <v>2136</v>
      </c>
      <c r="C27" s="1001"/>
      <c r="D27" s="1001"/>
      <c r="E27" s="1001"/>
      <c r="F27" s="1001"/>
      <c r="G27" s="1001"/>
      <c r="H27" s="1001"/>
      <c r="I27" s="1001"/>
      <c r="J27" s="1001"/>
      <c r="K27" s="1001"/>
      <c r="L27" s="1001"/>
      <c r="M27" s="1001"/>
      <c r="N27" s="1001"/>
      <c r="O27" s="1001"/>
      <c r="P27" s="1374"/>
      <c r="Q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2" t="s">
        <v>2633</v>
      </c>
      <c r="Q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9" t="s">
        <v>2633</v>
      </c>
      <c r="Q29" s="2927"/>
    </row>
    <row r="30" ht="18" customHeight="1" x14ac:dyDescent="0.25">
      <c r="B30" s="3131" t="s">
        <v>2138</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100">
        <v>0.6391919650274197</v>
      </c>
      <c r="Q30" s="2927"/>
    </row>
    <row r="31" ht="18" customHeight="1" x14ac:dyDescent="0.25">
      <c r="B31" s="2581" t="s">
        <v>2139</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2">
        <v>-1.4207816992675422</v>
      </c>
      <c r="Q31" s="2927"/>
    </row>
    <row r="32" ht="18" customHeight="1" x14ac:dyDescent="0.25">
      <c r="B32" s="2581" t="s">
        <v>2140</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2">
        <v>14.733512119487491</v>
      </c>
      <c r="Q32" s="2927"/>
    </row>
    <row r="33" ht="18" customHeight="1" x14ac:dyDescent="0.25">
      <c r="B33" s="2581" t="s">
        <v>2141</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2">
        <v>17.224279631699417</v>
      </c>
      <c r="Q33" s="2927"/>
    </row>
    <row r="34" ht="18" customHeight="1" x14ac:dyDescent="0.25">
      <c r="B34" s="2581" t="s">
        <v>2142</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2"/>
      <c r="Q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2"/>
      <c r="Q35" s="2927"/>
    </row>
    <row r="36" ht="18" customHeight="1" x14ac:dyDescent="0.25">
      <c r="B36" s="2581" t="s">
        <v>2144</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2">
        <v>8.020252497261769</v>
      </c>
      <c r="Q36" s="2927"/>
    </row>
    <row r="37" ht="18" customHeight="1" x14ac:dyDescent="0.25">
      <c r="B37" s="2586" t="s">
        <v>1052</v>
      </c>
      <c r="C37" s="3139"/>
      <c r="D37" s="3139"/>
      <c r="E37" s="3139"/>
      <c r="F37" s="3139"/>
      <c r="G37" s="3139"/>
      <c r="H37" s="3139"/>
      <c r="I37" s="3139"/>
      <c r="J37" s="3139"/>
      <c r="K37" s="3139"/>
      <c r="L37" s="3139"/>
      <c r="M37" s="3139"/>
      <c r="N37" s="3139"/>
      <c r="O37" s="3139"/>
      <c r="P37" s="3140"/>
      <c r="Q37" s="2927"/>
    </row>
    <row r="38" ht="18" customHeight="1" x14ac:dyDescent="0.25">
      <c r="B38" s="2586" t="s">
        <v>1053</v>
      </c>
      <c r="C38" s="3139"/>
      <c r="D38" s="3139"/>
      <c r="E38" s="3139"/>
      <c r="F38" s="3139"/>
      <c r="G38" s="3139"/>
      <c r="H38" s="3139"/>
      <c r="I38" s="3139"/>
      <c r="J38" s="3139"/>
      <c r="K38" s="3139"/>
      <c r="L38" s="3139"/>
      <c r="M38" s="3139"/>
      <c r="N38" s="3139"/>
      <c r="O38" s="3139"/>
      <c r="P38" s="3140"/>
      <c r="Q38" s="2927"/>
    </row>
    <row r="39" ht="18" customHeight="1" x14ac:dyDescent="0.25">
      <c r="B39" s="2586" t="s">
        <v>2145</v>
      </c>
      <c r="C39" s="3139"/>
      <c r="D39" s="3139"/>
      <c r="E39" s="3139"/>
      <c r="F39" s="3139"/>
      <c r="G39" s="3139"/>
      <c r="H39" s="3139"/>
      <c r="I39" s="3139"/>
      <c r="J39" s="3139"/>
      <c r="K39" s="3139"/>
      <c r="L39" s="3139"/>
      <c r="M39" s="3139"/>
      <c r="N39" s="3139"/>
      <c r="O39" s="3139"/>
      <c r="P39" s="3140"/>
      <c r="Q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5"/>
      <c r="Q40" s="2927"/>
    </row>
    <row r="41" ht="18" customHeight="1" x14ac:dyDescent="0.25">
      <c r="B41" s="3132" t="s">
        <v>2635</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7">
        <v>104.11353946552705</v>
      </c>
      <c r="Q41" s="2927"/>
    </row>
    <row r="42" ht="18" customHeight="1" x14ac:dyDescent="0.25">
      <c r="B42" s="2581" t="s">
        <v>1416</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2">
        <v>-41.217963759276536</v>
      </c>
      <c r="Q42" s="2927"/>
    </row>
    <row r="43" ht="18" customHeight="1" x14ac:dyDescent="0.25">
      <c r="B43" s="2581" t="s">
        <v>1419</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2">
        <v>-4.793372147993394</v>
      </c>
      <c r="Q43" s="2927"/>
    </row>
    <row r="44" ht="18" customHeight="1" x14ac:dyDescent="0.25">
      <c r="B44" s="2581" t="s">
        <v>2636</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2">
        <v>-11.461932418611076</v>
      </c>
      <c r="Q44" s="2927"/>
    </row>
    <row r="45" ht="18" customHeight="1" x14ac:dyDescent="0.25">
      <c r="B45" s="2581" t="s">
        <v>2192</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2">
        <v>-19.102826266878</v>
      </c>
      <c r="Q45" s="2927"/>
    </row>
    <row r="46" ht="18" customHeight="1" x14ac:dyDescent="0.25">
      <c r="B46" s="2581" t="s">
        <v>1428</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2">
        <v>-7.813610188294814</v>
      </c>
      <c r="Q46" s="2927"/>
    </row>
    <row r="47" ht="18" customHeight="1" x14ac:dyDescent="0.25">
      <c r="B47" s="2581" t="s">
        <v>2194</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2">
        <v>11.567545473124879</v>
      </c>
      <c r="Q47" s="2927"/>
    </row>
    <row r="48" ht="18" customHeight="1" x14ac:dyDescent="0.25">
      <c r="B48" s="2581" t="s">
        <v>2195</v>
      </c>
      <c r="C48" s="3139"/>
      <c r="D48" s="3139"/>
      <c r="E48" s="3139"/>
      <c r="F48" s="3139"/>
      <c r="G48" s="3139"/>
      <c r="H48" s="3139"/>
      <c r="I48" s="3139"/>
      <c r="J48" s="3139"/>
      <c r="K48" s="3139"/>
      <c r="L48" s="3139"/>
      <c r="M48" s="3139"/>
      <c r="N48" s="3139"/>
      <c r="O48" s="3139"/>
      <c r="P48" s="3140"/>
      <c r="Q48" s="2927"/>
    </row>
    <row r="49" ht="18" customHeight="1" x14ac:dyDescent="0.3">
      <c r="B49" s="2589" t="s">
        <v>2637</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9" t="s">
        <v>2633</v>
      </c>
      <c r="Q49" s="2927"/>
    </row>
    <row r="50" ht="18" customHeight="1" x14ac:dyDescent="0.25">
      <c r="B50" s="3110" t="s">
        <v>2156</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100">
        <v>33.734746341496404</v>
      </c>
      <c r="Q50" s="2927"/>
    </row>
    <row r="51" ht="18" customHeight="1" x14ac:dyDescent="0.25">
      <c r="B51" s="2581" t="s">
        <v>2638</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2">
        <v>31.463368500178447</v>
      </c>
      <c r="Q51" s="2927"/>
    </row>
    <row r="52" ht="18" customHeight="1" x14ac:dyDescent="0.25">
      <c r="B52" s="2581" t="s">
        <v>2198</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2">
        <v>181.2155722520999</v>
      </c>
      <c r="Q52" s="2927"/>
    </row>
    <row r="53" ht="18" customHeight="1" x14ac:dyDescent="0.25">
      <c r="B53" s="2581" t="s">
        <v>2199</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2">
        <v>13.62532162903309</v>
      </c>
      <c r="Q53" s="2927"/>
    </row>
    <row r="54" ht="18" customHeight="1" x14ac:dyDescent="0.25">
      <c r="B54" s="2581" t="s">
        <v>2160</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2">
        <v>43.49146607707972</v>
      </c>
      <c r="Q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5"/>
      <c r="Q55" s="2927"/>
    </row>
    <row r="56" ht="18" customHeight="1" x14ac:dyDescent="0.3">
      <c r="B56" s="3111" t="s">
        <v>2255</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3"/>
      <c r="Q56" s="2927"/>
    </row>
    <row r="57" ht="18" customHeight="1" x14ac:dyDescent="0.3">
      <c r="B57" s="3141"/>
      <c r="C57" s="3142"/>
      <c r="D57" s="3142"/>
      <c r="E57" s="3142"/>
      <c r="F57" s="3142"/>
      <c r="G57" s="3142"/>
      <c r="H57" s="3142"/>
      <c r="I57" s="3142"/>
      <c r="J57" s="3142"/>
      <c r="K57" s="3142"/>
      <c r="L57" s="3142"/>
      <c r="M57" s="3142"/>
      <c r="N57" s="3142"/>
      <c r="O57" s="3142"/>
      <c r="P57" s="3142"/>
      <c r="Q57" s="135"/>
    </row>
    <row r="58" ht="18" customHeight="1" x14ac:dyDescent="0.3">
      <c r="B58" s="3129" t="s">
        <v>2659</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5">
        <v>0.23700250112126822</v>
      </c>
      <c r="Q58" s="2927"/>
    </row>
    <row r="59" ht="18" customHeight="1" x14ac:dyDescent="0.3">
      <c r="B59" s="3146" t="s">
        <v>2660</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5">
        <v>1.0695509253865576</v>
      </c>
      <c r="Q59" s="2927"/>
    </row>
    <row r="60" ht="18" customHeight="1" x14ac:dyDescent="0.3">
      <c r="B60" s="3141"/>
      <c r="C60" s="3142"/>
      <c r="D60" s="3142"/>
      <c r="E60" s="3142"/>
      <c r="F60" s="3142"/>
      <c r="G60" s="3142"/>
      <c r="H60" s="3142"/>
      <c r="I60" s="3142"/>
      <c r="J60" s="3142"/>
      <c r="K60" s="3142"/>
      <c r="L60" s="3142"/>
      <c r="M60" s="3142"/>
      <c r="N60" s="3142"/>
      <c r="O60" s="3142"/>
      <c r="P60" s="3142"/>
      <c r="Q60" s="135"/>
    </row>
    <row r="61" ht="18" customHeight="1" x14ac:dyDescent="0.25">
      <c r="B61" s="3116" t="s">
        <v>2640</v>
      </c>
      <c r="C61" s="1025"/>
      <c r="D61" s="1025"/>
      <c r="E61" s="1025"/>
      <c r="F61" s="1025"/>
      <c r="G61" s="1025"/>
      <c r="H61" s="1025"/>
      <c r="I61" s="1025"/>
      <c r="J61" s="1025"/>
      <c r="K61" s="1025"/>
      <c r="L61" s="1025"/>
      <c r="M61" s="1025"/>
      <c r="N61" s="1025"/>
      <c r="O61" s="1025"/>
      <c r="P61" s="3133"/>
      <c r="Q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2">
        <v>7.3745714181004836</v>
      </c>
      <c r="Q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2">
        <v>-51.76310334971511</v>
      </c>
      <c r="Q63" s="2927"/>
    </row>
    <row r="64" ht="18" customHeight="1" x14ac:dyDescent="0.25">
      <c r="B64" s="2543" t="s">
        <v>2164</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2">
        <v>19.01075743398788</v>
      </c>
      <c r="Q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2"/>
      <c r="Q65" s="2927"/>
    </row>
    <row r="66" ht="18" customHeight="1" x14ac:dyDescent="0.25">
      <c r="B66" s="2625" t="s">
        <v>130</v>
      </c>
      <c r="C66" s="1001"/>
      <c r="D66" s="1001"/>
      <c r="E66" s="1001"/>
      <c r="F66" s="1001"/>
      <c r="G66" s="1001"/>
      <c r="H66" s="1001"/>
      <c r="I66" s="1001"/>
      <c r="J66" s="1001"/>
      <c r="K66" s="1001"/>
      <c r="L66" s="1001"/>
      <c r="M66" s="1001"/>
      <c r="N66" s="1001"/>
      <c r="O66" s="1001"/>
      <c r="P66" s="1374"/>
      <c r="Q66" s="2927"/>
    </row>
    <row r="67" ht="18" customHeight="1" x14ac:dyDescent="0.25">
      <c r="B67" s="2625" t="s">
        <v>2165</v>
      </c>
      <c r="C67" s="1001"/>
      <c r="D67" s="1001"/>
      <c r="E67" s="1001"/>
      <c r="F67" s="1001"/>
      <c r="G67" s="1001"/>
      <c r="H67" s="1001"/>
      <c r="I67" s="1001"/>
      <c r="J67" s="1001"/>
      <c r="K67" s="1001"/>
      <c r="L67" s="1001"/>
      <c r="M67" s="1001"/>
      <c r="N67" s="1001"/>
      <c r="O67" s="1001"/>
      <c r="P67" s="1374"/>
      <c r="Q67" s="2927"/>
    </row>
    <row r="68" ht="18" customHeight="1" x14ac:dyDescent="0.25">
      <c r="B68" s="2626" t="s">
        <v>2166</v>
      </c>
      <c r="C68" s="3139"/>
      <c r="D68" s="3139"/>
      <c r="E68" s="3139"/>
      <c r="F68" s="3139"/>
      <c r="G68" s="3139"/>
      <c r="H68" s="3139"/>
      <c r="I68" s="3139"/>
      <c r="J68" s="3139"/>
      <c r="K68" s="3139"/>
      <c r="L68" s="3139"/>
      <c r="M68" s="3139"/>
      <c r="N68" s="3139"/>
      <c r="O68" s="3139"/>
      <c r="P68" s="3140"/>
      <c r="Q68" s="135"/>
    </row>
    <row r="69" ht="18" customHeight="1" x14ac:dyDescent="0.3">
      <c r="B69" s="3120" t="s">
        <v>2650</v>
      </c>
      <c r="C69" s="3134"/>
      <c r="D69" s="3134"/>
      <c r="E69" s="3134"/>
      <c r="F69" s="3134"/>
      <c r="G69" s="3134"/>
      <c r="H69" s="3134"/>
      <c r="I69" s="3134"/>
      <c r="J69" s="3134"/>
      <c r="K69" s="3134"/>
      <c r="L69" s="3134"/>
      <c r="M69" s="3134"/>
      <c r="N69" s="3134"/>
      <c r="O69" s="3134"/>
      <c r="P69" s="3135"/>
    </row>
    <row r="70" ht="18" customHeight="1" x14ac:dyDescent="0.3">
      <c r="C70" s="2682"/>
      <c r="D70" s="2682"/>
      <c r="E70" s="2682"/>
      <c r="F70" s="2682"/>
      <c r="G70" s="2682"/>
      <c r="H70" s="2682"/>
      <c r="I70" s="2682"/>
      <c r="J70" s="2682"/>
      <c r="K70" s="2682"/>
      <c r="L70" s="2682"/>
      <c r="M70" s="2682"/>
      <c r="N70" s="2682"/>
      <c r="O70" s="2682"/>
      <c r="P70" s="2682"/>
    </row>
    <row r="71" ht="18" customHeight="1" x14ac:dyDescent="0.3">
      <c r="B71" s="2695" t="s">
        <v>2661</v>
      </c>
      <c r="C71" s="3147"/>
      <c r="D71" s="3147"/>
      <c r="E71" s="3147"/>
      <c r="F71" s="3147"/>
      <c r="G71" s="3147"/>
      <c r="H71" s="3147"/>
      <c r="I71" s="3147"/>
      <c r="J71" s="3147"/>
      <c r="K71" s="3147"/>
      <c r="L71" s="3147"/>
      <c r="M71" s="3147"/>
      <c r="N71" s="3147"/>
      <c r="O71" s="3147"/>
      <c r="P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P1" s="100" t="s">
        <v>62</v>
      </c>
    </row>
    <row r="2" ht="18.9" customHeight="1" x14ac:dyDescent="0.25">
      <c r="B2" s="5" t="s">
        <v>2662</v>
      </c>
      <c r="P2" s="100" t="s">
        <v>64</v>
      </c>
    </row>
    <row r="3" ht="18.9" customHeight="1" x14ac:dyDescent="0.25">
      <c r="B3" s="5" t="s">
        <v>2663</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1924</v>
      </c>
      <c r="L8" s="3090" t="s">
        <v>1925</v>
      </c>
      <c r="M8" s="3090" t="s">
        <v>1926</v>
      </c>
      <c r="N8" s="3090" t="s">
        <v>1927</v>
      </c>
      <c r="O8" s="3090" t="s">
        <v>62</v>
      </c>
      <c r="P8" s="3091" t="s">
        <v>2629</v>
      </c>
      <c r="Q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5" t="s">
        <v>968</v>
      </c>
      <c r="Q9" s="2927"/>
    </row>
    <row r="10" ht="18" customHeight="1" x14ac:dyDescent="0.25">
      <c r="B10" s="3110" t="s">
        <v>2122</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100">
        <v>13.832667071253649</v>
      </c>
      <c r="Q10" s="2927"/>
    </row>
    <row r="11" ht="18" customHeight="1" x14ac:dyDescent="0.25">
      <c r="B11" s="2538" t="s">
        <v>2123</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2">
        <v>13.830575042011924</v>
      </c>
      <c r="Q11" s="2927"/>
    </row>
    <row r="12" ht="18" customHeight="1" x14ac:dyDescent="0.25">
      <c r="B12" s="2543" t="s">
        <v>2124</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2">
        <v>20.00720092643583</v>
      </c>
      <c r="Q12" s="2927"/>
    </row>
    <row r="13" ht="18" customHeight="1" x14ac:dyDescent="0.25">
      <c r="B13" s="2543" t="s">
        <v>2632</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2">
        <v>-0.06339117633814341</v>
      </c>
      <c r="Q13" s="2927"/>
    </row>
    <row r="14" ht="18" customHeight="1" x14ac:dyDescent="0.25">
      <c r="B14" s="2543" t="s">
        <v>2126</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2">
        <v>44.82495280358801</v>
      </c>
      <c r="Q14" s="2927"/>
    </row>
    <row r="15" ht="18" customHeight="1" x14ac:dyDescent="0.25">
      <c r="B15" s="2543" t="s">
        <v>2127</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2">
        <v>-1.6567661573725638</v>
      </c>
      <c r="Q15" s="2927"/>
    </row>
    <row r="16" ht="18" customHeight="1" x14ac:dyDescent="0.25">
      <c r="B16" s="2543" t="s">
        <v>2128</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2">
        <v>-56.623126307797456</v>
      </c>
      <c r="Q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2">
        <v>14.100204186193906</v>
      </c>
      <c r="Q17" s="2927"/>
    </row>
    <row r="18" ht="18" customHeight="1" x14ac:dyDescent="0.25">
      <c r="B18" s="2543" t="s">
        <v>2129</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2"/>
      <c r="Q18" s="2927"/>
    </row>
    <row r="19" ht="18" customHeight="1" x14ac:dyDescent="0.25">
      <c r="B19" s="2543" t="s">
        <v>2130</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2">
        <v>14.100204186193906</v>
      </c>
      <c r="Q19" s="2927"/>
    </row>
    <row r="20" ht="18" customHeight="1" x14ac:dyDescent="0.3">
      <c r="B20" s="3103" t="s">
        <v>2131</v>
      </c>
      <c r="C20" s="3139"/>
      <c r="D20" s="3139"/>
      <c r="E20" s="3139"/>
      <c r="F20" s="3139"/>
      <c r="G20" s="3139"/>
      <c r="H20" s="3139"/>
      <c r="I20" s="3139"/>
      <c r="J20" s="3139"/>
      <c r="K20" s="3139"/>
      <c r="L20" s="3139"/>
      <c r="M20" s="3139"/>
      <c r="N20" s="3139"/>
      <c r="O20" s="3139"/>
      <c r="P20" s="3140"/>
      <c r="Q20" s="2927"/>
    </row>
    <row r="21" ht="18" customHeight="1" x14ac:dyDescent="0.25">
      <c r="B21" s="2672" t="s">
        <v>2132</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7">
        <v>-49.95023344342905</v>
      </c>
      <c r="Q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2" t="s">
        <v>2633</v>
      </c>
      <c r="Q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2">
        <v>-50.2200963760031</v>
      </c>
      <c r="Q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2" t="s">
        <v>2633</v>
      </c>
      <c r="Q24" s="2927"/>
    </row>
    <row r="25" ht="18" customHeight="1" x14ac:dyDescent="0.25">
      <c r="B25" s="2538" t="s">
        <v>2134</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2">
        <v>57.02895801679618</v>
      </c>
      <c r="Q25" s="2927"/>
    </row>
    <row r="26" ht="18" customHeight="1" x14ac:dyDescent="0.25">
      <c r="B26" s="2538" t="s">
        <v>2135</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2" t="s">
        <v>2633</v>
      </c>
      <c r="Q26" s="2927"/>
    </row>
    <row r="27" ht="18" customHeight="1" x14ac:dyDescent="0.25">
      <c r="B27" s="2538" t="s">
        <v>2136</v>
      </c>
      <c r="C27" s="1001"/>
      <c r="D27" s="1001"/>
      <c r="E27" s="1001"/>
      <c r="F27" s="1001"/>
      <c r="G27" s="1001"/>
      <c r="H27" s="1001"/>
      <c r="I27" s="1001"/>
      <c r="J27" s="1001"/>
      <c r="K27" s="1001"/>
      <c r="L27" s="1001"/>
      <c r="M27" s="1001"/>
      <c r="N27" s="1001"/>
      <c r="O27" s="1001"/>
      <c r="P27" s="1374"/>
      <c r="Q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2">
        <v>3.020983551639044</v>
      </c>
      <c r="Q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9" t="s">
        <v>2633</v>
      </c>
      <c r="Q29" s="2927"/>
    </row>
    <row r="30" ht="18" customHeight="1" x14ac:dyDescent="0.25">
      <c r="B30" s="3131" t="s">
        <v>2138</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100">
        <v>0.3209403378669747</v>
      </c>
      <c r="Q30" s="2927"/>
    </row>
    <row r="31" ht="18" customHeight="1" x14ac:dyDescent="0.25">
      <c r="B31" s="2581" t="s">
        <v>2139</v>
      </c>
      <c r="C31" s="1001"/>
      <c r="D31" s="1001"/>
      <c r="E31" s="1001"/>
      <c r="F31" s="1001"/>
      <c r="G31" s="1001"/>
      <c r="H31" s="1001"/>
      <c r="I31" s="1001"/>
      <c r="J31" s="1001"/>
      <c r="K31" s="1001"/>
      <c r="L31" s="1001"/>
      <c r="M31" s="1001"/>
      <c r="N31" s="1001"/>
      <c r="O31" s="1001"/>
      <c r="P31" s="1374"/>
      <c r="Q31" s="2927"/>
    </row>
    <row r="32" ht="18" customHeight="1" x14ac:dyDescent="0.25">
      <c r="B32" s="2581" t="s">
        <v>2140</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2">
        <v>-4.043155986679708</v>
      </c>
      <c r="Q32" s="2927"/>
    </row>
    <row r="33" ht="18" customHeight="1" x14ac:dyDescent="0.25">
      <c r="B33" s="2581" t="s">
        <v>2141</v>
      </c>
      <c r="C33" s="1001"/>
      <c r="D33" s="1001"/>
      <c r="E33" s="1001"/>
      <c r="F33" s="1001"/>
      <c r="G33" s="1001"/>
      <c r="H33" s="1001"/>
      <c r="I33" s="1001"/>
      <c r="J33" s="1001"/>
      <c r="K33" s="1001"/>
      <c r="L33" s="1001"/>
      <c r="M33" s="1001"/>
      <c r="N33" s="1001"/>
      <c r="O33" s="1001"/>
      <c r="P33" s="1374"/>
      <c r="Q33" s="2927"/>
    </row>
    <row r="34" ht="18" customHeight="1" x14ac:dyDescent="0.25">
      <c r="B34" s="2581" t="s">
        <v>2142</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2">
        <v>1.058329358120488</v>
      </c>
      <c r="Q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2"/>
      <c r="Q35" s="2927"/>
    </row>
    <row r="36" ht="18" customHeight="1" x14ac:dyDescent="0.25">
      <c r="B36" s="2581" t="s">
        <v>2144</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2">
        <v>8.020252497261673</v>
      </c>
      <c r="Q36" s="2927"/>
    </row>
    <row r="37" ht="18" customHeight="1" x14ac:dyDescent="0.25">
      <c r="B37" s="2586" t="s">
        <v>1052</v>
      </c>
      <c r="C37" s="3139"/>
      <c r="D37" s="3139"/>
      <c r="E37" s="3139"/>
      <c r="F37" s="3139"/>
      <c r="G37" s="3139"/>
      <c r="H37" s="3139"/>
      <c r="I37" s="3139"/>
      <c r="J37" s="3139"/>
      <c r="K37" s="3139"/>
      <c r="L37" s="3139"/>
      <c r="M37" s="3139"/>
      <c r="N37" s="3139"/>
      <c r="O37" s="3139"/>
      <c r="P37" s="3140"/>
      <c r="Q37" s="2927"/>
    </row>
    <row r="38" ht="18" customHeight="1" x14ac:dyDescent="0.25">
      <c r="B38" s="2586" t="s">
        <v>1053</v>
      </c>
      <c r="C38" s="3139"/>
      <c r="D38" s="3139"/>
      <c r="E38" s="3139"/>
      <c r="F38" s="3139"/>
      <c r="G38" s="3139"/>
      <c r="H38" s="3139"/>
      <c r="I38" s="3139"/>
      <c r="J38" s="3139"/>
      <c r="K38" s="3139"/>
      <c r="L38" s="3139"/>
      <c r="M38" s="3139"/>
      <c r="N38" s="3139"/>
      <c r="O38" s="3139"/>
      <c r="P38" s="3140"/>
      <c r="Q38" s="2927"/>
    </row>
    <row r="39" ht="18" customHeight="1" x14ac:dyDescent="0.25">
      <c r="B39" s="2586" t="s">
        <v>2145</v>
      </c>
      <c r="C39" s="3139"/>
      <c r="D39" s="3139"/>
      <c r="E39" s="3139"/>
      <c r="F39" s="3139"/>
      <c r="G39" s="3139"/>
      <c r="H39" s="3139"/>
      <c r="I39" s="3139"/>
      <c r="J39" s="3139"/>
      <c r="K39" s="3139"/>
      <c r="L39" s="3139"/>
      <c r="M39" s="3139"/>
      <c r="N39" s="3139"/>
      <c r="O39" s="3139"/>
      <c r="P39" s="3140"/>
      <c r="Q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5"/>
      <c r="Q40" s="2927"/>
    </row>
    <row r="41" ht="18" customHeight="1" x14ac:dyDescent="0.25">
      <c r="B41" s="3132" t="s">
        <v>2635</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7">
        <v>-35.35780933527468</v>
      </c>
      <c r="Q41" s="2927"/>
    </row>
    <row r="42" ht="18" customHeight="1" x14ac:dyDescent="0.25">
      <c r="B42" s="2581" t="s">
        <v>1416</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2">
        <v>-41.585816033380766</v>
      </c>
      <c r="Q42" s="2927"/>
    </row>
    <row r="43" ht="18" customHeight="1" x14ac:dyDescent="0.25">
      <c r="B43" s="2581" t="s">
        <v>1419</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2">
        <v>-41.678331197580725</v>
      </c>
      <c r="Q43" s="2927"/>
    </row>
    <row r="44" ht="18" customHeight="1" x14ac:dyDescent="0.25">
      <c r="B44" s="2581" t="s">
        <v>2636</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2">
        <v>9.88799013362143</v>
      </c>
      <c r="Q44" s="2927"/>
    </row>
    <row r="45" ht="18" customHeight="1" x14ac:dyDescent="0.25">
      <c r="B45" s="2581" t="s">
        <v>2192</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2">
        <v>114.3524403943659</v>
      </c>
      <c r="Q45" s="2927"/>
    </row>
    <row r="46" ht="18" customHeight="1" x14ac:dyDescent="0.25">
      <c r="B46" s="2581" t="s">
        <v>1428</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2">
        <v>-3.7795076571496278</v>
      </c>
      <c r="Q46" s="2927"/>
    </row>
    <row r="47" ht="18" customHeight="1" x14ac:dyDescent="0.25">
      <c r="B47" s="2581" t="s">
        <v>2194</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2">
        <v>-11.862341073451404</v>
      </c>
      <c r="Q47" s="2927"/>
    </row>
    <row r="48" ht="18" customHeight="1" x14ac:dyDescent="0.25">
      <c r="B48" s="2581" t="s">
        <v>2195</v>
      </c>
      <c r="C48" s="3139"/>
      <c r="D48" s="3139"/>
      <c r="E48" s="3139"/>
      <c r="F48" s="3139"/>
      <c r="G48" s="3139"/>
      <c r="H48" s="3139"/>
      <c r="I48" s="3139"/>
      <c r="J48" s="3139"/>
      <c r="K48" s="3139"/>
      <c r="L48" s="3139"/>
      <c r="M48" s="3139"/>
      <c r="N48" s="3139"/>
      <c r="O48" s="3139"/>
      <c r="P48" s="3140"/>
      <c r="Q48" s="2927"/>
    </row>
    <row r="49" ht="18" customHeight="1" x14ac:dyDescent="0.3">
      <c r="B49" s="2589" t="s">
        <v>2637</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9" t="s">
        <v>2633</v>
      </c>
      <c r="Q49" s="2927"/>
    </row>
    <row r="50" ht="18" customHeight="1" x14ac:dyDescent="0.25">
      <c r="B50" s="3110" t="s">
        <v>2156</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100">
        <v>1.582839156806772</v>
      </c>
      <c r="Q50" s="2927"/>
    </row>
    <row r="51" ht="18" customHeight="1" x14ac:dyDescent="0.25">
      <c r="B51" s="2581" t="s">
        <v>2638</v>
      </c>
      <c r="C51" s="1001"/>
      <c r="D51" s="1001"/>
      <c r="E51" s="1001"/>
      <c r="F51" s="1001"/>
      <c r="G51" s="1001"/>
      <c r="H51" s="1001"/>
      <c r="I51" s="1001"/>
      <c r="J51" s="1001"/>
      <c r="K51" s="1001"/>
      <c r="L51" s="1001"/>
      <c r="M51" s="1001"/>
      <c r="N51" s="1001"/>
      <c r="O51" s="1001"/>
      <c r="P51" s="1374"/>
      <c r="Q51" s="2927"/>
    </row>
    <row r="52" ht="18" customHeight="1" x14ac:dyDescent="0.25">
      <c r="B52" s="2581" t="s">
        <v>2198</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2">
        <v>63.30886689033771</v>
      </c>
      <c r="Q52" s="2927"/>
    </row>
    <row r="53" ht="18" customHeight="1" x14ac:dyDescent="0.25">
      <c r="B53" s="2581" t="s">
        <v>2199</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2">
        <v>-14.21510218642583</v>
      </c>
      <c r="Q53" s="2927"/>
    </row>
    <row r="54" ht="18" customHeight="1" x14ac:dyDescent="0.25">
      <c r="B54" s="2581" t="s">
        <v>2160</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2">
        <v>0.0665684970894216</v>
      </c>
      <c r="Q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5" t="s">
        <v>2633</v>
      </c>
      <c r="Q55" s="2927"/>
    </row>
    <row r="56" ht="18" customHeight="1" x14ac:dyDescent="0.3">
      <c r="B56" s="3111" t="s">
        <v>2202</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3"/>
      <c r="Q56" s="2927"/>
    </row>
    <row r="57" ht="18" customHeight="1" x14ac:dyDescent="0.3">
      <c r="B57" s="3141"/>
      <c r="C57" s="3142"/>
      <c r="D57" s="3142"/>
      <c r="E57" s="3142"/>
      <c r="F57" s="3142"/>
      <c r="G57" s="3142"/>
      <c r="H57" s="3142"/>
      <c r="I57" s="3142"/>
      <c r="J57" s="3142"/>
      <c r="K57" s="3142"/>
      <c r="L57" s="3142"/>
      <c r="M57" s="3142"/>
      <c r="N57" s="3142"/>
      <c r="O57" s="3142"/>
      <c r="P57" s="3142"/>
      <c r="Q57" s="135"/>
    </row>
    <row r="58" ht="18" customHeight="1" x14ac:dyDescent="0.3">
      <c r="B58" s="3129" t="s">
        <v>2664</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2">
        <v>-19.423286005354758</v>
      </c>
      <c r="Q58" s="2927"/>
    </row>
    <row r="59" ht="18" customHeight="1" x14ac:dyDescent="0.3">
      <c r="B59" s="3153" t="s">
        <v>2665</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2">
        <v>-20.03432910383117</v>
      </c>
      <c r="Q59" s="2927"/>
    </row>
    <row r="60" ht="18" customHeight="1" x14ac:dyDescent="0.3">
      <c r="B60" s="3141"/>
      <c r="C60" s="3142"/>
      <c r="D60" s="3142"/>
      <c r="E60" s="3142"/>
      <c r="F60" s="3142"/>
      <c r="G60" s="3142"/>
      <c r="H60" s="3142"/>
      <c r="I60" s="3142"/>
      <c r="J60" s="3142"/>
      <c r="K60" s="3142"/>
      <c r="L60" s="3142"/>
      <c r="M60" s="3142"/>
      <c r="N60" s="3142"/>
      <c r="O60" s="3142"/>
      <c r="P60" s="3142"/>
      <c r="Q60" s="135"/>
    </row>
    <row r="61" ht="18" customHeight="1" x14ac:dyDescent="0.25">
      <c r="B61" s="3116" t="s">
        <v>2640</v>
      </c>
      <c r="C61" s="1025"/>
      <c r="D61" s="1025"/>
      <c r="E61" s="1025"/>
      <c r="F61" s="1025"/>
      <c r="G61" s="1025"/>
      <c r="H61" s="1025"/>
      <c r="I61" s="1025"/>
      <c r="J61" s="1025"/>
      <c r="K61" s="1025"/>
      <c r="L61" s="1025"/>
      <c r="M61" s="1025"/>
      <c r="N61" s="1025"/>
      <c r="O61" s="1025"/>
      <c r="P61" s="3133"/>
      <c r="Q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2">
        <v>39.69552948079893</v>
      </c>
      <c r="Q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2">
        <v>56.467408949633125</v>
      </c>
      <c r="Q63" s="2927"/>
    </row>
    <row r="64" ht="18" customHeight="1" x14ac:dyDescent="0.25">
      <c r="B64" s="2543" t="s">
        <v>2164</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2">
        <v>19.01075743398789</v>
      </c>
      <c r="Q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2"/>
      <c r="Q65" s="2927"/>
    </row>
    <row r="66" ht="18" customHeight="1" x14ac:dyDescent="0.25">
      <c r="B66" s="2625" t="s">
        <v>130</v>
      </c>
      <c r="C66" s="1001"/>
      <c r="D66" s="1001"/>
      <c r="E66" s="1001"/>
      <c r="F66" s="1001"/>
      <c r="G66" s="1001"/>
      <c r="H66" s="1001"/>
      <c r="I66" s="1001"/>
      <c r="J66" s="1001"/>
      <c r="K66" s="1001"/>
      <c r="L66" s="1001"/>
      <c r="M66" s="1001"/>
      <c r="N66" s="1001"/>
      <c r="O66" s="1001"/>
      <c r="P66" s="1374"/>
      <c r="Q66" s="2927"/>
    </row>
    <row r="67" ht="18" customHeight="1" x14ac:dyDescent="0.25">
      <c r="B67" s="2625" t="s">
        <v>2165</v>
      </c>
      <c r="C67" s="1001"/>
      <c r="D67" s="1001"/>
      <c r="E67" s="1001"/>
      <c r="F67" s="1001"/>
      <c r="G67" s="1001"/>
      <c r="H67" s="1001"/>
      <c r="I67" s="1001"/>
      <c r="J67" s="1001"/>
      <c r="K67" s="1001"/>
      <c r="L67" s="1001"/>
      <c r="M67" s="1001"/>
      <c r="N67" s="1001"/>
      <c r="O67" s="1001"/>
      <c r="P67" s="1374"/>
      <c r="Q67" s="2927"/>
    </row>
    <row r="68" ht="18" customHeight="1" x14ac:dyDescent="0.25">
      <c r="B68" s="2626" t="s">
        <v>2166</v>
      </c>
      <c r="C68" s="3139"/>
      <c r="D68" s="3139"/>
      <c r="E68" s="3139"/>
      <c r="F68" s="3139"/>
      <c r="G68" s="3139"/>
      <c r="H68" s="3139"/>
      <c r="I68" s="3139"/>
      <c r="J68" s="3139"/>
      <c r="K68" s="3139"/>
      <c r="L68" s="3139"/>
      <c r="M68" s="3139"/>
      <c r="N68" s="3139"/>
      <c r="O68" s="3139"/>
      <c r="P68" s="3140"/>
      <c r="Q68" s="135"/>
    </row>
    <row r="69" ht="18" customHeight="1" x14ac:dyDescent="0.3">
      <c r="B69" s="3120" t="s">
        <v>2204</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9" t="s">
        <v>2633</v>
      </c>
    </row>
    <row r="70" ht="18" customHeight="1" x14ac:dyDescent="0.3">
      <c r="C70" s="2682"/>
      <c r="D70" s="2682"/>
      <c r="E70" s="2682"/>
      <c r="F70" s="2682"/>
      <c r="G70" s="2682"/>
      <c r="H70" s="2682"/>
      <c r="I70" s="2682"/>
      <c r="J70" s="2682"/>
      <c r="K70" s="2682"/>
      <c r="L70" s="2682"/>
      <c r="M70" s="2682"/>
      <c r="N70" s="2682"/>
      <c r="O70" s="2682"/>
      <c r="P70" s="2682"/>
    </row>
    <row r="71" ht="18" customHeight="1" x14ac:dyDescent="0.3">
      <c r="B71" s="2695" t="s">
        <v>2661</v>
      </c>
      <c r="C71" s="3147"/>
      <c r="D71" s="3147"/>
      <c r="E71" s="3147"/>
      <c r="F71" s="3147"/>
      <c r="G71" s="3147"/>
      <c r="H71" s="3147"/>
      <c r="I71" s="3147"/>
      <c r="J71" s="3147"/>
      <c r="K71" s="3147"/>
      <c r="L71" s="3147"/>
      <c r="M71" s="3147"/>
      <c r="N71" s="3147"/>
      <c r="O71" s="3147"/>
      <c r="P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P1" s="100" t="s">
        <v>62</v>
      </c>
    </row>
    <row r="2" ht="18.9" customHeight="1" x14ac:dyDescent="0.25">
      <c r="B2" s="5" t="s">
        <v>2666</v>
      </c>
      <c r="P2" s="100" t="s">
        <v>64</v>
      </c>
    </row>
    <row r="3" ht="18.9" customHeight="1" x14ac:dyDescent="0.25">
      <c r="B3" s="5" t="s">
        <v>2667</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154"/>
    </row>
    <row r="8" ht="60" customHeight="1" x14ac:dyDescent="0.25">
      <c r="B8" s="3155" t="s">
        <v>67</v>
      </c>
      <c r="C8" s="3089" t="s">
        <v>2627</v>
      </c>
      <c r="D8" s="3089" t="s">
        <v>2628</v>
      </c>
      <c r="E8" s="3090" t="s">
        <v>1918</v>
      </c>
      <c r="F8" s="3090" t="s">
        <v>1919</v>
      </c>
      <c r="G8" s="3090" t="s">
        <v>1920</v>
      </c>
      <c r="H8" s="3090" t="s">
        <v>1921</v>
      </c>
      <c r="I8" s="3090" t="s">
        <v>1922</v>
      </c>
      <c r="J8" s="3090" t="s">
        <v>1923</v>
      </c>
      <c r="K8" s="3090" t="s">
        <v>1924</v>
      </c>
      <c r="L8" s="3090" t="s">
        <v>1925</v>
      </c>
      <c r="M8" s="3090" t="s">
        <v>1926</v>
      </c>
      <c r="N8" s="3090" t="s">
        <v>1927</v>
      </c>
      <c r="O8" s="3090" t="s">
        <v>62</v>
      </c>
      <c r="P8" s="3091" t="s">
        <v>2629</v>
      </c>
      <c r="Q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157" t="s">
        <v>968</v>
      </c>
      <c r="Q9" s="135"/>
    </row>
    <row r="10" ht="18" customHeight="1" x14ac:dyDescent="0.3">
      <c r="B10" s="3158" t="s">
        <v>2668</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60">
        <v>1.2635621926189273</v>
      </c>
      <c r="Q10" s="135"/>
    </row>
    <row r="11" ht="18" customHeight="1" x14ac:dyDescent="0.25">
      <c r="B11" s="3161" t="s">
        <v>2669</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4">
        <v>49.62562194060271</v>
      </c>
      <c r="Q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7">
        <v>-77.57071398977779</v>
      </c>
      <c r="Q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7" t="s">
        <v>2633</v>
      </c>
      <c r="Q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7" t="s">
        <v>2633</v>
      </c>
      <c r="Q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7" t="s">
        <v>2633</v>
      </c>
      <c r="Q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7">
        <v>2673.523130381911</v>
      </c>
      <c r="Q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7" t="s">
        <v>2633</v>
      </c>
      <c r="Q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7" t="s">
        <v>2633</v>
      </c>
      <c r="Q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7" t="s">
        <v>2633</v>
      </c>
      <c r="Q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7">
        <v>-45.684547814944665</v>
      </c>
      <c r="Q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7" t="s">
        <v>2633</v>
      </c>
      <c r="Q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7" t="s">
        <v>2633</v>
      </c>
      <c r="Q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7" t="s">
        <v>2633</v>
      </c>
      <c r="Q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7"/>
      <c r="Q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7" t="s">
        <v>2633</v>
      </c>
      <c r="Q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7" t="s">
        <v>2633</v>
      </c>
      <c r="Q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7" t="s">
        <v>2633</v>
      </c>
      <c r="Q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7" t="s">
        <v>2633</v>
      </c>
      <c r="Q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7" t="s">
        <v>2633</v>
      </c>
      <c r="Q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7" t="s">
        <v>2633</v>
      </c>
      <c r="Q30" s="135"/>
    </row>
    <row r="31" ht="18" customHeight="1" x14ac:dyDescent="0.3">
      <c r="B31" s="3168" t="s">
        <v>2670</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70" t="s">
        <v>2633</v>
      </c>
      <c r="Q31" s="135"/>
    </row>
    <row r="32" ht="18" customHeight="1" x14ac:dyDescent="0.3">
      <c r="B32" s="3171"/>
      <c r="C32" s="3172"/>
      <c r="D32" s="3172"/>
      <c r="E32" s="3172"/>
      <c r="F32" s="3172"/>
      <c r="G32" s="3172"/>
      <c r="H32" s="3172"/>
      <c r="I32" s="3172"/>
      <c r="J32" s="3172"/>
      <c r="K32" s="3172"/>
      <c r="L32" s="3172"/>
      <c r="M32" s="3172"/>
      <c r="N32" s="3172"/>
      <c r="O32" s="3172"/>
      <c r="P32" s="3173"/>
      <c r="Q32" s="135"/>
    </row>
    <row r="33" ht="18" customHeight="1" x14ac:dyDescent="0.25">
      <c r="B33" s="3174" t="s">
        <v>2671</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7">
        <v>-42.36660626377617</v>
      </c>
      <c r="Q33" s="135"/>
    </row>
    <row r="34" ht="18" customHeight="1" x14ac:dyDescent="0.25">
      <c r="B34" s="3165" t="s">
        <v>2672</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7">
        <v>-39.107461373886245</v>
      </c>
      <c r="Q34" s="135"/>
    </row>
    <row r="35" ht="18" customHeight="1" x14ac:dyDescent="0.25">
      <c r="B35" s="3165" t="s">
        <v>2673</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7">
        <v>-52.589831927767186</v>
      </c>
      <c r="Q35" s="135"/>
    </row>
    <row r="36" ht="18" customHeight="1" x14ac:dyDescent="0.25">
      <c r="B36" s="3165" t="s">
        <v>2674</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7">
        <v>3335.2922750502444</v>
      </c>
      <c r="Q36" s="135"/>
    </row>
    <row r="37" ht="18" customHeight="1" x14ac:dyDescent="0.25">
      <c r="B37" s="3165" t="s">
        <v>2675</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7" t="s">
        <v>2633</v>
      </c>
      <c r="Q37" s="135"/>
    </row>
    <row r="38" ht="18" customHeight="1" x14ac:dyDescent="0.25">
      <c r="B38" s="3165" t="s">
        <v>2676</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7">
        <v>66.23222748815165</v>
      </c>
      <c r="Q38" s="135"/>
    </row>
    <row r="39" ht="18" customHeight="1" x14ac:dyDescent="0.25">
      <c r="B39" s="3165" t="s">
        <v>2677</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7" t="s">
        <v>2633</v>
      </c>
      <c r="Q39" s="135"/>
    </row>
    <row r="40" ht="18" customHeight="1" x14ac:dyDescent="0.25">
      <c r="B40" s="3165" t="s">
        <v>2678</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7" t="s">
        <v>2633</v>
      </c>
      <c r="Q40" s="135"/>
    </row>
    <row r="41" ht="18" customHeight="1" x14ac:dyDescent="0.25">
      <c r="B41" s="3165" t="s">
        <v>2679</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7" t="s">
        <v>2633</v>
      </c>
      <c r="Q41" s="135"/>
    </row>
    <row r="42" ht="18" customHeight="1" x14ac:dyDescent="0.25">
      <c r="B42" s="3165" t="s">
        <v>2680</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7" t="s">
        <v>2633</v>
      </c>
      <c r="Q42" s="135"/>
    </row>
    <row r="43" ht="18" customHeight="1" x14ac:dyDescent="0.3">
      <c r="B43" s="3168" t="s">
        <v>2681</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70">
        <v>-36.77479362949011</v>
      </c>
      <c r="Q43" s="135"/>
    </row>
    <row r="44" ht="18" customHeight="1" x14ac:dyDescent="0.3">
      <c r="B44" s="3178"/>
      <c r="C44" s="3172"/>
      <c r="D44" s="3172"/>
      <c r="E44" s="3172"/>
      <c r="F44" s="3172"/>
      <c r="G44" s="3172"/>
      <c r="H44" s="3172"/>
      <c r="I44" s="3172"/>
      <c r="J44" s="3172"/>
      <c r="K44" s="3172"/>
      <c r="L44" s="3172"/>
      <c r="M44" s="3172"/>
      <c r="N44" s="3172"/>
      <c r="O44" s="3172"/>
      <c r="P44" s="3173"/>
      <c r="Q44" s="135"/>
    </row>
    <row r="45" ht="18" customHeight="1" x14ac:dyDescent="0.3">
      <c r="B45" s="3179" t="s">
        <v>2682</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1" t="s">
        <v>2633</v>
      </c>
      <c r="Q45" s="135"/>
    </row>
    <row r="46" ht="18" customHeight="1" x14ac:dyDescent="0.3">
      <c r="B46" s="3178"/>
      <c r="C46" s="3172"/>
      <c r="D46" s="3172"/>
      <c r="E46" s="3172"/>
      <c r="F46" s="3172"/>
      <c r="G46" s="3172"/>
      <c r="H46" s="3172"/>
      <c r="I46" s="3172"/>
      <c r="J46" s="3172"/>
      <c r="K46" s="3172"/>
      <c r="L46" s="3172"/>
      <c r="M46" s="3172"/>
      <c r="N46" s="3172"/>
      <c r="O46" s="3172"/>
      <c r="P46" s="3173"/>
      <c r="Q46" s="135"/>
    </row>
    <row r="47" ht="18" customHeight="1" x14ac:dyDescent="0.25">
      <c r="B47" s="3182" t="s">
        <v>2683</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5">
        <v>0.6548960180846976</v>
      </c>
      <c r="Q47" s="135"/>
    </row>
    <row r="48" ht="18" customHeight="1" x14ac:dyDescent="0.3">
      <c r="B48" s="3186" t="s">
        <v>2361</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9">
        <v>0.6548960180847099</v>
      </c>
      <c r="Q48" s="135"/>
    </row>
    <row r="49" ht="18" customHeight="1" x14ac:dyDescent="0.3">
      <c r="B49" s="3178"/>
      <c r="C49" s="3190"/>
      <c r="D49" s="3190"/>
      <c r="E49" s="3190"/>
      <c r="F49" s="3190"/>
      <c r="G49" s="3190"/>
      <c r="H49" s="3190"/>
      <c r="I49" s="3190"/>
      <c r="J49" s="3190"/>
      <c r="K49" s="3190"/>
      <c r="L49" s="3190"/>
      <c r="M49" s="3190"/>
      <c r="N49" s="3190"/>
      <c r="O49" s="3190"/>
      <c r="P49" s="3191"/>
      <c r="Q49" s="135"/>
    </row>
    <row r="50" ht="18" customHeight="1" x14ac:dyDescent="0.25">
      <c r="B50" s="3192" t="s">
        <v>2684</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5">
        <v>20.695557316873796</v>
      </c>
      <c r="Q50" s="135"/>
    </row>
    <row r="51" ht="18" customHeight="1" x14ac:dyDescent="0.3">
      <c r="B51" s="3193" t="s">
        <v>2685</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9">
        <v>20.695557316873803</v>
      </c>
      <c r="Q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2686</v>
      </c>
      <c r="C1" s="176"/>
      <c r="D1" s="176"/>
      <c r="E1" s="176"/>
      <c r="F1" s="176"/>
      <c r="G1" s="176"/>
      <c r="H1" s="176"/>
      <c r="I1" s="176"/>
      <c r="J1" s="176"/>
      <c r="K1" s="176"/>
      <c r="L1" s="176"/>
      <c r="M1" s="176"/>
      <c r="N1" s="176"/>
      <c r="O1" s="176"/>
      <c r="P1" s="100" t="s">
        <v>62</v>
      </c>
    </row>
    <row r="2" ht="18.9" customHeight="1" x14ac:dyDescent="0.25">
      <c r="B2" s="5" t="s">
        <v>2687</v>
      </c>
      <c r="C2" s="176"/>
      <c r="D2" s="176"/>
      <c r="E2" s="176"/>
      <c r="F2" s="176"/>
      <c r="G2" s="176"/>
      <c r="H2" s="176"/>
      <c r="I2" s="176"/>
      <c r="J2" s="176"/>
      <c r="K2" s="176"/>
      <c r="L2" s="176"/>
      <c r="M2" s="176"/>
      <c r="N2" s="176"/>
      <c r="O2" s="176"/>
      <c r="P2" s="100" t="s">
        <v>64</v>
      </c>
    </row>
    <row r="3" ht="18.9" customHeight="1" x14ac:dyDescent="0.25">
      <c r="B3" s="5" t="s">
        <v>2688</v>
      </c>
      <c r="C3" s="176"/>
      <c r="D3" s="176"/>
      <c r="E3" s="176"/>
      <c r="F3" s="176"/>
      <c r="G3" s="176"/>
      <c r="H3" s="176"/>
      <c r="I3" s="176"/>
      <c r="J3" s="176"/>
      <c r="K3" s="176"/>
      <c r="L3" s="176"/>
      <c r="M3" s="176"/>
      <c r="N3" s="176"/>
      <c r="O3" s="176"/>
      <c r="P3" s="100" t="s">
        <v>65</v>
      </c>
    </row>
    <row r="4" hidden="1" ht="15.6" customHeight="1" x14ac:dyDescent="0.25">
      <c r="B4" s="5"/>
      <c r="C4" s="176"/>
      <c r="D4" s="176"/>
      <c r="E4" s="176"/>
      <c r="F4" s="176"/>
      <c r="G4" s="176"/>
      <c r="H4" s="176"/>
      <c r="I4" s="176"/>
      <c r="J4" s="176"/>
      <c r="K4" s="176"/>
      <c r="L4" s="176"/>
      <c r="M4" s="176"/>
      <c r="N4" s="176"/>
      <c r="O4" s="176"/>
      <c r="P4" s="100"/>
    </row>
    <row r="5" hidden="1" ht="15.6" customHeight="1" x14ac:dyDescent="0.25">
      <c r="B5" s="5"/>
      <c r="C5" s="176"/>
      <c r="D5" s="176"/>
      <c r="E5" s="176"/>
      <c r="F5" s="176"/>
      <c r="G5" s="176"/>
      <c r="H5" s="176"/>
      <c r="I5" s="176"/>
      <c r="J5" s="176"/>
      <c r="K5" s="176"/>
      <c r="L5" s="176"/>
      <c r="M5" s="176"/>
      <c r="N5" s="176"/>
      <c r="O5" s="176"/>
      <c r="P5" s="100"/>
    </row>
    <row r="6" hidden="1" ht="15.6" customHeight="1" x14ac:dyDescent="0.25">
      <c r="B6" s="5"/>
      <c r="C6" s="176"/>
      <c r="D6" s="176"/>
      <c r="E6" s="176"/>
      <c r="F6" s="176"/>
      <c r="G6" s="176"/>
      <c r="H6" s="176"/>
      <c r="I6" s="176"/>
      <c r="J6" s="176"/>
      <c r="K6" s="176"/>
      <c r="L6" s="176"/>
      <c r="M6" s="176"/>
      <c r="N6" s="176"/>
      <c r="O6" s="176"/>
      <c r="P6" s="100"/>
    </row>
    <row r="7" ht="13.5" customHeight="1" x14ac:dyDescent="0.3">
      <c r="B7" s="6" t="s">
        <v>66</v>
      </c>
      <c r="C7" s="176"/>
      <c r="D7" s="176"/>
      <c r="E7" s="3196"/>
      <c r="F7" s="3196"/>
      <c r="G7" s="3196"/>
      <c r="H7" s="3196"/>
      <c r="I7" s="3196"/>
      <c r="J7" s="3196"/>
      <c r="K7" s="3196"/>
      <c r="L7" s="3196"/>
      <c r="M7" s="3196"/>
      <c r="N7" s="3196"/>
      <c r="O7" s="3196"/>
      <c r="P7" s="176"/>
    </row>
    <row r="8" ht="60" customHeight="1" x14ac:dyDescent="0.25">
      <c r="B8" s="3197" t="s">
        <v>2272</v>
      </c>
      <c r="C8" s="3089" t="s">
        <v>2627</v>
      </c>
      <c r="D8" s="3089" t="s">
        <v>2628</v>
      </c>
      <c r="E8" s="3090" t="s">
        <v>1918</v>
      </c>
      <c r="F8" s="3090" t="s">
        <v>1919</v>
      </c>
      <c r="G8" s="3090" t="s">
        <v>1920</v>
      </c>
      <c r="H8" s="3090" t="s">
        <v>1921</v>
      </c>
      <c r="I8" s="3090" t="s">
        <v>1922</v>
      </c>
      <c r="J8" s="3090" t="s">
        <v>1923</v>
      </c>
      <c r="K8" s="3090" t="s">
        <v>1924</v>
      </c>
      <c r="L8" s="3090" t="s">
        <v>1925</v>
      </c>
      <c r="M8" s="3090" t="s">
        <v>1926</v>
      </c>
      <c r="N8" s="3090" t="s">
        <v>1927</v>
      </c>
      <c r="O8" s="3090" t="s">
        <v>62</v>
      </c>
      <c r="P8" s="3091" t="s">
        <v>2629</v>
      </c>
      <c r="Q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5" t="s">
        <v>376</v>
      </c>
      <c r="Q9" s="135"/>
    </row>
    <row r="10" ht="18" customHeight="1" x14ac:dyDescent="0.25">
      <c r="B10" s="3199" t="s">
        <v>2689</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167">
        <v>3.8952740639284493</v>
      </c>
      <c r="Q10" s="135"/>
    </row>
    <row r="11" ht="18" customHeight="1" x14ac:dyDescent="0.25">
      <c r="B11" s="3199" t="s">
        <v>2690</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167">
        <v>2.864601662270364</v>
      </c>
      <c r="Q11" s="135"/>
    </row>
    <row r="12" ht="18" customHeight="1" x14ac:dyDescent="0.25">
      <c r="B12" s="3199" t="s">
        <v>2691</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167">
        <v>0.23700250112127993</v>
      </c>
      <c r="Q12" s="135"/>
    </row>
    <row r="13" ht="18" customHeight="1" x14ac:dyDescent="0.25">
      <c r="B13" s="3201" t="s">
        <v>2692</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167">
        <v>1.0695509253865692</v>
      </c>
      <c r="Q13" s="135"/>
    </row>
    <row r="14" ht="18" customHeight="1" x14ac:dyDescent="0.25">
      <c r="B14" s="3201" t="s">
        <v>2693</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167">
        <v>-19.42328600535476</v>
      </c>
      <c r="Q14" s="135"/>
    </row>
    <row r="15" ht="18" customHeight="1" x14ac:dyDescent="0.25">
      <c r="B15" s="3201" t="s">
        <v>2694</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167">
        <v>-20.034329103831165</v>
      </c>
      <c r="Q15" s="135"/>
    </row>
    <row r="16" ht="18" customHeight="1" x14ac:dyDescent="0.25">
      <c r="B16" s="3201" t="s">
        <v>2215</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167">
        <v>49.62562194060271</v>
      </c>
      <c r="Q16" s="135"/>
    </row>
    <row r="17" ht="18" customHeight="1" x14ac:dyDescent="0.25">
      <c r="B17" s="3201" t="s">
        <v>2179</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167">
        <v>-42.36660626377617</v>
      </c>
      <c r="Q17" s="135"/>
    </row>
    <row r="18" ht="18" customHeight="1" x14ac:dyDescent="0.25">
      <c r="B18" s="3201" t="s">
        <v>2180</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167" t="s">
        <v>2633</v>
      </c>
      <c r="Q18" s="135"/>
    </row>
    <row r="19" ht="18" customHeight="1" x14ac:dyDescent="0.25">
      <c r="B19" s="3201" t="s">
        <v>2361</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167">
        <v>0.6548960180846976</v>
      </c>
      <c r="Q19" s="135"/>
    </row>
    <row r="20" ht="18" customHeight="1" x14ac:dyDescent="0.3">
      <c r="B20" s="3201" t="s">
        <v>2685</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167">
        <v>20.695557316873796</v>
      </c>
      <c r="Q20" s="135"/>
    </row>
    <row r="21" ht="18" customHeight="1" x14ac:dyDescent="0.25">
      <c r="B21" s="3202" t="s">
        <v>2695</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5">
        <v>1.06215663890424</v>
      </c>
      <c r="Q21" s="135"/>
    </row>
    <row r="22" ht="18" customHeight="1" x14ac:dyDescent="0.25">
      <c r="B22" s="3206" t="s">
        <v>2696</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8">
        <v>0.18183211324529341</v>
      </c>
      <c r="Q22" s="135"/>
    </row>
    <row r="23" ht="18" customHeight="1" x14ac:dyDescent="0.25">
      <c r="B23" s="3206" t="s">
        <v>2697</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8">
        <v>1.0355565597165588</v>
      </c>
      <c r="Q23" s="135"/>
    </row>
    <row r="24" ht="18" customHeight="1" x14ac:dyDescent="0.3">
      <c r="B24" s="3209" t="s">
        <v>2698</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2">
        <v>0.1570974526678046</v>
      </c>
      <c r="Q24" s="135"/>
    </row>
    <row r="25" ht="18" customHeight="1" x14ac:dyDescent="0.25">
      <c r="B25" s="532"/>
      <c r="C25" s="532"/>
      <c r="D25" s="532"/>
      <c r="E25" s="532"/>
      <c r="F25" s="532"/>
      <c r="G25" s="532"/>
      <c r="H25" s="532"/>
      <c r="I25" s="532"/>
      <c r="J25" s="532"/>
      <c r="K25" s="532"/>
      <c r="L25" s="532"/>
      <c r="M25" s="532"/>
      <c r="N25" s="532"/>
      <c r="O25" s="532"/>
      <c r="P25" s="3213"/>
      <c r="Q25" s="135"/>
    </row>
    <row r="26" ht="18" customHeight="1" x14ac:dyDescent="0.3">
      <c r="B26" s="532"/>
      <c r="C26" s="532"/>
      <c r="D26" s="532"/>
      <c r="E26" s="532"/>
      <c r="F26" s="532"/>
      <c r="G26" s="532"/>
      <c r="H26" s="532"/>
      <c r="I26" s="532"/>
      <c r="J26" s="532"/>
      <c r="K26" s="532"/>
      <c r="L26" s="532"/>
      <c r="M26" s="532"/>
      <c r="N26" s="532"/>
      <c r="O26" s="532"/>
      <c r="P26" s="532"/>
    </row>
    <row r="27" ht="60" customHeight="1" x14ac:dyDescent="0.25">
      <c r="B27" s="3197" t="s">
        <v>67</v>
      </c>
      <c r="C27" s="3089" t="s">
        <v>2657</v>
      </c>
      <c r="D27" s="3089" t="s">
        <v>2628</v>
      </c>
      <c r="E27" s="3090" t="s">
        <v>1918</v>
      </c>
      <c r="F27" s="3090" t="s">
        <v>1919</v>
      </c>
      <c r="G27" s="3090" t="s">
        <v>1920</v>
      </c>
      <c r="H27" s="3090" t="s">
        <v>1921</v>
      </c>
      <c r="I27" s="3090" t="s">
        <v>1922</v>
      </c>
      <c r="J27" s="3090" t="s">
        <v>1923</v>
      </c>
      <c r="K27" s="3090" t="s">
        <v>1924</v>
      </c>
      <c r="L27" s="3090" t="s">
        <v>1925</v>
      </c>
      <c r="M27" s="3090" t="s">
        <v>1926</v>
      </c>
      <c r="N27" s="3090" t="s">
        <v>1927</v>
      </c>
      <c r="O27" s="3090" t="s">
        <v>62</v>
      </c>
      <c r="P27" s="3091" t="s">
        <v>2629</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5" t="s">
        <v>376</v>
      </c>
      <c r="Q28" s="135"/>
    </row>
    <row r="29" ht="18" customHeight="1" x14ac:dyDescent="0.25">
      <c r="B29" s="3201" t="s">
        <v>2699</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167">
        <v>3.7449264777876863</v>
      </c>
      <c r="Q29" s="135"/>
    </row>
    <row r="30" ht="18" customHeight="1" x14ac:dyDescent="0.25">
      <c r="B30" s="3201" t="s">
        <v>2132</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167">
        <v>-16.96438813084683</v>
      </c>
      <c r="Q30" s="135"/>
    </row>
    <row r="31" ht="18" customHeight="1" x14ac:dyDescent="0.25">
      <c r="B31" s="3201" t="s">
        <v>2700</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167">
        <v>0.6176723809640541</v>
      </c>
      <c r="Q31" s="135"/>
    </row>
    <row r="32" ht="18" customHeight="1" x14ac:dyDescent="0.25">
      <c r="B32" s="3201" t="s">
        <v>2701</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167">
        <v>26.070023485870603</v>
      </c>
      <c r="Q32" s="135"/>
    </row>
    <row r="33" ht="18" customHeight="1" x14ac:dyDescent="0.25">
      <c r="B33" s="3201" t="s">
        <v>2702</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167">
        <v>24.517564827933125</v>
      </c>
      <c r="Q33" s="135"/>
    </row>
    <row r="34" ht="18" customHeight="1" x14ac:dyDescent="0.25">
      <c r="B34" s="3214" t="s">
        <v>2703</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7"/>
      <c r="Q34" s="135"/>
    </row>
    <row r="35" ht="18" customHeight="1" x14ac:dyDescent="0.3">
      <c r="B35" s="3209" t="s">
        <v>2704</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2">
        <v>0.18183211324529341</v>
      </c>
      <c r="Q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