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<sst xmlns="http://schemas.openxmlformats.org/spreadsheetml/2006/main" count="13952" uniqueCount="2727">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</sst>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299500.8747746</v>
      </c>
      <c r="D10" s="17">
        <v>143.5966075320497</v>
      </c>
      <c r="E10" s="17">
        <v>12.559076140426823</v>
      </c>
      <c r="F10" s="17">
        <v>926.923898442535</v>
      </c>
      <c r="G10" s="17">
        <v>2645.9612742254635</v>
      </c>
      <c r="H10" s="17">
        <v>387.35372957310597</v>
      </c>
      <c r="I10" s="18">
        <v>164.33251073964777</v>
      </c>
      <c r="J10" s="19">
        <v>306849.73496271047</v>
      </c>
    </row>
    <row r="11" ht="18" customHeight="1" x14ac:dyDescent="0.25" s="1" customFormat="1">
      <c r="B11" s="20" t="s">
        <v>79</v>
      </c>
      <c r="C11" s="21">
        <v>296452.3187352248</v>
      </c>
      <c r="D11" s="21">
        <v>94.41360237879249</v>
      </c>
      <c r="E11" s="21">
        <v>12.511267754480112</v>
      </c>
      <c r="F11" s="21">
        <v>924.1072531906125</v>
      </c>
      <c r="G11" s="21">
        <v>2625.7189368131767</v>
      </c>
      <c r="H11" s="21">
        <v>363.5223156472586</v>
      </c>
      <c r="I11" s="22">
        <v>144.8334069136394</v>
      </c>
      <c r="J11" s="23">
        <v>302411.3855567682</v>
      </c>
    </row>
    <row r="12" ht="18" customHeight="1" x14ac:dyDescent="0.25" s="1" customFormat="1">
      <c r="B12" s="24" t="s">
        <v>80</v>
      </c>
      <c r="C12" s="21">
        <v>41797.75167195325</v>
      </c>
      <c r="D12" s="21">
        <v>1.1666936358279874</v>
      </c>
      <c r="E12" s="21">
        <v>0.8610097966376334</v>
      </c>
      <c r="F12" s="21">
        <v>73.1104714449749</v>
      </c>
      <c r="G12" s="21">
        <v>23.08009600522638</v>
      </c>
      <c r="H12" s="21">
        <v>3.14706148478882</v>
      </c>
      <c r="I12" s="22">
        <v>59.68926215741044</v>
      </c>
      <c r="J12" s="23">
        <v>42058.586689865406</v>
      </c>
    </row>
    <row r="13" ht="18" customHeight="1" x14ac:dyDescent="0.25" s="1" customFormat="1">
      <c r="B13" s="25" t="s">
        <v>81</v>
      </c>
      <c r="C13" s="26">
        <v>30917.848880539266</v>
      </c>
      <c r="D13" s="26">
        <v>0.9117220857066275</v>
      </c>
      <c r="E13" s="26">
        <v>0.8386413217030024</v>
      </c>
      <c r="F13" s="27">
        <v>60.3660899431687</v>
      </c>
      <c r="G13" s="27">
        <v>16.8377741068953</v>
      </c>
      <c r="H13" s="27">
        <v>1.86859826517538</v>
      </c>
      <c r="I13" s="28">
        <v>43.1570394634386</v>
      </c>
      <c r="J13" s="29">
        <v>31165.617049190347</v>
      </c>
    </row>
    <row r="14" ht="18" customHeight="1" x14ac:dyDescent="0.25" s="1" customFormat="1">
      <c r="B14" s="25" t="s">
        <v>82</v>
      </c>
      <c r="C14" s="26">
        <v>7926.145169497235</v>
      </c>
      <c r="D14" s="26">
        <v>0.17292149389798858</v>
      </c>
      <c r="E14" s="26">
        <v>0.01958144716193649</v>
      </c>
      <c r="F14" s="27">
        <v>9.85441782220637</v>
      </c>
      <c r="G14" s="27">
        <v>4.24019556238187</v>
      </c>
      <c r="H14" s="27">
        <v>0.294411883673825</v>
      </c>
      <c r="I14" s="28">
        <v>12.9298894902873</v>
      </c>
      <c r="J14" s="29">
        <v>7936.176054824292</v>
      </c>
    </row>
    <row r="15" ht="18" customHeight="1" x14ac:dyDescent="0.25" s="1" customFormat="1">
      <c r="B15" s="30" t="s">
        <v>83</v>
      </c>
      <c r="C15" s="31">
        <v>2953.75762191675</v>
      </c>
      <c r="D15" s="31">
        <v>0.0820500562233713</v>
      </c>
      <c r="E15" s="31">
        <v>0.0027870277726946098</v>
      </c>
      <c r="F15" s="32">
        <v>2.88996367959984</v>
      </c>
      <c r="G15" s="32">
        <v>2.00212633594921</v>
      </c>
      <c r="H15" s="32">
        <v>0.984051335939615</v>
      </c>
      <c r="I15" s="33">
        <v>3.60233320368454</v>
      </c>
      <c r="J15" s="34">
        <v>2956.7935858507685</v>
      </c>
    </row>
    <row r="16" ht="18" customHeight="1" x14ac:dyDescent="0.25" s="1" customFormat="1">
      <c r="B16" s="35" t="s">
        <v>84</v>
      </c>
      <c r="C16" s="21">
        <v>47542.7064286243</v>
      </c>
      <c r="D16" s="21">
        <v>3.6874936590763747</v>
      </c>
      <c r="E16" s="21">
        <v>1.75232011484766</v>
      </c>
      <c r="F16" s="21">
        <v>107.80044707001228</v>
      </c>
      <c r="G16" s="21">
        <v>406.65456634158255</v>
      </c>
      <c r="H16" s="21">
        <v>9.514960532779112</v>
      </c>
      <c r="I16" s="22">
        <v>60.831951439196374</v>
      </c>
      <c r="J16" s="23">
        <v>48110.321081513066</v>
      </c>
    </row>
    <row r="17" ht="18" customHeight="1" x14ac:dyDescent="0.25" s="1" customFormat="1">
      <c r="B17" s="25" t="s">
        <v>85</v>
      </c>
      <c r="C17" s="26">
        <v>6320.825460327289</v>
      </c>
      <c r="D17" s="26">
        <v>0.18028445587695655</v>
      </c>
      <c r="E17" s="26">
        <v>0.03272913343882884</v>
      </c>
      <c r="F17" s="27">
        <v>16.335219901681</v>
      </c>
      <c r="G17" s="27">
        <v>322.40059050332</v>
      </c>
      <c r="H17" s="27">
        <v>1.1771071619045</v>
      </c>
      <c r="I17" s="28">
        <v>17.9760368986425</v>
      </c>
      <c r="J17" s="29">
        <v>6334.546645453134</v>
      </c>
    </row>
    <row r="18" ht="18" customHeight="1" x14ac:dyDescent="0.25" s="1" customFormat="1">
      <c r="B18" s="25" t="s">
        <v>86</v>
      </c>
      <c r="C18" s="26">
        <v>734.390567172335</v>
      </c>
      <c r="D18" s="26">
        <v>0.013927083752405419</v>
      </c>
      <c r="E18" s="26">
        <v>0.003012390699189775</v>
      </c>
      <c r="F18" s="27">
        <v>0.849177696574194</v>
      </c>
      <c r="G18" s="27">
        <v>0.830583010494158</v>
      </c>
      <c r="H18" s="27">
        <v>0.275258921943378</v>
      </c>
      <c r="I18" s="28">
        <v>0.21871124192384</v>
      </c>
      <c r="J18" s="29">
        <v>735.5788090526876</v>
      </c>
    </row>
    <row r="19" ht="18" customHeight="1" x14ac:dyDescent="0.25" s="1" customFormat="1">
      <c r="B19" s="25" t="s">
        <v>87</v>
      </c>
      <c r="C19" s="26">
        <v>10836.40589725122</v>
      </c>
      <c r="D19" s="26">
        <v>0.5997678916241146</v>
      </c>
      <c r="E19" s="26">
        <v>0.0879198167438032</v>
      </c>
      <c r="F19" s="27">
        <v>13.9021281695679</v>
      </c>
      <c r="G19" s="27">
        <v>6.44332662996991</v>
      </c>
      <c r="H19" s="27">
        <v>0.466888594593583</v>
      </c>
      <c r="I19" s="28">
        <v>12.664727691101</v>
      </c>
      <c r="J19" s="29">
        <v>10876.498149653802</v>
      </c>
    </row>
    <row r="20" ht="18" customHeight="1" x14ac:dyDescent="0.25" s="1" customFormat="1">
      <c r="B20" s="25" t="s">
        <v>88</v>
      </c>
      <c r="C20" s="26">
        <v>2677.998485581675</v>
      </c>
      <c r="D20" s="26">
        <v>0.48819630542957854</v>
      </c>
      <c r="E20" s="26">
        <v>0.07220265115270134</v>
      </c>
      <c r="F20" s="27">
        <v>5.73751387903429</v>
      </c>
      <c r="G20" s="27">
        <v>4.9956131178239</v>
      </c>
      <c r="H20" s="27">
        <v>0.356531936828762</v>
      </c>
      <c r="I20" s="28">
        <v>0.648181508240255</v>
      </c>
      <c r="J20" s="29">
        <v>2710.801684689169</v>
      </c>
    </row>
    <row r="21" ht="18" customHeight="1" x14ac:dyDescent="0.25" s="1" customFormat="1">
      <c r="B21" s="25" t="s">
        <v>89</v>
      </c>
      <c r="C21" s="26">
        <v>8871.780253477511</v>
      </c>
      <c r="D21" s="26">
        <v>0.534752839953058</v>
      </c>
      <c r="E21" s="26">
        <v>0.07318110736197814</v>
      </c>
      <c r="F21" s="27">
        <v>10.6955756354194</v>
      </c>
      <c r="G21" s="27">
        <v>9.51183256530727</v>
      </c>
      <c r="H21" s="27">
        <v>1.67104057073808</v>
      </c>
      <c r="I21" s="28">
        <v>7.02576073787799</v>
      </c>
      <c r="J21" s="29">
        <v>8906.14632644712</v>
      </c>
    </row>
    <row r="22" ht="18" customHeight="1" x14ac:dyDescent="0.25" s="1" customFormat="1">
      <c r="B22" s="25" t="s">
        <v>90</v>
      </c>
      <c r="C22" s="26">
        <v>10142.26600047645</v>
      </c>
      <c r="D22" s="26">
        <v>1.1895972741685852</v>
      </c>
      <c r="E22" s="26">
        <v>0.23180515250247613</v>
      </c>
      <c r="F22" s="27">
        <v>34.8602806271893</v>
      </c>
      <c r="G22" s="27">
        <v>32.7328282358756</v>
      </c>
      <c r="H22" s="27">
        <v>1.29290245213239</v>
      </c>
      <c r="I22" s="28">
        <v>18.9755867012221</v>
      </c>
      <c r="J22" s="29">
        <v>10237.003089566326</v>
      </c>
    </row>
    <row r="23" ht="18" customHeight="1" x14ac:dyDescent="0.25" s="1" customFormat="1">
      <c r="B23" s="36" t="s">
        <v>91</v>
      </c>
      <c r="C23" s="26">
        <v>7959.039764337826</v>
      </c>
      <c r="D23" s="26">
        <v>0.6809678082716758</v>
      </c>
      <c r="E23" s="26">
        <v>1.251469862948683</v>
      </c>
      <c r="F23" s="27">
        <v>25.4205511605462</v>
      </c>
      <c r="G23" s="27">
        <v>29.7397922787917</v>
      </c>
      <c r="H23" s="27">
        <v>4.27523089463842</v>
      </c>
      <c r="I23" s="28">
        <v>3.32294666018868</v>
      </c>
      <c r="J23" s="29">
        <v>8309.746376650835</v>
      </c>
    </row>
    <row r="24" ht="18" customHeight="1" x14ac:dyDescent="0.25" s="1" customFormat="1">
      <c r="B24" s="35" t="s">
        <v>92</v>
      </c>
      <c r="C24" s="21">
        <v>130347.22550430498</v>
      </c>
      <c r="D24" s="21">
        <v>7.053782260463402</v>
      </c>
      <c r="E24" s="21">
        <v>4.943603124434792</v>
      </c>
      <c r="F24" s="21">
        <v>565.6466430734838</v>
      </c>
      <c r="G24" s="21">
        <v>595.3010407657794</v>
      </c>
      <c r="H24" s="21">
        <v>96.60945930297898</v>
      </c>
      <c r="I24" s="22">
        <v>3.9561416771316167</v>
      </c>
      <c r="J24" s="23">
        <v>131854.78623557318</v>
      </c>
    </row>
    <row r="25" ht="18" customHeight="1" x14ac:dyDescent="0.25" s="1" customFormat="1">
      <c r="B25" s="25" t="s">
        <v>93</v>
      </c>
      <c r="C25" s="37">
        <v>4365.405067771478</v>
      </c>
      <c r="D25" s="37">
        <v>0.0458101783924498</v>
      </c>
      <c r="E25" s="37">
        <v>0.11885116209631538</v>
      </c>
      <c r="F25" s="27">
        <v>20.866364396686</v>
      </c>
      <c r="G25" s="27">
        <v>14.3139314970512</v>
      </c>
      <c r="H25" s="27">
        <v>0.728226946900549</v>
      </c>
      <c r="I25" s="28">
        <v>1.3817204430618</v>
      </c>
      <c r="J25" s="29">
        <v>4398.18331072199</v>
      </c>
    </row>
    <row r="26" ht="18" customHeight="1" x14ac:dyDescent="0.25" s="1" customFormat="1">
      <c r="B26" s="25" t="s">
        <v>94</v>
      </c>
      <c r="C26" s="37">
        <v>123844.81987044602</v>
      </c>
      <c r="D26" s="37">
        <v>6.115853142777158</v>
      </c>
      <c r="E26" s="37">
        <v>4.76980092931674</v>
      </c>
      <c r="F26" s="27">
        <v>525.734543574773</v>
      </c>
      <c r="G26" s="27">
        <v>461.648161826394</v>
      </c>
      <c r="H26" s="27">
        <v>74.0804080108888</v>
      </c>
      <c r="I26" s="28">
        <v>0.848623637503921</v>
      </c>
      <c r="J26" s="29">
        <v>125280.06100471271</v>
      </c>
    </row>
    <row r="27" ht="18" customHeight="1" x14ac:dyDescent="0.25" s="1" customFormat="1">
      <c r="B27" s="25" t="s">
        <v>95</v>
      </c>
      <c r="C27" s="37">
        <v>411.9726670047414</v>
      </c>
      <c r="D27" s="37">
        <v>0.06307106173732456</v>
      </c>
      <c r="E27" s="37">
        <v>0.017465832481105302</v>
      </c>
      <c r="F27" s="27">
        <v>5.68446046925198</v>
      </c>
      <c r="G27" s="27">
        <v>1.67902351382748</v>
      </c>
      <c r="H27" s="27">
        <v>0.453025550154152</v>
      </c>
      <c r="I27" s="28">
        <v>0.00279453319697684</v>
      </c>
      <c r="J27" s="29">
        <v>418.3671023408794</v>
      </c>
    </row>
    <row r="28" ht="18" customHeight="1" x14ac:dyDescent="0.25" s="1" customFormat="1">
      <c r="B28" s="25" t="s">
        <v>96</v>
      </c>
      <c r="C28" s="37">
        <v>1263.9240433682369</v>
      </c>
      <c r="D28" s="37">
        <v>0.7474145702737803</v>
      </c>
      <c r="E28" s="37">
        <v>0.030603515826381458</v>
      </c>
      <c r="F28" s="27">
        <v>13.0088535350405</v>
      </c>
      <c r="G28" s="27">
        <v>117.528719301338</v>
      </c>
      <c r="H28" s="27">
        <v>21.1219000064512</v>
      </c>
      <c r="I28" s="28">
        <v>1.71791050418561</v>
      </c>
      <c r="J28" s="29">
        <v>1292.9615830298937</v>
      </c>
    </row>
    <row r="29" ht="18" customHeight="1" x14ac:dyDescent="0.25" s="1" customFormat="1">
      <c r="B29" s="38" t="s">
        <v>97</v>
      </c>
      <c r="C29" s="39">
        <v>461.1038557145</v>
      </c>
      <c r="D29" s="39">
        <v>0.0816333072826895</v>
      </c>
      <c r="E29" s="39">
        <v>0.00688168471425007</v>
      </c>
      <c r="F29" s="40">
        <v>0.352421097732269</v>
      </c>
      <c r="G29" s="40">
        <v>0.131204627168691</v>
      </c>
      <c r="H29" s="40">
        <v>0.225898788584268</v>
      </c>
      <c r="I29" s="41">
        <v>0.00509255918330919</v>
      </c>
      <c r="J29" s="42">
        <v>465.2132347676916</v>
      </c>
    </row>
    <row r="30" ht="18" customHeight="1" x14ac:dyDescent="0.25">
      <c r="B30" s="24" t="s">
        <v>98</v>
      </c>
      <c r="C30" s="43">
        <v>74645.73767793592</v>
      </c>
      <c r="D30" s="43">
        <v>82.39418653951651</v>
      </c>
      <c r="E30" s="43">
        <v>4.910321487929974</v>
      </c>
      <c r="F30" s="43">
        <v>170.05104731854578</v>
      </c>
      <c r="G30" s="43">
        <v>1594.0304052983447</v>
      </c>
      <c r="H30" s="43">
        <v>253.77874193167</v>
      </c>
      <c r="I30" s="44">
        <v>19.36320785568719</v>
      </c>
      <c r="J30" s="45">
        <v>78254.01009534382</v>
      </c>
    </row>
    <row r="31" ht="18" customHeight="1" x14ac:dyDescent="0.25">
      <c r="B31" s="25" t="s">
        <v>99</v>
      </c>
      <c r="C31" s="26">
        <v>21070.611971844028</v>
      </c>
      <c r="D31" s="26">
        <v>2.220172671598144</v>
      </c>
      <c r="E31" s="26">
        <v>0.12172852491637315</v>
      </c>
      <c r="F31" s="27">
        <v>25.7410342483428</v>
      </c>
      <c r="G31" s="27">
        <v>14.4900651849946</v>
      </c>
      <c r="H31" s="27">
        <v>1.98478369666039</v>
      </c>
      <c r="I31" s="28">
        <v>5.31935676973598</v>
      </c>
      <c r="J31" s="29">
        <v>21165.034865751615</v>
      </c>
    </row>
    <row r="32" ht="18" customHeight="1" x14ac:dyDescent="0.25">
      <c r="B32" s="25" t="s">
        <v>100</v>
      </c>
      <c r="C32" s="26">
        <v>42597.74877082673</v>
      </c>
      <c r="D32" s="26">
        <v>79.61470871816948</v>
      </c>
      <c r="E32" s="26">
        <v>1.2131944597354365</v>
      </c>
      <c r="F32" s="27">
        <v>49.5285079524408</v>
      </c>
      <c r="G32" s="27">
        <v>1473.45230943871</v>
      </c>
      <c r="H32" s="27">
        <v>230.209331921787</v>
      </c>
      <c r="I32" s="28">
        <v>12.616553480302</v>
      </c>
      <c r="J32" s="29">
        <v>45148.457146765366</v>
      </c>
    </row>
    <row r="33" ht="18" customHeight="1" x14ac:dyDescent="0.25">
      <c r="B33" s="25" t="s">
        <v>101</v>
      </c>
      <c r="C33" s="26">
        <v>10977.376935265154</v>
      </c>
      <c r="D33" s="26">
        <v>0.5593051497488885</v>
      </c>
      <c r="E33" s="26">
        <v>3.5753985032781648</v>
      </c>
      <c r="F33" s="27">
        <v>94.7815051177622</v>
      </c>
      <c r="G33" s="27">
        <v>106.08803067464</v>
      </c>
      <c r="H33" s="27">
        <v>21.5846263132226</v>
      </c>
      <c r="I33" s="28">
        <v>1.42729760564921</v>
      </c>
      <c r="J33" s="29">
        <v>11940.518082826839</v>
      </c>
    </row>
    <row r="34" ht="18" customHeight="1" x14ac:dyDescent="0.25">
      <c r="B34" s="35" t="s">
        <v>102</v>
      </c>
      <c r="C34" s="21">
        <v>2118.897452406364</v>
      </c>
      <c r="D34" s="21">
        <v>0.1114462839082107</v>
      </c>
      <c r="E34" s="21">
        <v>0.044013230630051074</v>
      </c>
      <c r="F34" s="21">
        <v>7.49864428359575</v>
      </c>
      <c r="G34" s="21">
        <v>6.652828402244</v>
      </c>
      <c r="H34" s="21">
        <v>0.472092395041673</v>
      </c>
      <c r="I34" s="22">
        <v>0.992843784213795</v>
      </c>
      <c r="J34" s="23">
        <v>2133.6814544727577</v>
      </c>
    </row>
    <row r="35" ht="18" customHeight="1" x14ac:dyDescent="0.25">
      <c r="B35" s="25" t="s">
        <v>103</v>
      </c>
      <c r="C35" s="26">
        <v>2118.897452406364</v>
      </c>
      <c r="D35" s="26">
        <v>0.1114462839082107</v>
      </c>
      <c r="E35" s="26">
        <v>0.044013230630051074</v>
      </c>
      <c r="F35" s="27">
        <v>7.49864428359575</v>
      </c>
      <c r="G35" s="27">
        <v>6.652828402244</v>
      </c>
      <c r="H35" s="27">
        <v>0.472092395041673</v>
      </c>
      <c r="I35" s="28">
        <v>0.992843784213795</v>
      </c>
      <c r="J35" s="29">
        <v>2133.6814544727577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3048.556039375207</v>
      </c>
      <c r="D37" s="21">
        <v>49.18300515325721</v>
      </c>
      <c r="E37" s="21">
        <v>0.04780838594671003</v>
      </c>
      <c r="F37" s="21">
        <v>2.816645251922469</v>
      </c>
      <c r="G37" s="21">
        <v>20.24233741228671</v>
      </c>
      <c r="H37" s="21">
        <v>23.83141392584737</v>
      </c>
      <c r="I37" s="22">
        <v>19.49910382600837</v>
      </c>
      <c r="J37" s="23">
        <v>4438.349405942287</v>
      </c>
    </row>
    <row r="38" ht="18" customHeight="1" x14ac:dyDescent="0.25">
      <c r="B38" s="24" t="s">
        <v>108</v>
      </c>
      <c r="C38" s="21" t="s">
        <v>109</v>
      </c>
      <c r="D38" s="21">
        <v>0.552045442416618</v>
      </c>
      <c r="E38" s="21" t="s">
        <v>110</v>
      </c>
      <c r="F38" s="21" t="s">
        <v>110</v>
      </c>
      <c r="G38" s="21">
        <v>18.2777211724986</v>
      </c>
      <c r="H38" s="21">
        <v>0.113719534833237</v>
      </c>
      <c r="I38" s="22" t="s">
        <v>110</v>
      </c>
      <c r="J38" s="23">
        <v>15.457272387665304</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0.150045442416618</v>
      </c>
      <c r="E40" s="27" t="s">
        <v>114</v>
      </c>
      <c r="F40" s="27" t="s">
        <v>114</v>
      </c>
      <c r="G40" s="27">
        <v>18.2777211724986</v>
      </c>
      <c r="H40" s="27">
        <v>0.113719534833237</v>
      </c>
      <c r="I40" s="28" t="s">
        <v>114</v>
      </c>
      <c r="J40" s="29">
        <v>4.201272387665304</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3048.556039375207</v>
      </c>
      <c r="D42" s="21">
        <v>48.63095971084059</v>
      </c>
      <c r="E42" s="21">
        <v>0.04780838594671003</v>
      </c>
      <c r="F42" s="21">
        <v>2.816645251922469</v>
      </c>
      <c r="G42" s="21">
        <v>1.964616239788107</v>
      </c>
      <c r="H42" s="21">
        <v>23.717694391014135</v>
      </c>
      <c r="I42" s="22">
        <v>19.49910382600837</v>
      </c>
      <c r="J42" s="23">
        <v>4422.892133554622</v>
      </c>
    </row>
    <row r="43" ht="18" customHeight="1" x14ac:dyDescent="0.25">
      <c r="B43" s="25" t="s">
        <v>117</v>
      </c>
      <c r="C43" s="26">
        <v>2629.27821617259</v>
      </c>
      <c r="D43" s="26">
        <v>2.1272512751010395</v>
      </c>
      <c r="E43" s="26">
        <v>0.03297211391770366</v>
      </c>
      <c r="F43" s="27">
        <v>2.52484333786174</v>
      </c>
      <c r="G43" s="27">
        <v>0.675861324091537</v>
      </c>
      <c r="H43" s="27">
        <v>19.1763501507603</v>
      </c>
      <c r="I43" s="28">
        <v>17.2166795178039</v>
      </c>
      <c r="J43" s="29">
        <v>2697.5788620636104</v>
      </c>
    </row>
    <row r="44" ht="18" customHeight="1" x14ac:dyDescent="0.25">
      <c r="B44" s="25" t="s">
        <v>118</v>
      </c>
      <c r="C44" s="26">
        <v>13.580146904432922</v>
      </c>
      <c r="D44" s="26">
        <v>45.64697254807719</v>
      </c>
      <c r="E44" s="49"/>
      <c r="F44" s="49"/>
      <c r="G44" s="27" t="s">
        <v>106</v>
      </c>
      <c r="H44" s="27">
        <v>3.85254472998357</v>
      </c>
      <c r="I44" s="28" t="s">
        <v>106</v>
      </c>
      <c r="J44" s="29">
        <v>1291.695378250594</v>
      </c>
    </row>
    <row r="45" ht="18" customHeight="1" x14ac:dyDescent="0.25">
      <c r="B45" s="25" t="s">
        <v>119</v>
      </c>
      <c r="C45" s="26">
        <v>405.6976762981846</v>
      </c>
      <c r="D45" s="26">
        <v>0.8567358876623687</v>
      </c>
      <c r="E45" s="26">
        <v>0.01483627202900637</v>
      </c>
      <c r="F45" s="48">
        <v>0.291801914060729</v>
      </c>
      <c r="G45" s="48">
        <v>1.28875491569657</v>
      </c>
      <c r="H45" s="48">
        <v>0.688799510270265</v>
      </c>
      <c r="I45" s="50">
        <v>2.28242430820447</v>
      </c>
      <c r="J45" s="29">
        <v>433.61789324041763</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22878.540234033157</v>
      </c>
      <c r="D52" s="43">
        <v>0.6344168628237967</v>
      </c>
      <c r="E52" s="43">
        <v>0.6136330107209206</v>
      </c>
      <c r="F52" s="43">
        <v>226.8675921071591</v>
      </c>
      <c r="G52" s="43">
        <v>21.01862092982367</v>
      </c>
      <c r="H52" s="43">
        <v>5.001340921315061</v>
      </c>
      <c r="I52" s="44">
        <v>104.83618567544642</v>
      </c>
      <c r="J52" s="45">
        <v>23058.91665403327</v>
      </c>
      <c r="K52" s="68"/>
    </row>
    <row r="53" ht="18" customHeight="1" x14ac:dyDescent="0.25">
      <c r="B53" s="69" t="s">
        <v>127</v>
      </c>
      <c r="C53" s="26">
        <v>16605.9831000577</v>
      </c>
      <c r="D53" s="26">
        <v>0.0684608842948003</v>
      </c>
      <c r="E53" s="26">
        <v>0.45193130256977865</v>
      </c>
      <c r="F53" s="27">
        <v>83.6166830511831</v>
      </c>
      <c r="G53" s="27">
        <v>13.208469352511</v>
      </c>
      <c r="H53" s="27">
        <v>1.49471227796321</v>
      </c>
      <c r="I53" s="28">
        <v>5.25514678283352</v>
      </c>
      <c r="J53" s="29">
        <v>16727.661799998947</v>
      </c>
    </row>
    <row r="54" ht="18" customHeight="1" x14ac:dyDescent="0.25">
      <c r="B54" s="69" t="s">
        <v>128</v>
      </c>
      <c r="C54" s="26">
        <v>6272.557133975457</v>
      </c>
      <c r="D54" s="26">
        <v>0.5659559785289964</v>
      </c>
      <c r="E54" s="26">
        <v>0.16170170815114193</v>
      </c>
      <c r="F54" s="27">
        <v>143.250909055976</v>
      </c>
      <c r="G54" s="27">
        <v>7.81015157731267</v>
      </c>
      <c r="H54" s="27">
        <v>3.50662864335185</v>
      </c>
      <c r="I54" s="28">
        <v>99.5810388926129</v>
      </c>
      <c r="J54" s="29">
        <v>6331.254854034321</v>
      </c>
    </row>
    <row r="55" ht="18" customHeight="1" x14ac:dyDescent="0.25">
      <c r="B55" s="70" t="s">
        <v>129</v>
      </c>
      <c r="C55" s="26">
        <v>1.6323075</v>
      </c>
      <c r="D55" s="26" t="s">
        <v>114</v>
      </c>
      <c r="E55" s="26" t="s">
        <v>114</v>
      </c>
      <c r="F55" s="27" t="s">
        <v>114</v>
      </c>
      <c r="G55" s="27" t="s">
        <v>114</v>
      </c>
      <c r="H55" s="27" t="s">
        <v>114</v>
      </c>
      <c r="I55" s="28" t="s">
        <v>114</v>
      </c>
      <c r="J55" s="29">
        <v>1.6323075</v>
      </c>
    </row>
    <row r="56" ht="18" customHeight="1" x14ac:dyDescent="0.25">
      <c r="B56" s="71" t="s">
        <v>130</v>
      </c>
      <c r="C56" s="31">
        <v>57317.27512079751</v>
      </c>
      <c r="D56" s="72"/>
      <c r="E56" s="72"/>
      <c r="F56" s="72"/>
      <c r="G56" s="72"/>
      <c r="H56" s="72"/>
      <c r="I56" s="73"/>
      <c r="J56" s="34">
        <v>57317.27512079751</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4771974.039203189</v>
      </c>
      <c r="D10" s="119" t="s">
        <v>157</v>
      </c>
      <c r="E10" s="49"/>
      <c r="F10" s="49"/>
      <c r="G10" s="49"/>
      <c r="H10" s="119">
        <v>296452.3187352248</v>
      </c>
      <c r="I10" s="119">
        <v>94.41360237879249</v>
      </c>
      <c r="J10" s="120">
        <v>12.511267754480112</v>
      </c>
      <c r="K10" s="121" t="s">
        <v>106</v>
      </c>
    </row>
    <row r="11" ht="18" customHeight="1" x14ac:dyDescent="0.25">
      <c r="B11" s="122" t="s">
        <v>158</v>
      </c>
      <c r="C11" s="123">
        <v>2544808.6320657968</v>
      </c>
      <c r="D11" s="124" t="s">
        <v>157</v>
      </c>
      <c r="E11" s="119">
        <v>73.5034299101965</v>
      </c>
      <c r="F11" s="119">
        <v>4.188621223698295</v>
      </c>
      <c r="G11" s="119">
        <v>3.695271172359143</v>
      </c>
      <c r="H11" s="119">
        <v>187052.16292191134</v>
      </c>
      <c r="I11" s="119">
        <v>10.659239446521422</v>
      </c>
      <c r="J11" s="119">
        <v>9.403757977243444</v>
      </c>
      <c r="K11" s="121" t="s">
        <v>106</v>
      </c>
    </row>
    <row r="12" ht="18" customHeight="1" x14ac:dyDescent="0.25">
      <c r="B12" s="122" t="s">
        <v>159</v>
      </c>
      <c r="C12" s="123">
        <v>218340.68189639208</v>
      </c>
      <c r="D12" s="124" t="s">
        <v>157</v>
      </c>
      <c r="E12" s="119">
        <v>118.18127218495974</v>
      </c>
      <c r="F12" s="119">
        <v>4.815490688082211</v>
      </c>
      <c r="G12" s="119">
        <v>1.070300017953204</v>
      </c>
      <c r="H12" s="119">
        <v>25803.779556247224</v>
      </c>
      <c r="I12" s="119">
        <v>1.0514175205015963</v>
      </c>
      <c r="J12" s="119">
        <v>0.23369003575362327</v>
      </c>
      <c r="K12" s="121" t="s">
        <v>106</v>
      </c>
    </row>
    <row r="13" ht="18" customHeight="1" x14ac:dyDescent="0.25">
      <c r="B13" s="122" t="s">
        <v>160</v>
      </c>
      <c r="C13" s="123">
        <v>1308803.5251081688</v>
      </c>
      <c r="D13" s="124" t="s">
        <v>157</v>
      </c>
      <c r="E13" s="119">
        <v>56.305333679553144</v>
      </c>
      <c r="F13" s="119">
        <v>3.617820564318641</v>
      </c>
      <c r="G13" s="119">
        <v>0.1368489859997611</v>
      </c>
      <c r="H13" s="119">
        <v>73692.61920219086</v>
      </c>
      <c r="I13" s="119">
        <v>4.735016307789062</v>
      </c>
      <c r="J13" s="119">
        <v>0.17910843528396578</v>
      </c>
      <c r="K13" s="121" t="s">
        <v>106</v>
      </c>
    </row>
    <row r="14" ht="18" customHeight="1" x14ac:dyDescent="0.25">
      <c r="B14" s="122" t="s">
        <v>161</v>
      </c>
      <c r="C14" s="123">
        <v>104963.8438128582</v>
      </c>
      <c r="D14" s="124" t="s">
        <v>157</v>
      </c>
      <c r="E14" s="119">
        <v>94.35398605002449</v>
      </c>
      <c r="F14" s="119">
        <v>5.679066018559319</v>
      </c>
      <c r="G14" s="119">
        <v>2.9545054862158295</v>
      </c>
      <c r="H14" s="119">
        <v>9903.757054875372</v>
      </c>
      <c r="I14" s="119">
        <v>0.5960965985749709</v>
      </c>
      <c r="J14" s="119">
        <v>0.31011625239939106</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595057.3563199729</v>
      </c>
      <c r="D16" s="127" t="s">
        <v>157</v>
      </c>
      <c r="E16" s="128">
        <v>96.32226963005057</v>
      </c>
      <c r="F16" s="128">
        <v>130.02415932456978</v>
      </c>
      <c r="G16" s="128">
        <v>4.007336483573272</v>
      </c>
      <c r="H16" s="128">
        <v>57317.27512079751</v>
      </c>
      <c r="I16" s="128">
        <v>77.37183250540544</v>
      </c>
      <c r="J16" s="128">
        <v>2.3845950537996874</v>
      </c>
      <c r="K16" s="129" t="s">
        <v>106</v>
      </c>
    </row>
    <row r="17" ht="18" customHeight="1" x14ac:dyDescent="0.25">
      <c r="B17" s="130" t="s">
        <v>80</v>
      </c>
      <c r="C17" s="131">
        <v>589384.5992536459</v>
      </c>
      <c r="D17" s="131" t="s">
        <v>157</v>
      </c>
      <c r="E17" s="132"/>
      <c r="F17" s="132"/>
      <c r="G17" s="132"/>
      <c r="H17" s="131">
        <v>41797.75167195325</v>
      </c>
      <c r="I17" s="131">
        <v>1.1666936358279874</v>
      </c>
      <c r="J17" s="131">
        <v>0.8610097966376334</v>
      </c>
      <c r="K17" s="133" t="s">
        <v>106</v>
      </c>
    </row>
    <row r="18" ht="18" customHeight="1" x14ac:dyDescent="0.25">
      <c r="B18" s="122" t="s">
        <v>158</v>
      </c>
      <c r="C18" s="123">
        <v>150966.4135658886</v>
      </c>
      <c r="D18" s="124" t="s">
        <v>157</v>
      </c>
      <c r="E18" s="119">
        <v>64.32825621254759</v>
      </c>
      <c r="F18" s="119">
        <v>1.7424306146023751</v>
      </c>
      <c r="G18" s="119">
        <v>0.5580327055725047</v>
      </c>
      <c r="H18" s="123">
        <v>9711.4061313559</v>
      </c>
      <c r="I18" s="123">
        <v>0.2630485007739276</v>
      </c>
      <c r="J18" s="123">
        <v>0.08424419621275049</v>
      </c>
      <c r="K18" s="134" t="s">
        <v>106</v>
      </c>
      <c r="L18" s="135"/>
    </row>
    <row r="19" ht="18" customHeight="1" x14ac:dyDescent="0.25">
      <c r="B19" s="122" t="s">
        <v>159</v>
      </c>
      <c r="C19" s="123">
        <v>154641.6711145353</v>
      </c>
      <c r="D19" s="124" t="s">
        <v>157</v>
      </c>
      <c r="E19" s="119">
        <v>119.75755006080925</v>
      </c>
      <c r="F19" s="119">
        <v>0.7057485702103903</v>
      </c>
      <c r="G19" s="119">
        <v>0.9819408705121653</v>
      </c>
      <c r="H19" s="123">
        <v>18519.507669986164</v>
      </c>
      <c r="I19" s="123">
        <v>0.1091381382840287</v>
      </c>
      <c r="J19" s="123">
        <v>0.15184897715166276</v>
      </c>
      <c r="K19" s="134" t="s">
        <v>106</v>
      </c>
      <c r="L19" s="135"/>
    </row>
    <row r="20" ht="18" customHeight="1" x14ac:dyDescent="0.25">
      <c r="B20" s="122" t="s">
        <v>160</v>
      </c>
      <c r="C20" s="123">
        <v>126227.4699842089</v>
      </c>
      <c r="D20" s="124" t="s">
        <v>157</v>
      </c>
      <c r="E20" s="119">
        <v>56.25577085551964</v>
      </c>
      <c r="F20" s="119">
        <v>2.117532856991291</v>
      </c>
      <c r="G20" s="119">
        <v>0.2857793986620219</v>
      </c>
      <c r="H20" s="123">
        <v>7101.02362710364</v>
      </c>
      <c r="I20" s="123">
        <v>0.2672908151464443</v>
      </c>
      <c r="J20" s="123">
        <v>0.03607321046671564</v>
      </c>
      <c r="K20" s="134" t="s">
        <v>106</v>
      </c>
      <c r="L20" s="135"/>
    </row>
    <row r="21" ht="18" customHeight="1" x14ac:dyDescent="0.25">
      <c r="B21" s="122" t="s">
        <v>161</v>
      </c>
      <c r="C21" s="123">
        <v>55780.4568552221</v>
      </c>
      <c r="D21" s="124" t="s">
        <v>157</v>
      </c>
      <c r="E21" s="119">
        <v>115.91540492917687</v>
      </c>
      <c r="F21" s="119">
        <v>0.021059784084433215</v>
      </c>
      <c r="G21" s="119">
        <v>3.6948679765498738</v>
      </c>
      <c r="H21" s="123">
        <v>6465.81424350755</v>
      </c>
      <c r="I21" s="123">
        <v>0.0011747243775020201</v>
      </c>
      <c r="J21" s="123">
        <v>0.206101423751682</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101768.58773379102</v>
      </c>
      <c r="D23" s="124" t="s">
        <v>157</v>
      </c>
      <c r="E23" s="119">
        <v>130.37517375663276</v>
      </c>
      <c r="F23" s="119">
        <v>5.168996337279613</v>
      </c>
      <c r="G23" s="119">
        <v>3.7609049862813193</v>
      </c>
      <c r="H23" s="123">
        <v>13268.09730876013</v>
      </c>
      <c r="I23" s="123">
        <v>0.5260414572460848</v>
      </c>
      <c r="J23" s="123">
        <v>0.38274198905482254</v>
      </c>
      <c r="K23" s="134" t="s">
        <v>106</v>
      </c>
      <c r="L23" s="135"/>
    </row>
    <row r="24" ht="18" customHeight="1" x14ac:dyDescent="0.25">
      <c r="B24" s="136" t="s">
        <v>164</v>
      </c>
      <c r="C24" s="123">
        <v>444452.8028974095</v>
      </c>
      <c r="D24" s="124" t="s">
        <v>157</v>
      </c>
      <c r="E24" s="49"/>
      <c r="F24" s="49"/>
      <c r="G24" s="49"/>
      <c r="H24" s="123">
        <v>30917.848880539266</v>
      </c>
      <c r="I24" s="123">
        <v>0.9117220857066275</v>
      </c>
      <c r="J24" s="123">
        <v>0.8386413217030024</v>
      </c>
      <c r="K24" s="134" t="s">
        <v>106</v>
      </c>
      <c r="L24" s="135"/>
    </row>
    <row r="25" ht="18" customHeight="1" x14ac:dyDescent="0.25">
      <c r="B25" s="137" t="s">
        <v>158</v>
      </c>
      <c r="C25" s="123">
        <v>49658.1366953276</v>
      </c>
      <c r="D25" s="138" t="s">
        <v>157</v>
      </c>
      <c r="E25" s="119">
        <v>76.04296323291493</v>
      </c>
      <c r="F25" s="119">
        <v>3.704508360025296</v>
      </c>
      <c r="G25" s="119">
        <v>1.359888093109332</v>
      </c>
      <c r="H25" s="123">
        <v>3776.15186293786</v>
      </c>
      <c r="I25" s="123">
        <v>0.18395898253112</v>
      </c>
      <c r="J25" s="123">
        <v>0.0675295088179716</v>
      </c>
      <c r="K25" s="134" t="s">
        <v>106</v>
      </c>
      <c r="L25" s="135"/>
    </row>
    <row r="26" ht="18" customHeight="1" x14ac:dyDescent="0.25">
      <c r="B26" s="137" t="s">
        <v>159</v>
      </c>
      <c r="C26" s="123">
        <v>138382.0915311537</v>
      </c>
      <c r="D26" s="138" t="s">
        <v>157</v>
      </c>
      <c r="E26" s="119">
        <v>108.9421305088634</v>
      </c>
      <c r="F26" s="119">
        <v>0.6797699058296841</v>
      </c>
      <c r="G26" s="119">
        <v>1.085566907763532</v>
      </c>
      <c r="H26" s="123">
        <v>15075.639875676428</v>
      </c>
      <c r="I26" s="123">
        <v>0.09406798132864709</v>
      </c>
      <c r="J26" s="123">
        <v>0.1502230191933246</v>
      </c>
      <c r="K26" s="134" t="s">
        <v>106</v>
      </c>
      <c r="L26" s="135"/>
    </row>
    <row r="27" ht="18" customHeight="1" x14ac:dyDescent="0.25">
      <c r="B27" s="137" t="s">
        <v>160</v>
      </c>
      <c r="C27" s="123">
        <v>99353.217664333</v>
      </c>
      <c r="D27" s="138" t="s">
        <v>157</v>
      </c>
      <c r="E27" s="119">
        <v>56.38129039364994</v>
      </c>
      <c r="F27" s="119">
        <v>1.7517648060873794</v>
      </c>
      <c r="G27" s="119">
        <v>0.33603124306977805</v>
      </c>
      <c r="H27" s="123">
        <v>5601.66261667627</v>
      </c>
      <c r="I27" s="123">
        <v>0.1740434700759175</v>
      </c>
      <c r="J27" s="123">
        <v>0.03338578523472805</v>
      </c>
      <c r="K27" s="134" t="s">
        <v>106</v>
      </c>
      <c r="L27" s="135"/>
    </row>
    <row r="28" ht="18" customHeight="1" x14ac:dyDescent="0.25">
      <c r="B28" s="122" t="s">
        <v>161</v>
      </c>
      <c r="C28" s="123">
        <v>55751.8335035221</v>
      </c>
      <c r="D28" s="138" t="s">
        <v>157</v>
      </c>
      <c r="E28" s="119">
        <v>115.94945168646919</v>
      </c>
      <c r="F28" s="119">
        <v>0.02090322580645167</v>
      </c>
      <c r="G28" s="119">
        <v>3.6967136050062246</v>
      </c>
      <c r="H28" s="123">
        <v>6464.39452524871</v>
      </c>
      <c r="I28" s="123">
        <v>0.00116539316484782</v>
      </c>
      <c r="J28" s="123">
        <v>0.206098561416512</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101307.5235030731</v>
      </c>
      <c r="D30" s="138" t="s">
        <v>157</v>
      </c>
      <c r="E30" s="119">
        <v>130.51008111252534</v>
      </c>
      <c r="F30" s="119">
        <v>4.525688149826179</v>
      </c>
      <c r="G30" s="119">
        <v>3.7648185825892435</v>
      </c>
      <c r="H30" s="123">
        <v>13221.653109695138</v>
      </c>
      <c r="I30" s="123">
        <v>0.45848625860609504</v>
      </c>
      <c r="J30" s="123">
        <v>0.3814044470404661</v>
      </c>
      <c r="K30" s="134" t="s">
        <v>106</v>
      </c>
      <c r="L30" s="135"/>
    </row>
    <row r="31" ht="18" customHeight="1" x14ac:dyDescent="0.25">
      <c r="B31" s="139" t="s">
        <v>165</v>
      </c>
      <c r="C31" s="123">
        <v>337819.5294216011</v>
      </c>
      <c r="D31" s="124" t="s">
        <v>157</v>
      </c>
      <c r="E31" s="140"/>
      <c r="F31" s="140"/>
      <c r="G31" s="140"/>
      <c r="H31" s="123">
        <v>25296.219977823177</v>
      </c>
      <c r="I31" s="123">
        <v>0.5321500617124032</v>
      </c>
      <c r="J31" s="123">
        <v>0.7410286780768371</v>
      </c>
      <c r="K31" s="134" t="s">
        <v>106</v>
      </c>
      <c r="L31" s="135"/>
    </row>
    <row r="32" ht="18" customHeight="1" x14ac:dyDescent="0.25">
      <c r="B32" s="137" t="s">
        <v>158</v>
      </c>
      <c r="C32" s="27">
        <v>46945.4625353276</v>
      </c>
      <c r="D32" s="124" t="s">
        <v>157</v>
      </c>
      <c r="E32" s="119">
        <v>75.97159952437737</v>
      </c>
      <c r="F32" s="119">
        <v>3.7457589738047914</v>
      </c>
      <c r="G32" s="119">
        <v>1.403932513230092</v>
      </c>
      <c r="H32" s="27">
        <v>3566.52187922057</v>
      </c>
      <c r="I32" s="27">
        <v>0.17584638757112</v>
      </c>
      <c r="J32" s="27">
        <v>0.0659082612019716</v>
      </c>
      <c r="K32" s="141" t="s">
        <v>106</v>
      </c>
      <c r="L32" s="135"/>
    </row>
    <row r="33" ht="18" customHeight="1" x14ac:dyDescent="0.25">
      <c r="B33" s="137" t="s">
        <v>159</v>
      </c>
      <c r="C33" s="27">
        <v>124858.073475022</v>
      </c>
      <c r="D33" s="124" t="s">
        <v>157</v>
      </c>
      <c r="E33" s="119">
        <v>110.5919333836459</v>
      </c>
      <c r="F33" s="119">
        <v>0.6450841425855277</v>
      </c>
      <c r="G33" s="119">
        <v>1.0406775348421584</v>
      </c>
      <c r="H33" s="27">
        <v>13808.29574416</v>
      </c>
      <c r="I33" s="27">
        <v>0.0805439632725154</v>
      </c>
      <c r="J33" s="27">
        <v>0.129936992109127</v>
      </c>
      <c r="K33" s="141" t="s">
        <v>106</v>
      </c>
      <c r="L33" s="135"/>
    </row>
    <row r="34" ht="18" customHeight="1" x14ac:dyDescent="0.25">
      <c r="B34" s="137" t="s">
        <v>160</v>
      </c>
      <c r="C34" s="27">
        <v>26056.0705203275</v>
      </c>
      <c r="D34" s="124" t="s">
        <v>157</v>
      </c>
      <c r="E34" s="119">
        <v>55.91817185393413</v>
      </c>
      <c r="F34" s="119">
        <v>3.866520197407177</v>
      </c>
      <c r="G34" s="119">
        <v>1</v>
      </c>
      <c r="H34" s="27">
        <v>1457.0078291939</v>
      </c>
      <c r="I34" s="27">
        <v>0.100746322931912</v>
      </c>
      <c r="J34" s="27">
        <v>0.0260560705203275</v>
      </c>
      <c r="K34" s="141" t="s">
        <v>106</v>
      </c>
      <c r="L34" s="135"/>
    </row>
    <row r="35" ht="18" customHeight="1" x14ac:dyDescent="0.25">
      <c r="B35" s="122" t="s">
        <v>161</v>
      </c>
      <c r="C35" s="27">
        <v>55751.8335035221</v>
      </c>
      <c r="D35" s="124" t="s">
        <v>157</v>
      </c>
      <c r="E35" s="119">
        <v>115.94945168646919</v>
      </c>
      <c r="F35" s="119">
        <v>0.02090322580645167</v>
      </c>
      <c r="G35" s="119">
        <v>3.6967136050062246</v>
      </c>
      <c r="H35" s="27">
        <v>6464.39452524871</v>
      </c>
      <c r="I35" s="27">
        <v>0.00116539316484782</v>
      </c>
      <c r="J35" s="27">
        <v>0.206098561416512</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84208.0893874019</v>
      </c>
      <c r="D37" s="124" t="s">
        <v>157</v>
      </c>
      <c r="E37" s="119">
        <v>137.35801248221708</v>
      </c>
      <c r="F37" s="119">
        <v>2.0645046816371164</v>
      </c>
      <c r="G37" s="119">
        <v>3.717324488729348</v>
      </c>
      <c r="H37" s="27">
        <v>11566.6557931784</v>
      </c>
      <c r="I37" s="27">
        <v>0.173847994772008</v>
      </c>
      <c r="J37" s="27">
        <v>0.313028792828899</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106633.27347580841</v>
      </c>
      <c r="D45" s="124" t="s">
        <v>157</v>
      </c>
      <c r="E45" s="49"/>
      <c r="F45" s="49"/>
      <c r="G45" s="49"/>
      <c r="H45" s="123">
        <v>5621.62890271609</v>
      </c>
      <c r="I45" s="123">
        <v>0.3795720239942242</v>
      </c>
      <c r="J45" s="123">
        <v>0.09761264362616526</v>
      </c>
      <c r="K45" s="134" t="s">
        <v>106</v>
      </c>
      <c r="L45" s="135"/>
    </row>
    <row r="46" ht="18" customHeight="1" x14ac:dyDescent="0.25">
      <c r="B46" s="137" t="s">
        <v>158</v>
      </c>
      <c r="C46" s="27">
        <v>2712.67416</v>
      </c>
      <c r="D46" s="138" t="s">
        <v>157</v>
      </c>
      <c r="E46" s="119">
        <v>77.27798156092953</v>
      </c>
      <c r="F46" s="119">
        <v>2.9906264009238765</v>
      </c>
      <c r="G46" s="119">
        <v>0.5976566002309691</v>
      </c>
      <c r="H46" s="27">
        <v>209.62998371729</v>
      </c>
      <c r="I46" s="27">
        <v>0.00811259496</v>
      </c>
      <c r="J46" s="27">
        <v>0.001621247616</v>
      </c>
      <c r="K46" s="145" t="s">
        <v>106</v>
      </c>
      <c r="L46" s="135"/>
    </row>
    <row r="47" ht="18" customHeight="1" x14ac:dyDescent="0.25">
      <c r="B47" s="137" t="s">
        <v>159</v>
      </c>
      <c r="C47" s="27">
        <v>13524.0180561317</v>
      </c>
      <c r="D47" s="138" t="s">
        <v>157</v>
      </c>
      <c r="E47" s="119">
        <v>93.71062107846157</v>
      </c>
      <c r="F47" s="119">
        <v>1</v>
      </c>
      <c r="G47" s="119">
        <v>1.5000000000000036</v>
      </c>
      <c r="H47" s="27">
        <v>1267.34413151643</v>
      </c>
      <c r="I47" s="27">
        <v>0.0135240180561317</v>
      </c>
      <c r="J47" s="27">
        <v>0.0202860270841976</v>
      </c>
      <c r="K47" s="145" t="s">
        <v>106</v>
      </c>
    </row>
    <row r="48" ht="18" customHeight="1" x14ac:dyDescent="0.25">
      <c r="B48" s="137" t="s">
        <v>160</v>
      </c>
      <c r="C48" s="27">
        <v>73297.1471440055</v>
      </c>
      <c r="D48" s="138" t="s">
        <v>157</v>
      </c>
      <c r="E48" s="119">
        <v>56.5459223036259</v>
      </c>
      <c r="F48" s="119">
        <v>0.9999999999999998</v>
      </c>
      <c r="G48" s="119">
        <v>0.1</v>
      </c>
      <c r="H48" s="27">
        <v>4144.65478748237</v>
      </c>
      <c r="I48" s="27">
        <v>0.0732971471440055</v>
      </c>
      <c r="J48" s="27">
        <v>0.00732971471440055</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17099.4341156712</v>
      </c>
      <c r="D51" s="138" t="s">
        <v>157</v>
      </c>
      <c r="E51" s="119">
        <v>96.78667172967886</v>
      </c>
      <c r="F51" s="119">
        <v>16.646063367279694</v>
      </c>
      <c r="G51" s="119">
        <v>3.9987085975495846</v>
      </c>
      <c r="H51" s="27">
        <v>1654.99731651674</v>
      </c>
      <c r="I51" s="27">
        <v>0.284638263834087</v>
      </c>
      <c r="J51" s="27">
        <v>0.0683756542115671</v>
      </c>
      <c r="K51" s="145" t="s">
        <v>106</v>
      </c>
    </row>
    <row r="52" ht="18" customHeight="1" x14ac:dyDescent="0.25">
      <c r="B52" s="136" t="s">
        <v>82</v>
      </c>
      <c r="C52" s="123">
        <v>129975.8745421369</v>
      </c>
      <c r="D52" s="124" t="s">
        <v>157</v>
      </c>
      <c r="E52" s="49"/>
      <c r="F52" s="49"/>
      <c r="G52" s="49"/>
      <c r="H52" s="123">
        <v>7926.145169497235</v>
      </c>
      <c r="I52" s="123">
        <v>0.17292149389798858</v>
      </c>
      <c r="J52" s="123">
        <v>0.01958144716193649</v>
      </c>
      <c r="K52" s="134" t="s">
        <v>106</v>
      </c>
    </row>
    <row r="53" ht="18" customHeight="1" x14ac:dyDescent="0.25">
      <c r="B53" s="137" t="s">
        <v>158</v>
      </c>
      <c r="C53" s="27">
        <v>101308.276870561</v>
      </c>
      <c r="D53" s="138" t="s">
        <v>157</v>
      </c>
      <c r="E53" s="119">
        <v>58.58607462055013</v>
      </c>
      <c r="F53" s="119">
        <v>0.7806817042585599</v>
      </c>
      <c r="G53" s="119">
        <v>0.1649883692734684</v>
      </c>
      <c r="H53" s="27">
        <v>5935.25426841804</v>
      </c>
      <c r="I53" s="27">
        <v>0.0790895182428076</v>
      </c>
      <c r="J53" s="27">
        <v>0.0167146873947789</v>
      </c>
      <c r="K53" s="145" t="s">
        <v>106</v>
      </c>
      <c r="L53" s="135"/>
    </row>
    <row r="54" ht="18" customHeight="1" x14ac:dyDescent="0.25">
      <c r="B54" s="137" t="s">
        <v>159</v>
      </c>
      <c r="C54" s="27">
        <v>1764.722</v>
      </c>
      <c r="D54" s="138" t="s">
        <v>157</v>
      </c>
      <c r="E54" s="119">
        <v>277.7265611201</v>
      </c>
      <c r="F54" s="119">
        <v>0.32599999999999996</v>
      </c>
      <c r="G54" s="119">
        <v>0.09999999999999999</v>
      </c>
      <c r="H54" s="27">
        <v>490.110172392985</v>
      </c>
      <c r="I54" s="27">
        <v>0.000575299372</v>
      </c>
      <c r="J54" s="27">
        <v>0.0001764722</v>
      </c>
      <c r="K54" s="145" t="s">
        <v>106</v>
      </c>
    </row>
    <row r="55" ht="18" customHeight="1" x14ac:dyDescent="0.25">
      <c r="B55" s="137" t="s">
        <v>160</v>
      </c>
      <c r="C55" s="27">
        <v>26874.2523198759</v>
      </c>
      <c r="D55" s="138" t="s">
        <v>157</v>
      </c>
      <c r="E55" s="119">
        <v>55.79172929467731</v>
      </c>
      <c r="F55" s="119">
        <v>3.469765184929893</v>
      </c>
      <c r="G55" s="119">
        <v>0.09999999999999999</v>
      </c>
      <c r="H55" s="27">
        <v>1499.36101042737</v>
      </c>
      <c r="I55" s="27">
        <v>0.0932473450705268</v>
      </c>
      <c r="J55" s="27">
        <v>0.00268742523198759</v>
      </c>
      <c r="K55" s="145" t="s">
        <v>106</v>
      </c>
    </row>
    <row r="56" ht="18" customHeight="1" x14ac:dyDescent="0.25">
      <c r="B56" s="122" t="s">
        <v>161</v>
      </c>
      <c r="C56" s="27">
        <v>28.6233517</v>
      </c>
      <c r="D56" s="138" t="s">
        <v>157</v>
      </c>
      <c r="E56" s="119">
        <v>49.600000507274274</v>
      </c>
      <c r="F56" s="119">
        <v>0.326</v>
      </c>
      <c r="G56" s="119">
        <v>0.1</v>
      </c>
      <c r="H56" s="27">
        <v>1.41971825883989</v>
      </c>
      <c r="I56" s="27">
        <v>0.0000093312126542</v>
      </c>
      <c r="J56" s="27">
        <v>0.00000286233517</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14955.921814099529</v>
      </c>
      <c r="D59" s="124"/>
      <c r="E59" s="49"/>
      <c r="F59" s="49"/>
      <c r="G59" s="49"/>
      <c r="H59" s="123">
        <v>2953.75762191675</v>
      </c>
      <c r="I59" s="123">
        <v>0.0820500562233713</v>
      </c>
      <c r="J59" s="123">
        <v>0.0027870277726946098</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14494.8575833816</v>
      </c>
      <c r="D61" s="138"/>
      <c r="E61" s="119">
        <v>203.7796925513254</v>
      </c>
      <c r="F61" s="119">
        <v>1</v>
      </c>
      <c r="G61" s="119">
        <v>0.1</v>
      </c>
      <c r="H61" s="146">
        <v>2953.75762191675</v>
      </c>
      <c r="I61" s="146">
        <v>0.0144948575833816</v>
      </c>
      <c r="J61" s="146">
        <v>0.00144948575833816</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461.064230717929</v>
      </c>
      <c r="D65" s="148"/>
      <c r="E65" s="119">
        <v>100.73260073260064</v>
      </c>
      <c r="F65" s="119">
        <v>146.52014652014674</v>
      </c>
      <c r="G65" s="119">
        <v>2.9009884637412586</v>
      </c>
      <c r="H65" s="146">
        <v>46.4441990649928</v>
      </c>
      <c r="I65" s="146">
        <v>0.0675551986399897</v>
      </c>
      <c r="J65" s="146">
        <v>0.00133754201435645</v>
      </c>
      <c r="K65" s="147" t="s">
        <v>106</v>
      </c>
    </row>
    <row r="66" ht="18" customHeight="1" x14ac:dyDescent="0.25">
      <c r="B66" s="139" t="s">
        <v>170</v>
      </c>
      <c r="C66" s="149">
        <v>14955.921814099529</v>
      </c>
      <c r="D66" s="124"/>
      <c r="E66" s="150"/>
      <c r="F66" s="150"/>
      <c r="G66" s="150"/>
      <c r="H66" s="149">
        <v>2953.75762191675</v>
      </c>
      <c r="I66" s="149">
        <v>0.0820500562233713</v>
      </c>
      <c r="J66" s="149">
        <v>0.0027870277726946098</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14494.8575833816</v>
      </c>
      <c r="D68" s="119"/>
      <c r="E68" s="119">
        <v>203.7796925513254</v>
      </c>
      <c r="F68" s="119">
        <v>1</v>
      </c>
      <c r="G68" s="119">
        <v>0.1</v>
      </c>
      <c r="H68" s="27">
        <v>2953.75762191675</v>
      </c>
      <c r="I68" s="27">
        <v>0.0144948575833816</v>
      </c>
      <c r="J68" s="27">
        <v>0.00144948575833816</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461.064230717929</v>
      </c>
      <c r="D72" s="119"/>
      <c r="E72" s="119">
        <v>100.73260073260064</v>
      </c>
      <c r="F72" s="119">
        <v>146.52014652014674</v>
      </c>
      <c r="G72" s="119">
        <v>2.9009884637412586</v>
      </c>
      <c r="H72" s="27">
        <v>46.4441990649928</v>
      </c>
      <c r="I72" s="27">
        <v>0.0675551986399897</v>
      </c>
      <c r="J72" s="27">
        <v>0.00133754201435645</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816288.0418165241</v>
      </c>
      <c r="D10" s="119" t="s">
        <v>157</v>
      </c>
      <c r="E10" s="49"/>
      <c r="F10" s="49"/>
      <c r="G10" s="49"/>
      <c r="H10" s="119">
        <v>47542.7064286243</v>
      </c>
      <c r="I10" s="119">
        <v>3.6874936590763747</v>
      </c>
      <c r="J10" s="120">
        <v>1.75232011484766</v>
      </c>
      <c r="K10" s="121" t="s">
        <v>106</v>
      </c>
    </row>
    <row r="11" ht="18" customHeight="1" x14ac:dyDescent="0.25">
      <c r="B11" s="122" t="s">
        <v>158</v>
      </c>
      <c r="C11" s="119">
        <v>151057.89593251972</v>
      </c>
      <c r="D11" s="124" t="s">
        <v>157</v>
      </c>
      <c r="E11" s="119">
        <v>77.15424776802773</v>
      </c>
      <c r="F11" s="119">
        <v>2.6327947966804204</v>
      </c>
      <c r="G11" s="119">
        <v>8.075973430577038</v>
      </c>
      <c r="H11" s="119">
        <v>11654.758330094573</v>
      </c>
      <c r="I11" s="119">
        <v>0.39770444240863034</v>
      </c>
      <c r="J11" s="119">
        <v>1.2199395540299005</v>
      </c>
      <c r="K11" s="121" t="s">
        <v>106</v>
      </c>
    </row>
    <row r="12" ht="18" customHeight="1" x14ac:dyDescent="0.25">
      <c r="B12" s="122" t="s">
        <v>159</v>
      </c>
      <c r="C12" s="119">
        <v>60402.316781856796</v>
      </c>
      <c r="D12" s="124" t="s">
        <v>157</v>
      </c>
      <c r="E12" s="119">
        <v>115.43273512242797</v>
      </c>
      <c r="F12" s="119">
        <v>7.990730619831874</v>
      </c>
      <c r="G12" s="119">
        <v>1.2730640428854867</v>
      </c>
      <c r="H12" s="119">
        <v>6972.4046338610615</v>
      </c>
      <c r="I12" s="119">
        <v>0.48265864221756777</v>
      </c>
      <c r="J12" s="119">
        <v>0.07689601760196049</v>
      </c>
      <c r="K12" s="121" t="s">
        <v>106</v>
      </c>
    </row>
    <row r="13" ht="18" customHeight="1" x14ac:dyDescent="0.25">
      <c r="B13" s="122" t="s">
        <v>160</v>
      </c>
      <c r="C13" s="119">
        <v>475281.7655982258</v>
      </c>
      <c r="D13" s="124" t="s">
        <v>157</v>
      </c>
      <c r="E13" s="119">
        <v>56.293165327607824</v>
      </c>
      <c r="F13" s="119">
        <v>1.1966988286311706</v>
      </c>
      <c r="G13" s="119">
        <v>0.137512850996711</v>
      </c>
      <c r="H13" s="119">
        <v>26755.115008018274</v>
      </c>
      <c r="I13" s="119">
        <v>0.5687691321611514</v>
      </c>
      <c r="J13" s="119">
        <v>0.06535735061416256</v>
      </c>
      <c r="K13" s="121" t="s">
        <v>106</v>
      </c>
    </row>
    <row r="14" ht="18" customHeight="1" x14ac:dyDescent="0.25">
      <c r="B14" s="122" t="s">
        <v>161</v>
      </c>
      <c r="C14" s="119">
        <v>31715.916070639058</v>
      </c>
      <c r="D14" s="124" t="s">
        <v>157</v>
      </c>
      <c r="E14" s="119">
        <v>68.1181162113871</v>
      </c>
      <c r="F14" s="119">
        <v>11.539565664636278</v>
      </c>
      <c r="G14" s="119">
        <v>1.7209756842675201</v>
      </c>
      <c r="H14" s="119">
        <v>2160.428456650391</v>
      </c>
      <c r="I14" s="119">
        <v>0.3659878961112324</v>
      </c>
      <c r="J14" s="119">
        <v>0.054582320361839284</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97830.14743328284</v>
      </c>
      <c r="D16" s="165" t="s">
        <v>157</v>
      </c>
      <c r="E16" s="119">
        <v>94.31350354265459</v>
      </c>
      <c r="F16" s="119">
        <v>19.13902406673458</v>
      </c>
      <c r="G16" s="119">
        <v>3.429871885541506</v>
      </c>
      <c r="H16" s="119">
        <v>9226.70395652734</v>
      </c>
      <c r="I16" s="119">
        <v>1.8723735461777926</v>
      </c>
      <c r="J16" s="119">
        <v>0.33554487223979734</v>
      </c>
      <c r="K16" s="121" t="s">
        <v>106</v>
      </c>
    </row>
    <row r="17" ht="18" customHeight="1" x14ac:dyDescent="0.25">
      <c r="B17" s="166" t="s">
        <v>180</v>
      </c>
      <c r="C17" s="119">
        <v>79257.77917010273</v>
      </c>
      <c r="D17" s="119" t="s">
        <v>157</v>
      </c>
      <c r="E17" s="49"/>
      <c r="F17" s="49"/>
      <c r="G17" s="49"/>
      <c r="H17" s="119">
        <v>6320.825460327289</v>
      </c>
      <c r="I17" s="119">
        <v>0.18028445587695655</v>
      </c>
      <c r="J17" s="119">
        <v>0.03272913343882884</v>
      </c>
      <c r="K17" s="121" t="s">
        <v>106</v>
      </c>
    </row>
    <row r="18" ht="18" customHeight="1" x14ac:dyDescent="0.25">
      <c r="B18" s="122" t="s">
        <v>158</v>
      </c>
      <c r="C18" s="167">
        <v>5362.37831776113</v>
      </c>
      <c r="D18" s="124" t="s">
        <v>157</v>
      </c>
      <c r="E18" s="119">
        <v>71.17399141399824</v>
      </c>
      <c r="F18" s="119">
        <v>2.0075106813363655</v>
      </c>
      <c r="G18" s="119">
        <v>1.168671867230713</v>
      </c>
      <c r="H18" s="167">
        <v>381.661868346941</v>
      </c>
      <c r="I18" s="167">
        <v>0.010765031750272</v>
      </c>
      <c r="J18" s="167">
        <v>0.00626686068141539</v>
      </c>
      <c r="K18" s="168" t="s">
        <v>106</v>
      </c>
    </row>
    <row r="19" ht="18" customHeight="1" x14ac:dyDescent="0.25">
      <c r="B19" s="122" t="s">
        <v>159</v>
      </c>
      <c r="C19" s="167">
        <v>16957.0097624697</v>
      </c>
      <c r="D19" s="124" t="s">
        <v>157</v>
      </c>
      <c r="E19" s="119">
        <v>168.57899202384962</v>
      </c>
      <c r="F19" s="119">
        <v>2.8428108905373426</v>
      </c>
      <c r="G19" s="119">
        <v>0.6916347420426248</v>
      </c>
      <c r="H19" s="167">
        <v>2858.59561349572</v>
      </c>
      <c r="I19" s="167">
        <v>0.0482055720236969</v>
      </c>
      <c r="J19" s="167">
        <v>0.01172805707288</v>
      </c>
      <c r="K19" s="168" t="s">
        <v>106</v>
      </c>
    </row>
    <row r="20" ht="18" customHeight="1" x14ac:dyDescent="0.25">
      <c r="B20" s="122" t="s">
        <v>160</v>
      </c>
      <c r="C20" s="167">
        <v>54264.1844067034</v>
      </c>
      <c r="D20" s="124" t="s">
        <v>157</v>
      </c>
      <c r="E20" s="119">
        <v>56.06220749725085</v>
      </c>
      <c r="F20" s="119">
        <v>1.0058078980472644</v>
      </c>
      <c r="G20" s="119">
        <v>0.0998783245375811</v>
      </c>
      <c r="H20" s="167">
        <v>3042.16996587769</v>
      </c>
      <c r="I20" s="167">
        <v>0.0545793452573555</v>
      </c>
      <c r="J20" s="167">
        <v>0.00541981582093987</v>
      </c>
      <c r="K20" s="168" t="s">
        <v>106</v>
      </c>
    </row>
    <row r="21" ht="18" customHeight="1" x14ac:dyDescent="0.25">
      <c r="B21" s="122" t="s">
        <v>161</v>
      </c>
      <c r="C21" s="167">
        <v>485.689038841602</v>
      </c>
      <c r="D21" s="124" t="s">
        <v>157</v>
      </c>
      <c r="E21" s="119">
        <v>79.05884122589981</v>
      </c>
      <c r="F21" s="119">
        <v>2.9978019505406337</v>
      </c>
      <c r="G21" s="119">
        <v>0.6335689839814649</v>
      </c>
      <c r="H21" s="167">
        <v>38.3980126069381</v>
      </c>
      <c r="I21" s="167">
        <v>0.00145599954799556</v>
      </c>
      <c r="J21" s="167">
        <v>0.000307717510869808</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2188.5176443269</v>
      </c>
      <c r="D23" s="124" t="s">
        <v>157</v>
      </c>
      <c r="E23" s="119">
        <v>96.61682936802403</v>
      </c>
      <c r="F23" s="119">
        <v>29.827727213829995</v>
      </c>
      <c r="G23" s="119">
        <v>4.115425971579897</v>
      </c>
      <c r="H23" s="167">
        <v>211.447635810842</v>
      </c>
      <c r="I23" s="167">
        <v>0.0652785072976366</v>
      </c>
      <c r="J23" s="167">
        <v>0.00900668235272378</v>
      </c>
      <c r="K23" s="168" t="s">
        <v>106</v>
      </c>
    </row>
    <row r="24" ht="18" customHeight="1" x14ac:dyDescent="0.25">
      <c r="B24" s="166" t="s">
        <v>181</v>
      </c>
      <c r="C24" s="119">
        <v>12911.454769494007</v>
      </c>
      <c r="D24" s="124" t="s">
        <v>157</v>
      </c>
      <c r="E24" s="49"/>
      <c r="F24" s="49"/>
      <c r="G24" s="49"/>
      <c r="H24" s="119">
        <v>734.390567172335</v>
      </c>
      <c r="I24" s="119">
        <v>0.013927083752405419</v>
      </c>
      <c r="J24" s="119">
        <v>0.003012390699189775</v>
      </c>
      <c r="K24" s="121" t="s">
        <v>106</v>
      </c>
    </row>
    <row r="25" ht="18" customHeight="1" x14ac:dyDescent="0.25">
      <c r="B25" s="122" t="s">
        <v>158</v>
      </c>
      <c r="C25" s="167">
        <v>414.90778004712</v>
      </c>
      <c r="D25" s="124" t="s">
        <v>157</v>
      </c>
      <c r="E25" s="119">
        <v>71.84655153806754</v>
      </c>
      <c r="F25" s="119">
        <v>3.0052156545796613</v>
      </c>
      <c r="G25" s="119">
        <v>3.9248058266714674</v>
      </c>
      <c r="H25" s="167">
        <v>29.8096932027006</v>
      </c>
      <c r="I25" s="167">
        <v>0.0012468873558045</v>
      </c>
      <c r="J25" s="167">
        <v>0.00162843247266026</v>
      </c>
      <c r="K25" s="168" t="s">
        <v>106</v>
      </c>
    </row>
    <row r="26" ht="18" customHeight="1" x14ac:dyDescent="0.25">
      <c r="B26" s="122" t="s">
        <v>159</v>
      </c>
      <c r="C26" s="167">
        <v>20.3367505272876</v>
      </c>
      <c r="D26" s="124" t="s">
        <v>157</v>
      </c>
      <c r="E26" s="119">
        <v>95.09054784673035</v>
      </c>
      <c r="F26" s="119">
        <v>10</v>
      </c>
      <c r="G26" s="119">
        <v>1.5</v>
      </c>
      <c r="H26" s="167">
        <v>1.93383274906206</v>
      </c>
      <c r="I26" s="167">
        <v>0.000203367505272876</v>
      </c>
      <c r="J26" s="167">
        <v>0.0000305051257909314</v>
      </c>
      <c r="K26" s="168" t="s">
        <v>106</v>
      </c>
    </row>
    <row r="27" ht="18" customHeight="1" x14ac:dyDescent="0.25">
      <c r="B27" s="122" t="s">
        <v>160</v>
      </c>
      <c r="C27" s="167">
        <v>12471.6735785196</v>
      </c>
      <c r="D27" s="124" t="s">
        <v>157</v>
      </c>
      <c r="E27" s="119">
        <v>56.33828467514872</v>
      </c>
      <c r="F27" s="119">
        <v>1</v>
      </c>
      <c r="G27" s="119">
        <v>0.1</v>
      </c>
      <c r="H27" s="167">
        <v>702.632696442168</v>
      </c>
      <c r="I27" s="167">
        <v>0.0124716735785196</v>
      </c>
      <c r="J27" s="167">
        <v>0.00124716735785196</v>
      </c>
      <c r="K27" s="168" t="s">
        <v>106</v>
      </c>
    </row>
    <row r="28" ht="18" customHeight="1" x14ac:dyDescent="0.25">
      <c r="B28" s="122" t="s">
        <v>161</v>
      </c>
      <c r="C28" s="167">
        <v>0.192488228052986</v>
      </c>
      <c r="D28" s="124" t="s">
        <v>157</v>
      </c>
      <c r="E28" s="119">
        <v>74.52288666904207</v>
      </c>
      <c r="F28" s="119">
        <v>1.166599713111825</v>
      </c>
      <c r="G28" s="119">
        <v>28.60000000000001</v>
      </c>
      <c r="H28" s="167">
        <v>0.0143447784043174</v>
      </c>
      <c r="I28" s="167">
        <v>2.24556711624017e-7</v>
      </c>
      <c r="J28" s="167">
        <v>0.0000055051633223154</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4.34417217194728</v>
      </c>
      <c r="D30" s="124" t="s">
        <v>157</v>
      </c>
      <c r="E30" s="119">
        <v>66.05074836665824</v>
      </c>
      <c r="F30" s="119">
        <v>1.1350277801284296</v>
      </c>
      <c r="G30" s="119">
        <v>23.199029774902545</v>
      </c>
      <c r="H30" s="167">
        <v>0.286935822990729</v>
      </c>
      <c r="I30" s="167">
        <v>0.00000493075609682102</v>
      </c>
      <c r="J30" s="167">
        <v>0.000100780579564308</v>
      </c>
      <c r="K30" s="168" t="s">
        <v>106</v>
      </c>
    </row>
    <row r="31" ht="18" customHeight="1" x14ac:dyDescent="0.25">
      <c r="B31" s="166" t="s">
        <v>182</v>
      </c>
      <c r="C31" s="119">
        <v>175461.46635089285</v>
      </c>
      <c r="D31" s="124" t="s">
        <v>157</v>
      </c>
      <c r="E31" s="49"/>
      <c r="F31" s="49"/>
      <c r="G31" s="49"/>
      <c r="H31" s="119">
        <v>10836.40589725122</v>
      </c>
      <c r="I31" s="119">
        <v>0.5997678916241146</v>
      </c>
      <c r="J31" s="119">
        <v>0.0879198167438032</v>
      </c>
      <c r="K31" s="121" t="s">
        <v>106</v>
      </c>
    </row>
    <row r="32" ht="18" customHeight="1" x14ac:dyDescent="0.25">
      <c r="B32" s="122" t="s">
        <v>158</v>
      </c>
      <c r="C32" s="167">
        <v>35146.1400905605</v>
      </c>
      <c r="D32" s="124" t="s">
        <v>157</v>
      </c>
      <c r="E32" s="119">
        <v>75.37874302604109</v>
      </c>
      <c r="F32" s="119">
        <v>2.61139938900686</v>
      </c>
      <c r="G32" s="119">
        <v>0.5613313010923293</v>
      </c>
      <c r="H32" s="167">
        <v>2649.2718622436</v>
      </c>
      <c r="I32" s="167">
        <v>0.0917806087584392</v>
      </c>
      <c r="J32" s="167">
        <v>0.0197286285454076</v>
      </c>
      <c r="K32" s="168" t="s">
        <v>106</v>
      </c>
    </row>
    <row r="33" ht="18" customHeight="1" x14ac:dyDescent="0.25">
      <c r="B33" s="122" t="s">
        <v>159</v>
      </c>
      <c r="C33" s="167">
        <v>18403.4928565153</v>
      </c>
      <c r="D33" s="124" t="s">
        <v>157</v>
      </c>
      <c r="E33" s="119">
        <v>94.5999999999996</v>
      </c>
      <c r="F33" s="119">
        <v>10</v>
      </c>
      <c r="G33" s="119">
        <v>1.4999999999999973</v>
      </c>
      <c r="H33" s="167">
        <v>1740.97042422634</v>
      </c>
      <c r="I33" s="167">
        <v>0.184034928565153</v>
      </c>
      <c r="J33" s="167">
        <v>0.0276052392847729</v>
      </c>
      <c r="K33" s="168" t="s">
        <v>106</v>
      </c>
    </row>
    <row r="34" ht="18" customHeight="1" x14ac:dyDescent="0.25">
      <c r="B34" s="122" t="s">
        <v>160</v>
      </c>
      <c r="C34" s="167">
        <v>98390.8645700383</v>
      </c>
      <c r="D34" s="124" t="s">
        <v>157</v>
      </c>
      <c r="E34" s="119">
        <v>56.321000000000026</v>
      </c>
      <c r="F34" s="119">
        <v>1.1136483557614838</v>
      </c>
      <c r="G34" s="119">
        <v>0.1113648355761484</v>
      </c>
      <c r="H34" s="167">
        <v>5541.47188344913</v>
      </c>
      <c r="I34" s="167">
        <v>0.109572824550374</v>
      </c>
      <c r="J34" s="167">
        <v>0.0109572824550374</v>
      </c>
      <c r="K34" s="168" t="s">
        <v>106</v>
      </c>
    </row>
    <row r="35" ht="18" customHeight="1" x14ac:dyDescent="0.25">
      <c r="B35" s="122" t="s">
        <v>161</v>
      </c>
      <c r="C35" s="167">
        <v>16279.9858182735</v>
      </c>
      <c r="D35" s="124" t="s">
        <v>157</v>
      </c>
      <c r="E35" s="119">
        <v>55.570793330586206</v>
      </c>
      <c r="F35" s="119">
        <v>1.4694869225775264</v>
      </c>
      <c r="G35" s="119">
        <v>0.23704389613454566</v>
      </c>
      <c r="H35" s="167">
        <v>904.691727332151</v>
      </c>
      <c r="I35" s="167">
        <v>0.0239232262597005</v>
      </c>
      <c r="J35" s="167">
        <v>0.0038590712673787</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7240.98301550524</v>
      </c>
      <c r="D37" s="124" t="s">
        <v>157</v>
      </c>
      <c r="E37" s="119">
        <v>93.73659887764032</v>
      </c>
      <c r="F37" s="119">
        <v>26.3025480218115</v>
      </c>
      <c r="G37" s="119">
        <v>3.558853146876015</v>
      </c>
      <c r="H37" s="167">
        <v>678.745120404221</v>
      </c>
      <c r="I37" s="167">
        <v>0.190456303490448</v>
      </c>
      <c r="J37" s="167">
        <v>0.0257695951912066</v>
      </c>
      <c r="K37" s="168" t="s">
        <v>106</v>
      </c>
    </row>
    <row r="38" ht="18" customHeight="1" x14ac:dyDescent="0.25">
      <c r="B38" s="166" t="s">
        <v>183</v>
      </c>
      <c r="C38" s="119">
        <v>92004.40109350446</v>
      </c>
      <c r="D38" s="124" t="s">
        <v>157</v>
      </c>
      <c r="E38" s="49"/>
      <c r="F38" s="49"/>
      <c r="G38" s="49"/>
      <c r="H38" s="119">
        <v>2677.998485581675</v>
      </c>
      <c r="I38" s="119">
        <v>0.48819630542957854</v>
      </c>
      <c r="J38" s="119">
        <v>0.07220265115270134</v>
      </c>
      <c r="K38" s="121" t="s">
        <v>106</v>
      </c>
    </row>
    <row r="39" ht="18" customHeight="1" x14ac:dyDescent="0.25">
      <c r="B39" s="122" t="s">
        <v>158</v>
      </c>
      <c r="C39" s="167">
        <v>1506.97692898189</v>
      </c>
      <c r="D39" s="124" t="s">
        <v>157</v>
      </c>
      <c r="E39" s="119">
        <v>71.48897067998887</v>
      </c>
      <c r="F39" s="119">
        <v>7.490663249523016</v>
      </c>
      <c r="G39" s="119">
        <v>2.1589512714902277</v>
      </c>
      <c r="H39" s="167">
        <v>107.732229491406</v>
      </c>
      <c r="I39" s="167">
        <v>0.0112882566998037</v>
      </c>
      <c r="J39" s="167">
        <v>0.00325348975693189</v>
      </c>
      <c r="K39" s="168" t="s">
        <v>106</v>
      </c>
    </row>
    <row r="40" ht="18" customHeight="1" x14ac:dyDescent="0.25">
      <c r="B40" s="122" t="s">
        <v>159</v>
      </c>
      <c r="C40" s="167" t="s">
        <v>106</v>
      </c>
      <c r="D40" s="124" t="s">
        <v>157</v>
      </c>
      <c r="E40" s="119" t="s">
        <v>106</v>
      </c>
      <c r="F40" s="119" t="s">
        <v>106</v>
      </c>
      <c r="G40" s="119" t="s">
        <v>106</v>
      </c>
      <c r="H40" s="167" t="s">
        <v>106</v>
      </c>
      <c r="I40" s="167" t="s">
        <v>106</v>
      </c>
      <c r="J40" s="167" t="s">
        <v>106</v>
      </c>
      <c r="K40" s="168" t="s">
        <v>106</v>
      </c>
    </row>
    <row r="41" ht="18" customHeight="1" x14ac:dyDescent="0.25">
      <c r="B41" s="122" t="s">
        <v>160</v>
      </c>
      <c r="C41" s="167">
        <v>45578.8042559681</v>
      </c>
      <c r="D41" s="124" t="s">
        <v>157</v>
      </c>
      <c r="E41" s="119">
        <v>56.32100000000001</v>
      </c>
      <c r="F41" s="119">
        <v>1</v>
      </c>
      <c r="G41" s="119">
        <v>0.1</v>
      </c>
      <c r="H41" s="167">
        <v>2567.04383450038</v>
      </c>
      <c r="I41" s="167">
        <v>0.0455788042559681</v>
      </c>
      <c r="J41" s="167">
        <v>0.00455788042559681</v>
      </c>
      <c r="K41" s="168" t="s">
        <v>106</v>
      </c>
    </row>
    <row r="42" ht="18" customHeight="1" x14ac:dyDescent="0.25">
      <c r="B42" s="122" t="s">
        <v>161</v>
      </c>
      <c r="C42" s="167">
        <v>153.066132164481</v>
      </c>
      <c r="D42" s="124" t="s">
        <v>157</v>
      </c>
      <c r="E42" s="119">
        <v>21.052479371637464</v>
      </c>
      <c r="F42" s="119">
        <v>29.93410512161592</v>
      </c>
      <c r="G42" s="119">
        <v>4.0562200084665685</v>
      </c>
      <c r="H42" s="167">
        <v>3.22242158988907</v>
      </c>
      <c r="I42" s="167">
        <v>0.00458189769077073</v>
      </c>
      <c r="J42" s="167">
        <v>0.000620869907904156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44765.55377639</v>
      </c>
      <c r="D44" s="119" t="s">
        <v>157</v>
      </c>
      <c r="E44" s="119">
        <v>95.7164773369795</v>
      </c>
      <c r="F44" s="119">
        <v>9.532940191351074</v>
      </c>
      <c r="G44" s="119">
        <v>1.4245419900490974</v>
      </c>
      <c r="H44" s="167">
        <v>4284.80111351517</v>
      </c>
      <c r="I44" s="167">
        <v>0.426747346783036</v>
      </c>
      <c r="J44" s="167">
        <v>0.0637704110622685</v>
      </c>
      <c r="K44" s="168" t="s">
        <v>106</v>
      </c>
    </row>
    <row r="45" ht="18" customHeight="1" x14ac:dyDescent="0.25">
      <c r="B45" s="166" t="s">
        <v>184</v>
      </c>
      <c r="C45" s="119">
        <v>154453.12261774315</v>
      </c>
      <c r="D45" s="119" t="s">
        <v>157</v>
      </c>
      <c r="E45" s="49"/>
      <c r="F45" s="49"/>
      <c r="G45" s="49"/>
      <c r="H45" s="119">
        <v>8871.780253477511</v>
      </c>
      <c r="I45" s="119">
        <v>0.534752839953058</v>
      </c>
      <c r="J45" s="119">
        <v>0.07318110736197814</v>
      </c>
      <c r="K45" s="121" t="s">
        <v>106</v>
      </c>
    </row>
    <row r="46" ht="18" customHeight="1" x14ac:dyDescent="0.25">
      <c r="B46" s="122" t="s">
        <v>158</v>
      </c>
      <c r="C46" s="167">
        <v>11039.5558717781</v>
      </c>
      <c r="D46" s="119" t="s">
        <v>157</v>
      </c>
      <c r="E46" s="119">
        <v>69.50230775837868</v>
      </c>
      <c r="F46" s="119">
        <v>4.989486952852216</v>
      </c>
      <c r="G46" s="119">
        <v>0.9482435492472424</v>
      </c>
      <c r="H46" s="167">
        <v>767.274609716138</v>
      </c>
      <c r="I46" s="167">
        <v>0.0550817199875199</v>
      </c>
      <c r="J46" s="167">
        <v>0.0104681876419681</v>
      </c>
      <c r="K46" s="168" t="s">
        <v>106</v>
      </c>
    </row>
    <row r="47" ht="18" customHeight="1" x14ac:dyDescent="0.25">
      <c r="B47" s="122" t="s">
        <v>159</v>
      </c>
      <c r="C47" s="167">
        <v>13632.165015109</v>
      </c>
      <c r="D47" s="119" t="s">
        <v>157</v>
      </c>
      <c r="E47" s="119">
        <v>92.8813154938226</v>
      </c>
      <c r="F47" s="119">
        <v>10</v>
      </c>
      <c r="G47" s="119">
        <v>1.5</v>
      </c>
      <c r="H47" s="167">
        <v>1266.17341963219</v>
      </c>
      <c r="I47" s="167">
        <v>0.13632165015109</v>
      </c>
      <c r="J47" s="167">
        <v>0.0204482475226635</v>
      </c>
      <c r="K47" s="168" t="s">
        <v>106</v>
      </c>
    </row>
    <row r="48" ht="18" customHeight="1" x14ac:dyDescent="0.25">
      <c r="B48" s="122" t="s">
        <v>160</v>
      </c>
      <c r="C48" s="167">
        <v>121409.963995597</v>
      </c>
      <c r="D48" s="119" t="s">
        <v>157</v>
      </c>
      <c r="E48" s="119">
        <v>56.32181975500005</v>
      </c>
      <c r="F48" s="119">
        <v>1</v>
      </c>
      <c r="G48" s="119">
        <v>0.1</v>
      </c>
      <c r="H48" s="167">
        <v>6838.03010862106</v>
      </c>
      <c r="I48" s="167">
        <v>0.121409963995597</v>
      </c>
      <c r="J48" s="167">
        <v>0.0121409963995597</v>
      </c>
      <c r="K48" s="168" t="s">
        <v>106</v>
      </c>
    </row>
    <row r="49" ht="18" customHeight="1" x14ac:dyDescent="0.25">
      <c r="B49" s="122" t="s">
        <v>161</v>
      </c>
      <c r="C49" s="167">
        <v>3.59052747056089</v>
      </c>
      <c r="D49" s="119" t="s">
        <v>157</v>
      </c>
      <c r="E49" s="119">
        <v>84.14237479001558</v>
      </c>
      <c r="F49" s="119">
        <v>17.425257694351757</v>
      </c>
      <c r="G49" s="119">
        <v>9.394690371989302</v>
      </c>
      <c r="H49" s="167">
        <v>0.302115508121781</v>
      </c>
      <c r="I49" s="167">
        <v>0.0000625658664331725</v>
      </c>
      <c r="J49" s="167">
        <v>0.0000337318938580415</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8367.84720778846</v>
      </c>
      <c r="D51" s="119" t="s">
        <v>157</v>
      </c>
      <c r="E51" s="119">
        <v>93.67061083884015</v>
      </c>
      <c r="F51" s="119">
        <v>26.51541483046007</v>
      </c>
      <c r="G51" s="119">
        <v>3.595900254479106</v>
      </c>
      <c r="H51" s="167">
        <v>783.821359359628</v>
      </c>
      <c r="I51" s="167">
        <v>0.221876939952418</v>
      </c>
      <c r="J51" s="167">
        <v>0.0300899439039288</v>
      </c>
      <c r="K51" s="168" t="s">
        <v>106</v>
      </c>
    </row>
    <row r="52" ht="18" customHeight="1" x14ac:dyDescent="0.25">
      <c r="B52" s="166" t="s">
        <v>185</v>
      </c>
      <c r="C52" s="169">
        <v>162505.5693714586</v>
      </c>
      <c r="D52" s="119" t="s">
        <v>157</v>
      </c>
      <c r="E52" s="49"/>
      <c r="F52" s="49"/>
      <c r="G52" s="49"/>
      <c r="H52" s="119">
        <v>10142.26600047645</v>
      </c>
      <c r="I52" s="119">
        <v>1.1895972741685852</v>
      </c>
      <c r="J52" s="119">
        <v>0.23180515250247613</v>
      </c>
      <c r="K52" s="121" t="s">
        <v>106</v>
      </c>
    </row>
    <row r="53" ht="18" customHeight="1" x14ac:dyDescent="0.25">
      <c r="B53" s="122" t="s">
        <v>158</v>
      </c>
      <c r="C53" s="170">
        <v>40910.9966790707</v>
      </c>
      <c r="D53" s="119" t="s">
        <v>157</v>
      </c>
      <c r="E53" s="119">
        <v>86.22568971766664</v>
      </c>
      <c r="F53" s="119">
        <v>2.9621169790079462</v>
      </c>
      <c r="G53" s="119">
        <v>2.0776057060712074</v>
      </c>
      <c r="H53" s="170">
        <v>3527.57890569004</v>
      </c>
      <c r="I53" s="170">
        <v>0.121183157891213</v>
      </c>
      <c r="J53" s="170">
        <v>0.0849969201414975</v>
      </c>
      <c r="K53" s="171" t="s">
        <v>106</v>
      </c>
    </row>
    <row r="54" ht="18" customHeight="1" x14ac:dyDescent="0.25">
      <c r="B54" s="122" t="s">
        <v>159</v>
      </c>
      <c r="C54" s="167">
        <v>10746.4291581856</v>
      </c>
      <c r="D54" s="119" t="s">
        <v>157</v>
      </c>
      <c r="E54" s="119">
        <v>96.3987964681578</v>
      </c>
      <c r="F54" s="119">
        <v>10</v>
      </c>
      <c r="G54" s="119">
        <v>1.4999999999999907</v>
      </c>
      <c r="H54" s="167">
        <v>1035.94283717941</v>
      </c>
      <c r="I54" s="167">
        <v>0.107464291581856</v>
      </c>
      <c r="J54" s="167">
        <v>0.0161196437372783</v>
      </c>
      <c r="K54" s="168" t="s">
        <v>106</v>
      </c>
    </row>
    <row r="55" ht="18" customHeight="1" x14ac:dyDescent="0.25">
      <c r="B55" s="122" t="s">
        <v>160</v>
      </c>
      <c r="C55" s="167">
        <v>77880.9279258953</v>
      </c>
      <c r="D55" s="119" t="s">
        <v>157</v>
      </c>
      <c r="E55" s="119">
        <v>56.32740409166561</v>
      </c>
      <c r="F55" s="119">
        <v>0.9995769310808502</v>
      </c>
      <c r="G55" s="119">
        <v>0.099957693108085</v>
      </c>
      <c r="H55" s="167">
        <v>4386.83049831579</v>
      </c>
      <c r="I55" s="167">
        <v>0.0778479789258953</v>
      </c>
      <c r="J55" s="167">
        <v>0.00778479789258953</v>
      </c>
      <c r="K55" s="168" t="s">
        <v>106</v>
      </c>
    </row>
    <row r="56" ht="18" customHeight="1" x14ac:dyDescent="0.25">
      <c r="B56" s="122" t="s">
        <v>161</v>
      </c>
      <c r="C56" s="167">
        <v>14421.2841540187</v>
      </c>
      <c r="D56" s="119" t="s">
        <v>157</v>
      </c>
      <c r="E56" s="119">
        <v>82.64962721499846</v>
      </c>
      <c r="F56" s="119">
        <v>23.26863150082417</v>
      </c>
      <c r="G56" s="119">
        <v>3.1682026101744443</v>
      </c>
      <c r="H56" s="167">
        <v>1191.91375929121</v>
      </c>
      <c r="I56" s="167">
        <v>0.335563546748536</v>
      </c>
      <c r="J56" s="167">
        <v>0.0456895500988294</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18545.9314542883</v>
      </c>
      <c r="D58" s="119" t="s">
        <v>157</v>
      </c>
      <c r="E58" s="173">
        <v>92.84123584335845</v>
      </c>
      <c r="F58" s="173">
        <v>29.523364753646817</v>
      </c>
      <c r="G58" s="173">
        <v>4.163405910487578</v>
      </c>
      <c r="H58" s="172">
        <v>1721.82719608234</v>
      </c>
      <c r="I58" s="172">
        <v>0.547538299021085</v>
      </c>
      <c r="J58" s="172">
        <v>0.0772142406322814</v>
      </c>
      <c r="K58" s="174" t="s">
        <v>106</v>
      </c>
    </row>
    <row r="59" ht="18" customHeight="1" x14ac:dyDescent="0.25">
      <c r="B59" s="166" t="s">
        <v>186</v>
      </c>
      <c r="C59" s="169">
        <v>139694.24844332846</v>
      </c>
      <c r="D59" s="119" t="s">
        <v>157</v>
      </c>
      <c r="E59" s="140"/>
      <c r="F59" s="140"/>
      <c r="G59" s="140"/>
      <c r="H59" s="119">
        <v>7959.039764337826</v>
      </c>
      <c r="I59" s="119">
        <v>0.6809678082716758</v>
      </c>
      <c r="J59" s="119">
        <v>1.251469862948683</v>
      </c>
      <c r="K59" s="121" t="s">
        <v>106</v>
      </c>
    </row>
    <row r="60" ht="18" customHeight="1" x14ac:dyDescent="0.25">
      <c r="B60" s="122" t="s">
        <v>158</v>
      </c>
      <c r="C60" s="169">
        <v>56676.9402643203</v>
      </c>
      <c r="D60" s="119" t="s">
        <v>157</v>
      </c>
      <c r="E60" s="119">
        <v>73.95298937903976</v>
      </c>
      <c r="F60" s="119">
        <v>1.8765794248870875</v>
      </c>
      <c r="G60" s="119">
        <v>19.29527299268252</v>
      </c>
      <c r="H60" s="119">
        <v>4191.42916140375</v>
      </c>
      <c r="I60" s="119">
        <v>0.106358779965578</v>
      </c>
      <c r="J60" s="119">
        <v>1.09359703479002</v>
      </c>
      <c r="K60" s="121" t="s">
        <v>106</v>
      </c>
    </row>
    <row r="61" ht="18" customHeight="1" x14ac:dyDescent="0.25">
      <c r="B61" s="122" t="s">
        <v>159</v>
      </c>
      <c r="C61" s="169">
        <v>642.8832390499</v>
      </c>
      <c r="D61" s="119" t="s">
        <v>157</v>
      </c>
      <c r="E61" s="119">
        <v>106.99999999999999</v>
      </c>
      <c r="F61" s="119">
        <v>10</v>
      </c>
      <c r="G61" s="119">
        <v>1.5</v>
      </c>
      <c r="H61" s="119">
        <v>68.7885065783393</v>
      </c>
      <c r="I61" s="119">
        <v>0.006428832390499</v>
      </c>
      <c r="J61" s="119">
        <v>0.00096432485857485</v>
      </c>
      <c r="K61" s="121" t="s">
        <v>106</v>
      </c>
    </row>
    <row r="62" ht="18" customHeight="1" x14ac:dyDescent="0.25">
      <c r="B62" s="122" t="s">
        <v>160</v>
      </c>
      <c r="C62" s="169">
        <v>65285.3468655041</v>
      </c>
      <c r="D62" s="119" t="s">
        <v>157</v>
      </c>
      <c r="E62" s="119">
        <v>56.32100000000006</v>
      </c>
      <c r="F62" s="119">
        <v>2.2563798565842936</v>
      </c>
      <c r="G62" s="119">
        <v>0.3561198856840566</v>
      </c>
      <c r="H62" s="119">
        <v>3676.93602081206</v>
      </c>
      <c r="I62" s="119">
        <v>0.147308541597442</v>
      </c>
      <c r="J62" s="119">
        <v>0.0232494102625873</v>
      </c>
      <c r="K62" s="121" t="s">
        <v>106</v>
      </c>
    </row>
    <row r="63" ht="18" customHeight="1" x14ac:dyDescent="0.25">
      <c r="B63" s="122" t="s">
        <v>161</v>
      </c>
      <c r="C63" s="169">
        <v>372.107911642157</v>
      </c>
      <c r="D63" s="119" t="s">
        <v>157</v>
      </c>
      <c r="E63" s="119">
        <v>58.81647462718816</v>
      </c>
      <c r="F63" s="119">
        <v>1.0761271893350326</v>
      </c>
      <c r="G63" s="119">
        <v>10.926600570607777</v>
      </c>
      <c r="H63" s="119">
        <v>21.8860755436769</v>
      </c>
      <c r="I63" s="119">
        <v>0.000400435441084803</v>
      </c>
      <c r="J63" s="119">
        <v>0.00406587451967686</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16716.970162812</v>
      </c>
      <c r="D65" s="119" t="s">
        <v>157</v>
      </c>
      <c r="E65" s="119">
        <v>92.4673897528888</v>
      </c>
      <c r="F65" s="119">
        <v>25.152358039882007</v>
      </c>
      <c r="G65" s="119">
        <v>7.752195359306954</v>
      </c>
      <c r="H65" s="119">
        <v>1545.77459553215</v>
      </c>
      <c r="I65" s="119">
        <v>0.420471218877072</v>
      </c>
      <c r="J65" s="119">
        <v>0.129593218517824</v>
      </c>
      <c r="K65" s="121" t="s">
        <v>106</v>
      </c>
    </row>
    <row r="66" ht="18" customHeight="1" x14ac:dyDescent="0.25">
      <c r="B66" s="175" t="s">
        <v>187</v>
      </c>
      <c r="C66" s="119">
        <v>139694.24844332846</v>
      </c>
      <c r="D66" s="119"/>
      <c r="E66" s="49"/>
      <c r="F66" s="49"/>
      <c r="G66" s="49"/>
      <c r="H66" s="119">
        <v>7959.039764337826</v>
      </c>
      <c r="I66" s="119">
        <v>0.6809678082716758</v>
      </c>
      <c r="J66" s="119">
        <v>1.251469862948683</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1871166.4113922731</v>
      </c>
      <c r="D10" s="119" t="s">
        <v>157</v>
      </c>
      <c r="E10" s="49"/>
      <c r="F10" s="49"/>
      <c r="G10" s="49"/>
      <c r="H10" s="120">
        <v>130347.22550430498</v>
      </c>
      <c r="I10" s="120">
        <v>7.053782260463402</v>
      </c>
      <c r="J10" s="180">
        <v>4.943603124434792</v>
      </c>
    </row>
    <row r="11" ht="18" customHeight="1" x14ac:dyDescent="0.25">
      <c r="B11" s="122" t="s">
        <v>158</v>
      </c>
      <c r="C11" s="119">
        <v>1732414.8168564346</v>
      </c>
      <c r="D11" s="124" t="s">
        <v>157</v>
      </c>
      <c r="E11" s="119">
        <v>74.13559040188625</v>
      </c>
      <c r="F11" s="119">
        <v>3.384990512158743</v>
      </c>
      <c r="G11" s="119">
        <v>2.6271238857307755</v>
      </c>
      <c r="H11" s="119">
        <v>128433.59526862742</v>
      </c>
      <c r="I11" s="119">
        <v>5.864207718182257</v>
      </c>
      <c r="J11" s="181">
        <v>4.551268345357446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12202.06683813596</v>
      </c>
      <c r="D13" s="124" t="s">
        <v>157</v>
      </c>
      <c r="E13" s="119">
        <v>56.39958395653386</v>
      </c>
      <c r="F13" s="119">
        <v>35.09531610635516</v>
      </c>
      <c r="G13" s="119">
        <v>0.6694482207553305</v>
      </c>
      <c r="H13" s="119">
        <v>688.1914930806867</v>
      </c>
      <c r="I13" s="119">
        <v>0.42823539283525514</v>
      </c>
      <c r="J13" s="181">
        <v>0.00816865193432774</v>
      </c>
    </row>
    <row r="14" ht="18" customHeight="1" x14ac:dyDescent="0.25">
      <c r="B14" s="122" t="s">
        <v>193</v>
      </c>
      <c r="C14" s="119">
        <v>16762.1850520984</v>
      </c>
      <c r="D14" s="124" t="s">
        <v>157</v>
      </c>
      <c r="E14" s="119">
        <v>73.10733885755901</v>
      </c>
      <c r="F14" s="119">
        <v>12.014415440404337</v>
      </c>
      <c r="G14" s="119">
        <v>2.19473673933827</v>
      </c>
      <c r="H14" s="119">
        <v>1225.4387425968682</v>
      </c>
      <c r="I14" s="119">
        <v>0.2013878549048458</v>
      </c>
      <c r="J14" s="181">
        <v>0.03678858336542713</v>
      </c>
    </row>
    <row r="15" ht="18" customHeight="1" x14ac:dyDescent="0.25">
      <c r="B15" s="122" t="s">
        <v>163</v>
      </c>
      <c r="C15" s="119">
        <v>109787.3426456042</v>
      </c>
      <c r="D15" s="119" t="s">
        <v>157</v>
      </c>
      <c r="E15" s="119">
        <v>68.69815106378259</v>
      </c>
      <c r="F15" s="119">
        <v>5.100326513490522</v>
      </c>
      <c r="G15" s="119">
        <v>3.164094652504094</v>
      </c>
      <c r="H15" s="119">
        <v>7542.1874499589785</v>
      </c>
      <c r="I15" s="119">
        <v>0.5599512945410439</v>
      </c>
      <c r="J15" s="181">
        <v>0.3473775437775909</v>
      </c>
      <c r="L15" s="182"/>
      <c r="M15" s="183"/>
      <c r="N15" s="184"/>
      <c r="O15" s="184"/>
    </row>
    <row r="16" ht="18" customHeight="1" x14ac:dyDescent="0.25">
      <c r="B16" s="166" t="s">
        <v>194</v>
      </c>
      <c r="C16" s="119">
        <v>59425.5810481578</v>
      </c>
      <c r="D16" s="124" t="s">
        <v>157</v>
      </c>
      <c r="E16" s="49"/>
      <c r="F16" s="49"/>
      <c r="G16" s="49"/>
      <c r="H16" s="119">
        <v>4365.405067771478</v>
      </c>
      <c r="I16" s="119">
        <v>0.0458101783924498</v>
      </c>
      <c r="J16" s="181">
        <v>0.11885116209631538</v>
      </c>
      <c r="L16" s="182"/>
      <c r="M16" s="183"/>
      <c r="N16" s="184"/>
      <c r="O16" s="184"/>
    </row>
    <row r="17" ht="18" customHeight="1" x14ac:dyDescent="0.25">
      <c r="B17" s="122" t="s">
        <v>195</v>
      </c>
      <c r="C17" s="167">
        <v>630.817609787197</v>
      </c>
      <c r="D17" s="124" t="s">
        <v>157</v>
      </c>
      <c r="E17" s="119">
        <v>70.50000000000001</v>
      </c>
      <c r="F17" s="119">
        <v>20.250697369259257</v>
      </c>
      <c r="G17" s="119">
        <v>1.9999999999999938</v>
      </c>
      <c r="H17" s="167">
        <v>44.4726414899974</v>
      </c>
      <c r="I17" s="167">
        <v>0.012774496511</v>
      </c>
      <c r="J17" s="185">
        <v>0.00126163521957439</v>
      </c>
      <c r="L17" s="184"/>
      <c r="M17" s="184"/>
      <c r="N17" s="184"/>
      <c r="O17" s="184"/>
    </row>
    <row r="18" ht="18" customHeight="1" x14ac:dyDescent="0.25">
      <c r="B18" s="122" t="s">
        <v>196</v>
      </c>
      <c r="C18" s="167">
        <v>58794.7634383706</v>
      </c>
      <c r="D18" s="124" t="s">
        <v>157</v>
      </c>
      <c r="E18" s="119">
        <v>73.49179031582864</v>
      </c>
      <c r="F18" s="119">
        <v>0.5618813640789321</v>
      </c>
      <c r="G18" s="119">
        <v>1.9999999999999964</v>
      </c>
      <c r="H18" s="167">
        <v>4320.93242628148</v>
      </c>
      <c r="I18" s="167">
        <v>0.0330356818814498</v>
      </c>
      <c r="J18" s="185">
        <v>0.117589526876741</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1779519.6089160808</v>
      </c>
      <c r="D20" s="124" t="s">
        <v>157</v>
      </c>
      <c r="E20" s="49"/>
      <c r="F20" s="49"/>
      <c r="G20" s="49"/>
      <c r="H20" s="119">
        <v>123844.81987044602</v>
      </c>
      <c r="I20" s="119">
        <v>6.115853142777158</v>
      </c>
      <c r="J20" s="181">
        <v>4.76980092931674</v>
      </c>
    </row>
    <row r="21" ht="18" customHeight="1" x14ac:dyDescent="0.25">
      <c r="B21" s="122" t="s">
        <v>199</v>
      </c>
      <c r="C21" s="119">
        <v>268324.78066636535</v>
      </c>
      <c r="D21" s="124" t="s">
        <v>157</v>
      </c>
      <c r="E21" s="119">
        <v>72.47706034873158</v>
      </c>
      <c r="F21" s="119">
        <v>15.447580390966882</v>
      </c>
      <c r="G21" s="119">
        <v>1.943683614913615</v>
      </c>
      <c r="H21" s="119">
        <v>19447.391321416326</v>
      </c>
      <c r="I21" s="119">
        <v>4.144968620232235</v>
      </c>
      <c r="J21" s="181">
        <v>0.5215384796565039</v>
      </c>
    </row>
    <row r="22" ht="18" customHeight="1" x14ac:dyDescent="0.25">
      <c r="B22" s="122" t="s">
        <v>200</v>
      </c>
      <c r="C22" s="119">
        <v>1378119.4553396115</v>
      </c>
      <c r="D22" s="124" t="s">
        <v>157</v>
      </c>
      <c r="E22" s="119">
        <v>74.5211373465693</v>
      </c>
      <c r="F22" s="119">
        <v>0.6818501375119282</v>
      </c>
      <c r="G22" s="119">
        <v>2.7990307786769284</v>
      </c>
      <c r="H22" s="119">
        <v>102699.02921134247</v>
      </c>
      <c r="I22" s="119">
        <v>0.9396709401311778</v>
      </c>
      <c r="J22" s="181">
        <v>3.857398772189057</v>
      </c>
    </row>
    <row r="23" ht="18" customHeight="1" x14ac:dyDescent="0.25">
      <c r="B23" s="122" t="s">
        <v>201</v>
      </c>
      <c r="C23" s="119">
        <v>4197.316</v>
      </c>
      <c r="D23" s="124" t="s">
        <v>157</v>
      </c>
      <c r="E23" s="119">
        <v>65.2542804115402</v>
      </c>
      <c r="F23" s="119">
        <v>3.798252989097042</v>
      </c>
      <c r="G23" s="119">
        <v>2.2560917879071316</v>
      </c>
      <c r="H23" s="119">
        <v>273.8928352398442</v>
      </c>
      <c r="I23" s="119">
        <v>0.01594246804318484</v>
      </c>
      <c r="J23" s="181">
        <v>0.00946953015885121</v>
      </c>
    </row>
    <row r="24" ht="18" customHeight="1" x14ac:dyDescent="0.25">
      <c r="B24" s="122" t="s">
        <v>202</v>
      </c>
      <c r="C24" s="119">
        <v>83.2402267361209</v>
      </c>
      <c r="D24" s="124" t="s">
        <v>157</v>
      </c>
      <c r="E24" s="119">
        <v>73.29999999999998</v>
      </c>
      <c r="F24" s="119">
        <v>30.092447013739257</v>
      </c>
      <c r="G24" s="119">
        <v>1.3339351409894713</v>
      </c>
      <c r="H24" s="119">
        <v>6.10150861975766</v>
      </c>
      <c r="I24" s="119">
        <v>0.00250490211246836</v>
      </c>
      <c r="J24" s="181">
        <v>0.000111037063587243</v>
      </c>
    </row>
    <row r="25" ht="18" customHeight="1" x14ac:dyDescent="0.25">
      <c r="B25" s="122" t="s">
        <v>160</v>
      </c>
      <c r="C25" s="119">
        <v>4027.98996072</v>
      </c>
      <c r="D25" s="124" t="s">
        <v>157</v>
      </c>
      <c r="E25" s="119">
        <v>56.377408975864206</v>
      </c>
      <c r="F25" s="119">
        <v>86.04839856418381</v>
      </c>
      <c r="G25" s="119">
        <v>0.3195060644708324</v>
      </c>
      <c r="H25" s="119">
        <v>227.08763736618664</v>
      </c>
      <c r="I25" s="119">
        <v>0.34660208555256566</v>
      </c>
      <c r="J25" s="181">
        <v>0.00128696722007767</v>
      </c>
    </row>
    <row r="26" ht="18" customHeight="1" x14ac:dyDescent="0.25">
      <c r="B26" s="122" t="s">
        <v>163</v>
      </c>
      <c r="C26" s="119">
        <v>108474.43630736304</v>
      </c>
      <c r="D26" s="124" t="s">
        <v>157</v>
      </c>
      <c r="E26" s="119">
        <v>68.68795605066776</v>
      </c>
      <c r="F26" s="119">
        <v>4.519798113959887</v>
      </c>
      <c r="G26" s="119">
        <v>3.1706840526105387</v>
      </c>
      <c r="H26" s="119">
        <v>7450.887313701112</v>
      </c>
      <c r="I26" s="119">
        <v>0.4902825526348813</v>
      </c>
      <c r="J26" s="181">
        <v>0.34393816531567356</v>
      </c>
    </row>
    <row r="27" ht="18" customHeight="1" x14ac:dyDescent="0.25">
      <c r="B27" s="122" t="s">
        <v>193</v>
      </c>
      <c r="C27" s="119">
        <v>16292.39041528471</v>
      </c>
      <c r="D27" s="124" t="s">
        <v>157</v>
      </c>
      <c r="E27" s="119">
        <v>73.1210906500133</v>
      </c>
      <c r="F27" s="119">
        <v>10.7953203665953</v>
      </c>
      <c r="G27" s="119">
        <v>2.2131790850753106</v>
      </c>
      <c r="H27" s="119">
        <v>1191.3173564614412</v>
      </c>
      <c r="I27" s="119">
        <v>0.17588157407064509</v>
      </c>
      <c r="J27" s="181">
        <v>0.036057977712989575</v>
      </c>
    </row>
    <row r="28" ht="18" customHeight="1" x14ac:dyDescent="0.25">
      <c r="B28" s="175" t="s">
        <v>203</v>
      </c>
      <c r="C28" s="119">
        <v>1030348.5165968735</v>
      </c>
      <c r="D28" s="124" t="s">
        <v>157</v>
      </c>
      <c r="E28" s="49"/>
      <c r="F28" s="49"/>
      <c r="G28" s="49"/>
      <c r="H28" s="119">
        <v>71634.30699839146</v>
      </c>
      <c r="I28" s="119">
        <v>3.747201592372253</v>
      </c>
      <c r="J28" s="181">
        <v>2.964751045464388</v>
      </c>
    </row>
    <row r="29" ht="18" customHeight="1" x14ac:dyDescent="0.25">
      <c r="B29" s="122" t="s">
        <v>199</v>
      </c>
      <c r="C29" s="167">
        <v>222193.056345689</v>
      </c>
      <c r="D29" s="124" t="s">
        <v>157</v>
      </c>
      <c r="E29" s="119">
        <v>72.4770603487315</v>
      </c>
      <c r="F29" s="119">
        <v>12.892428686923182</v>
      </c>
      <c r="G29" s="119">
        <v>1.564454419726525</v>
      </c>
      <c r="H29" s="167">
        <v>16103.8995538356</v>
      </c>
      <c r="I29" s="167">
        <v>2.8646081336663</v>
      </c>
      <c r="J29" s="185">
        <v>0.347610909032558</v>
      </c>
    </row>
    <row r="30" ht="18" customHeight="1" x14ac:dyDescent="0.25">
      <c r="B30" s="122" t="s">
        <v>200</v>
      </c>
      <c r="C30" s="167">
        <v>732330.916100956</v>
      </c>
      <c r="D30" s="124" t="s">
        <v>157</v>
      </c>
      <c r="E30" s="119">
        <v>74.52113734656922</v>
      </c>
      <c r="F30" s="119">
        <v>0.5699093703723239</v>
      </c>
      <c r="G30" s="119">
        <v>3.245937125907467</v>
      </c>
      <c r="H30" s="167">
        <v>54574.1327818982</v>
      </c>
      <c r="I30" s="167">
        <v>0.417362251299283</v>
      </c>
      <c r="J30" s="185">
        <v>2.37710010902192</v>
      </c>
    </row>
    <row r="31" ht="18" customHeight="1" x14ac:dyDescent="0.25">
      <c r="B31" s="122" t="s">
        <v>201</v>
      </c>
      <c r="C31" s="167">
        <v>1143.74469297398</v>
      </c>
      <c r="D31" s="124" t="s">
        <v>157</v>
      </c>
      <c r="E31" s="119">
        <v>65.25428041154034</v>
      </c>
      <c r="F31" s="119">
        <v>2.7645122812849396</v>
      </c>
      <c r="G31" s="119">
        <v>1.9894673421318216</v>
      </c>
      <c r="H31" s="167">
        <v>74.6342369145352</v>
      </c>
      <c r="I31" s="167">
        <v>0.00316189625038104</v>
      </c>
      <c r="J31" s="185">
        <v>0.00227544271440832</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153.073522559504</v>
      </c>
      <c r="D34" s="124" t="s">
        <v>157</v>
      </c>
      <c r="E34" s="119">
        <v>56.377408975864185</v>
      </c>
      <c r="F34" s="119">
        <v>143.1431606485838</v>
      </c>
      <c r="G34" s="119">
        <v>1.352396176955208</v>
      </c>
      <c r="H34" s="167">
        <v>8.62988858471333</v>
      </c>
      <c r="I34" s="167">
        <v>0.0219114278307797</v>
      </c>
      <c r="J34" s="185">
        <v>0.00020701604670254</v>
      </c>
    </row>
    <row r="35" ht="18" customHeight="1" x14ac:dyDescent="0.25">
      <c r="B35" s="122" t="s">
        <v>163</v>
      </c>
      <c r="C35" s="167">
        <v>62559.322744136</v>
      </c>
      <c r="D35" s="124" t="s">
        <v>157</v>
      </c>
      <c r="E35" s="119">
        <v>68.84190547427848</v>
      </c>
      <c r="F35" s="119">
        <v>5.106666683161311</v>
      </c>
      <c r="G35" s="119">
        <v>3.4246978713945144</v>
      </c>
      <c r="H35" s="167">
        <v>4306.70298288669</v>
      </c>
      <c r="I35" s="167">
        <v>0.319469609178615</v>
      </c>
      <c r="J35" s="185">
        <v>0.214246779437725</v>
      </c>
    </row>
    <row r="36" ht="18" customHeight="1" x14ac:dyDescent="0.25">
      <c r="B36" s="122" t="s">
        <v>206</v>
      </c>
      <c r="C36" s="119">
        <v>11968.4031905591</v>
      </c>
      <c r="D36" s="124" t="s">
        <v>157</v>
      </c>
      <c r="E36" s="49"/>
      <c r="F36" s="49"/>
      <c r="G36" s="49"/>
      <c r="H36" s="119">
        <v>873.010537158411</v>
      </c>
      <c r="I36" s="119">
        <v>0.120688274146895</v>
      </c>
      <c r="J36" s="181">
        <v>0.0233107892110744</v>
      </c>
    </row>
    <row r="37" ht="18" customHeight="1" x14ac:dyDescent="0.25">
      <c r="B37" s="187" t="s">
        <v>207</v>
      </c>
      <c r="C37" s="167">
        <v>11968.4031905591</v>
      </c>
      <c r="D37" s="124" t="s">
        <v>157</v>
      </c>
      <c r="E37" s="188">
        <v>72.9429417824976</v>
      </c>
      <c r="F37" s="188">
        <v>10.083907788308482</v>
      </c>
      <c r="G37" s="188">
        <v>1.9476941777381285</v>
      </c>
      <c r="H37" s="167">
        <v>873.010537158411</v>
      </c>
      <c r="I37" s="167">
        <v>0.120688274146895</v>
      </c>
      <c r="J37" s="185">
        <v>0.0233107892110744</v>
      </c>
    </row>
    <row r="38" ht="18" customHeight="1" x14ac:dyDescent="0.25">
      <c r="B38" s="175" t="s">
        <v>208</v>
      </c>
      <c r="C38" s="119">
        <v>279213.45760276576</v>
      </c>
      <c r="D38" s="124" t="s">
        <v>157</v>
      </c>
      <c r="E38" s="49"/>
      <c r="F38" s="49"/>
      <c r="G38" s="49"/>
      <c r="H38" s="119">
        <v>19454.056258417015</v>
      </c>
      <c r="I38" s="119">
        <v>0.6234406347156924</v>
      </c>
      <c r="J38" s="181">
        <v>0.794224382067857</v>
      </c>
    </row>
    <row r="39" ht="18" customHeight="1" x14ac:dyDescent="0.25">
      <c r="B39" s="122" t="s">
        <v>199</v>
      </c>
      <c r="C39" s="167">
        <v>29741.3871423016</v>
      </c>
      <c r="D39" s="124" t="s">
        <v>157</v>
      </c>
      <c r="E39" s="119">
        <v>72.47706034873184</v>
      </c>
      <c r="F39" s="119">
        <v>12.239290734814935</v>
      </c>
      <c r="G39" s="119">
        <v>5.175656065421019</v>
      </c>
      <c r="H39" s="167">
        <v>2155.56831076759</v>
      </c>
      <c r="I39" s="167">
        <v>0.364013484091316</v>
      </c>
      <c r="J39" s="185">
        <v>0.153931190757088</v>
      </c>
    </row>
    <row r="40" ht="18" customHeight="1" x14ac:dyDescent="0.25">
      <c r="B40" s="122" t="s">
        <v>200</v>
      </c>
      <c r="C40" s="167">
        <v>227098.273914861</v>
      </c>
      <c r="D40" s="124" t="s">
        <v>157</v>
      </c>
      <c r="E40" s="119">
        <v>74.52113734656942</v>
      </c>
      <c r="F40" s="119">
        <v>0.37773148839274434</v>
      </c>
      <c r="G40" s="119">
        <v>2.4907062628829633</v>
      </c>
      <c r="H40" s="167">
        <v>16923.6216615782</v>
      </c>
      <c r="I40" s="167">
        <v>0.0857821690172836</v>
      </c>
      <c r="J40" s="185">
        <v>0.565635093129655</v>
      </c>
    </row>
    <row r="41" ht="18" customHeight="1" x14ac:dyDescent="0.25">
      <c r="B41" s="122" t="s">
        <v>201</v>
      </c>
      <c r="C41" s="167">
        <v>3053.57130702602</v>
      </c>
      <c r="D41" s="124" t="s">
        <v>157</v>
      </c>
      <c r="E41" s="119">
        <v>65.25428041154014</v>
      </c>
      <c r="F41" s="119">
        <v>4.185450578277553</v>
      </c>
      <c r="G41" s="119">
        <v>2.355958555115408</v>
      </c>
      <c r="H41" s="167">
        <v>199.258598325309</v>
      </c>
      <c r="I41" s="167">
        <v>0.0127805717928038</v>
      </c>
      <c r="J41" s="185">
        <v>0.00719408744444289</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406.616077175866</v>
      </c>
      <c r="D44" s="124" t="s">
        <v>157</v>
      </c>
      <c r="E44" s="119">
        <v>56.377408975864064</v>
      </c>
      <c r="F44" s="119">
        <v>248.79494603655928</v>
      </c>
      <c r="G44" s="119">
        <v>2.655948040411691</v>
      </c>
      <c r="H44" s="167">
        <v>22.9239608791053</v>
      </c>
      <c r="I44" s="167">
        <v>0.101164024978567</v>
      </c>
      <c r="J44" s="185">
        <v>0.00107995117337513</v>
      </c>
    </row>
    <row r="45" ht="18" customHeight="1" x14ac:dyDescent="0.25">
      <c r="B45" s="122" t="s">
        <v>163</v>
      </c>
      <c r="C45" s="167">
        <v>16830.817251396</v>
      </c>
      <c r="D45" s="124" t="s">
        <v>157</v>
      </c>
      <c r="E45" s="119">
        <v>68.59539164799978</v>
      </c>
      <c r="F45" s="119">
        <v>2.6286438188910113</v>
      </c>
      <c r="G45" s="119">
        <v>3.4386597266563945</v>
      </c>
      <c r="H45" s="167">
        <v>1154.51650111542</v>
      </c>
      <c r="I45" s="167">
        <v>0.0442422237347663</v>
      </c>
      <c r="J45" s="185">
        <v>0.0578754534490891</v>
      </c>
    </row>
    <row r="46" ht="18" customHeight="1" x14ac:dyDescent="0.25">
      <c r="B46" s="122" t="s">
        <v>206</v>
      </c>
      <c r="C46" s="119">
        <v>2082.79191000527</v>
      </c>
      <c r="D46" s="124" t="s">
        <v>157</v>
      </c>
      <c r="E46" s="49"/>
      <c r="F46" s="49"/>
      <c r="G46" s="49"/>
      <c r="H46" s="119">
        <v>152.683726866808</v>
      </c>
      <c r="I46" s="119">
        <v>0.0154581611009557</v>
      </c>
      <c r="J46" s="181">
        <v>0.00850860611420679</v>
      </c>
    </row>
    <row r="47" ht="18" customHeight="1" x14ac:dyDescent="0.25">
      <c r="B47" s="187" t="s">
        <v>210</v>
      </c>
      <c r="C47" s="167">
        <v>2082.79191000527</v>
      </c>
      <c r="D47" s="124" t="s">
        <v>157</v>
      </c>
      <c r="E47" s="188">
        <v>73.30724021605292</v>
      </c>
      <c r="F47" s="188">
        <v>7.4218461415651396</v>
      </c>
      <c r="G47" s="188">
        <v>4.08519260773644</v>
      </c>
      <c r="H47" s="167">
        <v>152.683726866808</v>
      </c>
      <c r="I47" s="167">
        <v>0.0154581611009557</v>
      </c>
      <c r="J47" s="185">
        <v>0.00850860611420679</v>
      </c>
    </row>
    <row r="48" ht="18" customHeight="1" x14ac:dyDescent="0.25">
      <c r="B48" s="175" t="s">
        <v>211</v>
      </c>
      <c r="C48" s="119">
        <v>450675.5886109609</v>
      </c>
      <c r="D48" s="124" t="s">
        <v>157</v>
      </c>
      <c r="E48" s="49"/>
      <c r="F48" s="49"/>
      <c r="G48" s="49"/>
      <c r="H48" s="119">
        <v>31436.75471620716</v>
      </c>
      <c r="I48" s="119">
        <v>0.6884939089562445</v>
      </c>
      <c r="J48" s="181">
        <v>0.9878386307252617</v>
      </c>
    </row>
    <row r="49" ht="18" customHeight="1" x14ac:dyDescent="0.25">
      <c r="B49" s="122" t="s">
        <v>199</v>
      </c>
      <c r="C49" s="167">
        <v>3.58996085636859</v>
      </c>
      <c r="D49" s="124" t="s">
        <v>157</v>
      </c>
      <c r="E49" s="119">
        <v>72.47706034873174</v>
      </c>
      <c r="F49" s="119">
        <v>19.213734247154648</v>
      </c>
      <c r="G49" s="119">
        <v>0.9652953610390347</v>
      </c>
      <c r="H49" s="167">
        <v>0.260189809636611</v>
      </c>
      <c r="I49" s="167">
        <v>0.0000689765538519538</v>
      </c>
      <c r="J49" s="185">
        <v>0.00000346537256096432</v>
      </c>
    </row>
    <row r="50" ht="18" customHeight="1" x14ac:dyDescent="0.25">
      <c r="B50" s="122" t="s">
        <v>200</v>
      </c>
      <c r="C50" s="167">
        <v>417666.926390301</v>
      </c>
      <c r="D50" s="124" t="s">
        <v>157</v>
      </c>
      <c r="E50" s="119">
        <v>74.52113734656936</v>
      </c>
      <c r="F50" s="119">
        <v>1.0320022977435337</v>
      </c>
      <c r="G50" s="119">
        <v>2.189935358163236</v>
      </c>
      <c r="H50" s="167">
        <v>31125.0143866511</v>
      </c>
      <c r="I50" s="167">
        <v>0.43103322772627</v>
      </c>
      <c r="J50" s="185">
        <v>0.914663570037482</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3468.30036098463</v>
      </c>
      <c r="D54" s="124" t="s">
        <v>157</v>
      </c>
      <c r="E54" s="119">
        <v>56.37740897586422</v>
      </c>
      <c r="F54" s="119">
        <v>64.44846451527084</v>
      </c>
      <c r="G54" s="119" t="s">
        <v>106</v>
      </c>
      <c r="H54" s="167">
        <v>195.533787902368</v>
      </c>
      <c r="I54" s="167">
        <v>0.223526632743219</v>
      </c>
      <c r="J54" s="185" t="s">
        <v>106</v>
      </c>
    </row>
    <row r="55" ht="18" customHeight="1" x14ac:dyDescent="0.25">
      <c r="B55" s="122" t="s">
        <v>163</v>
      </c>
      <c r="C55" s="167">
        <v>27980.8823733415</v>
      </c>
      <c r="D55" s="124" t="s">
        <v>157</v>
      </c>
      <c r="E55" s="119">
        <v>68.32561070648252</v>
      </c>
      <c r="F55" s="119">
        <v>1.15281124482055</v>
      </c>
      <c r="G55" s="119">
        <v>2.49329094549436</v>
      </c>
      <c r="H55" s="167">
        <v>1911.81087626481</v>
      </c>
      <c r="I55" s="167">
        <v>0.0322566758399892</v>
      </c>
      <c r="J55" s="185">
        <v>0.0697644806683951</v>
      </c>
    </row>
    <row r="56" ht="18" customHeight="1" x14ac:dyDescent="0.25">
      <c r="B56" s="122" t="s">
        <v>206</v>
      </c>
      <c r="C56" s="119">
        <v>1555.88952547741</v>
      </c>
      <c r="D56" s="124" t="s">
        <v>157</v>
      </c>
      <c r="E56" s="49"/>
      <c r="F56" s="49"/>
      <c r="G56" s="49"/>
      <c r="H56" s="119">
        <v>115.946351844056</v>
      </c>
      <c r="I56" s="119">
        <v>0.00160839609291437</v>
      </c>
      <c r="J56" s="181">
        <v>0.00340711464682357</v>
      </c>
    </row>
    <row r="57" ht="18" customHeight="1" x14ac:dyDescent="0.25">
      <c r="B57" s="187" t="s">
        <v>213</v>
      </c>
      <c r="C57" s="167">
        <v>1555.88952547741</v>
      </c>
      <c r="D57" s="124" t="s">
        <v>157</v>
      </c>
      <c r="E57" s="188">
        <v>74.52094120145128</v>
      </c>
      <c r="F57" s="188">
        <v>1.0337469766183103</v>
      </c>
      <c r="G57" s="188">
        <v>2.1898178444116265</v>
      </c>
      <c r="H57" s="167">
        <v>115.946351844056</v>
      </c>
      <c r="I57" s="167">
        <v>0.00160839609291437</v>
      </c>
      <c r="J57" s="185">
        <v>0.00340711464682357</v>
      </c>
    </row>
    <row r="58" ht="18" customHeight="1" x14ac:dyDescent="0.25">
      <c r="B58" s="175" t="s">
        <v>214</v>
      </c>
      <c r="C58" s="119">
        <v>19282.04610548057</v>
      </c>
      <c r="D58" s="124" t="s">
        <v>157</v>
      </c>
      <c r="E58" s="49"/>
      <c r="F58" s="49"/>
      <c r="G58" s="49"/>
      <c r="H58" s="119">
        <v>1319.701897430391</v>
      </c>
      <c r="I58" s="119">
        <v>1.0567170067329674</v>
      </c>
      <c r="J58" s="181">
        <v>0.022986871059233326</v>
      </c>
    </row>
    <row r="59" ht="18" customHeight="1" x14ac:dyDescent="0.25">
      <c r="B59" s="122" t="s">
        <v>199</v>
      </c>
      <c r="C59" s="167">
        <v>16386.7472175184</v>
      </c>
      <c r="D59" s="124" t="s">
        <v>157</v>
      </c>
      <c r="E59" s="119">
        <v>72.47706034873217</v>
      </c>
      <c r="F59" s="119">
        <v>55.91579669583306</v>
      </c>
      <c r="G59" s="119">
        <v>1.22006608321408</v>
      </c>
      <c r="H59" s="167">
        <v>1187.6632670035</v>
      </c>
      <c r="I59" s="167">
        <v>0.916278025920767</v>
      </c>
      <c r="J59" s="185">
        <v>0.0199929144942969</v>
      </c>
    </row>
    <row r="60" ht="18" customHeight="1" x14ac:dyDescent="0.25">
      <c r="B60" s="122" t="s">
        <v>200</v>
      </c>
      <c r="C60" s="167">
        <v>1023.33893349358</v>
      </c>
      <c r="D60" s="124" t="s">
        <v>157</v>
      </c>
      <c r="E60" s="119">
        <v>74.52113734656957</v>
      </c>
      <c r="F60" s="119">
        <v>5.3680084950814315</v>
      </c>
      <c r="G60" s="119" t="s">
        <v>106</v>
      </c>
      <c r="H60" s="167">
        <v>76.2603812149671</v>
      </c>
      <c r="I60" s="167">
        <v>0.00549329208834111</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83.2402267361209</v>
      </c>
      <c r="D62" s="124" t="s">
        <v>157</v>
      </c>
      <c r="E62" s="49"/>
      <c r="F62" s="49"/>
      <c r="G62" s="49"/>
      <c r="H62" s="119">
        <v>6.10150861975766</v>
      </c>
      <c r="I62" s="119">
        <v>0.00250490211246836</v>
      </c>
      <c r="J62" s="181">
        <v>0.000111037063587243</v>
      </c>
    </row>
    <row r="63" ht="18" customHeight="1" x14ac:dyDescent="0.25">
      <c r="B63" s="187" t="s">
        <v>215</v>
      </c>
      <c r="C63" s="167">
        <v>83.2402267361209</v>
      </c>
      <c r="D63" s="124" t="s">
        <v>157</v>
      </c>
      <c r="E63" s="119">
        <v>73.29999999999998</v>
      </c>
      <c r="F63" s="119">
        <v>30.092447013739257</v>
      </c>
      <c r="G63" s="119">
        <v>1.3339351409894713</v>
      </c>
      <c r="H63" s="167">
        <v>6.10150861975766</v>
      </c>
      <c r="I63" s="167">
        <v>0.00250490211246836</v>
      </c>
      <c r="J63" s="185">
        <v>0.000111037063587243</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1103.41393848954</v>
      </c>
      <c r="D65" s="124" t="s">
        <v>157</v>
      </c>
      <c r="E65" s="119">
        <v>70.56005975488223</v>
      </c>
      <c r="F65" s="119">
        <v>85.47476209210933</v>
      </c>
      <c r="G65" s="119">
        <v>1.8591860125245439</v>
      </c>
      <c r="H65" s="167">
        <v>77.8569534341919</v>
      </c>
      <c r="I65" s="167">
        <v>0.0943140438815108</v>
      </c>
      <c r="J65" s="185">
        <v>0.00205145176046437</v>
      </c>
    </row>
    <row r="66" ht="18" customHeight="1" x14ac:dyDescent="0.25">
      <c r="B66" s="122" t="s">
        <v>206</v>
      </c>
      <c r="C66" s="119">
        <v>685.305789242929</v>
      </c>
      <c r="D66" s="124" t="s">
        <v>157</v>
      </c>
      <c r="E66" s="49"/>
      <c r="F66" s="49"/>
      <c r="G66" s="49"/>
      <c r="H66" s="119">
        <v>49.6767405921661</v>
      </c>
      <c r="I66" s="119">
        <v>0.03812674272988</v>
      </c>
      <c r="J66" s="181">
        <v>0.000831467740884813</v>
      </c>
    </row>
    <row r="67" ht="18" customHeight="1" x14ac:dyDescent="0.25">
      <c r="B67" s="187" t="s">
        <v>216</v>
      </c>
      <c r="C67" s="167">
        <v>685.305789242929</v>
      </c>
      <c r="D67" s="124" t="s">
        <v>157</v>
      </c>
      <c r="E67" s="188">
        <v>72.48842979576312</v>
      </c>
      <c r="F67" s="188">
        <v>55.63464270745382</v>
      </c>
      <c r="G67" s="188">
        <v>1.213279902105237</v>
      </c>
      <c r="H67" s="167">
        <v>49.6767405921661</v>
      </c>
      <c r="I67" s="167">
        <v>0.03812674272988</v>
      </c>
      <c r="J67" s="185">
        <v>0.000831467740884813</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5903.388</v>
      </c>
      <c r="D69" s="124" t="s">
        <v>157</v>
      </c>
      <c r="E69" s="49"/>
      <c r="F69" s="49"/>
      <c r="G69" s="49"/>
      <c r="H69" s="119">
        <v>411.9726670047414</v>
      </c>
      <c r="I69" s="119">
        <v>0.06307106173732456</v>
      </c>
      <c r="J69" s="181">
        <v>0.017465832481105302</v>
      </c>
    </row>
    <row r="70" ht="18" customHeight="1" x14ac:dyDescent="0.25">
      <c r="B70" s="122" t="s">
        <v>158</v>
      </c>
      <c r="C70" s="167">
        <v>5507.62121487925</v>
      </c>
      <c r="D70" s="124" t="s">
        <v>157</v>
      </c>
      <c r="E70" s="119">
        <v>74.52288666904222</v>
      </c>
      <c r="F70" s="119">
        <v>10.595983307250908</v>
      </c>
      <c r="G70" s="119">
        <v>2.934272300469489</v>
      </c>
      <c r="H70" s="167">
        <v>410.443831612459</v>
      </c>
      <c r="I70" s="167">
        <v>0.0583586624555215</v>
      </c>
      <c r="J70" s="185">
        <v>0.0161608603722983</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375.251806962805</v>
      </c>
      <c r="D73" s="124" t="s">
        <v>157</v>
      </c>
      <c r="E73" s="119">
        <v>68.32573920991479</v>
      </c>
      <c r="F73" s="119">
        <v>11.978684265572124</v>
      </c>
      <c r="G73" s="119">
        <v>3.317174104312287</v>
      </c>
      <c r="H73" s="167">
        <v>25.6393571005899</v>
      </c>
      <c r="I73" s="167">
        <v>0.00449502291569286</v>
      </c>
      <c r="J73" s="185">
        <v>0.00124477557665341</v>
      </c>
    </row>
    <row r="74" ht="18" customHeight="1" x14ac:dyDescent="0.25">
      <c r="B74" s="122" t="s">
        <v>206</v>
      </c>
      <c r="C74" s="119">
        <v>20.514978157945</v>
      </c>
      <c r="D74" s="124" t="s">
        <v>157</v>
      </c>
      <c r="E74" s="49"/>
      <c r="F74" s="49"/>
      <c r="G74" s="49"/>
      <c r="H74" s="119">
        <v>1.52883539228241</v>
      </c>
      <c r="I74" s="119">
        <v>0.000217376366110202</v>
      </c>
      <c r="J74" s="181">
        <v>0.0000601965321535944</v>
      </c>
    </row>
    <row r="75" ht="18" customHeight="1" x14ac:dyDescent="0.25">
      <c r="B75" s="187" t="s">
        <v>219</v>
      </c>
      <c r="C75" s="167">
        <v>20.514978157945</v>
      </c>
      <c r="D75" s="124" t="s">
        <v>157</v>
      </c>
      <c r="E75" s="188">
        <v>74.52288666904215</v>
      </c>
      <c r="F75" s="188">
        <v>10.595983307250899</v>
      </c>
      <c r="G75" s="188">
        <v>2.93427230046948</v>
      </c>
      <c r="H75" s="167">
        <v>1.52883539228241</v>
      </c>
      <c r="I75" s="167">
        <v>0.000217376366110202</v>
      </c>
      <c r="J75" s="185">
        <v>0.0000601965321535944</v>
      </c>
    </row>
    <row r="76" ht="18" customHeight="1" x14ac:dyDescent="0.25">
      <c r="B76" s="166" t="s">
        <v>220</v>
      </c>
      <c r="C76" s="119">
        <v>18143.756550618833</v>
      </c>
      <c r="D76" s="124" t="s">
        <v>157</v>
      </c>
      <c r="E76" s="49"/>
      <c r="F76" s="49"/>
      <c r="G76" s="49"/>
      <c r="H76" s="119">
        <v>1263.9240433682369</v>
      </c>
      <c r="I76" s="119">
        <v>0.7474145702737803</v>
      </c>
      <c r="J76" s="181">
        <v>0.030603515826381458</v>
      </c>
    </row>
    <row r="77" ht="18" customHeight="1" x14ac:dyDescent="0.25">
      <c r="B77" s="122" t="s">
        <v>221</v>
      </c>
      <c r="C77" s="167">
        <v>1181.27691045561</v>
      </c>
      <c r="D77" s="124" t="s">
        <v>157</v>
      </c>
      <c r="E77" s="119">
        <v>77.99999999999976</v>
      </c>
      <c r="F77" s="119">
        <v>6.999999999999983</v>
      </c>
      <c r="G77" s="119">
        <v>1.9999999999999916</v>
      </c>
      <c r="H77" s="167">
        <v>92.1395990155373</v>
      </c>
      <c r="I77" s="167">
        <v>0.00826893837318925</v>
      </c>
      <c r="J77" s="185">
        <v>0.00236255382091121</v>
      </c>
    </row>
    <row r="78" ht="18" customHeight="1" x14ac:dyDescent="0.25">
      <c r="B78" s="122" t="s">
        <v>222</v>
      </c>
      <c r="C78" s="167">
        <v>4991.24903040892</v>
      </c>
      <c r="D78" s="124" t="s">
        <v>157</v>
      </c>
      <c r="E78" s="119">
        <v>74.52288666904226</v>
      </c>
      <c r="F78" s="119">
        <v>7.018351539343461</v>
      </c>
      <c r="G78" s="119">
        <v>1.9469844418966809</v>
      </c>
      <c r="H78" s="167">
        <v>371.962285830131</v>
      </c>
      <c r="I78" s="167">
        <v>0.035030340315817</v>
      </c>
      <c r="J78" s="185">
        <v>0.00971788420783806</v>
      </c>
    </row>
    <row r="79" ht="18" customHeight="1" x14ac:dyDescent="0.25">
      <c r="B79" s="122" t="s">
        <v>199</v>
      </c>
      <c r="C79" s="167">
        <v>10449.5144694314</v>
      </c>
      <c r="D79" s="124" t="s">
        <v>157</v>
      </c>
      <c r="E79" s="119">
        <v>72.47706034873183</v>
      </c>
      <c r="F79" s="119">
        <v>57.954545454545396</v>
      </c>
      <c r="G79" s="119">
        <v>1.4772727272727224</v>
      </c>
      <c r="H79" s="167">
        <v>757.350090815926</v>
      </c>
      <c r="I79" s="167">
        <v>0.605596861296592</v>
      </c>
      <c r="J79" s="185">
        <v>0.0154367827389327</v>
      </c>
    </row>
    <row r="80" ht="18" customHeight="1" x14ac:dyDescent="0.25">
      <c r="B80" s="122" t="s">
        <v>223</v>
      </c>
      <c r="C80" s="119">
        <v>134.781950388785</v>
      </c>
      <c r="D80" s="124" t="s">
        <v>157</v>
      </c>
      <c r="E80" s="49"/>
      <c r="F80" s="49"/>
      <c r="G80" s="49"/>
      <c r="H80" s="119">
        <v>9.87951696349791</v>
      </c>
      <c r="I80" s="119">
        <v>0.00805580682962197</v>
      </c>
      <c r="J80" s="181">
        <v>0.000221283053151603</v>
      </c>
    </row>
    <row r="81" ht="18" customHeight="1" x14ac:dyDescent="0.25">
      <c r="B81" s="187" t="s">
        <v>224</v>
      </c>
      <c r="C81" s="167">
        <v>134.781950388785</v>
      </c>
      <c r="D81" s="124" t="s">
        <v>157</v>
      </c>
      <c r="E81" s="188">
        <v>73.29999999999978</v>
      </c>
      <c r="F81" s="188">
        <v>59.76918130643317</v>
      </c>
      <c r="G81" s="188">
        <v>1.6417855099536804</v>
      </c>
      <c r="H81" s="167">
        <v>9.87951696349791</v>
      </c>
      <c r="I81" s="167">
        <v>0.00805580682962197</v>
      </c>
      <c r="J81" s="185">
        <v>0.000221283053151603</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937.654531278374</v>
      </c>
      <c r="D83" s="124" t="s">
        <v>157</v>
      </c>
      <c r="E83" s="119">
        <v>70.02662171082946</v>
      </c>
      <c r="F83" s="119">
        <v>69.50717648813955</v>
      </c>
      <c r="G83" s="119">
        <v>2.340523947846607</v>
      </c>
      <c r="H83" s="167">
        <v>65.6607791572758</v>
      </c>
      <c r="I83" s="167">
        <v>0.0651737189904697</v>
      </c>
      <c r="J83" s="185">
        <v>0.00219460288526392</v>
      </c>
    </row>
    <row r="84" ht="18" customHeight="1" x14ac:dyDescent="0.25">
      <c r="B84" s="122" t="s">
        <v>206</v>
      </c>
      <c r="C84" s="119">
        <v>449.279658655744</v>
      </c>
      <c r="D84" s="124" t="s">
        <v>157</v>
      </c>
      <c r="E84" s="49"/>
      <c r="F84" s="49"/>
      <c r="G84" s="49"/>
      <c r="H84" s="119">
        <v>32.5925507431446</v>
      </c>
      <c r="I84" s="119">
        <v>0.0252889044680905</v>
      </c>
      <c r="J84" s="181">
        <v>0.000670409120283963</v>
      </c>
    </row>
    <row r="85" ht="18" customHeight="1" x14ac:dyDescent="0.25">
      <c r="B85" s="187" t="s">
        <v>225</v>
      </c>
      <c r="C85" s="167">
        <v>449.279658655744</v>
      </c>
      <c r="D85" s="124" t="s">
        <v>157</v>
      </c>
      <c r="E85" s="188">
        <v>72.54401599365154</v>
      </c>
      <c r="F85" s="188">
        <v>56.287668450771925</v>
      </c>
      <c r="G85" s="188">
        <v>1.4921866756439492</v>
      </c>
      <c r="H85" s="167">
        <v>32.5925507431446</v>
      </c>
      <c r="I85" s="167">
        <v>0.0252889044680905</v>
      </c>
      <c r="J85" s="185">
        <v>0.000670409120283963</v>
      </c>
    </row>
    <row r="86" ht="18" customHeight="1" x14ac:dyDescent="0.25">
      <c r="B86" s="166" t="s">
        <v>226</v>
      </c>
      <c r="C86" s="119">
        <v>8174.07687741596</v>
      </c>
      <c r="D86" s="124" t="s">
        <v>157</v>
      </c>
      <c r="E86" s="49"/>
      <c r="F86" s="49"/>
      <c r="G86" s="49"/>
      <c r="H86" s="119">
        <v>461.1038557145</v>
      </c>
      <c r="I86" s="119">
        <v>0.0816333072826895</v>
      </c>
      <c r="J86" s="181">
        <v>0.00688168471425007</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8174.07687741596</v>
      </c>
      <c r="D89" s="124" t="s">
        <v>157</v>
      </c>
      <c r="E89" s="124">
        <v>56.41051125766596</v>
      </c>
      <c r="F89" s="124">
        <v>9.986853378909732</v>
      </c>
      <c r="G89" s="124">
        <v>0.8418913618568206</v>
      </c>
      <c r="H89" s="119">
        <v>461.1038557145</v>
      </c>
      <c r="I89" s="119">
        <v>0.0816333072826895</v>
      </c>
      <c r="J89" s="181">
        <v>0.00688168471425007</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8174.07687741596</v>
      </c>
      <c r="D92" s="124" t="s">
        <v>157</v>
      </c>
      <c r="E92" s="49"/>
      <c r="F92" s="49"/>
      <c r="G92" s="49"/>
      <c r="H92" s="119">
        <v>461.1038557145</v>
      </c>
      <c r="I92" s="119">
        <v>0.0816333072826895</v>
      </c>
      <c r="J92" s="181">
        <v>0.00688168471425007</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8174.07687741596</v>
      </c>
      <c r="D95" s="124" t="s">
        <v>157</v>
      </c>
      <c r="E95" s="188">
        <v>56.41051125766596</v>
      </c>
      <c r="F95" s="188">
        <v>9.986853378909732</v>
      </c>
      <c r="G95" s="188">
        <v>0.8418913618568206</v>
      </c>
      <c r="H95" s="167">
        <v>461.1038557145</v>
      </c>
      <c r="I95" s="167">
        <v>0.0816333072826895</v>
      </c>
      <c r="J95" s="185">
        <v>0.00688168471425007</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1466407.2844691821</v>
      </c>
      <c r="D10" s="192" t="s">
        <v>157</v>
      </c>
      <c r="E10" s="193"/>
      <c r="F10" s="193"/>
      <c r="G10" s="193"/>
      <c r="H10" s="192">
        <v>74645.73767793592</v>
      </c>
      <c r="I10" s="192">
        <v>82.39418653951651</v>
      </c>
      <c r="J10" s="194">
        <v>4.910321487929974</v>
      </c>
      <c r="K10" s="195" t="s">
        <v>106</v>
      </c>
    </row>
    <row r="11" ht="18" customHeight="1" x14ac:dyDescent="0.25">
      <c r="B11" s="122" t="s">
        <v>158</v>
      </c>
      <c r="C11" s="119">
        <v>481660.01696970954</v>
      </c>
      <c r="D11" s="119" t="s">
        <v>157</v>
      </c>
      <c r="E11" s="119">
        <v>72.94364040457474</v>
      </c>
      <c r="F11" s="119">
        <v>8.352580734924937</v>
      </c>
      <c r="G11" s="119">
        <v>7.275498295676211</v>
      </c>
      <c r="H11" s="119">
        <v>35134.035075099855</v>
      </c>
      <c r="I11" s="119">
        <v>4.023104178524814</v>
      </c>
      <c r="J11" s="119">
        <v>3.5043166325584965</v>
      </c>
      <c r="K11" s="181" t="s">
        <v>106</v>
      </c>
    </row>
    <row r="12" ht="18" customHeight="1" x14ac:dyDescent="0.25">
      <c r="B12" s="122" t="s">
        <v>159</v>
      </c>
      <c r="C12" s="119">
        <v>3296.694</v>
      </c>
      <c r="D12" s="119" t="s">
        <v>157</v>
      </c>
      <c r="E12" s="119">
        <v>94.6</v>
      </c>
      <c r="F12" s="119">
        <v>139.41868429402305</v>
      </c>
      <c r="G12" s="119">
        <v>1.5</v>
      </c>
      <c r="H12" s="119">
        <v>311.8672524</v>
      </c>
      <c r="I12" s="119">
        <v>0.45962073999999997</v>
      </c>
      <c r="J12" s="119">
        <v>0.004945041</v>
      </c>
      <c r="K12" s="181" t="s">
        <v>106</v>
      </c>
    </row>
    <row r="13" ht="18" customHeight="1" x14ac:dyDescent="0.25">
      <c r="B13" s="122" t="s">
        <v>160</v>
      </c>
      <c r="C13" s="119">
        <v>695091.8672142253</v>
      </c>
      <c r="D13" s="119" t="s">
        <v>157</v>
      </c>
      <c r="E13" s="119">
        <v>56.32100000000005</v>
      </c>
      <c r="F13" s="119">
        <v>4.993180547758705</v>
      </c>
      <c r="G13" s="119">
        <v>0.1</v>
      </c>
      <c r="H13" s="119">
        <v>39148.26905337242</v>
      </c>
      <c r="I13" s="119">
        <v>3.470719190279347</v>
      </c>
      <c r="J13" s="119">
        <v>0.06950918672142253</v>
      </c>
      <c r="K13" s="181" t="s">
        <v>106</v>
      </c>
    </row>
    <row r="14" ht="18" customHeight="1" x14ac:dyDescent="0.25">
      <c r="B14" s="122" t="s">
        <v>161</v>
      </c>
      <c r="C14" s="119">
        <v>698.258576142882</v>
      </c>
      <c r="D14" s="119" t="s">
        <v>157</v>
      </c>
      <c r="E14" s="119">
        <v>73.84985852731359</v>
      </c>
      <c r="F14" s="119">
        <v>39.29764228532416</v>
      </c>
      <c r="G14" s="119">
        <v>18.094302650867107</v>
      </c>
      <c r="H14" s="119">
        <v>51.56629706363526</v>
      </c>
      <c r="I14" s="119">
        <v>0.02743991574792276</v>
      </c>
      <c r="J14" s="119">
        <v>0.012634502005292841</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285660.44770910416</v>
      </c>
      <c r="D16" s="119" t="s">
        <v>157</v>
      </c>
      <c r="E16" s="119">
        <v>95.49631659077333</v>
      </c>
      <c r="F16" s="119">
        <v>260.4956447829331</v>
      </c>
      <c r="G16" s="119">
        <v>4.617076449406993</v>
      </c>
      <c r="H16" s="119">
        <v>27279.52055189066</v>
      </c>
      <c r="I16" s="119">
        <v>74.41330251496443</v>
      </c>
      <c r="J16" s="119">
        <v>1.3189161256447628</v>
      </c>
      <c r="K16" s="181" t="s">
        <v>106</v>
      </c>
    </row>
    <row r="17" ht="18" customHeight="1" x14ac:dyDescent="0.25">
      <c r="B17" s="166" t="s">
        <v>236</v>
      </c>
      <c r="C17" s="125">
        <v>354348.3646221202</v>
      </c>
      <c r="D17" s="125" t="s">
        <v>157</v>
      </c>
      <c r="E17" s="49"/>
      <c r="F17" s="49"/>
      <c r="G17" s="49"/>
      <c r="H17" s="125">
        <v>21070.611971844028</v>
      </c>
      <c r="I17" s="125">
        <v>2.220172671598144</v>
      </c>
      <c r="J17" s="196">
        <v>0.12172852491637315</v>
      </c>
      <c r="K17" s="181" t="s">
        <v>106</v>
      </c>
    </row>
    <row r="18" ht="18" customHeight="1" x14ac:dyDescent="0.25">
      <c r="B18" s="122" t="s">
        <v>158</v>
      </c>
      <c r="C18" s="119">
        <v>105697.798810486</v>
      </c>
      <c r="D18" s="119" t="s">
        <v>157</v>
      </c>
      <c r="E18" s="119">
        <v>73.07943571290048</v>
      </c>
      <c r="F18" s="119">
        <v>9.362891036089483</v>
      </c>
      <c r="G18" s="119">
        <v>0.5367600612762707</v>
      </c>
      <c r="H18" s="119">
        <v>7724.335493166</v>
      </c>
      <c r="I18" s="119">
        <v>0.989636973017089</v>
      </c>
      <c r="J18" s="119">
        <v>0.0567343569662834</v>
      </c>
      <c r="K18" s="181" t="s">
        <v>106</v>
      </c>
    </row>
    <row r="19" ht="18" customHeight="1" x14ac:dyDescent="0.25">
      <c r="B19" s="122" t="s">
        <v>159</v>
      </c>
      <c r="C19" s="119">
        <v>1825.474</v>
      </c>
      <c r="D19" s="119" t="s">
        <v>157</v>
      </c>
      <c r="E19" s="119">
        <v>94.60000000000001</v>
      </c>
      <c r="F19" s="119">
        <v>10</v>
      </c>
      <c r="G19" s="119">
        <v>1.5</v>
      </c>
      <c r="H19" s="119">
        <v>172.6898404</v>
      </c>
      <c r="I19" s="119">
        <v>0.01825474</v>
      </c>
      <c r="J19" s="119">
        <v>0.002738211</v>
      </c>
      <c r="K19" s="181" t="s">
        <v>106</v>
      </c>
    </row>
    <row r="20" ht="18" customHeight="1" x14ac:dyDescent="0.25">
      <c r="B20" s="122" t="s">
        <v>160</v>
      </c>
      <c r="C20" s="119">
        <v>233860.34132018</v>
      </c>
      <c r="D20" s="119" t="s">
        <v>157</v>
      </c>
      <c r="E20" s="119">
        <v>56.32100000000018</v>
      </c>
      <c r="F20" s="119">
        <v>4.9797308694367715</v>
      </c>
      <c r="G20" s="119">
        <v>0.1</v>
      </c>
      <c r="H20" s="119">
        <v>13171.2482834939</v>
      </c>
      <c r="I20" s="119">
        <v>1.16456156080912</v>
      </c>
      <c r="J20" s="119">
        <v>0.023386034132018</v>
      </c>
      <c r="K20" s="181" t="s">
        <v>106</v>
      </c>
    </row>
    <row r="21" ht="18" customHeight="1" x14ac:dyDescent="0.25">
      <c r="B21" s="122" t="s">
        <v>161</v>
      </c>
      <c r="C21" s="119">
        <v>31.3776732040976</v>
      </c>
      <c r="D21" s="119" t="s">
        <v>157</v>
      </c>
      <c r="E21" s="119">
        <v>74.52288666904228</v>
      </c>
      <c r="F21" s="119">
        <v>10</v>
      </c>
      <c r="G21" s="119">
        <v>0.6000000000000012</v>
      </c>
      <c r="H21" s="119">
        <v>2.33835478412721</v>
      </c>
      <c r="I21" s="119">
        <v>0.000313776732040976</v>
      </c>
      <c r="J21" s="119">
        <v>0.0000188266039224586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12933.3728182501</v>
      </c>
      <c r="D23" s="119" t="s">
        <v>157</v>
      </c>
      <c r="E23" s="119">
        <v>87.8215647484597</v>
      </c>
      <c r="F23" s="119">
        <v>3.6653718798703845</v>
      </c>
      <c r="G23" s="119">
        <v>3.003941567301537</v>
      </c>
      <c r="H23" s="119">
        <v>1135.82903837392</v>
      </c>
      <c r="I23" s="119">
        <v>0.0474056210398939</v>
      </c>
      <c r="J23" s="119">
        <v>0.0388510962141493</v>
      </c>
      <c r="K23" s="181" t="s">
        <v>106</v>
      </c>
    </row>
    <row r="24" ht="18" customHeight="1" x14ac:dyDescent="0.25">
      <c r="B24" s="175" t="s">
        <v>238</v>
      </c>
      <c r="C24" s="125">
        <v>354348.36462212016</v>
      </c>
      <c r="D24" s="125" t="s">
        <v>157</v>
      </c>
      <c r="E24" s="49"/>
      <c r="F24" s="49"/>
      <c r="G24" s="49"/>
      <c r="H24" s="125">
        <v>21070.611971844028</v>
      </c>
      <c r="I24" s="125">
        <v>2.220172671598144</v>
      </c>
      <c r="J24" s="196">
        <v>0.12172852491637315</v>
      </c>
      <c r="K24" s="181" t="s">
        <v>106</v>
      </c>
    </row>
    <row r="25" ht="18" customHeight="1" x14ac:dyDescent="0.25">
      <c r="B25" s="122" t="s">
        <v>158</v>
      </c>
      <c r="C25" s="167">
        <v>105697.798810486</v>
      </c>
      <c r="D25" s="119" t="s">
        <v>157</v>
      </c>
      <c r="E25" s="119">
        <v>73.07943571290048</v>
      </c>
      <c r="F25" s="119">
        <v>9.362891036089483</v>
      </c>
      <c r="G25" s="119">
        <v>0.5367600612762707</v>
      </c>
      <c r="H25" s="167">
        <v>7724.335493166</v>
      </c>
      <c r="I25" s="167">
        <v>0.989636973017089</v>
      </c>
      <c r="J25" s="167">
        <v>0.0567343569662834</v>
      </c>
      <c r="K25" s="185" t="s">
        <v>106</v>
      </c>
    </row>
    <row r="26" ht="18" customHeight="1" x14ac:dyDescent="0.25">
      <c r="B26" s="122" t="s">
        <v>159</v>
      </c>
      <c r="C26" s="167">
        <v>1825.474</v>
      </c>
      <c r="D26" s="119" t="s">
        <v>157</v>
      </c>
      <c r="E26" s="119">
        <v>94.60000000000001</v>
      </c>
      <c r="F26" s="119">
        <v>10</v>
      </c>
      <c r="G26" s="119">
        <v>1.5</v>
      </c>
      <c r="H26" s="167">
        <v>172.6898404</v>
      </c>
      <c r="I26" s="167">
        <v>0.01825474</v>
      </c>
      <c r="J26" s="167">
        <v>0.002738211</v>
      </c>
      <c r="K26" s="185" t="s">
        <v>106</v>
      </c>
    </row>
    <row r="27" ht="18" customHeight="1" x14ac:dyDescent="0.25">
      <c r="B27" s="122" t="s">
        <v>160</v>
      </c>
      <c r="C27" s="167">
        <v>233860.34132018</v>
      </c>
      <c r="D27" s="119" t="s">
        <v>157</v>
      </c>
      <c r="E27" s="119">
        <v>56.32100000000018</v>
      </c>
      <c r="F27" s="119">
        <v>4.9797308694367715</v>
      </c>
      <c r="G27" s="119">
        <v>0.1</v>
      </c>
      <c r="H27" s="167">
        <v>13171.2482834939</v>
      </c>
      <c r="I27" s="167">
        <v>1.16456156080912</v>
      </c>
      <c r="J27" s="167">
        <v>0.023386034132018</v>
      </c>
      <c r="K27" s="185" t="s">
        <v>106</v>
      </c>
    </row>
    <row r="28" ht="18" customHeight="1" x14ac:dyDescent="0.25">
      <c r="B28" s="122" t="s">
        <v>161</v>
      </c>
      <c r="C28" s="167">
        <v>31.3776732040976</v>
      </c>
      <c r="D28" s="119" t="s">
        <v>157</v>
      </c>
      <c r="E28" s="119">
        <v>74.52288666904228</v>
      </c>
      <c r="F28" s="119">
        <v>10</v>
      </c>
      <c r="G28" s="119">
        <v>0.6000000000000012</v>
      </c>
      <c r="H28" s="167">
        <v>2.33835478412721</v>
      </c>
      <c r="I28" s="167">
        <v>0.000313776732040976</v>
      </c>
      <c r="J28" s="167">
        <v>0.0000188266039224586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12933.3728182501</v>
      </c>
      <c r="D30" s="119" t="s">
        <v>157</v>
      </c>
      <c r="E30" s="119">
        <v>87.8215647484597</v>
      </c>
      <c r="F30" s="119">
        <v>3.6653718798703845</v>
      </c>
      <c r="G30" s="119">
        <v>3.003941567301537</v>
      </c>
      <c r="H30" s="167">
        <v>1135.82903837392</v>
      </c>
      <c r="I30" s="167">
        <v>0.0474056210398939</v>
      </c>
      <c r="J30" s="167">
        <v>0.0388510962141493</v>
      </c>
      <c r="K30" s="185" t="s">
        <v>106</v>
      </c>
    </row>
    <row r="31" ht="18" customHeight="1" x14ac:dyDescent="0.25">
      <c r="B31" s="166" t="s">
        <v>239</v>
      </c>
      <c r="C31" s="125">
        <v>947206.8234892298</v>
      </c>
      <c r="D31" s="125" t="s">
        <v>157</v>
      </c>
      <c r="E31" s="49"/>
      <c r="F31" s="49"/>
      <c r="G31" s="49"/>
      <c r="H31" s="119">
        <v>42597.74877082673</v>
      </c>
      <c r="I31" s="119">
        <v>79.61470871816948</v>
      </c>
      <c r="J31" s="119">
        <v>1.2131944597354365</v>
      </c>
      <c r="K31" s="181" t="s">
        <v>106</v>
      </c>
    </row>
    <row r="32" ht="18" customHeight="1" x14ac:dyDescent="0.25">
      <c r="B32" s="122" t="s">
        <v>158</v>
      </c>
      <c r="C32" s="119">
        <v>232777.3956605117</v>
      </c>
      <c r="D32" s="119" t="s">
        <v>157</v>
      </c>
      <c r="E32" s="119">
        <v>72.53614957394001</v>
      </c>
      <c r="F32" s="119">
        <v>10.992810599857888</v>
      </c>
      <c r="G32" s="119">
        <v>0.5604006103924508</v>
      </c>
      <c r="H32" s="119">
        <v>16884.77598906309</v>
      </c>
      <c r="I32" s="119">
        <v>2.558877822424187</v>
      </c>
      <c r="J32" s="119">
        <v>0.1304485946137158</v>
      </c>
      <c r="K32" s="181" t="s">
        <v>106</v>
      </c>
    </row>
    <row r="33" ht="18" customHeight="1" x14ac:dyDescent="0.25">
      <c r="B33" s="122" t="s">
        <v>159</v>
      </c>
      <c r="C33" s="119">
        <v>1471.22</v>
      </c>
      <c r="D33" s="119" t="s">
        <v>157</v>
      </c>
      <c r="E33" s="119">
        <v>94.60000000000001</v>
      </c>
      <c r="F33" s="119">
        <v>300</v>
      </c>
      <c r="G33" s="119">
        <v>1.5</v>
      </c>
      <c r="H33" s="119">
        <v>139.177412</v>
      </c>
      <c r="I33" s="119">
        <v>0.441366</v>
      </c>
      <c r="J33" s="119">
        <v>0.00220683</v>
      </c>
      <c r="K33" s="181" t="s">
        <v>106</v>
      </c>
    </row>
    <row r="34" ht="18" customHeight="1" x14ac:dyDescent="0.25">
      <c r="B34" s="122" t="s">
        <v>160</v>
      </c>
      <c r="C34" s="119">
        <v>453852.752708386</v>
      </c>
      <c r="D34" s="119" t="s">
        <v>157</v>
      </c>
      <c r="E34" s="119">
        <v>56.32099999999999</v>
      </c>
      <c r="F34" s="119">
        <v>5</v>
      </c>
      <c r="G34" s="119">
        <v>0.09999999999999999</v>
      </c>
      <c r="H34" s="119">
        <v>25561.440885289</v>
      </c>
      <c r="I34" s="119">
        <v>2.26926376354193</v>
      </c>
      <c r="J34" s="119">
        <v>0.0453852752708386</v>
      </c>
      <c r="K34" s="181" t="s">
        <v>106</v>
      </c>
    </row>
    <row r="35" ht="18" customHeight="1" x14ac:dyDescent="0.25">
      <c r="B35" s="122" t="s">
        <v>161</v>
      </c>
      <c r="C35" s="119">
        <v>170.1681424820149</v>
      </c>
      <c r="D35" s="119" t="s">
        <v>157</v>
      </c>
      <c r="E35" s="119">
        <v>72.60162974360364</v>
      </c>
      <c r="F35" s="119">
        <v>114.69552803912197</v>
      </c>
      <c r="G35" s="119">
        <v>1.9905014719047878</v>
      </c>
      <c r="H35" s="119">
        <v>12.354484474636035</v>
      </c>
      <c r="I35" s="119">
        <v>0.019517524957411242</v>
      </c>
      <c r="J35" s="119">
        <v>0.00033871993808175433</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258935.28697785002</v>
      </c>
      <c r="D37" s="119" t="s">
        <v>157</v>
      </c>
      <c r="E37" s="119">
        <v>96.74879375960057</v>
      </c>
      <c r="F37" s="119">
        <v>287.0434712654825</v>
      </c>
      <c r="G37" s="119">
        <v>3.996423399802287</v>
      </c>
      <c r="H37" s="119">
        <v>25051.676676903</v>
      </c>
      <c r="I37" s="119">
        <v>74.32568360724595</v>
      </c>
      <c r="J37" s="119">
        <v>1.0348150399128002</v>
      </c>
      <c r="K37" s="181" t="s">
        <v>106</v>
      </c>
    </row>
    <row r="38" ht="18" customHeight="1" x14ac:dyDescent="0.25">
      <c r="B38" s="175" t="s">
        <v>240</v>
      </c>
      <c r="C38" s="125">
        <v>942759.5538121233</v>
      </c>
      <c r="D38" s="125" t="s">
        <v>157</v>
      </c>
      <c r="E38" s="49"/>
      <c r="F38" s="49"/>
      <c r="G38" s="49"/>
      <c r="H38" s="125">
        <v>42293.80936871519</v>
      </c>
      <c r="I38" s="125">
        <v>79.09762792416157</v>
      </c>
      <c r="J38" s="196">
        <v>1.1991892808132016</v>
      </c>
      <c r="K38" s="181" t="s">
        <v>106</v>
      </c>
    </row>
    <row r="39" ht="18" customHeight="1" x14ac:dyDescent="0.25">
      <c r="B39" s="122" t="s">
        <v>158</v>
      </c>
      <c r="C39" s="167">
        <v>228749.546282947</v>
      </c>
      <c r="D39" s="119" t="s">
        <v>157</v>
      </c>
      <c r="E39" s="119">
        <v>72.53553327950293</v>
      </c>
      <c r="F39" s="119">
        <v>9.141867982009398</v>
      </c>
      <c r="G39" s="119">
        <v>0.5141867982009388</v>
      </c>
      <c r="H39" s="167">
        <v>16592.4703270779</v>
      </c>
      <c r="I39" s="167">
        <v>2.09119815306325</v>
      </c>
      <c r="J39" s="167">
        <v>0.117619996793146</v>
      </c>
      <c r="K39" s="185" t="s">
        <v>106</v>
      </c>
    </row>
    <row r="40" ht="18" customHeight="1" x14ac:dyDescent="0.25">
      <c r="B40" s="122" t="s">
        <v>159</v>
      </c>
      <c r="C40" s="167">
        <v>1471.22</v>
      </c>
      <c r="D40" s="119" t="s">
        <v>157</v>
      </c>
      <c r="E40" s="119">
        <v>94.60000000000001</v>
      </c>
      <c r="F40" s="119">
        <v>300</v>
      </c>
      <c r="G40" s="119">
        <v>1.5</v>
      </c>
      <c r="H40" s="167">
        <v>139.177412</v>
      </c>
      <c r="I40" s="167">
        <v>0.441366</v>
      </c>
      <c r="J40" s="167">
        <v>0.00220683</v>
      </c>
      <c r="K40" s="185" t="s">
        <v>106</v>
      </c>
    </row>
    <row r="41" ht="18" customHeight="1" x14ac:dyDescent="0.25">
      <c r="B41" s="122" t="s">
        <v>160</v>
      </c>
      <c r="C41" s="167">
        <v>453852.752708386</v>
      </c>
      <c r="D41" s="119" t="s">
        <v>157</v>
      </c>
      <c r="E41" s="119">
        <v>56.32099999999999</v>
      </c>
      <c r="F41" s="119">
        <v>5</v>
      </c>
      <c r="G41" s="119">
        <v>0.09999999999999999</v>
      </c>
      <c r="H41" s="167">
        <v>25561.440885289</v>
      </c>
      <c r="I41" s="167">
        <v>2.26926376354193</v>
      </c>
      <c r="J41" s="167">
        <v>0.0453852752708386</v>
      </c>
      <c r="K41" s="185" t="s">
        <v>106</v>
      </c>
    </row>
    <row r="42" ht="18" customHeight="1" x14ac:dyDescent="0.25">
      <c r="B42" s="122" t="s">
        <v>161</v>
      </c>
      <c r="C42" s="167">
        <v>9.6714496782039</v>
      </c>
      <c r="D42" s="119" t="s">
        <v>157</v>
      </c>
      <c r="E42" s="119">
        <v>74.52288666904222</v>
      </c>
      <c r="F42" s="119">
        <v>10.000000000000002</v>
      </c>
      <c r="G42" s="119">
        <v>0.6000000000000001</v>
      </c>
      <c r="H42" s="167">
        <v>0.720744348294134</v>
      </c>
      <c r="I42" s="167">
        <v>0.000096714496782039</v>
      </c>
      <c r="J42" s="167">
        <v>0.00000580286980692234</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258676.363371112</v>
      </c>
      <c r="D44" s="119" t="s">
        <v>157</v>
      </c>
      <c r="E44" s="119">
        <v>96.77497304426669</v>
      </c>
      <c r="F44" s="119">
        <v>287.214890161691</v>
      </c>
      <c r="G44" s="119">
        <v>3.9971621774967323</v>
      </c>
      <c r="H44" s="167">
        <v>25033.3980924283</v>
      </c>
      <c r="I44" s="167">
        <v>74.2957032930596</v>
      </c>
      <c r="J44" s="167">
        <v>1.03397137587941</v>
      </c>
      <c r="K44" s="185" t="s">
        <v>106</v>
      </c>
    </row>
    <row r="45" ht="18" customHeight="1" x14ac:dyDescent="0.25">
      <c r="B45" s="175" t="s">
        <v>241</v>
      </c>
      <c r="C45" s="125">
        <v>4447.269677106519</v>
      </c>
      <c r="D45" s="125" t="s">
        <v>157</v>
      </c>
      <c r="E45" s="49"/>
      <c r="F45" s="49"/>
      <c r="G45" s="49"/>
      <c r="H45" s="125">
        <v>303.93940211153586</v>
      </c>
      <c r="I45" s="125">
        <v>0.5170807940079137</v>
      </c>
      <c r="J45" s="196">
        <v>0.014005178922234917</v>
      </c>
      <c r="K45" s="197"/>
    </row>
    <row r="46" ht="18" customHeight="1" x14ac:dyDescent="0.25">
      <c r="B46" s="122" t="s">
        <v>158</v>
      </c>
      <c r="C46" s="167">
        <v>4027.84937756471</v>
      </c>
      <c r="D46" s="119" t="s">
        <v>157</v>
      </c>
      <c r="E46" s="119">
        <v>72.57115015604823</v>
      </c>
      <c r="F46" s="119">
        <v>116.11150902661167</v>
      </c>
      <c r="G46" s="119">
        <v>3.1849745653414026</v>
      </c>
      <c r="H46" s="167">
        <v>292.305661985194</v>
      </c>
      <c r="I46" s="167">
        <v>0.467679669360937</v>
      </c>
      <c r="J46" s="167">
        <v>0.0128285978205698</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160.496692803811</v>
      </c>
      <c r="D49" s="119" t="s">
        <v>157</v>
      </c>
      <c r="E49" s="119">
        <v>72.48585577126394</v>
      </c>
      <c r="F49" s="119">
        <v>121.00442770100527</v>
      </c>
      <c r="G49" s="119">
        <v>2.0742923885776596</v>
      </c>
      <c r="H49" s="167">
        <v>11.6337401263419</v>
      </c>
      <c r="I49" s="167">
        <v>0.0194208104606292</v>
      </c>
      <c r="J49" s="167">
        <v>0.000332917068274832</v>
      </c>
      <c r="K49" s="197"/>
    </row>
    <row r="50" ht="18" customHeight="1" x14ac:dyDescent="0.25">
      <c r="B50" s="122" t="s">
        <v>237</v>
      </c>
      <c r="C50" s="167">
        <v>258.923606737999</v>
      </c>
      <c r="D50" s="119" t="s">
        <v>157</v>
      </c>
      <c r="E50" s="119">
        <v>70.59450741082071</v>
      </c>
      <c r="F50" s="119">
        <v>115.78826111704885</v>
      </c>
      <c r="G50" s="119">
        <v>3.258351156231093</v>
      </c>
      <c r="H50" s="167">
        <v>18.2785844747021</v>
      </c>
      <c r="I50" s="167">
        <v>0.0299803141863475</v>
      </c>
      <c r="J50" s="167">
        <v>0.000843664033390284</v>
      </c>
      <c r="K50" s="197"/>
    </row>
    <row r="51" ht="18" customHeight="1" x14ac:dyDescent="0.25">
      <c r="B51" s="186" t="s">
        <v>242</v>
      </c>
      <c r="C51" s="125">
        <v>164852.0963578319</v>
      </c>
      <c r="D51" s="125" t="s">
        <v>157</v>
      </c>
      <c r="E51" s="49"/>
      <c r="F51" s="49"/>
      <c r="G51" s="49"/>
      <c r="H51" s="119">
        <v>10977.376935265154</v>
      </c>
      <c r="I51" s="119">
        <v>0.5593051497488885</v>
      </c>
      <c r="J51" s="119">
        <v>3.5753985032781648</v>
      </c>
      <c r="K51" s="181" t="s">
        <v>106</v>
      </c>
    </row>
    <row r="52" ht="18" customHeight="1" x14ac:dyDescent="0.25">
      <c r="B52" s="122" t="s">
        <v>158</v>
      </c>
      <c r="C52" s="119">
        <v>143184.8224987118</v>
      </c>
      <c r="D52" s="119" t="s">
        <v>157</v>
      </c>
      <c r="E52" s="119">
        <v>73.50586053186926</v>
      </c>
      <c r="F52" s="119">
        <v>3.3145229696939986</v>
      </c>
      <c r="G52" s="119">
        <v>23.166796753254634</v>
      </c>
      <c r="H52" s="119">
        <v>10524.923592870764</v>
      </c>
      <c r="I52" s="119">
        <v>0.47458938308353826</v>
      </c>
      <c r="J52" s="119">
        <v>3.3171336809784973</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7378.77318565933</v>
      </c>
      <c r="D54" s="119" t="s">
        <v>157</v>
      </c>
      <c r="E54" s="119">
        <v>56.320999999999984</v>
      </c>
      <c r="F54" s="119">
        <v>4.999999999999993</v>
      </c>
      <c r="G54" s="119">
        <v>0.1</v>
      </c>
      <c r="H54" s="119">
        <v>415.579884589519</v>
      </c>
      <c r="I54" s="119">
        <v>0.0368938659282966</v>
      </c>
      <c r="J54" s="119">
        <v>0.000737877318565933</v>
      </c>
      <c r="K54" s="181" t="s">
        <v>106</v>
      </c>
    </row>
    <row r="55" ht="18" customHeight="1" x14ac:dyDescent="0.25">
      <c r="B55" s="122" t="s">
        <v>161</v>
      </c>
      <c r="C55" s="119">
        <v>496.7127604567695</v>
      </c>
      <c r="D55" s="119" t="s">
        <v>157</v>
      </c>
      <c r="E55" s="119">
        <v>74.23497187985214</v>
      </c>
      <c r="F55" s="119">
        <v>15.317935563954055</v>
      </c>
      <c r="G55" s="119">
        <v>24.716408436938337</v>
      </c>
      <c r="H55" s="119">
        <v>36.87345780487201</v>
      </c>
      <c r="I55" s="119">
        <v>0.0076086140584705406</v>
      </c>
      <c r="J55" s="119">
        <v>0.012276955463288629</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13791.787913004033</v>
      </c>
      <c r="D57" s="119" t="s">
        <v>157</v>
      </c>
      <c r="E57" s="119">
        <v>79.1786274195891</v>
      </c>
      <c r="F57" s="119">
        <v>2.915741376842568</v>
      </c>
      <c r="G57" s="119">
        <v>17.78232025208068</v>
      </c>
      <c r="H57" s="119">
        <v>1092.0148366137387</v>
      </c>
      <c r="I57" s="119">
        <v>0.040213286678583066</v>
      </c>
      <c r="J57" s="119">
        <v>0.24524998951781318</v>
      </c>
      <c r="K57" s="181" t="s">
        <v>106</v>
      </c>
    </row>
    <row r="58" ht="18" customHeight="1" x14ac:dyDescent="0.25">
      <c r="B58" s="198" t="s">
        <v>243</v>
      </c>
      <c r="C58" s="119">
        <v>27806.40063600001</v>
      </c>
      <c r="D58" s="119" t="s">
        <v>157</v>
      </c>
      <c r="E58" s="49"/>
      <c r="F58" s="49"/>
      <c r="G58" s="49"/>
      <c r="H58" s="119">
        <v>1356.501070431119</v>
      </c>
      <c r="I58" s="119">
        <v>0.13720625498</v>
      </c>
      <c r="J58" s="119">
        <v>0.024869761163600033</v>
      </c>
      <c r="K58" s="181" t="s">
        <v>106</v>
      </c>
    </row>
    <row r="59" ht="18" customHeight="1" x14ac:dyDescent="0.25">
      <c r="B59" s="122" t="s">
        <v>158</v>
      </c>
      <c r="C59" s="167">
        <v>14533.774736</v>
      </c>
      <c r="D59" s="119" t="s">
        <v>157</v>
      </c>
      <c r="E59" s="188">
        <v>64.74031715318586</v>
      </c>
      <c r="F59" s="188">
        <v>5.550441997713374</v>
      </c>
      <c r="G59" s="188">
        <v>0.15504419977133738</v>
      </c>
      <c r="H59" s="167">
        <v>940.9211858416</v>
      </c>
      <c r="I59" s="167">
        <v>0.08066887368</v>
      </c>
      <c r="J59" s="167">
        <v>0.0022533774736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7378.77318565933</v>
      </c>
      <c r="D61" s="119" t="s">
        <v>157</v>
      </c>
      <c r="E61" s="188">
        <v>56.320999999999984</v>
      </c>
      <c r="F61" s="188">
        <v>4.999999999999993</v>
      </c>
      <c r="G61" s="188">
        <v>0.1</v>
      </c>
      <c r="H61" s="167">
        <v>415.579884589519</v>
      </c>
      <c r="I61" s="167">
        <v>0.0368938659282966</v>
      </c>
      <c r="J61" s="167">
        <v>0.000737877318565933</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5893.85271434068</v>
      </c>
      <c r="D64" s="119" t="s">
        <v>157</v>
      </c>
      <c r="E64" s="188">
        <v>93.68481772217976</v>
      </c>
      <c r="F64" s="188">
        <v>3.332881957485569</v>
      </c>
      <c r="G64" s="188">
        <v>3.712089092114606</v>
      </c>
      <c r="H64" s="167">
        <v>552.164517224381</v>
      </c>
      <c r="I64" s="167">
        <v>0.0196435153717034</v>
      </c>
      <c r="J64" s="167">
        <v>0.0218785063714341</v>
      </c>
      <c r="K64" s="185" t="s">
        <v>106</v>
      </c>
    </row>
    <row r="65" ht="18" customHeight="1" x14ac:dyDescent="0.25">
      <c r="B65" s="198" t="s">
        <v>244</v>
      </c>
      <c r="C65" s="119">
        <v>124397.94845889667</v>
      </c>
      <c r="D65" s="119" t="s">
        <v>157</v>
      </c>
      <c r="E65" s="49"/>
      <c r="F65" s="49"/>
      <c r="G65" s="49"/>
      <c r="H65" s="119">
        <v>8681.433785177263</v>
      </c>
      <c r="I65" s="119">
        <v>0.3347125496076892</v>
      </c>
      <c r="J65" s="119">
        <v>3.525331569867075</v>
      </c>
      <c r="K65" s="197"/>
    </row>
    <row r="66" ht="18" customHeight="1" x14ac:dyDescent="0.25">
      <c r="B66" s="122" t="s">
        <v>199</v>
      </c>
      <c r="C66" s="167">
        <v>1044.63854584397</v>
      </c>
      <c r="D66" s="119" t="s">
        <v>157</v>
      </c>
      <c r="E66" s="119">
        <v>72.47706034873225</v>
      </c>
      <c r="F66" s="119">
        <v>160.01307784754752</v>
      </c>
      <c r="G66" s="119">
        <v>0.5324041811846718</v>
      </c>
      <c r="H66" s="167">
        <v>75.7123309297453</v>
      </c>
      <c r="I66" s="167">
        <v>0.16715582895868</v>
      </c>
      <c r="J66" s="167">
        <v>0.000556169929634005</v>
      </c>
      <c r="K66" s="197"/>
    </row>
    <row r="67" ht="18" customHeight="1" x14ac:dyDescent="0.25">
      <c r="B67" s="122" t="s">
        <v>200</v>
      </c>
      <c r="C67" s="167">
        <v>115008.541701831</v>
      </c>
      <c r="D67" s="119" t="s">
        <v>157</v>
      </c>
      <c r="E67" s="119">
        <v>74.52288666904232</v>
      </c>
      <c r="F67" s="119">
        <v>1.2148285756165769</v>
      </c>
      <c r="G67" s="119">
        <v>28.60000000000003</v>
      </c>
      <c r="H67" s="167">
        <v>8570.76851921738</v>
      </c>
      <c r="I67" s="167">
        <v>0.139715662899375</v>
      </c>
      <c r="J67" s="167">
        <v>3.28924429267237</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7874.55272966579</v>
      </c>
      <c r="D72" s="119" t="s">
        <v>157</v>
      </c>
      <c r="E72" s="119">
        <v>68.34634874596402</v>
      </c>
      <c r="F72" s="119">
        <v>2.5869345083899873</v>
      </c>
      <c r="G72" s="119">
        <v>28.357461857009923</v>
      </c>
      <c r="H72" s="167">
        <v>538.196927080221</v>
      </c>
      <c r="I72" s="167">
        <v>0.020370952194509</v>
      </c>
      <c r="J72" s="167">
        <v>0.223302328672511</v>
      </c>
      <c r="K72" s="197"/>
    </row>
    <row r="73" ht="18" customHeight="1" x14ac:dyDescent="0.25">
      <c r="B73" s="122" t="s">
        <v>246</v>
      </c>
      <c r="C73" s="119">
        <v>470.215481555914</v>
      </c>
      <c r="D73" s="119" t="s">
        <v>157</v>
      </c>
      <c r="E73" s="49"/>
      <c r="F73" s="49"/>
      <c r="G73" s="49"/>
      <c r="H73" s="119">
        <v>34.952935030138</v>
      </c>
      <c r="I73" s="119">
        <v>0.00747010555512516</v>
      </c>
      <c r="J73" s="119">
        <v>0.0122287785925598</v>
      </c>
      <c r="K73" s="197"/>
    </row>
    <row r="74" ht="18" customHeight="1" x14ac:dyDescent="0.25">
      <c r="B74" s="199" t="s">
        <v>247</v>
      </c>
      <c r="C74" s="167">
        <v>470.215481555914</v>
      </c>
      <c r="D74" s="119" t="s">
        <v>157</v>
      </c>
      <c r="E74" s="188">
        <v>74.33386692092931</v>
      </c>
      <c r="F74" s="188">
        <v>15.886558074198327</v>
      </c>
      <c r="G74" s="188">
        <v>26.006754503478973</v>
      </c>
      <c r="H74" s="167">
        <v>34.952935030138</v>
      </c>
      <c r="I74" s="167">
        <v>0.00747010555512516</v>
      </c>
      <c r="J74" s="167">
        <v>0.0122287785925598</v>
      </c>
      <c r="K74" s="197"/>
    </row>
    <row r="75" ht="18" customHeight="1" x14ac:dyDescent="0.25">
      <c r="B75" s="198" t="s">
        <v>248</v>
      </c>
      <c r="C75" s="119">
        <v>12647.747262935241</v>
      </c>
      <c r="D75" s="119" t="s">
        <v>157</v>
      </c>
      <c r="E75" s="49"/>
      <c r="F75" s="49"/>
      <c r="G75" s="49"/>
      <c r="H75" s="119">
        <v>939.4420796567721</v>
      </c>
      <c r="I75" s="119">
        <v>0.08738634516119927</v>
      </c>
      <c r="J75" s="119">
        <v>0.0251971722474901</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11955.5799597322</v>
      </c>
      <c r="D77" s="119" t="s">
        <v>157</v>
      </c>
      <c r="E77" s="119">
        <v>74.5228866690423</v>
      </c>
      <c r="F77" s="119">
        <v>7</v>
      </c>
      <c r="G77" s="119">
        <v>2</v>
      </c>
      <c r="H77" s="167">
        <v>890.964330401796</v>
      </c>
      <c r="I77" s="167">
        <v>0.0836890597181254</v>
      </c>
      <c r="J77" s="167">
        <v>0.0239111599194644</v>
      </c>
      <c r="K77" s="197"/>
    </row>
    <row r="78" ht="18" customHeight="1" x14ac:dyDescent="0.25">
      <c r="B78" s="122" t="s">
        <v>199</v>
      </c>
      <c r="C78" s="167">
        <v>637.135760471713</v>
      </c>
      <c r="D78" s="119" t="s">
        <v>157</v>
      </c>
      <c r="E78" s="119">
        <v>72.48000000000008</v>
      </c>
      <c r="F78" s="119">
        <v>5.227272727272736</v>
      </c>
      <c r="G78" s="119">
        <v>1.818181818181827</v>
      </c>
      <c r="H78" s="167">
        <v>46.1795999189898</v>
      </c>
      <c r="I78" s="167">
        <v>0.00333048238428396</v>
      </c>
      <c r="J78" s="167">
        <v>0.00115842865540312</v>
      </c>
      <c r="K78" s="197"/>
    </row>
    <row r="79" ht="18" customHeight="1" x14ac:dyDescent="0.25">
      <c r="B79" s="122" t="s">
        <v>223</v>
      </c>
      <c r="C79" s="119">
        <v>5.15179483291098</v>
      </c>
      <c r="D79" s="119" t="s">
        <v>157</v>
      </c>
      <c r="E79" s="49"/>
      <c r="F79" s="49"/>
      <c r="G79" s="49"/>
      <c r="H79" s="119">
        <v>0.377626561252375</v>
      </c>
      <c r="I79" s="119">
        <v>0.0000294754430738688</v>
      </c>
      <c r="J79" s="119">
        <v>0.0000102523280256935</v>
      </c>
      <c r="K79" s="197"/>
    </row>
    <row r="80" ht="18" customHeight="1" x14ac:dyDescent="0.25">
      <c r="B80" s="199" t="s">
        <v>249</v>
      </c>
      <c r="C80" s="167">
        <v>5.15179483291098</v>
      </c>
      <c r="D80" s="119" t="s">
        <v>157</v>
      </c>
      <c r="E80" s="188">
        <v>73.30000000000003</v>
      </c>
      <c r="F80" s="188">
        <v>5.721393034825873</v>
      </c>
      <c r="G80" s="188">
        <v>1.9900497512437825</v>
      </c>
      <c r="H80" s="167">
        <v>0.377626561252375</v>
      </c>
      <c r="I80" s="167">
        <v>0.0000294754430738688</v>
      </c>
      <c r="J80" s="167">
        <v>0.0000102523280256935</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23.3824689975623</v>
      </c>
      <c r="D82" s="119" t="s">
        <v>157</v>
      </c>
      <c r="E82" s="119">
        <v>70.71076665638395</v>
      </c>
      <c r="F82" s="119">
        <v>8.50291354567345</v>
      </c>
      <c r="G82" s="119">
        <v>2.9575351463211983</v>
      </c>
      <c r="H82" s="167">
        <v>1.65339230913676</v>
      </c>
      <c r="I82" s="167">
        <v>0.000198819112370662</v>
      </c>
      <c r="J82" s="167">
        <v>0.0000691544738680563</v>
      </c>
      <c r="K82" s="197"/>
    </row>
    <row r="83" ht="18" customHeight="1" x14ac:dyDescent="0.25">
      <c r="B83" s="122" t="s">
        <v>246</v>
      </c>
      <c r="C83" s="119">
        <v>26.4972789008555</v>
      </c>
      <c r="D83" s="119" t="s">
        <v>157</v>
      </c>
      <c r="E83" s="49"/>
      <c r="F83" s="49"/>
      <c r="G83" s="49"/>
      <c r="H83" s="119">
        <v>1.92052277473401</v>
      </c>
      <c r="I83" s="119">
        <v>0.000138508503345381</v>
      </c>
      <c r="J83" s="119">
        <v>0.0000481768707288283</v>
      </c>
      <c r="K83" s="197"/>
    </row>
    <row r="84" ht="18" customHeight="1" x14ac:dyDescent="0.3">
      <c r="B84" s="200" t="s">
        <v>250</v>
      </c>
      <c r="C84" s="201">
        <v>26.4972789008555</v>
      </c>
      <c r="D84" s="128" t="s">
        <v>157</v>
      </c>
      <c r="E84" s="202">
        <v>72.48000000000013</v>
      </c>
      <c r="F84" s="202">
        <v>5.227272727272727</v>
      </c>
      <c r="G84" s="202">
        <v>1.8181818181818228</v>
      </c>
      <c r="H84" s="201">
        <v>1.92052277473401</v>
      </c>
      <c r="I84" s="201">
        <v>0.000138508503345381</v>
      </c>
      <c r="J84" s="201">
        <v>0.0000481768707288283</v>
      </c>
      <c r="K84" s="203"/>
    </row>
    <row r="85" ht="18" customHeight="1" x14ac:dyDescent="0.25">
      <c r="B85" s="204" t="s">
        <v>251</v>
      </c>
      <c r="C85" s="192">
        <v>28727.702271563503</v>
      </c>
      <c r="D85" s="192" t="s">
        <v>157</v>
      </c>
      <c r="E85" s="193"/>
      <c r="F85" s="193"/>
      <c r="G85" s="193"/>
      <c r="H85" s="192">
        <v>2118.897452406364</v>
      </c>
      <c r="I85" s="192">
        <v>0.1114462839082107</v>
      </c>
      <c r="J85" s="194">
        <v>0.044013230630051074</v>
      </c>
      <c r="K85" s="205" t="s">
        <v>106</v>
      </c>
    </row>
    <row r="86" ht="18" customHeight="1" x14ac:dyDescent="0.25">
      <c r="B86" s="122" t="s">
        <v>158</v>
      </c>
      <c r="C86" s="192">
        <v>28709.4887412442</v>
      </c>
      <c r="D86" s="119" t="s">
        <v>157</v>
      </c>
      <c r="E86" s="119">
        <v>73.78634067037012</v>
      </c>
      <c r="F86" s="119">
        <v>3.8723993880141787</v>
      </c>
      <c r="G86" s="119">
        <v>1.5322198692328162</v>
      </c>
      <c r="H86" s="119">
        <v>2118.3681167336</v>
      </c>
      <c r="I86" s="119">
        <v>0.111174606631794</v>
      </c>
      <c r="J86" s="119">
        <v>0.0439892490848502</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0.355473372913628</v>
      </c>
      <c r="D88" s="119" t="s">
        <v>157</v>
      </c>
      <c r="E88" s="119">
        <v>56.320999999999884</v>
      </c>
      <c r="F88" s="119">
        <v>5</v>
      </c>
      <c r="G88" s="119">
        <v>0.09999999999999973</v>
      </c>
      <c r="H88" s="119">
        <v>0.0200206158358684</v>
      </c>
      <c r="I88" s="119">
        <v>0.00000177736686456814</v>
      </c>
      <c r="J88" s="119">
        <v>3.55473372913627e-8</v>
      </c>
      <c r="K88" s="181" t="s">
        <v>106</v>
      </c>
    </row>
    <row r="89" ht="18" customHeight="1" x14ac:dyDescent="0.25">
      <c r="B89" s="122" t="s">
        <v>252</v>
      </c>
      <c r="C89" s="192">
        <v>7.02725875577216</v>
      </c>
      <c r="D89" s="119" t="s">
        <v>157</v>
      </c>
      <c r="E89" s="119">
        <v>72.47706034873183</v>
      </c>
      <c r="F89" s="119">
        <v>15.113636363636342</v>
      </c>
      <c r="G89" s="119">
        <v>1.3409090909090913</v>
      </c>
      <c r="H89" s="119">
        <v>0.509315056928253</v>
      </c>
      <c r="I89" s="119">
        <v>0.00010620743346792</v>
      </c>
      <c r="J89" s="119">
        <v>0.0000094229151497854</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10.8307981906137</v>
      </c>
      <c r="D91" s="119" t="s">
        <v>157</v>
      </c>
      <c r="E91" s="119">
        <v>70.7107312797152</v>
      </c>
      <c r="F91" s="119">
        <v>15.113611499663792</v>
      </c>
      <c r="G91" s="119">
        <v>1.3409060401834692</v>
      </c>
      <c r="H91" s="119">
        <v>0.765853660401311</v>
      </c>
      <c r="I91" s="119">
        <v>0.000163692476084197</v>
      </c>
      <c r="J91" s="119">
        <v>0.0000145230827138021</v>
      </c>
      <c r="K91" s="181" t="s">
        <v>106</v>
      </c>
    </row>
    <row r="92" ht="18" customHeight="1" x14ac:dyDescent="0.25">
      <c r="B92" s="206" t="s">
        <v>253</v>
      </c>
      <c r="C92" s="125">
        <v>28727.702271563503</v>
      </c>
      <c r="D92" s="125" t="s">
        <v>157</v>
      </c>
      <c r="E92" s="49"/>
      <c r="F92" s="49"/>
      <c r="G92" s="49"/>
      <c r="H92" s="125">
        <v>2118.897452406364</v>
      </c>
      <c r="I92" s="125">
        <v>0.1114462839082107</v>
      </c>
      <c r="J92" s="196">
        <v>0.044013230630051074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78466.1291964779</v>
      </c>
      <c r="D96" s="119" t="s">
        <v>157</v>
      </c>
      <c r="E96" s="119">
        <v>115.94151665215068</v>
      </c>
      <c r="F96" s="119">
        <v>0.020903225806451573</v>
      </c>
      <c r="G96" s="119">
        <v>3.696713605006225</v>
      </c>
      <c r="H96" s="167">
        <v>9097.48202486325</v>
      </c>
      <c r="I96" s="167">
        <v>0.00164019521675218</v>
      </c>
      <c r="J96" s="167">
        <v>0.290066807332796</v>
      </c>
      <c r="K96" s="185" t="s">
        <v>106</v>
      </c>
    </row>
    <row r="97" ht="18" customHeight="1" x14ac:dyDescent="0.25" s="103" customFormat="1">
      <c r="B97" s="216" t="s">
        <v>257</v>
      </c>
      <c r="C97" s="217">
        <v>55751.8335035221</v>
      </c>
      <c r="D97" s="128" t="s">
        <v>157</v>
      </c>
      <c r="E97" s="128">
        <v>115.94945168646919</v>
      </c>
      <c r="F97" s="128">
        <v>0.02090322580645167</v>
      </c>
      <c r="G97" s="128">
        <v>3.6967136050062246</v>
      </c>
      <c r="H97" s="201">
        <v>6464.39452524871</v>
      </c>
      <c r="I97" s="201">
        <v>0.00116539316484782</v>
      </c>
      <c r="J97" s="201">
        <v>0.206098561416512</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766</v>
      </c>
      <c r="G11" s="261">
        <v>54305.752</v>
      </c>
      <c r="H11" s="261">
        <v>20</v>
      </c>
      <c r="I11" s="193"/>
      <c r="J11" s="261">
        <v>-317.9</v>
      </c>
      <c r="K11" s="124">
        <v>55369.652</v>
      </c>
      <c r="L11" s="261">
        <v>42.78</v>
      </c>
      <c r="M11" s="262" t="s">
        <v>157</v>
      </c>
      <c r="N11" s="124">
        <v>2368713.7125600004</v>
      </c>
      <c r="O11" s="261">
        <v>19.990909091</v>
      </c>
      <c r="P11" s="124">
        <v>47352.74049039207</v>
      </c>
      <c r="Q11" s="124" t="s">
        <v>106</v>
      </c>
      <c r="R11" s="124">
        <v>47352.74049039207</v>
      </c>
      <c r="S11" s="261">
        <v>1</v>
      </c>
      <c r="T11" s="195">
        <v>173626.71513143758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435</v>
      </c>
      <c r="H13" s="261" t="s">
        <v>106</v>
      </c>
      <c r="I13" s="193"/>
      <c r="J13" s="261">
        <v>-9</v>
      </c>
      <c r="K13" s="124">
        <v>444</v>
      </c>
      <c r="L13" s="261">
        <v>42</v>
      </c>
      <c r="M13" s="265" t="s">
        <v>157</v>
      </c>
      <c r="N13" s="124">
        <v>18648</v>
      </c>
      <c r="O13" s="261">
        <v>15.360272727</v>
      </c>
      <c r="P13" s="124">
        <v>286.438365813096</v>
      </c>
      <c r="Q13" s="124" t="s">
        <v>106</v>
      </c>
      <c r="R13" s="124">
        <v>286.438365813096</v>
      </c>
      <c r="S13" s="261">
        <v>1</v>
      </c>
      <c r="T13" s="195">
        <v>1050.274007981352</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502</v>
      </c>
      <c r="H15" s="261">
        <v>3824</v>
      </c>
      <c r="I15" s="261" t="s">
        <v>106</v>
      </c>
      <c r="J15" s="261">
        <v>57</v>
      </c>
      <c r="K15" s="124">
        <v>-3379</v>
      </c>
      <c r="L15" s="261">
        <v>43.999</v>
      </c>
      <c r="M15" s="265" t="s">
        <v>157</v>
      </c>
      <c r="N15" s="124">
        <v>-148672.621</v>
      </c>
      <c r="O15" s="261">
        <v>19.766471004</v>
      </c>
      <c r="P15" s="124">
        <v>-2938.733052085182</v>
      </c>
      <c r="Q15" s="124" t="s">
        <v>106</v>
      </c>
      <c r="R15" s="124">
        <v>-2938.733052085182</v>
      </c>
      <c r="S15" s="261">
        <v>1</v>
      </c>
      <c r="T15" s="195">
        <v>-10775.354524312334</v>
      </c>
    </row>
    <row r="16" ht="18" customHeight="1" x14ac:dyDescent="0.25">
      <c r="B16" s="263"/>
      <c r="C16" s="264"/>
      <c r="D16" s="269" t="s">
        <v>196</v>
      </c>
      <c r="E16" s="260" t="s">
        <v>307</v>
      </c>
      <c r="F16" s="193"/>
      <c r="G16" s="261">
        <v>4340</v>
      </c>
      <c r="H16" s="261">
        <v>1043</v>
      </c>
      <c r="I16" s="261">
        <v>5250.3065467</v>
      </c>
      <c r="J16" s="261">
        <v>28</v>
      </c>
      <c r="K16" s="124">
        <v>-1981.3065466999997</v>
      </c>
      <c r="L16" s="261">
        <v>42.998</v>
      </c>
      <c r="M16" s="265" t="s">
        <v>157</v>
      </c>
      <c r="N16" s="124">
        <v>-85192.21889500658</v>
      </c>
      <c r="O16" s="261">
        <v>19.524793388</v>
      </c>
      <c r="P16" s="124">
        <v>-1663.360472190273</v>
      </c>
      <c r="Q16" s="124" t="s">
        <v>106</v>
      </c>
      <c r="R16" s="124">
        <v>-1663.360472190273</v>
      </c>
      <c r="S16" s="261">
        <v>1</v>
      </c>
      <c r="T16" s="195">
        <v>-6098.9883980310005</v>
      </c>
    </row>
    <row r="17" ht="18" customHeight="1" x14ac:dyDescent="0.25">
      <c r="B17" s="263"/>
      <c r="C17" s="264"/>
      <c r="D17" s="269" t="s">
        <v>311</v>
      </c>
      <c r="E17" s="260" t="s">
        <v>307</v>
      </c>
      <c r="F17" s="193"/>
      <c r="G17" s="261">
        <v>377</v>
      </c>
      <c r="H17" s="261">
        <v>66</v>
      </c>
      <c r="I17" s="261" t="s">
        <v>106</v>
      </c>
      <c r="J17" s="261" t="s">
        <v>106</v>
      </c>
      <c r="K17" s="124">
        <v>311</v>
      </c>
      <c r="L17" s="261">
        <v>42.998</v>
      </c>
      <c r="M17" s="265" t="s">
        <v>157</v>
      </c>
      <c r="N17" s="124">
        <v>13372.377999999999</v>
      </c>
      <c r="O17" s="261">
        <v>19.524793388</v>
      </c>
      <c r="P17" s="124">
        <v>261.0929175562366</v>
      </c>
      <c r="Q17" s="124" t="s">
        <v>106</v>
      </c>
      <c r="R17" s="124">
        <v>261.0929175562366</v>
      </c>
      <c r="S17" s="261">
        <v>1</v>
      </c>
      <c r="T17" s="195">
        <v>957.3406977062009</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23553</v>
      </c>
      <c r="H19" s="261">
        <v>1818</v>
      </c>
      <c r="I19" s="261">
        <v>171.69536914</v>
      </c>
      <c r="J19" s="261">
        <v>248</v>
      </c>
      <c r="K19" s="124">
        <v>21315.30463086</v>
      </c>
      <c r="L19" s="261">
        <v>42.601</v>
      </c>
      <c r="M19" s="265" t="s">
        <v>157</v>
      </c>
      <c r="N19" s="124">
        <v>908053.2925792668</v>
      </c>
      <c r="O19" s="261">
        <v>20.324423637</v>
      </c>
      <c r="P19" s="124">
        <v>18455.659803353727</v>
      </c>
      <c r="Q19" s="124">
        <v>933.37635153</v>
      </c>
      <c r="R19" s="124">
        <v>17522.283451823725</v>
      </c>
      <c r="S19" s="261">
        <v>1</v>
      </c>
      <c r="T19" s="195">
        <v>64248.37265668699</v>
      </c>
    </row>
    <row r="20" ht="18" customHeight="1" x14ac:dyDescent="0.25">
      <c r="B20" s="263"/>
      <c r="C20" s="264"/>
      <c r="D20" s="269" t="s">
        <v>221</v>
      </c>
      <c r="E20" s="260" t="s">
        <v>307</v>
      </c>
      <c r="F20" s="193"/>
      <c r="G20" s="261">
        <v>5623</v>
      </c>
      <c r="H20" s="261">
        <v>5951</v>
      </c>
      <c r="I20" s="261">
        <v>1824.6187618</v>
      </c>
      <c r="J20" s="261">
        <v>18</v>
      </c>
      <c r="K20" s="124">
        <v>-2170.6187618</v>
      </c>
      <c r="L20" s="261">
        <v>40.001</v>
      </c>
      <c r="M20" s="265" t="s">
        <v>157</v>
      </c>
      <c r="N20" s="124">
        <v>-86826.9210907618</v>
      </c>
      <c r="O20" s="261">
        <v>21.272727273</v>
      </c>
      <c r="P20" s="124">
        <v>-1847.0454123180675</v>
      </c>
      <c r="Q20" s="124" t="s">
        <v>106</v>
      </c>
      <c r="R20" s="124">
        <v>-1847.0454123180675</v>
      </c>
      <c r="S20" s="261">
        <v>1</v>
      </c>
      <c r="T20" s="195">
        <v>-6772.499845166248</v>
      </c>
    </row>
    <row r="21" ht="18" customHeight="1" x14ac:dyDescent="0.25">
      <c r="B21" s="263"/>
      <c r="C21" s="264"/>
      <c r="D21" s="269" t="s">
        <v>201</v>
      </c>
      <c r="E21" s="260" t="s">
        <v>307</v>
      </c>
      <c r="F21" s="193"/>
      <c r="G21" s="261">
        <v>3754</v>
      </c>
      <c r="H21" s="261">
        <v>1061</v>
      </c>
      <c r="I21" s="193"/>
      <c r="J21" s="261">
        <v>-4</v>
      </c>
      <c r="K21" s="124">
        <v>2697</v>
      </c>
      <c r="L21" s="261">
        <v>46</v>
      </c>
      <c r="M21" s="265" t="s">
        <v>157</v>
      </c>
      <c r="N21" s="124">
        <v>124062</v>
      </c>
      <c r="O21" s="261">
        <v>17.209090909</v>
      </c>
      <c r="P21" s="124">
        <v>2134.9942363523583</v>
      </c>
      <c r="Q21" s="124">
        <v>1987.4944</v>
      </c>
      <c r="R21" s="124">
        <v>147.49983635235822</v>
      </c>
      <c r="S21" s="261">
        <v>1</v>
      </c>
      <c r="T21" s="195">
        <v>540.83273329198</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9.1477848</v>
      </c>
      <c r="R22" s="124">
        <v>-9.1477848</v>
      </c>
      <c r="S22" s="261">
        <v>1</v>
      </c>
      <c r="T22" s="195">
        <v>-33.5418776</v>
      </c>
    </row>
    <row r="23" ht="18" customHeight="1" x14ac:dyDescent="0.25">
      <c r="B23" s="263"/>
      <c r="C23" s="264"/>
      <c r="D23" s="269" t="s">
        <v>314</v>
      </c>
      <c r="E23" s="260" t="s">
        <v>307</v>
      </c>
      <c r="F23" s="193"/>
      <c r="G23" s="261">
        <v>2257</v>
      </c>
      <c r="H23" s="261">
        <v>2823</v>
      </c>
      <c r="I23" s="193"/>
      <c r="J23" s="261">
        <v>-9</v>
      </c>
      <c r="K23" s="124">
        <v>-557</v>
      </c>
      <c r="L23" s="261">
        <v>43.999</v>
      </c>
      <c r="M23" s="265" t="s">
        <v>157</v>
      </c>
      <c r="N23" s="124">
        <v>-24507.443000000003</v>
      </c>
      <c r="O23" s="261">
        <v>19.990909091</v>
      </c>
      <c r="P23" s="124">
        <v>-489.92606506586435</v>
      </c>
      <c r="Q23" s="124">
        <v>4776.53144</v>
      </c>
      <c r="R23" s="124">
        <v>-5266.457505065864</v>
      </c>
      <c r="S23" s="261">
        <v>1</v>
      </c>
      <c r="T23" s="195">
        <v>-19310.3441852415</v>
      </c>
    </row>
    <row r="24" ht="18" customHeight="1" x14ac:dyDescent="0.25">
      <c r="B24" s="263"/>
      <c r="C24" s="264"/>
      <c r="D24" s="269" t="s">
        <v>315</v>
      </c>
      <c r="E24" s="260" t="s">
        <v>307</v>
      </c>
      <c r="F24" s="193"/>
      <c r="G24" s="261">
        <v>1192</v>
      </c>
      <c r="H24" s="261">
        <v>245</v>
      </c>
      <c r="I24" s="193"/>
      <c r="J24" s="261">
        <v>-39</v>
      </c>
      <c r="K24" s="124">
        <v>986</v>
      </c>
      <c r="L24" s="261">
        <v>39</v>
      </c>
      <c r="M24" s="265" t="s">
        <v>157</v>
      </c>
      <c r="N24" s="124">
        <v>38454</v>
      </c>
      <c r="O24" s="261">
        <v>22.009090909</v>
      </c>
      <c r="P24" s="124">
        <v>846.3375818146861</v>
      </c>
      <c r="Q24" s="124">
        <v>2157.87</v>
      </c>
      <c r="R24" s="124">
        <v>-1311.5324181853139</v>
      </c>
      <c r="S24" s="261">
        <v>1</v>
      </c>
      <c r="T24" s="195">
        <v>-4808.952200012817</v>
      </c>
    </row>
    <row r="25" ht="18" customHeight="1" x14ac:dyDescent="0.25">
      <c r="B25" s="263"/>
      <c r="C25" s="264"/>
      <c r="D25" s="269" t="s">
        <v>316</v>
      </c>
      <c r="E25" s="260" t="s">
        <v>307</v>
      </c>
      <c r="F25" s="193"/>
      <c r="G25" s="261">
        <v>776</v>
      </c>
      <c r="H25" s="261">
        <v>1243</v>
      </c>
      <c r="I25" s="261">
        <v>17</v>
      </c>
      <c r="J25" s="261">
        <v>24</v>
      </c>
      <c r="K25" s="124">
        <v>-508</v>
      </c>
      <c r="L25" s="261">
        <v>42.002</v>
      </c>
      <c r="M25" s="265" t="s">
        <v>157</v>
      </c>
      <c r="N25" s="124">
        <v>-21337.016</v>
      </c>
      <c r="O25" s="261">
        <v>19.990909091</v>
      </c>
      <c r="P25" s="124">
        <v>-426.5463471292124</v>
      </c>
      <c r="Q25" s="124">
        <v>490.56</v>
      </c>
      <c r="R25" s="124">
        <v>-917.1063471292124</v>
      </c>
      <c r="S25" s="261">
        <v>1</v>
      </c>
      <c r="T25" s="195">
        <v>-3362.723272807112</v>
      </c>
    </row>
    <row r="26" ht="18" customHeight="1" x14ac:dyDescent="0.25">
      <c r="B26" s="263"/>
      <c r="C26" s="264"/>
      <c r="D26" s="269" t="s">
        <v>317</v>
      </c>
      <c r="E26" s="260" t="s">
        <v>307</v>
      </c>
      <c r="F26" s="193"/>
      <c r="G26" s="261">
        <v>909</v>
      </c>
      <c r="H26" s="261">
        <v>48</v>
      </c>
      <c r="I26" s="193"/>
      <c r="J26" s="261">
        <v>35</v>
      </c>
      <c r="K26" s="124">
        <v>826</v>
      </c>
      <c r="L26" s="261">
        <v>32</v>
      </c>
      <c r="M26" s="265" t="s">
        <v>157</v>
      </c>
      <c r="N26" s="124">
        <v>26432</v>
      </c>
      <c r="O26" s="261">
        <v>25.246962497</v>
      </c>
      <c r="P26" s="124">
        <v>667.327712720704</v>
      </c>
      <c r="Q26" s="124">
        <v>115.40906303</v>
      </c>
      <c r="R26" s="124">
        <v>551.918649690704</v>
      </c>
      <c r="S26" s="261">
        <v>1</v>
      </c>
      <c r="T26" s="195">
        <v>2023.7017155325811</v>
      </c>
    </row>
    <row r="27" ht="18" customHeight="1" x14ac:dyDescent="0.25">
      <c r="B27" s="263"/>
      <c r="C27" s="264"/>
      <c r="D27" s="269" t="s">
        <v>318</v>
      </c>
      <c r="E27" s="260" t="s">
        <v>307</v>
      </c>
      <c r="F27" s="193"/>
      <c r="G27" s="261">
        <v>194</v>
      </c>
      <c r="H27" s="261" t="s">
        <v>106</v>
      </c>
      <c r="I27" s="193"/>
      <c r="J27" s="261">
        <v>-73</v>
      </c>
      <c r="K27" s="124">
        <v>267</v>
      </c>
      <c r="L27" s="261">
        <v>41.855</v>
      </c>
      <c r="M27" s="265" t="s">
        <v>157</v>
      </c>
      <c r="N27" s="124">
        <v>11175.285</v>
      </c>
      <c r="O27" s="261">
        <v>20</v>
      </c>
      <c r="P27" s="124">
        <v>223.50570000000002</v>
      </c>
      <c r="Q27" s="124" t="s">
        <v>106</v>
      </c>
      <c r="R27" s="124">
        <v>223.50570000000002</v>
      </c>
      <c r="S27" s="261">
        <v>1</v>
      </c>
      <c r="T27" s="195">
        <v>819.5209</v>
      </c>
    </row>
    <row r="28" ht="18" customHeight="1" x14ac:dyDescent="0.25">
      <c r="B28" s="263"/>
      <c r="C28" s="266"/>
      <c r="D28" s="269" t="s">
        <v>319</v>
      </c>
      <c r="E28" s="260" t="s">
        <v>307</v>
      </c>
      <c r="F28" s="193"/>
      <c r="G28" s="261">
        <v>86.686308232</v>
      </c>
      <c r="H28" s="261">
        <v>776.76663083</v>
      </c>
      <c r="I28" s="193"/>
      <c r="J28" s="261">
        <v>35.88880278</v>
      </c>
      <c r="K28" s="124">
        <v>-725.9691253780001</v>
      </c>
      <c r="L28" s="261">
        <v>40.001</v>
      </c>
      <c r="M28" s="265" t="s">
        <v>157</v>
      </c>
      <c r="N28" s="124">
        <v>-29039.490984245378</v>
      </c>
      <c r="O28" s="261">
        <v>19.990909091</v>
      </c>
      <c r="P28" s="124">
        <v>-580.5258243149634</v>
      </c>
      <c r="Q28" s="124">
        <v>1422.6422885</v>
      </c>
      <c r="R28" s="124">
        <v>-2003.1681128149635</v>
      </c>
      <c r="S28" s="261">
        <v>1</v>
      </c>
      <c r="T28" s="195">
        <v>-7344.949746988199</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3113334.957169254</v>
      </c>
      <c r="O30" s="278"/>
      <c r="P30" s="128">
        <v>62281.959634899315</v>
      </c>
      <c r="Q30" s="128">
        <v>11893.031327859997</v>
      </c>
      <c r="R30" s="128">
        <v>50388.928307039314</v>
      </c>
      <c r="S30" s="280"/>
      <c r="T30" s="281">
        <v>184759.40379247745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961.68414</v>
      </c>
      <c r="H32" s="261" t="s">
        <v>106</v>
      </c>
      <c r="I32" s="193"/>
      <c r="J32" s="261">
        <v>2.7717075929</v>
      </c>
      <c r="K32" s="124">
        <v>958.9124324070999</v>
      </c>
      <c r="L32" s="261">
        <v>32.322</v>
      </c>
      <c r="M32" s="262" t="s">
        <v>157</v>
      </c>
      <c r="N32" s="124">
        <v>30993.967640262286</v>
      </c>
      <c r="O32" s="261">
        <v>25.8</v>
      </c>
      <c r="P32" s="124">
        <v>799.644365118767</v>
      </c>
      <c r="Q32" s="124">
        <v>468.6560712</v>
      </c>
      <c r="R32" s="124">
        <v>330.98829391876706</v>
      </c>
      <c r="S32" s="261">
        <v>1</v>
      </c>
      <c r="T32" s="195">
        <v>1213.6237443688126</v>
      </c>
    </row>
    <row r="33" ht="18" customHeight="1" x14ac:dyDescent="0.25">
      <c r="B33" s="263"/>
      <c r="C33" s="264"/>
      <c r="D33" s="271" t="s">
        <v>324</v>
      </c>
      <c r="E33" s="260" t="s">
        <v>307</v>
      </c>
      <c r="F33" s="261" t="s">
        <v>106</v>
      </c>
      <c r="G33" s="261">
        <v>5351</v>
      </c>
      <c r="H33" s="261" t="s">
        <v>106</v>
      </c>
      <c r="I33" s="193"/>
      <c r="J33" s="261">
        <v>-144</v>
      </c>
      <c r="K33" s="124">
        <v>5495</v>
      </c>
      <c r="L33" s="261">
        <v>29.5</v>
      </c>
      <c r="M33" s="265" t="s">
        <v>157</v>
      </c>
      <c r="N33" s="124">
        <v>162102.5</v>
      </c>
      <c r="O33" s="261">
        <v>25.8</v>
      </c>
      <c r="P33" s="124">
        <v>4182.2445</v>
      </c>
      <c r="Q33" s="124">
        <v>757.2945</v>
      </c>
      <c r="R33" s="124">
        <v>3424.95</v>
      </c>
      <c r="S33" s="261">
        <v>1</v>
      </c>
      <c r="T33" s="195">
        <v>12558.15</v>
      </c>
    </row>
    <row r="34" ht="18" customHeight="1" x14ac:dyDescent="0.25">
      <c r="B34" s="263"/>
      <c r="C34" s="264"/>
      <c r="D34" s="271" t="s">
        <v>325</v>
      </c>
      <c r="E34" s="260" t="s">
        <v>307</v>
      </c>
      <c r="F34" s="261">
        <v>300</v>
      </c>
      <c r="G34" s="261">
        <v>7658</v>
      </c>
      <c r="H34" s="261" t="s">
        <v>106</v>
      </c>
      <c r="I34" s="261" t="s">
        <v>106</v>
      </c>
      <c r="J34" s="261">
        <v>168</v>
      </c>
      <c r="K34" s="124">
        <v>7790</v>
      </c>
      <c r="L34" s="261">
        <v>26</v>
      </c>
      <c r="M34" s="265" t="s">
        <v>157</v>
      </c>
      <c r="N34" s="124">
        <v>202540</v>
      </c>
      <c r="O34" s="261">
        <v>25.8</v>
      </c>
      <c r="P34" s="124">
        <v>5225.532</v>
      </c>
      <c r="Q34" s="124">
        <v>1089.9627997</v>
      </c>
      <c r="R34" s="124">
        <v>4135.5692003</v>
      </c>
      <c r="S34" s="261">
        <v>1</v>
      </c>
      <c r="T34" s="195">
        <v>15163.753734433334</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155</v>
      </c>
      <c r="H36" s="261" t="s">
        <v>106</v>
      </c>
      <c r="I36" s="193"/>
      <c r="J36" s="261">
        <v>2</v>
      </c>
      <c r="K36" s="124">
        <v>153</v>
      </c>
      <c r="L36" s="261">
        <v>17</v>
      </c>
      <c r="M36" s="265" t="s">
        <v>157</v>
      </c>
      <c r="N36" s="124">
        <v>2601</v>
      </c>
      <c r="O36" s="261">
        <v>27.545454545</v>
      </c>
      <c r="P36" s="124">
        <v>71.645727271545</v>
      </c>
      <c r="Q36" s="124">
        <v>0.93654545455</v>
      </c>
      <c r="R36" s="124">
        <v>70.709181816995</v>
      </c>
      <c r="S36" s="261">
        <v>1</v>
      </c>
      <c r="T36" s="195">
        <v>259.2669999956483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108</v>
      </c>
      <c r="H39" s="261" t="s">
        <v>106</v>
      </c>
      <c r="I39" s="193"/>
      <c r="J39" s="261" t="s">
        <v>106</v>
      </c>
      <c r="K39" s="124">
        <v>108</v>
      </c>
      <c r="L39" s="261">
        <v>28.666666667</v>
      </c>
      <c r="M39" s="265" t="s">
        <v>157</v>
      </c>
      <c r="N39" s="124">
        <v>3096</v>
      </c>
      <c r="O39" s="261">
        <v>29.181818182</v>
      </c>
      <c r="P39" s="124">
        <v>90.34690909252255</v>
      </c>
      <c r="Q39" s="124" t="s">
        <v>106</v>
      </c>
      <c r="R39" s="124">
        <v>90.34690909252255</v>
      </c>
      <c r="S39" s="261">
        <v>1</v>
      </c>
      <c r="T39" s="195">
        <v>331.272000005916</v>
      </c>
    </row>
    <row r="40" ht="18" customHeight="1" x14ac:dyDescent="0.25">
      <c r="B40" s="263"/>
      <c r="C40" s="264"/>
      <c r="D40" s="271" t="s">
        <v>331</v>
      </c>
      <c r="E40" s="260" t="s">
        <v>307</v>
      </c>
      <c r="F40" s="193"/>
      <c r="G40" s="261">
        <v>606</v>
      </c>
      <c r="H40" s="261">
        <v>56</v>
      </c>
      <c r="I40" s="193"/>
      <c r="J40" s="261">
        <v>129</v>
      </c>
      <c r="K40" s="124">
        <v>421</v>
      </c>
      <c r="L40" s="261">
        <v>28</v>
      </c>
      <c r="M40" s="265" t="s">
        <v>157</v>
      </c>
      <c r="N40" s="124">
        <v>11788</v>
      </c>
      <c r="O40" s="261">
        <v>29.181818182</v>
      </c>
      <c r="P40" s="124">
        <v>343.99527272941606</v>
      </c>
      <c r="Q40" s="124">
        <v>1109.8138792</v>
      </c>
      <c r="R40" s="124">
        <v>-765.818606470584</v>
      </c>
      <c r="S40" s="261">
        <v>1</v>
      </c>
      <c r="T40" s="195">
        <v>-2808.001557058808</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413121.4676402983</v>
      </c>
      <c r="O43" s="278"/>
      <c r="P43" s="128">
        <v>10713.408774212252</v>
      </c>
      <c r="Q43" s="128">
        <v>3426.66379555455</v>
      </c>
      <c r="R43" s="128">
        <v>7286.744978657701</v>
      </c>
      <c r="S43" s="278"/>
      <c r="T43" s="281">
        <v>26718.064921744903</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524.4282</v>
      </c>
      <c r="G45" s="261">
        <v>1582849.4967</v>
      </c>
      <c r="H45" s="261">
        <v>166011.7374</v>
      </c>
      <c r="I45" s="261" t="s">
        <v>106</v>
      </c>
      <c r="J45" s="261">
        <v>52661.5668</v>
      </c>
      <c r="K45" s="124">
        <v>1364700.6207</v>
      </c>
      <c r="L45" s="261">
        <v>1</v>
      </c>
      <c r="M45" s="262" t="s">
        <v>157</v>
      </c>
      <c r="N45" s="124">
        <v>1364700.6207</v>
      </c>
      <c r="O45" s="261">
        <v>15.360272727</v>
      </c>
      <c r="P45" s="124">
        <v>20962.173724658183</v>
      </c>
      <c r="Q45" s="124">
        <v>1011.1556349</v>
      </c>
      <c r="R45" s="124">
        <v>19951.018089758185</v>
      </c>
      <c r="S45" s="261">
        <v>0.995</v>
      </c>
      <c r="T45" s="195">
        <v>72787.96433080111</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1364700.6207</v>
      </c>
      <c r="O47" s="309"/>
      <c r="P47" s="128">
        <v>20962.173724658183</v>
      </c>
      <c r="Q47" s="128">
        <v>1011.1556349</v>
      </c>
      <c r="R47" s="128">
        <v>19951.018089758185</v>
      </c>
      <c r="S47" s="309"/>
      <c r="T47" s="281">
        <v>72787.96433080111</v>
      </c>
    </row>
    <row r="48" ht="18" customHeight="1" x14ac:dyDescent="0.25">
      <c r="B48" s="311" t="s">
        <v>340</v>
      </c>
      <c r="C48" s="312"/>
      <c r="D48" s="312"/>
      <c r="E48" s="313" t="s">
        <v>307</v>
      </c>
      <c r="F48" s="261">
        <v>5994.8208068</v>
      </c>
      <c r="G48" s="261" t="s">
        <v>106</v>
      </c>
      <c r="H48" s="261" t="s">
        <v>106</v>
      </c>
      <c r="I48" s="314" t="s">
        <v>106</v>
      </c>
      <c r="J48" s="261" t="s">
        <v>106</v>
      </c>
      <c r="K48" s="124">
        <v>5994.8208068</v>
      </c>
      <c r="L48" s="261">
        <v>9.3</v>
      </c>
      <c r="M48" s="315" t="s">
        <v>157</v>
      </c>
      <c r="N48" s="124">
        <v>55751.83350324001</v>
      </c>
      <c r="O48" s="261">
        <v>31.604158907</v>
      </c>
      <c r="P48" s="124">
        <v>1761.9898053930037</v>
      </c>
      <c r="Q48" s="124" t="s">
        <v>106</v>
      </c>
      <c r="R48" s="124">
        <v>1761.9898053930037</v>
      </c>
      <c r="S48" s="261">
        <v>1</v>
      </c>
      <c r="T48" s="195">
        <v>6460.629286441013</v>
      </c>
    </row>
    <row r="49" ht="18" customHeight="1" x14ac:dyDescent="0.25">
      <c r="B49" s="316" t="s">
        <v>341</v>
      </c>
      <c r="C49" s="271"/>
      <c r="D49" s="271"/>
      <c r="E49" s="272"/>
      <c r="F49" s="193"/>
      <c r="G49" s="150"/>
      <c r="H49" s="150"/>
      <c r="I49" s="193"/>
      <c r="J49" s="150"/>
      <c r="K49" s="150"/>
      <c r="L49" s="150"/>
      <c r="M49" s="273"/>
      <c r="N49" s="124">
        <v>49219.037044</v>
      </c>
      <c r="O49" s="150"/>
      <c r="P49" s="124">
        <v>938.1468667336649</v>
      </c>
      <c r="Q49" s="124"/>
      <c r="R49" s="124">
        <v>938.1468667336649</v>
      </c>
      <c r="S49" s="150"/>
      <c r="T49" s="195">
        <v>3439.8718446901044</v>
      </c>
    </row>
    <row r="50" ht="18" customHeight="1" x14ac:dyDescent="0.25">
      <c r="B50" s="317"/>
      <c r="C50" s="318"/>
      <c r="D50" s="318" t="s">
        <v>342</v>
      </c>
      <c r="E50" s="313" t="s">
        <v>307</v>
      </c>
      <c r="F50" s="314">
        <v>49219.037044</v>
      </c>
      <c r="G50" s="261" t="s">
        <v>167</v>
      </c>
      <c r="H50" s="261" t="s">
        <v>167</v>
      </c>
      <c r="I50" s="314" t="s">
        <v>167</v>
      </c>
      <c r="J50" s="261" t="s">
        <v>167</v>
      </c>
      <c r="K50" s="124">
        <v>49219.037044</v>
      </c>
      <c r="L50" s="261">
        <v>1</v>
      </c>
      <c r="M50" s="265" t="s">
        <v>157</v>
      </c>
      <c r="N50" s="124">
        <v>49219.037044</v>
      </c>
      <c r="O50" s="261">
        <v>19.060650575</v>
      </c>
      <c r="P50" s="124">
        <v>938.1468667336649</v>
      </c>
      <c r="Q50" s="124" t="s">
        <v>343</v>
      </c>
      <c r="R50" s="124">
        <v>938.1468667336649</v>
      </c>
      <c r="S50" s="261">
        <v>1</v>
      </c>
      <c r="T50" s="195">
        <v>3439.8718446901044</v>
      </c>
    </row>
    <row r="51" ht="18" customHeight="1" x14ac:dyDescent="0.3">
      <c r="B51" s="319" t="s">
        <v>344</v>
      </c>
      <c r="C51" s="320"/>
      <c r="D51" s="320"/>
      <c r="E51" s="277"/>
      <c r="F51" s="278"/>
      <c r="G51" s="278"/>
      <c r="H51" s="278"/>
      <c r="I51" s="278"/>
      <c r="J51" s="278"/>
      <c r="K51" s="278"/>
      <c r="L51" s="280"/>
      <c r="M51" s="321"/>
      <c r="N51" s="128">
        <v>104970.87054724</v>
      </c>
      <c r="O51" s="278"/>
      <c r="P51" s="128">
        <v>2700.1366721266686</v>
      </c>
      <c r="Q51" s="128" t="s">
        <v>106</v>
      </c>
      <c r="R51" s="128">
        <v>2700.1366721266686</v>
      </c>
      <c r="S51" s="278"/>
      <c r="T51" s="281">
        <v>9900.501131131117</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4996127.916056792</v>
      </c>
      <c r="O53" s="333"/>
      <c r="P53" s="127">
        <v>96657.67880589642</v>
      </c>
      <c r="Q53" s="127">
        <v>16330.850758314547</v>
      </c>
      <c r="R53" s="127">
        <v>80326.82804758186</v>
      </c>
      <c r="S53" s="333"/>
      <c r="T53" s="336">
        <v>294165.9341761546</v>
      </c>
    </row>
    <row r="54" ht="18" customHeight="1" x14ac:dyDescent="0.25">
      <c r="B54" s="337" t="s">
        <v>347</v>
      </c>
      <c r="C54" s="297"/>
      <c r="D54" s="338"/>
      <c r="E54" s="339"/>
      <c r="F54" s="193"/>
      <c r="G54" s="193"/>
      <c r="H54" s="193"/>
      <c r="I54" s="193"/>
      <c r="J54" s="193"/>
      <c r="K54" s="193"/>
      <c r="L54" s="193"/>
      <c r="M54" s="340"/>
      <c r="N54" s="124">
        <v>594554.71622126</v>
      </c>
      <c r="O54" s="193"/>
      <c r="P54" s="124">
        <v>16029.753401366248</v>
      </c>
      <c r="Q54" s="124" t="s">
        <v>110</v>
      </c>
      <c r="R54" s="124">
        <v>16029.753401366248</v>
      </c>
      <c r="S54" s="193"/>
      <c r="T54" s="195">
        <v>58775.762471676244</v>
      </c>
    </row>
    <row r="55" ht="18" customHeight="1" x14ac:dyDescent="0.25">
      <c r="B55" s="301"/>
      <c r="C55" s="299"/>
      <c r="D55" s="338" t="s">
        <v>348</v>
      </c>
      <c r="E55" s="260" t="s">
        <v>337</v>
      </c>
      <c r="F55" s="261">
        <v>354713.52369</v>
      </c>
      <c r="G55" s="261" t="s">
        <v>106</v>
      </c>
      <c r="H55" s="261" t="s">
        <v>106</v>
      </c>
      <c r="I55" s="193"/>
      <c r="J55" s="261" t="s">
        <v>106</v>
      </c>
      <c r="K55" s="124">
        <v>354713.52369</v>
      </c>
      <c r="L55" s="261">
        <v>1</v>
      </c>
      <c r="M55" s="265" t="s">
        <v>157</v>
      </c>
      <c r="N55" s="124">
        <v>354713.52369</v>
      </c>
      <c r="O55" s="261">
        <v>29.9</v>
      </c>
      <c r="P55" s="124">
        <v>10605.934358331</v>
      </c>
      <c r="Q55" s="124" t="s">
        <v>114</v>
      </c>
      <c r="R55" s="124">
        <v>10605.934358331</v>
      </c>
      <c r="S55" s="261">
        <v>1</v>
      </c>
      <c r="T55" s="195">
        <v>38888.425980547</v>
      </c>
    </row>
    <row r="56" ht="18" customHeight="1" x14ac:dyDescent="0.25">
      <c r="B56" s="301"/>
      <c r="C56" s="299"/>
      <c r="D56" s="338" t="s">
        <v>349</v>
      </c>
      <c r="E56" s="260" t="s">
        <v>337</v>
      </c>
      <c r="F56" s="261">
        <v>156262.56812</v>
      </c>
      <c r="G56" s="261" t="s">
        <v>114</v>
      </c>
      <c r="H56" s="261" t="s">
        <v>114</v>
      </c>
      <c r="I56" s="261" t="s">
        <v>114</v>
      </c>
      <c r="J56" s="261" t="s">
        <v>106</v>
      </c>
      <c r="K56" s="124">
        <v>156262.56812</v>
      </c>
      <c r="L56" s="261">
        <v>1</v>
      </c>
      <c r="M56" s="265" t="s">
        <v>157</v>
      </c>
      <c r="N56" s="124">
        <v>156262.56812</v>
      </c>
      <c r="O56" s="261">
        <v>20</v>
      </c>
      <c r="P56" s="124">
        <v>3125.2513624</v>
      </c>
      <c r="Q56" s="124" t="s">
        <v>114</v>
      </c>
      <c r="R56" s="124">
        <v>3125.2513624</v>
      </c>
      <c r="S56" s="261">
        <v>1</v>
      </c>
      <c r="T56" s="195">
        <v>11459.254995466665</v>
      </c>
    </row>
    <row r="57" ht="18" customHeight="1" x14ac:dyDescent="0.25">
      <c r="B57" s="301"/>
      <c r="C57" s="299"/>
      <c r="D57" s="338" t="s">
        <v>350</v>
      </c>
      <c r="E57" s="341" t="s">
        <v>337</v>
      </c>
      <c r="F57" s="167">
        <v>5112.4952145</v>
      </c>
      <c r="G57" s="167" t="s">
        <v>106</v>
      </c>
      <c r="H57" s="167" t="s">
        <v>106</v>
      </c>
      <c r="I57" s="261" t="s">
        <v>106</v>
      </c>
      <c r="J57" s="167" t="s">
        <v>106</v>
      </c>
      <c r="K57" s="119">
        <v>5112.4952145</v>
      </c>
      <c r="L57" s="167">
        <v>1</v>
      </c>
      <c r="M57" s="265" t="s">
        <v>157</v>
      </c>
      <c r="N57" s="119">
        <v>5112.4952145</v>
      </c>
      <c r="O57" s="167">
        <v>30.6</v>
      </c>
      <c r="P57" s="119">
        <v>156.44235356369998</v>
      </c>
      <c r="Q57" s="119" t="s">
        <v>114</v>
      </c>
      <c r="R57" s="119">
        <v>156.44235356369998</v>
      </c>
      <c r="S57" s="167">
        <v>1</v>
      </c>
      <c r="T57" s="181">
        <v>573.6219630668999</v>
      </c>
    </row>
    <row r="58" ht="18" customHeight="1" x14ac:dyDescent="0.25">
      <c r="B58" s="342"/>
      <c r="C58" s="343"/>
      <c r="D58" s="344" t="s">
        <v>351</v>
      </c>
      <c r="E58" s="345" t="s">
        <v>307</v>
      </c>
      <c r="F58" s="346">
        <v>8437.2181932</v>
      </c>
      <c r="G58" s="346" t="s">
        <v>106</v>
      </c>
      <c r="H58" s="346" t="s">
        <v>106</v>
      </c>
      <c r="I58" s="333"/>
      <c r="J58" s="346" t="s">
        <v>106</v>
      </c>
      <c r="K58" s="127">
        <v>8437.2181932</v>
      </c>
      <c r="L58" s="346">
        <v>9.3</v>
      </c>
      <c r="M58" s="347" t="s">
        <v>157</v>
      </c>
      <c r="N58" s="127">
        <v>78466.12919676001</v>
      </c>
      <c r="O58" s="346">
        <v>27.3</v>
      </c>
      <c r="P58" s="127">
        <v>2142.1253270715483</v>
      </c>
      <c r="Q58" s="127" t="s">
        <v>106</v>
      </c>
      <c r="R58" s="127">
        <v>2142.1253270715483</v>
      </c>
      <c r="S58" s="346">
        <v>1</v>
      </c>
      <c r="T58" s="336">
        <v>7854.459532595677</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3113.334957169254</v>
      </c>
      <c r="D10" s="376">
        <v>2514.171675877654</v>
      </c>
      <c r="E10" s="375">
        <v>184759.40379247745</v>
      </c>
      <c r="F10" s="375">
        <v>2544.8086320657967</v>
      </c>
      <c r="G10" s="375">
        <v>187052.16292191134</v>
      </c>
      <c r="H10" s="375">
        <v>-1.2039001990995595</v>
      </c>
      <c r="I10" s="377">
        <v>-1.225732487461827</v>
      </c>
    </row>
    <row r="11" ht="18" customHeight="1" x14ac:dyDescent="0.25">
      <c r="B11" s="378" t="s">
        <v>378</v>
      </c>
      <c r="C11" s="375">
        <v>413.1214676402983</v>
      </c>
      <c r="D11" s="375">
        <v>221.59962033829828</v>
      </c>
      <c r="E11" s="375">
        <v>26718.064921744903</v>
      </c>
      <c r="F11" s="375">
        <v>218.34068189639208</v>
      </c>
      <c r="G11" s="375">
        <v>25803.779556247224</v>
      </c>
      <c r="H11" s="375">
        <v>1.4925933241578135</v>
      </c>
      <c r="I11" s="377">
        <v>3.5432226643570353</v>
      </c>
    </row>
    <row r="12" ht="18" customHeight="1" x14ac:dyDescent="0.25">
      <c r="B12" s="378" t="s">
        <v>379</v>
      </c>
      <c r="C12" s="375">
        <v>1364.7006207000002</v>
      </c>
      <c r="D12" s="375">
        <v>1298.871344562</v>
      </c>
      <c r="E12" s="375">
        <v>72787.96433080111</v>
      </c>
      <c r="F12" s="375">
        <v>1308.803525108169</v>
      </c>
      <c r="G12" s="375">
        <v>73692.61920219086</v>
      </c>
      <c r="H12" s="375">
        <v>-0.7588748315258396</v>
      </c>
      <c r="I12" s="377">
        <v>-1.2276058052810461</v>
      </c>
    </row>
    <row r="13" ht="18" customHeight="1" x14ac:dyDescent="0.25">
      <c r="B13" s="378" t="s">
        <v>380</v>
      </c>
      <c r="C13" s="375">
        <v>104.97087054724</v>
      </c>
      <c r="D13" s="375">
        <v>104.97087054724</v>
      </c>
      <c r="E13" s="375">
        <v>9900.501131131117</v>
      </c>
      <c r="F13" s="375">
        <v>104.9638438128582</v>
      </c>
      <c r="G13" s="375">
        <v>9903.757054875372</v>
      </c>
      <c r="H13" s="375">
        <v>0.006694433174840758</v>
      </c>
      <c r="I13" s="377">
        <v>-0.03287564230638995</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4996.127916056792</v>
      </c>
      <c r="D15" s="381">
        <v>4139.613511325192</v>
      </c>
      <c r="E15" s="381">
        <v>294165.9341761546</v>
      </c>
      <c r="F15" s="381">
        <v>4176.916682883217</v>
      </c>
      <c r="G15" s="381">
        <v>296452.3187352248</v>
      </c>
      <c r="H15" s="381">
        <v>-0.8930791392342349</v>
      </c>
      <c r="I15" s="382">
        <v>-0.7712486678548273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45923.878</v>
      </c>
      <c r="F19" s="426">
        <v>20.324423637089186</v>
      </c>
      <c r="G19" s="431">
        <v>933.37635153</v>
      </c>
      <c r="H19" s="432">
        <v>3422.37995561</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115552</v>
      </c>
      <c r="F21" s="426">
        <v>17.200000000000003</v>
      </c>
      <c r="G21" s="446">
        <v>1987.4944</v>
      </c>
      <c r="H21" s="432">
        <v>7287.479466666667</v>
      </c>
      <c r="I21" s="447" t="s">
        <v>106</v>
      </c>
      <c r="J21" s="448"/>
      <c r="M21" s="372"/>
    </row>
    <row r="22" ht="18" customHeight="1" x14ac:dyDescent="0.25">
      <c r="B22" s="444"/>
      <c r="C22" s="258"/>
      <c r="D22" s="424" t="s">
        <v>414</v>
      </c>
      <c r="E22" s="445">
        <v>544.511</v>
      </c>
      <c r="F22" s="426">
        <v>16.8</v>
      </c>
      <c r="G22" s="446">
        <v>9.1477848</v>
      </c>
      <c r="H22" s="432">
        <v>33.5418776</v>
      </c>
      <c r="I22" s="447" t="s">
        <v>106</v>
      </c>
      <c r="J22" s="448"/>
      <c r="M22" s="372"/>
    </row>
    <row r="23" ht="18" customHeight="1" x14ac:dyDescent="0.25">
      <c r="B23" s="444"/>
      <c r="C23" s="258"/>
      <c r="D23" s="424" t="s">
        <v>415</v>
      </c>
      <c r="E23" s="445">
        <v>238826.572</v>
      </c>
      <c r="F23" s="426">
        <v>20</v>
      </c>
      <c r="G23" s="446">
        <v>4776.53144</v>
      </c>
      <c r="H23" s="432">
        <v>17513.94861333333</v>
      </c>
      <c r="I23" s="447">
        <v>3838.4762677</v>
      </c>
      <c r="J23" s="448" t="s">
        <v>416</v>
      </c>
      <c r="M23" s="372"/>
    </row>
    <row r="24" ht="18" customHeight="1" x14ac:dyDescent="0.25">
      <c r="B24" s="444"/>
      <c r="C24" s="258"/>
      <c r="D24" s="424" t="s">
        <v>315</v>
      </c>
      <c r="E24" s="445">
        <v>98085</v>
      </c>
      <c r="F24" s="426">
        <v>22</v>
      </c>
      <c r="G24" s="446">
        <v>2157.87</v>
      </c>
      <c r="H24" s="432">
        <v>7912.19</v>
      </c>
      <c r="I24" s="447" t="s">
        <v>106</v>
      </c>
      <c r="J24" s="448"/>
      <c r="M24" s="372"/>
    </row>
    <row r="25" ht="18" customHeight="1" x14ac:dyDescent="0.25">
      <c r="B25" s="444"/>
      <c r="C25" s="258"/>
      <c r="D25" s="424" t="s">
        <v>417</v>
      </c>
      <c r="E25" s="445">
        <v>24528</v>
      </c>
      <c r="F25" s="426">
        <v>20</v>
      </c>
      <c r="G25" s="446">
        <v>490.56</v>
      </c>
      <c r="H25" s="432">
        <v>1798.72</v>
      </c>
      <c r="I25" s="447">
        <v>330.26894528</v>
      </c>
      <c r="J25" s="448" t="s">
        <v>418</v>
      </c>
      <c r="M25" s="372"/>
    </row>
    <row r="26" ht="18" customHeight="1" x14ac:dyDescent="0.25">
      <c r="B26" s="444"/>
      <c r="C26" s="258"/>
      <c r="D26" s="424" t="s">
        <v>419</v>
      </c>
      <c r="E26" s="445">
        <v>4571.2058646</v>
      </c>
      <c r="F26" s="426">
        <v>25.24696249708255</v>
      </c>
      <c r="G26" s="446">
        <v>115.40906303</v>
      </c>
      <c r="H26" s="432">
        <v>423.1665644433333</v>
      </c>
      <c r="I26" s="447">
        <v>397.70492011</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71132.114427</v>
      </c>
      <c r="F28" s="426">
        <v>19.99999999943767</v>
      </c>
      <c r="G28" s="446">
        <v>1422.6422885</v>
      </c>
      <c r="H28" s="432">
        <v>5216.355057833333</v>
      </c>
      <c r="I28" s="447">
        <v>16.071555125</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599163.2812916001</v>
      </c>
      <c r="F30" s="453">
        <v>19.84939948626777</v>
      </c>
      <c r="G30" s="454">
        <v>11893.031327859997</v>
      </c>
      <c r="H30" s="453">
        <v>43607.78153548666</v>
      </c>
      <c r="I30" s="454">
        <v>4582.521688215</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18164.964</v>
      </c>
      <c r="F32" s="426">
        <v>25.8</v>
      </c>
      <c r="G32" s="460">
        <v>468.6560712</v>
      </c>
      <c r="H32" s="428">
        <v>1718.4055944</v>
      </c>
      <c r="I32" s="461">
        <v>10763.909464</v>
      </c>
      <c r="J32" s="462" t="s">
        <v>424</v>
      </c>
      <c r="M32" s="372"/>
    </row>
    <row r="33" ht="18" customHeight="1" x14ac:dyDescent="0.25">
      <c r="B33" s="257"/>
      <c r="C33" s="258"/>
      <c r="D33" s="424" t="s">
        <v>324</v>
      </c>
      <c r="E33" s="445">
        <v>29352.5</v>
      </c>
      <c r="F33" s="426">
        <v>25.8</v>
      </c>
      <c r="G33" s="446">
        <v>757.2945</v>
      </c>
      <c r="H33" s="432">
        <v>2776.7464999999997</v>
      </c>
      <c r="I33" s="447" t="s">
        <v>167</v>
      </c>
      <c r="J33" s="448"/>
      <c r="M33" s="372"/>
    </row>
    <row r="34" ht="18" customHeight="1" x14ac:dyDescent="0.25">
      <c r="B34" s="257"/>
      <c r="C34" s="258"/>
      <c r="D34" s="424" t="s">
        <v>325</v>
      </c>
      <c r="E34" s="445">
        <v>42246.620142</v>
      </c>
      <c r="F34" s="426">
        <v>25.80000000086161</v>
      </c>
      <c r="G34" s="446">
        <v>1089.9627997</v>
      </c>
      <c r="H34" s="432">
        <v>3996.5302655666665</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v>34</v>
      </c>
      <c r="F36" s="426">
        <v>27.545454545588235</v>
      </c>
      <c r="G36" s="464">
        <v>0.93654545455</v>
      </c>
      <c r="H36" s="432">
        <v>3.434000000016667</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101723.76316</v>
      </c>
      <c r="F40" s="426">
        <v>10.910074939465108</v>
      </c>
      <c r="G40" s="431">
        <v>1109.8138792</v>
      </c>
      <c r="H40" s="432">
        <v>4069.3175570666663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191521.847302</v>
      </c>
      <c r="F43" s="453">
        <v>17.891764536665296</v>
      </c>
      <c r="G43" s="454">
        <v>3426.66379555455</v>
      </c>
      <c r="H43" s="453">
        <v>12564.43391703335</v>
      </c>
      <c r="I43" s="454">
        <v>10763.909464</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65829.276138</v>
      </c>
      <c r="F45" s="432">
        <v>15.360272726989772</v>
      </c>
      <c r="G45" s="466">
        <v>1011.1556349</v>
      </c>
      <c r="H45" s="432">
        <v>3707.5706612999998</v>
      </c>
      <c r="I45" s="467">
        <v>2788.6589489</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65829.276138</v>
      </c>
      <c r="F47" s="453">
        <v>15.360272726989772</v>
      </c>
      <c r="G47" s="454">
        <v>1011.1556349</v>
      </c>
      <c r="H47" s="453">
        <v>3707.5706612999998</v>
      </c>
      <c r="I47" s="454">
        <v>2788.6589489</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856514.4047316001</v>
      </c>
      <c r="F52" s="474">
        <v>19.06663877232985</v>
      </c>
      <c r="G52" s="479">
        <v>16330.850758314547</v>
      </c>
      <c r="H52" s="474">
        <v>59879.78611382001</v>
      </c>
      <c r="I52" s="478">
        <v>18135.090101114998</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0.150045442416618</v>
      </c>
      <c r="G23" s="509" t="s">
        <v>113</v>
      </c>
      <c r="H23" s="510" t="s">
        <v>106</v>
      </c>
      <c r="I23" s="511" t="s">
        <v>106</v>
      </c>
    </row>
    <row r="24" ht="18" customHeight="1" x14ac:dyDescent="0.25">
      <c r="B24" s="512" t="s">
        <v>471</v>
      </c>
      <c r="C24" s="27">
        <v>3.236334</v>
      </c>
      <c r="D24" s="125">
        <v>0.046362780360932464</v>
      </c>
      <c r="E24" s="125" t="s">
        <v>109</v>
      </c>
      <c r="F24" s="27">
        <v>0.150045442416618</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2629.27821617259</v>
      </c>
      <c r="J10" s="549">
        <v>2.1272512751010395</v>
      </c>
      <c r="K10" s="120">
        <v>0.03297211391770366</v>
      </c>
      <c r="L10" s="550" t="s">
        <v>109</v>
      </c>
    </row>
    <row r="11" ht="18" customHeight="1" x14ac:dyDescent="0.25">
      <c r="B11" s="512" t="s">
        <v>502</v>
      </c>
      <c r="C11" s="551" t="s">
        <v>503</v>
      </c>
      <c r="D11" s="552" t="s">
        <v>504</v>
      </c>
      <c r="E11" s="167">
        <v>32.172</v>
      </c>
      <c r="F11" s="119">
        <v>252097.3105517419</v>
      </c>
      <c r="G11" s="119">
        <v>5373.260335428634</v>
      </c>
      <c r="H11" s="553">
        <v>1.883410839222411</v>
      </c>
      <c r="I11" s="554">
        <v>8.11047467507064</v>
      </c>
      <c r="J11" s="167">
        <v>0.17286853151141</v>
      </c>
      <c r="K11" s="170">
        <v>0.0000605930935194634</v>
      </c>
      <c r="L11" s="555" t="s">
        <v>106</v>
      </c>
    </row>
    <row r="12" ht="18" customHeight="1" x14ac:dyDescent="0.25">
      <c r="B12" s="512" t="s">
        <v>505</v>
      </c>
      <c r="C12" s="551" t="s">
        <v>503</v>
      </c>
      <c r="D12" s="552" t="s">
        <v>504</v>
      </c>
      <c r="E12" s="167">
        <v>32.172</v>
      </c>
      <c r="F12" s="119">
        <v>7201.276738203345</v>
      </c>
      <c r="G12" s="119">
        <v>54578.09738427795</v>
      </c>
      <c r="H12" s="556"/>
      <c r="I12" s="557">
        <v>0.231679475221478</v>
      </c>
      <c r="J12" s="167">
        <v>1.75588654904699</v>
      </c>
      <c r="K12" s="49"/>
      <c r="L12" s="168" t="s">
        <v>106</v>
      </c>
    </row>
    <row r="13" ht="18" customHeight="1" x14ac:dyDescent="0.25">
      <c r="B13" s="512" t="s">
        <v>506</v>
      </c>
      <c r="C13" s="551" t="s">
        <v>507</v>
      </c>
      <c r="D13" s="552" t="s">
        <v>504</v>
      </c>
      <c r="E13" s="167">
        <v>2998.2456</v>
      </c>
      <c r="F13" s="119">
        <v>5.581056764602573</v>
      </c>
      <c r="G13" s="119">
        <v>61.45884145152018</v>
      </c>
      <c r="H13" s="556"/>
      <c r="I13" s="557">
        <v>0.0167333788878199</v>
      </c>
      <c r="J13" s="167">
        <v>0.184268700963118</v>
      </c>
      <c r="K13" s="49"/>
      <c r="L13" s="168" t="s">
        <v>106</v>
      </c>
    </row>
    <row r="14" ht="18" customHeight="1" x14ac:dyDescent="0.25">
      <c r="B14" s="512" t="s">
        <v>508</v>
      </c>
      <c r="C14" s="551" t="s">
        <v>509</v>
      </c>
      <c r="D14" s="552" t="s">
        <v>504</v>
      </c>
      <c r="E14" s="167">
        <v>2401.532616</v>
      </c>
      <c r="F14" s="119">
        <v>1091352.793287822</v>
      </c>
      <c r="G14" s="119">
        <v>5.924339101094224</v>
      </c>
      <c r="H14" s="558">
        <v>13.704382195317308</v>
      </c>
      <c r="I14" s="557">
        <v>2620.91932864341</v>
      </c>
      <c r="J14" s="167">
        <v>0.0142274935795219</v>
      </c>
      <c r="K14" s="170">
        <v>0.0329115208241842</v>
      </c>
      <c r="L14" s="168" t="s">
        <v>106</v>
      </c>
    </row>
    <row r="15" ht="18" customHeight="1" x14ac:dyDescent="0.25">
      <c r="B15" s="512" t="s">
        <v>510</v>
      </c>
      <c r="C15" s="551" t="s">
        <v>509</v>
      </c>
      <c r="D15" s="552" t="s">
        <v>504</v>
      </c>
      <c r="E15" s="167">
        <v>3616.83529608705</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13.580146904432922</v>
      </c>
      <c r="J17" s="568">
        <v>45.64697254807719</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2.4388</v>
      </c>
      <c r="F20" s="119">
        <v>5361447.239708791</v>
      </c>
      <c r="G20" s="119">
        <v>303.9557383485805</v>
      </c>
      <c r="H20" s="140"/>
      <c r="I20" s="167">
        <v>13.0754975282018</v>
      </c>
      <c r="J20" s="167">
        <v>0.000741287254684518</v>
      </c>
      <c r="K20" s="140"/>
      <c r="L20" s="168" t="s">
        <v>106</v>
      </c>
    </row>
    <row r="21" ht="18" customHeight="1" x14ac:dyDescent="0.25">
      <c r="B21" s="512" t="s">
        <v>517</v>
      </c>
      <c r="C21" s="551" t="s">
        <v>518</v>
      </c>
      <c r="D21" s="552" t="s">
        <v>504</v>
      </c>
      <c r="E21" s="167">
        <v>1366.16900630631</v>
      </c>
      <c r="F21" s="119">
        <v>201.87476248636676</v>
      </c>
      <c r="G21" s="119">
        <v>18259.850359858643</v>
      </c>
      <c r="H21" s="556"/>
      <c r="I21" s="557">
        <v>0.275795043664322</v>
      </c>
      <c r="J21" s="167">
        <v>24.94604162143</v>
      </c>
      <c r="K21" s="49"/>
      <c r="L21" s="168" t="s">
        <v>106</v>
      </c>
    </row>
    <row r="22" ht="18" customHeight="1" x14ac:dyDescent="0.25">
      <c r="B22" s="512" t="s">
        <v>519</v>
      </c>
      <c r="C22" s="551" t="s">
        <v>518</v>
      </c>
      <c r="D22" s="552" t="s">
        <v>504</v>
      </c>
      <c r="E22" s="167">
        <v>1366.16900630631</v>
      </c>
      <c r="F22" s="119">
        <v>167.51538902609929</v>
      </c>
      <c r="G22" s="119">
        <v>15151.997698556554</v>
      </c>
      <c r="H22" s="556"/>
      <c r="I22" s="557">
        <v>0.228854332566801</v>
      </c>
      <c r="J22" s="167">
        <v>20.7001896393925</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405.6976762981846</v>
      </c>
      <c r="J24" s="131">
        <v>0.8567358876623687</v>
      </c>
      <c r="K24" s="131">
        <v>0.01483627202900637</v>
      </c>
      <c r="L24" s="133" t="s">
        <v>106</v>
      </c>
    </row>
    <row r="25" ht="18" customHeight="1" x14ac:dyDescent="0.25">
      <c r="B25" s="571" t="s">
        <v>522</v>
      </c>
      <c r="C25" s="572"/>
      <c r="D25" s="573"/>
      <c r="E25" s="150"/>
      <c r="F25" s="150"/>
      <c r="G25" s="150"/>
      <c r="H25" s="150"/>
      <c r="I25" s="574">
        <v>0.0846521159463091</v>
      </c>
      <c r="J25" s="119">
        <v>0.641573931382553</v>
      </c>
      <c r="K25" s="520"/>
      <c r="L25" s="121" t="s">
        <v>106</v>
      </c>
    </row>
    <row r="26" ht="18" customHeight="1" x14ac:dyDescent="0.25">
      <c r="B26" s="575" t="s">
        <v>523</v>
      </c>
      <c r="C26" s="551" t="s">
        <v>503</v>
      </c>
      <c r="D26" s="552" t="s">
        <v>504</v>
      </c>
      <c r="E26" s="167">
        <v>32.172</v>
      </c>
      <c r="F26" s="119">
        <v>2631.2357312666018</v>
      </c>
      <c r="G26" s="119">
        <v>19941.99712117845</v>
      </c>
      <c r="H26" s="150"/>
      <c r="I26" s="261">
        <v>0.0846521159463091</v>
      </c>
      <c r="J26" s="261">
        <v>0.641573931382553</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405.6130241822383</v>
      </c>
      <c r="J29" s="574">
        <v>0.21516195627981569</v>
      </c>
      <c r="K29" s="119">
        <v>0.01483627202900637</v>
      </c>
      <c r="L29" s="121" t="s">
        <v>106</v>
      </c>
    </row>
    <row r="30" ht="18" customHeight="1" x14ac:dyDescent="0.25">
      <c r="B30" s="575" t="s">
        <v>529</v>
      </c>
      <c r="C30" s="551" t="s">
        <v>530</v>
      </c>
      <c r="D30" s="552" t="s">
        <v>504</v>
      </c>
      <c r="E30" s="167">
        <v>6.39285740904178</v>
      </c>
      <c r="F30" s="119">
        <v>54861067.99226779</v>
      </c>
      <c r="G30" s="119">
        <v>9286.292207588438</v>
      </c>
      <c r="H30" s="119">
        <v>1956.9451051159583</v>
      </c>
      <c r="I30" s="261">
        <v>350.718984982314</v>
      </c>
      <c r="J30" s="261">
        <v>0.0593659419418087</v>
      </c>
      <c r="K30" s="261">
        <v>0.0125104710143286</v>
      </c>
      <c r="L30" s="555" t="s">
        <v>106</v>
      </c>
    </row>
    <row r="31" ht="18" customHeight="1" x14ac:dyDescent="0.25">
      <c r="B31" s="575" t="s">
        <v>531</v>
      </c>
      <c r="C31" s="551" t="s">
        <v>532</v>
      </c>
      <c r="D31" s="552" t="s">
        <v>525</v>
      </c>
      <c r="E31" s="167">
        <v>24.9769886694402</v>
      </c>
      <c r="F31" s="119">
        <v>2197784.52584591</v>
      </c>
      <c r="G31" s="119">
        <v>6237.581975949977</v>
      </c>
      <c r="H31" s="119">
        <v>93.1177511211922</v>
      </c>
      <c r="I31" s="167">
        <v>54.8940391999243</v>
      </c>
      <c r="J31" s="167">
        <v>0.155796014338007</v>
      </c>
      <c r="K31" s="167">
        <v>0.00232580101467777</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20.822497090173105</v>
      </c>
      <c r="M9" s="645">
        <v>79.1775029098269</v>
      </c>
    </row>
    <row r="10" ht="18" customHeight="1" x14ac:dyDescent="0.25">
      <c r="B10" s="221" t="s">
        <v>609</v>
      </c>
      <c r="C10" s="646">
        <v>225965.65128488882</v>
      </c>
      <c r="D10" s="647"/>
      <c r="E10" s="648"/>
      <c r="F10" s="648"/>
      <c r="G10" s="646">
        <v>16605.9831000577</v>
      </c>
      <c r="H10" s="646">
        <v>0.0684608842948003</v>
      </c>
      <c r="I10" s="649">
        <v>0.45193130256977865</v>
      </c>
      <c r="J10" s="7"/>
      <c r="K10" s="305" t="s">
        <v>610</v>
      </c>
      <c r="L10" s="650">
        <v>18.339898031148238</v>
      </c>
      <c r="M10" s="651">
        <v>81.66010196885176</v>
      </c>
    </row>
    <row r="11" ht="18" customHeight="1" x14ac:dyDescent="0.25">
      <c r="B11" s="652" t="s">
        <v>196</v>
      </c>
      <c r="C11" s="653">
        <v>225752.680894676</v>
      </c>
      <c r="D11" s="654">
        <v>73.49179031582862</v>
      </c>
      <c r="E11" s="654">
        <v>0.3011680548919839</v>
      </c>
      <c r="F11" s="654">
        <v>2.0000000000000044</v>
      </c>
      <c r="G11" s="655">
        <v>16590.9686875477</v>
      </c>
      <c r="H11" s="655">
        <v>0.0679894957917003</v>
      </c>
      <c r="I11" s="656">
        <v>0.451505361789353</v>
      </c>
      <c r="J11" s="7"/>
      <c r="K11" s="348" t="s">
        <v>611</v>
      </c>
      <c r="L11" s="7"/>
      <c r="M11" s="7"/>
    </row>
    <row r="12" ht="18" customHeight="1" x14ac:dyDescent="0.25">
      <c r="B12" s="657" t="s">
        <v>195</v>
      </c>
      <c r="C12" s="653">
        <v>212.970390212803</v>
      </c>
      <c r="D12" s="654">
        <v>70.49999999999994</v>
      </c>
      <c r="E12" s="654">
        <v>2.213399255309534</v>
      </c>
      <c r="F12" s="654">
        <v>2</v>
      </c>
      <c r="G12" s="655">
        <v>15.0144125100026</v>
      </c>
      <c r="H12" s="655">
        <v>0.000471388503099999</v>
      </c>
      <c r="I12" s="656">
        <v>0.000425940780425606</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80786.76378163013</v>
      </c>
      <c r="D14" s="666"/>
      <c r="E14" s="667"/>
      <c r="F14" s="668"/>
      <c r="G14" s="665">
        <v>6272.557133975457</v>
      </c>
      <c r="H14" s="665">
        <v>0.5659559785289964</v>
      </c>
      <c r="I14" s="669">
        <v>0.16170170815114193</v>
      </c>
      <c r="J14" s="7"/>
      <c r="K14" s="664"/>
      <c r="L14" s="664"/>
      <c r="M14" s="664"/>
    </row>
    <row r="15" ht="18" customHeight="1" x14ac:dyDescent="0.25">
      <c r="B15" s="670" t="s">
        <v>221</v>
      </c>
      <c r="C15" s="671">
        <v>72986.5750895444</v>
      </c>
      <c r="D15" s="654">
        <v>77.99999999999994</v>
      </c>
      <c r="E15" s="654">
        <v>7</v>
      </c>
      <c r="F15" s="654">
        <v>2</v>
      </c>
      <c r="G15" s="672">
        <v>5692.95285698446</v>
      </c>
      <c r="H15" s="672">
        <v>0.510906025626811</v>
      </c>
      <c r="I15" s="673">
        <v>0.145973150179089</v>
      </c>
      <c r="J15" s="7"/>
      <c r="K15" s="664"/>
      <c r="L15" s="664"/>
      <c r="M15" s="664"/>
    </row>
    <row r="16" ht="18" customHeight="1" x14ac:dyDescent="0.25">
      <c r="B16" s="670" t="s">
        <v>222</v>
      </c>
      <c r="C16" s="674">
        <v>7314.39442063692</v>
      </c>
      <c r="D16" s="654">
        <v>74.52288666904224</v>
      </c>
      <c r="E16" s="654">
        <v>6.999999999999995</v>
      </c>
      <c r="F16" s="654">
        <v>1.9999999999999947</v>
      </c>
      <c r="G16" s="675">
        <v>545.0897864618</v>
      </c>
      <c r="H16" s="675">
        <v>0.0512007609444584</v>
      </c>
      <c r="I16" s="676">
        <v>0.0146287888412738</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412.01627187772</v>
      </c>
      <c r="D18" s="678"/>
      <c r="E18" s="679"/>
      <c r="F18" s="679"/>
      <c r="G18" s="654">
        <v>34.2294946409487</v>
      </c>
      <c r="H18" s="654">
        <v>0.00326884669149578</v>
      </c>
      <c r="I18" s="680">
        <v>0.000933956197570224</v>
      </c>
      <c r="J18" s="7"/>
      <c r="K18" s="664"/>
      <c r="L18" s="664"/>
      <c r="M18" s="664"/>
    </row>
    <row r="19" ht="18" customHeight="1" x14ac:dyDescent="0.25">
      <c r="B19" s="681" t="s">
        <v>615</v>
      </c>
      <c r="C19" s="674">
        <v>412.01627187772</v>
      </c>
      <c r="D19" s="660">
        <v>83.07801651850168</v>
      </c>
      <c r="E19" s="660">
        <v>7.9337805679333036</v>
      </c>
      <c r="F19" s="660">
        <v>2.2667944479809465</v>
      </c>
      <c r="G19" s="675">
        <v>34.2294946409487</v>
      </c>
      <c r="H19" s="675">
        <v>0.00326884669149578</v>
      </c>
      <c r="I19" s="676">
        <v>0.000933956197570224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69.9537262372532</v>
      </c>
      <c r="D21" s="677">
        <v>68.32573920991456</v>
      </c>
      <c r="E21" s="677">
        <v>7.913450543247368</v>
      </c>
      <c r="F21" s="677">
        <v>2.260985869499244</v>
      </c>
      <c r="G21" s="675">
        <v>4.77964005564832</v>
      </c>
      <c r="H21" s="675">
        <v>0.000553575352894369</v>
      </c>
      <c r="I21" s="676">
        <v>0.000158164386541248</v>
      </c>
      <c r="J21" s="7"/>
      <c r="K21" s="664"/>
      <c r="L21" s="664"/>
      <c r="M21" s="664"/>
    </row>
    <row r="22" ht="18" customHeight="1" x14ac:dyDescent="0.25">
      <c r="B22" s="670" t="s">
        <v>617</v>
      </c>
      <c r="C22" s="654">
        <v>3.82427333383442</v>
      </c>
      <c r="D22" s="678"/>
      <c r="E22" s="679"/>
      <c r="F22" s="679"/>
      <c r="G22" s="654">
        <v>0.284995888248783</v>
      </c>
      <c r="H22" s="654">
        <v>0.000026769913336841</v>
      </c>
      <c r="I22" s="680">
        <v>0.00000764854666766885</v>
      </c>
      <c r="J22" s="7"/>
      <c r="K22" s="664"/>
      <c r="L22" s="664"/>
      <c r="M22" s="664"/>
    </row>
    <row r="23" ht="18" customHeight="1" x14ac:dyDescent="0.25">
      <c r="B23" s="682" t="s">
        <v>618</v>
      </c>
      <c r="C23" s="674">
        <v>3.82427333383442</v>
      </c>
      <c r="D23" s="660">
        <v>74.5228866690423</v>
      </c>
      <c r="E23" s="660">
        <v>7.000000000000016</v>
      </c>
      <c r="F23" s="660">
        <v>2.0000000000000027</v>
      </c>
      <c r="G23" s="675">
        <v>0.284995888248783</v>
      </c>
      <c r="H23" s="675">
        <v>0.000026769913336841</v>
      </c>
      <c r="I23" s="676">
        <v>0.00000764854666766885</v>
      </c>
      <c r="J23" s="7"/>
      <c r="K23" s="664"/>
      <c r="L23" s="664"/>
      <c r="M23" s="664"/>
    </row>
    <row r="24" ht="18" customHeight="1" x14ac:dyDescent="0.25">
      <c r="B24" s="683" t="s">
        <v>619</v>
      </c>
      <c r="C24" s="684" t="s">
        <v>620</v>
      </c>
      <c r="D24" s="685" t="s">
        <v>620</v>
      </c>
      <c r="E24" s="685" t="s">
        <v>114</v>
      </c>
      <c r="F24" s="686" t="s">
        <v>114</v>
      </c>
      <c r="G24" s="687">
        <v>1.6323075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32176.07943657434</v>
      </c>
      <c r="D10" s="708">
        <v>3.7615848513835943</v>
      </c>
      <c r="E10" s="708">
        <v>4.023301091056347</v>
      </c>
      <c r="F10" s="708">
        <v>17838.734362865398</v>
      </c>
      <c r="G10" s="708">
        <v>534.5312278628412</v>
      </c>
      <c r="H10" s="708" t="s">
        <v>109</v>
      </c>
      <c r="I10" s="708">
        <v>0.02561648765239898</v>
      </c>
      <c r="J10" s="708">
        <v>0.000370436</v>
      </c>
      <c r="K10" s="708">
        <v>5.330834516167804</v>
      </c>
      <c r="L10" s="709">
        <v>412.3692272485755</v>
      </c>
      <c r="M10" s="710">
        <v>423.3685025222373</v>
      </c>
      <c r="N10" s="711">
        <v>11.043812060644564</v>
      </c>
      <c r="O10" s="712">
        <v>52328.795671702625</v>
      </c>
    </row>
    <row r="11" ht="18" customHeight="1" x14ac:dyDescent="0.25">
      <c r="B11" s="713" t="s">
        <v>642</v>
      </c>
      <c r="C11" s="714">
        <v>10234.527707066702</v>
      </c>
      <c r="D11" s="714" t="s">
        <v>106</v>
      </c>
      <c r="E11" s="714" t="s">
        <v>106</v>
      </c>
      <c r="F11" s="132"/>
      <c r="G11" s="132"/>
      <c r="H11" s="193"/>
      <c r="I11" s="132"/>
      <c r="J11" s="193"/>
      <c r="K11" s="714" t="s">
        <v>106</v>
      </c>
      <c r="L11" s="714" t="s">
        <v>106</v>
      </c>
      <c r="M11" s="715" t="s">
        <v>106</v>
      </c>
      <c r="N11" s="716" t="s">
        <v>105</v>
      </c>
      <c r="O11" s="717">
        <v>10234.527707066702</v>
      </c>
    </row>
    <row r="12" ht="18" customHeight="1" x14ac:dyDescent="0.25">
      <c r="B12" s="718" t="s">
        <v>643</v>
      </c>
      <c r="C12" s="719">
        <v>6974.6197</v>
      </c>
      <c r="D12" s="193"/>
      <c r="E12" s="193"/>
      <c r="F12" s="49"/>
      <c r="G12" s="49"/>
      <c r="H12" s="193"/>
      <c r="I12" s="49"/>
      <c r="J12" s="193"/>
      <c r="K12" s="193"/>
      <c r="L12" s="193"/>
      <c r="M12" s="193"/>
      <c r="N12" s="720" t="s">
        <v>167</v>
      </c>
      <c r="O12" s="721">
        <v>6974.6197</v>
      </c>
    </row>
    <row r="13" ht="18" customHeight="1" x14ac:dyDescent="0.25">
      <c r="B13" s="718" t="s">
        <v>644</v>
      </c>
      <c r="C13" s="37">
        <v>2375.06123777497</v>
      </c>
      <c r="D13" s="49"/>
      <c r="E13" s="49"/>
      <c r="F13" s="49"/>
      <c r="G13" s="49"/>
      <c r="H13" s="193"/>
      <c r="I13" s="49"/>
      <c r="J13" s="193"/>
      <c r="K13" s="49"/>
      <c r="L13" s="49"/>
      <c r="M13" s="49"/>
      <c r="N13" s="722"/>
      <c r="O13" s="723">
        <v>2375.06123777497</v>
      </c>
    </row>
    <row r="14" ht="18" customHeight="1" x14ac:dyDescent="0.25">
      <c r="B14" s="718" t="s">
        <v>645</v>
      </c>
      <c r="C14" s="37">
        <v>495.999637</v>
      </c>
      <c r="D14" s="520"/>
      <c r="E14" s="520"/>
      <c r="F14" s="49"/>
      <c r="G14" s="49"/>
      <c r="H14" s="193"/>
      <c r="I14" s="49"/>
      <c r="J14" s="193"/>
      <c r="K14" s="49"/>
      <c r="L14" s="49"/>
      <c r="M14" s="49"/>
      <c r="N14" s="722"/>
      <c r="O14" s="723">
        <v>495.999637</v>
      </c>
    </row>
    <row r="15" ht="18" customHeight="1" x14ac:dyDescent="0.3">
      <c r="B15" s="718" t="s">
        <v>646</v>
      </c>
      <c r="C15" s="37">
        <v>388.84713229173</v>
      </c>
      <c r="D15" s="39" t="s">
        <v>106</v>
      </c>
      <c r="E15" s="39" t="s">
        <v>106</v>
      </c>
      <c r="F15" s="309"/>
      <c r="G15" s="309"/>
      <c r="H15" s="309"/>
      <c r="I15" s="309"/>
      <c r="J15" s="309"/>
      <c r="K15" s="172" t="s">
        <v>106</v>
      </c>
      <c r="L15" s="167" t="s">
        <v>106</v>
      </c>
      <c r="M15" s="167" t="s">
        <v>106</v>
      </c>
      <c r="N15" s="185" t="s">
        <v>106</v>
      </c>
      <c r="O15" s="723">
        <v>388.84713229173</v>
      </c>
    </row>
    <row r="16" ht="18" customHeight="1" x14ac:dyDescent="0.25">
      <c r="B16" s="724" t="s">
        <v>647</v>
      </c>
      <c r="C16" s="714">
        <v>7603.105015962219</v>
      </c>
      <c r="D16" s="714">
        <v>2.108564226244165</v>
      </c>
      <c r="E16" s="714">
        <v>3.5236054915325012</v>
      </c>
      <c r="F16" s="725">
        <v>134.22120299442375</v>
      </c>
      <c r="G16" s="725">
        <v>2.40669</v>
      </c>
      <c r="H16" s="725" t="s">
        <v>106</v>
      </c>
      <c r="I16" s="725">
        <v>0.00469706462230904</v>
      </c>
      <c r="J16" s="725" t="s">
        <v>109</v>
      </c>
      <c r="K16" s="714">
        <v>3.3098762552455656</v>
      </c>
      <c r="L16" s="714">
        <v>1.2862398336184178</v>
      </c>
      <c r="M16" s="714">
        <v>13.927283474525488</v>
      </c>
      <c r="N16" s="716">
        <v>3.98674976349335</v>
      </c>
      <c r="O16" s="717">
        <v>8842.909181171855</v>
      </c>
    </row>
    <row r="17" ht="18" customHeight="1" x14ac:dyDescent="0.25">
      <c r="B17" s="726" t="s">
        <v>648</v>
      </c>
      <c r="C17" s="719">
        <v>1673.62992226837</v>
      </c>
      <c r="D17" s="725" t="s">
        <v>106</v>
      </c>
      <c r="E17" s="725" t="s">
        <v>106</v>
      </c>
      <c r="F17" s="193"/>
      <c r="G17" s="193"/>
      <c r="H17" s="193"/>
      <c r="I17" s="193"/>
      <c r="J17" s="193"/>
      <c r="K17" s="261">
        <v>0.92852</v>
      </c>
      <c r="L17" s="261">
        <v>0.00557112</v>
      </c>
      <c r="M17" s="261">
        <v>0.0835668</v>
      </c>
      <c r="N17" s="720" t="s">
        <v>106</v>
      </c>
      <c r="O17" s="721">
        <v>1673.62992226837</v>
      </c>
    </row>
    <row r="18" ht="18" customHeight="1" x14ac:dyDescent="0.25">
      <c r="B18" s="718" t="s">
        <v>649</v>
      </c>
      <c r="C18" s="150"/>
      <c r="D18" s="193"/>
      <c r="E18" s="37">
        <v>1.91597681</v>
      </c>
      <c r="F18" s="49"/>
      <c r="G18" s="49"/>
      <c r="H18" s="193"/>
      <c r="I18" s="49"/>
      <c r="J18" s="193"/>
      <c r="K18" s="167">
        <v>1.10733094</v>
      </c>
      <c r="L18" s="49"/>
      <c r="M18" s="49"/>
      <c r="N18" s="722"/>
      <c r="O18" s="721">
        <v>507.73385465</v>
      </c>
    </row>
    <row r="19" ht="18" customHeight="1" x14ac:dyDescent="0.25">
      <c r="B19" s="718" t="s">
        <v>650</v>
      </c>
      <c r="C19" s="727">
        <v>19.3009152484472</v>
      </c>
      <c r="D19" s="49"/>
      <c r="E19" s="37">
        <v>0.477793</v>
      </c>
      <c r="F19" s="49"/>
      <c r="G19" s="49"/>
      <c r="H19" s="193"/>
      <c r="I19" s="49"/>
      <c r="J19" s="193"/>
      <c r="K19" s="167">
        <v>0.061396</v>
      </c>
      <c r="L19" s="167">
        <v>0.0287166851790747</v>
      </c>
      <c r="M19" s="167">
        <v>0.0764909860722965</v>
      </c>
      <c r="N19" s="722"/>
      <c r="O19" s="723">
        <v>145.91606024844722</v>
      </c>
    </row>
    <row r="20" ht="18" customHeight="1" x14ac:dyDescent="0.25">
      <c r="B20" s="718" t="s">
        <v>651</v>
      </c>
      <c r="C20" s="727" t="s">
        <v>106</v>
      </c>
      <c r="D20" s="49"/>
      <c r="E20" s="37">
        <v>0.471852</v>
      </c>
      <c r="F20" s="49"/>
      <c r="G20" s="49"/>
      <c r="H20" s="193"/>
      <c r="I20" s="49"/>
      <c r="J20" s="193"/>
      <c r="K20" s="140"/>
      <c r="L20" s="140"/>
      <c r="M20" s="167" t="s">
        <v>106</v>
      </c>
      <c r="N20" s="728" t="s">
        <v>106</v>
      </c>
      <c r="O20" s="723">
        <v>125.04078</v>
      </c>
    </row>
    <row r="21" ht="18" customHeight="1" x14ac:dyDescent="0.25">
      <c r="B21" s="718" t="s">
        <v>652</v>
      </c>
      <c r="C21" s="37">
        <v>19.1098281</v>
      </c>
      <c r="D21" s="37" t="s">
        <v>109</v>
      </c>
      <c r="E21" s="49"/>
      <c r="F21" s="49"/>
      <c r="G21" s="49"/>
      <c r="H21" s="193"/>
      <c r="I21" s="49"/>
      <c r="J21" s="193"/>
      <c r="K21" s="167" t="s">
        <v>106</v>
      </c>
      <c r="L21" s="167" t="s">
        <v>106</v>
      </c>
      <c r="M21" s="167" t="s">
        <v>106</v>
      </c>
      <c r="N21" s="185" t="s">
        <v>106</v>
      </c>
      <c r="O21" s="723">
        <v>19.1098281</v>
      </c>
    </row>
    <row r="22" ht="18" customHeight="1" x14ac:dyDescent="0.25">
      <c r="B22" s="718" t="s">
        <v>653</v>
      </c>
      <c r="C22" s="37">
        <v>6.79198985142857</v>
      </c>
      <c r="D22" s="140"/>
      <c r="E22" s="49"/>
      <c r="F22" s="49"/>
      <c r="G22" s="49"/>
      <c r="H22" s="193"/>
      <c r="I22" s="49"/>
      <c r="J22" s="193"/>
      <c r="K22" s="140"/>
      <c r="L22" s="140"/>
      <c r="M22" s="140"/>
      <c r="N22" s="197"/>
      <c r="O22" s="723">
        <v>6.79198985142857</v>
      </c>
    </row>
    <row r="23" ht="18" customHeight="1" x14ac:dyDescent="0.25">
      <c r="B23" s="718" t="s">
        <v>654</v>
      </c>
      <c r="C23" s="37">
        <v>340.997979</v>
      </c>
      <c r="D23" s="140"/>
      <c r="E23" s="49"/>
      <c r="F23" s="49"/>
      <c r="G23" s="49"/>
      <c r="H23" s="193"/>
      <c r="I23" s="49"/>
      <c r="J23" s="193"/>
      <c r="K23" s="140"/>
      <c r="L23" s="140"/>
      <c r="M23" s="140"/>
      <c r="N23" s="197"/>
      <c r="O23" s="723">
        <v>340.997979</v>
      </c>
    </row>
    <row r="24" ht="18" customHeight="1" x14ac:dyDescent="0.25">
      <c r="B24" s="718" t="s">
        <v>655</v>
      </c>
      <c r="C24" s="37">
        <v>4008.5140033538037</v>
      </c>
      <c r="D24" s="37">
        <v>2.037908897872103</v>
      </c>
      <c r="E24" s="49"/>
      <c r="F24" s="49"/>
      <c r="G24" s="49"/>
      <c r="H24" s="193"/>
      <c r="I24" s="49"/>
      <c r="J24" s="193"/>
      <c r="K24" s="167">
        <v>0.23105349</v>
      </c>
      <c r="L24" s="167">
        <v>0.463971</v>
      </c>
      <c r="M24" s="167">
        <v>3.64096051910929</v>
      </c>
      <c r="N24" s="185">
        <v>0.61390947</v>
      </c>
      <c r="O24" s="723">
        <v>4065.5754524942226</v>
      </c>
    </row>
    <row r="25" ht="18" customHeight="1" x14ac:dyDescent="0.25">
      <c r="B25" s="718" t="s">
        <v>656</v>
      </c>
      <c r="C25" s="140"/>
      <c r="D25" s="140"/>
      <c r="E25" s="49"/>
      <c r="F25" s="727">
        <v>134.22120299442375</v>
      </c>
      <c r="G25" s="727">
        <v>2.40669</v>
      </c>
      <c r="H25" s="725" t="s">
        <v>106</v>
      </c>
      <c r="I25" s="727">
        <v>0.00469706462230904</v>
      </c>
      <c r="J25" s="725" t="s">
        <v>106</v>
      </c>
      <c r="K25" s="140"/>
      <c r="L25" s="140"/>
      <c r="M25" s="140"/>
      <c r="N25" s="197"/>
      <c r="O25" s="723">
        <v>247.00891161868617</v>
      </c>
    </row>
    <row r="26" ht="18" customHeight="1" x14ac:dyDescent="0.3">
      <c r="B26" s="718" t="s">
        <v>657</v>
      </c>
      <c r="C26" s="37">
        <v>1534.76037814017</v>
      </c>
      <c r="D26" s="37">
        <v>0.0706553283720619</v>
      </c>
      <c r="E26" s="37">
        <v>0.657983681532501</v>
      </c>
      <c r="F26" s="39" t="s">
        <v>113</v>
      </c>
      <c r="G26" s="39" t="s">
        <v>113</v>
      </c>
      <c r="H26" s="39"/>
      <c r="I26" s="39" t="s">
        <v>113</v>
      </c>
      <c r="J26" s="39" t="s">
        <v>113</v>
      </c>
      <c r="K26" s="172">
        <v>0.981575825245566</v>
      </c>
      <c r="L26" s="167">
        <v>0.787981028439343</v>
      </c>
      <c r="M26" s="167">
        <v>10.1262651693439</v>
      </c>
      <c r="N26" s="185">
        <v>3.37284029349335</v>
      </c>
      <c r="O26" s="723">
        <v>1711.1044029407003</v>
      </c>
    </row>
    <row r="27" ht="18" customHeight="1" x14ac:dyDescent="0.25">
      <c r="B27" s="713" t="s">
        <v>658</v>
      </c>
      <c r="C27" s="714">
        <v>13352.290827053117</v>
      </c>
      <c r="D27" s="714">
        <v>1.64015661120455</v>
      </c>
      <c r="E27" s="714" t="s">
        <v>106</v>
      </c>
      <c r="F27" s="725" t="s">
        <v>113</v>
      </c>
      <c r="G27" s="725">
        <v>72.81398384999999</v>
      </c>
      <c r="H27" s="725" t="s">
        <v>113</v>
      </c>
      <c r="I27" s="725">
        <v>0.00225935881729148</v>
      </c>
      <c r="J27" s="725" t="s">
        <v>106</v>
      </c>
      <c r="K27" s="714">
        <v>0.936689532029535</v>
      </c>
      <c r="L27" s="714">
        <v>406.75842009617304</v>
      </c>
      <c r="M27" s="715">
        <v>1.4638944155178897</v>
      </c>
      <c r="N27" s="716">
        <v>5.9383556315093795</v>
      </c>
      <c r="O27" s="717">
        <v>13524.124128223193</v>
      </c>
    </row>
    <row r="28" ht="18" customHeight="1" x14ac:dyDescent="0.25">
      <c r="B28" s="718" t="s">
        <v>659</v>
      </c>
      <c r="C28" s="719">
        <v>11639.302402551399</v>
      </c>
      <c r="D28" s="719">
        <v>1.34070856950455</v>
      </c>
      <c r="E28" s="193"/>
      <c r="F28" s="193"/>
      <c r="G28" s="193"/>
      <c r="H28" s="193"/>
      <c r="I28" s="193"/>
      <c r="J28" s="193"/>
      <c r="K28" s="261">
        <v>0.936689532029535</v>
      </c>
      <c r="L28" s="261">
        <v>360.690664896173</v>
      </c>
      <c r="M28" s="261">
        <v>1.41736743135133</v>
      </c>
      <c r="N28" s="720">
        <v>1.24137653650938</v>
      </c>
      <c r="O28" s="721">
        <v>11676.842242497527</v>
      </c>
    </row>
    <row r="29" ht="18" customHeight="1" x14ac:dyDescent="0.25">
      <c r="B29" s="718" t="s">
        <v>660</v>
      </c>
      <c r="C29" s="37">
        <v>1024.00562314356</v>
      </c>
      <c r="D29" s="37">
        <v>0.2994480417</v>
      </c>
      <c r="E29" s="49"/>
      <c r="F29" s="49"/>
      <c r="G29" s="49"/>
      <c r="H29" s="193"/>
      <c r="I29" s="49"/>
      <c r="J29" s="193"/>
      <c r="K29" s="167" t="s">
        <v>114</v>
      </c>
      <c r="L29" s="167" t="s">
        <v>114</v>
      </c>
      <c r="M29" s="167" t="s">
        <v>114</v>
      </c>
      <c r="N29" s="185" t="s">
        <v>114</v>
      </c>
      <c r="O29" s="723">
        <v>1032.3901683111599</v>
      </c>
    </row>
    <row r="30" ht="18" customHeight="1" x14ac:dyDescent="0.25">
      <c r="B30" s="718" t="s">
        <v>661</v>
      </c>
      <c r="C30" s="37">
        <v>606.63613476371</v>
      </c>
      <c r="D30" s="140"/>
      <c r="E30" s="49"/>
      <c r="F30" s="49"/>
      <c r="G30" s="727">
        <v>72.81398384999999</v>
      </c>
      <c r="H30" s="193"/>
      <c r="I30" s="727"/>
      <c r="J30" s="193"/>
      <c r="K30" s="167" t="s">
        <v>106</v>
      </c>
      <c r="L30" s="167">
        <v>46.0677552</v>
      </c>
      <c r="M30" s="167">
        <v>0.0293269841665596</v>
      </c>
      <c r="N30" s="185">
        <v>4.696979095</v>
      </c>
      <c r="O30" s="723">
        <v>679.45011861371</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68.4272653295449</v>
      </c>
      <c r="D33" s="520"/>
      <c r="E33" s="49"/>
      <c r="F33" s="193"/>
      <c r="G33" s="193"/>
      <c r="H33" s="193"/>
      <c r="I33" s="736"/>
      <c r="J33" s="193"/>
      <c r="K33" s="732" t="s">
        <v>106</v>
      </c>
      <c r="L33" s="732" t="s">
        <v>106</v>
      </c>
      <c r="M33" s="732" t="s">
        <v>106</v>
      </c>
      <c r="N33" s="733" t="s">
        <v>106</v>
      </c>
      <c r="O33" s="734">
        <v>68.4272653295449</v>
      </c>
    </row>
    <row r="34" ht="18" customHeight="1" x14ac:dyDescent="0.3">
      <c r="B34" s="737" t="s">
        <v>665</v>
      </c>
      <c r="C34" s="39">
        <v>13.919401264904</v>
      </c>
      <c r="D34" s="39" t="s">
        <v>106</v>
      </c>
      <c r="E34" s="39" t="s">
        <v>106</v>
      </c>
      <c r="F34" s="738" t="s">
        <v>113</v>
      </c>
      <c r="G34" s="738" t="s">
        <v>113</v>
      </c>
      <c r="H34" s="738" t="s">
        <v>113</v>
      </c>
      <c r="I34" s="738">
        <v>0.00225935881729148</v>
      </c>
      <c r="J34" s="738" t="s">
        <v>106</v>
      </c>
      <c r="K34" s="172" t="s">
        <v>113</v>
      </c>
      <c r="L34" s="172" t="s">
        <v>113</v>
      </c>
      <c r="M34" s="172">
        <v>0.0172</v>
      </c>
      <c r="N34" s="739" t="s">
        <v>106</v>
      </c>
      <c r="O34" s="740">
        <v>67.01433347125378</v>
      </c>
    </row>
    <row r="35" ht="18" customHeight="1" x14ac:dyDescent="0.25">
      <c r="B35" s="67" t="s">
        <v>666</v>
      </c>
      <c r="C35" s="719">
        <v>968.295005568689</v>
      </c>
      <c r="D35" s="725">
        <v>0.0128640139348792</v>
      </c>
      <c r="E35" s="725">
        <v>0.00807462409942632</v>
      </c>
      <c r="F35" s="193"/>
      <c r="G35" s="193"/>
      <c r="H35" s="193"/>
      <c r="I35" s="193"/>
      <c r="J35" s="193"/>
      <c r="K35" s="741">
        <v>0.981548265762143</v>
      </c>
      <c r="L35" s="741">
        <v>1.03711444169954</v>
      </c>
      <c r="M35" s="714">
        <v>153.6958160202537</v>
      </c>
      <c r="N35" s="742">
        <v>0.00169381786488757</v>
      </c>
      <c r="O35" s="721">
        <v>970.7949733452136</v>
      </c>
    </row>
    <row r="36" ht="18" customHeight="1" x14ac:dyDescent="0.25">
      <c r="B36" s="25" t="s">
        <v>667</v>
      </c>
      <c r="C36" s="37">
        <v>339.6076178799</v>
      </c>
      <c r="D36" s="727">
        <v>0.0128640139348792</v>
      </c>
      <c r="E36" s="727">
        <v>0.00807462409942632</v>
      </c>
      <c r="F36" s="49"/>
      <c r="G36" s="49"/>
      <c r="H36" s="193"/>
      <c r="I36" s="49"/>
      <c r="J36" s="193"/>
      <c r="K36" s="170">
        <v>0.981548265762143</v>
      </c>
      <c r="L36" s="170">
        <v>1.03521444169954</v>
      </c>
      <c r="M36" s="167">
        <v>0.113117762282682</v>
      </c>
      <c r="N36" s="728">
        <v>0.00169381786488757</v>
      </c>
      <c r="O36" s="723">
        <v>342.1075856564246</v>
      </c>
    </row>
    <row r="37" ht="18" customHeight="1" x14ac:dyDescent="0.25">
      <c r="B37" s="25" t="s">
        <v>668</v>
      </c>
      <c r="C37" s="37">
        <v>12.794333893613</v>
      </c>
      <c r="D37" s="727" t="s">
        <v>113</v>
      </c>
      <c r="E37" s="727" t="s">
        <v>113</v>
      </c>
      <c r="F37" s="49"/>
      <c r="G37" s="49"/>
      <c r="H37" s="193"/>
      <c r="I37" s="49"/>
      <c r="J37" s="193"/>
      <c r="K37" s="170" t="s">
        <v>113</v>
      </c>
      <c r="L37" s="170" t="s">
        <v>113</v>
      </c>
      <c r="M37" s="167" t="s">
        <v>113</v>
      </c>
      <c r="N37" s="728" t="s">
        <v>113</v>
      </c>
      <c r="O37" s="723">
        <v>12.794333893613</v>
      </c>
    </row>
    <row r="38" ht="18" customHeight="1" x14ac:dyDescent="0.3">
      <c r="B38" s="38" t="s">
        <v>669</v>
      </c>
      <c r="C38" s="743">
        <v>615.893053795176</v>
      </c>
      <c r="D38" s="743" t="s">
        <v>106</v>
      </c>
      <c r="E38" s="743" t="s">
        <v>106</v>
      </c>
      <c r="F38" s="278"/>
      <c r="G38" s="278"/>
      <c r="H38" s="278"/>
      <c r="I38" s="278"/>
      <c r="J38" s="278"/>
      <c r="K38" s="201" t="s">
        <v>106</v>
      </c>
      <c r="L38" s="201">
        <v>0.0019</v>
      </c>
      <c r="M38" s="201">
        <v>153.582698257971</v>
      </c>
      <c r="N38" s="218" t="s">
        <v>106</v>
      </c>
      <c r="O38" s="744">
        <v>615.893053795176</v>
      </c>
    </row>
    <row r="39" ht="18" customHeight="1" x14ac:dyDescent="0.25">
      <c r="B39" s="51" t="s">
        <v>670</v>
      </c>
      <c r="C39" s="193"/>
      <c r="D39" s="193"/>
      <c r="E39" s="725" t="s">
        <v>106</v>
      </c>
      <c r="F39" s="725">
        <v>3.0112237019399437</v>
      </c>
      <c r="G39" s="725">
        <v>77.06563684775325</v>
      </c>
      <c r="H39" s="725" t="s">
        <v>106</v>
      </c>
      <c r="I39" s="725">
        <v>0.00008507408734567901</v>
      </c>
      <c r="J39" s="725">
        <v>0.000370436</v>
      </c>
      <c r="K39" s="193"/>
      <c r="L39" s="193"/>
      <c r="M39" s="193"/>
      <c r="N39" s="745"/>
      <c r="O39" s="746">
        <v>88.04012120231666</v>
      </c>
    </row>
    <row r="40" ht="18" customHeight="1" x14ac:dyDescent="0.25">
      <c r="B40" s="25" t="s">
        <v>671</v>
      </c>
      <c r="C40" s="49"/>
      <c r="D40" s="49"/>
      <c r="E40" s="727" t="s">
        <v>106</v>
      </c>
      <c r="F40" s="727">
        <v>3.0112237019399437</v>
      </c>
      <c r="G40" s="727">
        <v>77.06563684775325</v>
      </c>
      <c r="H40" s="725" t="s">
        <v>106</v>
      </c>
      <c r="I40" s="727">
        <v>0.00008507408734567901</v>
      </c>
      <c r="J40" s="725">
        <v>0.000370436</v>
      </c>
      <c r="K40" s="49"/>
      <c r="L40" s="49"/>
      <c r="M40" s="49"/>
      <c r="N40" s="722"/>
      <c r="O40" s="747">
        <v>88.04012120231666</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17701.009879241403</v>
      </c>
      <c r="G45" s="714"/>
      <c r="H45" s="719"/>
      <c r="I45" s="719"/>
      <c r="J45" s="725"/>
      <c r="K45" s="132"/>
      <c r="L45" s="132"/>
      <c r="M45" s="132"/>
      <c r="N45" s="749"/>
      <c r="O45" s="717">
        <v>17701.009879241403</v>
      </c>
    </row>
    <row r="46" ht="18" customHeight="1" x14ac:dyDescent="0.25">
      <c r="B46" s="25" t="s">
        <v>677</v>
      </c>
      <c r="C46" s="49"/>
      <c r="D46" s="49"/>
      <c r="E46" s="49"/>
      <c r="F46" s="37">
        <v>15433.917522039963</v>
      </c>
      <c r="G46" s="37"/>
      <c r="H46" s="719"/>
      <c r="I46" s="37"/>
      <c r="J46" s="725"/>
      <c r="K46" s="49"/>
      <c r="L46" s="49"/>
      <c r="M46" s="49"/>
      <c r="N46" s="722"/>
      <c r="O46" s="723">
        <v>15433.917522039963</v>
      </c>
    </row>
    <row r="47" ht="18" customHeight="1" x14ac:dyDescent="0.25">
      <c r="B47" s="25" t="s">
        <v>678</v>
      </c>
      <c r="C47" s="49"/>
      <c r="D47" s="49"/>
      <c r="E47" s="49"/>
      <c r="F47" s="37">
        <v>233.65671840555575</v>
      </c>
      <c r="G47" s="37"/>
      <c r="H47" s="719"/>
      <c r="I47" s="37"/>
      <c r="J47" s="725"/>
      <c r="K47" s="49"/>
      <c r="L47" s="49"/>
      <c r="M47" s="49"/>
      <c r="N47" s="722"/>
      <c r="O47" s="723">
        <v>233.65671840555575</v>
      </c>
    </row>
    <row r="48" ht="18" customHeight="1" x14ac:dyDescent="0.25">
      <c r="B48" s="25" t="s">
        <v>679</v>
      </c>
      <c r="C48" s="49"/>
      <c r="D48" s="49"/>
      <c r="E48" s="49"/>
      <c r="F48" s="37">
        <v>121.47515961682531</v>
      </c>
      <c r="G48" s="37"/>
      <c r="H48" s="719"/>
      <c r="I48" s="37"/>
      <c r="J48" s="725"/>
      <c r="K48" s="49"/>
      <c r="L48" s="49"/>
      <c r="M48" s="49"/>
      <c r="N48" s="722"/>
      <c r="O48" s="723">
        <v>121.47515961682531</v>
      </c>
    </row>
    <row r="49" ht="18" customHeight="1" x14ac:dyDescent="0.25">
      <c r="B49" s="25" t="s">
        <v>680</v>
      </c>
      <c r="C49" s="49"/>
      <c r="D49" s="49"/>
      <c r="E49" s="49"/>
      <c r="F49" s="37">
        <v>1718.1519316040585</v>
      </c>
      <c r="G49" s="37"/>
      <c r="H49" s="719"/>
      <c r="I49" s="37"/>
      <c r="J49" s="725"/>
      <c r="K49" s="49"/>
      <c r="L49" s="49"/>
      <c r="M49" s="49"/>
      <c r="N49" s="722"/>
      <c r="O49" s="723">
        <v>1718.1519316040585</v>
      </c>
    </row>
    <row r="50" ht="18" customHeight="1" x14ac:dyDescent="0.25">
      <c r="B50" s="25" t="s">
        <v>681</v>
      </c>
      <c r="C50" s="49"/>
      <c r="D50" s="49"/>
      <c r="E50" s="49"/>
      <c r="F50" s="37">
        <v>193.808547575</v>
      </c>
      <c r="G50" s="37"/>
      <c r="H50" s="719"/>
      <c r="I50" s="37"/>
      <c r="J50" s="725"/>
      <c r="K50" s="49"/>
      <c r="L50" s="49"/>
      <c r="M50" s="49"/>
      <c r="N50" s="722"/>
      <c r="O50" s="723">
        <v>193.808547575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17.816014</v>
      </c>
      <c r="D52" s="741" t="s">
        <v>106</v>
      </c>
      <c r="E52" s="741">
        <v>0.49162097542442</v>
      </c>
      <c r="F52" s="714">
        <v>0.49205692763135994</v>
      </c>
      <c r="G52" s="714">
        <v>382.244917165088</v>
      </c>
      <c r="H52" s="714"/>
      <c r="I52" s="714">
        <v>0.01857499012545278</v>
      </c>
      <c r="J52" s="741"/>
      <c r="K52" s="741" t="s">
        <v>113</v>
      </c>
      <c r="L52" s="741" t="s">
        <v>113</v>
      </c>
      <c r="M52" s="741">
        <v>215.296663911212</v>
      </c>
      <c r="N52" s="742" t="s">
        <v>106</v>
      </c>
      <c r="O52" s="717">
        <v>967.344814528331</v>
      </c>
    </row>
    <row r="53" ht="18" customHeight="1" x14ac:dyDescent="0.25">
      <c r="B53" s="25" t="s">
        <v>684</v>
      </c>
      <c r="C53" s="193"/>
      <c r="D53" s="193"/>
      <c r="E53" s="193"/>
      <c r="F53" s="719"/>
      <c r="G53" s="719"/>
      <c r="H53" s="719"/>
      <c r="I53" s="719">
        <v>0.01105576296943417</v>
      </c>
      <c r="J53" s="725"/>
      <c r="K53" s="193"/>
      <c r="L53" s="193"/>
      <c r="M53" s="193"/>
      <c r="N53" s="745"/>
      <c r="O53" s="721">
        <v>259.810429781703</v>
      </c>
    </row>
    <row r="54" ht="18" customHeight="1" x14ac:dyDescent="0.25">
      <c r="B54" s="25" t="s">
        <v>685</v>
      </c>
      <c r="C54" s="193"/>
      <c r="D54" s="193"/>
      <c r="E54" s="193"/>
      <c r="F54" s="193"/>
      <c r="G54" s="719">
        <v>382.244917165088</v>
      </c>
      <c r="H54" s="150"/>
      <c r="I54" s="719">
        <v>0.00751922715601861</v>
      </c>
      <c r="J54" s="193"/>
      <c r="K54" s="193"/>
      <c r="L54" s="193"/>
      <c r="M54" s="193"/>
      <c r="N54" s="745"/>
      <c r="O54" s="721">
        <v>558.9467553315253</v>
      </c>
    </row>
    <row r="55" ht="18" customHeight="1" x14ac:dyDescent="0.25">
      <c r="B55" s="25" t="s">
        <v>686</v>
      </c>
      <c r="C55" s="193"/>
      <c r="D55" s="193"/>
      <c r="E55" s="725">
        <v>0.49162097542442</v>
      </c>
      <c r="F55" s="150"/>
      <c r="G55" s="150"/>
      <c r="H55" s="150"/>
      <c r="I55" s="150"/>
      <c r="J55" s="193"/>
      <c r="K55" s="193"/>
      <c r="L55" s="193"/>
      <c r="M55" s="193"/>
      <c r="N55" s="745"/>
      <c r="O55" s="721">
        <v>130.2795584874713</v>
      </c>
    </row>
    <row r="56" ht="18" customHeight="1" x14ac:dyDescent="0.3">
      <c r="B56" s="30" t="s">
        <v>687</v>
      </c>
      <c r="C56" s="751">
        <v>17.816014</v>
      </c>
      <c r="D56" s="751" t="s">
        <v>106</v>
      </c>
      <c r="E56" s="751" t="s">
        <v>106</v>
      </c>
      <c r="F56" s="752">
        <v>0.49205692763135994</v>
      </c>
      <c r="G56" s="752" t="s">
        <v>106</v>
      </c>
      <c r="H56" s="753"/>
      <c r="I56" s="753" t="s">
        <v>106</v>
      </c>
      <c r="J56" s="730"/>
      <c r="K56" s="172" t="s">
        <v>113</v>
      </c>
      <c r="L56" s="172" t="s">
        <v>113</v>
      </c>
      <c r="M56" s="172">
        <v>215.296663911212</v>
      </c>
      <c r="N56" s="739" t="s">
        <v>106</v>
      </c>
      <c r="O56" s="754">
        <v>18.30807092763136</v>
      </c>
    </row>
    <row r="57" ht="18" customHeight="1" x14ac:dyDescent="0.25">
      <c r="B57" s="51" t="s">
        <v>688</v>
      </c>
      <c r="C57" s="741">
        <v>0.0448669236150087</v>
      </c>
      <c r="D57" s="741" t="s">
        <v>106</v>
      </c>
      <c r="E57" s="741" t="s">
        <v>106</v>
      </c>
      <c r="F57" s="714" t="s">
        <v>106</v>
      </c>
      <c r="G57" s="714" t="s">
        <v>106</v>
      </c>
      <c r="H57" s="714" t="s">
        <v>106</v>
      </c>
      <c r="I57" s="714" t="s">
        <v>106</v>
      </c>
      <c r="J57" s="741" t="s">
        <v>106</v>
      </c>
      <c r="K57" s="741">
        <v>0.10272046313055994</v>
      </c>
      <c r="L57" s="741">
        <v>3.287452877084486</v>
      </c>
      <c r="M57" s="741">
        <v>38.98484470072825</v>
      </c>
      <c r="N57" s="742">
        <v>1.1170128477769463</v>
      </c>
      <c r="O57" s="717">
        <v>0.0448669236150087</v>
      </c>
    </row>
    <row r="58" ht="18" customHeight="1" x14ac:dyDescent="0.25">
      <c r="B58" s="25" t="s">
        <v>689</v>
      </c>
      <c r="C58" s="37">
        <v>0.0448669236150087</v>
      </c>
      <c r="D58" s="37" t="s">
        <v>113</v>
      </c>
      <c r="E58" s="37" t="s">
        <v>113</v>
      </c>
      <c r="F58" s="49"/>
      <c r="G58" s="49"/>
      <c r="H58" s="193"/>
      <c r="I58" s="49"/>
      <c r="J58" s="193"/>
      <c r="K58" s="167" t="s">
        <v>113</v>
      </c>
      <c r="L58" s="167" t="s">
        <v>113</v>
      </c>
      <c r="M58" s="167">
        <v>4.49527519302355</v>
      </c>
      <c r="N58" s="185">
        <v>1.10566363555556</v>
      </c>
      <c r="O58" s="723">
        <v>0.0448669236150087</v>
      </c>
    </row>
    <row r="59" ht="18" customHeight="1" x14ac:dyDescent="0.25">
      <c r="B59" s="25" t="s">
        <v>690</v>
      </c>
      <c r="C59" s="37" t="s">
        <v>167</v>
      </c>
      <c r="D59" s="37" t="s">
        <v>113</v>
      </c>
      <c r="E59" s="37" t="s">
        <v>113</v>
      </c>
      <c r="F59" s="49"/>
      <c r="G59" s="49"/>
      <c r="H59" s="193"/>
      <c r="I59" s="49"/>
      <c r="J59" s="193"/>
      <c r="K59" s="167">
        <v>0.101743378634679</v>
      </c>
      <c r="L59" s="167">
        <v>3.26058305344776</v>
      </c>
      <c r="M59" s="167">
        <v>34.4895695077047</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0.000977084495880938</v>
      </c>
      <c r="L60" s="727">
        <v>0.0268698236367258</v>
      </c>
      <c r="M60" s="727" t="s">
        <v>106</v>
      </c>
      <c r="N60" s="755">
        <v>0.0113492122213863</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0.000977084495880938</v>
      </c>
      <c r="L61" s="172">
        <v>0.0268698236367258</v>
      </c>
      <c r="M61" s="172" t="s">
        <v>106</v>
      </c>
      <c r="N61" s="739">
        <v>0.0113492122213863</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10234.527707066702</v>
      </c>
      <c r="I10" s="778" t="s">
        <v>106</v>
      </c>
      <c r="J10" s="779" t="s">
        <v>106</v>
      </c>
      <c r="K10" s="780" t="s">
        <v>106</v>
      </c>
      <c r="L10" s="780" t="s">
        <v>106</v>
      </c>
      <c r="M10" s="780" t="s">
        <v>106</v>
      </c>
      <c r="N10" s="781" t="s">
        <v>106</v>
      </c>
    </row>
    <row r="11" ht="18" customHeight="1" x14ac:dyDescent="0.25">
      <c r="B11" s="782" t="s">
        <v>714</v>
      </c>
      <c r="C11" s="783" t="s">
        <v>715</v>
      </c>
      <c r="D11" s="552">
        <v>13143.153</v>
      </c>
      <c r="E11" s="784">
        <v>0.5306656401245576</v>
      </c>
      <c r="F11" s="561"/>
      <c r="G11" s="561"/>
      <c r="H11" s="785">
        <v>6974.6197</v>
      </c>
      <c r="I11" s="561"/>
      <c r="J11" s="561"/>
      <c r="K11" s="786" t="s">
        <v>106</v>
      </c>
      <c r="L11" s="787" t="s">
        <v>106</v>
      </c>
      <c r="M11" s="788"/>
      <c r="N11" s="789"/>
    </row>
    <row r="12" ht="18" customHeight="1" x14ac:dyDescent="0.25">
      <c r="B12" s="782" t="s">
        <v>716</v>
      </c>
      <c r="C12" s="783" t="s">
        <v>717</v>
      </c>
      <c r="D12" s="552">
        <v>3630.07217103108</v>
      </c>
      <c r="E12" s="784">
        <v>0.654273834203236</v>
      </c>
      <c r="F12" s="561"/>
      <c r="G12" s="561"/>
      <c r="H12" s="785">
        <v>2375.06123777497</v>
      </c>
      <c r="I12" s="561"/>
      <c r="J12" s="561"/>
      <c r="K12" s="786" t="s">
        <v>106</v>
      </c>
      <c r="L12" s="787" t="s">
        <v>106</v>
      </c>
      <c r="M12" s="788"/>
      <c r="N12" s="789"/>
    </row>
    <row r="13" ht="18" customHeight="1" x14ac:dyDescent="0.25">
      <c r="B13" s="782" t="s">
        <v>718</v>
      </c>
      <c r="C13" s="783" t="s">
        <v>719</v>
      </c>
      <c r="D13" s="552">
        <v>3045.86565699071</v>
      </c>
      <c r="E13" s="784">
        <v>0.16284356989337592</v>
      </c>
      <c r="F13" s="561"/>
      <c r="G13" s="561"/>
      <c r="H13" s="785">
        <v>495.999637</v>
      </c>
      <c r="I13" s="561"/>
      <c r="J13" s="561"/>
      <c r="K13" s="786" t="s">
        <v>106</v>
      </c>
      <c r="L13" s="787" t="s">
        <v>106</v>
      </c>
      <c r="M13" s="788"/>
      <c r="N13" s="789"/>
    </row>
    <row r="14" ht="18" customHeight="1" x14ac:dyDescent="0.25">
      <c r="B14" s="782" t="s">
        <v>720</v>
      </c>
      <c r="C14" s="790"/>
      <c r="D14" s="791"/>
      <c r="E14" s="791"/>
      <c r="F14" s="561"/>
      <c r="G14" s="561"/>
      <c r="H14" s="792">
        <v>388.84713229173</v>
      </c>
      <c r="I14" s="792" t="s">
        <v>106</v>
      </c>
      <c r="J14" s="784" t="s">
        <v>106</v>
      </c>
      <c r="K14" s="793" t="s">
        <v>106</v>
      </c>
      <c r="L14" s="794" t="s">
        <v>106</v>
      </c>
      <c r="M14" s="793" t="s">
        <v>106</v>
      </c>
      <c r="N14" s="795" t="s">
        <v>106</v>
      </c>
    </row>
    <row r="15" ht="18" customHeight="1" x14ac:dyDescent="0.25">
      <c r="B15" s="137" t="s">
        <v>721</v>
      </c>
      <c r="C15" s="796" t="s">
        <v>722</v>
      </c>
      <c r="D15" s="797">
        <v>5059.46956279184</v>
      </c>
      <c r="E15" s="784">
        <v>0.0424573266981363</v>
      </c>
      <c r="F15" s="561"/>
      <c r="G15" s="561"/>
      <c r="H15" s="785">
        <v>214.81155214673</v>
      </c>
      <c r="I15" s="561"/>
      <c r="J15" s="561"/>
      <c r="K15" s="786" t="s">
        <v>106</v>
      </c>
      <c r="L15" s="786" t="s">
        <v>106</v>
      </c>
      <c r="M15" s="788"/>
      <c r="N15" s="789"/>
    </row>
    <row r="16" ht="18" customHeight="1" x14ac:dyDescent="0.25">
      <c r="B16" s="137" t="s">
        <v>723</v>
      </c>
      <c r="C16" s="796" t="s">
        <v>724</v>
      </c>
      <c r="D16" s="797" t="s">
        <v>620</v>
      </c>
      <c r="E16" s="784" t="s">
        <v>620</v>
      </c>
      <c r="F16" s="561"/>
      <c r="G16" s="561"/>
      <c r="H16" s="785">
        <v>174.035580145</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7603.105015962219</v>
      </c>
      <c r="I20" s="805">
        <v>2.108564226244165</v>
      </c>
      <c r="J20" s="805">
        <v>3.5236054915325012</v>
      </c>
      <c r="K20" s="806">
        <v>-142.013</v>
      </c>
      <c r="L20" s="807" t="s">
        <v>106</v>
      </c>
      <c r="M20" s="807" t="s">
        <v>109</v>
      </c>
      <c r="N20" s="808" t="s">
        <v>106</v>
      </c>
    </row>
    <row r="21" ht="18" customHeight="1" x14ac:dyDescent="0.25">
      <c r="B21" s="782" t="s">
        <v>729</v>
      </c>
      <c r="C21" s="783" t="s">
        <v>730</v>
      </c>
      <c r="D21" s="552">
        <v>928.52</v>
      </c>
      <c r="E21" s="784">
        <v>1.9554160624093933</v>
      </c>
      <c r="F21" s="784" t="s">
        <v>106</v>
      </c>
      <c r="G21" s="784" t="s">
        <v>106</v>
      </c>
      <c r="H21" s="552">
        <v>1673.62992226837</v>
      </c>
      <c r="I21" s="552" t="s">
        <v>106</v>
      </c>
      <c r="J21" s="552" t="s">
        <v>106</v>
      </c>
      <c r="K21" s="786">
        <v>-142.013</v>
      </c>
      <c r="L21" s="787" t="s">
        <v>106</v>
      </c>
      <c r="M21" s="787" t="s">
        <v>106</v>
      </c>
      <c r="N21" s="809" t="s">
        <v>106</v>
      </c>
    </row>
    <row r="22" ht="18" customHeight="1" x14ac:dyDescent="0.25">
      <c r="B22" s="782" t="s">
        <v>731</v>
      </c>
      <c r="C22" s="783" t="s">
        <v>732</v>
      </c>
      <c r="D22" s="552">
        <v>1973.885698</v>
      </c>
      <c r="E22" s="561"/>
      <c r="F22" s="561"/>
      <c r="G22" s="784">
        <v>0.0009706624917244828</v>
      </c>
      <c r="H22" s="561"/>
      <c r="I22" s="561"/>
      <c r="J22" s="552">
        <v>1.91597681</v>
      </c>
      <c r="K22" s="810"/>
      <c r="L22" s="788"/>
      <c r="M22" s="788"/>
      <c r="N22" s="809" t="s">
        <v>106</v>
      </c>
    </row>
    <row r="23" ht="18" customHeight="1" x14ac:dyDescent="0.25">
      <c r="B23" s="782" t="s">
        <v>733</v>
      </c>
      <c r="C23" s="783" t="s">
        <v>734</v>
      </c>
      <c r="D23" s="552" t="s">
        <v>620</v>
      </c>
      <c r="E23" s="811" t="s">
        <v>620</v>
      </c>
      <c r="F23" s="561"/>
      <c r="G23" s="784" t="s">
        <v>620</v>
      </c>
      <c r="H23" s="812">
        <v>19.3009152484472</v>
      </c>
      <c r="I23" s="561"/>
      <c r="J23" s="552">
        <v>0.477793</v>
      </c>
      <c r="K23" s="813" t="s">
        <v>106</v>
      </c>
      <c r="L23" s="814" t="s">
        <v>106</v>
      </c>
      <c r="M23" s="788"/>
      <c r="N23" s="809" t="s">
        <v>106</v>
      </c>
    </row>
    <row r="24" ht="18" customHeight="1" x14ac:dyDescent="0.25">
      <c r="B24" s="815" t="s">
        <v>735</v>
      </c>
      <c r="C24" s="790"/>
      <c r="D24" s="791"/>
      <c r="E24" s="561"/>
      <c r="F24" s="561"/>
      <c r="G24" s="816"/>
      <c r="H24" s="811" t="s">
        <v>106</v>
      </c>
      <c r="I24" s="561"/>
      <c r="J24" s="784">
        <v>0.471852</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0.471852</v>
      </c>
      <c r="K27" s="813" t="s">
        <v>106</v>
      </c>
      <c r="L27" s="814" t="s">
        <v>106</v>
      </c>
      <c r="M27" s="788"/>
      <c r="N27" s="809" t="s">
        <v>106</v>
      </c>
    </row>
    <row r="28" ht="18" customHeight="1" x14ac:dyDescent="0.25">
      <c r="B28" s="782" t="s">
        <v>652</v>
      </c>
      <c r="C28" s="821"/>
      <c r="D28" s="822"/>
      <c r="E28" s="822"/>
      <c r="F28" s="822"/>
      <c r="G28" s="822"/>
      <c r="H28" s="784">
        <v>19.1098281</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19.1098281</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6.79198985142857</v>
      </c>
      <c r="I31" s="791"/>
      <c r="J31" s="561"/>
      <c r="K31" s="786" t="s">
        <v>106</v>
      </c>
      <c r="L31" s="787" t="s">
        <v>106</v>
      </c>
      <c r="M31" s="824"/>
      <c r="N31" s="789"/>
    </row>
    <row r="32" ht="18" customHeight="1" x14ac:dyDescent="0.25">
      <c r="B32" s="823" t="s">
        <v>747</v>
      </c>
      <c r="C32" s="783" t="s">
        <v>748</v>
      </c>
      <c r="D32" s="552" t="s">
        <v>620</v>
      </c>
      <c r="E32" s="784" t="s">
        <v>620</v>
      </c>
      <c r="F32" s="791"/>
      <c r="G32" s="561"/>
      <c r="H32" s="552">
        <v>340.997979</v>
      </c>
      <c r="I32" s="791"/>
      <c r="J32" s="561"/>
      <c r="K32" s="786" t="s">
        <v>106</v>
      </c>
      <c r="L32" s="787" t="s">
        <v>106</v>
      </c>
      <c r="M32" s="824"/>
      <c r="N32" s="789"/>
    </row>
    <row r="33" ht="18" customHeight="1" x14ac:dyDescent="0.25">
      <c r="B33" s="823" t="s">
        <v>749</v>
      </c>
      <c r="C33" s="790"/>
      <c r="D33" s="791"/>
      <c r="E33" s="791"/>
      <c r="F33" s="791"/>
      <c r="G33" s="561"/>
      <c r="H33" s="784">
        <v>4008.5140033538037</v>
      </c>
      <c r="I33" s="784">
        <v>2.037908897872103</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4397.9693</v>
      </c>
      <c r="E35" s="784">
        <v>0.87333880341775</v>
      </c>
      <c r="F35" s="784">
        <v>0.00045988713121275537</v>
      </c>
      <c r="G35" s="561"/>
      <c r="H35" s="552">
        <v>3840.91724593</v>
      </c>
      <c r="I35" s="552">
        <v>2.02256948453877</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155.97115814</v>
      </c>
      <c r="I39" s="552">
        <v>0.00689208</v>
      </c>
      <c r="J39" s="561"/>
      <c r="K39" s="786" t="s">
        <v>106</v>
      </c>
      <c r="L39" s="787" t="s">
        <v>106</v>
      </c>
      <c r="M39" s="787" t="s">
        <v>106</v>
      </c>
      <c r="N39" s="789"/>
    </row>
    <row r="40" ht="18" customHeight="1" x14ac:dyDescent="0.25">
      <c r="B40" s="122" t="s">
        <v>762</v>
      </c>
      <c r="C40" s="560"/>
      <c r="D40" s="561"/>
      <c r="E40" s="561"/>
      <c r="F40" s="561"/>
      <c r="G40" s="561"/>
      <c r="H40" s="784">
        <v>11.6255992838037</v>
      </c>
      <c r="I40" s="784">
        <v>0.00844733333333333</v>
      </c>
      <c r="J40" s="561"/>
      <c r="K40" s="793" t="s">
        <v>106</v>
      </c>
      <c r="L40" s="794" t="s">
        <v>106</v>
      </c>
      <c r="M40" s="794" t="s">
        <v>106</v>
      </c>
      <c r="N40" s="789"/>
    </row>
    <row r="41" ht="18" customHeight="1" x14ac:dyDescent="0.25">
      <c r="B41" s="826" t="s">
        <v>763</v>
      </c>
      <c r="C41" s="783" t="s">
        <v>764</v>
      </c>
      <c r="D41" s="552">
        <v>505.0803</v>
      </c>
      <c r="E41" s="784" t="s">
        <v>106</v>
      </c>
      <c r="F41" s="784">
        <v>0.00001672473334108127</v>
      </c>
      <c r="G41" s="561"/>
      <c r="H41" s="552" t="s">
        <v>106</v>
      </c>
      <c r="I41" s="552">
        <v>0.00844733333333333</v>
      </c>
      <c r="J41" s="561"/>
      <c r="K41" s="786" t="s">
        <v>106</v>
      </c>
      <c r="L41" s="787" t="s">
        <v>106</v>
      </c>
      <c r="M41" s="787" t="s">
        <v>106</v>
      </c>
      <c r="N41" s="789"/>
    </row>
    <row r="42" ht="18" customHeight="1" x14ac:dyDescent="0.25">
      <c r="B42" s="826" t="s">
        <v>765</v>
      </c>
      <c r="C42" s="560"/>
      <c r="D42" s="561"/>
      <c r="E42" s="561"/>
      <c r="F42" s="561"/>
      <c r="G42" s="561"/>
      <c r="H42" s="784">
        <v>11.6255992838037</v>
      </c>
      <c r="I42" s="784" t="s">
        <v>106</v>
      </c>
      <c r="J42" s="561"/>
      <c r="K42" s="793" t="s">
        <v>106</v>
      </c>
      <c r="L42" s="794" t="s">
        <v>106</v>
      </c>
      <c r="M42" s="794" t="s">
        <v>106</v>
      </c>
      <c r="N42" s="789"/>
    </row>
    <row r="43" ht="18" customHeight="1" x14ac:dyDescent="0.25">
      <c r="B43" s="827" t="s">
        <v>766</v>
      </c>
      <c r="C43" s="783" t="s">
        <v>536</v>
      </c>
      <c r="D43" s="552">
        <v>5546.190612</v>
      </c>
      <c r="E43" s="784">
        <v>0.0020961413152029078</v>
      </c>
      <c r="F43" s="784" t="s">
        <v>106</v>
      </c>
      <c r="G43" s="561"/>
      <c r="H43" s="552">
        <v>11.6255992838037</v>
      </c>
      <c r="I43" s="552" t="s">
        <v>106</v>
      </c>
      <c r="J43" s="561"/>
      <c r="K43" s="786" t="s">
        <v>106</v>
      </c>
      <c r="L43" s="787" t="s">
        <v>106</v>
      </c>
      <c r="M43" s="787" t="s">
        <v>106</v>
      </c>
      <c r="N43" s="789"/>
    </row>
    <row r="44" ht="18" customHeight="1" x14ac:dyDescent="0.25">
      <c r="B44" s="782" t="s">
        <v>767</v>
      </c>
      <c r="C44" s="828"/>
      <c r="D44" s="561"/>
      <c r="E44" s="561"/>
      <c r="F44" s="561"/>
      <c r="G44" s="561"/>
      <c r="H44" s="784">
        <v>1534.76037814017</v>
      </c>
      <c r="I44" s="784">
        <v>0.0706553283720619</v>
      </c>
      <c r="J44" s="784">
        <v>0.657983681532501</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1534.76037814017</v>
      </c>
      <c r="I46" s="784">
        <v>0.0706553283720619</v>
      </c>
      <c r="J46" s="784">
        <v>0.657983681532501</v>
      </c>
      <c r="K46" s="793" t="s">
        <v>106</v>
      </c>
      <c r="L46" s="794" t="s">
        <v>106</v>
      </c>
      <c r="M46" s="794" t="s">
        <v>106</v>
      </c>
      <c r="N46" s="819" t="s">
        <v>106</v>
      </c>
    </row>
    <row r="47" ht="18" customHeight="1" x14ac:dyDescent="0.25">
      <c r="B47" s="837" t="s">
        <v>771</v>
      </c>
      <c r="C47" s="838" t="s">
        <v>536</v>
      </c>
      <c r="D47" s="839">
        <v>148.124654277108</v>
      </c>
      <c r="E47" s="840">
        <v>10.361275681150131</v>
      </c>
      <c r="F47" s="840">
        <v>0.00047699911076168073</v>
      </c>
      <c r="G47" s="840">
        <v>0.004442094293780164</v>
      </c>
      <c r="H47" s="839">
        <v>1534.76037814017</v>
      </c>
      <c r="I47" s="839">
        <v>0.0706553283720619</v>
      </c>
      <c r="J47" s="839">
        <v>0.657983681532501</v>
      </c>
      <c r="K47" s="841" t="s">
        <v>106</v>
      </c>
      <c r="L47" s="842" t="s">
        <v>106</v>
      </c>
      <c r="M47" s="842" t="s">
        <v>106</v>
      </c>
      <c r="N47" s="843" t="s">
        <v>106</v>
      </c>
    </row>
    <row r="48" ht="18" customHeight="1" x14ac:dyDescent="0.25" s="1" customFormat="1">
      <c r="B48" s="204" t="s">
        <v>772</v>
      </c>
      <c r="C48" s="546"/>
      <c r="D48" s="776"/>
      <c r="E48" s="776"/>
      <c r="F48" s="776"/>
      <c r="G48" s="547"/>
      <c r="H48" s="779">
        <v>13352.290827053117</v>
      </c>
      <c r="I48" s="779">
        <v>1.64015661120455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11639.302402551399</v>
      </c>
      <c r="I49" s="784">
        <v>1.34070856950455</v>
      </c>
      <c r="J49" s="561"/>
      <c r="K49" s="793" t="s">
        <v>105</v>
      </c>
      <c r="L49" s="794" t="s">
        <v>105</v>
      </c>
      <c r="M49" s="794" t="s">
        <v>105</v>
      </c>
      <c r="N49" s="789"/>
    </row>
    <row r="50" ht="18" customHeight="1" x14ac:dyDescent="0.25" s="1" customFormat="1">
      <c r="B50" s="122" t="s">
        <v>774</v>
      </c>
      <c r="C50" s="845" t="s">
        <v>775</v>
      </c>
      <c r="D50" s="552">
        <v>16367.719</v>
      </c>
      <c r="E50" s="784">
        <v>0.7097264571533395</v>
      </c>
      <c r="F50" s="811">
        <v>0.00008191175383109583</v>
      </c>
      <c r="G50" s="822"/>
      <c r="H50" s="552">
        <v>11616.6032175514</v>
      </c>
      <c r="I50" s="812">
        <v>1.34070856950455</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22.699185</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22.699185</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1024.00562314356</v>
      </c>
      <c r="I57" s="552">
        <v>0.2994480417</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606.63613476371</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68.4272653295449</v>
      </c>
      <c r="I61" s="561"/>
      <c r="J61" s="561"/>
      <c r="K61" s="813" t="s">
        <v>106</v>
      </c>
      <c r="L61" s="814" t="s">
        <v>106</v>
      </c>
      <c r="M61" s="852"/>
      <c r="N61" s="789"/>
    </row>
    <row r="62" ht="18" customHeight="1" x14ac:dyDescent="0.25" s="1" customFormat="1">
      <c r="B62" s="782" t="s">
        <v>796</v>
      </c>
      <c r="C62" s="560"/>
      <c r="D62" s="561"/>
      <c r="E62" s="561"/>
      <c r="F62" s="561"/>
      <c r="G62" s="561"/>
      <c r="H62" s="784">
        <v>13.919401264904</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13.919401264904</v>
      </c>
      <c r="I64" s="862" t="s">
        <v>106</v>
      </c>
      <c r="J64" s="862" t="s">
        <v>106</v>
      </c>
      <c r="K64" s="863" t="s">
        <v>106</v>
      </c>
      <c r="L64" s="864" t="s">
        <v>106</v>
      </c>
      <c r="M64" s="864" t="s">
        <v>106</v>
      </c>
      <c r="N64" s="865" t="s">
        <v>106</v>
      </c>
    </row>
    <row r="65" ht="18" customHeight="1" x14ac:dyDescent="0.25" s="1" customFormat="1">
      <c r="B65" s="866" t="s">
        <v>800</v>
      </c>
      <c r="C65" s="867" t="s">
        <v>343</v>
      </c>
      <c r="D65" s="868">
        <v>8.678</v>
      </c>
      <c r="E65" s="869">
        <v>1.6039872395602672</v>
      </c>
      <c r="F65" s="869" t="s">
        <v>106</v>
      </c>
      <c r="G65" s="869" t="s">
        <v>106</v>
      </c>
      <c r="H65" s="870">
        <v>13.919401264904</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968.295005568689</v>
      </c>
      <c r="I66" s="779">
        <v>0.0128640139348792</v>
      </c>
      <c r="J66" s="779">
        <v>0.00807462409942632</v>
      </c>
      <c r="K66" s="780" t="s">
        <v>106</v>
      </c>
      <c r="L66" s="844" t="s">
        <v>106</v>
      </c>
      <c r="M66" s="844" t="s">
        <v>106</v>
      </c>
      <c r="N66" s="781" t="s">
        <v>106</v>
      </c>
    </row>
    <row r="67" ht="18" customHeight="1" x14ac:dyDescent="0.25" s="1" customFormat="1">
      <c r="B67" s="782" t="s">
        <v>802</v>
      </c>
      <c r="C67" s="845" t="s">
        <v>803</v>
      </c>
      <c r="D67" s="876">
        <v>575.814876536508</v>
      </c>
      <c r="E67" s="784">
        <v>0.5897861130692202</v>
      </c>
      <c r="F67" s="784">
        <v>0.00002234053766074172</v>
      </c>
      <c r="G67" s="784">
        <v>0.000014022951522188348</v>
      </c>
      <c r="H67" s="877">
        <v>339.6076178799</v>
      </c>
      <c r="I67" s="877">
        <v>0.0128640139348792</v>
      </c>
      <c r="J67" s="877">
        <v>0.00807462409942632</v>
      </c>
      <c r="K67" s="878" t="s">
        <v>106</v>
      </c>
      <c r="L67" s="879" t="s">
        <v>106</v>
      </c>
      <c r="M67" s="879" t="s">
        <v>106</v>
      </c>
      <c r="N67" s="880" t="s">
        <v>106</v>
      </c>
    </row>
    <row r="68" ht="18" customHeight="1" x14ac:dyDescent="0.25" s="1" customFormat="1">
      <c r="B68" s="782" t="s">
        <v>804</v>
      </c>
      <c r="C68" s="845" t="s">
        <v>805</v>
      </c>
      <c r="D68" s="876">
        <v>21.7000235644724</v>
      </c>
      <c r="E68" s="784">
        <v>0.5896000000000035</v>
      </c>
      <c r="F68" s="784" t="s">
        <v>109</v>
      </c>
      <c r="G68" s="784" t="s">
        <v>109</v>
      </c>
      <c r="H68" s="877">
        <v>12.794333893613</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615.893053795176</v>
      </c>
      <c r="I69" s="784" t="s">
        <v>106</v>
      </c>
      <c r="J69" s="784" t="s">
        <v>106</v>
      </c>
      <c r="K69" s="793" t="s">
        <v>106</v>
      </c>
      <c r="L69" s="794" t="s">
        <v>106</v>
      </c>
      <c r="M69" s="794" t="s">
        <v>106</v>
      </c>
      <c r="N69" s="819" t="s">
        <v>106</v>
      </c>
    </row>
    <row r="70" ht="18" customHeight="1" x14ac:dyDescent="0.25" s="1" customFormat="1">
      <c r="B70" s="881" t="s">
        <v>807</v>
      </c>
      <c r="C70" s="845" t="s">
        <v>808</v>
      </c>
      <c r="D70" s="876">
        <v>933.103209313481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2552.33610496414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200</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615.893053795176</v>
      </c>
      <c r="I73" s="784" t="s">
        <v>106</v>
      </c>
      <c r="J73" s="784" t="s">
        <v>106</v>
      </c>
      <c r="K73" s="793" t="s">
        <v>106</v>
      </c>
      <c r="L73" s="794" t="s">
        <v>106</v>
      </c>
      <c r="M73" s="794" t="s">
        <v>106</v>
      </c>
      <c r="N73" s="819" t="s">
        <v>106</v>
      </c>
    </row>
    <row r="74" ht="18" customHeight="1" x14ac:dyDescent="0.3" s="1" customFormat="1">
      <c r="B74" s="866" t="s">
        <v>813</v>
      </c>
      <c r="C74" s="845" t="s">
        <v>536</v>
      </c>
      <c r="D74" s="876">
        <v>121.673656079785</v>
      </c>
      <c r="E74" s="784">
        <v>5.06184389981112</v>
      </c>
      <c r="F74" s="784" t="s">
        <v>106</v>
      </c>
      <c r="G74" s="784" t="s">
        <v>106</v>
      </c>
      <c r="H74" s="877">
        <v>615.893053795176</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0.09889738</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17.816014</v>
      </c>
      <c r="I79" s="805" t="s">
        <v>106</v>
      </c>
      <c r="J79" s="805">
        <v>0.49162097542442</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0.49162097542442</v>
      </c>
      <c r="K80" s="889"/>
      <c r="L80" s="890"/>
      <c r="M80" s="890"/>
      <c r="N80" s="781" t="s">
        <v>106</v>
      </c>
    </row>
    <row r="81" ht="18" customHeight="1" x14ac:dyDescent="0.25" s="1" customFormat="1">
      <c r="B81" s="881" t="s">
        <v>821</v>
      </c>
      <c r="C81" s="845" t="s">
        <v>822</v>
      </c>
      <c r="D81" s="876">
        <v>0.28709318075</v>
      </c>
      <c r="E81" s="791"/>
      <c r="F81" s="791"/>
      <c r="G81" s="784">
        <v>0.9989558752865257</v>
      </c>
      <c r="H81" s="791"/>
      <c r="I81" s="791"/>
      <c r="J81" s="877">
        <v>0.286793419664909</v>
      </c>
      <c r="K81" s="887"/>
      <c r="L81" s="824"/>
      <c r="M81" s="824"/>
      <c r="N81" s="880" t="s">
        <v>106</v>
      </c>
    </row>
    <row r="82" ht="18" customHeight="1" x14ac:dyDescent="0.25" s="1" customFormat="1">
      <c r="B82" s="881" t="s">
        <v>823</v>
      </c>
      <c r="C82" s="560"/>
      <c r="D82" s="561"/>
      <c r="E82" s="791"/>
      <c r="F82" s="791"/>
      <c r="G82" s="791"/>
      <c r="H82" s="791"/>
      <c r="I82" s="791"/>
      <c r="J82" s="784">
        <v>0.204827555759511</v>
      </c>
      <c r="K82" s="887"/>
      <c r="L82" s="824"/>
      <c r="M82" s="824"/>
      <c r="N82" s="819" t="s">
        <v>106</v>
      </c>
    </row>
    <row r="83" ht="18" customHeight="1" x14ac:dyDescent="0.25" s="1" customFormat="1">
      <c r="B83" s="891" t="s">
        <v>824</v>
      </c>
      <c r="C83" s="845" t="s">
        <v>825</v>
      </c>
      <c r="D83" s="876">
        <v>0.204827555759511</v>
      </c>
      <c r="E83" s="791"/>
      <c r="F83" s="791"/>
      <c r="G83" s="784">
        <v>1</v>
      </c>
      <c r="H83" s="791"/>
      <c r="I83" s="791"/>
      <c r="J83" s="877">
        <v>0.204827555759511</v>
      </c>
      <c r="K83" s="887"/>
      <c r="L83" s="824"/>
      <c r="M83" s="824"/>
      <c r="N83" s="880" t="s">
        <v>106</v>
      </c>
    </row>
    <row r="84" ht="18" customHeight="1" x14ac:dyDescent="0.25" s="1" customFormat="1">
      <c r="B84" s="782" t="s">
        <v>826</v>
      </c>
      <c r="C84" s="560"/>
      <c r="D84" s="561"/>
      <c r="E84" s="561"/>
      <c r="F84" s="561"/>
      <c r="G84" s="561"/>
      <c r="H84" s="784">
        <v>17.816014</v>
      </c>
      <c r="I84" s="784" t="s">
        <v>106</v>
      </c>
      <c r="J84" s="784" t="s">
        <v>106</v>
      </c>
      <c r="K84" s="793" t="s">
        <v>106</v>
      </c>
      <c r="L84" s="794" t="s">
        <v>106</v>
      </c>
      <c r="M84" s="794" t="s">
        <v>106</v>
      </c>
      <c r="N84" s="819" t="s">
        <v>106</v>
      </c>
    </row>
    <row r="85" ht="18" customHeight="1" x14ac:dyDescent="0.25" s="1" customFormat="1">
      <c r="B85" s="892" t="s">
        <v>827</v>
      </c>
      <c r="C85" s="867" t="s">
        <v>343</v>
      </c>
      <c r="D85" s="868">
        <v>181.956350024798</v>
      </c>
      <c r="E85" s="869">
        <v>0.09791366994101572</v>
      </c>
      <c r="F85" s="869" t="s">
        <v>106</v>
      </c>
      <c r="G85" s="869" t="s">
        <v>106</v>
      </c>
      <c r="H85" s="870">
        <v>17.816014</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0.0448669236150087</v>
      </c>
      <c r="I87" s="805" t="s">
        <v>106</v>
      </c>
      <c r="J87" s="805" t="s">
        <v>106</v>
      </c>
      <c r="K87" s="806">
        <v>-20.766044003</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0.0448669236150087</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-20.766044003</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3.75801729184976</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9.01284018596067</v>
      </c>
      <c r="D10" s="916">
        <v>460.09296717994744</v>
      </c>
      <c r="E10" s="916" t="s">
        <v>109</v>
      </c>
      <c r="F10" s="916" t="s">
        <v>109</v>
      </c>
      <c r="G10" s="916">
        <v>1505.7045746050173</v>
      </c>
      <c r="H10" s="916" t="s">
        <v>109</v>
      </c>
      <c r="I10" s="916">
        <v>5119.477150813618</v>
      </c>
      <c r="J10" s="916" t="s">
        <v>109</v>
      </c>
      <c r="K10" s="916">
        <v>1113.425320121541</v>
      </c>
      <c r="L10" s="916" t="s">
        <v>109</v>
      </c>
      <c r="M10" s="916">
        <v>269.19707555259885</v>
      </c>
      <c r="N10" s="916" t="s">
        <v>109</v>
      </c>
      <c r="O10" s="916">
        <v>77.06920308075847</v>
      </c>
      <c r="P10" s="916" t="s">
        <v>109</v>
      </c>
      <c r="Q10" s="916" t="s">
        <v>109</v>
      </c>
      <c r="R10" s="916" t="s">
        <v>109</v>
      </c>
      <c r="S10" s="916" t="s">
        <v>109</v>
      </c>
      <c r="T10" s="916">
        <v>44.5054446495758</v>
      </c>
      <c r="U10" s="916">
        <v>143.43485797079612</v>
      </c>
      <c r="V10" s="917">
        <v>193.808547575</v>
      </c>
      <c r="W10" s="508"/>
      <c r="X10" s="918">
        <v>15.37524952850519</v>
      </c>
      <c r="Y10" s="916">
        <v>4.4811825346950505</v>
      </c>
      <c r="Z10" s="916" t="s">
        <v>109</v>
      </c>
      <c r="AA10" s="916" t="s">
        <v>109</v>
      </c>
      <c r="AB10" s="916">
        <v>0.0636562042608793</v>
      </c>
      <c r="AC10" s="916" t="s">
        <v>109</v>
      </c>
      <c r="AD10" s="916" t="s">
        <v>109</v>
      </c>
      <c r="AE10" s="916" t="s">
        <v>109</v>
      </c>
      <c r="AF10" s="916" t="s">
        <v>109</v>
      </c>
      <c r="AG10" s="916">
        <v>382.244917165088</v>
      </c>
      <c r="AH10" s="193"/>
      <c r="AI10" s="919" t="s">
        <v>109</v>
      </c>
      <c r="AJ10" s="920">
        <v>25.616487652398977</v>
      </c>
      <c r="AK10" s="921">
        <v>0.370436</v>
      </c>
      <c r="AM10" s="585" t="s">
        <v>888</v>
      </c>
    </row>
    <row r="11" ht="18" customHeight="1" x14ac:dyDescent="0.25">
      <c r="B11" s="914" t="s">
        <v>889</v>
      </c>
      <c r="C11" s="922">
        <v>7.461</v>
      </c>
      <c r="D11" s="923">
        <v>1.53480169172932</v>
      </c>
      <c r="E11" s="923" t="s">
        <v>109</v>
      </c>
      <c r="F11" s="923" t="s">
        <v>109</v>
      </c>
      <c r="G11" s="923">
        <v>3.6144063674812</v>
      </c>
      <c r="H11" s="923" t="s">
        <v>109</v>
      </c>
      <c r="I11" s="923">
        <v>8.03017880639098</v>
      </c>
      <c r="J11" s="923" t="s">
        <v>109</v>
      </c>
      <c r="K11" s="923">
        <v>2.9906131343985</v>
      </c>
      <c r="L11" s="923" t="s">
        <v>109</v>
      </c>
      <c r="M11" s="923" t="s">
        <v>109</v>
      </c>
      <c r="N11" s="923" t="s">
        <v>109</v>
      </c>
      <c r="O11" s="923" t="s">
        <v>109</v>
      </c>
      <c r="P11" s="923" t="s">
        <v>109</v>
      </c>
      <c r="Q11" s="923" t="s">
        <v>109</v>
      </c>
      <c r="R11" s="923" t="s">
        <v>109</v>
      </c>
      <c r="S11" s="923" t="s">
        <v>109</v>
      </c>
      <c r="T11" s="923" t="s">
        <v>109</v>
      </c>
      <c r="U11" s="923">
        <v>5.48992359550562</v>
      </c>
      <c r="V11" s="923" t="s">
        <v>106</v>
      </c>
      <c r="W11" s="193"/>
      <c r="X11" s="918">
        <v>0.363</v>
      </c>
      <c r="Y11" s="916" t="s">
        <v>109</v>
      </c>
      <c r="Z11" s="923" t="s">
        <v>109</v>
      </c>
      <c r="AA11" s="916" t="s">
        <v>109</v>
      </c>
      <c r="AB11" s="916" t="s">
        <v>109</v>
      </c>
      <c r="AC11" s="916" t="s">
        <v>109</v>
      </c>
      <c r="AD11" s="916" t="s">
        <v>109</v>
      </c>
      <c r="AE11" s="916" t="s">
        <v>109</v>
      </c>
      <c r="AF11" s="916" t="s">
        <v>109</v>
      </c>
      <c r="AG11" s="916" t="s">
        <v>106</v>
      </c>
      <c r="AH11" s="548"/>
      <c r="AI11" s="919" t="s">
        <v>106</v>
      </c>
      <c r="AJ11" s="924">
        <v>4.69706462230904</v>
      </c>
      <c r="AK11" s="921" t="s">
        <v>109</v>
      </c>
    </row>
    <row r="12" ht="18" customHeight="1" x14ac:dyDescent="0.25">
      <c r="B12" s="718" t="s">
        <v>890</v>
      </c>
      <c r="C12" s="922">
        <v>7.461</v>
      </c>
      <c r="D12" s="923">
        <v>1.53480169172932</v>
      </c>
      <c r="E12" s="923" t="s">
        <v>106</v>
      </c>
      <c r="F12" s="923" t="s">
        <v>106</v>
      </c>
      <c r="G12" s="923">
        <v>3.6144063674812</v>
      </c>
      <c r="H12" s="923" t="s">
        <v>106</v>
      </c>
      <c r="I12" s="923">
        <v>8.03017880639098</v>
      </c>
      <c r="J12" s="923" t="s">
        <v>106</v>
      </c>
      <c r="K12" s="923">
        <v>2.9906131343985</v>
      </c>
      <c r="L12" s="923" t="s">
        <v>106</v>
      </c>
      <c r="M12" s="923" t="s">
        <v>106</v>
      </c>
      <c r="N12" s="923" t="s">
        <v>106</v>
      </c>
      <c r="O12" s="923" t="s">
        <v>106</v>
      </c>
      <c r="P12" s="923" t="s">
        <v>106</v>
      </c>
      <c r="Q12" s="923" t="s">
        <v>106</v>
      </c>
      <c r="R12" s="923" t="s">
        <v>106</v>
      </c>
      <c r="S12" s="923" t="s">
        <v>106</v>
      </c>
      <c r="T12" s="923" t="s">
        <v>106</v>
      </c>
      <c r="U12" s="923">
        <v>5.48992359550562</v>
      </c>
      <c r="V12" s="923" t="s">
        <v>106</v>
      </c>
      <c r="W12" s="193"/>
      <c r="X12" s="918">
        <v>0.363</v>
      </c>
      <c r="Y12" s="916" t="s">
        <v>106</v>
      </c>
      <c r="Z12" s="923" t="s">
        <v>106</v>
      </c>
      <c r="AA12" s="916" t="s">
        <v>106</v>
      </c>
      <c r="AB12" s="916" t="s">
        <v>106</v>
      </c>
      <c r="AC12" s="916" t="s">
        <v>106</v>
      </c>
      <c r="AD12" s="916" t="s">
        <v>106</v>
      </c>
      <c r="AE12" s="916" t="s">
        <v>106</v>
      </c>
      <c r="AF12" s="916" t="s">
        <v>106</v>
      </c>
      <c r="AG12" s="916" t="s">
        <v>106</v>
      </c>
      <c r="AH12" s="548"/>
      <c r="AI12" s="919" t="s">
        <v>106</v>
      </c>
      <c r="AJ12" s="924">
        <v>4.69706462230904</v>
      </c>
      <c r="AK12" s="921" t="s">
        <v>106</v>
      </c>
    </row>
    <row r="13" ht="18" customHeight="1" x14ac:dyDescent="0.25">
      <c r="B13" s="925" t="s">
        <v>891</v>
      </c>
      <c r="C13" s="922">
        <v>7.461</v>
      </c>
      <c r="D13" s="923" t="s">
        <v>106</v>
      </c>
      <c r="E13" s="923" t="s">
        <v>106</v>
      </c>
      <c r="F13" s="923" t="s">
        <v>106</v>
      </c>
      <c r="G13" s="923">
        <v>0.482</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0.363</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1.53480169172932</v>
      </c>
      <c r="E14" s="923" t="s">
        <v>106</v>
      </c>
      <c r="F14" s="923" t="s">
        <v>106</v>
      </c>
      <c r="G14" s="923">
        <v>3.1324063674812</v>
      </c>
      <c r="H14" s="923" t="s">
        <v>106</v>
      </c>
      <c r="I14" s="923">
        <v>8.03017880639098</v>
      </c>
      <c r="J14" s="923" t="s">
        <v>106</v>
      </c>
      <c r="K14" s="923">
        <v>2.9906131343985</v>
      </c>
      <c r="L14" s="923" t="s">
        <v>106</v>
      </c>
      <c r="M14" s="923" t="s">
        <v>106</v>
      </c>
      <c r="N14" s="923" t="s">
        <v>106</v>
      </c>
      <c r="O14" s="923" t="s">
        <v>106</v>
      </c>
      <c r="P14" s="923" t="s">
        <v>106</v>
      </c>
      <c r="Q14" s="923" t="s">
        <v>106</v>
      </c>
      <c r="R14" s="923" t="s">
        <v>106</v>
      </c>
      <c r="S14" s="923" t="s">
        <v>106</v>
      </c>
      <c r="T14" s="923" t="s">
        <v>106</v>
      </c>
      <c r="U14" s="923">
        <v>5.48992359550562</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4.69706462230904</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9.67555</v>
      </c>
      <c r="Y16" s="923">
        <v>0.7806385</v>
      </c>
      <c r="Z16" s="923" t="s">
        <v>113</v>
      </c>
      <c r="AA16" s="923" t="s">
        <v>113</v>
      </c>
      <c r="AB16" s="923" t="s">
        <v>113</v>
      </c>
      <c r="AC16" s="923" t="s">
        <v>113</v>
      </c>
      <c r="AD16" s="923" t="s">
        <v>113</v>
      </c>
      <c r="AE16" s="923" t="s">
        <v>113</v>
      </c>
      <c r="AF16" s="923" t="s">
        <v>113</v>
      </c>
      <c r="AG16" s="923" t="s">
        <v>113</v>
      </c>
      <c r="AH16" s="548"/>
      <c r="AI16" s="919" t="s">
        <v>113</v>
      </c>
      <c r="AJ16" s="927">
        <v>2.25935881729148</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9.67555</v>
      </c>
      <c r="Y17" s="923">
        <v>0.7806385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2.25935881729148</v>
      </c>
      <c r="AK19" s="934" t="s">
        <v>106</v>
      </c>
    </row>
    <row r="20" ht="18" customHeight="1" x14ac:dyDescent="0.25">
      <c r="B20" s="914" t="s">
        <v>894</v>
      </c>
      <c r="C20" s="922">
        <v>0.242840621124189</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5.33669952850519</v>
      </c>
      <c r="Y20" s="923">
        <v>3.70054403469505</v>
      </c>
      <c r="Z20" s="923" t="s">
        <v>106</v>
      </c>
      <c r="AA20" s="923" t="s">
        <v>106</v>
      </c>
      <c r="AB20" s="923">
        <v>0.0636562042608793</v>
      </c>
      <c r="AC20" s="923" t="s">
        <v>106</v>
      </c>
      <c r="AD20" s="923" t="s">
        <v>106</v>
      </c>
      <c r="AE20" s="923" t="s">
        <v>106</v>
      </c>
      <c r="AF20" s="923" t="s">
        <v>106</v>
      </c>
      <c r="AG20" s="923" t="s">
        <v>106</v>
      </c>
      <c r="AH20" s="193"/>
      <c r="AI20" s="919" t="s">
        <v>106</v>
      </c>
      <c r="AJ20" s="924">
        <v>0.085074087345679</v>
      </c>
      <c r="AK20" s="921">
        <v>0.370436</v>
      </c>
    </row>
    <row r="21" ht="18" customHeight="1" x14ac:dyDescent="0.25">
      <c r="B21" s="718" t="s">
        <v>815</v>
      </c>
      <c r="C21" s="922">
        <v>0.242840621124189</v>
      </c>
      <c r="D21" s="923"/>
      <c r="E21" s="923"/>
      <c r="F21" s="923"/>
      <c r="G21" s="923"/>
      <c r="H21" s="923"/>
      <c r="I21" s="923"/>
      <c r="J21" s="923"/>
      <c r="K21" s="923"/>
      <c r="L21" s="923"/>
      <c r="M21" s="923"/>
      <c r="N21" s="923"/>
      <c r="O21" s="923"/>
      <c r="P21" s="923"/>
      <c r="Q21" s="923"/>
      <c r="R21" s="923"/>
      <c r="S21" s="923"/>
      <c r="T21" s="923"/>
      <c r="U21" s="923"/>
      <c r="V21" s="923"/>
      <c r="W21" s="193"/>
      <c r="X21" s="935">
        <v>5.33669952850519</v>
      </c>
      <c r="Y21" s="923">
        <v>3.70054403469505</v>
      </c>
      <c r="Z21" s="923" t="s">
        <v>106</v>
      </c>
      <c r="AA21" s="923"/>
      <c r="AB21" s="923">
        <v>0.0636562042608793</v>
      </c>
      <c r="AC21" s="923"/>
      <c r="AD21" s="923"/>
      <c r="AE21" s="923"/>
      <c r="AF21" s="923"/>
      <c r="AG21" s="923"/>
      <c r="AH21" s="193"/>
      <c r="AI21" s="919" t="s">
        <v>106</v>
      </c>
      <c r="AJ21" s="924">
        <v>0.085074087345679</v>
      </c>
      <c r="AK21" s="921">
        <v>0.370436</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1.3089995648364812</v>
      </c>
      <c r="D26" s="938">
        <v>458.5581654882181</v>
      </c>
      <c r="E26" s="938" t="s">
        <v>106</v>
      </c>
      <c r="F26" s="938" t="s">
        <v>106</v>
      </c>
      <c r="G26" s="938">
        <v>1502.090168237536</v>
      </c>
      <c r="H26" s="938" t="s">
        <v>106</v>
      </c>
      <c r="I26" s="938">
        <v>5111.4469720072275</v>
      </c>
      <c r="J26" s="938" t="s">
        <v>106</v>
      </c>
      <c r="K26" s="938">
        <v>1110.4347069871426</v>
      </c>
      <c r="L26" s="938" t="s">
        <v>106</v>
      </c>
      <c r="M26" s="938">
        <v>269.19707555259885</v>
      </c>
      <c r="N26" s="938" t="s">
        <v>106</v>
      </c>
      <c r="O26" s="938">
        <v>77.06920308075847</v>
      </c>
      <c r="P26" s="938" t="s">
        <v>106</v>
      </c>
      <c r="Q26" s="938" t="s">
        <v>106</v>
      </c>
      <c r="R26" s="938" t="s">
        <v>106</v>
      </c>
      <c r="S26" s="938" t="s">
        <v>106</v>
      </c>
      <c r="T26" s="938">
        <v>44.3488295276558</v>
      </c>
      <c r="U26" s="938">
        <v>137.5000573192905</v>
      </c>
      <c r="V26" s="938">
        <v>193.808547575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458.5581654882181</v>
      </c>
      <c r="E27" s="916"/>
      <c r="F27" s="916"/>
      <c r="G27" s="916">
        <v>1502.090168237536</v>
      </c>
      <c r="H27" s="916"/>
      <c r="I27" s="916">
        <v>3870.5741701633056</v>
      </c>
      <c r="J27" s="916"/>
      <c r="K27" s="916">
        <v>1110.4347069871426</v>
      </c>
      <c r="L27" s="916"/>
      <c r="M27" s="916">
        <v>0.10721696282038401</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11.468192265839729</v>
      </c>
      <c r="J28" s="916"/>
      <c r="K28" s="916"/>
      <c r="L28" s="916"/>
      <c r="M28" s="916">
        <v>241.4963495461</v>
      </c>
      <c r="N28" s="916"/>
      <c r="O28" s="916">
        <v>10.9911135531833</v>
      </c>
      <c r="P28" s="916"/>
      <c r="Q28" s="916"/>
      <c r="R28" s="916"/>
      <c r="S28" s="916"/>
      <c r="T28" s="916">
        <v>44.3488295276558</v>
      </c>
      <c r="U28" s="916">
        <v>137.5000573192905</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1.3089995648364812</v>
      </c>
      <c r="D29" s="916"/>
      <c r="E29" s="916"/>
      <c r="F29" s="916"/>
      <c r="G29" s="916"/>
      <c r="H29" s="916"/>
      <c r="I29" s="916"/>
      <c r="J29" s="916"/>
      <c r="K29" s="916"/>
      <c r="L29" s="916"/>
      <c r="M29" s="916"/>
      <c r="N29" s="916"/>
      <c r="O29" s="916">
        <v>31.415989556075502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1229.4046095780823</v>
      </c>
      <c r="J30" s="916" t="s">
        <v>106</v>
      </c>
      <c r="K30" s="916" t="s">
        <v>106</v>
      </c>
      <c r="L30" s="916" t="s">
        <v>106</v>
      </c>
      <c r="M30" s="916">
        <v>27.593509043678477</v>
      </c>
      <c r="N30" s="916" t="s">
        <v>106</v>
      </c>
      <c r="O30" s="916">
        <v>34.66209997149967</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193.808547575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0.15661512192</v>
      </c>
      <c r="U33" s="923">
        <v>0.444877056</v>
      </c>
      <c r="V33" s="923"/>
      <c r="W33" s="193"/>
      <c r="X33" s="935" t="s">
        <v>106</v>
      </c>
      <c r="Y33" s="923" t="s">
        <v>106</v>
      </c>
      <c r="Z33" s="923" t="s">
        <v>106</v>
      </c>
      <c r="AA33" s="923" t="s">
        <v>106</v>
      </c>
      <c r="AB33" s="923" t="s">
        <v>106</v>
      </c>
      <c r="AC33" s="923" t="s">
        <v>106</v>
      </c>
      <c r="AD33" s="923" t="s">
        <v>106</v>
      </c>
      <c r="AE33" s="923" t="s">
        <v>106</v>
      </c>
      <c r="AF33" s="923" t="s">
        <v>106</v>
      </c>
      <c r="AG33" s="923">
        <v>382.244917165088</v>
      </c>
      <c r="AH33" s="193"/>
      <c r="AI33" s="919"/>
      <c r="AJ33" s="919">
        <v>18.57499012545278</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11.05576296943417</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382.244917165088</v>
      </c>
      <c r="AH35" s="49"/>
      <c r="AI35" s="556"/>
      <c r="AJ35" s="919">
        <v>7.51922715601861</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0.15661512192</v>
      </c>
      <c r="U36" s="943">
        <v>0.444877056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111.75921830591231</v>
      </c>
      <c r="D39" s="938">
        <v>311.4829387808244</v>
      </c>
      <c r="E39" s="938" t="s">
        <v>109</v>
      </c>
      <c r="F39" s="938" t="s">
        <v>109</v>
      </c>
      <c r="G39" s="938">
        <v>4773.083501497905</v>
      </c>
      <c r="H39" s="938" t="s">
        <v>109</v>
      </c>
      <c r="I39" s="938">
        <v>6655.320296057704</v>
      </c>
      <c r="J39" s="938" t="s">
        <v>109</v>
      </c>
      <c r="K39" s="938">
        <v>5344.4415365833975</v>
      </c>
      <c r="L39" s="938" t="s">
        <v>109</v>
      </c>
      <c r="M39" s="938">
        <v>37.14919642625864</v>
      </c>
      <c r="N39" s="938" t="s">
        <v>109</v>
      </c>
      <c r="O39" s="938">
        <v>258.1818303205409</v>
      </c>
      <c r="P39" s="938" t="s">
        <v>109</v>
      </c>
      <c r="Q39" s="938" t="s">
        <v>109</v>
      </c>
      <c r="R39" s="938" t="s">
        <v>109</v>
      </c>
      <c r="S39" s="938" t="s">
        <v>109</v>
      </c>
      <c r="T39" s="938">
        <v>38.18567150933604</v>
      </c>
      <c r="U39" s="938">
        <v>115.3216258085201</v>
      </c>
      <c r="V39" s="938">
        <v>193.808547575</v>
      </c>
      <c r="W39" s="950"/>
      <c r="X39" s="938">
        <v>101.9379043739894</v>
      </c>
      <c r="Y39" s="938">
        <v>49.74112613511506</v>
      </c>
      <c r="Z39" s="938" t="s">
        <v>109</v>
      </c>
      <c r="AA39" s="938" t="s">
        <v>109</v>
      </c>
      <c r="AB39" s="938">
        <v>0.6072801886487885</v>
      </c>
      <c r="AC39" s="938" t="s">
        <v>109</v>
      </c>
      <c r="AD39" s="938" t="s">
        <v>109</v>
      </c>
      <c r="AE39" s="938" t="s">
        <v>109</v>
      </c>
      <c r="AF39" s="938" t="s">
        <v>109</v>
      </c>
      <c r="AG39" s="938">
        <v>382.244917165088</v>
      </c>
      <c r="AH39" s="950"/>
      <c r="AI39" s="941" t="s">
        <v>109</v>
      </c>
      <c r="AJ39" s="941">
        <v>601.987459831376</v>
      </c>
      <c r="AK39" s="716">
        <v>5.964019599999999</v>
      </c>
    </row>
    <row r="40" ht="18" customHeight="1" x14ac:dyDescent="0.25">
      <c r="B40" s="951" t="s">
        <v>889</v>
      </c>
      <c r="C40" s="915">
        <v>92.5164</v>
      </c>
      <c r="D40" s="916">
        <v>1.0390607453007497</v>
      </c>
      <c r="E40" s="916" t="s">
        <v>109</v>
      </c>
      <c r="F40" s="916" t="s">
        <v>109</v>
      </c>
      <c r="G40" s="916">
        <v>11.457668184915404</v>
      </c>
      <c r="H40" s="916" t="s">
        <v>109</v>
      </c>
      <c r="I40" s="916">
        <v>10.439232448308275</v>
      </c>
      <c r="J40" s="916" t="s">
        <v>109</v>
      </c>
      <c r="K40" s="916">
        <v>14.354943045112801</v>
      </c>
      <c r="L40" s="916" t="s">
        <v>109</v>
      </c>
      <c r="M40" s="916" t="s">
        <v>109</v>
      </c>
      <c r="N40" s="916" t="s">
        <v>109</v>
      </c>
      <c r="O40" s="916" t="s">
        <v>109</v>
      </c>
      <c r="P40" s="916" t="s">
        <v>109</v>
      </c>
      <c r="Q40" s="916" t="s">
        <v>109</v>
      </c>
      <c r="R40" s="916" t="s">
        <v>109</v>
      </c>
      <c r="S40" s="916" t="s">
        <v>109</v>
      </c>
      <c r="T40" s="916" t="s">
        <v>109</v>
      </c>
      <c r="U40" s="916">
        <v>4.413898570786519</v>
      </c>
      <c r="V40" s="916" t="s">
        <v>106</v>
      </c>
      <c r="W40" s="952"/>
      <c r="X40" s="916">
        <v>2.4066899999999998</v>
      </c>
      <c r="Y40" s="916" t="s">
        <v>109</v>
      </c>
      <c r="Z40" s="916" t="s">
        <v>109</v>
      </c>
      <c r="AA40" s="916" t="s">
        <v>109</v>
      </c>
      <c r="AB40" s="916" t="s">
        <v>109</v>
      </c>
      <c r="AC40" s="916" t="s">
        <v>109</v>
      </c>
      <c r="AD40" s="916" t="s">
        <v>109</v>
      </c>
      <c r="AE40" s="916" t="s">
        <v>109</v>
      </c>
      <c r="AF40" s="916" t="s">
        <v>109</v>
      </c>
      <c r="AG40" s="916" t="s">
        <v>106</v>
      </c>
      <c r="AH40" s="952"/>
      <c r="AI40" s="953" t="s">
        <v>106</v>
      </c>
      <c r="AJ40" s="953">
        <v>110.38101862426244</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64.14889649999999</v>
      </c>
      <c r="Y41" s="916">
        <v>8.66508735</v>
      </c>
      <c r="Z41" s="919" t="s">
        <v>113</v>
      </c>
      <c r="AA41" s="919" t="s">
        <v>113</v>
      </c>
      <c r="AB41" s="919" t="s">
        <v>113</v>
      </c>
      <c r="AC41" s="919" t="s">
        <v>113</v>
      </c>
      <c r="AD41" s="919" t="s">
        <v>113</v>
      </c>
      <c r="AE41" s="919" t="s">
        <v>113</v>
      </c>
      <c r="AF41" s="919" t="s">
        <v>113</v>
      </c>
      <c r="AG41" s="919" t="s">
        <v>113</v>
      </c>
      <c r="AH41" s="952"/>
      <c r="AI41" s="953" t="s">
        <v>113</v>
      </c>
      <c r="AJ41" s="953">
        <v>53.09493220634978</v>
      </c>
      <c r="AK41" s="954" t="s">
        <v>106</v>
      </c>
    </row>
    <row r="42" ht="18" customHeight="1" x14ac:dyDescent="0.25">
      <c r="B42" s="956" t="s">
        <v>894</v>
      </c>
      <c r="C42" s="915">
        <v>3.0112237019399437</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35.382317873989415</v>
      </c>
      <c r="Y42" s="916">
        <v>41.07603878511506</v>
      </c>
      <c r="Z42" s="916" t="s">
        <v>106</v>
      </c>
      <c r="AA42" s="916" t="s">
        <v>106</v>
      </c>
      <c r="AB42" s="916">
        <v>0.6072801886487885</v>
      </c>
      <c r="AC42" s="916" t="s">
        <v>106</v>
      </c>
      <c r="AD42" s="916" t="s">
        <v>106</v>
      </c>
      <c r="AE42" s="916" t="s">
        <v>106</v>
      </c>
      <c r="AF42" s="916" t="s">
        <v>106</v>
      </c>
      <c r="AG42" s="916" t="s">
        <v>106</v>
      </c>
      <c r="AH42" s="952"/>
      <c r="AI42" s="953" t="s">
        <v>106</v>
      </c>
      <c r="AJ42" s="953">
        <v>1.9992410526234567</v>
      </c>
      <c r="AK42" s="954">
        <v>5.964019599999999</v>
      </c>
    </row>
    <row r="43" ht="18" customHeight="1" x14ac:dyDescent="0.25">
      <c r="B43" s="957" t="s">
        <v>897</v>
      </c>
      <c r="C43" s="915">
        <v>16.231594603972365</v>
      </c>
      <c r="D43" s="916">
        <v>310.44387803552365</v>
      </c>
      <c r="E43" s="916" t="s">
        <v>106</v>
      </c>
      <c r="F43" s="916" t="s">
        <v>106</v>
      </c>
      <c r="G43" s="916">
        <v>4761.625833312989</v>
      </c>
      <c r="H43" s="916" t="s">
        <v>106</v>
      </c>
      <c r="I43" s="916">
        <v>6644.881063609396</v>
      </c>
      <c r="J43" s="916" t="s">
        <v>106</v>
      </c>
      <c r="K43" s="916">
        <v>5330.086593538284</v>
      </c>
      <c r="L43" s="916" t="s">
        <v>106</v>
      </c>
      <c r="M43" s="916">
        <v>37.14919642625864</v>
      </c>
      <c r="N43" s="916" t="s">
        <v>106</v>
      </c>
      <c r="O43" s="916">
        <v>258.1818303205409</v>
      </c>
      <c r="P43" s="916" t="s">
        <v>106</v>
      </c>
      <c r="Q43" s="916" t="s">
        <v>106</v>
      </c>
      <c r="R43" s="916" t="s">
        <v>106</v>
      </c>
      <c r="S43" s="916" t="s">
        <v>106</v>
      </c>
      <c r="T43" s="916">
        <v>38.051295734728676</v>
      </c>
      <c r="U43" s="916">
        <v>110.55004608470958</v>
      </c>
      <c r="V43" s="916">
        <v>193.808547575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0.13437577460735997</v>
      </c>
      <c r="U44" s="916">
        <v>0.357681153024</v>
      </c>
      <c r="V44" s="916"/>
      <c r="W44" s="952"/>
      <c r="X44" s="916" t="s">
        <v>106</v>
      </c>
      <c r="Y44" s="916" t="s">
        <v>106</v>
      </c>
      <c r="Z44" s="916" t="s">
        <v>106</v>
      </c>
      <c r="AA44" s="916" t="s">
        <v>106</v>
      </c>
      <c r="AB44" s="916" t="s">
        <v>106</v>
      </c>
      <c r="AC44" s="916" t="s">
        <v>106</v>
      </c>
      <c r="AD44" s="916" t="s">
        <v>106</v>
      </c>
      <c r="AE44" s="916" t="s">
        <v>106</v>
      </c>
      <c r="AF44" s="916" t="s">
        <v>106</v>
      </c>
      <c r="AG44" s="916">
        <v>382.244917165088</v>
      </c>
      <c r="AH44" s="952"/>
      <c r="AI44" s="953"/>
      <c r="AJ44" s="953">
        <v>436.51226794814033</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7.461</v>
      </c>
      <c r="H11" s="985" t="s">
        <v>106</v>
      </c>
    </row>
    <row r="12" ht="18" customHeight="1" x14ac:dyDescent="0.25">
      <c r="B12" s="984" t="s">
        <v>852</v>
      </c>
      <c r="C12" s="982"/>
      <c r="D12" s="272"/>
      <c r="E12" s="150"/>
      <c r="F12" s="150"/>
      <c r="G12" s="124">
        <v>1.53480169172932</v>
      </c>
      <c r="H12" s="985" t="s">
        <v>106</v>
      </c>
    </row>
    <row r="13" ht="18" customHeight="1" x14ac:dyDescent="0.25">
      <c r="B13" s="984" t="s">
        <v>855</v>
      </c>
      <c r="C13" s="982"/>
      <c r="D13" s="272"/>
      <c r="E13" s="150"/>
      <c r="F13" s="150"/>
      <c r="G13" s="124">
        <v>3.6144063674812</v>
      </c>
      <c r="H13" s="985" t="s">
        <v>106</v>
      </c>
    </row>
    <row r="14" ht="18" customHeight="1" x14ac:dyDescent="0.25">
      <c r="B14" s="984" t="s">
        <v>857</v>
      </c>
      <c r="C14" s="982"/>
      <c r="D14" s="272"/>
      <c r="E14" s="150"/>
      <c r="F14" s="150"/>
      <c r="G14" s="124">
        <v>8.03017880639098</v>
      </c>
      <c r="H14" s="985" t="s">
        <v>925</v>
      </c>
    </row>
    <row r="15" ht="18" customHeight="1" x14ac:dyDescent="0.25">
      <c r="B15" s="984" t="s">
        <v>859</v>
      </c>
      <c r="C15" s="982"/>
      <c r="D15" s="272"/>
      <c r="E15" s="150"/>
      <c r="F15" s="150"/>
      <c r="G15" s="124">
        <v>2.9906131343985</v>
      </c>
      <c r="H15" s="985" t="s">
        <v>106</v>
      </c>
    </row>
    <row r="16" ht="18" customHeight="1" x14ac:dyDescent="0.25">
      <c r="B16" s="984" t="s">
        <v>869</v>
      </c>
      <c r="C16" s="982"/>
      <c r="D16" s="272"/>
      <c r="E16" s="150"/>
      <c r="F16" s="150"/>
      <c r="G16" s="124">
        <v>5.48992359550562</v>
      </c>
      <c r="H16" s="985" t="s">
        <v>106</v>
      </c>
    </row>
    <row r="17" ht="18" customHeight="1" x14ac:dyDescent="0.25">
      <c r="B17" s="984" t="s">
        <v>926</v>
      </c>
      <c r="C17" s="982"/>
      <c r="D17" s="272"/>
      <c r="E17" s="150"/>
      <c r="F17" s="150"/>
      <c r="G17" s="124">
        <v>0.363</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4.69706462230904</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7.461</v>
      </c>
      <c r="H22" s="985" t="s">
        <v>106</v>
      </c>
    </row>
    <row r="23" ht="18" customHeight="1" x14ac:dyDescent="0.25">
      <c r="B23" s="987" t="s">
        <v>852</v>
      </c>
      <c r="C23" s="982"/>
      <c r="D23" s="272"/>
      <c r="E23" s="150"/>
      <c r="F23" s="150"/>
      <c r="G23" s="124">
        <v>1.53480169172932</v>
      </c>
      <c r="H23" s="985" t="s">
        <v>106</v>
      </c>
    </row>
    <row r="24" ht="18" customHeight="1" x14ac:dyDescent="0.25">
      <c r="B24" s="987" t="s">
        <v>855</v>
      </c>
      <c r="C24" s="982"/>
      <c r="D24" s="272"/>
      <c r="E24" s="150"/>
      <c r="F24" s="150"/>
      <c r="G24" s="124">
        <v>3.6144063674812</v>
      </c>
      <c r="H24" s="985" t="s">
        <v>106</v>
      </c>
    </row>
    <row r="25" ht="18" customHeight="1" x14ac:dyDescent="0.25">
      <c r="B25" s="987" t="s">
        <v>857</v>
      </c>
      <c r="C25" s="982"/>
      <c r="D25" s="272"/>
      <c r="E25" s="150"/>
      <c r="F25" s="150"/>
      <c r="G25" s="124">
        <v>8.03017880639098</v>
      </c>
      <c r="H25" s="985" t="s">
        <v>925</v>
      </c>
    </row>
    <row r="26" ht="18" customHeight="1" x14ac:dyDescent="0.25">
      <c r="B26" s="987" t="s">
        <v>859</v>
      </c>
      <c r="C26" s="982"/>
      <c r="D26" s="272"/>
      <c r="E26" s="150"/>
      <c r="F26" s="150"/>
      <c r="G26" s="124">
        <v>2.9906131343985</v>
      </c>
      <c r="H26" s="985" t="s">
        <v>106</v>
      </c>
    </row>
    <row r="27" ht="18" customHeight="1" x14ac:dyDescent="0.25">
      <c r="B27" s="987" t="s">
        <v>869</v>
      </c>
      <c r="C27" s="982"/>
      <c r="D27" s="272"/>
      <c r="E27" s="150"/>
      <c r="F27" s="150"/>
      <c r="G27" s="124">
        <v>5.48992359550562</v>
      </c>
      <c r="H27" s="985" t="s">
        <v>106</v>
      </c>
    </row>
    <row r="28" ht="18" customHeight="1" x14ac:dyDescent="0.25">
      <c r="B28" s="987" t="s">
        <v>926</v>
      </c>
      <c r="C28" s="982"/>
      <c r="D28" s="272"/>
      <c r="E28" s="150"/>
      <c r="F28" s="150"/>
      <c r="G28" s="124">
        <v>0.363</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4.69706462230904</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7.461</v>
      </c>
      <c r="H33" s="985" t="s">
        <v>106</v>
      </c>
    </row>
    <row r="34" ht="18" customHeight="1" x14ac:dyDescent="0.25">
      <c r="B34" s="989" t="s">
        <v>855</v>
      </c>
      <c r="C34" s="982"/>
      <c r="D34" s="272"/>
      <c r="E34" s="150"/>
      <c r="F34" s="150"/>
      <c r="G34" s="124">
        <v>0.482</v>
      </c>
      <c r="H34" s="985" t="s">
        <v>106</v>
      </c>
    </row>
    <row r="35" ht="18" customHeight="1" x14ac:dyDescent="0.25">
      <c r="B35" s="989" t="s">
        <v>926</v>
      </c>
      <c r="C35" s="982"/>
      <c r="D35" s="272"/>
      <c r="E35" s="150"/>
      <c r="F35" s="150"/>
      <c r="G35" s="124">
        <v>0.363</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7.279</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0.182</v>
      </c>
      <c r="H40" s="994" t="s">
        <v>106</v>
      </c>
    </row>
    <row r="41" ht="18" customHeight="1" x14ac:dyDescent="0.25" s="585" customFormat="1">
      <c r="B41" s="991" t="s">
        <v>855</v>
      </c>
      <c r="C41" s="982"/>
      <c r="D41" s="992" t="s">
        <v>934</v>
      </c>
      <c r="E41" s="993" t="s">
        <v>620</v>
      </c>
      <c r="F41" s="119" t="s">
        <v>620</v>
      </c>
      <c r="G41" s="167">
        <v>0.482</v>
      </c>
      <c r="H41" s="994" t="s">
        <v>106</v>
      </c>
    </row>
    <row r="42" ht="18" customHeight="1" x14ac:dyDescent="0.25" s="585" customFormat="1">
      <c r="B42" s="991" t="s">
        <v>926</v>
      </c>
      <c r="C42" s="982"/>
      <c r="D42" s="992" t="s">
        <v>934</v>
      </c>
      <c r="E42" s="993" t="s">
        <v>620</v>
      </c>
      <c r="F42" s="119" t="s">
        <v>620</v>
      </c>
      <c r="G42" s="167">
        <v>0.363</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1.53480169172932</v>
      </c>
      <c r="H44" s="985" t="s">
        <v>106</v>
      </c>
    </row>
    <row r="45" ht="18" customHeight="1" x14ac:dyDescent="0.25">
      <c r="B45" s="989" t="s">
        <v>855</v>
      </c>
      <c r="C45" s="982"/>
      <c r="D45" s="272"/>
      <c r="E45" s="150"/>
      <c r="F45" s="150"/>
      <c r="G45" s="124">
        <v>3.1324063674812</v>
      </c>
      <c r="H45" s="985" t="s">
        <v>106</v>
      </c>
    </row>
    <row r="46" ht="18" customHeight="1" x14ac:dyDescent="0.25">
      <c r="B46" s="989" t="s">
        <v>857</v>
      </c>
      <c r="C46" s="982"/>
      <c r="D46" s="272"/>
      <c r="E46" s="150"/>
      <c r="F46" s="150"/>
      <c r="G46" s="124">
        <v>8.03017880639098</v>
      </c>
      <c r="H46" s="985" t="s">
        <v>691</v>
      </c>
    </row>
    <row r="47" ht="18" customHeight="1" x14ac:dyDescent="0.25">
      <c r="B47" s="989" t="s">
        <v>859</v>
      </c>
      <c r="C47" s="982"/>
      <c r="D47" s="272"/>
      <c r="E47" s="150"/>
      <c r="F47" s="150"/>
      <c r="G47" s="124">
        <v>2.9906131343985</v>
      </c>
      <c r="H47" s="985" t="s">
        <v>106</v>
      </c>
    </row>
    <row r="48" ht="18" customHeight="1" x14ac:dyDescent="0.25">
      <c r="B48" s="989" t="s">
        <v>869</v>
      </c>
      <c r="C48" s="982"/>
      <c r="D48" s="272"/>
      <c r="E48" s="150"/>
      <c r="F48" s="150"/>
      <c r="G48" s="124">
        <v>5.48992359550562</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4.69706462230904</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1.53480169172932</v>
      </c>
      <c r="H57" s="994" t="s">
        <v>106</v>
      </c>
    </row>
    <row r="58" ht="18" customHeight="1" x14ac:dyDescent="0.25" s="585" customFormat="1">
      <c r="B58" s="991" t="s">
        <v>855</v>
      </c>
      <c r="C58" s="982"/>
      <c r="D58" s="992" t="s">
        <v>940</v>
      </c>
      <c r="E58" s="993" t="s">
        <v>620</v>
      </c>
      <c r="F58" s="119" t="s">
        <v>106</v>
      </c>
      <c r="G58" s="167">
        <v>3.1324063674812</v>
      </c>
      <c r="H58" s="994" t="s">
        <v>106</v>
      </c>
    </row>
    <row r="59" ht="18" customHeight="1" x14ac:dyDescent="0.25" s="585" customFormat="1">
      <c r="B59" s="991" t="s">
        <v>857</v>
      </c>
      <c r="C59" s="982"/>
      <c r="D59" s="992" t="s">
        <v>940</v>
      </c>
      <c r="E59" s="993" t="s">
        <v>620</v>
      </c>
      <c r="F59" s="119" t="s">
        <v>106</v>
      </c>
      <c r="G59" s="167">
        <v>8.03017880639098</v>
      </c>
      <c r="H59" s="994" t="s">
        <v>106</v>
      </c>
    </row>
    <row r="60" ht="18" customHeight="1" x14ac:dyDescent="0.25" s="585" customFormat="1">
      <c r="B60" s="991" t="s">
        <v>859</v>
      </c>
      <c r="C60" s="982"/>
      <c r="D60" s="992" t="s">
        <v>940</v>
      </c>
      <c r="E60" s="993" t="s">
        <v>620</v>
      </c>
      <c r="F60" s="119" t="s">
        <v>106</v>
      </c>
      <c r="G60" s="167">
        <v>2.9906131343985</v>
      </c>
      <c r="H60" s="994" t="s">
        <v>106</v>
      </c>
    </row>
    <row r="61" ht="18" customHeight="1" x14ac:dyDescent="0.25" s="585" customFormat="1">
      <c r="B61" s="991" t="s">
        <v>869</v>
      </c>
      <c r="C61" s="982"/>
      <c r="D61" s="992" t="s">
        <v>940</v>
      </c>
      <c r="E61" s="993" t="s">
        <v>620</v>
      </c>
      <c r="F61" s="119" t="s">
        <v>106</v>
      </c>
      <c r="G61" s="167">
        <v>5.48992359550562</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4.69706462230904</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9.67555</v>
      </c>
      <c r="H69" s="985" t="s">
        <v>109</v>
      </c>
    </row>
    <row r="70" ht="18" customHeight="1" x14ac:dyDescent="0.25">
      <c r="B70" s="984" t="s">
        <v>927</v>
      </c>
      <c r="C70" s="982"/>
      <c r="D70" s="272"/>
      <c r="E70" s="150"/>
      <c r="F70" s="150"/>
      <c r="G70" s="124">
        <v>0.7806385</v>
      </c>
      <c r="H70" s="985" t="s">
        <v>109</v>
      </c>
    </row>
    <row r="71" ht="18" customHeight="1" x14ac:dyDescent="0.25">
      <c r="B71" s="984" t="s">
        <v>929</v>
      </c>
      <c r="C71" s="982"/>
      <c r="D71" s="272"/>
      <c r="E71" s="150"/>
      <c r="F71" s="150"/>
      <c r="G71" s="124">
        <v>2.25935881729148</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9.67555</v>
      </c>
      <c r="H73" s="985" t="s">
        <v>106</v>
      </c>
    </row>
    <row r="74" ht="18" customHeight="1" x14ac:dyDescent="0.25">
      <c r="B74" s="987" t="s">
        <v>927</v>
      </c>
      <c r="C74" s="982"/>
      <c r="D74" s="272"/>
      <c r="E74" s="150"/>
      <c r="F74" s="150"/>
      <c r="G74" s="124">
        <v>0.7806385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9.67555</v>
      </c>
      <c r="H77" s="994" t="s">
        <v>106</v>
      </c>
    </row>
    <row r="78" ht="18" customHeight="1" x14ac:dyDescent="0.25">
      <c r="B78" s="989" t="s">
        <v>927</v>
      </c>
      <c r="C78" s="982"/>
      <c r="D78" s="992" t="s">
        <v>536</v>
      </c>
      <c r="E78" s="993" t="s">
        <v>620</v>
      </c>
      <c r="F78" s="119" t="s">
        <v>620</v>
      </c>
      <c r="G78" s="170">
        <v>0.7806385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2.25935881729148</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2.25935881729148</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0.242840621124189</v>
      </c>
      <c r="H87" s="985" t="s">
        <v>106</v>
      </c>
    </row>
    <row r="88" ht="18" customHeight="1" x14ac:dyDescent="0.25">
      <c r="B88" s="984" t="s">
        <v>926</v>
      </c>
      <c r="C88" s="982"/>
      <c r="D88" s="272"/>
      <c r="E88" s="150"/>
      <c r="F88" s="150"/>
      <c r="G88" s="124">
        <v>5.33669952850519</v>
      </c>
      <c r="H88" s="985" t="s">
        <v>106</v>
      </c>
    </row>
    <row r="89" ht="18" customHeight="1" x14ac:dyDescent="0.25">
      <c r="B89" s="984" t="s">
        <v>927</v>
      </c>
      <c r="C89" s="982"/>
      <c r="D89" s="272"/>
      <c r="E89" s="150"/>
      <c r="F89" s="150"/>
      <c r="G89" s="124">
        <v>3.70054403469505</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0.0636562042608793</v>
      </c>
      <c r="H91" s="985" t="s">
        <v>106</v>
      </c>
    </row>
    <row r="92" ht="18" customHeight="1" x14ac:dyDescent="0.25">
      <c r="B92" s="984" t="s">
        <v>929</v>
      </c>
      <c r="C92" s="982"/>
      <c r="D92" s="272"/>
      <c r="E92" s="150"/>
      <c r="F92" s="150"/>
      <c r="G92" s="124">
        <v>0.085074087345679</v>
      </c>
      <c r="H92" s="985" t="s">
        <v>106</v>
      </c>
    </row>
    <row r="93" ht="18" customHeight="1" x14ac:dyDescent="0.25">
      <c r="B93" s="984" t="s">
        <v>950</v>
      </c>
      <c r="C93" s="982"/>
      <c r="D93" s="272"/>
      <c r="E93" s="150"/>
      <c r="F93" s="150"/>
      <c r="G93" s="124">
        <v>0.370436</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0.242840621124189</v>
      </c>
      <c r="H95" s="994" t="s">
        <v>106</v>
      </c>
    </row>
    <row r="96" ht="18" customHeight="1" x14ac:dyDescent="0.25" s="585" customFormat="1">
      <c r="B96" s="987" t="s">
        <v>926</v>
      </c>
      <c r="C96" s="982"/>
      <c r="D96" s="992" t="s">
        <v>951</v>
      </c>
      <c r="E96" s="993" t="s">
        <v>620</v>
      </c>
      <c r="F96" s="119" t="s">
        <v>620</v>
      </c>
      <c r="G96" s="167">
        <v>5.33669952850519</v>
      </c>
      <c r="H96" s="994" t="s">
        <v>106</v>
      </c>
    </row>
    <row r="97" ht="18" customHeight="1" x14ac:dyDescent="0.25" s="585" customFormat="1">
      <c r="B97" s="987" t="s">
        <v>927</v>
      </c>
      <c r="C97" s="982"/>
      <c r="D97" s="992" t="s">
        <v>951</v>
      </c>
      <c r="E97" s="993" t="s">
        <v>620</v>
      </c>
      <c r="F97" s="119" t="s">
        <v>620</v>
      </c>
      <c r="G97" s="167">
        <v>3.70054403469505</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0.0636562042608793</v>
      </c>
      <c r="H99" s="994" t="s">
        <v>106</v>
      </c>
    </row>
    <row r="100" ht="18" customHeight="1" x14ac:dyDescent="0.25" s="585" customFormat="1">
      <c r="B100" s="987" t="s">
        <v>929</v>
      </c>
      <c r="C100" s="982"/>
      <c r="D100" s="992" t="s">
        <v>951</v>
      </c>
      <c r="E100" s="993" t="s">
        <v>620</v>
      </c>
      <c r="F100" s="119" t="s">
        <v>620</v>
      </c>
      <c r="G100" s="167">
        <v>0.085074087345679</v>
      </c>
      <c r="H100" s="994" t="s">
        <v>106</v>
      </c>
    </row>
    <row r="101" ht="18" customHeight="1" x14ac:dyDescent="0.25" s="585" customFormat="1">
      <c r="B101" s="987" t="s">
        <v>950</v>
      </c>
      <c r="C101" s="982"/>
      <c r="D101" s="992" t="s">
        <v>951</v>
      </c>
      <c r="E101" s="993" t="s">
        <v>620</v>
      </c>
      <c r="F101" s="119" t="s">
        <v>620</v>
      </c>
      <c r="G101" s="167">
        <v>0.370436</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0.007857</v>
      </c>
      <c r="K11" s="188">
        <v>0.879580709672189</v>
      </c>
      <c r="L11" s="188">
        <v>0.421561855164292</v>
      </c>
      <c r="M11" s="1019" t="s">
        <v>106</v>
      </c>
    </row>
    <row r="12" ht="18" customHeight="1" x14ac:dyDescent="0.25">
      <c r="B12" s="1018" t="s">
        <v>852</v>
      </c>
      <c r="C12" s="560"/>
      <c r="D12" s="193"/>
      <c r="E12" s="193"/>
      <c r="F12" s="193"/>
      <c r="G12" s="193"/>
      <c r="H12" s="193"/>
      <c r="I12" s="193"/>
      <c r="J12" s="188">
        <v>8.044153104493576</v>
      </c>
      <c r="K12" s="188">
        <v>391.47771591420303</v>
      </c>
      <c r="L12" s="188">
        <v>59.03629646952152</v>
      </c>
      <c r="M12" s="1019">
        <v>-18.5518894703</v>
      </c>
    </row>
    <row r="13" ht="18" customHeight="1" x14ac:dyDescent="0.25">
      <c r="B13" s="1018" t="s">
        <v>855</v>
      </c>
      <c r="C13" s="560"/>
      <c r="D13" s="193"/>
      <c r="E13" s="193"/>
      <c r="F13" s="193"/>
      <c r="G13" s="193"/>
      <c r="H13" s="193"/>
      <c r="I13" s="193"/>
      <c r="J13" s="188">
        <v>11.773235664856482</v>
      </c>
      <c r="K13" s="188">
        <v>1405.4918870594504</v>
      </c>
      <c r="L13" s="188">
        <v>84.82504551322904</v>
      </c>
      <c r="M13" s="1019">
        <v>-86.22029557357</v>
      </c>
    </row>
    <row r="14" ht="18" customHeight="1" x14ac:dyDescent="0.25">
      <c r="B14" s="1018" t="s">
        <v>857</v>
      </c>
      <c r="C14" s="560"/>
      <c r="D14" s="193"/>
      <c r="E14" s="193"/>
      <c r="F14" s="193"/>
      <c r="G14" s="193"/>
      <c r="H14" s="193"/>
      <c r="I14" s="193"/>
      <c r="J14" s="188">
        <v>105.83188039904971</v>
      </c>
      <c r="K14" s="188">
        <v>3131.4204094422357</v>
      </c>
      <c r="L14" s="188">
        <v>901.2843010163914</v>
      </c>
      <c r="M14" s="1019">
        <v>-417.4038915694</v>
      </c>
    </row>
    <row r="15" ht="18" customHeight="1" x14ac:dyDescent="0.25">
      <c r="B15" s="1018" t="s">
        <v>859</v>
      </c>
      <c r="C15" s="560"/>
      <c r="D15" s="193"/>
      <c r="E15" s="193"/>
      <c r="F15" s="193"/>
      <c r="G15" s="193"/>
      <c r="H15" s="193"/>
      <c r="I15" s="193"/>
      <c r="J15" s="188">
        <v>4.199680252074661</v>
      </c>
      <c r="K15" s="188">
        <v>1080.0308226215932</v>
      </c>
      <c r="L15" s="188">
        <v>26.20420411347496</v>
      </c>
      <c r="M15" s="1019">
        <v>-77.17789221400001</v>
      </c>
    </row>
    <row r="16" ht="18" customHeight="1" x14ac:dyDescent="0.25">
      <c r="B16" s="1018" t="s">
        <v>861</v>
      </c>
      <c r="C16" s="560"/>
      <c r="D16" s="193"/>
      <c r="E16" s="193"/>
      <c r="F16" s="193"/>
      <c r="G16" s="193"/>
      <c r="H16" s="193"/>
      <c r="I16" s="193"/>
      <c r="J16" s="188">
        <v>38.982534038895</v>
      </c>
      <c r="K16" s="188">
        <v>202.86374886660846</v>
      </c>
      <c r="L16" s="188">
        <v>0.024606518233195</v>
      </c>
      <c r="M16" s="1019" t="s">
        <v>106</v>
      </c>
    </row>
    <row r="17" ht="18" customHeight="1" x14ac:dyDescent="0.25">
      <c r="B17" s="1018" t="s">
        <v>863</v>
      </c>
      <c r="C17" s="560"/>
      <c r="D17" s="193"/>
      <c r="E17" s="193"/>
      <c r="F17" s="193"/>
      <c r="G17" s="193"/>
      <c r="H17" s="193"/>
      <c r="I17" s="193"/>
      <c r="J17" s="188">
        <v>17.46146191611967</v>
      </c>
      <c r="K17" s="188">
        <v>49.4474430267758</v>
      </c>
      <c r="L17" s="188">
        <v>10.160298137863</v>
      </c>
      <c r="M17" s="1019" t="s">
        <v>106</v>
      </c>
    </row>
    <row r="18" ht="18" customHeight="1" x14ac:dyDescent="0.25">
      <c r="B18" s="1018" t="s">
        <v>868</v>
      </c>
      <c r="C18" s="560"/>
      <c r="D18" s="193"/>
      <c r="E18" s="193"/>
      <c r="F18" s="193"/>
      <c r="G18" s="193"/>
      <c r="H18" s="193"/>
      <c r="I18" s="193"/>
      <c r="J18" s="188">
        <v>29.9164619602094</v>
      </c>
      <c r="K18" s="188">
        <v>14.4323675674464</v>
      </c>
      <c r="L18" s="188" t="s">
        <v>106</v>
      </c>
      <c r="M18" s="1019" t="s">
        <v>106</v>
      </c>
    </row>
    <row r="19" ht="18" customHeight="1" x14ac:dyDescent="0.25">
      <c r="B19" s="1018" t="s">
        <v>869</v>
      </c>
      <c r="C19" s="560"/>
      <c r="D19" s="193"/>
      <c r="E19" s="193"/>
      <c r="F19" s="193"/>
      <c r="G19" s="193"/>
      <c r="H19" s="193"/>
      <c r="I19" s="193"/>
      <c r="J19" s="188">
        <v>108.36903546387</v>
      </c>
      <c r="K19" s="188">
        <v>28.5622124133405</v>
      </c>
      <c r="L19" s="188">
        <v>0.56880944208</v>
      </c>
      <c r="M19" s="1019" t="s">
        <v>106</v>
      </c>
    </row>
    <row r="20" ht="18" customHeight="1" x14ac:dyDescent="0.25">
      <c r="B20" s="1018" t="s">
        <v>969</v>
      </c>
      <c r="C20" s="560"/>
      <c r="D20" s="193"/>
      <c r="E20" s="193"/>
      <c r="F20" s="193"/>
      <c r="G20" s="193"/>
      <c r="H20" s="193"/>
      <c r="I20" s="193"/>
      <c r="J20" s="188" t="s">
        <v>106</v>
      </c>
      <c r="K20" s="188">
        <v>193236.547575</v>
      </c>
      <c r="L20" s="188">
        <v>572</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8.044153104493576</v>
      </c>
      <c r="K22" s="188">
        <v>391.47771591420303</v>
      </c>
      <c r="L22" s="188">
        <v>59.03629646952152</v>
      </c>
      <c r="M22" s="1019">
        <v>-18.5518894703</v>
      </c>
    </row>
    <row r="23" ht="18" customHeight="1" x14ac:dyDescent="0.25">
      <c r="B23" s="1020" t="s">
        <v>855</v>
      </c>
      <c r="C23" s="560"/>
      <c r="D23" s="193"/>
      <c r="E23" s="193"/>
      <c r="F23" s="193"/>
      <c r="G23" s="193"/>
      <c r="H23" s="193"/>
      <c r="I23" s="193"/>
      <c r="J23" s="188">
        <v>11.773235664856482</v>
      </c>
      <c r="K23" s="188">
        <v>1405.4918870594504</v>
      </c>
      <c r="L23" s="188">
        <v>84.82504551322904</v>
      </c>
      <c r="M23" s="1019">
        <v>-86.22029557357</v>
      </c>
    </row>
    <row r="24" ht="18" customHeight="1" x14ac:dyDescent="0.25">
      <c r="B24" s="1020" t="s">
        <v>857</v>
      </c>
      <c r="C24" s="560"/>
      <c r="D24" s="193"/>
      <c r="E24" s="193"/>
      <c r="F24" s="193"/>
      <c r="G24" s="193"/>
      <c r="H24" s="193"/>
      <c r="I24" s="193"/>
      <c r="J24" s="188">
        <v>40.12020839178402</v>
      </c>
      <c r="K24" s="188">
        <v>2929.1696607551303</v>
      </c>
      <c r="L24" s="188">
        <v>901.2843010163914</v>
      </c>
      <c r="M24" s="1019">
        <v>-417.4038915694</v>
      </c>
    </row>
    <row r="25" ht="18" customHeight="1" x14ac:dyDescent="0.25">
      <c r="B25" s="1020" t="s">
        <v>859</v>
      </c>
      <c r="C25" s="560"/>
      <c r="D25" s="193"/>
      <c r="E25" s="193"/>
      <c r="F25" s="193"/>
      <c r="G25" s="193"/>
      <c r="H25" s="193"/>
      <c r="I25" s="193"/>
      <c r="J25" s="188">
        <v>4.199680252074661</v>
      </c>
      <c r="K25" s="188">
        <v>1080.0308226215932</v>
      </c>
      <c r="L25" s="188">
        <v>26.20420411347496</v>
      </c>
      <c r="M25" s="1019">
        <v>-77.17789221400001</v>
      </c>
    </row>
    <row r="26" ht="18" customHeight="1" x14ac:dyDescent="0.25">
      <c r="B26" s="1020" t="s">
        <v>861</v>
      </c>
      <c r="C26" s="560"/>
      <c r="D26" s="193"/>
      <c r="E26" s="193"/>
      <c r="F26" s="193"/>
      <c r="G26" s="193"/>
      <c r="H26" s="193"/>
      <c r="I26" s="193"/>
      <c r="J26" s="188">
        <v>0.00221112407872081</v>
      </c>
      <c r="K26" s="188">
        <v>0.0803993205084682</v>
      </c>
      <c r="L26" s="188">
        <v>0.024606518233195</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2.8108605349036</v>
      </c>
      <c r="E28" s="1022">
        <v>27.757996017856</v>
      </c>
      <c r="F28" s="1022" t="s">
        <v>106</v>
      </c>
      <c r="G28" s="188">
        <v>2.487652173913</v>
      </c>
      <c r="H28" s="188">
        <v>31.795004312029885</v>
      </c>
      <c r="I28" s="188" t="s">
        <v>106</v>
      </c>
      <c r="J28" s="1022">
        <v>0.069924433202192</v>
      </c>
      <c r="K28" s="1022">
        <v>8.8256560308104</v>
      </c>
      <c r="L28" s="1022" t="s">
        <v>106</v>
      </c>
      <c r="M28" s="1023" t="s">
        <v>106</v>
      </c>
    </row>
    <row r="29" ht="18" customHeight="1" x14ac:dyDescent="0.25">
      <c r="B29" s="1021" t="s">
        <v>855</v>
      </c>
      <c r="C29" s="560"/>
      <c r="D29" s="1022">
        <v>66.3366072735631</v>
      </c>
      <c r="E29" s="1022">
        <v>2437.48660547959</v>
      </c>
      <c r="F29" s="1022">
        <v>49.4748167821633</v>
      </c>
      <c r="G29" s="188">
        <v>3.7786713626900297</v>
      </c>
      <c r="H29" s="188">
        <v>28.777809108607492</v>
      </c>
      <c r="I29" s="188">
        <v>99.71767943887231</v>
      </c>
      <c r="J29" s="1022">
        <v>2.50664238202628</v>
      </c>
      <c r="K29" s="1022">
        <v>701.455242372793</v>
      </c>
      <c r="L29" s="1022">
        <v>16.393106101807</v>
      </c>
      <c r="M29" s="1023">
        <v>-32.9420331</v>
      </c>
    </row>
    <row r="30" ht="18" customHeight="1" x14ac:dyDescent="0.25">
      <c r="B30" s="1021" t="s">
        <v>857</v>
      </c>
      <c r="C30" s="560"/>
      <c r="D30" s="1022">
        <v>173.681633291978</v>
      </c>
      <c r="E30" s="1022">
        <v>1331.91247857051</v>
      </c>
      <c r="F30" s="1022">
        <v>30.1003422189972</v>
      </c>
      <c r="G30" s="188">
        <v>2.7906004360460273</v>
      </c>
      <c r="H30" s="188">
        <v>18.399454798020013</v>
      </c>
      <c r="I30" s="188">
        <v>99.95453173925026</v>
      </c>
      <c r="J30" s="1022">
        <v>4.8467604159778</v>
      </c>
      <c r="K30" s="1022">
        <v>245.064634443769</v>
      </c>
      <c r="L30" s="1022">
        <v>24.5038497475105</v>
      </c>
      <c r="M30" s="1023">
        <v>-5.5828063694</v>
      </c>
    </row>
    <row r="31" ht="18" customHeight="1" x14ac:dyDescent="0.25">
      <c r="B31" s="1021" t="s">
        <v>859</v>
      </c>
      <c r="C31" s="560"/>
      <c r="D31" s="1022">
        <v>75.0727720315845</v>
      </c>
      <c r="E31" s="1022">
        <v>2706.6391884291</v>
      </c>
      <c r="F31" s="1022">
        <v>56.870123897307</v>
      </c>
      <c r="G31" s="188">
        <v>3.827108357326364</v>
      </c>
      <c r="H31" s="188">
        <v>28.635804095342486</v>
      </c>
      <c r="I31" s="188">
        <v>99.72725722036127</v>
      </c>
      <c r="J31" s="1022">
        <v>2.87311633249734</v>
      </c>
      <c r="K31" s="1022">
        <v>775.067895566325</v>
      </c>
      <c r="L31" s="1022">
        <v>18.9938286806055</v>
      </c>
      <c r="M31" s="1023">
        <v>-37.72118606</v>
      </c>
    </row>
    <row r="32" ht="18" customHeight="1" x14ac:dyDescent="0.25">
      <c r="B32" s="1021" t="s">
        <v>861</v>
      </c>
      <c r="C32" s="560"/>
      <c r="D32" s="1022" t="s">
        <v>106</v>
      </c>
      <c r="E32" s="1022">
        <v>0.263668413259462</v>
      </c>
      <c r="F32" s="1022">
        <v>0.0297636001694948</v>
      </c>
      <c r="G32" s="188" t="s">
        <v>106</v>
      </c>
      <c r="H32" s="188">
        <v>30.492587077296783</v>
      </c>
      <c r="I32" s="188">
        <v>82.67319172770846</v>
      </c>
      <c r="J32" s="1022">
        <v>0.00221112407872081</v>
      </c>
      <c r="K32" s="1022">
        <v>0.0803993205084682</v>
      </c>
      <c r="L32" s="1022">
        <v>0.024606518233195</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63.25071875</v>
      </c>
      <c r="E35" s="1022">
        <v>1549.49732511096</v>
      </c>
      <c r="F35" s="1022">
        <v>220.920696220229</v>
      </c>
      <c r="G35" s="188">
        <v>1.4721876648634766</v>
      </c>
      <c r="H35" s="188">
        <v>0.009829586709153116</v>
      </c>
      <c r="I35" s="188">
        <v>99.9730650895769</v>
      </c>
      <c r="J35" s="1022">
        <v>0.93116927937499</v>
      </c>
      <c r="K35" s="1022">
        <v>0.15230918312779</v>
      </c>
      <c r="L35" s="1022">
        <v>122.769520135596</v>
      </c>
      <c r="M35" s="1023">
        <v>-98.091671293</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41.553802578964</v>
      </c>
      <c r="E39" s="1022">
        <v>187.40880939568</v>
      </c>
      <c r="F39" s="1022">
        <v>1.5652363195064</v>
      </c>
      <c r="G39" s="188">
        <v>1.7834351276105436</v>
      </c>
      <c r="H39" s="188">
        <v>8.006412973896666</v>
      </c>
      <c r="I39" s="188">
        <v>99.99999999895094</v>
      </c>
      <c r="J39" s="1022">
        <v>0.74108511205118</v>
      </c>
      <c r="K39" s="1022">
        <v>15.004723229681</v>
      </c>
      <c r="L39" s="1022">
        <v>0.56445542058998</v>
      </c>
      <c r="M39" s="1023">
        <v>-1.0007808989</v>
      </c>
    </row>
    <row r="40" ht="18" customHeight="1" x14ac:dyDescent="0.25">
      <c r="B40" s="1021" t="s">
        <v>855</v>
      </c>
      <c r="C40" s="560"/>
      <c r="D40" s="1022">
        <v>81.3692796086187</v>
      </c>
      <c r="E40" s="1022">
        <v>2209.75892206309</v>
      </c>
      <c r="F40" s="1022">
        <v>29.6911114282027</v>
      </c>
      <c r="G40" s="188">
        <v>1.9686486820200977</v>
      </c>
      <c r="H40" s="188">
        <v>13.517286123053246</v>
      </c>
      <c r="I40" s="188">
        <v>99.65768138902948</v>
      </c>
      <c r="J40" s="1022">
        <v>1.60187525058432</v>
      </c>
      <c r="K40" s="1022">
        <v>298.699436124965</v>
      </c>
      <c r="L40" s="1022">
        <v>2.82515571097997</v>
      </c>
      <c r="M40" s="1023">
        <v>-26.764317517</v>
      </c>
    </row>
    <row r="41" ht="18" customHeight="1" x14ac:dyDescent="0.25">
      <c r="B41" s="1021" t="s">
        <v>857</v>
      </c>
      <c r="C41" s="560"/>
      <c r="D41" s="1022">
        <v>431.810435642761</v>
      </c>
      <c r="E41" s="1022">
        <v>3850.62614627713</v>
      </c>
      <c r="F41" s="1022">
        <v>81.9314016000289</v>
      </c>
      <c r="G41" s="188">
        <v>1.8314123610240256</v>
      </c>
      <c r="H41" s="188">
        <v>13.635499965694592</v>
      </c>
      <c r="I41" s="188">
        <v>99.92819949167267</v>
      </c>
      <c r="J41" s="1022">
        <v>7.90822969455322</v>
      </c>
      <c r="K41" s="1022">
        <v>525.052126854645</v>
      </c>
      <c r="L41" s="1022">
        <v>8.32850685920038</v>
      </c>
      <c r="M41" s="1023">
        <v>-73.544067578</v>
      </c>
    </row>
    <row r="42" ht="18" customHeight="1" x14ac:dyDescent="0.25">
      <c r="B42" s="1021" t="s">
        <v>859</v>
      </c>
      <c r="C42" s="560"/>
      <c r="D42" s="1022">
        <v>45.8211032030303</v>
      </c>
      <c r="E42" s="1022">
        <v>1839.59903367908</v>
      </c>
      <c r="F42" s="1022">
        <v>32.493828304445</v>
      </c>
      <c r="G42" s="188">
        <v>2.1684325254981927</v>
      </c>
      <c r="H42" s="188">
        <v>14.718229211301962</v>
      </c>
      <c r="I42" s="188">
        <v>99.63033634431677</v>
      </c>
      <c r="J42" s="1022">
        <v>0.993599705396603</v>
      </c>
      <c r="K42" s="1022">
        <v>270.756402345783</v>
      </c>
      <c r="L42" s="1022">
        <v>2.54866944986336</v>
      </c>
      <c r="M42" s="1023">
        <v>-29.825040981</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0.064054959633602</v>
      </c>
      <c r="E45" s="1022">
        <v>1.349280563875</v>
      </c>
      <c r="F45" s="1022" t="s">
        <v>106</v>
      </c>
      <c r="G45" s="188">
        <v>1.264782608695639</v>
      </c>
      <c r="H45" s="188">
        <v>21.377963232039296</v>
      </c>
      <c r="I45" s="188" t="s">
        <v>106</v>
      </c>
      <c r="J45" s="1022">
        <v>0.00081015598945281</v>
      </c>
      <c r="K45" s="1022">
        <v>0.28844870284225</v>
      </c>
      <c r="L45" s="1022" t="s">
        <v>106</v>
      </c>
      <c r="M45" s="1023" t="s">
        <v>106</v>
      </c>
    </row>
    <row r="46" ht="18" customHeight="1" x14ac:dyDescent="0.25">
      <c r="B46" s="1021" t="s">
        <v>855</v>
      </c>
      <c r="C46" s="560"/>
      <c r="D46" s="1022">
        <v>21.132008105305</v>
      </c>
      <c r="E46" s="1022">
        <v>169.637397851065</v>
      </c>
      <c r="F46" s="1022">
        <v>12.1545586435141</v>
      </c>
      <c r="G46" s="188">
        <v>1.3210790068485811</v>
      </c>
      <c r="H46" s="188">
        <v>16.978653511559553</v>
      </c>
      <c r="I46" s="188">
        <v>99.49737717496726</v>
      </c>
      <c r="J46" s="1022">
        <v>0.279170522804725</v>
      </c>
      <c r="K46" s="1022">
        <v>28.8021460071581</v>
      </c>
      <c r="L46" s="1022">
        <v>3.94359652648981</v>
      </c>
      <c r="M46" s="1023">
        <v>-8.149870531</v>
      </c>
    </row>
    <row r="47" ht="18" customHeight="1" x14ac:dyDescent="0.25">
      <c r="B47" s="1021" t="s">
        <v>857</v>
      </c>
      <c r="C47" s="560"/>
      <c r="D47" s="1022">
        <v>116.21637962107</v>
      </c>
      <c r="E47" s="1022">
        <v>1111.96425235267</v>
      </c>
      <c r="F47" s="1022">
        <v>34.203605464298</v>
      </c>
      <c r="G47" s="188">
        <v>1.2680601175943358</v>
      </c>
      <c r="H47" s="188">
        <v>24.716698345985556</v>
      </c>
      <c r="I47" s="188">
        <v>99.89677644963174</v>
      </c>
      <c r="J47" s="1022">
        <v>1.47369356008682</v>
      </c>
      <c r="K47" s="1022">
        <v>274.840849969203</v>
      </c>
      <c r="L47" s="1022">
        <v>20.0233724493838</v>
      </c>
      <c r="M47" s="1023">
        <v>-14.144926839</v>
      </c>
    </row>
    <row r="48" ht="18" customHeight="1" x14ac:dyDescent="0.25">
      <c r="B48" s="1021" t="s">
        <v>859</v>
      </c>
      <c r="C48" s="560"/>
      <c r="D48" s="1022">
        <v>24.898490081248</v>
      </c>
      <c r="E48" s="1022">
        <v>198.888140606446</v>
      </c>
      <c r="F48" s="1022">
        <v>14.3655703031259</v>
      </c>
      <c r="G48" s="188">
        <v>1.3212501702970125</v>
      </c>
      <c r="H48" s="188">
        <v>16.943195206285186</v>
      </c>
      <c r="I48" s="188">
        <v>99.4974153786008</v>
      </c>
      <c r="J48" s="1022">
        <v>0.328971342599874</v>
      </c>
      <c r="K48" s="1022">
        <v>33.6980059051011</v>
      </c>
      <c r="L48" s="1022">
        <v>4.6617059830061</v>
      </c>
      <c r="M48" s="1023">
        <v>-9.631665173</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4.4330380427001</v>
      </c>
      <c r="E51" s="1022">
        <v>42.750777763911</v>
      </c>
      <c r="F51" s="1022">
        <v>0.92442910948928</v>
      </c>
      <c r="G51" s="188">
        <v>1.7855903658900087</v>
      </c>
      <c r="H51" s="188">
        <v>6.998695758815314</v>
      </c>
      <c r="I51" s="188">
        <v>99.99999999982259</v>
      </c>
      <c r="J51" s="1022">
        <v>0.079155900206692</v>
      </c>
      <c r="K51" s="1022">
        <v>2.9919968702234</v>
      </c>
      <c r="L51" s="1022">
        <v>0.20337440408764</v>
      </c>
      <c r="M51" s="1023">
        <v>-0.7210547054</v>
      </c>
    </row>
    <row r="52" ht="18" customHeight="1" x14ac:dyDescent="0.25">
      <c r="B52" s="1021" t="s">
        <v>855</v>
      </c>
      <c r="C52" s="560"/>
      <c r="D52" s="1022">
        <v>4.8185196116305</v>
      </c>
      <c r="E52" s="1022">
        <v>46.468236699903</v>
      </c>
      <c r="F52" s="1022">
        <v>1.0048142494449</v>
      </c>
      <c r="G52" s="188">
        <v>1.7855903658900318</v>
      </c>
      <c r="H52" s="188">
        <v>6.998695758815372</v>
      </c>
      <c r="I52" s="188">
        <v>100.00000000029559</v>
      </c>
      <c r="J52" s="1022">
        <v>0.086039021963796</v>
      </c>
      <c r="K52" s="1022">
        <v>3.2521705111124</v>
      </c>
      <c r="L52" s="1022">
        <v>0.22105913487787</v>
      </c>
      <c r="M52" s="1023">
        <v>-0.78375511457</v>
      </c>
    </row>
    <row r="53" ht="18" customHeight="1" x14ac:dyDescent="0.25">
      <c r="B53" s="1021" t="s">
        <v>857</v>
      </c>
      <c r="C53" s="560"/>
      <c r="D53" s="1022">
        <v>991.82961342677</v>
      </c>
      <c r="E53" s="1022">
        <v>15449.6385706625</v>
      </c>
      <c r="F53" s="1022">
        <v>787.847521564182</v>
      </c>
      <c r="G53" s="188">
        <v>1.579914520463728</v>
      </c>
      <c r="H53" s="188">
        <v>9.392815825984677</v>
      </c>
      <c r="I53" s="188">
        <v>99.9999999998185</v>
      </c>
      <c r="J53" s="1022">
        <v>15.6700600807888</v>
      </c>
      <c r="K53" s="1022">
        <v>1451.15609672262</v>
      </c>
      <c r="L53" s="1022">
        <v>681.898619762752</v>
      </c>
      <c r="M53" s="1023">
        <v>-105.9489018</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212.741156142163</v>
      </c>
      <c r="E57" s="1022">
        <v>6957.38125392763</v>
      </c>
      <c r="F57" s="1022">
        <v>75.2267533361941</v>
      </c>
      <c r="G57" s="188">
        <v>3.3623853666866377</v>
      </c>
      <c r="H57" s="188">
        <v>5.237126984739423</v>
      </c>
      <c r="I57" s="188">
        <v>99.82953826974679</v>
      </c>
      <c r="J57" s="1022">
        <v>7.15317750304406</v>
      </c>
      <c r="K57" s="1022">
        <v>364.366891080646</v>
      </c>
      <c r="L57" s="1022">
        <v>58.2684666448439</v>
      </c>
      <c r="M57" s="1023">
        <v>-16.830053866</v>
      </c>
    </row>
    <row r="58" ht="18" customHeight="1" x14ac:dyDescent="0.25">
      <c r="B58" s="1021" t="s">
        <v>855</v>
      </c>
      <c r="C58" s="560"/>
      <c r="D58" s="1022">
        <v>214.359962125436</v>
      </c>
      <c r="E58" s="1022">
        <v>7337.29260814968</v>
      </c>
      <c r="F58" s="1022">
        <v>79.325068880778</v>
      </c>
      <c r="G58" s="188">
        <v>3.405257406794064</v>
      </c>
      <c r="H58" s="188">
        <v>5.087474521989339</v>
      </c>
      <c r="I58" s="188">
        <v>99.61850454720886</v>
      </c>
      <c r="J58" s="1022">
        <v>7.29950848747736</v>
      </c>
      <c r="K58" s="1022">
        <v>373.282892043422</v>
      </c>
      <c r="L58" s="1022">
        <v>61.4421280390744</v>
      </c>
      <c r="M58" s="1023">
        <v>-17.580319311</v>
      </c>
    </row>
    <row r="59" ht="18" customHeight="1" x14ac:dyDescent="0.25">
      <c r="B59" s="1021" t="s">
        <v>857</v>
      </c>
      <c r="C59" s="560"/>
      <c r="D59" s="1022">
        <v>495.316434836765</v>
      </c>
      <c r="E59" s="1022">
        <v>5159.53323338889</v>
      </c>
      <c r="F59" s="1022">
        <v>164.35347596784</v>
      </c>
      <c r="G59" s="188">
        <v>1.875628327185241</v>
      </c>
      <c r="H59" s="188">
        <v>8.390364476776996</v>
      </c>
      <c r="I59" s="188">
        <v>99.69484903623854</v>
      </c>
      <c r="J59" s="1022">
        <v>9.29029536100239</v>
      </c>
      <c r="K59" s="1022">
        <v>432.903643581765</v>
      </c>
      <c r="L59" s="1022">
        <v>43.7604320619487</v>
      </c>
      <c r="M59" s="1023">
        <v>-120.09151769</v>
      </c>
    </row>
    <row r="60" ht="18" customHeight="1" x14ac:dyDescent="0.25">
      <c r="B60" s="1021" t="s">
        <v>859</v>
      </c>
      <c r="C60" s="560"/>
      <c r="D60" s="1022">
        <v>0.22361632640493</v>
      </c>
      <c r="E60" s="1022">
        <v>28.277507109643</v>
      </c>
      <c r="F60" s="1022" t="s">
        <v>106</v>
      </c>
      <c r="G60" s="188">
        <v>1.785590365890015</v>
      </c>
      <c r="H60" s="188">
        <v>1.7983155389625503</v>
      </c>
      <c r="I60" s="188" t="s">
        <v>106</v>
      </c>
      <c r="J60" s="1022">
        <v>0.0039928715808436</v>
      </c>
      <c r="K60" s="1022">
        <v>0.50851880438395</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7.07882741116751</v>
      </c>
      <c r="K63" s="188">
        <v>4.38936485467222</v>
      </c>
      <c r="L63" s="188" t="s">
        <v>106</v>
      </c>
      <c r="M63" s="1019" t="s">
        <v>106</v>
      </c>
    </row>
    <row r="64" ht="18" customHeight="1" x14ac:dyDescent="0.25">
      <c r="B64" s="1020" t="s">
        <v>861</v>
      </c>
      <c r="C64" s="560"/>
      <c r="D64" s="193"/>
      <c r="E64" s="193"/>
      <c r="F64" s="193"/>
      <c r="G64" s="193"/>
      <c r="H64" s="193"/>
      <c r="I64" s="193"/>
      <c r="J64" s="188">
        <v>38.713</v>
      </c>
      <c r="K64" s="188">
        <v>202.7833495461</v>
      </c>
      <c r="L64" s="188" t="s">
        <v>106</v>
      </c>
      <c r="M64" s="1019" t="s">
        <v>106</v>
      </c>
    </row>
    <row r="65" ht="18" customHeight="1" x14ac:dyDescent="0.25">
      <c r="B65" s="1020" t="s">
        <v>863</v>
      </c>
      <c r="C65" s="560"/>
      <c r="D65" s="193"/>
      <c r="E65" s="193"/>
      <c r="F65" s="193"/>
      <c r="G65" s="193"/>
      <c r="H65" s="193"/>
      <c r="I65" s="193"/>
      <c r="J65" s="188">
        <v>8.1911179518295</v>
      </c>
      <c r="K65" s="188">
        <v>2.7571819874338</v>
      </c>
      <c r="L65" s="188">
        <v>0.04281361392</v>
      </c>
      <c r="M65" s="1019" t="s">
        <v>106</v>
      </c>
    </row>
    <row r="66" ht="18" customHeight="1" x14ac:dyDescent="0.25">
      <c r="B66" s="1020" t="s">
        <v>868</v>
      </c>
      <c r="C66" s="560"/>
      <c r="D66" s="193"/>
      <c r="E66" s="193"/>
      <c r="F66" s="193"/>
      <c r="G66" s="193"/>
      <c r="H66" s="193"/>
      <c r="I66" s="193"/>
      <c r="J66" s="188">
        <v>29.9164619602094</v>
      </c>
      <c r="K66" s="188">
        <v>14.4323675674464</v>
      </c>
      <c r="L66" s="188" t="s">
        <v>106</v>
      </c>
      <c r="M66" s="1019" t="s">
        <v>106</v>
      </c>
    </row>
    <row r="67" ht="18" customHeight="1" x14ac:dyDescent="0.25">
      <c r="B67" s="1020" t="s">
        <v>869</v>
      </c>
      <c r="C67" s="560"/>
      <c r="D67" s="193"/>
      <c r="E67" s="193"/>
      <c r="F67" s="193"/>
      <c r="G67" s="193"/>
      <c r="H67" s="193"/>
      <c r="I67" s="193"/>
      <c r="J67" s="188">
        <v>108.36903546387</v>
      </c>
      <c r="K67" s="188">
        <v>28.5622124133405</v>
      </c>
      <c r="L67" s="188">
        <v>0.56880944208</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569.534850140791</v>
      </c>
      <c r="F69" s="1022" t="s">
        <v>106</v>
      </c>
      <c r="G69" s="188" t="s">
        <v>620</v>
      </c>
      <c r="H69" s="188">
        <v>0.7706929353993268</v>
      </c>
      <c r="I69" s="188" t="s">
        <v>106</v>
      </c>
      <c r="J69" s="1022">
        <v>7.07882741116751</v>
      </c>
      <c r="K69" s="1022">
        <v>4.38936485467222</v>
      </c>
      <c r="L69" s="1022" t="s">
        <v>106</v>
      </c>
      <c r="M69" s="1023" t="s">
        <v>106</v>
      </c>
    </row>
    <row r="70" ht="18" customHeight="1" x14ac:dyDescent="0.25">
      <c r="B70" s="1021" t="s">
        <v>861</v>
      </c>
      <c r="C70" s="560"/>
      <c r="D70" s="1022" t="s">
        <v>620</v>
      </c>
      <c r="E70" s="1022">
        <v>811.1333981844</v>
      </c>
      <c r="F70" s="1022" t="s">
        <v>106</v>
      </c>
      <c r="G70" s="188" t="s">
        <v>620</v>
      </c>
      <c r="H70" s="188">
        <v>25</v>
      </c>
      <c r="I70" s="188" t="s">
        <v>106</v>
      </c>
      <c r="J70" s="1022">
        <v>38.713</v>
      </c>
      <c r="K70" s="1022">
        <v>202.7833495461</v>
      </c>
      <c r="L70" s="1022" t="s">
        <v>106</v>
      </c>
      <c r="M70" s="1023" t="s">
        <v>106</v>
      </c>
    </row>
    <row r="71" ht="18" customHeight="1" x14ac:dyDescent="0.25">
      <c r="B71" s="1021" t="s">
        <v>863</v>
      </c>
      <c r="C71" s="560"/>
      <c r="D71" s="1022" t="s">
        <v>620</v>
      </c>
      <c r="E71" s="1022">
        <v>195.744782687235</v>
      </c>
      <c r="F71" s="1022" t="s">
        <v>106</v>
      </c>
      <c r="G71" s="188" t="s">
        <v>620</v>
      </c>
      <c r="H71" s="188">
        <v>1.4085596303423737</v>
      </c>
      <c r="I71" s="188" t="s">
        <v>106</v>
      </c>
      <c r="J71" s="1022">
        <v>8.1911179518295</v>
      </c>
      <c r="K71" s="1022">
        <v>2.7571819874338</v>
      </c>
      <c r="L71" s="1022">
        <v>0.04281361392</v>
      </c>
      <c r="M71" s="1023" t="s">
        <v>106</v>
      </c>
    </row>
    <row r="72" ht="18" customHeight="1" x14ac:dyDescent="0.25">
      <c r="B72" s="1021" t="s">
        <v>868</v>
      </c>
      <c r="C72" s="560"/>
      <c r="D72" s="1022" t="s">
        <v>620</v>
      </c>
      <c r="E72" s="1022">
        <v>1497.73788723085</v>
      </c>
      <c r="F72" s="1022" t="s">
        <v>106</v>
      </c>
      <c r="G72" s="188" t="s">
        <v>620</v>
      </c>
      <c r="H72" s="188">
        <v>0.9636110357153505</v>
      </c>
      <c r="I72" s="188" t="s">
        <v>106</v>
      </c>
      <c r="J72" s="1022">
        <v>29.9164619602094</v>
      </c>
      <c r="K72" s="1022">
        <v>14.4323675674464</v>
      </c>
      <c r="L72" s="1022" t="s">
        <v>106</v>
      </c>
      <c r="M72" s="1023" t="s">
        <v>106</v>
      </c>
    </row>
    <row r="73" ht="18" customHeight="1" x14ac:dyDescent="0.25">
      <c r="B73" s="1021" t="s">
        <v>869</v>
      </c>
      <c r="C73" s="560"/>
      <c r="D73" s="1022" t="s">
        <v>620</v>
      </c>
      <c r="E73" s="1022">
        <v>2070.84505992224</v>
      </c>
      <c r="F73" s="1022">
        <v>0.56880944208</v>
      </c>
      <c r="G73" s="188" t="s">
        <v>620</v>
      </c>
      <c r="H73" s="188">
        <v>1.3792539560836583</v>
      </c>
      <c r="I73" s="188">
        <v>100</v>
      </c>
      <c r="J73" s="1022">
        <v>108.36903546387</v>
      </c>
      <c r="K73" s="1022">
        <v>28.5622124133405</v>
      </c>
      <c r="L73" s="1022">
        <v>0.56880944208</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1.5714</v>
      </c>
      <c r="E76" s="1022">
        <v>50.2617548384108</v>
      </c>
      <c r="F76" s="1022">
        <v>7.16460550770514</v>
      </c>
      <c r="G76" s="188">
        <v>0.5</v>
      </c>
      <c r="H76" s="188">
        <v>1.7500000000000002</v>
      </c>
      <c r="I76" s="188">
        <v>5.883950689412353</v>
      </c>
      <c r="J76" s="1022">
        <v>0.007857</v>
      </c>
      <c r="K76" s="1022">
        <v>0.879580709672189</v>
      </c>
      <c r="L76" s="1022">
        <v>0.421561855164292</v>
      </c>
      <c r="M76" s="1023" t="s">
        <v>106</v>
      </c>
    </row>
    <row r="77" ht="18" customHeight="1" x14ac:dyDescent="0.25">
      <c r="B77" s="1020" t="s">
        <v>863</v>
      </c>
      <c r="C77" s="560"/>
      <c r="D77" s="1022">
        <v>37.7136</v>
      </c>
      <c r="E77" s="1022">
        <v>1206.28211612186</v>
      </c>
      <c r="F77" s="1022">
        <v>171.950532184923</v>
      </c>
      <c r="G77" s="188">
        <v>0.5</v>
      </c>
      <c r="H77" s="188">
        <v>1.7499999999999956</v>
      </c>
      <c r="I77" s="188">
        <v>5.8839506894123605</v>
      </c>
      <c r="J77" s="1022">
        <v>0.188568</v>
      </c>
      <c r="K77" s="1022">
        <v>21.1099370321325</v>
      </c>
      <c r="L77" s="1022">
        <v>10.117484523943</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58.63284459609819</v>
      </c>
      <c r="K79" s="188">
        <v>197.861383832433</v>
      </c>
      <c r="L79" s="1001"/>
      <c r="M79" s="1019" t="s">
        <v>106</v>
      </c>
    </row>
    <row r="80" ht="18" customHeight="1" x14ac:dyDescent="0.25">
      <c r="B80" s="1020" t="s">
        <v>861</v>
      </c>
      <c r="C80" s="560"/>
      <c r="D80" s="193"/>
      <c r="E80" s="193"/>
      <c r="F80" s="193"/>
      <c r="G80" s="193"/>
      <c r="H80" s="193"/>
      <c r="I80" s="193"/>
      <c r="J80" s="188">
        <v>0.267322914816275</v>
      </c>
      <c r="K80" s="188" t="s">
        <v>106</v>
      </c>
      <c r="L80" s="1001"/>
      <c r="M80" s="1019" t="s">
        <v>106</v>
      </c>
    </row>
    <row r="81" ht="18" customHeight="1" x14ac:dyDescent="0.25">
      <c r="B81" s="1020" t="s">
        <v>863</v>
      </c>
      <c r="C81" s="560"/>
      <c r="D81" s="193"/>
      <c r="E81" s="193"/>
      <c r="F81" s="193"/>
      <c r="G81" s="193"/>
      <c r="H81" s="193"/>
      <c r="I81" s="193"/>
      <c r="J81" s="188">
        <v>9.08177596429017</v>
      </c>
      <c r="K81" s="188">
        <v>25.5803240072095</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193.077471687343</v>
      </c>
      <c r="F83" s="49"/>
      <c r="G83" s="119" t="s">
        <v>620</v>
      </c>
      <c r="H83" s="119">
        <v>102.47771638155525</v>
      </c>
      <c r="I83" s="140"/>
      <c r="J83" s="170">
        <v>49.1161488286388</v>
      </c>
      <c r="K83" s="170">
        <v>197.861383832433</v>
      </c>
      <c r="L83" s="49"/>
      <c r="M83" s="994" t="s">
        <v>106</v>
      </c>
    </row>
    <row r="84" ht="18" customHeight="1" x14ac:dyDescent="0.25">
      <c r="B84" s="1021" t="s">
        <v>863</v>
      </c>
      <c r="C84" s="560"/>
      <c r="D84" s="170" t="s">
        <v>620</v>
      </c>
      <c r="E84" s="170">
        <v>29.7497658850352</v>
      </c>
      <c r="F84" s="49"/>
      <c r="G84" s="119" t="s">
        <v>620</v>
      </c>
      <c r="H84" s="119">
        <v>85.98495902812122</v>
      </c>
      <c r="I84" s="140"/>
      <c r="J84" s="170">
        <v>9.08177596429017</v>
      </c>
      <c r="K84" s="170">
        <v>25.5803240072095</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890</v>
      </c>
      <c r="E87" s="170">
        <v>975.854930887343</v>
      </c>
      <c r="F87" s="49"/>
      <c r="G87" s="119">
        <v>1.0692916592651</v>
      </c>
      <c r="H87" s="119">
        <v>99.69825948052396</v>
      </c>
      <c r="I87" s="140"/>
      <c r="J87" s="170">
        <v>9.51669576745939</v>
      </c>
      <c r="K87" s="170">
        <v>972.910381149551</v>
      </c>
      <c r="L87" s="49"/>
      <c r="M87" s="994" t="s">
        <v>106</v>
      </c>
    </row>
    <row r="88" ht="18" customHeight="1" x14ac:dyDescent="0.25">
      <c r="B88" s="1021" t="s">
        <v>861</v>
      </c>
      <c r="C88" s="560"/>
      <c r="D88" s="170">
        <v>25</v>
      </c>
      <c r="E88" s="170">
        <v>27.3261861288622</v>
      </c>
      <c r="F88" s="49"/>
      <c r="G88" s="119">
        <v>1.0692916592651</v>
      </c>
      <c r="H88" s="119">
        <v>100</v>
      </c>
      <c r="I88" s="140"/>
      <c r="J88" s="170">
        <v>0.267322914816275</v>
      </c>
      <c r="K88" s="170">
        <v>27.3261861288622</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272117.793582935</v>
      </c>
      <c r="F90" s="1022" t="s">
        <v>106</v>
      </c>
      <c r="G90" s="188" t="s">
        <v>106</v>
      </c>
      <c r="H90" s="188">
        <v>71.01209554534556</v>
      </c>
      <c r="I90" s="188" t="s">
        <v>106</v>
      </c>
      <c r="J90" s="1022" t="s">
        <v>106</v>
      </c>
      <c r="K90" s="1022">
        <v>193236.547575</v>
      </c>
      <c r="L90" s="1022">
        <v>572</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24105.9</v>
      </c>
      <c r="K99" s="188" t="s">
        <v>106</v>
      </c>
      <c r="L99" s="188" t="s">
        <v>106</v>
      </c>
      <c r="M99" s="1019" t="s">
        <v>106</v>
      </c>
    </row>
    <row r="100" ht="18" customHeight="1" x14ac:dyDescent="0.25">
      <c r="B100" s="1018" t="s">
        <v>929</v>
      </c>
      <c r="C100" s="560"/>
      <c r="D100" s="193"/>
      <c r="E100" s="193"/>
      <c r="F100" s="193"/>
      <c r="G100" s="193"/>
      <c r="H100" s="193"/>
      <c r="I100" s="193"/>
      <c r="J100" s="188">
        <v>6.54341441720133</v>
      </c>
      <c r="K100" s="188">
        <v>12.007668708251451</v>
      </c>
      <c r="L100" s="188">
        <v>0.023907</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224.367</v>
      </c>
      <c r="E102" s="1022">
        <v>1156.99742442173</v>
      </c>
      <c r="F102" s="1022">
        <v>1.839</v>
      </c>
      <c r="G102" s="188">
        <v>0.9992868826520834</v>
      </c>
      <c r="H102" s="188">
        <v>0.7597066150624601</v>
      </c>
      <c r="I102" s="188">
        <v>1.3</v>
      </c>
      <c r="J102" s="1022">
        <v>2.24207</v>
      </c>
      <c r="K102" s="1022">
        <v>8.78978596943417</v>
      </c>
      <c r="L102" s="1022">
        <v>0.023907</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24105.9</v>
      </c>
      <c r="K104" s="188" t="s">
        <v>106</v>
      </c>
      <c r="L104" s="188" t="s">
        <v>106</v>
      </c>
      <c r="M104" s="1019" t="s">
        <v>106</v>
      </c>
    </row>
    <row r="105" ht="18" customHeight="1" x14ac:dyDescent="0.25">
      <c r="B105" s="1020" t="s">
        <v>929</v>
      </c>
      <c r="C105" s="560"/>
      <c r="D105" s="193"/>
      <c r="E105" s="193"/>
      <c r="F105" s="193"/>
      <c r="G105" s="193"/>
      <c r="H105" s="193"/>
      <c r="I105" s="193"/>
      <c r="J105" s="188">
        <v>4.30134441720133</v>
      </c>
      <c r="K105" s="188">
        <v>3.21788273881728</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54.0690882973979</v>
      </c>
      <c r="F108" s="993" t="s">
        <v>106</v>
      </c>
      <c r="G108" s="119" t="s">
        <v>106</v>
      </c>
      <c r="H108" s="119">
        <v>5.951427775363733</v>
      </c>
      <c r="I108" s="119" t="s">
        <v>106</v>
      </c>
      <c r="J108" s="993" t="s">
        <v>106</v>
      </c>
      <c r="K108" s="993">
        <v>3.21788273881728</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24105.9</v>
      </c>
      <c r="K113" s="188" t="s">
        <v>106</v>
      </c>
      <c r="L113" s="188" t="s">
        <v>106</v>
      </c>
      <c r="M113" s="1019" t="s">
        <v>106</v>
      </c>
    </row>
    <row r="114" ht="18" customHeight="1" x14ac:dyDescent="0.25">
      <c r="B114" s="1021" t="s">
        <v>929</v>
      </c>
      <c r="C114" s="560"/>
      <c r="D114" s="193"/>
      <c r="E114" s="193"/>
      <c r="F114" s="193"/>
      <c r="G114" s="193"/>
      <c r="H114" s="193"/>
      <c r="I114" s="193"/>
      <c r="J114" s="188">
        <v>4.30134441720133</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24105.9</v>
      </c>
      <c r="E117" s="993">
        <v>3752633.43564104</v>
      </c>
      <c r="F117" s="993" t="s">
        <v>106</v>
      </c>
      <c r="G117" s="119">
        <v>100</v>
      </c>
      <c r="H117" s="119">
        <v>9.543671752311965</v>
      </c>
      <c r="I117" s="119" t="s">
        <v>106</v>
      </c>
      <c r="J117" s="993">
        <v>24105.9</v>
      </c>
      <c r="K117" s="993">
        <v>358139.017165088</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4.30134441720133</v>
      </c>
      <c r="E119" s="993" t="s">
        <v>106</v>
      </c>
      <c r="F119" s="993" t="s">
        <v>106</v>
      </c>
      <c r="G119" s="119">
        <v>100</v>
      </c>
      <c r="H119" s="119" t="s">
        <v>106</v>
      </c>
      <c r="I119" s="119" t="s">
        <v>106</v>
      </c>
      <c r="J119" s="993">
        <v>4.30134441720133</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620</v>
      </c>
      <c r="E123" s="1022">
        <v>3.900378048</v>
      </c>
      <c r="F123" s="1022" t="s">
        <v>106</v>
      </c>
      <c r="G123" s="188">
        <v>2</v>
      </c>
      <c r="H123" s="188">
        <v>4</v>
      </c>
      <c r="I123" s="188" t="s">
        <v>106</v>
      </c>
      <c r="J123" s="1022">
        <v>0.0006</v>
      </c>
      <c r="K123" s="1022">
        <v>0.15601512192</v>
      </c>
      <c r="L123" s="1022" t="s">
        <v>106</v>
      </c>
      <c r="M123" s="1023" t="s">
        <v>106</v>
      </c>
    </row>
    <row r="124" ht="18" customHeight="1" x14ac:dyDescent="0.25">
      <c r="B124" s="1020" t="s">
        <v>869</v>
      </c>
      <c r="C124" s="560"/>
      <c r="D124" s="1022" t="s">
        <v>620</v>
      </c>
      <c r="E124" s="1022">
        <v>8.4894264</v>
      </c>
      <c r="F124" s="1022" t="s">
        <v>106</v>
      </c>
      <c r="G124" s="188" t="s">
        <v>106</v>
      </c>
      <c r="H124" s="188">
        <v>4</v>
      </c>
      <c r="I124" s="188" t="s">
        <v>106</v>
      </c>
      <c r="J124" s="1022">
        <v>0.1053</v>
      </c>
      <c r="K124" s="1022">
        <v>0.339577056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2115.983973227454</v>
      </c>
      <c r="D10" s="1055">
        <v>1651.984652270559</v>
      </c>
      <c r="E10" s="1055">
        <v>91.41835596201868</v>
      </c>
      <c r="F10" s="1055">
        <v>149.47599812909417</v>
      </c>
      <c r="G10" s="1055">
        <v>40.2864863526897</v>
      </c>
      <c r="H10" s="710">
        <v>419.0430785206407</v>
      </c>
      <c r="I10" s="1056">
        <v>0.186380472458927</v>
      </c>
      <c r="J10" s="1057">
        <v>72597.41856673805</v>
      </c>
    </row>
    <row r="11" ht="18" customHeight="1" x14ac:dyDescent="0.25">
      <c r="B11" s="1058" t="s">
        <v>1023</v>
      </c>
      <c r="C11" s="1059"/>
      <c r="D11" s="714">
        <v>1403.1469301451505</v>
      </c>
      <c r="E11" s="132"/>
      <c r="F11" s="132"/>
      <c r="G11" s="132"/>
      <c r="H11" s="1060"/>
      <c r="I11" s="1061"/>
      <c r="J11" s="723">
        <v>39288.11404406421</v>
      </c>
    </row>
    <row r="12" ht="18" customHeight="1" x14ac:dyDescent="0.25">
      <c r="B12" s="1062" t="s">
        <v>1024</v>
      </c>
      <c r="C12" s="1063"/>
      <c r="D12" s="719">
        <v>1272.9257543598699</v>
      </c>
      <c r="E12" s="193"/>
      <c r="F12" s="193"/>
      <c r="G12" s="193"/>
      <c r="H12" s="1064"/>
      <c r="I12" s="1061"/>
      <c r="J12" s="721">
        <v>37589.906622362694</v>
      </c>
    </row>
    <row r="13" ht="18" customHeight="1" x14ac:dyDescent="0.25">
      <c r="B13" s="1065" t="s">
        <v>1025</v>
      </c>
      <c r="C13" s="1066"/>
      <c r="D13" s="193"/>
      <c r="E13" s="49"/>
      <c r="F13" s="49"/>
      <c r="G13" s="49"/>
      <c r="H13" s="1067"/>
      <c r="I13" s="47"/>
      <c r="J13" s="1068"/>
    </row>
    <row r="14" ht="18" customHeight="1" x14ac:dyDescent="0.25">
      <c r="B14" s="1069" t="s">
        <v>1026</v>
      </c>
      <c r="C14" s="1070"/>
      <c r="D14" s="719">
        <v>451.582897727529</v>
      </c>
      <c r="E14" s="49"/>
      <c r="F14" s="49"/>
      <c r="G14" s="49"/>
      <c r="H14" s="1067"/>
      <c r="I14" s="47"/>
      <c r="J14" s="721">
        <v>12644.32113637081</v>
      </c>
    </row>
    <row r="15" ht="18" customHeight="1" x14ac:dyDescent="0.25">
      <c r="B15" s="1069" t="s">
        <v>1027</v>
      </c>
      <c r="C15" s="1070"/>
      <c r="D15" s="719">
        <v>821.342856632341</v>
      </c>
      <c r="E15" s="49"/>
      <c r="F15" s="49"/>
      <c r="G15" s="49"/>
      <c r="H15" s="1067"/>
      <c r="I15" s="47"/>
      <c r="J15" s="721">
        <v>22997.599985705547</v>
      </c>
    </row>
    <row r="16" ht="18" customHeight="1" x14ac:dyDescent="0.25">
      <c r="B16" s="1062" t="s">
        <v>1028</v>
      </c>
      <c r="C16" s="1066"/>
      <c r="D16" s="719">
        <v>93.6268463862811</v>
      </c>
      <c r="E16" s="49"/>
      <c r="F16" s="49"/>
      <c r="G16" s="49"/>
      <c r="H16" s="1067"/>
      <c r="I16" s="47"/>
      <c r="J16" s="721">
        <v>2621.5516988158706</v>
      </c>
    </row>
    <row r="17" ht="18" customHeight="1" x14ac:dyDescent="0.25">
      <c r="B17" s="1062" t="s">
        <v>1029</v>
      </c>
      <c r="C17" s="1066"/>
      <c r="D17" s="719">
        <v>9.86862208993904</v>
      </c>
      <c r="E17" s="49"/>
      <c r="F17" s="49"/>
      <c r="G17" s="49"/>
      <c r="H17" s="1067"/>
      <c r="I17" s="47"/>
      <c r="J17" s="721">
        <v>276.3214185182931</v>
      </c>
    </row>
    <row r="18" ht="18" customHeight="1" x14ac:dyDescent="0.25">
      <c r="B18" s="1071" t="s">
        <v>1030</v>
      </c>
      <c r="C18" s="1072"/>
      <c r="D18" s="1055">
        <v>26.7257073090606</v>
      </c>
      <c r="E18" s="278"/>
      <c r="F18" s="278"/>
      <c r="G18" s="278"/>
      <c r="H18" s="1073"/>
      <c r="I18" s="80"/>
      <c r="J18" s="721">
        <v>748.3198046536968</v>
      </c>
    </row>
    <row r="19" ht="18" customHeight="1" x14ac:dyDescent="0.25">
      <c r="B19" s="1074" t="s">
        <v>1031</v>
      </c>
      <c r="C19" s="1063"/>
      <c r="D19" s="719">
        <v>245.5093346317619</v>
      </c>
      <c r="E19" s="719">
        <v>12.31338907833252</v>
      </c>
      <c r="F19" s="193"/>
      <c r="G19" s="193"/>
      <c r="H19" s="927">
        <v>233.6584667683278</v>
      </c>
      <c r="I19" s="47"/>
      <c r="J19" s="717">
        <v>10137.309475447451</v>
      </c>
    </row>
    <row r="20" ht="18" customHeight="1" x14ac:dyDescent="0.25">
      <c r="B20" s="1062" t="s">
        <v>1032</v>
      </c>
      <c r="C20" s="1066"/>
      <c r="D20" s="719">
        <v>138.1820045336803</v>
      </c>
      <c r="E20" s="719">
        <v>7.3508886803258005</v>
      </c>
      <c r="F20" s="1075"/>
      <c r="G20" s="1075"/>
      <c r="H20" s="927">
        <v>195.3001102576367</v>
      </c>
      <c r="I20" s="47"/>
      <c r="J20" s="721">
        <v>5817.081627229385</v>
      </c>
    </row>
    <row r="21" ht="18" customHeight="1" x14ac:dyDescent="0.25">
      <c r="B21" s="1065" t="s">
        <v>1025</v>
      </c>
      <c r="C21" s="1066"/>
      <c r="D21" s="193"/>
      <c r="E21" s="49"/>
      <c r="F21" s="49"/>
      <c r="G21" s="49"/>
      <c r="H21" s="1067"/>
      <c r="I21" s="47"/>
      <c r="J21" s="1068"/>
    </row>
    <row r="22" ht="18" customHeight="1" x14ac:dyDescent="0.25">
      <c r="B22" s="1069" t="s">
        <v>1033</v>
      </c>
      <c r="C22" s="1070"/>
      <c r="D22" s="719">
        <v>62.4487547044581</v>
      </c>
      <c r="E22" s="719">
        <v>2.62774157885058</v>
      </c>
      <c r="F22" s="49"/>
      <c r="G22" s="49"/>
      <c r="H22" s="1076">
        <v>89.4305753696417</v>
      </c>
      <c r="I22" s="47"/>
      <c r="J22" s="721">
        <v>2444.9166501202308</v>
      </c>
    </row>
    <row r="23" ht="18" customHeight="1" x14ac:dyDescent="0.25">
      <c r="B23" s="1069" t="s">
        <v>1034</v>
      </c>
      <c r="C23" s="1070"/>
      <c r="D23" s="719">
        <v>75.7332498292222</v>
      </c>
      <c r="E23" s="719">
        <v>4.72314710147522</v>
      </c>
      <c r="F23" s="49"/>
      <c r="G23" s="49"/>
      <c r="H23" s="1076">
        <v>105.869534887995</v>
      </c>
      <c r="I23" s="47"/>
      <c r="J23" s="721">
        <v>3372.164977109155</v>
      </c>
    </row>
    <row r="24" ht="18" customHeight="1" x14ac:dyDescent="0.25">
      <c r="B24" s="1062" t="s">
        <v>1035</v>
      </c>
      <c r="C24" s="1066"/>
      <c r="D24" s="719">
        <v>2.6874260696874</v>
      </c>
      <c r="E24" s="719">
        <v>0.331466943844544</v>
      </c>
      <c r="F24" s="1075"/>
      <c r="G24" s="1075"/>
      <c r="H24" s="1076">
        <v>2.69074659799116</v>
      </c>
      <c r="I24" s="47"/>
      <c r="J24" s="721">
        <v>163.08667007005135</v>
      </c>
    </row>
    <row r="25" ht="18" customHeight="1" x14ac:dyDescent="0.25">
      <c r="B25" s="1062" t="s">
        <v>1036</v>
      </c>
      <c r="C25" s="1066"/>
      <c r="D25" s="719">
        <v>94.4108686736787</v>
      </c>
      <c r="E25" s="719">
        <v>0.124839931615372</v>
      </c>
      <c r="F25" s="1075"/>
      <c r="G25" s="1075"/>
      <c r="H25" s="1076">
        <v>2.93108254021112</v>
      </c>
      <c r="I25" s="47"/>
      <c r="J25" s="721">
        <v>2676.5869047410774</v>
      </c>
    </row>
    <row r="26" ht="18" customHeight="1" x14ac:dyDescent="0.25">
      <c r="B26" s="1062" t="s">
        <v>1037</v>
      </c>
      <c r="C26" s="1066"/>
      <c r="D26" s="719">
        <v>10.22903535471549</v>
      </c>
      <c r="E26" s="719">
        <v>0.5928570412033421</v>
      </c>
      <c r="F26" s="1075"/>
      <c r="G26" s="1075"/>
      <c r="H26" s="1076">
        <v>32.7365273724888</v>
      </c>
      <c r="I26" s="47"/>
      <c r="J26" s="721">
        <v>443.52010585091944</v>
      </c>
    </row>
    <row r="27" ht="18" customHeight="1" x14ac:dyDescent="0.3">
      <c r="B27" s="1071" t="s">
        <v>1038</v>
      </c>
      <c r="C27" s="1077"/>
      <c r="D27" s="309"/>
      <c r="E27" s="39">
        <v>3.913336481343462</v>
      </c>
      <c r="F27" s="1078"/>
      <c r="G27" s="1078"/>
      <c r="H27" s="1073"/>
      <c r="I27" s="80"/>
      <c r="J27" s="757"/>
    </row>
    <row r="28" ht="18" customHeight="1" x14ac:dyDescent="0.25">
      <c r="B28" s="1079" t="s">
        <v>1039</v>
      </c>
      <c r="C28" s="1080"/>
      <c r="D28" s="714">
        <v>2.05573583625939</v>
      </c>
      <c r="E28" s="1081"/>
      <c r="F28" s="1081"/>
      <c r="G28" s="1081"/>
      <c r="H28" s="1082" t="s">
        <v>106</v>
      </c>
      <c r="I28" s="47"/>
      <c r="J28" s="717">
        <v>57.56060341526292</v>
      </c>
    </row>
    <row r="29" ht="18" customHeight="1" x14ac:dyDescent="0.25">
      <c r="B29" s="1083" t="s">
        <v>1040</v>
      </c>
      <c r="C29" s="1084"/>
      <c r="D29" s="1085" t="s">
        <v>106</v>
      </c>
      <c r="E29" s="1086">
        <v>79.07197221108723</v>
      </c>
      <c r="F29" s="1087">
        <v>147.249553984024</v>
      </c>
      <c r="G29" s="1087" t="s">
        <v>106</v>
      </c>
      <c r="H29" s="1088">
        <v>184.072811531517</v>
      </c>
      <c r="I29" s="47"/>
      <c r="J29" s="1089">
        <v>20954.072635938115</v>
      </c>
    </row>
    <row r="30" ht="18" customHeight="1" x14ac:dyDescent="0.25">
      <c r="B30" s="1062" t="s">
        <v>1041</v>
      </c>
      <c r="C30" s="1084"/>
      <c r="D30" s="1084"/>
      <c r="E30" s="1086">
        <v>61.223674148186944</v>
      </c>
      <c r="F30" s="1084"/>
      <c r="G30" s="1084"/>
      <c r="H30" s="1084"/>
      <c r="I30" s="47"/>
      <c r="J30" s="1089">
        <v>10744.068586452255</v>
      </c>
    </row>
    <row r="31" ht="18" customHeight="1" x14ac:dyDescent="0.25">
      <c r="B31" s="1069" t="s">
        <v>1042</v>
      </c>
      <c r="C31" s="1084"/>
      <c r="D31" s="1084"/>
      <c r="E31" s="1086">
        <v>35.1768248875747</v>
      </c>
      <c r="F31" s="1084"/>
      <c r="G31" s="1084"/>
      <c r="H31" s="1084"/>
      <c r="I31" s="47"/>
      <c r="J31" s="1089">
        <v>9321.858595207297</v>
      </c>
    </row>
    <row r="32" ht="18" customHeight="1" x14ac:dyDescent="0.25">
      <c r="B32" s="1069" t="s">
        <v>1043</v>
      </c>
      <c r="C32" s="1084"/>
      <c r="D32" s="1084"/>
      <c r="E32" s="1086">
        <v>5.366830155641351</v>
      </c>
      <c r="F32" s="1084"/>
      <c r="G32" s="1084"/>
      <c r="H32" s="1084"/>
      <c r="I32" s="47"/>
      <c r="J32" s="1089">
        <v>1422.209991244958</v>
      </c>
    </row>
    <row r="33" ht="18" customHeight="1" x14ac:dyDescent="0.25">
      <c r="B33" s="1069" t="s">
        <v>1044</v>
      </c>
      <c r="C33" s="1084"/>
      <c r="D33" s="1084"/>
      <c r="E33" s="1086">
        <v>6.22116684533702</v>
      </c>
      <c r="F33" s="1084"/>
      <c r="G33" s="1084"/>
      <c r="H33" s="1084"/>
      <c r="I33" s="47"/>
      <c r="J33" s="1089">
        <v>1648.6092140143103</v>
      </c>
    </row>
    <row r="34" ht="18" customHeight="1" x14ac:dyDescent="0.25">
      <c r="B34" s="1069" t="s">
        <v>1045</v>
      </c>
      <c r="C34" s="1084"/>
      <c r="D34" s="1084"/>
      <c r="E34" s="1086">
        <v>14.3896958882053</v>
      </c>
      <c r="F34" s="1084"/>
      <c r="G34" s="1084"/>
      <c r="H34" s="1084"/>
      <c r="I34" s="47"/>
      <c r="J34" s="1089">
        <v>3813.2694103744043</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17.84829806290028</v>
      </c>
      <c r="F38" s="1084"/>
      <c r="G38" s="1084"/>
      <c r="H38" s="1084"/>
      <c r="I38" s="47"/>
      <c r="J38" s="1089">
        <v>4729.798986668574</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1.2726516573872013</v>
      </c>
      <c r="E40" s="1086">
        <v>0.032994672598927445</v>
      </c>
      <c r="F40" s="1087">
        <v>2.22644414507015</v>
      </c>
      <c r="G40" s="1087">
        <v>40.2864863526897</v>
      </c>
      <c r="H40" s="1088">
        <v>1.3118002207959</v>
      </c>
      <c r="I40" s="1091">
        <v>0.186380472458927</v>
      </c>
      <c r="J40" s="1089">
        <v>44.377834645557414</v>
      </c>
    </row>
    <row r="41" ht="18" customHeight="1" x14ac:dyDescent="0.25">
      <c r="B41" s="1092" t="s">
        <v>1052</v>
      </c>
      <c r="C41" s="1093">
        <v>908.636348227451</v>
      </c>
      <c r="D41" s="946"/>
      <c r="E41" s="946"/>
      <c r="F41" s="946"/>
      <c r="G41" s="946"/>
      <c r="H41" s="1094"/>
      <c r="I41" s="1095"/>
      <c r="J41" s="1089">
        <v>908.636348227451</v>
      </c>
    </row>
    <row r="42" ht="18" customHeight="1" x14ac:dyDescent="0.25">
      <c r="B42" s="1092" t="s">
        <v>1053</v>
      </c>
      <c r="C42" s="1093">
        <v>1037.38760714286</v>
      </c>
      <c r="D42" s="946"/>
      <c r="E42" s="946"/>
      <c r="F42" s="946"/>
      <c r="G42" s="946"/>
      <c r="H42" s="1094"/>
      <c r="I42" s="1095"/>
      <c r="J42" s="1089">
        <v>1037.38760714286</v>
      </c>
    </row>
    <row r="43" ht="18" customHeight="1" x14ac:dyDescent="0.25">
      <c r="B43" s="1074" t="s">
        <v>1054</v>
      </c>
      <c r="C43" s="1093">
        <v>169.960017857143</v>
      </c>
      <c r="D43" s="946"/>
      <c r="E43" s="946"/>
      <c r="F43" s="946"/>
      <c r="G43" s="946"/>
      <c r="H43" s="1094"/>
      <c r="I43" s="1095"/>
      <c r="J43" s="1089">
        <v>169.960017857143</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19269.091457142902</v>
      </c>
      <c r="D10" s="1134"/>
      <c r="E10" s="1134"/>
      <c r="F10" s="509">
        <v>66.06049679047044</v>
      </c>
      <c r="G10" s="1135">
        <v>1272.9257543598699</v>
      </c>
      <c r="I10" s="1136" t="s">
        <v>1089</v>
      </c>
      <c r="J10" s="1137" t="s">
        <v>1090</v>
      </c>
      <c r="K10" s="167">
        <v>677.48909156</v>
      </c>
      <c r="L10" s="167">
        <v>438.11933504</v>
      </c>
      <c r="M10" s="557">
        <v>54.747242509</v>
      </c>
      <c r="N10" s="557">
        <v>64.075855748</v>
      </c>
      <c r="O10" s="557">
        <v>51.456905403</v>
      </c>
      <c r="P10" s="557">
        <v>506.35053054</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3701.096</v>
      </c>
      <c r="D12" s="1085">
        <v>303.23948717</v>
      </c>
      <c r="E12" s="1085">
        <v>6.1347050431</v>
      </c>
      <c r="F12" s="509">
        <v>122.01328950330631</v>
      </c>
      <c r="G12" s="1142">
        <v>451.582897727529</v>
      </c>
      <c r="I12" s="1136" t="s">
        <v>1092</v>
      </c>
      <c r="J12" s="1137" t="s">
        <v>1093</v>
      </c>
      <c r="K12" s="167">
        <v>19.058653491</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15567.9954571429</v>
      </c>
      <c r="D13" s="1085">
        <v>124.52952953</v>
      </c>
      <c r="E13" s="1085">
        <v>6.4186351651</v>
      </c>
      <c r="F13" s="509">
        <v>52.75842088298483</v>
      </c>
      <c r="G13" s="1142">
        <v>821.342856632341</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7218.536</v>
      </c>
      <c r="D14" s="548"/>
      <c r="E14" s="548"/>
      <c r="F14" s="509">
        <v>12.970337252080077</v>
      </c>
      <c r="G14" s="1143">
        <v>93.6268463862811</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7218.536</v>
      </c>
      <c r="D15" s="548"/>
      <c r="E15" s="548"/>
      <c r="F15" s="509">
        <v>12.970337252080077</v>
      </c>
      <c r="G15" s="1143">
        <v>93.6268463862811</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7218.536</v>
      </c>
      <c r="D16" s="1148" t="s">
        <v>114</v>
      </c>
      <c r="E16" s="1148" t="s">
        <v>114</v>
      </c>
      <c r="F16" s="509">
        <v>12.970337252080077</v>
      </c>
      <c r="G16" s="1149">
        <v>93.6268463862811</v>
      </c>
      <c r="I16" s="1150" t="s">
        <v>1100</v>
      </c>
      <c r="J16" s="176"/>
      <c r="K16" s="176"/>
      <c r="L16" s="176"/>
      <c r="M16" s="176"/>
      <c r="N16" s="176"/>
      <c r="O16" s="176"/>
      <c r="P16" s="176"/>
      <c r="Q16" s="176"/>
      <c r="R16" s="176"/>
      <c r="S16" s="176"/>
      <c r="T16" s="176"/>
    </row>
    <row r="17" ht="18" customHeight="1" x14ac:dyDescent="0.25">
      <c r="B17" s="782" t="s">
        <v>1101</v>
      </c>
      <c r="C17" s="509">
        <v>13424.8848</v>
      </c>
      <c r="D17" s="548"/>
      <c r="E17" s="548"/>
      <c r="F17" s="509">
        <v>0.7350992009956793</v>
      </c>
      <c r="G17" s="1143">
        <v>9.86862208993904</v>
      </c>
      <c r="I17" s="1150" t="s">
        <v>1102</v>
      </c>
      <c r="J17" s="176"/>
      <c r="K17" s="176"/>
      <c r="L17" s="176"/>
      <c r="M17" s="176"/>
      <c r="N17" s="176"/>
      <c r="O17" s="176"/>
      <c r="P17" s="176"/>
      <c r="Q17" s="176"/>
      <c r="R17" s="176"/>
      <c r="S17" s="176"/>
      <c r="T17" s="176"/>
    </row>
    <row r="18" ht="18" customHeight="1" x14ac:dyDescent="0.25">
      <c r="B18" s="122" t="s">
        <v>1103</v>
      </c>
      <c r="C18" s="509">
        <v>13424.8848</v>
      </c>
      <c r="D18" s="548"/>
      <c r="E18" s="548"/>
      <c r="F18" s="509">
        <v>0.7350992009956793</v>
      </c>
      <c r="G18" s="1143">
        <v>9.86862208993904</v>
      </c>
      <c r="I18" s="1150" t="s">
        <v>1104</v>
      </c>
      <c r="J18" s="176"/>
      <c r="K18" s="176"/>
      <c r="L18" s="176"/>
      <c r="M18" s="176"/>
      <c r="N18" s="176"/>
      <c r="O18" s="176"/>
      <c r="P18" s="176"/>
      <c r="Q18" s="176"/>
      <c r="R18" s="176"/>
      <c r="S18" s="176"/>
      <c r="T18" s="176"/>
    </row>
    <row r="19" ht="18" customHeight="1" x14ac:dyDescent="0.25">
      <c r="B19" s="1147" t="s">
        <v>1074</v>
      </c>
      <c r="C19" s="314">
        <v>13424.8848</v>
      </c>
      <c r="D19" s="1148" t="s">
        <v>114</v>
      </c>
      <c r="E19" s="1148" t="s">
        <v>114</v>
      </c>
      <c r="F19" s="509">
        <v>0.7350992009956793</v>
      </c>
      <c r="G19" s="1149">
        <v>9.86862208993904</v>
      </c>
      <c r="I19" s="176"/>
      <c r="J19" s="176"/>
      <c r="K19" s="176"/>
      <c r="L19" s="176"/>
      <c r="M19" s="176"/>
      <c r="N19" s="176"/>
      <c r="O19" s="176"/>
      <c r="P19" s="176"/>
      <c r="Q19" s="176"/>
      <c r="R19" s="176"/>
      <c r="S19" s="176"/>
      <c r="T19" s="176"/>
    </row>
    <row r="20" ht="18" customHeight="1" x14ac:dyDescent="0.25">
      <c r="B20" s="782" t="s">
        <v>1105</v>
      </c>
      <c r="C20" s="509">
        <v>312802.1806018013</v>
      </c>
      <c r="D20" s="548"/>
      <c r="E20" s="548"/>
      <c r="F20" s="509">
        <v>0.08543964513816019</v>
      </c>
      <c r="G20" s="1143">
        <v>26.7257073090606</v>
      </c>
      <c r="I20" s="176"/>
      <c r="J20" s="176"/>
      <c r="K20" s="1151"/>
      <c r="L20" s="1151"/>
      <c r="M20" s="1151"/>
      <c r="N20" s="1151"/>
      <c r="O20" s="1151"/>
      <c r="P20" s="1151"/>
      <c r="Q20" s="1151"/>
      <c r="R20" s="1151"/>
      <c r="S20" s="1151"/>
      <c r="T20" s="1151"/>
    </row>
    <row r="21" ht="18" customHeight="1" x14ac:dyDescent="0.25">
      <c r="B21" s="1152" t="s">
        <v>1106</v>
      </c>
      <c r="C21" s="1085">
        <v>1303.2386173913</v>
      </c>
      <c r="D21" s="1085" t="s">
        <v>114</v>
      </c>
      <c r="E21" s="1085" t="s">
        <v>114</v>
      </c>
      <c r="F21" s="509">
        <v>14.929028191326891</v>
      </c>
      <c r="G21" s="1142">
        <v>19.4560860590606</v>
      </c>
      <c r="I21" s="176"/>
      <c r="J21" s="1151"/>
      <c r="K21" s="1151"/>
      <c r="L21" s="1151"/>
      <c r="M21" s="1151"/>
      <c r="N21" s="1151"/>
      <c r="O21" s="1151"/>
      <c r="P21" s="1151"/>
      <c r="Q21" s="1151"/>
      <c r="R21" s="1151"/>
      <c r="S21" s="1151"/>
      <c r="T21" s="1151"/>
    </row>
    <row r="22" ht="18" customHeight="1" x14ac:dyDescent="0.25">
      <c r="B22" s="1152" t="s">
        <v>1107</v>
      </c>
      <c r="C22" s="1085">
        <v>324.355</v>
      </c>
      <c r="D22" s="1085" t="s">
        <v>114</v>
      </c>
      <c r="E22" s="1085" t="s">
        <v>114</v>
      </c>
      <c r="F22" s="509">
        <v>21.4</v>
      </c>
      <c r="G22" s="1142">
        <v>6.941197</v>
      </c>
      <c r="I22" s="176"/>
    </row>
    <row r="23" ht="18" customHeight="1" x14ac:dyDescent="0.25">
      <c r="B23" s="1152" t="s">
        <v>1108</v>
      </c>
      <c r="C23" s="1085">
        <v>27.1425</v>
      </c>
      <c r="D23" s="1085" t="s">
        <v>114</v>
      </c>
      <c r="E23" s="1085" t="s">
        <v>114</v>
      </c>
      <c r="F23" s="509">
        <v>12.1</v>
      </c>
      <c r="G23" s="1142">
        <v>0.32842425</v>
      </c>
    </row>
    <row r="24" ht="18" customHeight="1" x14ac:dyDescent="0.25">
      <c r="B24" s="1152" t="s">
        <v>1109</v>
      </c>
      <c r="C24" s="1153">
        <v>310373.83148441</v>
      </c>
      <c r="D24" s="1154" t="s">
        <v>114</v>
      </c>
      <c r="E24" s="1154" t="s">
        <v>114</v>
      </c>
      <c r="F24" s="509" t="s">
        <v>114</v>
      </c>
      <c r="G24" s="1155" t="s">
        <v>114</v>
      </c>
    </row>
    <row r="25" ht="18" customHeight="1" x14ac:dyDescent="0.25">
      <c r="B25" s="1152" t="s">
        <v>1110</v>
      </c>
      <c r="C25" s="509">
        <v>773.613</v>
      </c>
      <c r="D25" s="548"/>
      <c r="E25" s="548"/>
      <c r="F25" s="509"/>
      <c r="G25" s="1143"/>
    </row>
    <row r="26" ht="18" customHeight="1" x14ac:dyDescent="0.25">
      <c r="B26" s="891" t="s">
        <v>1111</v>
      </c>
      <c r="C26" s="1085">
        <v>773.613</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19269.091457142902</v>
      </c>
      <c r="D10" s="1075"/>
      <c r="E10" s="1075"/>
      <c r="F10" s="1075"/>
      <c r="G10" s="1075"/>
      <c r="H10" s="1075"/>
      <c r="I10" s="1220"/>
      <c r="J10" s="1221">
        <v>7.171173837698368</v>
      </c>
      <c r="K10" s="1222">
        <v>138.1820045336803</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2.493383329</v>
      </c>
      <c r="S11" s="1237" t="s">
        <v>106</v>
      </c>
      <c r="T11" s="1238">
        <v>6.0642949815</v>
      </c>
      <c r="U11" s="1238" t="s">
        <v>106</v>
      </c>
      <c r="V11" s="1238" t="s">
        <v>106</v>
      </c>
      <c r="W11" s="1238">
        <v>0.44605419444</v>
      </c>
      <c r="X11" s="1238">
        <v>4.8799575191</v>
      </c>
      <c r="Y11" s="1238" t="s">
        <v>167</v>
      </c>
      <c r="Z11" s="1238">
        <v>0.10088717094</v>
      </c>
      <c r="AA11" s="1238" t="s">
        <v>106</v>
      </c>
      <c r="AB11" s="1239" t="s">
        <v>106</v>
      </c>
    </row>
    <row r="12" ht="18" customHeight="1" x14ac:dyDescent="0.25" s="220" customFormat="1">
      <c r="B12" s="1240" t="s">
        <v>1033</v>
      </c>
      <c r="C12" s="1241">
        <v>3701.096</v>
      </c>
      <c r="D12" s="1241">
        <v>13.984577195</v>
      </c>
      <c r="E12" s="1241">
        <v>85.845094881</v>
      </c>
      <c r="F12" s="1241">
        <v>0.17032792449</v>
      </c>
      <c r="G12" s="1242">
        <v>677.48909156</v>
      </c>
      <c r="H12" s="1243">
        <v>4.1451353887</v>
      </c>
      <c r="I12" s="1244">
        <v>0.23866720424</v>
      </c>
      <c r="J12" s="1245">
        <v>16.873043742842146</v>
      </c>
      <c r="K12" s="1246">
        <v>62.4487547044581</v>
      </c>
      <c r="M12" s="1233"/>
      <c r="N12" s="1247" t="s">
        <v>1160</v>
      </c>
      <c r="O12" s="1248" t="s">
        <v>1150</v>
      </c>
      <c r="P12" s="1249" t="s">
        <v>1148</v>
      </c>
      <c r="Q12" s="1250" t="s">
        <v>106</v>
      </c>
      <c r="R12" s="552">
        <v>15.252159107</v>
      </c>
      <c r="S12" s="552" t="s">
        <v>106</v>
      </c>
      <c r="T12" s="848">
        <v>32.989409321</v>
      </c>
      <c r="U12" s="848" t="s">
        <v>106</v>
      </c>
      <c r="V12" s="848" t="s">
        <v>106</v>
      </c>
      <c r="W12" s="848">
        <v>2.5318679878</v>
      </c>
      <c r="X12" s="848">
        <v>34.606700148</v>
      </c>
      <c r="Y12" s="848" t="s">
        <v>167</v>
      </c>
      <c r="Z12" s="848">
        <v>0.46495831697</v>
      </c>
      <c r="AA12" s="848" t="s">
        <v>106</v>
      </c>
      <c r="AB12" s="1251" t="s">
        <v>106</v>
      </c>
    </row>
    <row r="13" ht="18" customHeight="1" x14ac:dyDescent="0.25" s="220" customFormat="1">
      <c r="B13" s="1240" t="s">
        <v>1034</v>
      </c>
      <c r="C13" s="1241">
        <v>15567.9954571429</v>
      </c>
      <c r="D13" s="1241">
        <v>14.851147542</v>
      </c>
      <c r="E13" s="1241">
        <v>84.373830025</v>
      </c>
      <c r="F13" s="1241">
        <v>0.77502243288</v>
      </c>
      <c r="G13" s="1242">
        <v>438.11933504</v>
      </c>
      <c r="H13" s="1243">
        <v>1.8987549718</v>
      </c>
      <c r="I13" s="1244">
        <v>0.1804362995</v>
      </c>
      <c r="J13" s="1245">
        <v>4.8646757405414265</v>
      </c>
      <c r="K13" s="1246">
        <v>75.7332498292222</v>
      </c>
      <c r="M13" s="1233"/>
      <c r="N13" s="1252"/>
      <c r="O13" s="1253"/>
      <c r="P13" s="1249" t="s">
        <v>1149</v>
      </c>
      <c r="Q13" s="1254" t="s">
        <v>106</v>
      </c>
      <c r="R13" s="583">
        <v>0.0307636821</v>
      </c>
      <c r="S13" s="583" t="s">
        <v>106</v>
      </c>
      <c r="T13" s="1255">
        <v>0.067136852649</v>
      </c>
      <c r="U13" s="1255" t="s">
        <v>106</v>
      </c>
      <c r="V13" s="1255" t="s">
        <v>106</v>
      </c>
      <c r="W13" s="1255">
        <v>0.005118777996</v>
      </c>
      <c r="X13" s="1255">
        <v>0.067308611741</v>
      </c>
      <c r="Y13" s="1255" t="s">
        <v>167</v>
      </c>
      <c r="Z13" s="1255" t="s">
        <v>106</v>
      </c>
      <c r="AA13" s="1255" t="s">
        <v>106</v>
      </c>
      <c r="AB13" s="1256" t="s">
        <v>106</v>
      </c>
    </row>
    <row r="14" ht="18" customHeight="1" x14ac:dyDescent="0.25" s="220" customFormat="1">
      <c r="B14" s="1257" t="s">
        <v>1161</v>
      </c>
      <c r="C14" s="1258">
        <v>7218.536</v>
      </c>
      <c r="D14" s="1259"/>
      <c r="E14" s="1259"/>
      <c r="F14" s="1259"/>
      <c r="G14" s="1259"/>
      <c r="H14" s="1259"/>
      <c r="I14" s="1260"/>
      <c r="J14" s="1245">
        <v>0.3722951675640878</v>
      </c>
      <c r="K14" s="1222">
        <v>2.6874260696874</v>
      </c>
      <c r="M14" s="1233"/>
      <c r="N14" s="1252"/>
      <c r="O14" s="1261" t="s">
        <v>1162</v>
      </c>
      <c r="P14" s="1235" t="s">
        <v>1147</v>
      </c>
      <c r="Q14" s="1236" t="s">
        <v>106</v>
      </c>
      <c r="R14" s="1237">
        <v>17.83760497</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7218.536</v>
      </c>
      <c r="D15" s="1263"/>
      <c r="E15" s="1263"/>
      <c r="F15" s="1263"/>
      <c r="G15" s="1263"/>
      <c r="H15" s="1263"/>
      <c r="I15" s="1264"/>
      <c r="J15" s="1245">
        <v>0.3722951675640878</v>
      </c>
      <c r="K15" s="1222">
        <v>2.6874260696874</v>
      </c>
      <c r="M15" s="1233"/>
      <c r="N15" s="1252"/>
      <c r="O15" s="1265"/>
      <c r="P15" s="1249" t="s">
        <v>1148</v>
      </c>
      <c r="Q15" s="1250" t="s">
        <v>106</v>
      </c>
      <c r="R15" s="552">
        <v>30.752881105</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7218.536</v>
      </c>
      <c r="D16" s="27">
        <v>21.665573051</v>
      </c>
      <c r="E16" s="1268">
        <v>78.11313554</v>
      </c>
      <c r="F16" s="1268">
        <v>0.22129140867</v>
      </c>
      <c r="G16" s="1269">
        <v>54.747242509</v>
      </c>
      <c r="H16" s="27">
        <v>0.58714069087</v>
      </c>
      <c r="I16" s="28">
        <v>0.19</v>
      </c>
      <c r="J16" s="1245">
        <v>0.3722951675640878</v>
      </c>
      <c r="K16" s="1246">
        <v>2.6874260696874</v>
      </c>
      <c r="M16" s="1233"/>
      <c r="N16" s="1270"/>
      <c r="O16" s="1271"/>
      <c r="P16" s="1249" t="s">
        <v>1149</v>
      </c>
      <c r="Q16" s="1272" t="s">
        <v>106</v>
      </c>
      <c r="R16" s="578">
        <v>59.269434446</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13424.8848</v>
      </c>
      <c r="D17" s="1263"/>
      <c r="E17" s="1263"/>
      <c r="F17" s="1263"/>
      <c r="G17" s="1263"/>
      <c r="H17" s="1263"/>
      <c r="I17" s="1264"/>
      <c r="J17" s="1245">
        <v>7.032527286467196</v>
      </c>
      <c r="K17" s="1222">
        <v>94.4108686736787</v>
      </c>
      <c r="M17" s="1233"/>
      <c r="N17" s="1223" t="s">
        <v>1166</v>
      </c>
      <c r="O17" s="1234" t="s">
        <v>1159</v>
      </c>
      <c r="P17" s="1235" t="s">
        <v>1147</v>
      </c>
      <c r="Q17" s="1236" t="s">
        <v>106</v>
      </c>
      <c r="R17" s="1237">
        <v>0.38818418585</v>
      </c>
      <c r="S17" s="1237" t="s">
        <v>106</v>
      </c>
      <c r="T17" s="1238">
        <v>5.2581213071</v>
      </c>
      <c r="U17" s="1238" t="s">
        <v>106</v>
      </c>
      <c r="V17" s="1238" t="s">
        <v>106</v>
      </c>
      <c r="W17" s="1238">
        <v>1.412924961</v>
      </c>
      <c r="X17" s="1238">
        <v>7.7509084709</v>
      </c>
      <c r="Y17" s="1238" t="s">
        <v>167</v>
      </c>
      <c r="Z17" s="1238">
        <v>0.041008616999</v>
      </c>
      <c r="AA17" s="1238" t="s">
        <v>106</v>
      </c>
      <c r="AB17" s="1239" t="s">
        <v>106</v>
      </c>
    </row>
    <row r="18" ht="18" customHeight="1" x14ac:dyDescent="0.25">
      <c r="B18" s="1262" t="s">
        <v>1167</v>
      </c>
      <c r="C18" s="1258">
        <v>13424.8848</v>
      </c>
      <c r="D18" s="1263"/>
      <c r="E18" s="1263"/>
      <c r="F18" s="1263"/>
      <c r="G18" s="1263"/>
      <c r="H18" s="1263"/>
      <c r="I18" s="1264"/>
      <c r="J18" s="1245">
        <v>7.032527286467196</v>
      </c>
      <c r="K18" s="1222">
        <v>94.4108686736787</v>
      </c>
      <c r="M18" s="1233"/>
      <c r="N18" s="1247" t="s">
        <v>1160</v>
      </c>
      <c r="O18" s="1248" t="s">
        <v>1150</v>
      </c>
      <c r="P18" s="1249" t="s">
        <v>1148</v>
      </c>
      <c r="Q18" s="1250" t="s">
        <v>106</v>
      </c>
      <c r="R18" s="552">
        <v>2.6096775788</v>
      </c>
      <c r="S18" s="552" t="s">
        <v>106</v>
      </c>
      <c r="T18" s="848">
        <v>28.074080193</v>
      </c>
      <c r="U18" s="848" t="s">
        <v>106</v>
      </c>
      <c r="V18" s="848" t="s">
        <v>106</v>
      </c>
      <c r="W18" s="848">
        <v>7.6109073996</v>
      </c>
      <c r="X18" s="848">
        <v>45.821217403</v>
      </c>
      <c r="Y18" s="848" t="s">
        <v>167</v>
      </c>
      <c r="Z18" s="848">
        <v>0.25794745106</v>
      </c>
      <c r="AA18" s="848" t="s">
        <v>106</v>
      </c>
      <c r="AB18" s="1251" t="s">
        <v>106</v>
      </c>
    </row>
    <row r="19" ht="18" customHeight="1" x14ac:dyDescent="0.25">
      <c r="B19" s="1266" t="s">
        <v>1168</v>
      </c>
      <c r="C19" s="1267">
        <v>13424.8848</v>
      </c>
      <c r="D19" s="27">
        <v>4.9952564199</v>
      </c>
      <c r="E19" s="1268">
        <v>94.232001173</v>
      </c>
      <c r="F19" s="1268">
        <v>0.77274240739</v>
      </c>
      <c r="G19" s="1269">
        <v>64.075855748</v>
      </c>
      <c r="H19" s="27">
        <v>0.1840186512</v>
      </c>
      <c r="I19" s="28">
        <v>0.44998054781</v>
      </c>
      <c r="J19" s="1245">
        <v>7.032527286467196</v>
      </c>
      <c r="K19" s="1246">
        <v>94.4108686736787</v>
      </c>
      <c r="M19" s="1233"/>
      <c r="N19" s="1275"/>
      <c r="O19" s="1253"/>
      <c r="P19" s="1249" t="s">
        <v>1149</v>
      </c>
      <c r="Q19" s="1272" t="s">
        <v>106</v>
      </c>
      <c r="R19" s="578">
        <v>0.031942106344</v>
      </c>
      <c r="S19" s="578" t="s">
        <v>106</v>
      </c>
      <c r="T19" s="1273">
        <v>0.32708203805</v>
      </c>
      <c r="U19" s="1273" t="s">
        <v>106</v>
      </c>
      <c r="V19" s="1273" t="s">
        <v>106</v>
      </c>
      <c r="W19" s="1273">
        <v>0.089181041509</v>
      </c>
      <c r="X19" s="1273">
        <v>0.32681724698</v>
      </c>
      <c r="Y19" s="1273" t="s">
        <v>167</v>
      </c>
      <c r="Z19" s="1273" t="s">
        <v>106</v>
      </c>
      <c r="AA19" s="1273" t="s">
        <v>106</v>
      </c>
      <c r="AB19" s="1274" t="s">
        <v>106</v>
      </c>
    </row>
    <row r="20" ht="18" customHeight="1" x14ac:dyDescent="0.25">
      <c r="B20" s="1257" t="s">
        <v>1169</v>
      </c>
      <c r="C20" s="1258">
        <v>312802.1806018013</v>
      </c>
      <c r="D20" s="1263"/>
      <c r="E20" s="1263"/>
      <c r="F20" s="1263"/>
      <c r="G20" s="1263"/>
      <c r="H20" s="1263"/>
      <c r="I20" s="1264"/>
      <c r="J20" s="1245">
        <v>0.03270129170786409</v>
      </c>
      <c r="K20" s="1222">
        <v>10.22903535471549</v>
      </c>
      <c r="M20" s="1233"/>
      <c r="N20" s="1275"/>
      <c r="O20" s="1261" t="s">
        <v>1162</v>
      </c>
      <c r="P20" s="1235" t="s">
        <v>1147</v>
      </c>
      <c r="Q20" s="1276" t="s">
        <v>106</v>
      </c>
      <c r="R20" s="895">
        <v>19.135840693</v>
      </c>
      <c r="S20" s="895" t="s">
        <v>106</v>
      </c>
      <c r="T20" s="1277">
        <v>2</v>
      </c>
      <c r="U20" s="1277" t="s">
        <v>106</v>
      </c>
      <c r="V20" s="1277" t="s">
        <v>106</v>
      </c>
      <c r="W20" s="1277">
        <v>21.163387426</v>
      </c>
      <c r="X20" s="1277">
        <v>0.47</v>
      </c>
      <c r="Y20" s="1277" t="s">
        <v>167</v>
      </c>
      <c r="Z20" s="1277">
        <v>2.27</v>
      </c>
      <c r="AA20" s="1277" t="s">
        <v>106</v>
      </c>
      <c r="AB20" s="1278" t="s">
        <v>106</v>
      </c>
    </row>
    <row r="21" ht="18" customHeight="1" x14ac:dyDescent="0.25">
      <c r="B21" s="1262" t="s">
        <v>1170</v>
      </c>
      <c r="C21" s="1268">
        <v>1303.2386173913</v>
      </c>
      <c r="D21" s="1268">
        <v>13.117809246</v>
      </c>
      <c r="E21" s="1268">
        <v>83.285334678</v>
      </c>
      <c r="F21" s="1268">
        <v>3.5968560758</v>
      </c>
      <c r="G21" s="1269">
        <v>51.456905403</v>
      </c>
      <c r="H21" s="27">
        <v>0.92262120863</v>
      </c>
      <c r="I21" s="513">
        <v>0.18011764241</v>
      </c>
      <c r="J21" s="1245">
        <v>1.7730024622109737</v>
      </c>
      <c r="K21" s="1246">
        <v>2.3106452774832</v>
      </c>
      <c r="M21" s="1233"/>
      <c r="N21" s="1275"/>
      <c r="O21" s="1265"/>
      <c r="P21" s="1249" t="s">
        <v>1148</v>
      </c>
      <c r="Q21" s="1250" t="s">
        <v>106</v>
      </c>
      <c r="R21" s="552">
        <v>34.163673323</v>
      </c>
      <c r="S21" s="552" t="s">
        <v>106</v>
      </c>
      <c r="T21" s="848">
        <v>4</v>
      </c>
      <c r="U21" s="848" t="s">
        <v>106</v>
      </c>
      <c r="V21" s="848" t="s">
        <v>106</v>
      </c>
      <c r="W21" s="848">
        <v>38.741339791</v>
      </c>
      <c r="X21" s="848">
        <v>0.47</v>
      </c>
      <c r="Y21" s="848" t="s">
        <v>167</v>
      </c>
      <c r="Z21" s="848">
        <v>2.27</v>
      </c>
      <c r="AA21" s="848" t="s">
        <v>106</v>
      </c>
      <c r="AB21" s="1251" t="s">
        <v>106</v>
      </c>
    </row>
    <row r="22" ht="18" customHeight="1" x14ac:dyDescent="0.25">
      <c r="B22" s="1262" t="s">
        <v>1171</v>
      </c>
      <c r="C22" s="1268">
        <v>324.355</v>
      </c>
      <c r="D22" s="1268">
        <v>18.051625672</v>
      </c>
      <c r="E22" s="1268">
        <v>81.11071189</v>
      </c>
      <c r="F22" s="1268">
        <v>0.83766243776</v>
      </c>
      <c r="G22" s="1269">
        <v>506.35053054</v>
      </c>
      <c r="H22" s="27">
        <v>2.8608804975</v>
      </c>
      <c r="I22" s="513">
        <v>0.28318833567</v>
      </c>
      <c r="J22" s="1245">
        <v>3.5541796221727124</v>
      </c>
      <c r="K22" s="1246">
        <v>1.15281593134983</v>
      </c>
      <c r="M22" s="1279"/>
      <c r="N22" s="1280"/>
      <c r="O22" s="1271"/>
      <c r="P22" s="1249" t="s">
        <v>1149</v>
      </c>
      <c r="Q22" s="1272" t="s">
        <v>106</v>
      </c>
      <c r="R22" s="578">
        <v>66.956543873</v>
      </c>
      <c r="S22" s="578" t="s">
        <v>106</v>
      </c>
      <c r="T22" s="1273">
        <v>5</v>
      </c>
      <c r="U22" s="1273" t="s">
        <v>106</v>
      </c>
      <c r="V22" s="1273" t="s">
        <v>106</v>
      </c>
      <c r="W22" s="1273">
        <v>74.910589089</v>
      </c>
      <c r="X22" s="1273">
        <v>0.47</v>
      </c>
      <c r="Y22" s="1273" t="s">
        <v>167</v>
      </c>
      <c r="Z22" s="1273" t="s">
        <v>106</v>
      </c>
      <c r="AA22" s="1273" t="s">
        <v>106</v>
      </c>
      <c r="AB22" s="1274" t="s">
        <v>106</v>
      </c>
    </row>
    <row r="23" ht="18" customHeight="1" x14ac:dyDescent="0.3">
      <c r="B23" s="1262" t="s">
        <v>1172</v>
      </c>
      <c r="C23" s="1268">
        <v>27.1425</v>
      </c>
      <c r="D23" s="1268">
        <v>24.218086981</v>
      </c>
      <c r="E23" s="1268">
        <v>74.100048784</v>
      </c>
      <c r="F23" s="1268">
        <v>1.6818642351</v>
      </c>
      <c r="G23" s="1269">
        <v>177.28740985</v>
      </c>
      <c r="H23" s="27">
        <v>1.276469351</v>
      </c>
      <c r="I23" s="513">
        <v>0.308016717</v>
      </c>
      <c r="J23" s="1245">
        <v>1.6788136165132392</v>
      </c>
      <c r="K23" s="1246">
        <v>0.0455671985862106</v>
      </c>
      <c r="M23" s="160" t="s">
        <v>1164</v>
      </c>
      <c r="N23" s="1281"/>
      <c r="O23" s="1234" t="s">
        <v>1159</v>
      </c>
      <c r="P23" s="1235" t="s">
        <v>1147</v>
      </c>
      <c r="Q23" s="1236" t="s">
        <v>106</v>
      </c>
      <c r="R23" s="1237">
        <v>0.020698762053</v>
      </c>
      <c r="S23" s="1237" t="s">
        <v>106</v>
      </c>
      <c r="T23" s="1238">
        <v>6.3882101834</v>
      </c>
      <c r="U23" s="1238" t="s">
        <v>106</v>
      </c>
      <c r="V23" s="1238" t="s">
        <v>106</v>
      </c>
      <c r="W23" s="1238" t="s">
        <v>106</v>
      </c>
      <c r="X23" s="1238">
        <v>15.256664105</v>
      </c>
      <c r="Y23" s="1238" t="s">
        <v>167</v>
      </c>
      <c r="Z23" s="1238" t="s">
        <v>106</v>
      </c>
      <c r="AA23" s="1238" t="s">
        <v>106</v>
      </c>
      <c r="AB23" s="1239" t="s">
        <v>106</v>
      </c>
    </row>
    <row r="24" ht="18" customHeight="1" x14ac:dyDescent="0.25">
      <c r="B24" s="1262" t="s">
        <v>1173</v>
      </c>
      <c r="C24" s="1268">
        <v>310373.83148441</v>
      </c>
      <c r="D24" s="1268">
        <v>7.149646176</v>
      </c>
      <c r="E24" s="1268">
        <v>91.272930518</v>
      </c>
      <c r="F24" s="1268">
        <v>1.5774233057</v>
      </c>
      <c r="G24" s="1269" t="s">
        <v>114</v>
      </c>
      <c r="H24" s="27">
        <v>0.016841894837</v>
      </c>
      <c r="I24" s="513">
        <v>0.3629651092</v>
      </c>
      <c r="J24" s="1245">
        <v>0.021456277600847784</v>
      </c>
      <c r="K24" s="1246">
        <v>6.65946708836825</v>
      </c>
      <c r="M24" s="1126"/>
      <c r="N24" s="1282"/>
      <c r="O24" s="1248" t="s">
        <v>1150</v>
      </c>
      <c r="P24" s="1249" t="s">
        <v>1148</v>
      </c>
      <c r="Q24" s="1250" t="s">
        <v>106</v>
      </c>
      <c r="R24" s="552">
        <v>0.25071402589</v>
      </c>
      <c r="S24" s="552" t="s">
        <v>106</v>
      </c>
      <c r="T24" s="848">
        <v>19.573313093</v>
      </c>
      <c r="U24" s="848" t="s">
        <v>106</v>
      </c>
      <c r="V24" s="848" t="s">
        <v>106</v>
      </c>
      <c r="W24" s="848" t="s">
        <v>106</v>
      </c>
      <c r="X24" s="848">
        <v>58.289108422</v>
      </c>
      <c r="Y24" s="848" t="s">
        <v>167</v>
      </c>
      <c r="Z24" s="848" t="s">
        <v>106</v>
      </c>
      <c r="AA24" s="848" t="s">
        <v>106</v>
      </c>
      <c r="AB24" s="1251" t="s">
        <v>106</v>
      </c>
    </row>
    <row r="25" ht="18" customHeight="1" x14ac:dyDescent="0.25">
      <c r="B25" s="1262" t="s">
        <v>1174</v>
      </c>
      <c r="C25" s="1258">
        <v>773.613</v>
      </c>
      <c r="D25" s="1283"/>
      <c r="E25" s="1283"/>
      <c r="F25" s="1283"/>
      <c r="G25" s="1283"/>
      <c r="H25" s="1283"/>
      <c r="I25" s="1284"/>
      <c r="J25" s="1245">
        <v>0.07825599999999999</v>
      </c>
      <c r="K25" s="1222">
        <v>0.060539858928</v>
      </c>
      <c r="M25" s="1126"/>
      <c r="N25" s="1282"/>
      <c r="O25" s="1253"/>
      <c r="P25" s="1249" t="s">
        <v>1149</v>
      </c>
      <c r="Q25" s="1254" t="s">
        <v>106</v>
      </c>
      <c r="R25" s="583">
        <v>0.00044416386248</v>
      </c>
      <c r="S25" s="583" t="s">
        <v>106</v>
      </c>
      <c r="T25" s="1255">
        <v>0.056938087862</v>
      </c>
      <c r="U25" s="1255" t="s">
        <v>106</v>
      </c>
      <c r="V25" s="1255" t="s">
        <v>106</v>
      </c>
      <c r="W25" s="1255" t="s">
        <v>106</v>
      </c>
      <c r="X25" s="1255">
        <v>0.16390915695</v>
      </c>
      <c r="Y25" s="1255" t="s">
        <v>167</v>
      </c>
      <c r="Z25" s="1255" t="s">
        <v>106</v>
      </c>
      <c r="AA25" s="1255" t="s">
        <v>106</v>
      </c>
      <c r="AB25" s="1256" t="s">
        <v>106</v>
      </c>
    </row>
    <row r="26" ht="18" customHeight="1" x14ac:dyDescent="0.25">
      <c r="B26" s="1285" t="s">
        <v>1175</v>
      </c>
      <c r="C26" s="1268">
        <v>773.613</v>
      </c>
      <c r="D26" s="1268">
        <v>9.746859678</v>
      </c>
      <c r="E26" s="1268">
        <v>88.49347496</v>
      </c>
      <c r="F26" s="1268">
        <v>1.7596653624</v>
      </c>
      <c r="G26" s="1269" t="s">
        <v>114</v>
      </c>
      <c r="H26" s="27">
        <v>0.1</v>
      </c>
      <c r="I26" s="513">
        <v>0.32</v>
      </c>
      <c r="J26" s="1245">
        <v>0.07825599999999999</v>
      </c>
      <c r="K26" s="1246">
        <v>0.060539858928</v>
      </c>
      <c r="M26" s="1126"/>
      <c r="N26" s="1282"/>
      <c r="O26" s="1261" t="s">
        <v>1162</v>
      </c>
      <c r="P26" s="1235" t="s">
        <v>1147</v>
      </c>
      <c r="Q26" s="1236" t="s">
        <v>106</v>
      </c>
      <c r="R26" s="1237">
        <v>22.130620009</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39.791998977</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75.281457368</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4.4556105752</v>
      </c>
      <c r="S29" s="1237" t="s">
        <v>106</v>
      </c>
      <c r="T29" s="1238">
        <v>0.35333937135</v>
      </c>
      <c r="U29" s="1238" t="s">
        <v>106</v>
      </c>
      <c r="V29" s="1238" t="s">
        <v>106</v>
      </c>
      <c r="W29" s="1238" t="s">
        <v>106</v>
      </c>
      <c r="X29" s="1238">
        <v>0.079214427978</v>
      </c>
      <c r="Y29" s="1238" t="s">
        <v>167</v>
      </c>
      <c r="Z29" s="1238">
        <v>0.10709204538</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86.919332888</v>
      </c>
      <c r="S30" s="552" t="s">
        <v>106</v>
      </c>
      <c r="T30" s="848">
        <v>5.7259035954</v>
      </c>
      <c r="U30" s="848" t="s">
        <v>106</v>
      </c>
      <c r="V30" s="848" t="s">
        <v>106</v>
      </c>
      <c r="W30" s="848" t="s">
        <v>106</v>
      </c>
      <c r="X30" s="848">
        <v>0.46748411259</v>
      </c>
      <c r="Y30" s="848" t="s">
        <v>167</v>
      </c>
      <c r="Z30" s="848">
        <v>1.1192805766</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0.71902198431</v>
      </c>
      <c r="S31" s="583" t="s">
        <v>106</v>
      </c>
      <c r="T31" s="1255">
        <v>0.047596797407</v>
      </c>
      <c r="U31" s="1255" t="s">
        <v>106</v>
      </c>
      <c r="V31" s="1255" t="s">
        <v>106</v>
      </c>
      <c r="W31" s="1255" t="s">
        <v>106</v>
      </c>
      <c r="X31" s="1255">
        <v>0.006123625673</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21.269675365</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37.94357324</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73.955678916</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0.33272813645</v>
      </c>
      <c r="S35" s="1237" t="s">
        <v>106</v>
      </c>
      <c r="T35" s="1238">
        <v>10.956559445</v>
      </c>
      <c r="U35" s="1238" t="s">
        <v>106</v>
      </c>
      <c r="V35" s="1238" t="s">
        <v>106</v>
      </c>
      <c r="W35" s="1238" t="s">
        <v>106</v>
      </c>
      <c r="X35" s="1238">
        <v>1.8285216648</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2.2660254123</v>
      </c>
      <c r="S36" s="552" t="s">
        <v>106</v>
      </c>
      <c r="T36" s="848">
        <v>72.314475057</v>
      </c>
      <c r="U36" s="848" t="s">
        <v>106</v>
      </c>
      <c r="V36" s="848" t="s">
        <v>106</v>
      </c>
      <c r="W36" s="848" t="s">
        <v>106</v>
      </c>
      <c r="X36" s="848">
        <v>8.7048342091</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0.094363024461</v>
      </c>
      <c r="S37" s="583" t="s">
        <v>106</v>
      </c>
      <c r="T37" s="1255">
        <v>3.1157133542</v>
      </c>
      <c r="U37" s="1255" t="s">
        <v>106</v>
      </c>
      <c r="V37" s="1255" t="s">
        <v>106</v>
      </c>
      <c r="W37" s="1255" t="s">
        <v>106</v>
      </c>
      <c r="X37" s="1255">
        <v>0.38677969712</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21.511098398</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39.823990875</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74.129585122</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7.5215106966</v>
      </c>
      <c r="U41" s="1238" t="s">
        <v>106</v>
      </c>
      <c r="V41" s="1238" t="s">
        <v>106</v>
      </c>
      <c r="W41" s="1238" t="s">
        <v>106</v>
      </c>
      <c r="X41" s="1238">
        <v>10.530114975</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33.796129954</v>
      </c>
      <c r="U42" s="848" t="s">
        <v>106</v>
      </c>
      <c r="V42" s="848" t="s">
        <v>106</v>
      </c>
      <c r="W42" s="848" t="s">
        <v>106</v>
      </c>
      <c r="X42" s="848">
        <v>47.314581936</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0.34902601573</v>
      </c>
      <c r="U43" s="1255" t="s">
        <v>106</v>
      </c>
      <c r="V43" s="1255" t="s">
        <v>106</v>
      </c>
      <c r="W43" s="1255" t="s">
        <v>106</v>
      </c>
      <c r="X43" s="1255">
        <v>0.48863642203</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10.090869575</v>
      </c>
      <c r="U47" s="1238" t="s">
        <v>106</v>
      </c>
      <c r="V47" s="1238" t="s">
        <v>106</v>
      </c>
      <c r="W47" s="1238" t="s">
        <v>106</v>
      </c>
      <c r="X47" s="1238">
        <v>14.127217405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30.875020327</v>
      </c>
      <c r="U48" s="848" t="s">
        <v>106</v>
      </c>
      <c r="V48" s="848" t="s">
        <v>106</v>
      </c>
      <c r="W48" s="848" t="s">
        <v>106</v>
      </c>
      <c r="X48" s="848">
        <v>43.225028457</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0.70077676461</v>
      </c>
      <c r="U49" s="1255" t="s">
        <v>106</v>
      </c>
      <c r="V49" s="1255" t="s">
        <v>106</v>
      </c>
      <c r="W49" s="1255" t="s">
        <v>106</v>
      </c>
      <c r="X49" s="1255">
        <v>0.98108747045</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0.51978717023</v>
      </c>
      <c r="Y53" s="1238" t="s">
        <v>167</v>
      </c>
      <c r="Z53" s="1238" t="s">
        <v>106</v>
      </c>
      <c r="AA53" s="1238" t="s">
        <v>106</v>
      </c>
      <c r="AB53" s="1239">
        <v>6.6298590058</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5.6451633911</v>
      </c>
      <c r="Y54" s="848" t="s">
        <v>167</v>
      </c>
      <c r="Z54" s="848" t="s">
        <v>106</v>
      </c>
      <c r="AA54" s="848" t="s">
        <v>106</v>
      </c>
      <c r="AB54" s="1251">
        <v>85.627767127</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0.12039006276</v>
      </c>
      <c r="Y55" s="1255" t="s">
        <v>167</v>
      </c>
      <c r="Z55" s="1255" t="s">
        <v>106</v>
      </c>
      <c r="AA55" s="1255" t="s">
        <v>106</v>
      </c>
      <c r="AB55" s="1256">
        <v>1.457033243</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9.5479441744</v>
      </c>
      <c r="S59" s="1237" t="s">
        <v>106</v>
      </c>
      <c r="T59" s="1238">
        <v>0.19891550363</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86.687485675</v>
      </c>
      <c r="S60" s="552" t="s">
        <v>106</v>
      </c>
      <c r="T60" s="848">
        <v>1.8059892849</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1.7237538244</v>
      </c>
      <c r="S61" s="583" t="s">
        <v>106</v>
      </c>
      <c r="T61" s="1255">
        <v>0.035911538008</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19269.091457142902</v>
      </c>
      <c r="D10" s="1349"/>
      <c r="E10" s="1349"/>
      <c r="F10" s="1350" t="s">
        <v>106</v>
      </c>
      <c r="G10" s="1350">
        <v>84832409.451</v>
      </c>
      <c r="H10" s="1350" t="s">
        <v>106</v>
      </c>
      <c r="I10" s="1350">
        <v>374949525</v>
      </c>
      <c r="J10" s="1350" t="s">
        <v>106</v>
      </c>
      <c r="K10" s="1350" t="s">
        <v>106</v>
      </c>
      <c r="L10" s="1350">
        <v>74207715.202</v>
      </c>
      <c r="M10" s="1350">
        <v>812903318.8299999</v>
      </c>
      <c r="N10" s="1350" t="s">
        <v>167</v>
      </c>
      <c r="O10" s="1350">
        <v>4098338.3048</v>
      </c>
      <c r="P10" s="1350" t="s">
        <v>106</v>
      </c>
      <c r="Q10" s="1350" t="s">
        <v>106</v>
      </c>
      <c r="R10" s="1351">
        <v>1350991306</v>
      </c>
      <c r="S10" s="1352"/>
      <c r="T10" s="1353"/>
      <c r="U10" s="1354">
        <v>0.3814860029428571</v>
      </c>
      <c r="V10" s="1353"/>
      <c r="W10" s="1355"/>
      <c r="X10" s="1356">
        <v>7.3508886803258005</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3701.096</v>
      </c>
      <c r="D12" s="1268">
        <v>114.48804631</v>
      </c>
      <c r="E12" s="1369">
        <v>677.48909156</v>
      </c>
      <c r="F12" s="27" t="s">
        <v>106</v>
      </c>
      <c r="G12" s="27">
        <v>63982788.551</v>
      </c>
      <c r="H12" s="27" t="s">
        <v>106</v>
      </c>
      <c r="I12" s="27">
        <v>140942123.73</v>
      </c>
      <c r="J12" s="27" t="s">
        <v>106</v>
      </c>
      <c r="K12" s="27" t="s">
        <v>106</v>
      </c>
      <c r="L12" s="27">
        <v>10747116.134</v>
      </c>
      <c r="M12" s="27">
        <v>206024238.53</v>
      </c>
      <c r="N12" s="27" t="s">
        <v>167</v>
      </c>
      <c r="O12" s="27">
        <v>2034983.305</v>
      </c>
      <c r="P12" s="27" t="s">
        <v>106</v>
      </c>
      <c r="Q12" s="27" t="s">
        <v>106</v>
      </c>
      <c r="R12" s="1369">
        <v>423731250.25</v>
      </c>
      <c r="S12" s="1370"/>
      <c r="T12" s="1371"/>
      <c r="U12" s="1372">
        <v>0.7099901161306217</v>
      </c>
      <c r="V12" s="1366"/>
      <c r="W12" s="1367"/>
      <c r="X12" s="1373">
        <v>2.62774157885058</v>
      </c>
      <c r="Y12" s="1001"/>
      <c r="Z12" s="1374"/>
    </row>
    <row r="13" ht="18" customHeight="1" x14ac:dyDescent="0.25">
      <c r="B13" s="1368" t="s">
        <v>1034</v>
      </c>
      <c r="C13" s="1268">
        <v>15567.9954571429</v>
      </c>
      <c r="D13" s="1268">
        <v>59.561942904</v>
      </c>
      <c r="E13" s="1369">
        <v>438.11933504</v>
      </c>
      <c r="F13" s="27" t="s">
        <v>106</v>
      </c>
      <c r="G13" s="27">
        <v>20849620.9</v>
      </c>
      <c r="H13" s="27" t="s">
        <v>106</v>
      </c>
      <c r="I13" s="27">
        <v>234007401.29</v>
      </c>
      <c r="J13" s="27" t="s">
        <v>106</v>
      </c>
      <c r="K13" s="27" t="s">
        <v>106</v>
      </c>
      <c r="L13" s="27">
        <v>63460599.068</v>
      </c>
      <c r="M13" s="27">
        <v>606879080.3</v>
      </c>
      <c r="N13" s="27" t="s">
        <v>167</v>
      </c>
      <c r="O13" s="27">
        <v>2063354.9998</v>
      </c>
      <c r="P13" s="27" t="s">
        <v>106</v>
      </c>
      <c r="Q13" s="27" t="s">
        <v>106</v>
      </c>
      <c r="R13" s="1369">
        <v>927260056.5577999</v>
      </c>
      <c r="S13" s="1370"/>
      <c r="T13" s="1371"/>
      <c r="U13" s="1372">
        <v>0.3033882630861219</v>
      </c>
      <c r="V13" s="1366"/>
      <c r="W13" s="1367"/>
      <c r="X13" s="1373">
        <v>4.72314710147522</v>
      </c>
      <c r="Y13" s="1001"/>
      <c r="Z13" s="1374"/>
    </row>
    <row r="14" ht="18" customHeight="1" x14ac:dyDescent="0.25">
      <c r="B14" s="1375" t="s">
        <v>1161</v>
      </c>
      <c r="C14" s="1369">
        <v>7218.536</v>
      </c>
      <c r="D14" s="1360"/>
      <c r="E14" s="1360"/>
      <c r="F14" s="1369" t="s">
        <v>106</v>
      </c>
      <c r="G14" s="1369">
        <v>195520.79734</v>
      </c>
      <c r="H14" s="1369" t="s">
        <v>106</v>
      </c>
      <c r="I14" s="1369">
        <v>21093350.972</v>
      </c>
      <c r="J14" s="1369" t="s">
        <v>106</v>
      </c>
      <c r="K14" s="1369" t="s">
        <v>106</v>
      </c>
      <c r="L14" s="1369" t="s">
        <v>106</v>
      </c>
      <c r="M14" s="1369">
        <v>59934013.186</v>
      </c>
      <c r="N14" s="1369" t="s">
        <v>167</v>
      </c>
      <c r="O14" s="1369" t="s">
        <v>106</v>
      </c>
      <c r="P14" s="1369" t="s">
        <v>106</v>
      </c>
      <c r="Q14" s="1369" t="s">
        <v>106</v>
      </c>
      <c r="R14" s="1369">
        <v>81222884.95534</v>
      </c>
      <c r="S14" s="1370"/>
      <c r="T14" s="1371"/>
      <c r="U14" s="1372">
        <v>0.045918859979993724</v>
      </c>
      <c r="V14" s="1366"/>
      <c r="W14" s="1367"/>
      <c r="X14" s="1369">
        <v>0.331466943844544</v>
      </c>
      <c r="Y14" s="1001"/>
      <c r="Z14" s="1374"/>
    </row>
    <row r="15" ht="18" customHeight="1" x14ac:dyDescent="0.25">
      <c r="B15" s="1376" t="s">
        <v>1163</v>
      </c>
      <c r="C15" s="1369">
        <v>7218.536</v>
      </c>
      <c r="D15" s="1360"/>
      <c r="E15" s="1360"/>
      <c r="F15" s="1369" t="s">
        <v>106</v>
      </c>
      <c r="G15" s="1369">
        <v>195520.79734</v>
      </c>
      <c r="H15" s="1369" t="s">
        <v>106</v>
      </c>
      <c r="I15" s="1369">
        <v>21093350.972</v>
      </c>
      <c r="J15" s="1369" t="s">
        <v>106</v>
      </c>
      <c r="K15" s="1369" t="s">
        <v>106</v>
      </c>
      <c r="L15" s="1369" t="s">
        <v>106</v>
      </c>
      <c r="M15" s="1369">
        <v>59934013.186</v>
      </c>
      <c r="N15" s="1369" t="s">
        <v>167</v>
      </c>
      <c r="O15" s="1369" t="s">
        <v>106</v>
      </c>
      <c r="P15" s="1369" t="s">
        <v>106</v>
      </c>
      <c r="Q15" s="1369" t="s">
        <v>106</v>
      </c>
      <c r="R15" s="1369">
        <v>81222884.95534</v>
      </c>
      <c r="S15" s="1370"/>
      <c r="T15" s="1371"/>
      <c r="U15" s="1372">
        <v>0.045918859979993724</v>
      </c>
      <c r="V15" s="1366"/>
      <c r="W15" s="1367"/>
      <c r="X15" s="1369">
        <v>0.331466943844544</v>
      </c>
      <c r="Y15" s="1001"/>
      <c r="Z15" s="1374"/>
    </row>
    <row r="16" ht="18" customHeight="1" x14ac:dyDescent="0.25">
      <c r="B16" s="1377" t="s">
        <v>1164</v>
      </c>
      <c r="C16" s="1378">
        <v>7218.536</v>
      </c>
      <c r="D16" s="1268">
        <v>11.251988624</v>
      </c>
      <c r="E16" s="1369">
        <v>54.747242509</v>
      </c>
      <c r="F16" s="27" t="s">
        <v>106</v>
      </c>
      <c r="G16" s="27">
        <v>195520.79734</v>
      </c>
      <c r="H16" s="27" t="s">
        <v>106</v>
      </c>
      <c r="I16" s="27">
        <v>21093350.972</v>
      </c>
      <c r="J16" s="27" t="s">
        <v>106</v>
      </c>
      <c r="K16" s="27" t="s">
        <v>106</v>
      </c>
      <c r="L16" s="27" t="s">
        <v>106</v>
      </c>
      <c r="M16" s="27">
        <v>59934013.186</v>
      </c>
      <c r="N16" s="27" t="s">
        <v>167</v>
      </c>
      <c r="O16" s="27" t="s">
        <v>106</v>
      </c>
      <c r="P16" s="27" t="s">
        <v>106</v>
      </c>
      <c r="Q16" s="27" t="s">
        <v>106</v>
      </c>
      <c r="R16" s="1369">
        <v>81222884.95534</v>
      </c>
      <c r="S16" s="1370"/>
      <c r="T16" s="1371"/>
      <c r="U16" s="1372">
        <v>0.045918859979993724</v>
      </c>
      <c r="V16" s="1366"/>
      <c r="W16" s="1367"/>
      <c r="X16" s="1373">
        <v>0.331466943844544</v>
      </c>
      <c r="Y16" s="1001"/>
      <c r="Z16" s="1374"/>
    </row>
    <row r="17" ht="18" customHeight="1" x14ac:dyDescent="0.25">
      <c r="B17" s="1375" t="s">
        <v>1165</v>
      </c>
      <c r="C17" s="1369">
        <v>13424.8848</v>
      </c>
      <c r="D17" s="1360"/>
      <c r="E17" s="1360"/>
      <c r="F17" s="1369" t="s">
        <v>106</v>
      </c>
      <c r="G17" s="1369">
        <v>117957093.05</v>
      </c>
      <c r="H17" s="1369" t="s">
        <v>106</v>
      </c>
      <c r="I17" s="1369">
        <v>7850116.0112</v>
      </c>
      <c r="J17" s="1369" t="s">
        <v>106</v>
      </c>
      <c r="K17" s="1369" t="s">
        <v>106</v>
      </c>
      <c r="L17" s="1369" t="s">
        <v>106</v>
      </c>
      <c r="M17" s="1369">
        <v>708757.13158</v>
      </c>
      <c r="N17" s="1369" t="s">
        <v>167</v>
      </c>
      <c r="O17" s="1369">
        <v>1570721.2229</v>
      </c>
      <c r="P17" s="1369" t="s">
        <v>106</v>
      </c>
      <c r="Q17" s="1369" t="s">
        <v>106</v>
      </c>
      <c r="R17" s="1369">
        <v>128086687.41567999</v>
      </c>
      <c r="S17" s="1370"/>
      <c r="T17" s="1371"/>
      <c r="U17" s="1372">
        <v>0.009299143603479712</v>
      </c>
      <c r="V17" s="1366"/>
      <c r="W17" s="1367"/>
      <c r="X17" s="1369">
        <v>0.124839931615372</v>
      </c>
      <c r="Y17" s="1001"/>
      <c r="Z17" s="1374"/>
    </row>
    <row r="18" ht="18" customHeight="1" x14ac:dyDescent="0.25">
      <c r="B18" s="1376" t="s">
        <v>1167</v>
      </c>
      <c r="C18" s="1369">
        <v>13424.8848</v>
      </c>
      <c r="D18" s="1360"/>
      <c r="E18" s="1360"/>
      <c r="F18" s="1369" t="s">
        <v>106</v>
      </c>
      <c r="G18" s="1369">
        <v>117957093.05</v>
      </c>
      <c r="H18" s="1369" t="s">
        <v>106</v>
      </c>
      <c r="I18" s="1369">
        <v>7850116.0112</v>
      </c>
      <c r="J18" s="1369" t="s">
        <v>106</v>
      </c>
      <c r="K18" s="1369" t="s">
        <v>106</v>
      </c>
      <c r="L18" s="1369" t="s">
        <v>106</v>
      </c>
      <c r="M18" s="1369">
        <v>708757.13158</v>
      </c>
      <c r="N18" s="1369" t="s">
        <v>167</v>
      </c>
      <c r="O18" s="1369">
        <v>1570721.2229</v>
      </c>
      <c r="P18" s="1369" t="s">
        <v>106</v>
      </c>
      <c r="Q18" s="1369" t="s">
        <v>106</v>
      </c>
      <c r="R18" s="1369">
        <v>128086687.41567999</v>
      </c>
      <c r="S18" s="1370"/>
      <c r="T18" s="1371"/>
      <c r="U18" s="1372">
        <v>0.009299143603479712</v>
      </c>
      <c r="V18" s="1366"/>
      <c r="W18" s="1367"/>
      <c r="X18" s="1369">
        <v>0.124839931615372</v>
      </c>
      <c r="Y18" s="1001"/>
      <c r="Z18" s="1374"/>
    </row>
    <row r="19" ht="18" customHeight="1" x14ac:dyDescent="0.25">
      <c r="B19" s="1377" t="s">
        <v>1168</v>
      </c>
      <c r="C19" s="1268">
        <v>13424.8848</v>
      </c>
      <c r="D19" s="1268">
        <v>9.540989686</v>
      </c>
      <c r="E19" s="1369">
        <v>64.075855748</v>
      </c>
      <c r="F19" s="27" t="s">
        <v>106</v>
      </c>
      <c r="G19" s="27">
        <v>117957093.05</v>
      </c>
      <c r="H19" s="27" t="s">
        <v>106</v>
      </c>
      <c r="I19" s="27">
        <v>7850116.0112</v>
      </c>
      <c r="J19" s="27" t="s">
        <v>106</v>
      </c>
      <c r="K19" s="27" t="s">
        <v>106</v>
      </c>
      <c r="L19" s="27" t="s">
        <v>106</v>
      </c>
      <c r="M19" s="27">
        <v>708757.13158</v>
      </c>
      <c r="N19" s="27" t="s">
        <v>167</v>
      </c>
      <c r="O19" s="27">
        <v>1570721.2229</v>
      </c>
      <c r="P19" s="27" t="s">
        <v>106</v>
      </c>
      <c r="Q19" s="27" t="s">
        <v>106</v>
      </c>
      <c r="R19" s="1369">
        <v>128086687.41567999</v>
      </c>
      <c r="S19" s="1370"/>
      <c r="T19" s="1371"/>
      <c r="U19" s="1372">
        <v>0.009299143603479712</v>
      </c>
      <c r="V19" s="1366"/>
      <c r="W19" s="1367"/>
      <c r="X19" s="1373">
        <v>0.124839931615372</v>
      </c>
      <c r="Y19" s="1001"/>
      <c r="Z19" s="1374"/>
    </row>
    <row r="20" ht="18" customHeight="1" x14ac:dyDescent="0.25">
      <c r="B20" s="1375" t="s">
        <v>1224</v>
      </c>
      <c r="C20" s="1369">
        <v>312802.1806018013</v>
      </c>
      <c r="D20" s="1360"/>
      <c r="E20" s="1360"/>
      <c r="F20" s="1369" t="s">
        <v>106</v>
      </c>
      <c r="G20" s="1369">
        <v>6202170.91573</v>
      </c>
      <c r="H20" s="1369" t="s">
        <v>106</v>
      </c>
      <c r="I20" s="1369">
        <v>23572682.05681</v>
      </c>
      <c r="J20" s="1369" t="s">
        <v>106</v>
      </c>
      <c r="K20" s="1369" t="s">
        <v>106</v>
      </c>
      <c r="L20" s="1369" t="s">
        <v>106</v>
      </c>
      <c r="M20" s="1369">
        <v>21085733.84435</v>
      </c>
      <c r="N20" s="1369" t="s">
        <v>106</v>
      </c>
      <c r="O20" s="1369" t="s">
        <v>106</v>
      </c>
      <c r="P20" s="1369" t="s">
        <v>106</v>
      </c>
      <c r="Q20" s="1369">
        <v>141545842.01</v>
      </c>
      <c r="R20" s="1369">
        <v>192406428.82689</v>
      </c>
      <c r="S20" s="1370"/>
      <c r="T20" s="1371"/>
      <c r="U20" s="1372">
        <v>0.0018953098091028082</v>
      </c>
      <c r="V20" s="1366"/>
      <c r="W20" s="1367"/>
      <c r="X20" s="1369">
        <v>0.5928570412033421</v>
      </c>
      <c r="Y20" s="1001"/>
      <c r="Z20" s="1374"/>
    </row>
    <row r="21" ht="18" customHeight="1" x14ac:dyDescent="0.25">
      <c r="B21" s="1376" t="s">
        <v>1170</v>
      </c>
      <c r="C21" s="1268">
        <v>1303.2386173913</v>
      </c>
      <c r="D21" s="1268">
        <v>14.346862085</v>
      </c>
      <c r="E21" s="1369">
        <v>51.456905403</v>
      </c>
      <c r="F21" s="27" t="s">
        <v>106</v>
      </c>
      <c r="G21" s="27">
        <v>498022.29433</v>
      </c>
      <c r="H21" s="27" t="s">
        <v>106</v>
      </c>
      <c r="I21" s="27">
        <v>16176932.88</v>
      </c>
      <c r="J21" s="27" t="s">
        <v>106</v>
      </c>
      <c r="K21" s="27" t="s">
        <v>106</v>
      </c>
      <c r="L21" s="27" t="s">
        <v>106</v>
      </c>
      <c r="M21" s="27">
        <v>2022429.5322</v>
      </c>
      <c r="N21" s="27" t="s">
        <v>167</v>
      </c>
      <c r="O21" s="27" t="s">
        <v>106</v>
      </c>
      <c r="P21" s="27" t="s">
        <v>106</v>
      </c>
      <c r="Q21" s="27" t="s">
        <v>106</v>
      </c>
      <c r="R21" s="1369">
        <v>18697384.70653</v>
      </c>
      <c r="S21" s="1370"/>
      <c r="T21" s="1371"/>
      <c r="U21" s="1372">
        <v>0.19505940191702686</v>
      </c>
      <c r="V21" s="1366"/>
      <c r="W21" s="1367"/>
      <c r="X21" s="1373">
        <v>0.25420894526352</v>
      </c>
      <c r="Y21" s="1001"/>
      <c r="Z21" s="1374"/>
    </row>
    <row r="22" ht="18" customHeight="1" x14ac:dyDescent="0.25">
      <c r="B22" s="1376" t="s">
        <v>1171</v>
      </c>
      <c r="C22" s="1268">
        <v>324.355</v>
      </c>
      <c r="D22" s="1268">
        <v>52.561785008</v>
      </c>
      <c r="E22" s="1369">
        <v>506.35053054</v>
      </c>
      <c r="F22" s="27" t="s">
        <v>106</v>
      </c>
      <c r="G22" s="27" t="s">
        <v>106</v>
      </c>
      <c r="H22" s="27" t="s">
        <v>106</v>
      </c>
      <c r="I22" s="27">
        <v>7103615.7401</v>
      </c>
      <c r="J22" s="27" t="s">
        <v>106</v>
      </c>
      <c r="K22" s="27" t="s">
        <v>106</v>
      </c>
      <c r="L22" s="27" t="s">
        <v>106</v>
      </c>
      <c r="M22" s="27">
        <v>9945062.0362</v>
      </c>
      <c r="N22" s="27" t="s">
        <v>167</v>
      </c>
      <c r="O22" s="27" t="s">
        <v>106</v>
      </c>
      <c r="P22" s="27" t="s">
        <v>106</v>
      </c>
      <c r="Q22" s="27" t="s">
        <v>106</v>
      </c>
      <c r="R22" s="1369">
        <v>17048677.7763</v>
      </c>
      <c r="S22" s="1370"/>
      <c r="T22" s="1371"/>
      <c r="U22" s="1372">
        <v>0.34415454469607065</v>
      </c>
      <c r="V22" s="1366"/>
      <c r="W22" s="1367"/>
      <c r="X22" s="1373">
        <v>0.111628247344894</v>
      </c>
      <c r="Y22" s="1001"/>
      <c r="Z22" s="1374"/>
    </row>
    <row r="23" ht="18" customHeight="1" x14ac:dyDescent="0.25">
      <c r="B23" s="1376" t="s">
        <v>1225</v>
      </c>
      <c r="C23" s="1268">
        <v>27.1425</v>
      </c>
      <c r="D23" s="1268">
        <v>15.323305409</v>
      </c>
      <c r="E23" s="1369">
        <v>177.28740985</v>
      </c>
      <c r="F23" s="27" t="s">
        <v>106</v>
      </c>
      <c r="G23" s="27" t="s">
        <v>106</v>
      </c>
      <c r="H23" s="27" t="s">
        <v>106</v>
      </c>
      <c r="I23" s="27">
        <v>173297.0071</v>
      </c>
      <c r="J23" s="27" t="s">
        <v>106</v>
      </c>
      <c r="K23" s="27" t="s">
        <v>106</v>
      </c>
      <c r="L23" s="27" t="s">
        <v>106</v>
      </c>
      <c r="M23" s="27">
        <v>242615.80995</v>
      </c>
      <c r="N23" s="27" t="s">
        <v>167</v>
      </c>
      <c r="O23" s="27" t="s">
        <v>106</v>
      </c>
      <c r="P23" s="27" t="s">
        <v>106</v>
      </c>
      <c r="Q23" s="27" t="s">
        <v>106</v>
      </c>
      <c r="R23" s="1369">
        <v>415912.81704999995</v>
      </c>
      <c r="S23" s="1370"/>
      <c r="T23" s="1371"/>
      <c r="U23" s="1372">
        <v>0.1003311663652825</v>
      </c>
      <c r="V23" s="1366"/>
      <c r="W23" s="1367"/>
      <c r="X23" s="1373">
        <v>0.00272323868306968</v>
      </c>
      <c r="Y23" s="1001"/>
      <c r="Z23" s="1374"/>
    </row>
    <row r="24" ht="18" customHeight="1" x14ac:dyDescent="0.25">
      <c r="B24" s="1376" t="s">
        <v>1173</v>
      </c>
      <c r="C24" s="1268">
        <v>310373.83148441</v>
      </c>
      <c r="D24" s="1268">
        <v>0.48464610485</v>
      </c>
      <c r="E24" s="1369" t="s">
        <v>114</v>
      </c>
      <c r="F24" s="27" t="s">
        <v>106</v>
      </c>
      <c r="G24" s="27" t="s">
        <v>106</v>
      </c>
      <c r="H24" s="27" t="s">
        <v>106</v>
      </c>
      <c r="I24" s="27" t="s">
        <v>106</v>
      </c>
      <c r="J24" s="27" t="s">
        <v>106</v>
      </c>
      <c r="K24" s="27" t="s">
        <v>106</v>
      </c>
      <c r="L24" s="27" t="s">
        <v>106</v>
      </c>
      <c r="M24" s="27">
        <v>8875626.466</v>
      </c>
      <c r="N24" s="27" t="s">
        <v>167</v>
      </c>
      <c r="O24" s="27" t="s">
        <v>106</v>
      </c>
      <c r="P24" s="27" t="s">
        <v>106</v>
      </c>
      <c r="Q24" s="27">
        <v>141545842.01</v>
      </c>
      <c r="R24" s="1369">
        <v>150421468.47599998</v>
      </c>
      <c r="S24" s="1370"/>
      <c r="T24" s="1371"/>
      <c r="U24" s="1372">
        <v>0.0007166492717503428</v>
      </c>
      <c r="V24" s="1366"/>
      <c r="W24" s="1367"/>
      <c r="X24" s="1373">
        <v>0.222429180303666</v>
      </c>
      <c r="Y24" s="1001"/>
      <c r="Z24" s="1374"/>
    </row>
    <row r="25" ht="18" customHeight="1" x14ac:dyDescent="0.25">
      <c r="B25" s="1376" t="s">
        <v>1174</v>
      </c>
      <c r="C25" s="1369">
        <v>773.613</v>
      </c>
      <c r="D25" s="1360"/>
      <c r="E25" s="1360"/>
      <c r="F25" s="1369" t="s">
        <v>106</v>
      </c>
      <c r="G25" s="1369">
        <v>5704148.6214</v>
      </c>
      <c r="H25" s="1369" t="s">
        <v>106</v>
      </c>
      <c r="I25" s="1369">
        <v>118836.42961</v>
      </c>
      <c r="J25" s="1369" t="s">
        <v>106</v>
      </c>
      <c r="K25" s="1369" t="s">
        <v>106</v>
      </c>
      <c r="L25" s="1369" t="s">
        <v>106</v>
      </c>
      <c r="M25" s="1369" t="s">
        <v>106</v>
      </c>
      <c r="N25" s="1369" t="s">
        <v>167</v>
      </c>
      <c r="O25" s="1369" t="s">
        <v>106</v>
      </c>
      <c r="P25" s="1369" t="s">
        <v>106</v>
      </c>
      <c r="Q25" s="1369" t="s">
        <v>106</v>
      </c>
      <c r="R25" s="1369">
        <v>5822985.05101</v>
      </c>
      <c r="S25" s="1370"/>
      <c r="T25" s="1371"/>
      <c r="U25" s="1372">
        <v>0.0024139067055393587</v>
      </c>
      <c r="V25" s="1366"/>
      <c r="W25" s="1367"/>
      <c r="X25" s="1369">
        <v>0.00186742960819242</v>
      </c>
      <c r="Y25" s="1001"/>
      <c r="Z25" s="1374"/>
    </row>
    <row r="26" ht="18" customHeight="1" x14ac:dyDescent="0.25">
      <c r="B26" s="1285" t="s">
        <v>1175</v>
      </c>
      <c r="C26" s="1268">
        <v>773.613</v>
      </c>
      <c r="D26" s="1268">
        <v>7.527</v>
      </c>
      <c r="E26" s="1369" t="s">
        <v>114</v>
      </c>
      <c r="F26" s="27" t="s">
        <v>106</v>
      </c>
      <c r="G26" s="27">
        <v>5704148.6214</v>
      </c>
      <c r="H26" s="27" t="s">
        <v>106</v>
      </c>
      <c r="I26" s="27">
        <v>118836.42961</v>
      </c>
      <c r="J26" s="27" t="s">
        <v>106</v>
      </c>
      <c r="K26" s="27" t="s">
        <v>106</v>
      </c>
      <c r="L26" s="27" t="s">
        <v>106</v>
      </c>
      <c r="M26" s="27" t="s">
        <v>106</v>
      </c>
      <c r="N26" s="27" t="s">
        <v>167</v>
      </c>
      <c r="O26" s="27" t="s">
        <v>106</v>
      </c>
      <c r="P26" s="27" t="s">
        <v>106</v>
      </c>
      <c r="Q26" s="27" t="s">
        <v>106</v>
      </c>
      <c r="R26" s="1369">
        <v>5822985.05101</v>
      </c>
      <c r="S26" s="1370"/>
      <c r="T26" s="1371"/>
      <c r="U26" s="1372">
        <v>0.0024139067055393587</v>
      </c>
      <c r="V26" s="1366"/>
      <c r="W26" s="1367"/>
      <c r="X26" s="1373">
        <v>0.00186742960819242</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189703154.7</v>
      </c>
      <c r="T28" s="1385">
        <v>37826538.701</v>
      </c>
      <c r="U28" s="1386"/>
      <c r="V28" s="1387">
        <v>0.010933993750118729</v>
      </c>
      <c r="W28" s="1388">
        <v>0.011000000000095085</v>
      </c>
      <c r="X28" s="1389"/>
      <c r="Y28" s="1384">
        <v>3.25947774093481</v>
      </c>
      <c r="Z28" s="1390">
        <v>0.653858740408652</v>
      </c>
    </row>
    <row r="29" ht="18" customHeight="1" x14ac:dyDescent="0.25">
      <c r="B29" s="1392" t="s">
        <v>1226</v>
      </c>
      <c r="C29" s="1393"/>
      <c r="D29" s="1393"/>
      <c r="E29" s="1393"/>
      <c r="F29" s="1394" t="s">
        <v>106</v>
      </c>
      <c r="G29" s="1394">
        <v>209187194.21407002</v>
      </c>
      <c r="H29" s="1394" t="s">
        <v>106</v>
      </c>
      <c r="I29" s="1394">
        <v>427465674</v>
      </c>
      <c r="J29" s="1394" t="s">
        <v>106</v>
      </c>
      <c r="K29" s="1394" t="s">
        <v>106</v>
      </c>
      <c r="L29" s="1394">
        <v>74207715.202</v>
      </c>
      <c r="M29" s="1395"/>
      <c r="N29" s="1396" t="s">
        <v>105</v>
      </c>
      <c r="O29" s="1396">
        <v>5669059.5276999995</v>
      </c>
      <c r="P29" s="1395"/>
      <c r="Q29" s="1397">
        <v>141545842.01</v>
      </c>
      <c r="R29" s="1393"/>
      <c r="S29" s="1393"/>
      <c r="T29" s="1398"/>
      <c r="U29" s="1399"/>
      <c r="V29" s="1398"/>
      <c r="W29" s="1400"/>
      <c r="X29" s="1399"/>
      <c r="Y29" s="1398"/>
      <c r="Z29" s="1400"/>
    </row>
    <row r="30" ht="18" customHeight="1" x14ac:dyDescent="0.25">
      <c r="B30" s="1401" t="s">
        <v>1227</v>
      </c>
      <c r="C30" s="1383"/>
      <c r="D30" s="1383"/>
      <c r="E30" s="1383"/>
      <c r="F30" s="1402" t="s">
        <v>106</v>
      </c>
      <c r="G30" s="1402">
        <v>0.0008786715964297031</v>
      </c>
      <c r="H30" s="1402" t="s">
        <v>106</v>
      </c>
      <c r="I30" s="1402">
        <v>0.010000000000573973</v>
      </c>
      <c r="J30" s="1402" t="s">
        <v>106</v>
      </c>
      <c r="K30" s="1402" t="s">
        <v>106</v>
      </c>
      <c r="L30" s="1402">
        <v>0.010000000000098003</v>
      </c>
      <c r="M30" s="1380"/>
      <c r="N30" s="1403" t="s">
        <v>167</v>
      </c>
      <c r="O30" s="1403">
        <v>0.0005999999999916612</v>
      </c>
      <c r="P30" s="1380"/>
      <c r="Q30" s="1404">
        <v>0.0009999999999935774</v>
      </c>
      <c r="R30" s="1383"/>
      <c r="S30" s="1383"/>
      <c r="T30" s="1405"/>
      <c r="U30" s="1406"/>
      <c r="V30" s="1405"/>
      <c r="W30" s="1407"/>
      <c r="X30" s="1406"/>
      <c r="Y30" s="1405"/>
      <c r="Z30" s="1407"/>
    </row>
    <row r="31" ht="18" customHeight="1" x14ac:dyDescent="0.25">
      <c r="B31" s="1408" t="s">
        <v>1228</v>
      </c>
      <c r="C31" s="1409"/>
      <c r="D31" s="1409"/>
      <c r="E31" s="1409"/>
      <c r="F31" s="1410" t="s">
        <v>106</v>
      </c>
      <c r="G31" s="1410">
        <v>0.28883932926</v>
      </c>
      <c r="H31" s="1410" t="s">
        <v>106</v>
      </c>
      <c r="I31" s="1410">
        <v>6.7173177353</v>
      </c>
      <c r="J31" s="1410" t="s">
        <v>106</v>
      </c>
      <c r="K31" s="1410" t="s">
        <v>106</v>
      </c>
      <c r="L31" s="1410">
        <v>1.1661212389</v>
      </c>
      <c r="M31" s="1411"/>
      <c r="N31" s="1412" t="s">
        <v>167</v>
      </c>
      <c r="O31" s="1412">
        <v>0.0053451132689</v>
      </c>
      <c r="P31" s="1411"/>
      <c r="Q31" s="1412">
        <v>0.2224291803</v>
      </c>
      <c r="R31" s="1409"/>
      <c r="S31" s="1411"/>
      <c r="T31" s="1413"/>
      <c r="U31" s="1414">
        <v>0.009789409841351505</v>
      </c>
      <c r="V31" s="1411"/>
      <c r="W31" s="1415"/>
      <c r="X31" s="1416">
        <v>8.400052597028902</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2.05573583625939</v>
      </c>
    </row>
    <row r="11" ht="18" customHeight="1" x14ac:dyDescent="0.25">
      <c r="B11" s="1443" t="s">
        <v>1250</v>
      </c>
      <c r="C11" s="1444">
        <v>0.1679</v>
      </c>
      <c r="D11" s="1085" t="s">
        <v>1251</v>
      </c>
      <c r="E11" s="1142">
        <v>0.20388025062</v>
      </c>
      <c r="F11" s="1445">
        <v>12.243810817506791</v>
      </c>
      <c r="G11" s="1446">
        <v>2.05573583625939</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0.1679</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0.069654165546</v>
      </c>
    </row>
    <row r="9" ht="51.75" customHeight="1" x14ac:dyDescent="0.25">
      <c r="B9" s="1496"/>
      <c r="C9" s="1207"/>
      <c r="D9" s="1497" t="s">
        <v>1281</v>
      </c>
      <c r="E9" s="1436" t="s">
        <v>1282</v>
      </c>
      <c r="F9" s="1129" t="s">
        <v>76</v>
      </c>
      <c r="H9" s="1493" t="s">
        <v>1283</v>
      </c>
      <c r="I9" s="1494" t="s">
        <v>1284</v>
      </c>
      <c r="J9" s="1495">
        <v>0.11321562036</v>
      </c>
    </row>
    <row r="10" ht="24" customHeight="1" x14ac:dyDescent="0.25">
      <c r="B10" s="1498" t="s">
        <v>1285</v>
      </c>
      <c r="C10" s="1499"/>
      <c r="D10" s="1500"/>
      <c r="E10" s="1501"/>
      <c r="F10" s="1502">
        <v>61.223674148186944</v>
      </c>
      <c r="H10" s="1493" t="s">
        <v>1286</v>
      </c>
      <c r="I10" s="1494" t="s">
        <v>1287</v>
      </c>
      <c r="J10" s="1495" t="s">
        <v>106</v>
      </c>
    </row>
    <row r="11" ht="24" customHeight="1" x14ac:dyDescent="0.25">
      <c r="B11" s="1503" t="s">
        <v>1288</v>
      </c>
      <c r="C11" s="1504" t="s">
        <v>1289</v>
      </c>
      <c r="D11" s="1505">
        <v>2181368.926</v>
      </c>
      <c r="E11" s="1506">
        <v>0.010262020300358814</v>
      </c>
      <c r="F11" s="1507">
        <v>35.1768248875747</v>
      </c>
      <c r="H11" s="1493" t="s">
        <v>1290</v>
      </c>
      <c r="I11" s="1494" t="s">
        <v>1291</v>
      </c>
      <c r="J11" s="1495">
        <v>0.13747403355</v>
      </c>
    </row>
    <row r="12" ht="24" customHeight="1" x14ac:dyDescent="0.25">
      <c r="B12" s="1503" t="s">
        <v>1292</v>
      </c>
      <c r="C12" s="1508" t="s">
        <v>1293</v>
      </c>
      <c r="D12" s="1509">
        <v>624524.314132</v>
      </c>
      <c r="E12" s="1510">
        <v>0.005468571000853138</v>
      </c>
      <c r="F12" s="1511">
        <v>5.366830155641351</v>
      </c>
      <c r="H12" s="1512" t="s">
        <v>1294</v>
      </c>
      <c r="I12" s="1513"/>
      <c r="J12" s="1514"/>
    </row>
    <row r="13" ht="24" customHeight="1" x14ac:dyDescent="0.25">
      <c r="B13" s="1503" t="s">
        <v>1295</v>
      </c>
      <c r="C13" s="1504" t="s">
        <v>1296</v>
      </c>
      <c r="D13" s="28">
        <v>565334.73016</v>
      </c>
      <c r="E13" s="1515">
        <v>0.005462981883216875</v>
      </c>
      <c r="F13" s="1516">
        <v>4.85322103957017</v>
      </c>
      <c r="H13" s="1517" t="s">
        <v>1297</v>
      </c>
      <c r="I13" s="1518"/>
      <c r="J13" s="1518"/>
    </row>
    <row r="14" ht="24" customHeight="1" x14ac:dyDescent="0.25">
      <c r="B14" s="1503" t="s">
        <v>1298</v>
      </c>
      <c r="C14" s="1504" t="s">
        <v>1299</v>
      </c>
      <c r="D14" s="28">
        <v>20699.013497</v>
      </c>
      <c r="E14" s="1515">
        <v>0.005517775426569341</v>
      </c>
      <c r="F14" s="1516">
        <v>0.179476798329673</v>
      </c>
      <c r="H14" s="1519"/>
    </row>
    <row r="15" ht="24" customHeight="1" x14ac:dyDescent="0.25">
      <c r="B15" s="1520" t="s">
        <v>1300</v>
      </c>
      <c r="C15" s="1504" t="s">
        <v>1301</v>
      </c>
      <c r="D15" s="28">
        <v>38490.570475</v>
      </c>
      <c r="E15" s="1515">
        <v>0.005524201229563512</v>
      </c>
      <c r="F15" s="1516">
        <v>0.334132317741508</v>
      </c>
    </row>
    <row r="16" ht="24" customHeight="1" x14ac:dyDescent="0.25">
      <c r="B16" s="1503" t="s">
        <v>1302</v>
      </c>
      <c r="C16" s="1504" t="s">
        <v>1303</v>
      </c>
      <c r="D16" s="28">
        <v>894631.82299</v>
      </c>
      <c r="E16" s="1515">
        <v>0.0044251995674513475</v>
      </c>
      <c r="F16" s="1516">
        <v>6.22116684533702</v>
      </c>
    </row>
    <row r="17" ht="24" customHeight="1" x14ac:dyDescent="0.25">
      <c r="B17" s="1503" t="s">
        <v>1304</v>
      </c>
      <c r="C17" s="1504" t="s">
        <v>1305</v>
      </c>
      <c r="D17" s="28">
        <v>1659559.9664</v>
      </c>
      <c r="E17" s="1515">
        <v>0.005517775426608526</v>
      </c>
      <c r="F17" s="1516">
        <v>14.3896958882053</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17.84829806290028</v>
      </c>
    </row>
    <row r="22" ht="24" customHeight="1" x14ac:dyDescent="0.25">
      <c r="B22" s="1531" t="s">
        <v>1312</v>
      </c>
      <c r="C22" s="1504" t="s">
        <v>1313</v>
      </c>
      <c r="D22" s="28">
        <v>322904.58297</v>
      </c>
      <c r="E22" s="1515">
        <v>0.010072357064824667</v>
      </c>
      <c r="F22" s="1516">
        <v>5.11093040470908</v>
      </c>
    </row>
    <row r="23" ht="14.1" customHeight="1" x14ac:dyDescent="0.3">
      <c r="B23" s="1532" t="s">
        <v>1314</v>
      </c>
      <c r="C23" s="1533" t="s">
        <v>1315</v>
      </c>
      <c r="D23" s="41">
        <v>736872.50915</v>
      </c>
      <c r="E23" s="1534">
        <v>0.011000000000023243</v>
      </c>
      <c r="F23" s="1525">
        <v>12.7373676581912</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39578506.8</v>
      </c>
      <c r="N9" s="552">
        <v>11722815.9</v>
      </c>
      <c r="O9" s="552">
        <v>18796741.9</v>
      </c>
      <c r="P9" s="1251">
        <v>2712131.4</v>
      </c>
      <c r="Q9" s="1251">
        <v>442878.8</v>
      </c>
      <c r="R9" s="1251">
        <v>128244.4</v>
      </c>
      <c r="S9" s="1251">
        <v>82510</v>
      </c>
    </row>
    <row r="10" ht="18" customHeight="1" x14ac:dyDescent="0.25">
      <c r="B10" s="1580" t="s">
        <v>1364</v>
      </c>
      <c r="C10" s="1438"/>
      <c r="D10" s="508"/>
      <c r="E10" s="508"/>
      <c r="F10" s="1581">
        <v>275.1079276361206</v>
      </c>
      <c r="G10" s="1582">
        <v>2.700000000000006</v>
      </c>
      <c r="H10" s="1581">
        <v>0.07000000000000013</v>
      </c>
      <c r="I10" s="138">
        <v>0.7427914046175272</v>
      </c>
      <c r="J10" s="195">
        <v>0.01925755493452848</v>
      </c>
      <c r="L10" s="609" t="s">
        <v>1365</v>
      </c>
      <c r="M10" s="552">
        <v>1.0494472233</v>
      </c>
      <c r="N10" s="552">
        <v>0.96895388532</v>
      </c>
      <c r="O10" s="552">
        <v>1.0408163265</v>
      </c>
      <c r="P10" s="1251" t="s">
        <v>106</v>
      </c>
      <c r="Q10" s="1251">
        <v>1.3</v>
      </c>
      <c r="R10" s="1251" t="s">
        <v>106</v>
      </c>
      <c r="S10" s="1251">
        <v>1.4</v>
      </c>
    </row>
    <row r="11" ht="18" customHeight="1" x14ac:dyDescent="0.25">
      <c r="B11" s="1443" t="s">
        <v>1366</v>
      </c>
      <c r="C11" s="1583">
        <v>26.137653179</v>
      </c>
      <c r="D11" s="167">
        <v>6.5542545204</v>
      </c>
      <c r="E11" s="167">
        <v>0.9</v>
      </c>
      <c r="F11" s="185">
        <v>154.181548349771</v>
      </c>
      <c r="G11" s="148">
        <v>2.7000000000000086</v>
      </c>
      <c r="H11" s="195">
        <v>0.0700000000000002</v>
      </c>
      <c r="I11" s="1584">
        <v>0.416290180544383</v>
      </c>
      <c r="J11" s="1585">
        <v>0.010792708384484</v>
      </c>
      <c r="L11" s="609" t="s">
        <v>1367</v>
      </c>
      <c r="M11" s="552">
        <v>0.85</v>
      </c>
      <c r="N11" s="552">
        <v>0.85</v>
      </c>
      <c r="O11" s="552">
        <v>0.85</v>
      </c>
      <c r="P11" s="1251" t="s">
        <v>106</v>
      </c>
      <c r="Q11" s="1251">
        <v>0.85</v>
      </c>
      <c r="R11" s="1251" t="s">
        <v>106</v>
      </c>
      <c r="S11" s="1251">
        <v>0.85</v>
      </c>
    </row>
    <row r="12" ht="18" customHeight="1" x14ac:dyDescent="0.25">
      <c r="B12" s="1443" t="s">
        <v>1368</v>
      </c>
      <c r="C12" s="1583">
        <v>6.7832700651</v>
      </c>
      <c r="D12" s="167">
        <v>5.4718016644</v>
      </c>
      <c r="E12" s="167">
        <v>0.9</v>
      </c>
      <c r="F12" s="185">
        <v>33.4050375890862</v>
      </c>
      <c r="G12" s="138">
        <v>2.699999999999999</v>
      </c>
      <c r="H12" s="195">
        <v>0.06999999999999988</v>
      </c>
      <c r="I12" s="1583">
        <v>0.0901936014905327</v>
      </c>
      <c r="J12" s="1585">
        <v>0.00233835263123603</v>
      </c>
      <c r="L12" s="609" t="s">
        <v>1369</v>
      </c>
      <c r="M12" s="552">
        <v>0.0048523370446</v>
      </c>
      <c r="N12" s="552">
        <v>0.0038442841093</v>
      </c>
      <c r="O12" s="552">
        <v>0.00079361083522</v>
      </c>
      <c r="P12" s="1251" t="s">
        <v>106</v>
      </c>
      <c r="Q12" s="1251">
        <v>0.0026167915381</v>
      </c>
      <c r="R12" s="1251" t="s">
        <v>106</v>
      </c>
      <c r="S12" s="1251">
        <v>0.96513639388</v>
      </c>
    </row>
    <row r="13" ht="18" customHeight="1" x14ac:dyDescent="0.25">
      <c r="B13" s="1443" t="s">
        <v>1370</v>
      </c>
      <c r="C13" s="1583">
        <v>1.461904905</v>
      </c>
      <c r="D13" s="167">
        <v>9.0274286648</v>
      </c>
      <c r="E13" s="167">
        <v>0.8</v>
      </c>
      <c r="F13" s="185">
        <v>10.5577937955198</v>
      </c>
      <c r="G13" s="138">
        <v>2.700000000000004</v>
      </c>
      <c r="H13" s="195">
        <v>0.07000000000000019</v>
      </c>
      <c r="I13" s="1583">
        <v>0.0285060432479035</v>
      </c>
      <c r="J13" s="1585">
        <v>0.000739045565686388</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76.96354790174367</v>
      </c>
      <c r="G14" s="1588">
        <v>2.700000000000002</v>
      </c>
      <c r="H14" s="190">
        <v>0.07000000000000008</v>
      </c>
      <c r="I14" s="148">
        <v>0.20780157933470805</v>
      </c>
      <c r="J14" s="181">
        <v>0.005387448353122062</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0.25934759255</v>
      </c>
      <c r="D16" s="1085">
        <v>4.9378065968</v>
      </c>
      <c r="E16" s="1085">
        <v>0.9</v>
      </c>
      <c r="F16" s="1142">
        <v>1.15254742802446</v>
      </c>
      <c r="G16" s="1219">
        <v>2.6999999999999984</v>
      </c>
      <c r="H16" s="1590">
        <v>0.06999999999999999</v>
      </c>
      <c r="I16" s="1444">
        <v>0.00311187805566604</v>
      </c>
      <c r="J16" s="1585">
        <v>0.0000806783199617122</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14.458708317</v>
      </c>
      <c r="D18" s="1085">
        <v>6.5540951872</v>
      </c>
      <c r="E18" s="1085">
        <v>0.8</v>
      </c>
      <c r="F18" s="1142">
        <v>75.8110004737192</v>
      </c>
      <c r="G18" s="1219">
        <v>2.7000000000000024</v>
      </c>
      <c r="H18" s="1590">
        <v>0.07000000000000008</v>
      </c>
      <c r="I18" s="1444">
        <v>0.204689701279042</v>
      </c>
      <c r="J18" s="1585">
        <v>0.00530677003316035</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19.20047939262666</v>
      </c>
      <c r="G23" s="1594">
        <v>2.6999999999999953</v>
      </c>
      <c r="H23" s="1593">
        <v>0.06999999999999984</v>
      </c>
      <c r="I23" s="1595">
        <v>0.0518412943600919</v>
      </c>
      <c r="J23" s="205">
        <v>0.001344033557483863</v>
      </c>
      <c r="L23" s="585"/>
      <c r="M23" s="585"/>
      <c r="N23" s="585"/>
      <c r="O23" s="585"/>
      <c r="P23" s="585"/>
    </row>
    <row r="24" ht="18" customHeight="1" x14ac:dyDescent="0.25">
      <c r="B24" s="1443" t="s">
        <v>1380</v>
      </c>
      <c r="C24" s="1596"/>
      <c r="D24" s="290"/>
      <c r="E24" s="290"/>
      <c r="F24" s="1597">
        <v>19.20047939262666</v>
      </c>
      <c r="G24" s="1598">
        <v>2.6999999999999953</v>
      </c>
      <c r="H24" s="1597">
        <v>0.06999999999999984</v>
      </c>
      <c r="I24" s="148">
        <v>0.0518412943600919</v>
      </c>
      <c r="J24" s="181">
        <v>0.001344033557483863</v>
      </c>
      <c r="L24" s="585"/>
      <c r="M24" s="585"/>
      <c r="N24" s="585"/>
      <c r="O24" s="585"/>
      <c r="P24" s="585"/>
    </row>
    <row r="25" ht="18" customHeight="1" x14ac:dyDescent="0.25">
      <c r="B25" s="1599" t="s">
        <v>1381</v>
      </c>
      <c r="C25" s="1600">
        <v>5.3057176569</v>
      </c>
      <c r="D25" s="172">
        <v>2.6343130688</v>
      </c>
      <c r="E25" s="172">
        <v>0.85</v>
      </c>
      <c r="F25" s="739">
        <v>11.8803831585116</v>
      </c>
      <c r="G25" s="1601">
        <v>2.6999999999999895</v>
      </c>
      <c r="H25" s="1602">
        <v>0.06999999999999974</v>
      </c>
      <c r="I25" s="1600">
        <v>0.0320770345279812</v>
      </c>
      <c r="J25" s="739">
        <v>0.000831626821095809</v>
      </c>
      <c r="K25" s="1118"/>
      <c r="L25" s="585"/>
      <c r="M25" s="585"/>
      <c r="N25" s="585"/>
      <c r="O25" s="585"/>
      <c r="P25" s="585"/>
    </row>
    <row r="26" ht="18" customHeight="1" x14ac:dyDescent="0.25">
      <c r="B26" s="1599" t="s">
        <v>1382</v>
      </c>
      <c r="C26" s="1600">
        <v>1.0626030817</v>
      </c>
      <c r="D26" s="172">
        <v>8.1045105843</v>
      </c>
      <c r="E26" s="172">
        <v>0.85</v>
      </c>
      <c r="F26" s="739">
        <v>7.32009623411506</v>
      </c>
      <c r="G26" s="1601">
        <v>2.700000000000005</v>
      </c>
      <c r="H26" s="1602">
        <v>0.06999999999999998</v>
      </c>
      <c r="I26" s="1600">
        <v>0.0197642598321107</v>
      </c>
      <c r="J26" s="739">
        <v>0.000512406736388054</v>
      </c>
      <c r="K26" s="1118"/>
      <c r="L26" s="585"/>
      <c r="M26" s="585"/>
      <c r="N26" s="585"/>
      <c r="O26" s="585"/>
      <c r="P26" s="585"/>
    </row>
    <row r="27" ht="18" customHeight="1" x14ac:dyDescent="0.25">
      <c r="B27" s="1603" t="s">
        <v>1383</v>
      </c>
      <c r="C27" s="1604">
        <v>3.1408</v>
      </c>
      <c r="D27" s="326">
        <v>8.125</v>
      </c>
      <c r="E27" s="326">
        <v>0.8</v>
      </c>
      <c r="F27" s="1605">
        <v>20.4152</v>
      </c>
      <c r="G27" s="1606">
        <v>2.7</v>
      </c>
      <c r="H27" s="329">
        <v>0.07</v>
      </c>
      <c r="I27" s="1604">
        <v>0.05512104</v>
      </c>
      <c r="J27" s="1605">
        <v>0.001429064</v>
      </c>
      <c r="K27" s="1118"/>
      <c r="L27" s="585"/>
      <c r="M27" s="585"/>
      <c r="N27" s="585"/>
      <c r="O27" s="585"/>
      <c r="P27" s="585"/>
    </row>
    <row r="28" ht="18" customHeight="1" x14ac:dyDescent="0.25">
      <c r="B28" s="1591" t="s">
        <v>1384</v>
      </c>
      <c r="C28" s="1592"/>
      <c r="D28" s="132"/>
      <c r="E28" s="132"/>
      <c r="F28" s="1593">
        <v>156.62885867021555</v>
      </c>
      <c r="G28" s="1594">
        <v>2.700000000000001</v>
      </c>
      <c r="H28" s="1593">
        <v>0.07000000000000012</v>
      </c>
      <c r="I28" s="1595">
        <v>0.42289791840958213</v>
      </c>
      <c r="J28" s="205">
        <v>0.010964020106915107</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0.10824722705</v>
      </c>
      <c r="D30" s="527">
        <v>8.4328237539</v>
      </c>
      <c r="E30" s="527">
        <v>0.85</v>
      </c>
      <c r="F30" s="1465">
        <v>0.775905319411542</v>
      </c>
      <c r="G30" s="1601">
        <v>2.6999999999999957</v>
      </c>
      <c r="H30" s="1602">
        <v>0.06999999999999995</v>
      </c>
      <c r="I30" s="1464">
        <v>0.00209494436241116</v>
      </c>
      <c r="J30" s="1565">
        <v>0.0000543133723588079</v>
      </c>
      <c r="K30" s="585"/>
    </row>
    <row r="31" ht="18" customHeight="1" x14ac:dyDescent="0.3">
      <c r="B31" s="1607" t="s">
        <v>1387</v>
      </c>
      <c r="C31" s="1464">
        <v>104.04028323</v>
      </c>
      <c r="D31" s="527">
        <v>1.5113168668</v>
      </c>
      <c r="E31" s="527">
        <v>0.99119244088</v>
      </c>
      <c r="F31" s="1465">
        <v>155.852953350804</v>
      </c>
      <c r="G31" s="1601">
        <v>2.7000000000000015</v>
      </c>
      <c r="H31" s="1602">
        <v>0.07000000000000013</v>
      </c>
      <c r="I31" s="1464">
        <v>0.420802974047171</v>
      </c>
      <c r="J31" s="1565">
        <v>0.0109097067345563</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908.636348227451</v>
      </c>
    </row>
    <row r="11" ht="18" customHeight="1" x14ac:dyDescent="0.25" s="1" customFormat="1">
      <c r="B11" s="1629" t="s">
        <v>1401</v>
      </c>
      <c r="C11" s="1630">
        <v>1751770.69294118</v>
      </c>
      <c r="D11" s="1631">
        <v>0.11999999999999982</v>
      </c>
      <c r="E11" s="1632">
        <v>770.779104894118</v>
      </c>
    </row>
    <row r="12" ht="18" customHeight="1" x14ac:dyDescent="0.25" s="1" customFormat="1">
      <c r="B12" s="1629" t="s">
        <v>1402</v>
      </c>
      <c r="C12" s="1630">
        <v>289211</v>
      </c>
      <c r="D12" s="1631">
        <v>0.1299999999999997</v>
      </c>
      <c r="E12" s="1632">
        <v>137.857243333333</v>
      </c>
    </row>
    <row r="13" ht="18" customHeight="1" x14ac:dyDescent="0.25" s="1" customFormat="1">
      <c r="B13" s="1626" t="s">
        <v>1403</v>
      </c>
      <c r="C13" s="1633">
        <v>1414619.46428571</v>
      </c>
      <c r="D13" s="1634">
        <v>0.20000000000000118</v>
      </c>
      <c r="E13" s="1635">
        <v>1037.38760714286</v>
      </c>
    </row>
    <row r="14" ht="18" customHeight="1" x14ac:dyDescent="0.25" s="1" customFormat="1">
      <c r="B14" s="1626" t="s">
        <v>1404</v>
      </c>
      <c r="C14" s="1633">
        <v>370821.857142857</v>
      </c>
      <c r="D14" s="1634">
        <v>0.12500000000000017</v>
      </c>
      <c r="E14" s="1636">
        <v>169.960017857143</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-41614.845528081205</v>
      </c>
      <c r="D10" s="1649">
        <v>26.763265460010004</v>
      </c>
      <c r="E10" s="1649">
        <v>4.442215168641664</v>
      </c>
      <c r="F10" s="1649">
        <v>7.149499717902899</v>
      </c>
      <c r="G10" s="1649">
        <v>253.69510585</v>
      </c>
      <c r="H10" s="1650">
        <v>1227.22172235764</v>
      </c>
      <c r="I10" s="1651">
        <v>-39688.28707551088</v>
      </c>
    </row>
    <row r="11" ht="18" customHeight="1" x14ac:dyDescent="0.25">
      <c r="B11" s="1652" t="s">
        <v>1417</v>
      </c>
      <c r="C11" s="1653">
        <v>-60364.56403327853</v>
      </c>
      <c r="D11" s="1653">
        <v>2.5546722374</v>
      </c>
      <c r="E11" s="1653">
        <v>0.1229276181213337</v>
      </c>
      <c r="F11" s="1653">
        <v>1.1424913396</v>
      </c>
      <c r="G11" s="1653">
        <v>40.458975154</v>
      </c>
      <c r="H11" s="1654">
        <v>0.64067295764</v>
      </c>
      <c r="I11" s="1655">
        <v>-60260.457391829186</v>
      </c>
    </row>
    <row r="12" ht="18" customHeight="1" x14ac:dyDescent="0.25">
      <c r="B12" s="1656" t="s">
        <v>1418</v>
      </c>
      <c r="C12" s="1657">
        <v>-48862.370180814476</v>
      </c>
      <c r="D12" s="1657">
        <v>2.5546722374</v>
      </c>
      <c r="E12" s="1657">
        <v>0.1198014181213337</v>
      </c>
      <c r="F12" s="1085">
        <v>1.1424913396</v>
      </c>
      <c r="G12" s="1085">
        <v>40.458975154</v>
      </c>
      <c r="H12" s="1658">
        <v>0.64067295764</v>
      </c>
      <c r="I12" s="1659">
        <v>-48759.09198236513</v>
      </c>
    </row>
    <row r="13" ht="18" customHeight="1" x14ac:dyDescent="0.25">
      <c r="B13" s="1660" t="s">
        <v>1419</v>
      </c>
      <c r="C13" s="1661">
        <v>-11502.19385246406</v>
      </c>
      <c r="D13" s="1661" t="s">
        <v>109</v>
      </c>
      <c r="E13" s="1661">
        <v>0.0031262</v>
      </c>
      <c r="F13" s="1662" t="s">
        <v>106</v>
      </c>
      <c r="G13" s="1662" t="s">
        <v>106</v>
      </c>
      <c r="H13" s="1663" t="s">
        <v>106</v>
      </c>
      <c r="I13" s="1664">
        <v>-11501.365409464059</v>
      </c>
    </row>
    <row r="14" ht="18" customHeight="1" x14ac:dyDescent="0.25">
      <c r="B14" s="1652" t="s">
        <v>1420</v>
      </c>
      <c r="C14" s="1665">
        <v>14769.975560891004</v>
      </c>
      <c r="D14" s="1665">
        <v>5.3015165261</v>
      </c>
      <c r="E14" s="1665">
        <v>2.849200681944</v>
      </c>
      <c r="F14" s="1665">
        <v>2.22928209688</v>
      </c>
      <c r="G14" s="1665">
        <v>79.177853019</v>
      </c>
      <c r="H14" s="1666" t="s">
        <v>110</v>
      </c>
      <c r="I14" s="1667">
        <v>15673.456204336964</v>
      </c>
    </row>
    <row r="15" ht="18" customHeight="1" x14ac:dyDescent="0.25">
      <c r="B15" s="1656" t="s">
        <v>1421</v>
      </c>
      <c r="C15" s="1657">
        <v>1522.3396818664664</v>
      </c>
      <c r="D15" s="1657">
        <v>2.3404471204</v>
      </c>
      <c r="E15" s="1657">
        <v>0.12943746623</v>
      </c>
      <c r="F15" s="1085">
        <v>1.4935092258</v>
      </c>
      <c r="G15" s="1085">
        <v>53.268495719</v>
      </c>
      <c r="H15" s="1658" t="s">
        <v>106</v>
      </c>
      <c r="I15" s="1659">
        <v>1622.1731297886163</v>
      </c>
    </row>
    <row r="16" ht="18" customHeight="1" x14ac:dyDescent="0.25">
      <c r="B16" s="1660" t="s">
        <v>1422</v>
      </c>
      <c r="C16" s="1661">
        <v>13247.635879024538</v>
      </c>
      <c r="D16" s="1661">
        <v>2.9610694057</v>
      </c>
      <c r="E16" s="1661">
        <v>2.719763215714</v>
      </c>
      <c r="F16" s="1662">
        <v>0.73577287108</v>
      </c>
      <c r="G16" s="1662">
        <v>25.9093573</v>
      </c>
      <c r="H16" s="1663" t="s">
        <v>114</v>
      </c>
      <c r="I16" s="1664">
        <v>14051.283074548348</v>
      </c>
    </row>
    <row r="17" ht="18" customHeight="1" x14ac:dyDescent="0.25">
      <c r="B17" s="1652" t="s">
        <v>1423</v>
      </c>
      <c r="C17" s="1665">
        <v>-1651.9629038256842</v>
      </c>
      <c r="D17" s="1665">
        <v>7.7937642394</v>
      </c>
      <c r="E17" s="1665">
        <v>0.2349368494071999</v>
      </c>
      <c r="F17" s="1665">
        <v>3.2227880164</v>
      </c>
      <c r="G17" s="1665">
        <v>114.51679367700001</v>
      </c>
      <c r="H17" s="1666" t="s">
        <v>110</v>
      </c>
      <c r="I17" s="1667">
        <v>-1371.4792400295762</v>
      </c>
    </row>
    <row r="18" ht="18" customHeight="1" x14ac:dyDescent="0.25">
      <c r="B18" s="1656" t="s">
        <v>1424</v>
      </c>
      <c r="C18" s="1657">
        <v>-1771.892458966842</v>
      </c>
      <c r="D18" s="1657">
        <v>3.9786647087</v>
      </c>
      <c r="E18" s="1657">
        <v>0.1971727721799999</v>
      </c>
      <c r="F18" s="1085">
        <v>2.2748039098</v>
      </c>
      <c r="G18" s="1085">
        <v>81.134672783</v>
      </c>
      <c r="H18" s="1658" t="s">
        <v>106</v>
      </c>
      <c r="I18" s="1659">
        <v>-1608.2390624955422</v>
      </c>
    </row>
    <row r="19" ht="18" customHeight="1" x14ac:dyDescent="0.25">
      <c r="B19" s="1660" t="s">
        <v>1425</v>
      </c>
      <c r="C19" s="1661">
        <v>119.92955514115773</v>
      </c>
      <c r="D19" s="1661">
        <v>3.8150995307</v>
      </c>
      <c r="E19" s="1661">
        <v>0.0377640772272</v>
      </c>
      <c r="F19" s="1662">
        <v>0.9479841066</v>
      </c>
      <c r="G19" s="1662">
        <v>33.382120894</v>
      </c>
      <c r="H19" s="1663" t="s">
        <v>114</v>
      </c>
      <c r="I19" s="1664">
        <v>236.75982246596573</v>
      </c>
    </row>
    <row r="20" ht="18" customHeight="1" x14ac:dyDescent="0.25">
      <c r="B20" s="1652" t="s">
        <v>1426</v>
      </c>
      <c r="C20" s="1665">
        <v>1100.739107823767</v>
      </c>
      <c r="D20" s="1665">
        <v>0.41662731371</v>
      </c>
      <c r="E20" s="1665">
        <v>0.15256001278512998</v>
      </c>
      <c r="F20" s="1665">
        <v>0.10352444768</v>
      </c>
      <c r="G20" s="1665">
        <v>3.645488995</v>
      </c>
      <c r="H20" s="1666" t="s">
        <v>106</v>
      </c>
      <c r="I20" s="1667">
        <v>1152.8330759957064</v>
      </c>
    </row>
    <row r="21" ht="18" customHeight="1" x14ac:dyDescent="0.25">
      <c r="B21" s="1656" t="s">
        <v>1427</v>
      </c>
      <c r="C21" s="1657">
        <v>10.629666666667633</v>
      </c>
      <c r="D21" s="1657" t="s">
        <v>925</v>
      </c>
      <c r="E21" s="1657">
        <v>0.00377043333333</v>
      </c>
      <c r="F21" s="1085" t="s">
        <v>106</v>
      </c>
      <c r="G21" s="1085" t="s">
        <v>106</v>
      </c>
      <c r="H21" s="1658" t="s">
        <v>106</v>
      </c>
      <c r="I21" s="1659">
        <v>11.628831500000084</v>
      </c>
    </row>
    <row r="22" ht="18" customHeight="1" x14ac:dyDescent="0.25">
      <c r="B22" s="1660" t="s">
        <v>1428</v>
      </c>
      <c r="C22" s="1661">
        <v>1090.1094411570994</v>
      </c>
      <c r="D22" s="1661">
        <v>0.41662731371</v>
      </c>
      <c r="E22" s="1661">
        <v>0.1487895794518</v>
      </c>
      <c r="F22" s="1662">
        <v>0.10352444768</v>
      </c>
      <c r="G22" s="1662">
        <v>3.645488995</v>
      </c>
      <c r="H22" s="1663" t="s">
        <v>106</v>
      </c>
      <c r="I22" s="1664">
        <v>1141.2042444957062</v>
      </c>
    </row>
    <row r="23" ht="18" customHeight="1" x14ac:dyDescent="0.25">
      <c r="B23" s="1652" t="s">
        <v>1429</v>
      </c>
      <c r="C23" s="1665">
        <v>6288.612981079572</v>
      </c>
      <c r="D23" s="1665">
        <v>1.7820963434</v>
      </c>
      <c r="E23" s="1665">
        <v>1.0633178083843</v>
      </c>
      <c r="F23" s="1665">
        <v>0.4428191182</v>
      </c>
      <c r="G23" s="1665">
        <v>15.593343005</v>
      </c>
      <c r="H23" s="1666" t="s">
        <v>106</v>
      </c>
      <c r="I23" s="1667">
        <v>6620.290897916611</v>
      </c>
    </row>
    <row r="24" ht="18" customHeight="1" x14ac:dyDescent="0.25">
      <c r="B24" s="1656" t="s">
        <v>1430</v>
      </c>
      <c r="C24" s="1657">
        <v>650.4320277400591</v>
      </c>
      <c r="D24" s="1657" t="s">
        <v>106</v>
      </c>
      <c r="E24" s="1657">
        <v>0.0071776833333</v>
      </c>
      <c r="F24" s="1085" t="s">
        <v>106</v>
      </c>
      <c r="G24" s="1085" t="s">
        <v>106</v>
      </c>
      <c r="H24" s="1658" t="s">
        <v>106</v>
      </c>
      <c r="I24" s="1659">
        <v>652.3341138233836</v>
      </c>
    </row>
    <row r="25" ht="18" customHeight="1" x14ac:dyDescent="0.25">
      <c r="B25" s="1660" t="s">
        <v>1431</v>
      </c>
      <c r="C25" s="1661">
        <v>5638.180953339513</v>
      </c>
      <c r="D25" s="1661">
        <v>1.7820963434</v>
      </c>
      <c r="E25" s="1661">
        <v>1.056140125051</v>
      </c>
      <c r="F25" s="1662">
        <v>0.4428191182</v>
      </c>
      <c r="G25" s="1662">
        <v>15.593343005</v>
      </c>
      <c r="H25" s="1663" t="s">
        <v>106</v>
      </c>
      <c r="I25" s="1664">
        <v>5967.956784093228</v>
      </c>
    </row>
    <row r="26" ht="18" customHeight="1" x14ac:dyDescent="0.25">
      <c r="B26" s="1652" t="s">
        <v>1432</v>
      </c>
      <c r="C26" s="1665">
        <v>121.36666666667767</v>
      </c>
      <c r="D26" s="1665">
        <v>0.0345888</v>
      </c>
      <c r="E26" s="1665">
        <v>0.0192721979997</v>
      </c>
      <c r="F26" s="1665">
        <v>0.0085946991429</v>
      </c>
      <c r="G26" s="1665">
        <v>0.302652</v>
      </c>
      <c r="H26" s="1666" t="s">
        <v>106</v>
      </c>
      <c r="I26" s="1667">
        <v>127.44228553659818</v>
      </c>
    </row>
    <row r="27" ht="18" customHeight="1" x14ac:dyDescent="0.25">
      <c r="B27" s="1656" t="s">
        <v>1433</v>
      </c>
      <c r="C27" s="1075"/>
      <c r="D27" s="1075"/>
      <c r="E27" s="1075"/>
      <c r="F27" s="1075"/>
      <c r="G27" s="1075"/>
      <c r="H27" s="1220"/>
      <c r="I27" s="1668"/>
    </row>
    <row r="28" ht="18" customHeight="1" x14ac:dyDescent="0.25">
      <c r="B28" s="1660" t="s">
        <v>1434</v>
      </c>
      <c r="C28" s="1661">
        <v>121.36666666667767</v>
      </c>
      <c r="D28" s="1661">
        <v>0.0345888</v>
      </c>
      <c r="E28" s="1661">
        <v>0.0192721979997</v>
      </c>
      <c r="F28" s="1662">
        <v>0.0085946991429</v>
      </c>
      <c r="G28" s="1662">
        <v>0.302652</v>
      </c>
      <c r="H28" s="1663" t="s">
        <v>106</v>
      </c>
      <c r="I28" s="1664">
        <v>127.44228553659818</v>
      </c>
    </row>
    <row r="29" ht="18" customHeight="1" x14ac:dyDescent="0.25">
      <c r="B29" s="1669" t="s">
        <v>1435</v>
      </c>
      <c r="C29" s="1670">
        <v>-1969.506240771</v>
      </c>
      <c r="D29" s="1671"/>
      <c r="E29" s="1671"/>
      <c r="F29" s="1671"/>
      <c r="G29" s="1671"/>
      <c r="H29" s="1672"/>
      <c r="I29" s="1673">
        <v>-1969.506240771</v>
      </c>
    </row>
    <row r="30" ht="18" customHeight="1" x14ac:dyDescent="0.25">
      <c r="B30" s="1674" t="s">
        <v>1436</v>
      </c>
      <c r="C30" s="1675">
        <v>90.493333333</v>
      </c>
      <c r="D30" s="1675">
        <v>8.88</v>
      </c>
      <c r="E30" s="1675" t="s">
        <v>109</v>
      </c>
      <c r="F30" s="1675" t="s">
        <v>113</v>
      </c>
      <c r="G30" s="1675" t="s">
        <v>113</v>
      </c>
      <c r="H30" s="1676">
        <v>1226.5810494</v>
      </c>
      <c r="I30" s="1677">
        <v>339.133333333</v>
      </c>
    </row>
    <row r="31" ht="18" customHeight="1" x14ac:dyDescent="0.3">
      <c r="B31" s="1678" t="s">
        <v>1437</v>
      </c>
      <c r="C31" s="1679">
        <v>90.493333333</v>
      </c>
      <c r="D31" s="1679">
        <v>8.88</v>
      </c>
      <c r="E31" s="1679" t="s">
        <v>113</v>
      </c>
      <c r="F31" s="1679" t="s">
        <v>113</v>
      </c>
      <c r="G31" s="1679" t="s">
        <v>113</v>
      </c>
      <c r="H31" s="1679" t="s">
        <v>113</v>
      </c>
      <c r="I31" s="1636">
        <v>339.133333333</v>
      </c>
    </row>
    <row r="32" ht="18" customHeight="1" x14ac:dyDescent="0.3">
      <c r="B32" s="1678" t="s">
        <v>1438</v>
      </c>
      <c r="C32" s="1679" t="s">
        <v>113</v>
      </c>
      <c r="D32" s="1679" t="s">
        <v>113</v>
      </c>
      <c r="E32" s="1679" t="s">
        <v>113</v>
      </c>
      <c r="F32" s="1679" t="s">
        <v>113</v>
      </c>
      <c r="G32" s="1679" t="s">
        <v>113</v>
      </c>
      <c r="H32" s="1679">
        <v>1226.5810494</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26339.524305</v>
      </c>
      <c r="D10" s="1719" t="s">
        <v>106</v>
      </c>
      <c r="E10" s="1719">
        <v>10.851759451</v>
      </c>
      <c r="F10" s="1719">
        <v>21.291213404</v>
      </c>
      <c r="G10" s="1719" t="s">
        <v>106</v>
      </c>
      <c r="H10" s="1719">
        <v>2.013126541</v>
      </c>
      <c r="I10" s="1719" t="s">
        <v>106</v>
      </c>
      <c r="J10" s="1719">
        <v>7.4074053639</v>
      </c>
      <c r="K10" s="1719">
        <v>0.56943184513</v>
      </c>
      <c r="L10" s="1720" t="s">
        <v>106</v>
      </c>
      <c r="M10" s="1721">
        <v>26381.657241605033</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29.955232009</v>
      </c>
      <c r="D12" s="1719" t="s">
        <v>106</v>
      </c>
      <c r="E12" s="1719">
        <v>22965.272535</v>
      </c>
      <c r="F12" s="1719">
        <v>47.918859508</v>
      </c>
      <c r="G12" s="1719" t="s">
        <v>106</v>
      </c>
      <c r="H12" s="1719">
        <v>2.3190921053</v>
      </c>
      <c r="I12" s="1719" t="s">
        <v>106</v>
      </c>
      <c r="J12" s="1719">
        <v>18.410580284</v>
      </c>
      <c r="K12" s="1719">
        <v>0.12653690353</v>
      </c>
      <c r="L12" s="1720" t="s">
        <v>106</v>
      </c>
      <c r="M12" s="1721">
        <v>23064.00283580983</v>
      </c>
    </row>
    <row r="13" ht="18" customHeight="1" x14ac:dyDescent="0.25">
      <c r="B13" s="1718" t="s">
        <v>1475</v>
      </c>
      <c r="C13" s="1719">
        <v>41.620805304</v>
      </c>
      <c r="D13" s="1719" t="s">
        <v>106</v>
      </c>
      <c r="E13" s="1719">
        <v>172.2700073</v>
      </c>
      <c r="F13" s="1719">
        <v>8125.571721</v>
      </c>
      <c r="G13" s="1719" t="s">
        <v>106</v>
      </c>
      <c r="H13" s="1719">
        <v>0.42111842105</v>
      </c>
      <c r="I13" s="1719" t="s">
        <v>106</v>
      </c>
      <c r="J13" s="1719">
        <v>1.8721000205</v>
      </c>
      <c r="K13" s="1719">
        <v>0.28594736842</v>
      </c>
      <c r="L13" s="1720" t="s">
        <v>106</v>
      </c>
      <c r="M13" s="1721">
        <v>8342.041699413972</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1.499174237</v>
      </c>
      <c r="D15" s="1719" t="s">
        <v>106</v>
      </c>
      <c r="E15" s="1719">
        <v>0.1367973889</v>
      </c>
      <c r="F15" s="1719">
        <v>0.10201583042</v>
      </c>
      <c r="G15" s="1719" t="s">
        <v>106</v>
      </c>
      <c r="H15" s="1719">
        <v>911.85111793</v>
      </c>
      <c r="I15" s="1719" t="s">
        <v>106</v>
      </c>
      <c r="J15" s="1719">
        <v>0.17883953511</v>
      </c>
      <c r="K15" s="1719">
        <v>0.099015830424</v>
      </c>
      <c r="L15" s="1720" t="s">
        <v>106</v>
      </c>
      <c r="M15" s="1721">
        <v>913.8669607518541</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3.0424675979</v>
      </c>
      <c r="D17" s="1719" t="s">
        <v>106</v>
      </c>
      <c r="E17" s="1719">
        <v>0.80702107311</v>
      </c>
      <c r="F17" s="1719">
        <v>0.60757637722</v>
      </c>
      <c r="G17" s="1719" t="s">
        <v>106</v>
      </c>
      <c r="H17" s="1719">
        <v>0.38526315789</v>
      </c>
      <c r="I17" s="1719" t="s">
        <v>106</v>
      </c>
      <c r="J17" s="1719">
        <v>4765.54056</v>
      </c>
      <c r="K17" s="1719">
        <v>0.061763157895</v>
      </c>
      <c r="L17" s="1720" t="s">
        <v>106</v>
      </c>
      <c r="M17" s="1721">
        <v>4770.444651364016</v>
      </c>
    </row>
    <row r="18" ht="18" customHeight="1" x14ac:dyDescent="0.25">
      <c r="B18" s="1718" t="s">
        <v>1480</v>
      </c>
      <c r="C18" s="1719">
        <v>1.1082244008</v>
      </c>
      <c r="D18" s="1719" t="s">
        <v>106</v>
      </c>
      <c r="E18" s="1719">
        <v>0.0030263157895</v>
      </c>
      <c r="F18" s="1719">
        <v>0.11450267253</v>
      </c>
      <c r="G18" s="1719" t="s">
        <v>106</v>
      </c>
      <c r="H18" s="1719">
        <v>0.071789473684</v>
      </c>
      <c r="I18" s="1719" t="s">
        <v>106</v>
      </c>
      <c r="J18" s="1719">
        <v>0.033907894737</v>
      </c>
      <c r="K18" s="1719">
        <v>385.29469849</v>
      </c>
      <c r="L18" s="1720" t="s">
        <v>106</v>
      </c>
      <c r="M18" s="1721">
        <v>386.6261492475405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26416.7502085487</v>
      </c>
      <c r="D20" s="1723" t="s">
        <v>105</v>
      </c>
      <c r="E20" s="1723">
        <v>23149.3411465288</v>
      </c>
      <c r="F20" s="1723">
        <v>8195.60588879217</v>
      </c>
      <c r="G20" s="1723" t="s">
        <v>106</v>
      </c>
      <c r="H20" s="1723">
        <v>917.061507628924</v>
      </c>
      <c r="I20" s="1723" t="s">
        <v>106</v>
      </c>
      <c r="J20" s="1723">
        <v>4793.443393098248</v>
      </c>
      <c r="K20" s="1723">
        <v>386.437393595399</v>
      </c>
      <c r="L20" s="1724" t="s">
        <v>105</v>
      </c>
      <c r="M20" s="1725">
        <v>63858.63953819224</v>
      </c>
    </row>
    <row r="21" ht="18" customHeight="1" x14ac:dyDescent="0.25">
      <c r="B21" s="1726" t="s">
        <v>1483</v>
      </c>
      <c r="C21" s="1727">
        <v>35.0929669436664</v>
      </c>
      <c r="D21" s="1727" t="s">
        <v>105</v>
      </c>
      <c r="E21" s="1727">
        <v>85.3383107189693</v>
      </c>
      <c r="F21" s="1727">
        <v>-146.43581062180237</v>
      </c>
      <c r="G21" s="1727" t="s">
        <v>106</v>
      </c>
      <c r="H21" s="1727">
        <v>3.194546877069911</v>
      </c>
      <c r="I21" s="1727" t="s">
        <v>106</v>
      </c>
      <c r="J21" s="1727">
        <v>22.99874173423177</v>
      </c>
      <c r="K21" s="1727">
        <v>-0.18875565214153767</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26416.750208397003</v>
      </c>
      <c r="E10" s="1766">
        <v>26416.750208397003</v>
      </c>
      <c r="F10" s="1767" t="s">
        <v>106</v>
      </c>
      <c r="G10" s="1768">
        <v>1.507946002938877</v>
      </c>
      <c r="H10" s="1769">
        <v>-0.9155275009527426</v>
      </c>
      <c r="I10" s="1769">
        <v>0.5924185019861342</v>
      </c>
      <c r="J10" s="1769">
        <v>-0.022721160282956017</v>
      </c>
      <c r="K10" s="1769">
        <v>0.026732153507812256</v>
      </c>
      <c r="L10" s="1769">
        <v>0.030051627649158995</v>
      </c>
      <c r="M10" s="1769" t="s">
        <v>106</v>
      </c>
      <c r="N10" s="1768">
        <v>39835.032887387</v>
      </c>
      <c r="O10" s="1769">
        <v>-24185.26130158655</v>
      </c>
      <c r="P10" s="1769">
        <v>15649.771585800452</v>
      </c>
      <c r="Q10" s="1769">
        <v>-600.2192156398</v>
      </c>
      <c r="R10" s="1769">
        <v>706.1766217484001</v>
      </c>
      <c r="S10" s="1769">
        <v>793.86634096359</v>
      </c>
      <c r="T10" s="1770">
        <v>7.765</v>
      </c>
      <c r="U10" s="1771">
        <v>-60710.32122053854</v>
      </c>
      <c r="V10" s="1772"/>
      <c r="W10" s="1773"/>
    </row>
    <row r="11" ht="18" customHeight="1" x14ac:dyDescent="0.25">
      <c r="B11" s="1774" t="s">
        <v>1418</v>
      </c>
      <c r="C11" s="1775"/>
      <c r="D11" s="1776">
        <v>24908.383666</v>
      </c>
      <c r="E11" s="1777">
        <v>24908.383666</v>
      </c>
      <c r="F11" s="1778" t="s">
        <v>106</v>
      </c>
      <c r="G11" s="1779">
        <v>1.5128486593225579</v>
      </c>
      <c r="H11" s="1780">
        <v>-0.9526989798776772</v>
      </c>
      <c r="I11" s="1780">
        <v>0.5601496794448806</v>
      </c>
      <c r="J11" s="1780">
        <v>-0.027805693105867543</v>
      </c>
      <c r="K11" s="1781">
        <v>0.0060865097118662625</v>
      </c>
      <c r="L11" s="1781">
        <v>0.00035991897829312964</v>
      </c>
      <c r="M11" s="1782" t="s">
        <v>106</v>
      </c>
      <c r="N11" s="1780">
        <v>37682.614835</v>
      </c>
      <c r="O11" s="1780">
        <v>-23730.191709</v>
      </c>
      <c r="P11" s="1780">
        <v>13952.423126000002</v>
      </c>
      <c r="Q11" s="1780">
        <v>-692.59487198</v>
      </c>
      <c r="R11" s="1781">
        <v>151.60511909</v>
      </c>
      <c r="S11" s="1781">
        <v>8.965</v>
      </c>
      <c r="T11" s="1781" t="s">
        <v>106</v>
      </c>
      <c r="U11" s="1783">
        <v>-49208.12736807448</v>
      </c>
      <c r="V11" s="1772"/>
      <c r="W11" s="1784"/>
    </row>
    <row r="12" ht="18" customHeight="1" x14ac:dyDescent="0.25">
      <c r="B12" s="1785" t="s">
        <v>1521</v>
      </c>
      <c r="C12" s="796"/>
      <c r="D12" s="1786">
        <v>24908.383666</v>
      </c>
      <c r="E12" s="1787">
        <v>24908.383666</v>
      </c>
      <c r="F12" s="1788" t="s">
        <v>106</v>
      </c>
      <c r="G12" s="1789">
        <v>1.5128486593225579</v>
      </c>
      <c r="H12" s="510">
        <v>-0.9526989798776772</v>
      </c>
      <c r="I12" s="510">
        <v>0.5601496794448806</v>
      </c>
      <c r="J12" s="510">
        <v>-0.027805693105867543</v>
      </c>
      <c r="K12" s="1790">
        <v>0.0060865097118662625</v>
      </c>
      <c r="L12" s="1790">
        <v>0.00035991897829312964</v>
      </c>
      <c r="M12" s="511" t="s">
        <v>106</v>
      </c>
      <c r="N12" s="1791">
        <v>37682.614835</v>
      </c>
      <c r="O12" s="1791">
        <v>-23730.191709</v>
      </c>
      <c r="P12" s="510">
        <v>13952.423126000002</v>
      </c>
      <c r="Q12" s="1791">
        <v>-692.59487198</v>
      </c>
      <c r="R12" s="1792">
        <v>151.60511909</v>
      </c>
      <c r="S12" s="1792">
        <v>8.965</v>
      </c>
      <c r="T12" s="1792" t="s">
        <v>106</v>
      </c>
      <c r="U12" s="1793">
        <v>-49208.12736807448</v>
      </c>
      <c r="V12" s="1772"/>
      <c r="W12" s="1794" t="s">
        <v>343</v>
      </c>
    </row>
    <row r="13" ht="18" customHeight="1" x14ac:dyDescent="0.25">
      <c r="B13" s="1795" t="s">
        <v>1522</v>
      </c>
      <c r="C13" s="1796"/>
      <c r="D13" s="1786">
        <v>1508.366542397</v>
      </c>
      <c r="E13" s="1797">
        <v>1508.366542397</v>
      </c>
      <c r="F13" s="1798" t="s">
        <v>106</v>
      </c>
      <c r="G13" s="1789">
        <v>1.4269860752589452</v>
      </c>
      <c r="H13" s="510">
        <v>-0.30169695481536096</v>
      </c>
      <c r="I13" s="510">
        <v>1.1252891204435842</v>
      </c>
      <c r="J13" s="510">
        <v>0.06124218069263357</v>
      </c>
      <c r="K13" s="1790">
        <v>0.3676636195981318</v>
      </c>
      <c r="L13" s="1790">
        <v>0.5203651227348723</v>
      </c>
      <c r="M13" s="511" t="s">
        <v>106</v>
      </c>
      <c r="N13" s="510">
        <v>2152.4180523870004</v>
      </c>
      <c r="O13" s="510">
        <v>-455.06959258655</v>
      </c>
      <c r="P13" s="510">
        <v>1697.3484598004504</v>
      </c>
      <c r="Q13" s="510">
        <v>92.37565634020001</v>
      </c>
      <c r="R13" s="1790">
        <v>554.5715026584</v>
      </c>
      <c r="S13" s="1790">
        <v>784.90134096359</v>
      </c>
      <c r="T13" s="1790">
        <v>7.765</v>
      </c>
      <c r="U13" s="1793">
        <v>-11502.19385246406</v>
      </c>
      <c r="V13" s="1772"/>
      <c r="W13" s="1799"/>
    </row>
    <row r="14" ht="18" customHeight="1" x14ac:dyDescent="0.25">
      <c r="B14" s="1800" t="s">
        <v>1523</v>
      </c>
      <c r="C14" s="1796"/>
      <c r="D14" s="1786">
        <v>608.92982981</v>
      </c>
      <c r="E14" s="1801"/>
      <c r="F14" s="1802"/>
      <c r="G14" s="1789">
        <v>1.7983522340196194</v>
      </c>
      <c r="H14" s="510">
        <v>-0.406728786463423</v>
      </c>
      <c r="I14" s="510">
        <v>1.3916234475561964</v>
      </c>
      <c r="J14" s="510">
        <v>0.06608045779848769</v>
      </c>
      <c r="K14" s="1790">
        <v>0.35185761634777024</v>
      </c>
      <c r="L14" s="1803"/>
      <c r="M14" s="1804"/>
      <c r="N14" s="510">
        <v>1095.0703198</v>
      </c>
      <c r="O14" s="510">
        <v>-247.66929072</v>
      </c>
      <c r="P14" s="510">
        <v>847.4010290800002</v>
      </c>
      <c r="Q14" s="510">
        <v>40.238361921</v>
      </c>
      <c r="R14" s="1790">
        <v>214.25659844</v>
      </c>
      <c r="S14" s="1790">
        <v>688.13900803</v>
      </c>
      <c r="T14" s="1790" t="s">
        <v>106</v>
      </c>
      <c r="U14" s="1793">
        <v>-6563.461657394264</v>
      </c>
      <c r="V14" s="1772"/>
      <c r="W14" s="1799"/>
    </row>
    <row r="15" ht="18" customHeight="1" x14ac:dyDescent="0.25">
      <c r="B15" s="1805" t="s">
        <v>1521</v>
      </c>
      <c r="C15" s="796"/>
      <c r="D15" s="1786">
        <v>608.92982981</v>
      </c>
      <c r="E15" s="1787">
        <v>608.92982981</v>
      </c>
      <c r="F15" s="1788" t="s">
        <v>106</v>
      </c>
      <c r="G15" s="1789">
        <v>1.7983522340196194</v>
      </c>
      <c r="H15" s="510">
        <v>-0.406728786463423</v>
      </c>
      <c r="I15" s="510">
        <v>1.3916234475561964</v>
      </c>
      <c r="J15" s="510">
        <v>0.06608045779848769</v>
      </c>
      <c r="K15" s="1790">
        <v>0.35185761634777024</v>
      </c>
      <c r="L15" s="1790">
        <v>1.1300793200502512</v>
      </c>
      <c r="M15" s="511" t="s">
        <v>106</v>
      </c>
      <c r="N15" s="1791">
        <v>1095.0703198</v>
      </c>
      <c r="O15" s="1791">
        <v>-247.66929072</v>
      </c>
      <c r="P15" s="510">
        <v>847.4010290800002</v>
      </c>
      <c r="Q15" s="1791">
        <v>40.238361921</v>
      </c>
      <c r="R15" s="1792">
        <v>214.25659844</v>
      </c>
      <c r="S15" s="1792">
        <v>688.13900803</v>
      </c>
      <c r="T15" s="1792" t="s">
        <v>106</v>
      </c>
      <c r="U15" s="1793">
        <v>-6563.461657394264</v>
      </c>
      <c r="V15" s="1772"/>
      <c r="W15" s="1794" t="s">
        <v>343</v>
      </c>
    </row>
    <row r="16" ht="18" customHeight="1" x14ac:dyDescent="0.25">
      <c r="B16" s="1800" t="s">
        <v>1524</v>
      </c>
      <c r="C16" s="1796"/>
      <c r="D16" s="1786">
        <v>800.92648638</v>
      </c>
      <c r="E16" s="1801"/>
      <c r="F16" s="1802"/>
      <c r="G16" s="1789">
        <v>1.1171138070660542</v>
      </c>
      <c r="H16" s="510">
        <v>-0.23382961942794928</v>
      </c>
      <c r="I16" s="510">
        <v>0.8832841876381049</v>
      </c>
      <c r="J16" s="510">
        <v>0.04844417626687303</v>
      </c>
      <c r="K16" s="1790">
        <v>0.38728110839729823</v>
      </c>
      <c r="L16" s="1803"/>
      <c r="M16" s="1804"/>
      <c r="N16" s="510">
        <v>894.72603638</v>
      </c>
      <c r="O16" s="510">
        <v>-187.2803355</v>
      </c>
      <c r="P16" s="510">
        <v>707.44570088</v>
      </c>
      <c r="Q16" s="510">
        <v>38.800223883</v>
      </c>
      <c r="R16" s="1790">
        <v>310.18369739</v>
      </c>
      <c r="S16" s="1790">
        <v>-0.18350619241</v>
      </c>
      <c r="T16" s="1790" t="s">
        <v>106</v>
      </c>
      <c r="U16" s="1793">
        <v>-3872.9024251891815</v>
      </c>
      <c r="V16" s="1772"/>
      <c r="W16" s="1799"/>
    </row>
    <row r="17" ht="18" customHeight="1" x14ac:dyDescent="0.25">
      <c r="B17" s="1805" t="s">
        <v>1521</v>
      </c>
      <c r="C17" s="796"/>
      <c r="D17" s="1786">
        <v>800.92648638</v>
      </c>
      <c r="E17" s="1787">
        <v>800.92648638</v>
      </c>
      <c r="F17" s="1788" t="s">
        <v>106</v>
      </c>
      <c r="G17" s="1789">
        <v>1.1171138070660542</v>
      </c>
      <c r="H17" s="510">
        <v>-0.23382961942794928</v>
      </c>
      <c r="I17" s="510">
        <v>0.8832841876381049</v>
      </c>
      <c r="J17" s="510">
        <v>0.04844417626687303</v>
      </c>
      <c r="K17" s="1790">
        <v>0.38728110839729823</v>
      </c>
      <c r="L17" s="1790">
        <v>-0.00022911739782686545</v>
      </c>
      <c r="M17" s="511" t="s">
        <v>106</v>
      </c>
      <c r="N17" s="1791">
        <v>894.72603638</v>
      </c>
      <c r="O17" s="1791">
        <v>-187.2803355</v>
      </c>
      <c r="P17" s="510">
        <v>707.44570088</v>
      </c>
      <c r="Q17" s="1791">
        <v>38.800223883</v>
      </c>
      <c r="R17" s="1792">
        <v>310.18369739</v>
      </c>
      <c r="S17" s="1792">
        <v>-0.18350619241</v>
      </c>
      <c r="T17" s="1792" t="s">
        <v>106</v>
      </c>
      <c r="U17" s="1793">
        <v>-3872.9024251891815</v>
      </c>
      <c r="V17" s="1772"/>
      <c r="W17" s="1794" t="s">
        <v>343</v>
      </c>
    </row>
    <row r="18" ht="18" customHeight="1" x14ac:dyDescent="0.25">
      <c r="B18" s="1800" t="s">
        <v>1525</v>
      </c>
      <c r="C18" s="1796"/>
      <c r="D18" s="1786">
        <v>22.996492743</v>
      </c>
      <c r="E18" s="1801"/>
      <c r="F18" s="1802"/>
      <c r="G18" s="1789">
        <v>1.6467268798859376</v>
      </c>
      <c r="H18" s="510">
        <v>-0.19720919569269815</v>
      </c>
      <c r="I18" s="510">
        <v>1.4495176841932393</v>
      </c>
      <c r="J18" s="510">
        <v>0.1734340845742244</v>
      </c>
      <c r="K18" s="1790">
        <v>0.24163013658208427</v>
      </c>
      <c r="L18" s="1803"/>
      <c r="M18" s="1804"/>
      <c r="N18" s="510">
        <v>37.868942743</v>
      </c>
      <c r="O18" s="510">
        <v>-4.5351198376</v>
      </c>
      <c r="P18" s="510">
        <v>33.3338229054</v>
      </c>
      <c r="Q18" s="510">
        <v>3.9883756673</v>
      </c>
      <c r="R18" s="1790">
        <v>5.5566456824</v>
      </c>
      <c r="S18" s="1790" t="s">
        <v>106</v>
      </c>
      <c r="T18" s="1790">
        <v>7.765</v>
      </c>
      <c r="U18" s="1793">
        <v>-185.69409560205023</v>
      </c>
      <c r="V18" s="1772"/>
      <c r="W18" s="1799"/>
    </row>
    <row r="19" ht="18" customHeight="1" x14ac:dyDescent="0.25">
      <c r="B19" s="1805" t="s">
        <v>1521</v>
      </c>
      <c r="C19" s="796"/>
      <c r="D19" s="1786">
        <v>22.996492743</v>
      </c>
      <c r="E19" s="1787">
        <v>22.996492743</v>
      </c>
      <c r="F19" s="1788" t="s">
        <v>106</v>
      </c>
      <c r="G19" s="1789">
        <v>1.6467268798859376</v>
      </c>
      <c r="H19" s="510">
        <v>-0.19720919569269815</v>
      </c>
      <c r="I19" s="510">
        <v>1.4495176841932393</v>
      </c>
      <c r="J19" s="510">
        <v>0.1734340845742244</v>
      </c>
      <c r="K19" s="1790">
        <v>0.24163013658208427</v>
      </c>
      <c r="L19" s="1790" t="s">
        <v>106</v>
      </c>
      <c r="M19" s="511" t="s">
        <v>106</v>
      </c>
      <c r="N19" s="1791">
        <v>37.868942743</v>
      </c>
      <c r="O19" s="1791">
        <v>-4.5351198376</v>
      </c>
      <c r="P19" s="510">
        <v>33.3338229054</v>
      </c>
      <c r="Q19" s="1791">
        <v>3.9883756673</v>
      </c>
      <c r="R19" s="1792">
        <v>5.5566456824</v>
      </c>
      <c r="S19" s="1792" t="s">
        <v>106</v>
      </c>
      <c r="T19" s="1792">
        <v>7.765</v>
      </c>
      <c r="U19" s="1793">
        <v>-185.69409560205023</v>
      </c>
      <c r="V19" s="1772"/>
      <c r="W19" s="1794" t="s">
        <v>343</v>
      </c>
    </row>
    <row r="20" ht="18" customHeight="1" x14ac:dyDescent="0.25">
      <c r="B20" s="1800" t="s">
        <v>1526</v>
      </c>
      <c r="C20" s="1796"/>
      <c r="D20" s="1786">
        <v>57.70002572</v>
      </c>
      <c r="E20" s="1801"/>
      <c r="F20" s="1802"/>
      <c r="G20" s="1789">
        <v>1.8041114266595166</v>
      </c>
      <c r="H20" s="510">
        <v>-0.2529265651772746</v>
      </c>
      <c r="I20" s="510">
        <v>1.551184861482242</v>
      </c>
      <c r="J20" s="510">
        <v>0.06904750535525411</v>
      </c>
      <c r="K20" s="1790">
        <v>0.34421172519713045</v>
      </c>
      <c r="L20" s="1803"/>
      <c r="M20" s="1804"/>
      <c r="N20" s="510">
        <v>104.09727572</v>
      </c>
      <c r="O20" s="510">
        <v>-14.593869316</v>
      </c>
      <c r="P20" s="510">
        <v>89.503406404</v>
      </c>
      <c r="Q20" s="510">
        <v>3.9840428349</v>
      </c>
      <c r="R20" s="1790">
        <v>19.861025397</v>
      </c>
      <c r="S20" s="1790">
        <v>88.012839126</v>
      </c>
      <c r="T20" s="1790" t="s">
        <v>106</v>
      </c>
      <c r="U20" s="1793">
        <v>-738.3248171270338</v>
      </c>
      <c r="V20" s="1772"/>
      <c r="W20" s="1799"/>
    </row>
    <row r="21" ht="18" customHeight="1" x14ac:dyDescent="0.25">
      <c r="B21" s="1805" t="s">
        <v>1521</v>
      </c>
      <c r="C21" s="796"/>
      <c r="D21" s="1786">
        <v>57.70002572</v>
      </c>
      <c r="E21" s="1787">
        <v>57.70002572</v>
      </c>
      <c r="F21" s="1788" t="s">
        <v>106</v>
      </c>
      <c r="G21" s="1789">
        <v>1.8041114266595166</v>
      </c>
      <c r="H21" s="510">
        <v>-0.2529265651772746</v>
      </c>
      <c r="I21" s="510">
        <v>1.551184861482242</v>
      </c>
      <c r="J21" s="510">
        <v>0.06904750535525411</v>
      </c>
      <c r="K21" s="1790">
        <v>0.34421172519713045</v>
      </c>
      <c r="L21" s="1790">
        <v>1.5253518179194323</v>
      </c>
      <c r="M21" s="511" t="s">
        <v>106</v>
      </c>
      <c r="N21" s="1791">
        <v>104.09727572</v>
      </c>
      <c r="O21" s="1791">
        <v>-14.593869316</v>
      </c>
      <c r="P21" s="510">
        <v>89.503406404</v>
      </c>
      <c r="Q21" s="1791">
        <v>3.9840428349</v>
      </c>
      <c r="R21" s="1792">
        <v>19.861025397</v>
      </c>
      <c r="S21" s="1792">
        <v>88.012839126</v>
      </c>
      <c r="T21" s="1792" t="s">
        <v>106</v>
      </c>
      <c r="U21" s="1793">
        <v>-738.3248171270338</v>
      </c>
      <c r="V21" s="1772"/>
      <c r="W21" s="1794" t="s">
        <v>343</v>
      </c>
    </row>
    <row r="22" ht="18" customHeight="1" x14ac:dyDescent="0.25">
      <c r="B22" s="1800" t="s">
        <v>1527</v>
      </c>
      <c r="C22" s="1796"/>
      <c r="D22" s="1786">
        <v>17.813707744</v>
      </c>
      <c r="E22" s="1806"/>
      <c r="F22" s="1802"/>
      <c r="G22" s="1789">
        <v>1.1595271484656058</v>
      </c>
      <c r="H22" s="510">
        <v>-0.0556300365533829</v>
      </c>
      <c r="I22" s="510">
        <v>1.103897111912223</v>
      </c>
      <c r="J22" s="510">
        <v>0.3011530283922458</v>
      </c>
      <c r="K22" s="1790">
        <v>0.2646016099925974</v>
      </c>
      <c r="L22" s="1803"/>
      <c r="M22" s="1804"/>
      <c r="N22" s="510">
        <v>20.655477744</v>
      </c>
      <c r="O22" s="510">
        <v>-0.99097721295</v>
      </c>
      <c r="P22" s="510">
        <v>19.66450053105</v>
      </c>
      <c r="Q22" s="510">
        <v>5.364652034</v>
      </c>
      <c r="R22" s="1790">
        <v>4.713535749</v>
      </c>
      <c r="S22" s="1790">
        <v>8.933</v>
      </c>
      <c r="T22" s="1790" t="s">
        <v>106</v>
      </c>
      <c r="U22" s="1793">
        <v>-141.81085715152955</v>
      </c>
      <c r="V22" s="1772"/>
      <c r="W22" s="1799"/>
    </row>
    <row r="23" ht="18" customHeight="1" x14ac:dyDescent="0.3">
      <c r="B23" s="1807" t="s">
        <v>1521</v>
      </c>
      <c r="C23" s="830"/>
      <c r="D23" s="1808">
        <v>17.813707744</v>
      </c>
      <c r="E23" s="1809">
        <v>17.813707744</v>
      </c>
      <c r="F23" s="1810" t="s">
        <v>106</v>
      </c>
      <c r="G23" s="1811">
        <v>1.1595271484656058</v>
      </c>
      <c r="H23" s="1812">
        <v>-0.0556300365533829</v>
      </c>
      <c r="I23" s="1812">
        <v>1.103897111912223</v>
      </c>
      <c r="J23" s="1812">
        <v>0.3011530283922458</v>
      </c>
      <c r="K23" s="1813">
        <v>0.2646016099925974</v>
      </c>
      <c r="L23" s="1813">
        <v>0.5014677532816719</v>
      </c>
      <c r="M23" s="1814" t="s">
        <v>106</v>
      </c>
      <c r="N23" s="529">
        <v>20.655477744</v>
      </c>
      <c r="O23" s="529">
        <v>-0.99097721295</v>
      </c>
      <c r="P23" s="1812">
        <v>19.66450053105</v>
      </c>
      <c r="Q23" s="529">
        <v>5.364652034</v>
      </c>
      <c r="R23" s="1815">
        <v>4.713535749</v>
      </c>
      <c r="S23" s="1815">
        <v>8.933</v>
      </c>
      <c r="T23" s="1815" t="s">
        <v>106</v>
      </c>
      <c r="U23" s="1816">
        <v>-141.81085715152955</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23149.34114717409</v>
      </c>
      <c r="E10" s="1837">
        <v>23147.294147174092</v>
      </c>
      <c r="F10" s="1838">
        <v>2.047</v>
      </c>
      <c r="G10" s="1839">
        <v>0.09813208309288371</v>
      </c>
      <c r="H10" s="1840">
        <v>-0.186810433544797</v>
      </c>
      <c r="I10" s="1840">
        <v>-0.08867835045191329</v>
      </c>
      <c r="J10" s="1840">
        <v>-0.00553190230062477</v>
      </c>
      <c r="K10" s="1841">
        <v>-0.07905887957376706</v>
      </c>
      <c r="L10" s="1842">
        <v>0.04982901807523204</v>
      </c>
      <c r="M10" s="1843">
        <v>2271.693069</v>
      </c>
      <c r="N10" s="1840">
        <v>-4324.53845598</v>
      </c>
      <c r="O10" s="1844">
        <v>-2052.8453869800005</v>
      </c>
      <c r="P10" s="1840">
        <v>-128.05989355</v>
      </c>
      <c r="Q10" s="1841">
        <v>-1829.9991404399998</v>
      </c>
      <c r="R10" s="1841">
        <v>0.102</v>
      </c>
      <c r="S10" s="1845">
        <v>14706.275543558006</v>
      </c>
      <c r="T10" s="1772"/>
      <c r="U10" s="1845"/>
    </row>
    <row r="11" ht="18" customHeight="1" x14ac:dyDescent="0.25">
      <c r="B11" s="1774" t="s">
        <v>1421</v>
      </c>
      <c r="C11" s="1846"/>
      <c r="D11" s="1847">
        <v>20065.310062</v>
      </c>
      <c r="E11" s="1848">
        <v>20063.263062</v>
      </c>
      <c r="F11" s="1849">
        <v>2.047</v>
      </c>
      <c r="G11" s="1779">
        <v>0.07925195594218971</v>
      </c>
      <c r="H11" s="1780">
        <v>-0.11241350767221452</v>
      </c>
      <c r="I11" s="1780">
        <v>-0.033161551730024795</v>
      </c>
      <c r="J11" s="1780">
        <v>-3.9869805028084395e-7</v>
      </c>
      <c r="K11" s="1781">
        <v>0.013337511409438946</v>
      </c>
      <c r="L11" s="1782" t="s">
        <v>167</v>
      </c>
      <c r="M11" s="1850">
        <v>1590.215069</v>
      </c>
      <c r="N11" s="1851">
        <v>-2255.6118866</v>
      </c>
      <c r="O11" s="1852">
        <v>-665.3968176000001</v>
      </c>
      <c r="P11" s="1851">
        <v>-0.008</v>
      </c>
      <c r="Q11" s="1853">
        <v>267.594</v>
      </c>
      <c r="R11" s="1853" t="s">
        <v>167</v>
      </c>
      <c r="S11" s="1854">
        <v>1458.6396645334664</v>
      </c>
      <c r="T11" s="1772"/>
      <c r="U11" s="1854"/>
    </row>
    <row r="12" ht="18" customHeight="1" x14ac:dyDescent="0.25">
      <c r="B12" s="1785" t="s">
        <v>1521</v>
      </c>
      <c r="C12" s="1855"/>
      <c r="D12" s="1856">
        <v>20065.310062</v>
      </c>
      <c r="E12" s="1787">
        <v>20063.263062</v>
      </c>
      <c r="F12" s="1788">
        <v>2.047</v>
      </c>
      <c r="G12" s="1789">
        <v>0.07925195594218971</v>
      </c>
      <c r="H12" s="510">
        <v>-0.11241350767221452</v>
      </c>
      <c r="I12" s="510">
        <v>-3.9869805028084395e-7</v>
      </c>
      <c r="J12" s="510">
        <v>-0.033161551730024795</v>
      </c>
      <c r="K12" s="1790">
        <v>0.013337511409438946</v>
      </c>
      <c r="L12" s="511" t="s">
        <v>167</v>
      </c>
      <c r="M12" s="1791">
        <v>1590.215069</v>
      </c>
      <c r="N12" s="1791">
        <v>-2255.6118866</v>
      </c>
      <c r="O12" s="1857">
        <v>-665.3968176000001</v>
      </c>
      <c r="P12" s="1791">
        <v>-0.008</v>
      </c>
      <c r="Q12" s="1792">
        <v>267.594</v>
      </c>
      <c r="R12" s="1792" t="s">
        <v>167</v>
      </c>
      <c r="S12" s="1858">
        <v>1458.6396645334664</v>
      </c>
      <c r="T12" s="1772"/>
      <c r="U12" s="1794" t="s">
        <v>343</v>
      </c>
    </row>
    <row r="13" ht="18" customHeight="1" x14ac:dyDescent="0.25">
      <c r="B13" s="1795" t="s">
        <v>1549</v>
      </c>
      <c r="C13" s="1859"/>
      <c r="D13" s="1856">
        <v>3084.031085174089</v>
      </c>
      <c r="E13" s="1860">
        <v>3084.031085174089</v>
      </c>
      <c r="F13" s="1861" t="s">
        <v>106</v>
      </c>
      <c r="G13" s="1789">
        <v>0.22096988687178923</v>
      </c>
      <c r="H13" s="510">
        <v>-0.6708513994317317</v>
      </c>
      <c r="I13" s="510">
        <v>-0.44988151255994246</v>
      </c>
      <c r="J13" s="510">
        <v>-0.04152094775100869</v>
      </c>
      <c r="K13" s="1790">
        <v>-0.6801465622456895</v>
      </c>
      <c r="L13" s="511" t="s">
        <v>106</v>
      </c>
      <c r="M13" s="1862">
        <v>681.4779999999998</v>
      </c>
      <c r="N13" s="1863">
        <v>-2068.92656938</v>
      </c>
      <c r="O13" s="1857">
        <v>-1387.44856938</v>
      </c>
      <c r="P13" s="1863">
        <v>-128.05189355</v>
      </c>
      <c r="Q13" s="1863">
        <v>-2097.59314044</v>
      </c>
      <c r="R13" s="1864">
        <v>0.102</v>
      </c>
      <c r="S13" s="1858">
        <v>13247.635879024538</v>
      </c>
      <c r="T13" s="1772"/>
      <c r="U13" s="1858"/>
    </row>
    <row r="14" ht="18" customHeight="1" x14ac:dyDescent="0.25">
      <c r="B14" s="1800" t="s">
        <v>1550</v>
      </c>
      <c r="C14" s="1859"/>
      <c r="D14" s="1856">
        <v>215.94501241</v>
      </c>
      <c r="E14" s="1801"/>
      <c r="F14" s="1802"/>
      <c r="G14" s="1789">
        <v>0.20177821897211004</v>
      </c>
      <c r="H14" s="510">
        <v>-4.603568094883975</v>
      </c>
      <c r="I14" s="510">
        <v>-4.401789875911865</v>
      </c>
      <c r="J14" s="510">
        <v>-0.5923864233878279</v>
      </c>
      <c r="K14" s="1803"/>
      <c r="L14" s="1804"/>
      <c r="M14" s="1862">
        <v>43.573</v>
      </c>
      <c r="N14" s="1863">
        <v>-994.11756938</v>
      </c>
      <c r="O14" s="1857">
        <v>-950.54456938</v>
      </c>
      <c r="P14" s="1863">
        <v>-127.92289355</v>
      </c>
      <c r="Q14" s="1865">
        <v>-206.19040814</v>
      </c>
      <c r="R14" s="1865" t="s">
        <v>106</v>
      </c>
      <c r="S14" s="1858">
        <v>4710.412193923762</v>
      </c>
      <c r="T14" s="1772"/>
      <c r="U14" s="1858"/>
    </row>
    <row r="15" ht="18" customHeight="1" x14ac:dyDescent="0.25">
      <c r="B15" s="1805" t="s">
        <v>1521</v>
      </c>
      <c r="C15" s="1855"/>
      <c r="D15" s="1856">
        <v>215.94501241</v>
      </c>
      <c r="E15" s="1787">
        <v>215.94501241</v>
      </c>
      <c r="F15" s="1788" t="s">
        <v>106</v>
      </c>
      <c r="G15" s="1789">
        <v>0.20177821897211004</v>
      </c>
      <c r="H15" s="510">
        <v>-4.603568094883975</v>
      </c>
      <c r="I15" s="510">
        <v>-4.401789875911865</v>
      </c>
      <c r="J15" s="510">
        <v>-0.5923864233878279</v>
      </c>
      <c r="K15" s="1790">
        <v>-0.9548282955872136</v>
      </c>
      <c r="L15" s="511" t="s">
        <v>106</v>
      </c>
      <c r="M15" s="1791">
        <v>43.573</v>
      </c>
      <c r="N15" s="1791">
        <v>-994.11756938</v>
      </c>
      <c r="O15" s="1857">
        <v>-950.54456938</v>
      </c>
      <c r="P15" s="1791">
        <v>-127.92289355</v>
      </c>
      <c r="Q15" s="1792">
        <v>-206.19040814</v>
      </c>
      <c r="R15" s="1792" t="s">
        <v>106</v>
      </c>
      <c r="S15" s="1858">
        <v>4710.412193923762</v>
      </c>
      <c r="T15" s="1772"/>
      <c r="U15" s="1794" t="s">
        <v>343</v>
      </c>
    </row>
    <row r="16" ht="18" customHeight="1" x14ac:dyDescent="0.25">
      <c r="B16" s="1800" t="s">
        <v>1551</v>
      </c>
      <c r="C16" s="1859"/>
      <c r="D16" s="1856">
        <v>2853.5022277</v>
      </c>
      <c r="E16" s="1801"/>
      <c r="F16" s="1802"/>
      <c r="G16" s="1789">
        <v>0.22302768640659645</v>
      </c>
      <c r="H16" s="510">
        <v>-0.37657794326171923</v>
      </c>
      <c r="I16" s="510">
        <v>-0.1535502568551228</v>
      </c>
      <c r="J16" s="510">
        <v>-0.00004380581826310799</v>
      </c>
      <c r="K16" s="1803"/>
      <c r="L16" s="1804"/>
      <c r="M16" s="1862">
        <v>636.41</v>
      </c>
      <c r="N16" s="1863">
        <v>-1074.566</v>
      </c>
      <c r="O16" s="1857">
        <v>-438.15600000000006</v>
      </c>
      <c r="P16" s="1863">
        <v>-0.125</v>
      </c>
      <c r="Q16" s="1865">
        <v>-1897.0017323</v>
      </c>
      <c r="R16" s="1865" t="s">
        <v>106</v>
      </c>
      <c r="S16" s="1858">
        <v>8562.703351767446</v>
      </c>
      <c r="T16" s="1772"/>
      <c r="U16" s="1858"/>
    </row>
    <row r="17" ht="18" customHeight="1" x14ac:dyDescent="0.25">
      <c r="B17" s="1805" t="s">
        <v>1521</v>
      </c>
      <c r="C17" s="1855"/>
      <c r="D17" s="1856">
        <v>2853.5022277</v>
      </c>
      <c r="E17" s="1787">
        <v>2853.5022277</v>
      </c>
      <c r="F17" s="1788" t="s">
        <v>106</v>
      </c>
      <c r="G17" s="1789">
        <v>0.22302768640659645</v>
      </c>
      <c r="H17" s="510">
        <v>-0.37657794326171923</v>
      </c>
      <c r="I17" s="510">
        <v>-0.1535502568551228</v>
      </c>
      <c r="J17" s="510">
        <v>-0.00004380581826310799</v>
      </c>
      <c r="K17" s="1790">
        <v>-0.6647977050394788</v>
      </c>
      <c r="L17" s="511" t="s">
        <v>106</v>
      </c>
      <c r="M17" s="1791">
        <v>636.41</v>
      </c>
      <c r="N17" s="1791">
        <v>-1074.566</v>
      </c>
      <c r="O17" s="1857">
        <v>-438.15600000000006</v>
      </c>
      <c r="P17" s="1791">
        <v>-0.125</v>
      </c>
      <c r="Q17" s="1792">
        <v>-1897.0017323</v>
      </c>
      <c r="R17" s="1792" t="s">
        <v>106</v>
      </c>
      <c r="S17" s="1858">
        <v>8562.703351767446</v>
      </c>
      <c r="T17" s="1772"/>
      <c r="U17" s="1794" t="s">
        <v>343</v>
      </c>
    </row>
    <row r="18" ht="18" customHeight="1" x14ac:dyDescent="0.25">
      <c r="B18" s="1800" t="s">
        <v>1552</v>
      </c>
      <c r="C18" s="1859"/>
      <c r="D18" s="1856">
        <v>2.1557263743</v>
      </c>
      <c r="E18" s="1801"/>
      <c r="F18" s="1802"/>
      <c r="G18" s="1789">
        <v>0.13684482572413273</v>
      </c>
      <c r="H18" s="510">
        <v>-0.006494330712331723</v>
      </c>
      <c r="I18" s="510">
        <v>0.130350495011801</v>
      </c>
      <c r="J18" s="510" t="s">
        <v>113</v>
      </c>
      <c r="K18" s="1803"/>
      <c r="L18" s="1804"/>
      <c r="M18" s="1862">
        <v>0.295</v>
      </c>
      <c r="N18" s="1863">
        <v>-0.014</v>
      </c>
      <c r="O18" s="1857">
        <v>0.28099999999999997</v>
      </c>
      <c r="P18" s="1863" t="s">
        <v>113</v>
      </c>
      <c r="Q18" s="1865" t="s">
        <v>106</v>
      </c>
      <c r="R18" s="1865">
        <v>0.102</v>
      </c>
      <c r="S18" s="1858">
        <v>-1.4043333333334609</v>
      </c>
      <c r="T18" s="1772"/>
      <c r="U18" s="1858"/>
    </row>
    <row r="19" ht="18" customHeight="1" x14ac:dyDescent="0.25">
      <c r="B19" s="1805" t="s">
        <v>1521</v>
      </c>
      <c r="C19" s="1855"/>
      <c r="D19" s="1856">
        <v>2.1557263743</v>
      </c>
      <c r="E19" s="1787">
        <v>2.1557263743</v>
      </c>
      <c r="F19" s="1788" t="s">
        <v>106</v>
      </c>
      <c r="G19" s="1789">
        <v>0.13684482572413273</v>
      </c>
      <c r="H19" s="510">
        <v>-0.006494330712331723</v>
      </c>
      <c r="I19" s="510">
        <v>0.130350495011801</v>
      </c>
      <c r="J19" s="510" t="s">
        <v>113</v>
      </c>
      <c r="K19" s="1790" t="s">
        <v>106</v>
      </c>
      <c r="L19" s="511" t="s">
        <v>106</v>
      </c>
      <c r="M19" s="1791">
        <v>0.295</v>
      </c>
      <c r="N19" s="1791">
        <v>-0.014</v>
      </c>
      <c r="O19" s="1857">
        <v>0.28099999999999997</v>
      </c>
      <c r="P19" s="1791" t="s">
        <v>113</v>
      </c>
      <c r="Q19" s="1792" t="s">
        <v>106</v>
      </c>
      <c r="R19" s="1792">
        <v>0.102</v>
      </c>
      <c r="S19" s="1858">
        <v>-1.4043333333334609</v>
      </c>
      <c r="T19" s="1772"/>
      <c r="U19" s="1794" t="s">
        <v>343</v>
      </c>
    </row>
    <row r="20" ht="18" customHeight="1" x14ac:dyDescent="0.25">
      <c r="B20" s="1800" t="s">
        <v>1553</v>
      </c>
      <c r="C20" s="1859"/>
      <c r="D20" s="1856">
        <v>12.240842374</v>
      </c>
      <c r="E20" s="1801"/>
      <c r="F20" s="1802"/>
      <c r="G20" s="1789">
        <v>0.09705214426446301</v>
      </c>
      <c r="H20" s="510">
        <v>-0.018707862825388916</v>
      </c>
      <c r="I20" s="510">
        <v>0.0783442814390741</v>
      </c>
      <c r="J20" s="510">
        <v>-0.00032677489651334354</v>
      </c>
      <c r="K20" s="1803"/>
      <c r="L20" s="1804"/>
      <c r="M20" s="1862">
        <v>1.188</v>
      </c>
      <c r="N20" s="1863">
        <v>-0.229</v>
      </c>
      <c r="O20" s="1857">
        <v>0.959</v>
      </c>
      <c r="P20" s="1863">
        <v>-0.004</v>
      </c>
      <c r="Q20" s="1865">
        <v>5.431</v>
      </c>
      <c r="R20" s="1865" t="s">
        <v>106</v>
      </c>
      <c r="S20" s="1858">
        <v>-23.41533333333546</v>
      </c>
      <c r="T20" s="1772"/>
      <c r="U20" s="1858"/>
    </row>
    <row r="21" ht="18" customHeight="1" x14ac:dyDescent="0.25">
      <c r="B21" s="1805" t="s">
        <v>1521</v>
      </c>
      <c r="C21" s="1855"/>
      <c r="D21" s="1856">
        <v>12.240842374</v>
      </c>
      <c r="E21" s="1787">
        <v>12.240842374</v>
      </c>
      <c r="F21" s="1788" t="s">
        <v>106</v>
      </c>
      <c r="G21" s="1789">
        <v>0.09705214426446301</v>
      </c>
      <c r="H21" s="510">
        <v>-0.018707862825388916</v>
      </c>
      <c r="I21" s="510">
        <v>0.0783442814390741</v>
      </c>
      <c r="J21" s="510">
        <v>-0.00032677489651334354</v>
      </c>
      <c r="K21" s="1790">
        <v>0.44367861574099215</v>
      </c>
      <c r="L21" s="511" t="s">
        <v>106</v>
      </c>
      <c r="M21" s="1791">
        <v>1.188</v>
      </c>
      <c r="N21" s="1791">
        <v>-0.229</v>
      </c>
      <c r="O21" s="1857">
        <v>0.959</v>
      </c>
      <c r="P21" s="1791">
        <v>-0.004</v>
      </c>
      <c r="Q21" s="1792">
        <v>5.431</v>
      </c>
      <c r="R21" s="1792" t="s">
        <v>106</v>
      </c>
      <c r="S21" s="1858">
        <v>-23.41533333333546</v>
      </c>
      <c r="T21" s="1772"/>
      <c r="U21" s="1794" t="s">
        <v>343</v>
      </c>
    </row>
    <row r="22" ht="18" customHeight="1" x14ac:dyDescent="0.25">
      <c r="B22" s="1800" t="s">
        <v>1554</v>
      </c>
      <c r="C22" s="1859"/>
      <c r="D22" s="1856">
        <v>0.18727631579</v>
      </c>
      <c r="E22" s="1801"/>
      <c r="F22" s="1802"/>
      <c r="G22" s="1789">
        <v>0.0640764420710628</v>
      </c>
      <c r="H22" s="510" t="s">
        <v>113</v>
      </c>
      <c r="I22" s="510">
        <v>0.0640764420710628</v>
      </c>
      <c r="J22" s="510" t="s">
        <v>113</v>
      </c>
      <c r="K22" s="1803"/>
      <c r="L22" s="1804"/>
      <c r="M22" s="1862">
        <v>0.012</v>
      </c>
      <c r="N22" s="1863" t="s">
        <v>113</v>
      </c>
      <c r="O22" s="1857">
        <v>0.012</v>
      </c>
      <c r="P22" s="1863" t="s">
        <v>113</v>
      </c>
      <c r="Q22" s="1865">
        <v>0.168</v>
      </c>
      <c r="R22" s="1865" t="s">
        <v>106</v>
      </c>
      <c r="S22" s="1858">
        <v>-0.6600000000000601</v>
      </c>
      <c r="T22" s="1772"/>
      <c r="U22" s="1858"/>
    </row>
    <row r="23" ht="18" customHeight="1" x14ac:dyDescent="0.3">
      <c r="B23" s="1807" t="s">
        <v>1521</v>
      </c>
      <c r="C23" s="1866"/>
      <c r="D23" s="1867">
        <v>0.18727631579</v>
      </c>
      <c r="E23" s="1809">
        <v>0.18727631579</v>
      </c>
      <c r="F23" s="1810" t="s">
        <v>106</v>
      </c>
      <c r="G23" s="1811">
        <v>0.0640764420710628</v>
      </c>
      <c r="H23" s="1812" t="s">
        <v>113</v>
      </c>
      <c r="I23" s="1812">
        <v>0.0640764420710628</v>
      </c>
      <c r="J23" s="1812" t="s">
        <v>113</v>
      </c>
      <c r="K23" s="1813">
        <v>0.8970701889948793</v>
      </c>
      <c r="L23" s="1814" t="s">
        <v>106</v>
      </c>
      <c r="M23" s="529">
        <v>0.012</v>
      </c>
      <c r="N23" s="529" t="s">
        <v>113</v>
      </c>
      <c r="O23" s="1812">
        <v>0.012</v>
      </c>
      <c r="P23" s="529" t="s">
        <v>113</v>
      </c>
      <c r="Q23" s="1815">
        <v>0.168</v>
      </c>
      <c r="R23" s="1815" t="s">
        <v>106</v>
      </c>
      <c r="S23" s="1868">
        <v>-0.6600000000000601</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8195.6058888232</v>
      </c>
      <c r="E10" s="1837">
        <v>8184.7811388232</v>
      </c>
      <c r="F10" s="1838">
        <v>10.82475</v>
      </c>
      <c r="G10" s="1839">
        <v>0.3570782732111353</v>
      </c>
      <c r="H10" s="1840">
        <v>-0.4770187590439827</v>
      </c>
      <c r="I10" s="1840">
        <v>-0.11994048583284746</v>
      </c>
      <c r="J10" s="1840">
        <v>-0.03676147616137517</v>
      </c>
      <c r="K10" s="1841">
        <v>0.21728175331181268</v>
      </c>
      <c r="L10" s="1842">
        <v>0.013025704981639298</v>
      </c>
      <c r="M10" s="1843">
        <v>2926.4727986999997</v>
      </c>
      <c r="N10" s="1840">
        <v>-3909.4577507</v>
      </c>
      <c r="O10" s="1844">
        <v>-982.9849520000002</v>
      </c>
      <c r="P10" s="1840">
        <v>-301.28257051</v>
      </c>
      <c r="Q10" s="1841">
        <v>1778.40359631696</v>
      </c>
      <c r="R10" s="1841">
        <v>0.141</v>
      </c>
      <c r="S10" s="1845">
        <v>-1812.3492706256839</v>
      </c>
      <c r="T10" s="1772"/>
      <c r="U10" s="1845"/>
    </row>
    <row r="11" ht="18" customHeight="1" x14ac:dyDescent="0.25">
      <c r="B11" s="1879" t="s">
        <v>1424</v>
      </c>
      <c r="C11" s="1775"/>
      <c r="D11" s="1776">
        <v>6782.8408995</v>
      </c>
      <c r="E11" s="1777">
        <v>6772.0161495</v>
      </c>
      <c r="F11" s="1778">
        <v>10.82475</v>
      </c>
      <c r="G11" s="1779">
        <v>0.32363486498139993</v>
      </c>
      <c r="H11" s="1780">
        <v>-0.2961804197040933</v>
      </c>
      <c r="I11" s="1780">
        <v>0.02745444527730662</v>
      </c>
      <c r="J11" s="1780">
        <v>-0.00011720752584047841</v>
      </c>
      <c r="K11" s="1781">
        <v>0.05043712130326484</v>
      </c>
      <c r="L11" s="1782" t="s">
        <v>167</v>
      </c>
      <c r="M11" s="1780">
        <v>2195.1637987</v>
      </c>
      <c r="N11" s="1780">
        <v>-2008.9446644</v>
      </c>
      <c r="O11" s="1780">
        <v>186.21913429999995</v>
      </c>
      <c r="P11" s="1780">
        <v>-0.795</v>
      </c>
      <c r="Q11" s="1781">
        <v>341.561</v>
      </c>
      <c r="R11" s="1781" t="s">
        <v>167</v>
      </c>
      <c r="S11" s="1783">
        <v>-1932.278825766842</v>
      </c>
      <c r="T11" s="1772"/>
      <c r="U11" s="1784"/>
    </row>
    <row r="12" ht="18" customHeight="1" x14ac:dyDescent="0.25">
      <c r="B12" s="1785" t="s">
        <v>1521</v>
      </c>
      <c r="C12" s="796"/>
      <c r="D12" s="1786">
        <v>6782.8408995</v>
      </c>
      <c r="E12" s="1787">
        <v>6772.0161495</v>
      </c>
      <c r="F12" s="1788">
        <v>10.82475</v>
      </c>
      <c r="G12" s="1789">
        <v>0.32363486498139993</v>
      </c>
      <c r="H12" s="510">
        <v>-0.2961804197040933</v>
      </c>
      <c r="I12" s="510">
        <v>0.02745444527730662</v>
      </c>
      <c r="J12" s="510">
        <v>-0.00011720752584047841</v>
      </c>
      <c r="K12" s="1790">
        <v>0.05043712130326484</v>
      </c>
      <c r="L12" s="511" t="s">
        <v>167</v>
      </c>
      <c r="M12" s="1791">
        <v>2195.1637987</v>
      </c>
      <c r="N12" s="1791">
        <v>-2008.9446644</v>
      </c>
      <c r="O12" s="510">
        <v>186.21913429999995</v>
      </c>
      <c r="P12" s="1791">
        <v>-0.795</v>
      </c>
      <c r="Q12" s="1792">
        <v>341.561</v>
      </c>
      <c r="R12" s="1792" t="s">
        <v>167</v>
      </c>
      <c r="S12" s="1793">
        <v>-1932.278825766842</v>
      </c>
      <c r="T12" s="1772"/>
      <c r="U12" s="1794" t="s">
        <v>343</v>
      </c>
    </row>
    <row r="13" ht="18" customHeight="1" x14ac:dyDescent="0.25">
      <c r="B13" s="1795" t="s">
        <v>1578</v>
      </c>
      <c r="C13" s="1796"/>
      <c r="D13" s="1786">
        <v>1412.7649893232</v>
      </c>
      <c r="E13" s="1797">
        <v>1412.7649893232</v>
      </c>
      <c r="F13" s="1798" t="s">
        <v>106</v>
      </c>
      <c r="G13" s="1789">
        <v>0.5176437733995243</v>
      </c>
      <c r="H13" s="510">
        <v>-1.3452436184807075</v>
      </c>
      <c r="I13" s="510">
        <v>-0.8275998450811833</v>
      </c>
      <c r="J13" s="510">
        <v>-0.2126946610235236</v>
      </c>
      <c r="K13" s="1790">
        <v>1.0170428961474296</v>
      </c>
      <c r="L13" s="511" t="s">
        <v>106</v>
      </c>
      <c r="M13" s="510">
        <v>731.309</v>
      </c>
      <c r="N13" s="510">
        <v>-1900.5130863</v>
      </c>
      <c r="O13" s="510">
        <v>-1169.2040863</v>
      </c>
      <c r="P13" s="510">
        <v>-300.48757051</v>
      </c>
      <c r="Q13" s="1790">
        <v>1436.84259631696</v>
      </c>
      <c r="R13" s="1790">
        <v>0.141</v>
      </c>
      <c r="S13" s="1793">
        <v>119.92955514115773</v>
      </c>
      <c r="T13" s="1772"/>
      <c r="U13" s="1799"/>
    </row>
    <row r="14" ht="18" customHeight="1" x14ac:dyDescent="0.25">
      <c r="B14" s="1880" t="s">
        <v>1579</v>
      </c>
      <c r="C14" s="1796"/>
      <c r="D14" s="1881">
        <v>380.20717866</v>
      </c>
      <c r="E14" s="1801"/>
      <c r="F14" s="1802"/>
      <c r="G14" s="1882">
        <v>0.12333538826191925</v>
      </c>
      <c r="H14" s="1883">
        <v>-3.818902345340583</v>
      </c>
      <c r="I14" s="1883">
        <v>-3.6955669570786633</v>
      </c>
      <c r="J14" s="1883">
        <v>-0.7904284489555776</v>
      </c>
      <c r="K14" s="1803"/>
      <c r="L14" s="1804"/>
      <c r="M14" s="1883">
        <v>46.893</v>
      </c>
      <c r="N14" s="1883">
        <v>-1451.9740863</v>
      </c>
      <c r="O14" s="1883">
        <v>-1405.0810863</v>
      </c>
      <c r="P14" s="1883">
        <v>-300.52657051</v>
      </c>
      <c r="Q14" s="1884">
        <v>0.99447951696</v>
      </c>
      <c r="R14" s="1884" t="s">
        <v>106</v>
      </c>
      <c r="S14" s="1885">
        <v>6250.248316741715</v>
      </c>
      <c r="T14" s="1772"/>
      <c r="U14" s="1886"/>
    </row>
    <row r="15" ht="18" customHeight="1" x14ac:dyDescent="0.25">
      <c r="B15" s="1805" t="s">
        <v>1521</v>
      </c>
      <c r="C15" s="796"/>
      <c r="D15" s="1881">
        <v>380.20717866</v>
      </c>
      <c r="E15" s="1787">
        <v>380.20717866</v>
      </c>
      <c r="F15" s="1788" t="s">
        <v>106</v>
      </c>
      <c r="G15" s="1882">
        <v>0.12333538826191925</v>
      </c>
      <c r="H15" s="1883">
        <v>-3.818902345340583</v>
      </c>
      <c r="I15" s="1883">
        <v>-3.6955669570786633</v>
      </c>
      <c r="J15" s="1883">
        <v>-0.7904284489555776</v>
      </c>
      <c r="K15" s="1790">
        <v>0.002615625303196373</v>
      </c>
      <c r="L15" s="511" t="s">
        <v>106</v>
      </c>
      <c r="M15" s="1791">
        <v>46.893</v>
      </c>
      <c r="N15" s="1791">
        <v>-1451.9740863</v>
      </c>
      <c r="O15" s="1883">
        <v>-1405.0810863</v>
      </c>
      <c r="P15" s="1791">
        <v>-300.52657051</v>
      </c>
      <c r="Q15" s="1792">
        <v>0.99447951696</v>
      </c>
      <c r="R15" s="1792" t="s">
        <v>106</v>
      </c>
      <c r="S15" s="1885">
        <v>6250.248316741715</v>
      </c>
      <c r="T15" s="1772"/>
      <c r="U15" s="1794" t="s">
        <v>343</v>
      </c>
    </row>
    <row r="16" ht="18" customHeight="1" x14ac:dyDescent="0.25">
      <c r="B16" s="1800" t="s">
        <v>1580</v>
      </c>
      <c r="C16" s="1796"/>
      <c r="D16" s="1881">
        <v>1022.0465198</v>
      </c>
      <c r="E16" s="1801"/>
      <c r="F16" s="1802"/>
      <c r="G16" s="1882">
        <v>0.6677631465674895</v>
      </c>
      <c r="H16" s="1883">
        <v>-0.4386659426106486</v>
      </c>
      <c r="I16" s="1883">
        <v>0.22909720395684088</v>
      </c>
      <c r="J16" s="1883">
        <v>0.000009784290446932747</v>
      </c>
      <c r="K16" s="1803"/>
      <c r="L16" s="1804"/>
      <c r="M16" s="1883">
        <v>682.485</v>
      </c>
      <c r="N16" s="1883">
        <v>-448.337</v>
      </c>
      <c r="O16" s="1883">
        <v>234.14800000000002</v>
      </c>
      <c r="P16" s="1883">
        <v>0.01</v>
      </c>
      <c r="Q16" s="1884">
        <v>1431.0981168</v>
      </c>
      <c r="R16" s="1884" t="s">
        <v>106</v>
      </c>
      <c r="S16" s="1885">
        <v>-6105.9390949338895</v>
      </c>
      <c r="T16" s="1772"/>
      <c r="U16" s="1886"/>
    </row>
    <row r="17" ht="18" customHeight="1" x14ac:dyDescent="0.25">
      <c r="B17" s="1805" t="s">
        <v>1521</v>
      </c>
      <c r="C17" s="796"/>
      <c r="D17" s="1881">
        <v>1022.0465198</v>
      </c>
      <c r="E17" s="1787">
        <v>1022.0465198</v>
      </c>
      <c r="F17" s="1788" t="s">
        <v>106</v>
      </c>
      <c r="G17" s="1882">
        <v>0.6677631465674895</v>
      </c>
      <c r="H17" s="1883">
        <v>-0.4386659426106486</v>
      </c>
      <c r="I17" s="1883">
        <v>0.22909720395684088</v>
      </c>
      <c r="J17" s="1883">
        <v>0.000009784290446932747</v>
      </c>
      <c r="K17" s="1790">
        <v>1.4002279632829684</v>
      </c>
      <c r="L17" s="511" t="s">
        <v>106</v>
      </c>
      <c r="M17" s="1791">
        <v>682.485</v>
      </c>
      <c r="N17" s="1791">
        <v>-448.337</v>
      </c>
      <c r="O17" s="1883">
        <v>234.14800000000002</v>
      </c>
      <c r="P17" s="1791">
        <v>0.01</v>
      </c>
      <c r="Q17" s="1792">
        <v>1431.0981168</v>
      </c>
      <c r="R17" s="1792" t="s">
        <v>106</v>
      </c>
      <c r="S17" s="1885">
        <v>-6105.9390949338895</v>
      </c>
      <c r="T17" s="1772"/>
      <c r="U17" s="1794" t="s">
        <v>343</v>
      </c>
    </row>
    <row r="18" ht="18" customHeight="1" x14ac:dyDescent="0.25">
      <c r="B18" s="1800" t="s">
        <v>1581</v>
      </c>
      <c r="C18" s="1796"/>
      <c r="D18" s="1881">
        <v>1.2433228644</v>
      </c>
      <c r="E18" s="1801"/>
      <c r="F18" s="1802"/>
      <c r="G18" s="1882">
        <v>0.14075185537945617</v>
      </c>
      <c r="H18" s="1883">
        <v>-0.029758963708799303</v>
      </c>
      <c r="I18" s="1883">
        <v>0.11099289167065685</v>
      </c>
      <c r="J18" s="1883" t="s">
        <v>106</v>
      </c>
      <c r="K18" s="1803"/>
      <c r="L18" s="1804"/>
      <c r="M18" s="1883">
        <v>0.175</v>
      </c>
      <c r="N18" s="1883">
        <v>-0.037</v>
      </c>
      <c r="O18" s="1883">
        <v>0.13799999999999998</v>
      </c>
      <c r="P18" s="1883" t="s">
        <v>106</v>
      </c>
      <c r="Q18" s="1884" t="s">
        <v>106</v>
      </c>
      <c r="R18" s="1884">
        <v>0.141</v>
      </c>
      <c r="S18" s="1885">
        <v>-1.023000000000093</v>
      </c>
      <c r="T18" s="1772"/>
      <c r="U18" s="1886"/>
    </row>
    <row r="19" ht="18" customHeight="1" x14ac:dyDescent="0.25">
      <c r="B19" s="1805" t="s">
        <v>1521</v>
      </c>
      <c r="C19" s="796"/>
      <c r="D19" s="1881">
        <v>1.2433228644</v>
      </c>
      <c r="E19" s="1787">
        <v>1.2433228644</v>
      </c>
      <c r="F19" s="1788" t="s">
        <v>106</v>
      </c>
      <c r="G19" s="1882">
        <v>0.14075185537945617</v>
      </c>
      <c r="H19" s="1883">
        <v>-0.029758963708799303</v>
      </c>
      <c r="I19" s="1883">
        <v>0.11099289167065685</v>
      </c>
      <c r="J19" s="1883" t="s">
        <v>106</v>
      </c>
      <c r="K19" s="1790" t="s">
        <v>106</v>
      </c>
      <c r="L19" s="511" t="s">
        <v>106</v>
      </c>
      <c r="M19" s="1791">
        <v>0.175</v>
      </c>
      <c r="N19" s="1791">
        <v>-0.037</v>
      </c>
      <c r="O19" s="1883">
        <v>0.13799999999999998</v>
      </c>
      <c r="P19" s="1791" t="s">
        <v>106</v>
      </c>
      <c r="Q19" s="1792" t="s">
        <v>106</v>
      </c>
      <c r="R19" s="1792">
        <v>0.141</v>
      </c>
      <c r="S19" s="1885">
        <v>-1.023000000000093</v>
      </c>
      <c r="T19" s="1772"/>
      <c r="U19" s="1794" t="s">
        <v>343</v>
      </c>
    </row>
    <row r="20" ht="18" customHeight="1" x14ac:dyDescent="0.25">
      <c r="B20" s="1800" t="s">
        <v>1582</v>
      </c>
      <c r="C20" s="1796"/>
      <c r="D20" s="1881">
        <v>5.7071729873</v>
      </c>
      <c r="E20" s="1801"/>
      <c r="F20" s="1802"/>
      <c r="G20" s="1882">
        <v>0.30680689088914026</v>
      </c>
      <c r="H20" s="1883">
        <v>-0.028910986291666562</v>
      </c>
      <c r="I20" s="1883">
        <v>0.2778959045974737</v>
      </c>
      <c r="J20" s="1883">
        <v>0.00508132486338382</v>
      </c>
      <c r="K20" s="1803"/>
      <c r="L20" s="1804"/>
      <c r="M20" s="1883">
        <v>1.751</v>
      </c>
      <c r="N20" s="1883">
        <v>-0.165</v>
      </c>
      <c r="O20" s="1883">
        <v>1.5859999999999999</v>
      </c>
      <c r="P20" s="1883">
        <v>0.029</v>
      </c>
      <c r="Q20" s="1884">
        <v>2.88</v>
      </c>
      <c r="R20" s="1884" t="s">
        <v>106</v>
      </c>
      <c r="S20" s="1885">
        <v>-16.48166666666816</v>
      </c>
      <c r="T20" s="1772"/>
      <c r="U20" s="1886"/>
    </row>
    <row r="21" ht="18" customHeight="1" x14ac:dyDescent="0.25">
      <c r="B21" s="1805" t="s">
        <v>1521</v>
      </c>
      <c r="C21" s="796"/>
      <c r="D21" s="1881">
        <v>5.7071729873</v>
      </c>
      <c r="E21" s="1787">
        <v>5.7071729873</v>
      </c>
      <c r="F21" s="1788" t="s">
        <v>106</v>
      </c>
      <c r="G21" s="1882">
        <v>0.30680689088914026</v>
      </c>
      <c r="H21" s="1883">
        <v>-0.028910986291666562</v>
      </c>
      <c r="I21" s="1883">
        <v>0.2778959045974737</v>
      </c>
      <c r="J21" s="1883">
        <v>0.00508132486338382</v>
      </c>
      <c r="K21" s="1790">
        <v>0.5046281243636345</v>
      </c>
      <c r="L21" s="511" t="s">
        <v>106</v>
      </c>
      <c r="M21" s="1791">
        <v>1.751</v>
      </c>
      <c r="N21" s="1791">
        <v>-0.165</v>
      </c>
      <c r="O21" s="1883">
        <v>1.5859999999999999</v>
      </c>
      <c r="P21" s="1791">
        <v>0.029</v>
      </c>
      <c r="Q21" s="1792">
        <v>2.88</v>
      </c>
      <c r="R21" s="1792" t="s">
        <v>106</v>
      </c>
      <c r="S21" s="1885">
        <v>-16.48166666666816</v>
      </c>
      <c r="T21" s="1772"/>
      <c r="U21" s="1794" t="s">
        <v>343</v>
      </c>
    </row>
    <row r="22" ht="18" customHeight="1" x14ac:dyDescent="0.25">
      <c r="B22" s="1800" t="s">
        <v>1583</v>
      </c>
      <c r="C22" s="1796"/>
      <c r="D22" s="1881">
        <v>3.5607950115</v>
      </c>
      <c r="E22" s="1801"/>
      <c r="F22" s="1802"/>
      <c r="G22" s="1882">
        <v>0.0014041808034025887</v>
      </c>
      <c r="H22" s="1883" t="s">
        <v>106</v>
      </c>
      <c r="I22" s="1883">
        <v>0.0014041808034025887</v>
      </c>
      <c r="J22" s="1883" t="s">
        <v>113</v>
      </c>
      <c r="K22" s="1803"/>
      <c r="L22" s="1804"/>
      <c r="M22" s="1883">
        <v>0.005</v>
      </c>
      <c r="N22" s="1883" t="s">
        <v>106</v>
      </c>
      <c r="O22" s="1883">
        <v>0.005</v>
      </c>
      <c r="P22" s="1883" t="s">
        <v>113</v>
      </c>
      <c r="Q22" s="1884">
        <v>1.87</v>
      </c>
      <c r="R22" s="1884" t="s">
        <v>106</v>
      </c>
      <c r="S22" s="1885">
        <v>-6.875000000000625</v>
      </c>
      <c r="T22" s="1772"/>
      <c r="U22" s="1886"/>
    </row>
    <row r="23" ht="18" customHeight="1" x14ac:dyDescent="0.3">
      <c r="B23" s="1807" t="s">
        <v>1521</v>
      </c>
      <c r="C23" s="830"/>
      <c r="D23" s="1887">
        <v>3.5607950115</v>
      </c>
      <c r="E23" s="1809">
        <v>3.5607950115</v>
      </c>
      <c r="F23" s="1810" t="s">
        <v>106</v>
      </c>
      <c r="G23" s="1888">
        <v>0.0014041808034025887</v>
      </c>
      <c r="H23" s="1889" t="s">
        <v>106</v>
      </c>
      <c r="I23" s="1889">
        <v>0.0014041808034025887</v>
      </c>
      <c r="J23" s="1889" t="s">
        <v>113</v>
      </c>
      <c r="K23" s="1890">
        <v>0.5251636204725681</v>
      </c>
      <c r="L23" s="1891" t="s">
        <v>106</v>
      </c>
      <c r="M23" s="529">
        <v>0.005</v>
      </c>
      <c r="N23" s="529" t="s">
        <v>106</v>
      </c>
      <c r="O23" s="1889">
        <v>0.005</v>
      </c>
      <c r="P23" s="529" t="s">
        <v>113</v>
      </c>
      <c r="Q23" s="1815">
        <v>1.87</v>
      </c>
      <c r="R23" s="1815" t="s">
        <v>106</v>
      </c>
      <c r="S23" s="1892">
        <v>-6.875000000000625</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917.061507625</v>
      </c>
      <c r="E10" s="1837">
        <v>862.79390244</v>
      </c>
      <c r="F10" s="1838">
        <v>54.267605185</v>
      </c>
      <c r="G10" s="1909">
        <v>0.0001821033797749243</v>
      </c>
      <c r="H10" s="1910">
        <v>-0.17357844403724762</v>
      </c>
      <c r="I10" s="1909">
        <v>-0.1733963406574727</v>
      </c>
      <c r="J10" s="1910">
        <v>-0.027021595689013588</v>
      </c>
      <c r="K10" s="1910" t="s">
        <v>106</v>
      </c>
      <c r="L10" s="1911">
        <v>-2.1450366126009843</v>
      </c>
      <c r="M10" s="1912">
        <v>0.167</v>
      </c>
      <c r="N10" s="1910">
        <v>-159.18210958</v>
      </c>
      <c r="O10" s="1909">
        <v>-159.01510958</v>
      </c>
      <c r="P10" s="1910">
        <v>-24.780465281</v>
      </c>
      <c r="Q10" s="1913" t="s">
        <v>106</v>
      </c>
      <c r="R10" s="1913">
        <v>-116.406</v>
      </c>
      <c r="S10" s="1845">
        <v>1100.739107823767</v>
      </c>
      <c r="T10" s="1772"/>
      <c r="U10" s="1914"/>
    </row>
    <row r="11" ht="18" customHeight="1" x14ac:dyDescent="0.25">
      <c r="B11" s="1915" t="s">
        <v>1427</v>
      </c>
      <c r="C11" s="1775"/>
      <c r="D11" s="1916">
        <v>862.79390244</v>
      </c>
      <c r="E11" s="1848">
        <v>862.79390244</v>
      </c>
      <c r="F11" s="1849" t="s">
        <v>106</v>
      </c>
      <c r="G11" s="1917">
        <v>0.0000023180506889814085</v>
      </c>
      <c r="H11" s="1918">
        <v>-0.00005331516584657239</v>
      </c>
      <c r="I11" s="1917">
        <v>-0.00005099711515759098</v>
      </c>
      <c r="J11" s="1918">
        <v>-0.000011590253444907042</v>
      </c>
      <c r="K11" s="1918" t="s">
        <v>106</v>
      </c>
      <c r="L11" s="1919" t="s">
        <v>106</v>
      </c>
      <c r="M11" s="1920">
        <v>0.002</v>
      </c>
      <c r="N11" s="1918">
        <v>-0.046</v>
      </c>
      <c r="O11" s="1917">
        <v>-0.044</v>
      </c>
      <c r="P11" s="1918">
        <v>-0.01</v>
      </c>
      <c r="Q11" s="1921" t="s">
        <v>106</v>
      </c>
      <c r="R11" s="1921">
        <v>-2.845</v>
      </c>
      <c r="S11" s="1854">
        <v>10.629666666667633</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862.79390244</v>
      </c>
      <c r="E16" s="1801"/>
      <c r="F16" s="1802"/>
      <c r="G16" s="1864">
        <v>0.0000023180506889814085</v>
      </c>
      <c r="H16" s="1863">
        <v>-0.00005331516584657239</v>
      </c>
      <c r="I16" s="1864">
        <v>-0.00005099711515759098</v>
      </c>
      <c r="J16" s="1863">
        <v>-0.000011590253444907042</v>
      </c>
      <c r="K16" s="1923"/>
      <c r="L16" s="1803"/>
      <c r="M16" s="1920">
        <v>0.002</v>
      </c>
      <c r="N16" s="1918">
        <v>-0.046</v>
      </c>
      <c r="O16" s="1917">
        <v>-0.044</v>
      </c>
      <c r="P16" s="1918">
        <v>-0.01</v>
      </c>
      <c r="Q16" s="1921" t="s">
        <v>106</v>
      </c>
      <c r="R16" s="1921">
        <v>-2.845</v>
      </c>
      <c r="S16" s="1924">
        <v>10.629666666667633</v>
      </c>
      <c r="T16" s="1772"/>
      <c r="U16" s="1922"/>
    </row>
    <row r="17" ht="18" customHeight="1" x14ac:dyDescent="0.25">
      <c r="A17" s="1536"/>
      <c r="B17" s="1930" t="s">
        <v>1605</v>
      </c>
      <c r="C17" s="1796"/>
      <c r="D17" s="1856">
        <v>54.267605185</v>
      </c>
      <c r="E17" s="1860" t="s">
        <v>105</v>
      </c>
      <c r="F17" s="1861">
        <v>54.267605185</v>
      </c>
      <c r="G17" s="1864">
        <v>0.003040487956627342</v>
      </c>
      <c r="H17" s="1863">
        <v>-2.9324328766213275</v>
      </c>
      <c r="I17" s="1864">
        <v>-2.9293923886647</v>
      </c>
      <c r="J17" s="1863">
        <v>-0.4564503113147649</v>
      </c>
      <c r="K17" s="1863" t="s">
        <v>106</v>
      </c>
      <c r="L17" s="1865">
        <v>-2.092611229348834</v>
      </c>
      <c r="M17" s="1931">
        <v>0.165</v>
      </c>
      <c r="N17" s="1863">
        <v>-159.13610958</v>
      </c>
      <c r="O17" s="1864">
        <v>-158.97110958000002</v>
      </c>
      <c r="P17" s="1863">
        <v>-24.770465281</v>
      </c>
      <c r="Q17" s="1862" t="s">
        <v>106</v>
      </c>
      <c r="R17" s="1862">
        <v>-113.561</v>
      </c>
      <c r="S17" s="1858">
        <v>1090.1094411570994</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54.267605185</v>
      </c>
      <c r="E20" s="1801"/>
      <c r="F20" s="1802"/>
      <c r="G20" s="1864">
        <v>0.003040487956627342</v>
      </c>
      <c r="H20" s="1863">
        <v>-2.9324328766213275</v>
      </c>
      <c r="I20" s="1864">
        <v>-2.9293923886647</v>
      </c>
      <c r="J20" s="1863">
        <v>-0.4564503113147649</v>
      </c>
      <c r="K20" s="1923"/>
      <c r="L20" s="1803"/>
      <c r="M20" s="1931">
        <v>0.165</v>
      </c>
      <c r="N20" s="1863">
        <v>-159.13610958</v>
      </c>
      <c r="O20" s="1864">
        <v>-158.97110958000002</v>
      </c>
      <c r="P20" s="1863">
        <v>-24.770465281</v>
      </c>
      <c r="Q20" s="1862" t="s">
        <v>106</v>
      </c>
      <c r="R20" s="1862">
        <v>-113.561</v>
      </c>
      <c r="S20" s="1858">
        <v>1090.1094411570994</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4793.443393109739</v>
      </c>
      <c r="E10" s="1837">
        <v>4793.443393109739</v>
      </c>
      <c r="F10" s="1838" t="s">
        <v>106</v>
      </c>
      <c r="G10" s="1839">
        <v>0.028248039262263193</v>
      </c>
      <c r="H10" s="1840">
        <v>-0.19535922016646237</v>
      </c>
      <c r="I10" s="1840">
        <v>-0.16711118090419919</v>
      </c>
      <c r="J10" s="1840">
        <v>-0.020100559688573376</v>
      </c>
      <c r="K10" s="1841">
        <v>-0.17063712230037686</v>
      </c>
      <c r="L10" s="1842" t="s">
        <v>106</v>
      </c>
      <c r="M10" s="1843">
        <v>135.40537717</v>
      </c>
      <c r="N10" s="1840">
        <v>-936.44336319</v>
      </c>
      <c r="O10" s="1844">
        <v>-801.0379860200001</v>
      </c>
      <c r="P10" s="1840">
        <v>-96.350895037</v>
      </c>
      <c r="Q10" s="1841">
        <v>-817.93938651</v>
      </c>
      <c r="R10" s="1841">
        <v>0.252</v>
      </c>
      <c r="S10" s="1845">
        <v>6288.612981079572</v>
      </c>
      <c r="T10" s="1772"/>
      <c r="U10" s="1845"/>
    </row>
    <row r="11" ht="18" customHeight="1" x14ac:dyDescent="0.25">
      <c r="B11" s="1879" t="s">
        <v>1430</v>
      </c>
      <c r="C11" s="1846"/>
      <c r="D11" s="1847">
        <v>4196.5402355</v>
      </c>
      <c r="E11" s="1848">
        <v>4196.5402355</v>
      </c>
      <c r="F11" s="1849" t="s">
        <v>106</v>
      </c>
      <c r="G11" s="1779">
        <v>0.02466111876982146</v>
      </c>
      <c r="H11" s="1780">
        <v>-0.06550227443661073</v>
      </c>
      <c r="I11" s="1780">
        <v>-0.040841155666789274</v>
      </c>
      <c r="J11" s="1780">
        <v>-0.00009674636181621808</v>
      </c>
      <c r="K11" s="1781">
        <v>-0.0013327645360544525</v>
      </c>
      <c r="L11" s="1782" t="s">
        <v>106</v>
      </c>
      <c r="M11" s="1780">
        <v>103.49137717</v>
      </c>
      <c r="N11" s="1780">
        <v>-274.88293019</v>
      </c>
      <c r="O11" s="1780">
        <v>-171.39155302</v>
      </c>
      <c r="P11" s="1780">
        <v>-0.406</v>
      </c>
      <c r="Q11" s="1781">
        <v>-5.593</v>
      </c>
      <c r="R11" s="1781" t="s">
        <v>106</v>
      </c>
      <c r="S11" s="1783">
        <v>650.4320277400591</v>
      </c>
      <c r="T11" s="1772"/>
      <c r="U11" s="1784"/>
    </row>
    <row r="12" ht="18" customHeight="1" x14ac:dyDescent="0.25">
      <c r="B12" s="1785" t="s">
        <v>1521</v>
      </c>
      <c r="C12" s="1855"/>
      <c r="D12" s="1856">
        <v>4196.5402355</v>
      </c>
      <c r="E12" s="1787">
        <v>4196.5402355</v>
      </c>
      <c r="F12" s="1788" t="s">
        <v>106</v>
      </c>
      <c r="G12" s="1789">
        <v>0.02466111876982146</v>
      </c>
      <c r="H12" s="510">
        <v>-0.06550227443661073</v>
      </c>
      <c r="I12" s="510">
        <v>-0.040841155666789274</v>
      </c>
      <c r="J12" s="510">
        <v>-0.00009674636181621808</v>
      </c>
      <c r="K12" s="1790">
        <v>-0.0013327645360544525</v>
      </c>
      <c r="L12" s="511" t="s">
        <v>106</v>
      </c>
      <c r="M12" s="1791">
        <v>103.49137717</v>
      </c>
      <c r="N12" s="1791">
        <v>-274.88293019</v>
      </c>
      <c r="O12" s="510">
        <v>-171.39155302</v>
      </c>
      <c r="P12" s="1791">
        <v>-0.406</v>
      </c>
      <c r="Q12" s="1792">
        <v>-5.593</v>
      </c>
      <c r="R12" s="1792" t="s">
        <v>106</v>
      </c>
      <c r="S12" s="1793">
        <v>650.4320277400591</v>
      </c>
      <c r="T12" s="1772"/>
      <c r="U12" s="1794" t="s">
        <v>343</v>
      </c>
    </row>
    <row r="13" ht="18" customHeight="1" x14ac:dyDescent="0.25">
      <c r="B13" s="1879" t="s">
        <v>1431</v>
      </c>
      <c r="C13" s="1859"/>
      <c r="D13" s="1856">
        <v>596.90315760974</v>
      </c>
      <c r="E13" s="1860">
        <v>596.90315760974</v>
      </c>
      <c r="F13" s="1861" t="s">
        <v>106</v>
      </c>
      <c r="G13" s="1789">
        <v>0.05346595941592527</v>
      </c>
      <c r="H13" s="510">
        <v>-1.1083212152021038</v>
      </c>
      <c r="I13" s="510">
        <v>-1.0548552557861788</v>
      </c>
      <c r="J13" s="510">
        <v>-0.16073779107017144</v>
      </c>
      <c r="K13" s="1790">
        <v>-1.3609349794076957</v>
      </c>
      <c r="L13" s="511" t="s">
        <v>106</v>
      </c>
      <c r="M13" s="510">
        <v>31.914</v>
      </c>
      <c r="N13" s="510">
        <v>-661.560433</v>
      </c>
      <c r="O13" s="510">
        <v>-629.646433</v>
      </c>
      <c r="P13" s="510">
        <v>-95.944895037</v>
      </c>
      <c r="Q13" s="1790">
        <v>-812.34638651</v>
      </c>
      <c r="R13" s="1790">
        <v>0.252</v>
      </c>
      <c r="S13" s="1793">
        <v>5638.180953339513</v>
      </c>
      <c r="T13" s="1772"/>
      <c r="U13" s="1799"/>
    </row>
    <row r="14" ht="18" customHeight="1" x14ac:dyDescent="0.25">
      <c r="B14" s="1944" t="s">
        <v>1623</v>
      </c>
      <c r="C14" s="1859"/>
      <c r="D14" s="1856">
        <v>138.96457143</v>
      </c>
      <c r="E14" s="1801"/>
      <c r="F14" s="1802"/>
      <c r="G14" s="1789">
        <v>0.05550335542815123</v>
      </c>
      <c r="H14" s="510">
        <v>-4.141864556391127</v>
      </c>
      <c r="I14" s="510">
        <v>-4.086361200962976</v>
      </c>
      <c r="J14" s="510">
        <v>-0.6865771185791797</v>
      </c>
      <c r="K14" s="1803"/>
      <c r="L14" s="1804"/>
      <c r="M14" s="510">
        <v>7.713</v>
      </c>
      <c r="N14" s="510">
        <v>-575.572433</v>
      </c>
      <c r="O14" s="510">
        <v>-567.8594330000001</v>
      </c>
      <c r="P14" s="510">
        <v>-95.409895037</v>
      </c>
      <c r="Q14" s="1790">
        <v>-373.72338651</v>
      </c>
      <c r="R14" s="1790" t="s">
        <v>106</v>
      </c>
      <c r="S14" s="1793">
        <v>3802.306620006013</v>
      </c>
      <c r="T14" s="1772"/>
      <c r="U14" s="1799"/>
    </row>
    <row r="15" ht="18" customHeight="1" x14ac:dyDescent="0.25">
      <c r="B15" s="1805" t="s">
        <v>1521</v>
      </c>
      <c r="C15" s="1855"/>
      <c r="D15" s="1856">
        <v>138.96457143</v>
      </c>
      <c r="E15" s="1787">
        <v>138.96457143</v>
      </c>
      <c r="F15" s="1788" t="s">
        <v>106</v>
      </c>
      <c r="G15" s="1789">
        <v>0.05550335542815123</v>
      </c>
      <c r="H15" s="510">
        <v>-4.141864556391127</v>
      </c>
      <c r="I15" s="510">
        <v>-4.086361200962976</v>
      </c>
      <c r="J15" s="510">
        <v>-0.6865771185791797</v>
      </c>
      <c r="K15" s="1790">
        <v>-2.689342921467246</v>
      </c>
      <c r="L15" s="511" t="s">
        <v>106</v>
      </c>
      <c r="M15" s="1791">
        <v>7.713</v>
      </c>
      <c r="N15" s="1791">
        <v>-575.572433</v>
      </c>
      <c r="O15" s="510">
        <v>-567.8594330000001</v>
      </c>
      <c r="P15" s="1791">
        <v>-95.409895037</v>
      </c>
      <c r="Q15" s="1792">
        <v>-373.72338651</v>
      </c>
      <c r="R15" s="1792" t="s">
        <v>106</v>
      </c>
      <c r="S15" s="1793">
        <v>3802.306620006013</v>
      </c>
      <c r="T15" s="1772"/>
      <c r="U15" s="1794" t="s">
        <v>343</v>
      </c>
    </row>
    <row r="16" ht="18" customHeight="1" x14ac:dyDescent="0.25">
      <c r="B16" s="1945" t="s">
        <v>1624</v>
      </c>
      <c r="C16" s="1859"/>
      <c r="D16" s="1856">
        <v>422.36447274</v>
      </c>
      <c r="E16" s="1801"/>
      <c r="F16" s="1802"/>
      <c r="G16" s="1789">
        <v>0.05461633610031459</v>
      </c>
      <c r="H16" s="510">
        <v>-0.16094393441525426</v>
      </c>
      <c r="I16" s="510">
        <v>-0.10632759831493967</v>
      </c>
      <c r="J16" s="510">
        <v>0.00012548403907216375</v>
      </c>
      <c r="K16" s="1803"/>
      <c r="L16" s="1804"/>
      <c r="M16" s="510">
        <v>23.068</v>
      </c>
      <c r="N16" s="510">
        <v>-67.977</v>
      </c>
      <c r="O16" s="510">
        <v>-44.909000000000006</v>
      </c>
      <c r="P16" s="510">
        <v>0.053</v>
      </c>
      <c r="Q16" s="1790">
        <v>-390.389</v>
      </c>
      <c r="R16" s="1790" t="s">
        <v>106</v>
      </c>
      <c r="S16" s="1793">
        <v>1595.8983333334784</v>
      </c>
      <c r="T16" s="1772"/>
      <c r="U16" s="1799"/>
    </row>
    <row r="17" ht="18" customHeight="1" x14ac:dyDescent="0.25">
      <c r="B17" s="1805" t="s">
        <v>1521</v>
      </c>
      <c r="C17" s="1855"/>
      <c r="D17" s="1856">
        <v>422.36447274</v>
      </c>
      <c r="E17" s="1787">
        <v>422.36447274</v>
      </c>
      <c r="F17" s="1788" t="s">
        <v>106</v>
      </c>
      <c r="G17" s="1789">
        <v>0.05461633610031459</v>
      </c>
      <c r="H17" s="510">
        <v>-0.16094393441525426</v>
      </c>
      <c r="I17" s="510">
        <v>-0.10632759831493967</v>
      </c>
      <c r="J17" s="510">
        <v>0.00012548403907216375</v>
      </c>
      <c r="K17" s="1790">
        <v>-0.9242941231951497</v>
      </c>
      <c r="L17" s="511" t="s">
        <v>106</v>
      </c>
      <c r="M17" s="1791">
        <v>23.068</v>
      </c>
      <c r="N17" s="1791">
        <v>-67.977</v>
      </c>
      <c r="O17" s="510">
        <v>-44.909000000000006</v>
      </c>
      <c r="P17" s="1791">
        <v>0.053</v>
      </c>
      <c r="Q17" s="1792">
        <v>-390.389</v>
      </c>
      <c r="R17" s="1792" t="s">
        <v>106</v>
      </c>
      <c r="S17" s="1793">
        <v>1595.8983333334784</v>
      </c>
      <c r="T17" s="1772"/>
      <c r="U17" s="1794" t="s">
        <v>343</v>
      </c>
    </row>
    <row r="18" ht="18" customHeight="1" x14ac:dyDescent="0.25">
      <c r="B18" s="1945" t="s">
        <v>1625</v>
      </c>
      <c r="C18" s="1859"/>
      <c r="D18" s="1856">
        <v>32.245791518</v>
      </c>
      <c r="E18" s="1801"/>
      <c r="F18" s="1802"/>
      <c r="G18" s="1789">
        <v>0.03358577814396201</v>
      </c>
      <c r="H18" s="510">
        <v>-0.5549871520446392</v>
      </c>
      <c r="I18" s="510">
        <v>-0.5214013739006772</v>
      </c>
      <c r="J18" s="510">
        <v>-0.018234937718051396</v>
      </c>
      <c r="K18" s="1803"/>
      <c r="L18" s="1804"/>
      <c r="M18" s="510">
        <v>1.083</v>
      </c>
      <c r="N18" s="510">
        <v>-17.896</v>
      </c>
      <c r="O18" s="510">
        <v>-16.813000000000002</v>
      </c>
      <c r="P18" s="510">
        <v>-0.588</v>
      </c>
      <c r="Q18" s="1790">
        <v>-48.588</v>
      </c>
      <c r="R18" s="1790" t="s">
        <v>106</v>
      </c>
      <c r="S18" s="1793">
        <v>241.9596666666887</v>
      </c>
      <c r="T18" s="1772"/>
      <c r="U18" s="1799"/>
    </row>
    <row r="19" ht="18" customHeight="1" x14ac:dyDescent="0.25">
      <c r="B19" s="1805" t="s">
        <v>1521</v>
      </c>
      <c r="C19" s="1855"/>
      <c r="D19" s="1856">
        <v>32.245791518</v>
      </c>
      <c r="E19" s="1787">
        <v>32.245791518</v>
      </c>
      <c r="F19" s="1788" t="s">
        <v>106</v>
      </c>
      <c r="G19" s="1789">
        <v>0.03358577814396201</v>
      </c>
      <c r="H19" s="510">
        <v>-0.5549871520446392</v>
      </c>
      <c r="I19" s="510">
        <v>-0.5214013739006772</v>
      </c>
      <c r="J19" s="510">
        <v>-0.018234937718051396</v>
      </c>
      <c r="K19" s="1790">
        <v>-1.5068012820487777</v>
      </c>
      <c r="L19" s="511" t="s">
        <v>106</v>
      </c>
      <c r="M19" s="1791">
        <v>1.083</v>
      </c>
      <c r="N19" s="1791">
        <v>-17.896</v>
      </c>
      <c r="O19" s="510">
        <v>-16.813000000000002</v>
      </c>
      <c r="P19" s="1791">
        <v>-0.588</v>
      </c>
      <c r="Q19" s="1792">
        <v>-48.588</v>
      </c>
      <c r="R19" s="1792" t="s">
        <v>106</v>
      </c>
      <c r="S19" s="1793">
        <v>241.9596666666887</v>
      </c>
      <c r="T19" s="1772"/>
      <c r="U19" s="1794" t="s">
        <v>343</v>
      </c>
    </row>
    <row r="20" ht="18" customHeight="1" x14ac:dyDescent="0.25">
      <c r="B20" s="1945" t="s">
        <v>1626</v>
      </c>
      <c r="C20" s="1859"/>
      <c r="D20" s="1856">
        <v>2.707664027</v>
      </c>
      <c r="E20" s="1801"/>
      <c r="F20" s="1802"/>
      <c r="G20" s="1789">
        <v>0.012187627294573502</v>
      </c>
      <c r="H20" s="510">
        <v>-0.042472034511392504</v>
      </c>
      <c r="I20" s="510">
        <v>-0.030284407216819003</v>
      </c>
      <c r="J20" s="510" t="s">
        <v>113</v>
      </c>
      <c r="K20" s="1803"/>
      <c r="L20" s="1804"/>
      <c r="M20" s="510">
        <v>0.033</v>
      </c>
      <c r="N20" s="510">
        <v>-0.115</v>
      </c>
      <c r="O20" s="510">
        <v>-0.082</v>
      </c>
      <c r="P20" s="510" t="s">
        <v>113</v>
      </c>
      <c r="Q20" s="1790" t="s">
        <v>106</v>
      </c>
      <c r="R20" s="1790">
        <v>0.252</v>
      </c>
      <c r="S20" s="1793">
        <v>-0.6233333333333899</v>
      </c>
      <c r="T20" s="1772"/>
      <c r="U20" s="1799"/>
    </row>
    <row r="21" ht="18" customHeight="1" x14ac:dyDescent="0.25">
      <c r="B21" s="1805" t="s">
        <v>1521</v>
      </c>
      <c r="C21" s="1855"/>
      <c r="D21" s="1856">
        <v>2.707664027</v>
      </c>
      <c r="E21" s="1787">
        <v>2.707664027</v>
      </c>
      <c r="F21" s="1788" t="s">
        <v>106</v>
      </c>
      <c r="G21" s="1789">
        <v>0.012187627294573502</v>
      </c>
      <c r="H21" s="510">
        <v>-0.042472034511392504</v>
      </c>
      <c r="I21" s="510">
        <v>-0.030284407216819003</v>
      </c>
      <c r="J21" s="510" t="s">
        <v>113</v>
      </c>
      <c r="K21" s="1790" t="s">
        <v>106</v>
      </c>
      <c r="L21" s="511" t="s">
        <v>106</v>
      </c>
      <c r="M21" s="1791">
        <v>0.033</v>
      </c>
      <c r="N21" s="1791">
        <v>-0.115</v>
      </c>
      <c r="O21" s="510">
        <v>-0.082</v>
      </c>
      <c r="P21" s="1791" t="s">
        <v>113</v>
      </c>
      <c r="Q21" s="1792" t="s">
        <v>106</v>
      </c>
      <c r="R21" s="1792">
        <v>0.252</v>
      </c>
      <c r="S21" s="1793">
        <v>-0.6233333333333899</v>
      </c>
      <c r="T21" s="1772"/>
      <c r="U21" s="1794" t="s">
        <v>343</v>
      </c>
    </row>
    <row r="22" ht="18" customHeight="1" x14ac:dyDescent="0.25">
      <c r="B22" s="1945" t="s">
        <v>1627</v>
      </c>
      <c r="C22" s="1859"/>
      <c r="D22" s="1856">
        <v>0.62065789474</v>
      </c>
      <c r="E22" s="1801"/>
      <c r="F22" s="1802"/>
      <c r="G22" s="1789">
        <v>0.027390290438698884</v>
      </c>
      <c r="H22" s="510" t="s">
        <v>106</v>
      </c>
      <c r="I22" s="510">
        <v>0.027390290438698884</v>
      </c>
      <c r="J22" s="510" t="s">
        <v>113</v>
      </c>
      <c r="K22" s="1803"/>
      <c r="L22" s="1804"/>
      <c r="M22" s="510">
        <v>0.017</v>
      </c>
      <c r="N22" s="510" t="s">
        <v>106</v>
      </c>
      <c r="O22" s="510">
        <v>0.017</v>
      </c>
      <c r="P22" s="510" t="s">
        <v>113</v>
      </c>
      <c r="Q22" s="1790">
        <v>0.354</v>
      </c>
      <c r="R22" s="1790" t="s">
        <v>106</v>
      </c>
      <c r="S22" s="1793">
        <v>-1.360333333333457</v>
      </c>
      <c r="T22" s="1772"/>
      <c r="U22" s="1799"/>
    </row>
    <row r="23" ht="18" customHeight="1" x14ac:dyDescent="0.3">
      <c r="B23" s="1946" t="s">
        <v>1521</v>
      </c>
      <c r="C23" s="1866"/>
      <c r="D23" s="1867">
        <v>0.62065789474</v>
      </c>
      <c r="E23" s="1809">
        <v>0.62065789474</v>
      </c>
      <c r="F23" s="1810" t="s">
        <v>106</v>
      </c>
      <c r="G23" s="1811">
        <v>0.027390290438698884</v>
      </c>
      <c r="H23" s="1812" t="s">
        <v>106</v>
      </c>
      <c r="I23" s="1812">
        <v>0.027390290438698884</v>
      </c>
      <c r="J23" s="1812" t="s">
        <v>113</v>
      </c>
      <c r="K23" s="1813">
        <v>0.5703625185470238</v>
      </c>
      <c r="L23" s="1814" t="s">
        <v>106</v>
      </c>
      <c r="M23" s="529">
        <v>0.017</v>
      </c>
      <c r="N23" s="529" t="s">
        <v>106</v>
      </c>
      <c r="O23" s="1812">
        <v>0.017</v>
      </c>
      <c r="P23" s="529" t="s">
        <v>113</v>
      </c>
      <c r="Q23" s="1815">
        <v>0.354</v>
      </c>
      <c r="R23" s="1815" t="s">
        <v>106</v>
      </c>
      <c r="S23" s="1816">
        <v>-1.360333333333457</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386.4373935907</v>
      </c>
      <c r="E10" s="1837">
        <v>386.4373935907</v>
      </c>
      <c r="F10" s="1838" t="s">
        <v>106</v>
      </c>
      <c r="G10" s="1839" t="s">
        <v>113</v>
      </c>
      <c r="H10" s="1840">
        <v>-0.03818471049835566</v>
      </c>
      <c r="I10" s="1840">
        <v>-0.03818471049835566</v>
      </c>
      <c r="J10" s="1840">
        <v>-0.00908814741598164</v>
      </c>
      <c r="K10" s="1841">
        <v>-0.03827528144356049</v>
      </c>
      <c r="L10" s="1841" t="s">
        <v>106</v>
      </c>
      <c r="M10" s="1839" t="s">
        <v>113</v>
      </c>
      <c r="N10" s="1840">
        <v>-14.756000000000002</v>
      </c>
      <c r="O10" s="1840">
        <v>-14.756000000000002</v>
      </c>
      <c r="P10" s="1840">
        <v>-3.512</v>
      </c>
      <c r="Q10" s="1841">
        <v>-14.791</v>
      </c>
      <c r="R10" s="1841">
        <v>-0.041</v>
      </c>
      <c r="S10" s="1955">
        <v>121.36666666667767</v>
      </c>
      <c r="T10" s="1772"/>
      <c r="U10" s="1845"/>
    </row>
    <row r="11" ht="18" customHeight="1" x14ac:dyDescent="0.25">
      <c r="B11" s="1879" t="s">
        <v>1637</v>
      </c>
      <c r="C11" s="1775"/>
      <c r="D11" s="1847">
        <v>360.92671818</v>
      </c>
      <c r="E11" s="1956">
        <v>360.92671818</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25.510675410699996</v>
      </c>
      <c r="E12" s="1860">
        <v>25.510675410699996</v>
      </c>
      <c r="F12" s="1861" t="s">
        <v>106</v>
      </c>
      <c r="G12" s="1789" t="s">
        <v>113</v>
      </c>
      <c r="H12" s="510">
        <v>-0.57842451297118</v>
      </c>
      <c r="I12" s="510">
        <v>-0.57842451297118</v>
      </c>
      <c r="J12" s="510">
        <v>-0.13766785643499485</v>
      </c>
      <c r="K12" s="1790">
        <v>-0.5797964876224398</v>
      </c>
      <c r="L12" s="511" t="s">
        <v>106</v>
      </c>
      <c r="M12" s="1851" t="s">
        <v>113</v>
      </c>
      <c r="N12" s="510">
        <v>-14.756000000000002</v>
      </c>
      <c r="O12" s="1851">
        <v>-14.756000000000002</v>
      </c>
      <c r="P12" s="510">
        <v>-3.512</v>
      </c>
      <c r="Q12" s="1790">
        <v>-14.791</v>
      </c>
      <c r="R12" s="1790">
        <v>-0.041</v>
      </c>
      <c r="S12" s="1793">
        <v>121.36666666667767</v>
      </c>
      <c r="T12" s="1772"/>
      <c r="U12" s="1799"/>
    </row>
    <row r="13" ht="18" customHeight="1" x14ac:dyDescent="0.25">
      <c r="B13" s="1800" t="s">
        <v>1639</v>
      </c>
      <c r="C13" s="1796"/>
      <c r="D13" s="1856">
        <v>14.691653727</v>
      </c>
      <c r="E13" s="1801"/>
      <c r="F13" s="1802"/>
      <c r="G13" s="1789" t="s">
        <v>113</v>
      </c>
      <c r="H13" s="510">
        <v>-0.9879759126996474</v>
      </c>
      <c r="I13" s="510">
        <v>-0.9879759126996474</v>
      </c>
      <c r="J13" s="510">
        <v>-0.2390472893834765</v>
      </c>
      <c r="K13" s="1803"/>
      <c r="L13" s="1804"/>
      <c r="M13" s="1851" t="s">
        <v>113</v>
      </c>
      <c r="N13" s="510">
        <v>-14.515</v>
      </c>
      <c r="O13" s="1851">
        <v>-14.515</v>
      </c>
      <c r="P13" s="510">
        <v>-3.512</v>
      </c>
      <c r="Q13" s="1790">
        <v>-11.856</v>
      </c>
      <c r="R13" s="1790" t="s">
        <v>106</v>
      </c>
      <c r="S13" s="1793">
        <v>109.57100000000997</v>
      </c>
      <c r="T13" s="1772"/>
      <c r="U13" s="1799"/>
    </row>
    <row r="14" ht="18" customHeight="1" x14ac:dyDescent="0.25">
      <c r="B14" s="1807" t="s">
        <v>1521</v>
      </c>
      <c r="C14" s="796"/>
      <c r="D14" s="1856">
        <v>14.691653727</v>
      </c>
      <c r="E14" s="1787">
        <v>14.691653727</v>
      </c>
      <c r="F14" s="1788" t="s">
        <v>106</v>
      </c>
      <c r="G14" s="1789" t="s">
        <v>113</v>
      </c>
      <c r="H14" s="510">
        <v>-0.9879759126996474</v>
      </c>
      <c r="I14" s="510">
        <v>-0.9879759126996474</v>
      </c>
      <c r="J14" s="510">
        <v>-0.2390472893834765</v>
      </c>
      <c r="K14" s="1790">
        <v>-0.806988799239891</v>
      </c>
      <c r="L14" s="511" t="s">
        <v>106</v>
      </c>
      <c r="M14" s="1963" t="s">
        <v>113</v>
      </c>
      <c r="N14" s="1791">
        <v>-14.515</v>
      </c>
      <c r="O14" s="1851">
        <v>-14.515</v>
      </c>
      <c r="P14" s="1791">
        <v>-3.512</v>
      </c>
      <c r="Q14" s="1792">
        <v>-11.856</v>
      </c>
      <c r="R14" s="1792" t="s">
        <v>106</v>
      </c>
      <c r="S14" s="1793">
        <v>109.57100000000997</v>
      </c>
      <c r="T14" s="1772"/>
      <c r="U14" s="1794" t="s">
        <v>343</v>
      </c>
    </row>
    <row r="15" ht="18" customHeight="1" x14ac:dyDescent="0.25">
      <c r="B15" s="1800" t="s">
        <v>1640</v>
      </c>
      <c r="C15" s="1796"/>
      <c r="D15" s="1856">
        <v>0.99465563171</v>
      </c>
      <c r="E15" s="1801"/>
      <c r="F15" s="1802"/>
      <c r="G15" s="1789" t="s">
        <v>113</v>
      </c>
      <c r="H15" s="510">
        <v>-0.18901013979762288</v>
      </c>
      <c r="I15" s="510">
        <v>-0.18901013979762288</v>
      </c>
      <c r="J15" s="510" t="s">
        <v>113</v>
      </c>
      <c r="K15" s="1803"/>
      <c r="L15" s="1804"/>
      <c r="M15" s="1851" t="s">
        <v>113</v>
      </c>
      <c r="N15" s="510">
        <v>-0.188</v>
      </c>
      <c r="O15" s="1851">
        <v>-0.188</v>
      </c>
      <c r="P15" s="510" t="s">
        <v>113</v>
      </c>
      <c r="Q15" s="1790">
        <v>-1.525</v>
      </c>
      <c r="R15" s="1790" t="s">
        <v>106</v>
      </c>
      <c r="S15" s="1793">
        <v>6.281000000000571</v>
      </c>
      <c r="T15" s="1772"/>
      <c r="U15" s="1799"/>
    </row>
    <row r="16" ht="18" customHeight="1" x14ac:dyDescent="0.25">
      <c r="B16" s="1805" t="s">
        <v>1521</v>
      </c>
      <c r="C16" s="796"/>
      <c r="D16" s="1856">
        <v>0.99465563171</v>
      </c>
      <c r="E16" s="1787">
        <v>0.99465563171</v>
      </c>
      <c r="F16" s="1788" t="s">
        <v>106</v>
      </c>
      <c r="G16" s="1789" t="s">
        <v>113</v>
      </c>
      <c r="H16" s="510">
        <v>-0.18901013979762288</v>
      </c>
      <c r="I16" s="510">
        <v>-0.18901013979762288</v>
      </c>
      <c r="J16" s="510" t="s">
        <v>113</v>
      </c>
      <c r="K16" s="1790">
        <v>-1.533193953145611</v>
      </c>
      <c r="L16" s="511" t="s">
        <v>106</v>
      </c>
      <c r="M16" s="1963" t="s">
        <v>113</v>
      </c>
      <c r="N16" s="1791">
        <v>-0.188</v>
      </c>
      <c r="O16" s="1851">
        <v>-0.188</v>
      </c>
      <c r="P16" s="1791" t="s">
        <v>113</v>
      </c>
      <c r="Q16" s="1792">
        <v>-1.525</v>
      </c>
      <c r="R16" s="1792" t="s">
        <v>106</v>
      </c>
      <c r="S16" s="1793">
        <v>6.281000000000571</v>
      </c>
      <c r="T16" s="1772"/>
      <c r="U16" s="1794" t="s">
        <v>343</v>
      </c>
    </row>
    <row r="17" ht="18" customHeight="1" x14ac:dyDescent="0.25">
      <c r="B17" s="1800" t="s">
        <v>1641</v>
      </c>
      <c r="C17" s="1796"/>
      <c r="D17" s="1856">
        <v>5.7169473684</v>
      </c>
      <c r="E17" s="1801"/>
      <c r="F17" s="1802"/>
      <c r="G17" s="1789" t="s">
        <v>113</v>
      </c>
      <c r="H17" s="510">
        <v>-0.008221170665273043</v>
      </c>
      <c r="I17" s="510">
        <v>-0.008221170665273043</v>
      </c>
      <c r="J17" s="510" t="s">
        <v>113</v>
      </c>
      <c r="K17" s="1803"/>
      <c r="L17" s="1804"/>
      <c r="M17" s="1851" t="s">
        <v>113</v>
      </c>
      <c r="N17" s="510">
        <v>-0.047</v>
      </c>
      <c r="O17" s="1851">
        <v>-0.047</v>
      </c>
      <c r="P17" s="510" t="s">
        <v>113</v>
      </c>
      <c r="Q17" s="1790">
        <v>-0.481</v>
      </c>
      <c r="R17" s="1790" t="s">
        <v>106</v>
      </c>
      <c r="S17" s="1793">
        <v>1.936000000000176</v>
      </c>
      <c r="T17" s="1772"/>
      <c r="U17" s="1799"/>
    </row>
    <row r="18" ht="18" customHeight="1" x14ac:dyDescent="0.25">
      <c r="B18" s="1805" t="s">
        <v>1521</v>
      </c>
      <c r="C18" s="796"/>
      <c r="D18" s="1856">
        <v>5.7169473684</v>
      </c>
      <c r="E18" s="1787">
        <v>5.7169473684</v>
      </c>
      <c r="F18" s="1788" t="s">
        <v>106</v>
      </c>
      <c r="G18" s="1789" t="s">
        <v>113</v>
      </c>
      <c r="H18" s="510">
        <v>-0.008221170665273043</v>
      </c>
      <c r="I18" s="510">
        <v>-0.008221170665273043</v>
      </c>
      <c r="J18" s="510" t="s">
        <v>113</v>
      </c>
      <c r="K18" s="1790">
        <v>-0.08413581042545391</v>
      </c>
      <c r="L18" s="511" t="s">
        <v>106</v>
      </c>
      <c r="M18" s="1963" t="s">
        <v>113</v>
      </c>
      <c r="N18" s="1791">
        <v>-0.047</v>
      </c>
      <c r="O18" s="1851">
        <v>-0.047</v>
      </c>
      <c r="P18" s="1791" t="s">
        <v>113</v>
      </c>
      <c r="Q18" s="1792">
        <v>-0.481</v>
      </c>
      <c r="R18" s="1792" t="s">
        <v>106</v>
      </c>
      <c r="S18" s="1793">
        <v>1.936000000000176</v>
      </c>
      <c r="T18" s="1772"/>
      <c r="U18" s="1794" t="s">
        <v>343</v>
      </c>
    </row>
    <row r="19" ht="18" customHeight="1" x14ac:dyDescent="0.25">
      <c r="B19" s="1800" t="s">
        <v>1642</v>
      </c>
      <c r="C19" s="1796"/>
      <c r="D19" s="1856">
        <v>3.3566555257</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-0.041</v>
      </c>
      <c r="S19" s="1793">
        <v>0.150333333333347</v>
      </c>
      <c r="T19" s="1772"/>
      <c r="U19" s="1799"/>
    </row>
    <row r="20" ht="18" customHeight="1" x14ac:dyDescent="0.25">
      <c r="B20" s="1805" t="s">
        <v>1521</v>
      </c>
      <c r="C20" s="796"/>
      <c r="D20" s="1856">
        <v>3.3566555257</v>
      </c>
      <c r="E20" s="1787">
        <v>3.3566555257</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-0.041</v>
      </c>
      <c r="S20" s="1793">
        <v>0.150333333333347</v>
      </c>
      <c r="T20" s="1772"/>
      <c r="U20" s="1794" t="s">
        <v>343</v>
      </c>
    </row>
    <row r="21" ht="18" customHeight="1" x14ac:dyDescent="0.25">
      <c r="B21" s="1800" t="s">
        <v>1643</v>
      </c>
      <c r="C21" s="1796"/>
      <c r="D21" s="1856">
        <v>0.75076315789</v>
      </c>
      <c r="E21" s="1801"/>
      <c r="F21" s="1802"/>
      <c r="G21" s="1789" t="s">
        <v>113</v>
      </c>
      <c r="H21" s="510">
        <v>-0.007991867923917366</v>
      </c>
      <c r="I21" s="510">
        <v>-0.007991867923917366</v>
      </c>
      <c r="J21" s="510" t="s">
        <v>113</v>
      </c>
      <c r="K21" s="1803"/>
      <c r="L21" s="1804"/>
      <c r="M21" s="1851" t="s">
        <v>113</v>
      </c>
      <c r="N21" s="510">
        <v>-0.006</v>
      </c>
      <c r="O21" s="1851">
        <v>-0.006</v>
      </c>
      <c r="P21" s="510" t="s">
        <v>113</v>
      </c>
      <c r="Q21" s="1790">
        <v>-0.929</v>
      </c>
      <c r="R21" s="1790" t="s">
        <v>106</v>
      </c>
      <c r="S21" s="1793">
        <v>3.4283333333336454</v>
      </c>
      <c r="T21" s="1772"/>
      <c r="U21" s="1799"/>
    </row>
    <row r="22" ht="18" customHeight="1" x14ac:dyDescent="0.3">
      <c r="B22" s="1807" t="s">
        <v>1521</v>
      </c>
      <c r="C22" s="830"/>
      <c r="D22" s="1867">
        <v>0.75076315789</v>
      </c>
      <c r="E22" s="1809">
        <v>0.75076315789</v>
      </c>
      <c r="F22" s="1810" t="s">
        <v>106</v>
      </c>
      <c r="G22" s="1811" t="s">
        <v>113</v>
      </c>
      <c r="H22" s="1812">
        <v>-0.007991867923917366</v>
      </c>
      <c r="I22" s="1812">
        <v>-0.007991867923917366</v>
      </c>
      <c r="J22" s="1812" t="s">
        <v>113</v>
      </c>
      <c r="K22" s="1813">
        <v>-1.2374075502198723</v>
      </c>
      <c r="L22" s="1814" t="s">
        <v>106</v>
      </c>
      <c r="M22" s="1964" t="s">
        <v>113</v>
      </c>
      <c r="N22" s="529">
        <v>-0.006</v>
      </c>
      <c r="O22" s="1965">
        <v>-0.006</v>
      </c>
      <c r="P22" s="529" t="s">
        <v>113</v>
      </c>
      <c r="Q22" s="1815">
        <v>-0.929</v>
      </c>
      <c r="R22" s="1815" t="s">
        <v>106</v>
      </c>
      <c r="S22" s="1816">
        <v>3.4283333333336454</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24908.383666</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24908.383666</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1508.3665424</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20063.263062</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20063.263062</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3084.0310852</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6772.0161495</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6772.0161495</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1412.7649893</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917.06150763</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917.06150763</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917.06150763</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43432.402758546006</v>
      </c>
      <c r="D10" s="2103">
        <v>204359.2031631767</v>
      </c>
      <c r="E10" s="2104">
        <v>0.04705224444922024</v>
      </c>
      <c r="F10" s="2103">
        <v>0.002250000000008179</v>
      </c>
      <c r="G10" s="2102">
        <v>3.211358906819005</v>
      </c>
      <c r="H10" s="2105">
        <v>0.7225557540438585</v>
      </c>
      <c r="I10" s="2106">
        <v>3.9339146608628632</v>
      </c>
    </row>
    <row r="11" ht="18" customHeight="1" x14ac:dyDescent="0.25">
      <c r="B11" s="2101" t="s">
        <v>1748</v>
      </c>
      <c r="C11" s="2107">
        <v>26416.7502084</v>
      </c>
      <c r="D11" s="2040">
        <v>163.8666666667</v>
      </c>
      <c r="E11" s="2107">
        <v>0.00006203134956948057</v>
      </c>
      <c r="F11" s="2040">
        <v>0.002249999999999487</v>
      </c>
      <c r="G11" s="2107">
        <v>0.002575047619048</v>
      </c>
      <c r="H11" s="2039">
        <v>0.0005793857142857</v>
      </c>
      <c r="I11" s="2040">
        <v>0.0031544333333337</v>
      </c>
    </row>
    <row r="12" ht="18" customHeight="1" x14ac:dyDescent="0.25">
      <c r="B12" s="2108" t="s">
        <v>1749</v>
      </c>
      <c r="C12" s="2109">
        <v>24908.383666</v>
      </c>
      <c r="D12" s="2110">
        <v>1.4666666667</v>
      </c>
      <c r="E12" s="2048">
        <v>5.888245043747709e-7</v>
      </c>
      <c r="F12" s="2047">
        <v>0.0022499999999426655</v>
      </c>
      <c r="G12" s="2109">
        <v>0.000023047619048</v>
      </c>
      <c r="H12" s="2111">
        <v>0.0000051857142857</v>
      </c>
      <c r="I12" s="2076">
        <v>0.0000282333333337</v>
      </c>
    </row>
    <row r="13" ht="18" customHeight="1" x14ac:dyDescent="0.25">
      <c r="B13" s="2108" t="s">
        <v>1750</v>
      </c>
      <c r="C13" s="2077">
        <v>1508.3665424</v>
      </c>
      <c r="D13" s="2076">
        <v>162.4</v>
      </c>
      <c r="E13" s="2077">
        <v>0.0010766613779539373</v>
      </c>
      <c r="F13" s="2076">
        <v>0.00225</v>
      </c>
      <c r="G13" s="2077">
        <v>0.002552</v>
      </c>
      <c r="H13" s="2078">
        <v>0.0005742</v>
      </c>
      <c r="I13" s="2076">
        <v>0.0031262</v>
      </c>
    </row>
    <row r="14" ht="18" customHeight="1" x14ac:dyDescent="0.25">
      <c r="B14" s="2112" t="s">
        <v>1751</v>
      </c>
      <c r="C14" s="2113">
        <v>3084.0310852</v>
      </c>
      <c r="D14" s="2044">
        <v>140228.87603</v>
      </c>
      <c r="E14" s="2113">
        <v>0.4546934585099617</v>
      </c>
      <c r="F14" s="2044">
        <v>0.002250000000004862</v>
      </c>
      <c r="G14" s="2113">
        <v>2.2035966233</v>
      </c>
      <c r="H14" s="2043">
        <v>0.49580924025</v>
      </c>
      <c r="I14" s="2044">
        <v>2.69940586355</v>
      </c>
    </row>
    <row r="15" ht="18" customHeight="1" x14ac:dyDescent="0.25">
      <c r="B15" s="2108" t="s">
        <v>1752</v>
      </c>
      <c r="C15" s="2077">
        <v>3084.0310852</v>
      </c>
      <c r="D15" s="2076">
        <v>140228.87603</v>
      </c>
      <c r="E15" s="2077">
        <v>0.4546934585099617</v>
      </c>
      <c r="F15" s="2076">
        <v>0.002250000000004862</v>
      </c>
      <c r="G15" s="2077">
        <v>2.2035966233</v>
      </c>
      <c r="H15" s="2078">
        <v>0.49580924025</v>
      </c>
      <c r="I15" s="2076">
        <v>2.69940586355</v>
      </c>
    </row>
    <row r="16" ht="18" customHeight="1" x14ac:dyDescent="0.25">
      <c r="B16" s="2112" t="s">
        <v>1753</v>
      </c>
      <c r="C16" s="2113">
        <v>8195.6058888</v>
      </c>
      <c r="D16" s="2044">
        <v>600.43469887</v>
      </c>
      <c r="E16" s="2113">
        <v>0.0007326300300590345</v>
      </c>
      <c r="F16" s="2044">
        <v>0.002250000000010265</v>
      </c>
      <c r="G16" s="2113">
        <v>0.009435402410756999</v>
      </c>
      <c r="H16" s="2043">
        <v>0.0021229655424428997</v>
      </c>
      <c r="I16" s="2044">
        <v>0.011558367953199897</v>
      </c>
    </row>
    <row r="17" ht="18" customHeight="1" x14ac:dyDescent="0.25">
      <c r="B17" s="2108" t="s">
        <v>1754</v>
      </c>
      <c r="C17" s="2109">
        <v>6782.8408995</v>
      </c>
      <c r="D17" s="2110">
        <v>1.2</v>
      </c>
      <c r="E17" s="2048">
        <v>0.000001769170201352309</v>
      </c>
      <c r="F17" s="2047">
        <v>0.0022500000000227273</v>
      </c>
      <c r="G17" s="2109">
        <v>0.000018857142857</v>
      </c>
      <c r="H17" s="2111">
        <v>0.0000042428571429</v>
      </c>
      <c r="I17" s="2076">
        <v>0.0000230999999999</v>
      </c>
    </row>
    <row r="18" ht="18" customHeight="1" x14ac:dyDescent="0.25">
      <c r="B18" s="2108" t="s">
        <v>1755</v>
      </c>
      <c r="C18" s="2077">
        <v>1412.7649893</v>
      </c>
      <c r="D18" s="2076">
        <v>599.23469887</v>
      </c>
      <c r="E18" s="2077">
        <v>0.004241573817335845</v>
      </c>
      <c r="F18" s="2076">
        <v>0.0022500000000102403</v>
      </c>
      <c r="G18" s="2077">
        <v>0.0094165452679</v>
      </c>
      <c r="H18" s="2078">
        <v>0.0021187226853</v>
      </c>
      <c r="I18" s="2076">
        <v>0.0115352679532</v>
      </c>
    </row>
    <row r="19" ht="18" customHeight="1" x14ac:dyDescent="0.25">
      <c r="B19" s="2112" t="s">
        <v>1756</v>
      </c>
      <c r="C19" s="2113">
        <v>917.061507625</v>
      </c>
      <c r="D19" s="2044">
        <v>7776.39999997</v>
      </c>
      <c r="E19" s="2113">
        <v>0.08479692949223318</v>
      </c>
      <c r="F19" s="2044">
        <v>0.002250000000008797</v>
      </c>
      <c r="G19" s="2113">
        <v>0.1222005714319</v>
      </c>
      <c r="H19" s="2043">
        <v>0.027495128571429998</v>
      </c>
      <c r="I19" s="2044">
        <v>0.14969570000333</v>
      </c>
    </row>
    <row r="20" ht="18" customHeight="1" x14ac:dyDescent="0.25">
      <c r="B20" s="2108" t="s">
        <v>1757</v>
      </c>
      <c r="C20" s="2109">
        <v>862.79390244</v>
      </c>
      <c r="D20" s="2110">
        <v>195.86666667</v>
      </c>
      <c r="E20" s="2048">
        <v>0.0022701443080722803</v>
      </c>
      <c r="F20" s="2047">
        <v>0.00224999999996635</v>
      </c>
      <c r="G20" s="2109">
        <v>0.0030779047619</v>
      </c>
      <c r="H20" s="2111">
        <v>0.00069252857143</v>
      </c>
      <c r="I20" s="2076">
        <v>0.00377043333333</v>
      </c>
    </row>
    <row r="21" ht="18" customHeight="1" x14ac:dyDescent="0.25">
      <c r="B21" s="2108" t="s">
        <v>1758</v>
      </c>
      <c r="C21" s="2077">
        <v>54.267605185</v>
      </c>
      <c r="D21" s="2076">
        <v>7580.5333333</v>
      </c>
      <c r="E21" s="2077">
        <v>1.3968800185125498</v>
      </c>
      <c r="F21" s="2076">
        <v>0.002250000000009894</v>
      </c>
      <c r="G21" s="2077">
        <v>0.11912266667</v>
      </c>
      <c r="H21" s="2078">
        <v>0.0268026</v>
      </c>
      <c r="I21" s="2076">
        <v>0.14592526667</v>
      </c>
    </row>
    <row r="22" ht="18" customHeight="1" x14ac:dyDescent="0.25">
      <c r="B22" s="2114" t="s">
        <v>1759</v>
      </c>
      <c r="C22" s="2115">
        <v>4793.443393109999</v>
      </c>
      <c r="D22" s="2116">
        <v>54600.82576767</v>
      </c>
      <c r="E22" s="2115">
        <v>0.11390731315568065</v>
      </c>
      <c r="F22" s="2116">
        <v>0.0022500000000169286</v>
      </c>
      <c r="G22" s="2115">
        <v>0.8580129763433</v>
      </c>
      <c r="H22" s="2117">
        <v>0.19305291968</v>
      </c>
      <c r="I22" s="2116">
        <v>1.0510658960233</v>
      </c>
    </row>
    <row r="23" ht="18" customHeight="1" x14ac:dyDescent="0.25">
      <c r="B23" s="2108" t="s">
        <v>1760</v>
      </c>
      <c r="C23" s="2109">
        <v>4196.5402355</v>
      </c>
      <c r="D23" s="2110">
        <v>372.86666667</v>
      </c>
      <c r="E23" s="2048">
        <v>0.0008885096906979137</v>
      </c>
      <c r="F23" s="2047">
        <v>0.002249999999979886</v>
      </c>
      <c r="G23" s="2109">
        <v>0.0058593333333</v>
      </c>
      <c r="H23" s="2111">
        <v>0.00131835</v>
      </c>
      <c r="I23" s="2076">
        <v>0.0071776833333</v>
      </c>
    </row>
    <row r="24" ht="18" customHeight="1" x14ac:dyDescent="0.25">
      <c r="B24" s="2108" t="s">
        <v>1761</v>
      </c>
      <c r="C24" s="2077">
        <v>596.90315761</v>
      </c>
      <c r="D24" s="2076">
        <v>54227.959101</v>
      </c>
      <c r="E24" s="2077">
        <v>0.9084883939593331</v>
      </c>
      <c r="F24" s="2076">
        <v>0.002250000000017183</v>
      </c>
      <c r="G24" s="2077">
        <v>0.85215364301</v>
      </c>
      <c r="H24" s="2078">
        <v>0.19173456968</v>
      </c>
      <c r="I24" s="2076">
        <v>1.04388821269</v>
      </c>
    </row>
    <row r="25" ht="18" customHeight="1" x14ac:dyDescent="0.25">
      <c r="B25" s="2118" t="s">
        <v>1762</v>
      </c>
      <c r="C25" s="2115">
        <v>25.510675411</v>
      </c>
      <c r="D25" s="2116">
        <v>988.8</v>
      </c>
      <c r="E25" s="2115">
        <v>0.38760243860711563</v>
      </c>
      <c r="F25" s="2116">
        <v>0.0022499999999908062</v>
      </c>
      <c r="G25" s="2115">
        <v>0.015538285714</v>
      </c>
      <c r="H25" s="2117">
        <v>0.0034961142857</v>
      </c>
      <c r="I25" s="2116">
        <v>0.0190343999997</v>
      </c>
    </row>
    <row r="26" ht="18" customHeight="1" x14ac:dyDescent="0.25">
      <c r="B26" s="2108" t="s">
        <v>1763</v>
      </c>
      <c r="C26" s="2077">
        <v>25.510675411</v>
      </c>
      <c r="D26" s="2076">
        <v>988.8</v>
      </c>
      <c r="E26" s="2077">
        <v>0.38760243860711563</v>
      </c>
      <c r="F26" s="2076">
        <v>0.0022499999999908062</v>
      </c>
      <c r="G26" s="2077">
        <v>0.015538285714</v>
      </c>
      <c r="H26" s="2078">
        <v>0.0034961142857</v>
      </c>
      <c r="I26" s="2076">
        <v>0.0190343999997</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345.75718726</v>
      </c>
      <c r="K10" s="2145">
        <v>17.467844210010004</v>
      </c>
      <c r="L10" s="2146">
        <v>0.5083005077788001</v>
      </c>
    </row>
    <row r="11" ht="18" customHeight="1" x14ac:dyDescent="0.25">
      <c r="B11" s="2149" t="s">
        <v>1785</v>
      </c>
      <c r="C11" s="2150"/>
      <c r="D11" s="2151" t="s">
        <v>1783</v>
      </c>
      <c r="E11" s="2152" t="s">
        <v>1784</v>
      </c>
      <c r="F11" s="2153" t="s">
        <v>113</v>
      </c>
      <c r="G11" s="2154" t="s">
        <v>113</v>
      </c>
      <c r="H11" s="2152" t="s">
        <v>113</v>
      </c>
      <c r="I11" s="2153" t="s">
        <v>113</v>
      </c>
      <c r="J11" s="2151">
        <v>345.75718726</v>
      </c>
      <c r="K11" s="2152">
        <v>2.5546722374</v>
      </c>
      <c r="L11" s="2153">
        <v>0.119773184788</v>
      </c>
      <c r="M11" s="2155"/>
    </row>
    <row r="12" ht="18" customHeight="1" x14ac:dyDescent="0.25">
      <c r="B12" s="2156" t="s">
        <v>1786</v>
      </c>
      <c r="C12" s="2157"/>
      <c r="D12" s="2158" t="s">
        <v>1783</v>
      </c>
      <c r="E12" s="2159" t="s">
        <v>1784</v>
      </c>
      <c r="F12" s="2160" t="s">
        <v>113</v>
      </c>
      <c r="G12" s="2158" t="s">
        <v>113</v>
      </c>
      <c r="H12" s="2159" t="s">
        <v>113</v>
      </c>
      <c r="I12" s="2161" t="s">
        <v>113</v>
      </c>
      <c r="J12" s="2158">
        <v>345.75718726</v>
      </c>
      <c r="K12" s="2159">
        <v>2.5546722374</v>
      </c>
      <c r="L12" s="2160">
        <v>0.119773184788</v>
      </c>
    </row>
    <row r="13" ht="18" customHeight="1" x14ac:dyDescent="0.25">
      <c r="B13" s="2162" t="s">
        <v>1787</v>
      </c>
      <c r="C13" s="2157"/>
      <c r="D13" s="2158" t="s">
        <v>1788</v>
      </c>
      <c r="E13" s="2158" t="s">
        <v>1789</v>
      </c>
      <c r="F13" s="2163">
        <v>327464.80818</v>
      </c>
      <c r="G13" s="2164" t="s">
        <v>167</v>
      </c>
      <c r="H13" s="2165">
        <v>0.00444803088764077</v>
      </c>
      <c r="I13" s="2166">
        <v>0.0002460612831401076</v>
      </c>
      <c r="J13" s="2158" t="s">
        <v>167</v>
      </c>
      <c r="K13" s="2158">
        <v>1.4565735814</v>
      </c>
      <c r="L13" s="2163">
        <v>0.080576410884</v>
      </c>
      <c r="M13" s="2155"/>
    </row>
    <row r="14" ht="18" customHeight="1" x14ac:dyDescent="0.25">
      <c r="B14" s="2162" t="s">
        <v>1521</v>
      </c>
      <c r="C14" s="2167"/>
      <c r="D14" s="2168" t="s">
        <v>1788</v>
      </c>
      <c r="E14" s="2169" t="s">
        <v>1789</v>
      </c>
      <c r="F14" s="2170">
        <v>327464.80818</v>
      </c>
      <c r="G14" s="2164" t="s">
        <v>167</v>
      </c>
      <c r="H14" s="2165">
        <v>0.00444803088764077</v>
      </c>
      <c r="I14" s="2166">
        <v>0.0002460612831401076</v>
      </c>
      <c r="J14" s="2168" t="s">
        <v>167</v>
      </c>
      <c r="K14" s="2169">
        <v>1.4565735814</v>
      </c>
      <c r="L14" s="2170">
        <v>0.080576410884</v>
      </c>
      <c r="M14" s="2155"/>
    </row>
    <row r="15" ht="18" customHeight="1" x14ac:dyDescent="0.25">
      <c r="B15" s="2162" t="s">
        <v>1790</v>
      </c>
      <c r="C15" s="2157"/>
      <c r="D15" s="2158" t="s">
        <v>1791</v>
      </c>
      <c r="E15" s="2158" t="s">
        <v>1792</v>
      </c>
      <c r="F15" s="2163">
        <v>6317.0978556</v>
      </c>
      <c r="G15" s="2164">
        <v>54.73354935502418</v>
      </c>
      <c r="H15" s="2165">
        <v>0.17382960990964452</v>
      </c>
      <c r="I15" s="2166">
        <v>0.00620487046425167</v>
      </c>
      <c r="J15" s="2158">
        <v>345.75718726</v>
      </c>
      <c r="K15" s="2158">
        <v>1.098098656</v>
      </c>
      <c r="L15" s="2163">
        <v>0.039196773904</v>
      </c>
      <c r="M15" s="2155"/>
    </row>
    <row r="16" ht="18" customHeight="1" x14ac:dyDescent="0.25">
      <c r="B16" s="2162" t="s">
        <v>1521</v>
      </c>
      <c r="C16" s="2167"/>
      <c r="D16" s="2168" t="s">
        <v>1791</v>
      </c>
      <c r="E16" s="2169" t="s">
        <v>1792</v>
      </c>
      <c r="F16" s="2170">
        <v>6317.0978556</v>
      </c>
      <c r="G16" s="2164">
        <v>54.73354935502418</v>
      </c>
      <c r="H16" s="2165">
        <v>0.17382960990964452</v>
      </c>
      <c r="I16" s="2166">
        <v>0.00620487046425167</v>
      </c>
      <c r="J16" s="2168">
        <v>345.75718726</v>
      </c>
      <c r="K16" s="2169">
        <v>1.098098656</v>
      </c>
      <c r="L16" s="2170">
        <v>0.039196773904</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5.3009005260999995</v>
      </c>
      <c r="L22" s="2153">
        <v>0.149794818394</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2.3398311204</v>
      </c>
      <c r="L23" s="2160">
        <v>0.12943746623</v>
      </c>
    </row>
    <row r="24" ht="18" customHeight="1" x14ac:dyDescent="0.25">
      <c r="B24" s="2162" t="s">
        <v>1798</v>
      </c>
      <c r="C24" s="2157"/>
      <c r="D24" s="2158" t="s">
        <v>1788</v>
      </c>
      <c r="E24" s="2158" t="s">
        <v>1789</v>
      </c>
      <c r="F24" s="2163">
        <v>497836.40859</v>
      </c>
      <c r="G24" s="2164" t="s">
        <v>167</v>
      </c>
      <c r="H24" s="2165">
        <v>0.004700000000054235</v>
      </c>
      <c r="I24" s="2166">
        <v>0.0002599999999931704</v>
      </c>
      <c r="J24" s="2158" t="s">
        <v>167</v>
      </c>
      <c r="K24" s="2158">
        <v>2.3398311204</v>
      </c>
      <c r="L24" s="2163">
        <v>0.12943746623</v>
      </c>
    </row>
    <row r="25" ht="18" customHeight="1" x14ac:dyDescent="0.25">
      <c r="B25" s="2162" t="s">
        <v>1521</v>
      </c>
      <c r="C25" s="2167"/>
      <c r="D25" s="2168" t="s">
        <v>1788</v>
      </c>
      <c r="E25" s="2169" t="s">
        <v>1789</v>
      </c>
      <c r="F25" s="2170">
        <v>497836.40859</v>
      </c>
      <c r="G25" s="2164" t="s">
        <v>167</v>
      </c>
      <c r="H25" s="2165">
        <v>0.004700000000054235</v>
      </c>
      <c r="I25" s="2166">
        <v>0.0002599999999931704</v>
      </c>
      <c r="J25" s="2168" t="s">
        <v>167</v>
      </c>
      <c r="K25" s="2169">
        <v>2.3398311204</v>
      </c>
      <c r="L25" s="2170">
        <v>0.12943746623</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2.9610694057</v>
      </c>
      <c r="L28" s="2160">
        <v>0.020357352164</v>
      </c>
    </row>
    <row r="29" ht="18" customHeight="1" x14ac:dyDescent="0.25">
      <c r="B29" s="2162" t="s">
        <v>1801</v>
      </c>
      <c r="C29" s="2157"/>
      <c r="D29" s="2158" t="s">
        <v>1788</v>
      </c>
      <c r="E29" s="2158" t="s">
        <v>1789</v>
      </c>
      <c r="F29" s="2163">
        <v>389614.39549</v>
      </c>
      <c r="G29" s="2158" t="s">
        <v>167</v>
      </c>
      <c r="H29" s="2159">
        <v>0.0075999999999384</v>
      </c>
      <c r="I29" s="2161">
        <v>0.00005224999999909525</v>
      </c>
      <c r="J29" s="2158" t="s">
        <v>167</v>
      </c>
      <c r="K29" s="2158">
        <v>2.9610694057</v>
      </c>
      <c r="L29" s="2163">
        <v>0.020357352164</v>
      </c>
      <c r="M29" s="2155"/>
    </row>
    <row r="30" ht="18" customHeight="1" x14ac:dyDescent="0.25">
      <c r="B30" s="2162" t="s">
        <v>1521</v>
      </c>
      <c r="C30" s="2167"/>
      <c r="D30" s="2168" t="s">
        <v>1788</v>
      </c>
      <c r="E30" s="2169" t="s">
        <v>1789</v>
      </c>
      <c r="F30" s="2170">
        <v>389614.39549</v>
      </c>
      <c r="G30" s="2164" t="s">
        <v>167</v>
      </c>
      <c r="H30" s="2165">
        <v>0.0075999999999384</v>
      </c>
      <c r="I30" s="2166">
        <v>0.00005224999999909525</v>
      </c>
      <c r="J30" s="2168" t="s">
        <v>167</v>
      </c>
      <c r="K30" s="2169">
        <v>2.9610694057</v>
      </c>
      <c r="L30" s="2170">
        <v>0.020357352164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7.3789589894</v>
      </c>
      <c r="L33" s="2153">
        <v>0.22337848145400002</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3.5638594587</v>
      </c>
      <c r="L34" s="2160">
        <v>0.19714967218</v>
      </c>
    </row>
    <row r="35" ht="18" customHeight="1" x14ac:dyDescent="0.25">
      <c r="B35" s="2162" t="s">
        <v>1805</v>
      </c>
      <c r="C35" s="2157"/>
      <c r="D35" s="2158" t="s">
        <v>1788</v>
      </c>
      <c r="E35" s="2158" t="s">
        <v>1789</v>
      </c>
      <c r="F35" s="2163">
        <v>758267.96994</v>
      </c>
      <c r="G35" s="2164" t="s">
        <v>167</v>
      </c>
      <c r="H35" s="2165">
        <v>0.004699999999976262</v>
      </c>
      <c r="I35" s="2166">
        <v>0.00025999999999419733</v>
      </c>
      <c r="J35" s="2158" t="s">
        <v>167</v>
      </c>
      <c r="K35" s="2158">
        <v>3.5638594587</v>
      </c>
      <c r="L35" s="2163">
        <v>0.19714967218</v>
      </c>
      <c r="M35" s="2155"/>
    </row>
    <row r="36" ht="18" customHeight="1" x14ac:dyDescent="0.25">
      <c r="B36" s="2162" t="s">
        <v>1521</v>
      </c>
      <c r="C36" s="2167"/>
      <c r="D36" s="2168" t="s">
        <v>1788</v>
      </c>
      <c r="E36" s="2169" t="s">
        <v>1789</v>
      </c>
      <c r="F36" s="2170">
        <v>758267.96994</v>
      </c>
      <c r="G36" s="2164" t="s">
        <v>167</v>
      </c>
      <c r="H36" s="2165">
        <v>0.004699999999976262</v>
      </c>
      <c r="I36" s="2166">
        <v>0.00025999999999419733</v>
      </c>
      <c r="J36" s="2168" t="s">
        <v>167</v>
      </c>
      <c r="K36" s="2169">
        <v>3.5638594587</v>
      </c>
      <c r="L36" s="2170">
        <v>0.19714967218</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3.8150995307</v>
      </c>
      <c r="L39" s="2160">
        <v>0.026228809274</v>
      </c>
    </row>
    <row r="40" ht="18" customHeight="1" x14ac:dyDescent="0.25">
      <c r="B40" s="2162" t="s">
        <v>1808</v>
      </c>
      <c r="C40" s="2157"/>
      <c r="D40" s="2158" t="s">
        <v>1788</v>
      </c>
      <c r="E40" s="2158" t="s">
        <v>1789</v>
      </c>
      <c r="F40" s="2163">
        <v>501986.78036</v>
      </c>
      <c r="G40" s="2158" t="s">
        <v>167</v>
      </c>
      <c r="H40" s="2159">
        <v>0.007599999999928285</v>
      </c>
      <c r="I40" s="2161">
        <v>0.0000522500000003785</v>
      </c>
      <c r="J40" s="2158" t="s">
        <v>167</v>
      </c>
      <c r="K40" s="2158">
        <v>3.8150995307</v>
      </c>
      <c r="L40" s="2163">
        <v>0.026228809274</v>
      </c>
      <c r="M40" s="2155"/>
    </row>
    <row r="41" ht="18" customHeight="1" x14ac:dyDescent="0.25">
      <c r="B41" s="2162" t="s">
        <v>1521</v>
      </c>
      <c r="C41" s="2167"/>
      <c r="D41" s="2168" t="s">
        <v>1788</v>
      </c>
      <c r="E41" s="2169" t="s">
        <v>1789</v>
      </c>
      <c r="F41" s="2170">
        <v>501986.78036</v>
      </c>
      <c r="G41" s="2164" t="s">
        <v>167</v>
      </c>
      <c r="H41" s="2165">
        <v>0.007599999999928285</v>
      </c>
      <c r="I41" s="2166">
        <v>0.0000522500000003785</v>
      </c>
      <c r="J41" s="2168" t="s">
        <v>167</v>
      </c>
      <c r="K41" s="2169">
        <v>3.8150995307</v>
      </c>
      <c r="L41" s="2170">
        <v>0.026228809274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0.41662731371</v>
      </c>
      <c r="L44" s="2153">
        <v>0.0028643127818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0.41662731371</v>
      </c>
      <c r="L50" s="2160">
        <v>0.0028643127818</v>
      </c>
    </row>
    <row r="51" ht="18" customHeight="1" x14ac:dyDescent="0.25">
      <c r="B51" s="2162" t="s">
        <v>1815</v>
      </c>
      <c r="C51" s="2157"/>
      <c r="D51" s="2158" t="s">
        <v>1788</v>
      </c>
      <c r="E51" s="2158" t="s">
        <v>1789</v>
      </c>
      <c r="F51" s="2163">
        <v>54819.383383</v>
      </c>
      <c r="G51" s="2158" t="s">
        <v>167</v>
      </c>
      <c r="H51" s="2159">
        <v>0.007599999999985407</v>
      </c>
      <c r="I51" s="2161">
        <v>0.00005225000000069775</v>
      </c>
      <c r="J51" s="2158" t="s">
        <v>167</v>
      </c>
      <c r="K51" s="2158">
        <v>0.41662731371</v>
      </c>
      <c r="L51" s="2163">
        <v>0.0028643127818</v>
      </c>
      <c r="M51" s="2155"/>
    </row>
    <row r="52" ht="18" customHeight="1" x14ac:dyDescent="0.25">
      <c r="B52" s="2162" t="s">
        <v>1521</v>
      </c>
      <c r="C52" s="2167"/>
      <c r="D52" s="2168" t="s">
        <v>1788</v>
      </c>
      <c r="E52" s="2169" t="s">
        <v>1789</v>
      </c>
      <c r="F52" s="2170">
        <v>54819.383383</v>
      </c>
      <c r="G52" s="2164" t="s">
        <v>167</v>
      </c>
      <c r="H52" s="2165">
        <v>0.007599999999985407</v>
      </c>
      <c r="I52" s="2166">
        <v>0.00005225000000069775</v>
      </c>
      <c r="J52" s="2168" t="s">
        <v>167</v>
      </c>
      <c r="K52" s="2169">
        <v>0.41662731371</v>
      </c>
      <c r="L52" s="2170">
        <v>0.0028643127818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1.7820963434</v>
      </c>
      <c r="L55" s="2180">
        <v>0.012251912361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1.7820963434</v>
      </c>
      <c r="L61" s="2160">
        <v>0.012251912361</v>
      </c>
    </row>
    <row r="62" ht="18" customHeight="1" x14ac:dyDescent="0.25">
      <c r="B62" s="2162" t="s">
        <v>1822</v>
      </c>
      <c r="C62" s="2157"/>
      <c r="D62" s="2158" t="s">
        <v>1788</v>
      </c>
      <c r="E62" s="2158" t="s">
        <v>1789</v>
      </c>
      <c r="F62" s="2163">
        <v>234486.36098</v>
      </c>
      <c r="G62" s="2158" t="s">
        <v>167</v>
      </c>
      <c r="H62" s="2159">
        <v>0.0075999999997952965</v>
      </c>
      <c r="I62" s="2161">
        <v>0.00005224999999912574</v>
      </c>
      <c r="J62" s="2158" t="s">
        <v>167</v>
      </c>
      <c r="K62" s="2158">
        <v>1.7820963434</v>
      </c>
      <c r="L62" s="2163">
        <v>0.012251912361</v>
      </c>
      <c r="M62" s="2155"/>
    </row>
    <row r="63" ht="18" customHeight="1" x14ac:dyDescent="0.25">
      <c r="B63" s="2162" t="s">
        <v>1521</v>
      </c>
      <c r="C63" s="2167"/>
      <c r="D63" s="2168" t="s">
        <v>1788</v>
      </c>
      <c r="E63" s="2169" t="s">
        <v>1789</v>
      </c>
      <c r="F63" s="2170">
        <v>234486.36098</v>
      </c>
      <c r="G63" s="2164" t="s">
        <v>167</v>
      </c>
      <c r="H63" s="2165">
        <v>0.0075999999997952965</v>
      </c>
      <c r="I63" s="2166">
        <v>0.00005224999999912574</v>
      </c>
      <c r="J63" s="2168" t="s">
        <v>167</v>
      </c>
      <c r="K63" s="2169">
        <v>1.7820963434</v>
      </c>
      <c r="L63" s="2170">
        <v>0.012251912361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0.0345888</v>
      </c>
      <c r="L66" s="2180">
        <v>0.000237798</v>
      </c>
    </row>
    <row r="67" ht="18" customHeight="1" x14ac:dyDescent="0.25">
      <c r="B67" s="2156" t="s">
        <v>1825</v>
      </c>
      <c r="C67" s="2157"/>
      <c r="D67" s="2158" t="s">
        <v>1783</v>
      </c>
      <c r="E67" s="2159" t="s">
        <v>1784</v>
      </c>
      <c r="F67" s="2160" t="s">
        <v>113</v>
      </c>
      <c r="G67" s="2158" t="s">
        <v>106</v>
      </c>
      <c r="H67" s="2159" t="s">
        <v>113</v>
      </c>
      <c r="I67" s="2161" t="s">
        <v>113</v>
      </c>
      <c r="J67" s="2158" t="s">
        <v>106</v>
      </c>
      <c r="K67" s="2159">
        <v>0.0345888</v>
      </c>
      <c r="L67" s="2160">
        <v>0.000237798</v>
      </c>
    </row>
    <row r="68" ht="18" customHeight="1" x14ac:dyDescent="0.25">
      <c r="B68" s="2162" t="s">
        <v>1826</v>
      </c>
      <c r="C68" s="2157"/>
      <c r="D68" s="2158" t="s">
        <v>1788</v>
      </c>
      <c r="E68" s="2158" t="s">
        <v>1789</v>
      </c>
      <c r="F68" s="2163">
        <v>4551.1578947</v>
      </c>
      <c r="G68" s="2158" t="s">
        <v>106</v>
      </c>
      <c r="H68" s="2159">
        <v>0.0076000000000615246</v>
      </c>
      <c r="I68" s="2161">
        <v>0.00005225000000042297</v>
      </c>
      <c r="J68" s="2158" t="s">
        <v>106</v>
      </c>
      <c r="K68" s="2158">
        <v>0.0345888</v>
      </c>
      <c r="L68" s="2163">
        <v>0.000237798</v>
      </c>
      <c r="M68" s="2155"/>
    </row>
    <row r="69" ht="18" customHeight="1" x14ac:dyDescent="0.25">
      <c r="B69" s="2162" t="s">
        <v>1521</v>
      </c>
      <c r="C69" s="2167"/>
      <c r="D69" s="2168" t="s">
        <v>1788</v>
      </c>
      <c r="E69" s="2169" t="s">
        <v>1789</v>
      </c>
      <c r="F69" s="2170">
        <v>4551.1578947</v>
      </c>
      <c r="G69" s="2164" t="s">
        <v>106</v>
      </c>
      <c r="H69" s="2165">
        <v>0.0076000000000615246</v>
      </c>
      <c r="I69" s="2166">
        <v>0.00005225000000042297</v>
      </c>
      <c r="J69" s="2168" t="s">
        <v>106</v>
      </c>
      <c r="K69" s="2169">
        <v>0.0345888</v>
      </c>
      <c r="L69" s="2170">
        <v>0.000237798</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4193800.7069999995</v>
      </c>
      <c r="D11" s="2225">
        <v>-3656662.6414</v>
      </c>
      <c r="E11" s="2226"/>
      <c r="F11" s="2227">
        <v>537.1380656690001</v>
      </c>
      <c r="G11" s="2228">
        <v>-1969.506240771</v>
      </c>
      <c r="H11" s="100"/>
      <c r="I11" s="4"/>
      <c r="J11" s="4"/>
    </row>
    <row r="12" ht="18" customHeight="1" x14ac:dyDescent="0.25">
      <c r="B12" s="2229" t="s">
        <v>1853</v>
      </c>
      <c r="C12" s="2230">
        <v>3162562.4595999997</v>
      </c>
      <c r="D12" s="2231">
        <v>-2599566.5887</v>
      </c>
      <c r="E12" s="2232"/>
      <c r="F12" s="2233">
        <v>562.99587094</v>
      </c>
      <c r="G12" s="2234">
        <v>-2064.31819343</v>
      </c>
      <c r="H12" s="100"/>
      <c r="I12" s="4"/>
      <c r="J12" s="4"/>
    </row>
    <row r="13" ht="18" customHeight="1" x14ac:dyDescent="0.25">
      <c r="B13" s="2235" t="s">
        <v>1854</v>
      </c>
      <c r="C13" s="2236">
        <v>1403950.0228</v>
      </c>
      <c r="D13" s="2237">
        <v>-1290591.7207</v>
      </c>
      <c r="E13" s="2238" t="s">
        <v>113</v>
      </c>
      <c r="F13" s="2239">
        <v>113.35830216</v>
      </c>
      <c r="G13" s="2240">
        <v>-415.64710793</v>
      </c>
      <c r="H13" s="100"/>
      <c r="I13" s="4"/>
      <c r="J13" s="4"/>
    </row>
    <row r="14" ht="18" customHeight="1" x14ac:dyDescent="0.25">
      <c r="B14" s="2235" t="s">
        <v>1855</v>
      </c>
      <c r="C14" s="2236">
        <v>1758612.4368</v>
      </c>
      <c r="D14" s="2237">
        <v>-1308974.868</v>
      </c>
      <c r="E14" s="2241" t="s">
        <v>113</v>
      </c>
      <c r="F14" s="2239">
        <v>449.63756878</v>
      </c>
      <c r="G14" s="2240">
        <v>-1648.6710855</v>
      </c>
      <c r="H14" s="100"/>
      <c r="I14" s="4"/>
      <c r="J14" s="4"/>
    </row>
    <row r="15" ht="18" customHeight="1" x14ac:dyDescent="0.25">
      <c r="B15" s="2229" t="s">
        <v>1856</v>
      </c>
      <c r="C15" s="2242">
        <v>1031238.2474</v>
      </c>
      <c r="D15" s="2243">
        <v>-1057096.0527</v>
      </c>
      <c r="E15" s="2244"/>
      <c r="F15" s="1019">
        <v>-25.857805271</v>
      </c>
      <c r="G15" s="2245">
        <v>94.811952659</v>
      </c>
      <c r="H15" s="100"/>
      <c r="I15" s="4"/>
      <c r="J15" s="4"/>
    </row>
    <row r="16" ht="18" customHeight="1" x14ac:dyDescent="0.25">
      <c r="B16" s="2246" t="s">
        <v>1857</v>
      </c>
      <c r="C16" s="2242">
        <v>1031238.2474</v>
      </c>
      <c r="D16" s="2243">
        <v>-1057096.0527</v>
      </c>
      <c r="E16" s="2244"/>
      <c r="F16" s="1019">
        <v>-25.857805271</v>
      </c>
      <c r="G16" s="2245">
        <v>94.811952659</v>
      </c>
      <c r="H16" s="100"/>
      <c r="I16" s="4"/>
      <c r="J16" s="4"/>
    </row>
    <row r="17" ht="18" customHeight="1" x14ac:dyDescent="0.25">
      <c r="B17" s="2247" t="s">
        <v>1858</v>
      </c>
      <c r="C17" s="2236">
        <v>1031238.2474</v>
      </c>
      <c r="D17" s="2237">
        <v>-1057096.0527</v>
      </c>
      <c r="E17" s="2241" t="s">
        <v>113</v>
      </c>
      <c r="F17" s="2239">
        <v>-25.857805271</v>
      </c>
      <c r="G17" s="2240">
        <v>94.811952659</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62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1788.4693942865495</v>
      </c>
      <c r="D10" s="708">
        <v>523.0242958195802</v>
      </c>
      <c r="E10" s="708">
        <v>3.0906833034326553</v>
      </c>
      <c r="F10" s="708" t="s">
        <v>109</v>
      </c>
      <c r="G10" s="708" t="s">
        <v>109</v>
      </c>
      <c r="H10" s="708" t="s">
        <v>109</v>
      </c>
      <c r="I10" s="1056" t="s">
        <v>106</v>
      </c>
      <c r="J10" s="712">
        <v>17252.180752644446</v>
      </c>
    </row>
    <row r="11" ht="18" customHeight="1" x14ac:dyDescent="0.25">
      <c r="B11" s="2313" t="s">
        <v>1957</v>
      </c>
      <c r="C11" s="140"/>
      <c r="D11" s="37">
        <v>426.8518467934139</v>
      </c>
      <c r="E11" s="140"/>
      <c r="F11" s="714" t="s">
        <v>106</v>
      </c>
      <c r="G11" s="714" t="s">
        <v>106</v>
      </c>
      <c r="H11" s="714" t="s">
        <v>106</v>
      </c>
      <c r="I11" s="749"/>
      <c r="J11" s="723">
        <v>11951.85171021559</v>
      </c>
    </row>
    <row r="12" ht="18" customHeight="1" x14ac:dyDescent="0.25">
      <c r="B12" s="25" t="s">
        <v>1958</v>
      </c>
      <c r="C12" s="140"/>
      <c r="D12" s="37">
        <v>426.8518467934139</v>
      </c>
      <c r="E12" s="140"/>
      <c r="F12" s="2314" t="s">
        <v>106</v>
      </c>
      <c r="G12" s="2314" t="s">
        <v>106</v>
      </c>
      <c r="H12" s="2314" t="s">
        <v>106</v>
      </c>
      <c r="I12" s="47"/>
      <c r="J12" s="723">
        <v>11951.85171021559</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27.878175177654768</v>
      </c>
      <c r="E15" s="2321">
        <v>0.721069359825614</v>
      </c>
      <c r="F15" s="2321" t="s">
        <v>109</v>
      </c>
      <c r="G15" s="2321" t="s">
        <v>109</v>
      </c>
      <c r="H15" s="2322" t="s">
        <v>109</v>
      </c>
      <c r="I15" s="2323"/>
      <c r="J15" s="2324">
        <v>971.6722853281212</v>
      </c>
    </row>
    <row r="16" ht="18" customHeight="1" x14ac:dyDescent="0.25">
      <c r="B16" s="2325" t="s">
        <v>1962</v>
      </c>
      <c r="C16" s="2326"/>
      <c r="D16" s="37">
        <v>27.2818473722561</v>
      </c>
      <c r="E16" s="37">
        <v>0.721069359825614</v>
      </c>
      <c r="F16" s="167" t="s">
        <v>113</v>
      </c>
      <c r="G16" s="167" t="s">
        <v>113</v>
      </c>
      <c r="H16" s="167" t="s">
        <v>113</v>
      </c>
      <c r="I16" s="47"/>
      <c r="J16" s="723">
        <v>954.9751067769585</v>
      </c>
    </row>
    <row r="17" ht="18" customHeight="1" x14ac:dyDescent="0.25">
      <c r="B17" s="2327" t="s">
        <v>1963</v>
      </c>
      <c r="C17" s="2328"/>
      <c r="D17" s="39">
        <v>0.59632780539867</v>
      </c>
      <c r="E17" s="39" t="s">
        <v>109</v>
      </c>
      <c r="F17" s="201" t="s">
        <v>106</v>
      </c>
      <c r="G17" s="201" t="s">
        <v>106</v>
      </c>
      <c r="H17" s="201" t="s">
        <v>106</v>
      </c>
      <c r="I17" s="80"/>
      <c r="J17" s="740">
        <v>16.69717855116276</v>
      </c>
    </row>
    <row r="18" ht="18" customHeight="1" x14ac:dyDescent="0.25">
      <c r="B18" s="2329" t="s">
        <v>1964</v>
      </c>
      <c r="C18" s="719">
        <v>1788.4693942865495</v>
      </c>
      <c r="D18" s="719">
        <v>3.8009563604748386</v>
      </c>
      <c r="E18" s="719">
        <v>0.2911701261850099</v>
      </c>
      <c r="F18" s="719" t="s">
        <v>106</v>
      </c>
      <c r="G18" s="719" t="s">
        <v>106</v>
      </c>
      <c r="H18" s="927" t="s">
        <v>106</v>
      </c>
      <c r="I18" s="2330" t="s">
        <v>106</v>
      </c>
      <c r="J18" s="721">
        <v>1972.0562558188726</v>
      </c>
    </row>
    <row r="19" ht="18" customHeight="1" x14ac:dyDescent="0.25">
      <c r="B19" s="25" t="s">
        <v>1965</v>
      </c>
      <c r="C19" s="37">
        <v>1766.597743330835</v>
      </c>
      <c r="D19" s="37">
        <v>0.024803405194268546</v>
      </c>
      <c r="E19" s="37">
        <v>0.2911701261850099</v>
      </c>
      <c r="F19" s="261" t="s">
        <v>106</v>
      </c>
      <c r="G19" s="261" t="s">
        <v>106</v>
      </c>
      <c r="H19" s="554" t="s">
        <v>106</v>
      </c>
      <c r="I19" s="2331" t="s">
        <v>106</v>
      </c>
      <c r="J19" s="723">
        <v>1844.4523221153022</v>
      </c>
    </row>
    <row r="20" ht="18" customHeight="1" x14ac:dyDescent="0.25">
      <c r="B20" s="25" t="s">
        <v>1966</v>
      </c>
      <c r="C20" s="39">
        <v>21.8716509557143</v>
      </c>
      <c r="D20" s="39">
        <v>3.77615295528057</v>
      </c>
      <c r="E20" s="39" t="s">
        <v>106</v>
      </c>
      <c r="F20" s="201" t="s">
        <v>106</v>
      </c>
      <c r="G20" s="201" t="s">
        <v>106</v>
      </c>
      <c r="H20" s="1146" t="s">
        <v>106</v>
      </c>
      <c r="I20" s="2332" t="s">
        <v>106</v>
      </c>
      <c r="J20" s="740">
        <v>127.60393370357026</v>
      </c>
    </row>
    <row r="21" ht="18" customHeight="1" x14ac:dyDescent="0.25">
      <c r="B21" s="2318" t="s">
        <v>1967</v>
      </c>
      <c r="C21" s="2333"/>
      <c r="D21" s="719">
        <v>64.49331748803667</v>
      </c>
      <c r="E21" s="719">
        <v>2.0784438174220314</v>
      </c>
      <c r="F21" s="719" t="s">
        <v>106</v>
      </c>
      <c r="G21" s="719" t="s">
        <v>106</v>
      </c>
      <c r="H21" s="719" t="s">
        <v>106</v>
      </c>
      <c r="I21" s="745"/>
      <c r="J21" s="721">
        <v>2356.600501281865</v>
      </c>
    </row>
    <row r="22" ht="18" customHeight="1" x14ac:dyDescent="0.25">
      <c r="B22" s="25" t="s">
        <v>1968</v>
      </c>
      <c r="C22" s="2334"/>
      <c r="D22" s="37">
        <v>61.6618385455978</v>
      </c>
      <c r="E22" s="37">
        <v>1.987638074141171</v>
      </c>
      <c r="F22" s="2314" t="s">
        <v>106</v>
      </c>
      <c r="G22" s="2314" t="s">
        <v>106</v>
      </c>
      <c r="H22" s="2314" t="s">
        <v>106</v>
      </c>
      <c r="I22" s="47"/>
      <c r="J22" s="723">
        <v>2253.255568924149</v>
      </c>
    </row>
    <row r="23" ht="18" customHeight="1" x14ac:dyDescent="0.25">
      <c r="B23" s="25" t="s">
        <v>1969</v>
      </c>
      <c r="C23" s="2334"/>
      <c r="D23" s="37">
        <v>2.83147894243886</v>
      </c>
      <c r="E23" s="37">
        <v>0.0908057432808606</v>
      </c>
      <c r="F23" s="2314" t="s">
        <v>106</v>
      </c>
      <c r="G23" s="2314" t="s">
        <v>106</v>
      </c>
      <c r="H23" s="2314" t="s">
        <v>106</v>
      </c>
      <c r="I23" s="47"/>
      <c r="J23" s="723">
        <v>103.34493235771615</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18081.5732311186</v>
      </c>
      <c r="D10" s="2357"/>
      <c r="E10" s="120">
        <v>0.04886909874317108</v>
      </c>
      <c r="F10" s="2358">
        <v>426.8518467934139</v>
      </c>
      <c r="G10" s="2359">
        <v>-118.19233292</v>
      </c>
      <c r="H10" s="2360">
        <v>-338.58600795</v>
      </c>
      <c r="I10" s="364"/>
    </row>
    <row r="11" ht="18" customHeight="1" x14ac:dyDescent="0.25">
      <c r="B11" s="2361" t="s">
        <v>1998</v>
      </c>
      <c r="C11" s="119">
        <v>18081.5732311186</v>
      </c>
      <c r="D11" s="2362">
        <v>1</v>
      </c>
      <c r="E11" s="119">
        <v>0.04611249497852436</v>
      </c>
      <c r="F11" s="2362">
        <v>377.008113953777</v>
      </c>
      <c r="G11" s="2363">
        <v>-118.19233292</v>
      </c>
      <c r="H11" s="2364">
        <v>-338.58600795</v>
      </c>
      <c r="I11" s="364"/>
    </row>
    <row r="12" ht="18" customHeight="1" x14ac:dyDescent="0.25">
      <c r="B12" s="2361" t="s">
        <v>1999</v>
      </c>
      <c r="C12" s="119" t="s">
        <v>106</v>
      </c>
      <c r="D12" s="2362">
        <v>0.5</v>
      </c>
      <c r="E12" s="119" t="s">
        <v>106</v>
      </c>
      <c r="F12" s="2362">
        <v>49.8437328396369</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4640.84568799138</v>
      </c>
      <c r="D10" s="124">
        <v>5.8786370429963695</v>
      </c>
      <c r="E10" s="124">
        <v>0.1553745606520484</v>
      </c>
      <c r="F10" s="124">
        <v>27.2818473722561</v>
      </c>
      <c r="G10" s="124">
        <v>0.721069359825614</v>
      </c>
      <c r="H10" s="2393"/>
      <c r="I10" s="1005"/>
    </row>
    <row r="11" ht="18" customHeight="1" x14ac:dyDescent="0.25">
      <c r="B11" s="2394" t="s">
        <v>2024</v>
      </c>
      <c r="C11" s="2362">
        <v>4640.84568799138</v>
      </c>
      <c r="D11" s="119">
        <v>5.8786370429963695</v>
      </c>
      <c r="E11" s="119">
        <v>0.1553745606520484</v>
      </c>
      <c r="F11" s="2362">
        <v>27.2818473722561</v>
      </c>
      <c r="G11" s="2362">
        <v>0.721069359825614</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298.163902699335</v>
      </c>
      <c r="D14" s="119">
        <v>2</v>
      </c>
      <c r="E14" s="119" t="s">
        <v>109</v>
      </c>
      <c r="F14" s="119">
        <v>0.59632780539867</v>
      </c>
      <c r="G14" s="119" t="s">
        <v>109</v>
      </c>
      <c r="H14" s="2400" t="s">
        <v>110</v>
      </c>
      <c r="I14" s="2401" t="s">
        <v>110</v>
      </c>
    </row>
    <row r="15" ht="18" customHeight="1" x14ac:dyDescent="0.25">
      <c r="B15" s="2394" t="s">
        <v>2028</v>
      </c>
      <c r="C15" s="993">
        <v>298.163902699335</v>
      </c>
      <c r="D15" s="119">
        <v>2</v>
      </c>
      <c r="E15" s="119" t="s">
        <v>113</v>
      </c>
      <c r="F15" s="993">
        <v>0.59632780539867</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536.1627081441779</v>
      </c>
      <c r="D10" s="428">
        <v>3294.8911151347447</v>
      </c>
      <c r="E10" s="428">
        <v>0.04626096671310966</v>
      </c>
      <c r="F10" s="428">
        <v>0.5430629951733088</v>
      </c>
      <c r="G10" s="428">
        <v>1766.597743330835</v>
      </c>
      <c r="H10" s="428">
        <v>0.024803405194268546</v>
      </c>
      <c r="I10" s="2439">
        <v>0.2911701261850099</v>
      </c>
    </row>
    <row r="11" ht="18" customHeight="1" x14ac:dyDescent="0.25">
      <c r="B11" s="2440" t="s">
        <v>2047</v>
      </c>
      <c r="C11" s="2441">
        <v>433.617093896543</v>
      </c>
      <c r="D11" s="428">
        <v>1468.4097341668135</v>
      </c>
      <c r="E11" s="428">
        <v>0.00364091089668178</v>
      </c>
      <c r="F11" s="428">
        <v>0.6160803284562396</v>
      </c>
      <c r="G11" s="428">
        <v>636.727561578809</v>
      </c>
      <c r="H11" s="2442">
        <v>0.0015787612021554097</v>
      </c>
      <c r="I11" s="2443">
        <v>0.26714296163202234</v>
      </c>
    </row>
    <row r="12" ht="18" customHeight="1" x14ac:dyDescent="0.25">
      <c r="B12" s="2394" t="s">
        <v>2048</v>
      </c>
      <c r="C12" s="466">
        <v>260.246191673332</v>
      </c>
      <c r="D12" s="432">
        <v>2446.6354626931347</v>
      </c>
      <c r="E12" s="432">
        <v>0.00010790525851578605</v>
      </c>
      <c r="F12" s="432">
        <v>0.019082932026879083</v>
      </c>
      <c r="G12" s="466">
        <v>636.727561578809</v>
      </c>
      <c r="H12" s="466">
        <v>0.0000280819325902597</v>
      </c>
      <c r="I12" s="2444">
        <v>0.00496626038595634</v>
      </c>
    </row>
    <row r="13" ht="18" customHeight="1" x14ac:dyDescent="0.25">
      <c r="B13" s="2394" t="s">
        <v>2049</v>
      </c>
      <c r="C13" s="432">
        <v>173.370902223211</v>
      </c>
      <c r="D13" s="432"/>
      <c r="E13" s="432">
        <v>0.008944287938057141</v>
      </c>
      <c r="F13" s="432">
        <v>1.5122301256096573</v>
      </c>
      <c r="G13" s="432"/>
      <c r="H13" s="432">
        <v>0.00155067926956515</v>
      </c>
      <c r="I13" s="2445">
        <v>0.262176701246066</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159.863842223211</v>
      </c>
      <c r="D17" s="432" t="s">
        <v>114</v>
      </c>
      <c r="E17" s="432">
        <v>0.009700000000000021</v>
      </c>
      <c r="F17" s="432">
        <v>1.6399999999999997</v>
      </c>
      <c r="G17" s="466" t="s">
        <v>114</v>
      </c>
      <c r="H17" s="466">
        <v>0.00155067926956515</v>
      </c>
      <c r="I17" s="2444">
        <v>0.262176701246066</v>
      </c>
    </row>
    <row r="18" ht="18" customHeight="1" x14ac:dyDescent="0.25">
      <c r="B18" s="2446" t="s">
        <v>2054</v>
      </c>
      <c r="C18" s="2447">
        <v>13.50706</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13.50706</v>
      </c>
      <c r="D20" s="438" t="s">
        <v>114</v>
      </c>
      <c r="E20" s="438" t="s">
        <v>114</v>
      </c>
      <c r="F20" s="438" t="s">
        <v>114</v>
      </c>
      <c r="G20" s="2450" t="s">
        <v>114</v>
      </c>
      <c r="H20" s="2450" t="s">
        <v>114</v>
      </c>
      <c r="I20" s="2451" t="s">
        <v>114</v>
      </c>
    </row>
    <row r="21" ht="18" customHeight="1" x14ac:dyDescent="0.25">
      <c r="B21" s="2440" t="s">
        <v>2056</v>
      </c>
      <c r="C21" s="2447">
        <v>102.545614247635</v>
      </c>
      <c r="D21" s="438">
        <v>17227.433433327726</v>
      </c>
      <c r="E21" s="438">
        <v>0.22648110465288634</v>
      </c>
      <c r="F21" s="438">
        <v>0.2343070908421781</v>
      </c>
      <c r="G21" s="2447">
        <v>1766.597743330835</v>
      </c>
      <c r="H21" s="2447">
        <v>0.023224643992113138</v>
      </c>
      <c r="I21" s="2448">
        <v>0.02402716455298757</v>
      </c>
    </row>
    <row r="22" ht="18" customHeight="1" x14ac:dyDescent="0.25">
      <c r="B22" s="2394" t="s">
        <v>2057</v>
      </c>
      <c r="C22" s="2452">
        <v>102.545614247635</v>
      </c>
      <c r="D22" s="432">
        <v>1077.7018187414462</v>
      </c>
      <c r="E22" s="432">
        <v>0.00019440000000000052</v>
      </c>
      <c r="F22" s="432">
        <v>0.034379436526558005</v>
      </c>
      <c r="G22" s="2452">
        <v>110.513594978635</v>
      </c>
      <c r="H22" s="2452">
        <v>0.0000199348674097403</v>
      </c>
      <c r="I22" s="2453">
        <v>0.00352546043610347</v>
      </c>
    </row>
    <row r="23" ht="18" customHeight="1" x14ac:dyDescent="0.25">
      <c r="B23" s="2394" t="s">
        <v>2058</v>
      </c>
      <c r="C23" s="432"/>
      <c r="D23" s="432"/>
      <c r="E23" s="432"/>
      <c r="F23" s="432"/>
      <c r="G23" s="432">
        <v>1656.0841483522001</v>
      </c>
      <c r="H23" s="432">
        <v>0.023204709124703397</v>
      </c>
      <c r="I23" s="2445">
        <v>0.0205017041168841</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1668</v>
      </c>
      <c r="D25" s="432">
        <v>980.8136969593526</v>
      </c>
      <c r="E25" s="432">
        <v>0.013908959184498441</v>
      </c>
      <c r="F25" s="432">
        <v>0.010922722803887348</v>
      </c>
      <c r="G25" s="2452">
        <v>1635.9972465282</v>
      </c>
      <c r="H25" s="2452">
        <v>0.0232001439197434</v>
      </c>
      <c r="I25" s="2453">
        <v>0.0182191016368841</v>
      </c>
    </row>
    <row r="26" ht="18" customHeight="1" x14ac:dyDescent="0.25">
      <c r="B26" s="2446" t="s">
        <v>2061</v>
      </c>
      <c r="C26" s="2452" t="s">
        <v>620</v>
      </c>
      <c r="D26" s="432" t="s">
        <v>620</v>
      </c>
      <c r="E26" s="432" t="s">
        <v>620</v>
      </c>
      <c r="F26" s="432" t="s">
        <v>620</v>
      </c>
      <c r="G26" s="2452">
        <v>20.086901824</v>
      </c>
      <c r="H26" s="2452">
        <v>0.00000456520496000001</v>
      </c>
      <c r="I26" s="2453">
        <v>0.00228260248</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1174.49137579899</v>
      </c>
      <c r="D28" s="432">
        <v>18.62223206265378</v>
      </c>
      <c r="E28" s="432">
        <v>3.2151389385143045</v>
      </c>
      <c r="F28" s="432" t="s">
        <v>106</v>
      </c>
      <c r="G28" s="432">
        <v>21.8716509557143</v>
      </c>
      <c r="H28" s="432">
        <v>3.77615295528057</v>
      </c>
      <c r="I28" s="2445" t="s">
        <v>106</v>
      </c>
    </row>
    <row r="29" ht="18" customHeight="1" x14ac:dyDescent="0.25">
      <c r="B29" s="2440" t="s">
        <v>2063</v>
      </c>
      <c r="C29" s="432">
        <v>1162.95215485978</v>
      </c>
      <c r="D29" s="432" t="s">
        <v>106</v>
      </c>
      <c r="E29" s="432">
        <v>3.2178807947019807</v>
      </c>
      <c r="F29" s="432" t="s">
        <v>106</v>
      </c>
      <c r="G29" s="432" t="s">
        <v>106</v>
      </c>
      <c r="H29" s="432">
        <v>3.74224140428057</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1162.95215485978</v>
      </c>
      <c r="D31" s="432" t="s">
        <v>106</v>
      </c>
      <c r="E31" s="432">
        <v>3.2178807947019807</v>
      </c>
      <c r="F31" s="432" t="s">
        <v>106</v>
      </c>
      <c r="G31" s="2455" t="s">
        <v>106</v>
      </c>
      <c r="H31" s="2455">
        <v>3.74224140428057</v>
      </c>
      <c r="I31" s="2456" t="s">
        <v>106</v>
      </c>
    </row>
    <row r="32" ht="18" customHeight="1" x14ac:dyDescent="0.25">
      <c r="B32" s="2457" t="s">
        <v>2066</v>
      </c>
      <c r="C32" s="2452">
        <v>1162.95215485978</v>
      </c>
      <c r="D32" s="432" t="s">
        <v>106</v>
      </c>
      <c r="E32" s="432">
        <v>3.2178807947019807</v>
      </c>
      <c r="F32" s="432" t="s">
        <v>106</v>
      </c>
      <c r="G32" s="2452" t="s">
        <v>106</v>
      </c>
      <c r="H32" s="2452">
        <v>3.74224140428057</v>
      </c>
      <c r="I32" s="2458" t="s">
        <v>106</v>
      </c>
    </row>
    <row r="33" ht="18" customHeight="1" x14ac:dyDescent="0.25">
      <c r="B33" s="2440" t="s">
        <v>2067</v>
      </c>
      <c r="C33" s="432">
        <v>11.53922093921</v>
      </c>
      <c r="D33" s="432">
        <v>1895.4183363796203</v>
      </c>
      <c r="E33" s="432">
        <v>2.938807669828848</v>
      </c>
      <c r="F33" s="432" t="s">
        <v>106</v>
      </c>
      <c r="G33" s="432">
        <v>21.8716509557143</v>
      </c>
      <c r="H33" s="432">
        <v>0.033911551</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11.53922093921</v>
      </c>
      <c r="D35" s="432">
        <v>1895.4183363796203</v>
      </c>
      <c r="E35" s="432">
        <v>2.938807669828848</v>
      </c>
      <c r="F35" s="432" t="s">
        <v>106</v>
      </c>
      <c r="G35" s="432">
        <v>21.8716509557143</v>
      </c>
      <c r="H35" s="432">
        <v>0.033911551</v>
      </c>
      <c r="I35" s="2445" t="s">
        <v>106</v>
      </c>
    </row>
    <row r="36" ht="18" customHeight="1" x14ac:dyDescent="0.3">
      <c r="B36" s="2459" t="s">
        <v>2066</v>
      </c>
      <c r="C36" s="2460">
        <v>11.53922093921</v>
      </c>
      <c r="D36" s="438">
        <v>1895.4183363796203</v>
      </c>
      <c r="E36" s="438">
        <v>2.938807669828848</v>
      </c>
      <c r="F36" s="438" t="s">
        <v>106</v>
      </c>
      <c r="G36" s="2460">
        <v>21.8716509557143</v>
      </c>
      <c r="H36" s="2460">
        <v>0.033911551</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66303275</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87.187943226</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1452.0417225</v>
      </c>
      <c r="D10" s="557" t="s">
        <v>113</v>
      </c>
      <c r="E10" s="557">
        <v>337.20601422</v>
      </c>
      <c r="F10" s="2482">
        <v>0.08479634581822272</v>
      </c>
      <c r="G10" s="2483">
        <v>0.0037510024711779823</v>
      </c>
      <c r="H10" s="2484">
        <v>61.6618385455978</v>
      </c>
      <c r="I10" s="2485">
        <v>1.11089867716757</v>
      </c>
      <c r="J10" s="2485">
        <v>0.876739396973601</v>
      </c>
      <c r="K10" s="2486" t="s">
        <v>106</v>
      </c>
      <c r="L10" s="141">
        <v>-61.465993498</v>
      </c>
      <c r="N10" s="2478" t="s">
        <v>2099</v>
      </c>
      <c r="O10" s="2479">
        <v>1</v>
      </c>
    </row>
    <row r="11" ht="18" customHeight="1" x14ac:dyDescent="0.25">
      <c r="B11" s="2356" t="s">
        <v>1969</v>
      </c>
      <c r="C11" s="557">
        <v>386.7356743</v>
      </c>
      <c r="D11" s="557" t="s">
        <v>113</v>
      </c>
      <c r="E11" s="557" t="s">
        <v>113</v>
      </c>
      <c r="F11" s="574">
        <v>0.18833898782747713</v>
      </c>
      <c r="G11" s="574" t="s">
        <v>113</v>
      </c>
      <c r="H11" s="167">
        <v>2.83147894243886</v>
      </c>
      <c r="I11" s="167">
        <v>0.00432219440715431</v>
      </c>
      <c r="J11" s="167">
        <v>0.0864835488737063</v>
      </c>
      <c r="K11" s="2487" t="s">
        <v>106</v>
      </c>
      <c r="L11" s="141">
        <v>-70.005926512</v>
      </c>
      <c r="N11" s="1136" t="s">
        <v>2100</v>
      </c>
      <c r="O11" s="2479">
        <v>1.021166505</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31.823599277</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293966.5620506072</v>
      </c>
      <c r="D10" s="2527">
        <v>2349.1304059335826</v>
      </c>
      <c r="E10" s="2527">
        <v>115.53363166557617</v>
      </c>
      <c r="F10" s="2527">
        <v>17838.734362865398</v>
      </c>
      <c r="G10" s="2527">
        <v>534.5312278628412</v>
      </c>
      <c r="H10" s="2527" t="s">
        <v>109</v>
      </c>
      <c r="I10" s="2527">
        <v>0.02561648765239898</v>
      </c>
      <c r="J10" s="2528">
        <v>0.000370436</v>
      </c>
      <c r="K10" s="2527">
        <v>1088.8802308057</v>
      </c>
      <c r="L10" s="2527">
        <v>3352.3120936767286</v>
      </c>
      <c r="M10" s="2527">
        <v>2456.987032973624</v>
      </c>
      <c r="N10" s="2529">
        <v>175.56270327275126</v>
      </c>
      <c r="O10" s="2530">
        <v>409339.8428782847</v>
      </c>
    </row>
    <row r="11" ht="18" customHeight="1" x14ac:dyDescent="0.3">
      <c r="B11" s="2531" t="s">
        <v>2123</v>
      </c>
      <c r="C11" s="2532">
        <v>299500.8747746</v>
      </c>
      <c r="D11" s="2533">
        <v>143.5966075320497</v>
      </c>
      <c r="E11" s="2533">
        <v>12.559076140426823</v>
      </c>
      <c r="F11" s="2534"/>
      <c r="G11" s="2534"/>
      <c r="H11" s="2535"/>
      <c r="I11" s="2534"/>
      <c r="J11" s="2535"/>
      <c r="K11" s="2533">
        <v>926.923898442535</v>
      </c>
      <c r="L11" s="2533">
        <v>2645.9612742254635</v>
      </c>
      <c r="M11" s="2533">
        <v>387.35372957310597</v>
      </c>
      <c r="N11" s="2536">
        <v>164.33251073964777</v>
      </c>
      <c r="O11" s="2537">
        <v>306849.73496271047</v>
      </c>
    </row>
    <row r="12" ht="18" customHeight="1" x14ac:dyDescent="0.3">
      <c r="B12" s="2538" t="s">
        <v>2124</v>
      </c>
      <c r="C12" s="2539">
        <v>296452.3187352248</v>
      </c>
      <c r="D12" s="2540">
        <v>94.41360237879249</v>
      </c>
      <c r="E12" s="2540">
        <v>12.511267754480112</v>
      </c>
      <c r="F12" s="49"/>
      <c r="G12" s="49"/>
      <c r="H12" s="49"/>
      <c r="I12" s="49"/>
      <c r="J12" s="49"/>
      <c r="K12" s="2540">
        <v>924.1072531906125</v>
      </c>
      <c r="L12" s="2540">
        <v>2625.7189368131767</v>
      </c>
      <c r="M12" s="2540">
        <v>363.5223156472586</v>
      </c>
      <c r="N12" s="2541">
        <v>144.8334069136394</v>
      </c>
      <c r="O12" s="2542">
        <v>302411.3855567682</v>
      </c>
    </row>
    <row r="13" ht="18" customHeight="1" x14ac:dyDescent="0.3">
      <c r="B13" s="2543" t="s">
        <v>2125</v>
      </c>
      <c r="C13" s="2539">
        <v>41797.75167195325</v>
      </c>
      <c r="D13" s="2540">
        <v>1.1666936358279874</v>
      </c>
      <c r="E13" s="2540">
        <v>0.8610097966376334</v>
      </c>
      <c r="F13" s="49"/>
      <c r="G13" s="49"/>
      <c r="H13" s="49"/>
      <c r="I13" s="49"/>
      <c r="J13" s="49"/>
      <c r="K13" s="2540">
        <v>73.1104714449749</v>
      </c>
      <c r="L13" s="2540">
        <v>23.08009600522638</v>
      </c>
      <c r="M13" s="2540">
        <v>3.14706148478882</v>
      </c>
      <c r="N13" s="2541">
        <v>59.68926215741044</v>
      </c>
      <c r="O13" s="2544">
        <v>42058.586689865406</v>
      </c>
    </row>
    <row r="14" ht="18" customHeight="1" x14ac:dyDescent="0.3">
      <c r="B14" s="2543" t="s">
        <v>2126</v>
      </c>
      <c r="C14" s="2539">
        <v>47542.7064286243</v>
      </c>
      <c r="D14" s="2545">
        <v>3.6874936590763747</v>
      </c>
      <c r="E14" s="2545">
        <v>1.75232011484766</v>
      </c>
      <c r="F14" s="520"/>
      <c r="G14" s="520"/>
      <c r="H14" s="520"/>
      <c r="I14" s="520"/>
      <c r="J14" s="49"/>
      <c r="K14" s="2545">
        <v>107.80044707001228</v>
      </c>
      <c r="L14" s="2545">
        <v>406.65456634158255</v>
      </c>
      <c r="M14" s="2545">
        <v>9.514960532779112</v>
      </c>
      <c r="N14" s="2546">
        <v>60.831951439196374</v>
      </c>
      <c r="O14" s="2547">
        <v>48110.321081513066</v>
      </c>
    </row>
    <row r="15" ht="18" customHeight="1" x14ac:dyDescent="0.3">
      <c r="B15" s="2543" t="s">
        <v>2127</v>
      </c>
      <c r="C15" s="2539">
        <v>130347.22550430498</v>
      </c>
      <c r="D15" s="2540">
        <v>7.053782260463402</v>
      </c>
      <c r="E15" s="2540">
        <v>4.943603124434792</v>
      </c>
      <c r="F15" s="49"/>
      <c r="G15" s="49"/>
      <c r="H15" s="49"/>
      <c r="I15" s="49"/>
      <c r="J15" s="49"/>
      <c r="K15" s="2540">
        <v>565.6466430734838</v>
      </c>
      <c r="L15" s="2540">
        <v>595.3010407657794</v>
      </c>
      <c r="M15" s="2540">
        <v>96.60945930297898</v>
      </c>
      <c r="N15" s="2541">
        <v>3.9561416771316167</v>
      </c>
      <c r="O15" s="2544">
        <v>131854.78623557318</v>
      </c>
    </row>
    <row r="16" ht="18" customHeight="1" x14ac:dyDescent="0.3">
      <c r="B16" s="2543" t="s">
        <v>2128</v>
      </c>
      <c r="C16" s="2539">
        <v>74645.73767793592</v>
      </c>
      <c r="D16" s="2540">
        <v>82.39418653951651</v>
      </c>
      <c r="E16" s="2540">
        <v>4.910321487929974</v>
      </c>
      <c r="F16" s="49"/>
      <c r="G16" s="49"/>
      <c r="H16" s="49"/>
      <c r="I16" s="49"/>
      <c r="J16" s="49"/>
      <c r="K16" s="2540">
        <v>170.05104731854578</v>
      </c>
      <c r="L16" s="2540">
        <v>1594.0304052983447</v>
      </c>
      <c r="M16" s="2540">
        <v>253.77874193167</v>
      </c>
      <c r="N16" s="2541">
        <v>19.36320785568719</v>
      </c>
      <c r="O16" s="2544">
        <v>78254.01009534382</v>
      </c>
    </row>
    <row r="17" ht="18" customHeight="1" x14ac:dyDescent="0.3">
      <c r="B17" s="2543" t="s">
        <v>2129</v>
      </c>
      <c r="C17" s="2539">
        <v>2118.897452406364</v>
      </c>
      <c r="D17" s="2540">
        <v>0.1114462839082107</v>
      </c>
      <c r="E17" s="2540">
        <v>0.044013230630051074</v>
      </c>
      <c r="F17" s="49"/>
      <c r="G17" s="49"/>
      <c r="H17" s="49"/>
      <c r="I17" s="49"/>
      <c r="J17" s="49"/>
      <c r="K17" s="2540">
        <v>7.49864428359575</v>
      </c>
      <c r="L17" s="2540">
        <v>6.652828402244</v>
      </c>
      <c r="M17" s="2540">
        <v>0.472092395041673</v>
      </c>
      <c r="N17" s="2541">
        <v>0.992843784213795</v>
      </c>
      <c r="O17" s="2544">
        <v>2133.6814544727577</v>
      </c>
    </row>
    <row r="18" ht="18" customHeight="1" x14ac:dyDescent="0.3">
      <c r="B18" s="2538" t="s">
        <v>107</v>
      </c>
      <c r="C18" s="2539">
        <v>3048.556039375207</v>
      </c>
      <c r="D18" s="2540">
        <v>49.18300515325721</v>
      </c>
      <c r="E18" s="2540">
        <v>0.04780838594671003</v>
      </c>
      <c r="F18" s="49"/>
      <c r="G18" s="49"/>
      <c r="H18" s="49"/>
      <c r="I18" s="49"/>
      <c r="J18" s="49"/>
      <c r="K18" s="2540">
        <v>2.816645251922469</v>
      </c>
      <c r="L18" s="2540">
        <v>20.24233741228671</v>
      </c>
      <c r="M18" s="2540">
        <v>23.83141392584737</v>
      </c>
      <c r="N18" s="2541">
        <v>19.49910382600837</v>
      </c>
      <c r="O18" s="2544">
        <v>4438.349405942287</v>
      </c>
    </row>
    <row r="19" ht="18" customHeight="1" x14ac:dyDescent="0.3">
      <c r="B19" s="2543" t="s">
        <v>2130</v>
      </c>
      <c r="C19" s="2548" t="s">
        <v>109</v>
      </c>
      <c r="D19" s="2549">
        <v>0.552045442416618</v>
      </c>
      <c r="E19" s="2540" t="s">
        <v>110</v>
      </c>
      <c r="F19" s="49"/>
      <c r="G19" s="49"/>
      <c r="H19" s="49"/>
      <c r="I19" s="49"/>
      <c r="J19" s="49"/>
      <c r="K19" s="2540" t="s">
        <v>110</v>
      </c>
      <c r="L19" s="2540">
        <v>18.2777211724986</v>
      </c>
      <c r="M19" s="2540">
        <v>0.113719534833237</v>
      </c>
      <c r="N19" s="2541" t="s">
        <v>110</v>
      </c>
      <c r="O19" s="2544">
        <v>15.457272387665304</v>
      </c>
    </row>
    <row r="20" ht="18" customHeight="1" x14ac:dyDescent="0.3">
      <c r="B20" s="2550" t="s">
        <v>2131</v>
      </c>
      <c r="C20" s="2548">
        <v>3048.556039375207</v>
      </c>
      <c r="D20" s="2551">
        <v>48.63095971084059</v>
      </c>
      <c r="E20" s="2540">
        <v>0.04780838594671003</v>
      </c>
      <c r="F20" s="520"/>
      <c r="G20" s="520"/>
      <c r="H20" s="520"/>
      <c r="I20" s="520"/>
      <c r="J20" s="49"/>
      <c r="K20" s="2545">
        <v>2.816645251922469</v>
      </c>
      <c r="L20" s="2545">
        <v>1.964616239788107</v>
      </c>
      <c r="M20" s="2545">
        <v>23.717694391014135</v>
      </c>
      <c r="N20" s="2546">
        <v>19.49910382600837</v>
      </c>
      <c r="O20" s="2547">
        <v>4422.892133554622</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32176.07943657434</v>
      </c>
      <c r="D22" s="2557">
        <v>3.7615848513835943</v>
      </c>
      <c r="E22" s="2533">
        <v>4.023301091056347</v>
      </c>
      <c r="F22" s="2533">
        <v>17838.734362865398</v>
      </c>
      <c r="G22" s="2533">
        <v>534.5312278628412</v>
      </c>
      <c r="H22" s="2533" t="s">
        <v>109</v>
      </c>
      <c r="I22" s="2533">
        <v>0.02561648765239898</v>
      </c>
      <c r="J22" s="2533">
        <v>0.000370436</v>
      </c>
      <c r="K22" s="2533">
        <v>5.330834516167804</v>
      </c>
      <c r="L22" s="2533">
        <v>412.3692272485755</v>
      </c>
      <c r="M22" s="2533">
        <v>423.3685025222373</v>
      </c>
      <c r="N22" s="2536">
        <v>11.043812060644564</v>
      </c>
      <c r="O22" s="2537">
        <v>52328.795671702625</v>
      </c>
    </row>
    <row r="23" ht="18" customHeight="1" x14ac:dyDescent="0.3">
      <c r="B23" s="2538" t="s">
        <v>2134</v>
      </c>
      <c r="C23" s="2548">
        <v>10234.527707066702</v>
      </c>
      <c r="D23" s="2549" t="s">
        <v>106</v>
      </c>
      <c r="E23" s="2540" t="s">
        <v>106</v>
      </c>
      <c r="F23" s="193"/>
      <c r="G23" s="193"/>
      <c r="H23" s="193"/>
      <c r="I23" s="193"/>
      <c r="J23" s="49"/>
      <c r="K23" s="2558" t="s">
        <v>106</v>
      </c>
      <c r="L23" s="2558" t="s">
        <v>106</v>
      </c>
      <c r="M23" s="2558" t="s">
        <v>106</v>
      </c>
      <c r="N23" s="2559" t="s">
        <v>105</v>
      </c>
      <c r="O23" s="2542">
        <v>10234.527707066702</v>
      </c>
    </row>
    <row r="24" ht="18" customHeight="1" x14ac:dyDescent="0.3">
      <c r="B24" s="2538" t="s">
        <v>924</v>
      </c>
      <c r="C24" s="2548">
        <v>7603.105015962219</v>
      </c>
      <c r="D24" s="2549">
        <v>2.108564226244165</v>
      </c>
      <c r="E24" s="2540">
        <v>3.5236054915325012</v>
      </c>
      <c r="F24" s="2540">
        <v>134.22120299442375</v>
      </c>
      <c r="G24" s="2540">
        <v>2.40669</v>
      </c>
      <c r="H24" s="2540" t="s">
        <v>106</v>
      </c>
      <c r="I24" s="2540">
        <v>0.00469706462230904</v>
      </c>
      <c r="J24" s="2560" t="s">
        <v>109</v>
      </c>
      <c r="K24" s="2540">
        <v>3.3098762552455656</v>
      </c>
      <c r="L24" s="2540">
        <v>1.2862398336184178</v>
      </c>
      <c r="M24" s="2540">
        <v>13.927283474525488</v>
      </c>
      <c r="N24" s="2541">
        <v>3.98674976349335</v>
      </c>
      <c r="O24" s="2544">
        <v>8842.909181171855</v>
      </c>
    </row>
    <row r="25" ht="18" customHeight="1" x14ac:dyDescent="0.3">
      <c r="B25" s="2538" t="s">
        <v>658</v>
      </c>
      <c r="C25" s="2548">
        <v>13352.290827053117</v>
      </c>
      <c r="D25" s="2549">
        <v>1.64015661120455</v>
      </c>
      <c r="E25" s="2540" t="s">
        <v>106</v>
      </c>
      <c r="F25" s="2540" t="s">
        <v>113</v>
      </c>
      <c r="G25" s="2540">
        <v>72.81398384999999</v>
      </c>
      <c r="H25" s="2540" t="s">
        <v>113</v>
      </c>
      <c r="I25" s="2540">
        <v>0.00225935881729148</v>
      </c>
      <c r="J25" s="2540" t="s">
        <v>106</v>
      </c>
      <c r="K25" s="2540">
        <v>0.936689532029535</v>
      </c>
      <c r="L25" s="2540">
        <v>406.75842009617304</v>
      </c>
      <c r="M25" s="2540">
        <v>1.4638944155178897</v>
      </c>
      <c r="N25" s="2541">
        <v>5.9383556315093795</v>
      </c>
      <c r="O25" s="2544">
        <v>13524.124128223193</v>
      </c>
    </row>
    <row r="26" ht="18" customHeight="1" x14ac:dyDescent="0.3">
      <c r="B26" s="2538" t="s">
        <v>2135</v>
      </c>
      <c r="C26" s="2548">
        <v>968.295005568689</v>
      </c>
      <c r="D26" s="2561">
        <v>0.0128640139348792</v>
      </c>
      <c r="E26" s="2560">
        <v>0.00807462409942632</v>
      </c>
      <c r="F26" s="49"/>
      <c r="G26" s="49"/>
      <c r="H26" s="49"/>
      <c r="I26" s="49"/>
      <c r="J26" s="49"/>
      <c r="K26" s="2540">
        <v>0.981548265762143</v>
      </c>
      <c r="L26" s="2540">
        <v>1.03711444169954</v>
      </c>
      <c r="M26" s="2540">
        <v>153.6958160202537</v>
      </c>
      <c r="N26" s="2541">
        <v>0.00169381786488757</v>
      </c>
      <c r="O26" s="2544">
        <v>970.7949733452136</v>
      </c>
    </row>
    <row r="27" ht="18" customHeight="1" x14ac:dyDescent="0.3">
      <c r="B27" s="2538" t="s">
        <v>2136</v>
      </c>
      <c r="C27" s="928"/>
      <c r="D27" s="2554"/>
      <c r="E27" s="2560" t="s">
        <v>106</v>
      </c>
      <c r="F27" s="2545">
        <v>3.0112237019399437</v>
      </c>
      <c r="G27" s="2545">
        <v>77.06563684775325</v>
      </c>
      <c r="H27" s="2545" t="s">
        <v>106</v>
      </c>
      <c r="I27" s="2545">
        <v>0.00008507408734567901</v>
      </c>
      <c r="J27" s="2560">
        <v>0.000370436</v>
      </c>
      <c r="K27" s="520"/>
      <c r="L27" s="520"/>
      <c r="M27" s="520"/>
      <c r="N27" s="1514"/>
      <c r="O27" s="2547">
        <v>88.04012120231666</v>
      </c>
    </row>
    <row r="28" ht="18" customHeight="1" x14ac:dyDescent="0.3">
      <c r="B28" s="2538" t="s">
        <v>2137</v>
      </c>
      <c r="C28" s="928"/>
      <c r="D28" s="2554"/>
      <c r="E28" s="520"/>
      <c r="F28" s="2545">
        <v>17701.009879241403</v>
      </c>
      <c r="G28" s="2545"/>
      <c r="H28" s="2545"/>
      <c r="I28" s="2545"/>
      <c r="J28" s="2560"/>
      <c r="K28" s="520"/>
      <c r="L28" s="520"/>
      <c r="M28" s="520"/>
      <c r="N28" s="1514"/>
      <c r="O28" s="2547">
        <v>17701.009879241403</v>
      </c>
    </row>
    <row r="29" ht="18" customHeight="1" x14ac:dyDescent="0.3">
      <c r="B29" s="2538" t="s">
        <v>683</v>
      </c>
      <c r="C29" s="2562">
        <v>17.816014</v>
      </c>
      <c r="D29" s="2563" t="s">
        <v>106</v>
      </c>
      <c r="E29" s="2564">
        <v>0.49162097542442</v>
      </c>
      <c r="F29" s="2545">
        <v>0.49205692763135994</v>
      </c>
      <c r="G29" s="2545">
        <v>382.244917165088</v>
      </c>
      <c r="H29" s="2545"/>
      <c r="I29" s="2545">
        <v>0.01857499012545278</v>
      </c>
      <c r="J29" s="2560"/>
      <c r="K29" s="2564" t="s">
        <v>113</v>
      </c>
      <c r="L29" s="2564" t="s">
        <v>113</v>
      </c>
      <c r="M29" s="2564">
        <v>215.296663911212</v>
      </c>
      <c r="N29" s="2565" t="s">
        <v>106</v>
      </c>
      <c r="O29" s="2547">
        <v>967.344814528331</v>
      </c>
    </row>
    <row r="30" ht="18" customHeight="1" x14ac:dyDescent="0.3">
      <c r="B30" s="2566" t="s">
        <v>2138</v>
      </c>
      <c r="C30" s="2567">
        <v>0.0448669236150087</v>
      </c>
      <c r="D30" s="2568" t="s">
        <v>106</v>
      </c>
      <c r="E30" s="2569" t="s">
        <v>106</v>
      </c>
      <c r="F30" s="2569" t="s">
        <v>106</v>
      </c>
      <c r="G30" s="2569" t="s">
        <v>106</v>
      </c>
      <c r="H30" s="2569" t="s">
        <v>106</v>
      </c>
      <c r="I30" s="2569" t="s">
        <v>106</v>
      </c>
      <c r="J30" s="2570" t="s">
        <v>106</v>
      </c>
      <c r="K30" s="2569">
        <v>0.10272046313055994</v>
      </c>
      <c r="L30" s="2569">
        <v>3.287452877084486</v>
      </c>
      <c r="M30" s="2569">
        <v>38.98484470072825</v>
      </c>
      <c r="N30" s="2571">
        <v>1.1170128477769463</v>
      </c>
      <c r="O30" s="2572">
        <v>0.0448669236150087</v>
      </c>
    </row>
    <row r="31" ht="18" customHeight="1" x14ac:dyDescent="0.3">
      <c r="B31" s="2573" t="s">
        <v>2139</v>
      </c>
      <c r="C31" s="2574">
        <v>2115.983973227454</v>
      </c>
      <c r="D31" s="2575">
        <v>1651.984652270559</v>
      </c>
      <c r="E31" s="2576">
        <v>91.41835596201868</v>
      </c>
      <c r="F31" s="2577"/>
      <c r="G31" s="2577"/>
      <c r="H31" s="2577"/>
      <c r="I31" s="2577"/>
      <c r="J31" s="2577"/>
      <c r="K31" s="2578">
        <v>149.47599812909417</v>
      </c>
      <c r="L31" s="2578">
        <v>40.2864863526897</v>
      </c>
      <c r="M31" s="2578">
        <v>419.0430785206407</v>
      </c>
      <c r="N31" s="2579">
        <v>0.186380472458927</v>
      </c>
      <c r="O31" s="2580">
        <v>72597.41856673805</v>
      </c>
    </row>
    <row r="32" ht="18" customHeight="1" x14ac:dyDescent="0.3">
      <c r="B32" s="2581" t="s">
        <v>2140</v>
      </c>
      <c r="C32" s="928"/>
      <c r="D32" s="2582">
        <v>1403.1469301451505</v>
      </c>
      <c r="E32" s="193"/>
      <c r="F32" s="1587"/>
      <c r="G32" s="1587"/>
      <c r="H32" s="736"/>
      <c r="I32" s="1587"/>
      <c r="J32" s="736"/>
      <c r="K32" s="193"/>
      <c r="L32" s="193"/>
      <c r="M32" s="193"/>
      <c r="N32" s="745"/>
      <c r="O32" s="2542">
        <v>39288.11404406421</v>
      </c>
    </row>
    <row r="33" ht="18" customHeight="1" x14ac:dyDescent="0.3">
      <c r="B33" s="2581" t="s">
        <v>2141</v>
      </c>
      <c r="C33" s="928"/>
      <c r="D33" s="2549">
        <v>245.5093346317619</v>
      </c>
      <c r="E33" s="2549">
        <v>12.31338907833252</v>
      </c>
      <c r="F33" s="1587"/>
      <c r="G33" s="1587"/>
      <c r="H33" s="1587"/>
      <c r="I33" s="1587"/>
      <c r="J33" s="1587"/>
      <c r="K33" s="49"/>
      <c r="L33" s="49"/>
      <c r="M33" s="2583">
        <v>233.6584667683278</v>
      </c>
      <c r="N33" s="722"/>
      <c r="O33" s="2544">
        <v>10137.309475447451</v>
      </c>
    </row>
    <row r="34" ht="18" customHeight="1" x14ac:dyDescent="0.3">
      <c r="B34" s="2581" t="s">
        <v>2142</v>
      </c>
      <c r="C34" s="928"/>
      <c r="D34" s="2549">
        <v>2.05573583625939</v>
      </c>
      <c r="E34" s="49"/>
      <c r="F34" s="1587"/>
      <c r="G34" s="1587"/>
      <c r="H34" s="1587"/>
      <c r="I34" s="1587"/>
      <c r="J34" s="1587"/>
      <c r="K34" s="49"/>
      <c r="L34" s="49"/>
      <c r="M34" s="2583" t="s">
        <v>106</v>
      </c>
      <c r="N34" s="722"/>
      <c r="O34" s="2544">
        <v>57.56060341526292</v>
      </c>
    </row>
    <row r="35" ht="18" customHeight="1" x14ac:dyDescent="0.3">
      <c r="B35" s="2581" t="s">
        <v>2143</v>
      </c>
      <c r="C35" s="2584"/>
      <c r="D35" s="2549" t="s">
        <v>106</v>
      </c>
      <c r="E35" s="2549">
        <v>79.07197221108723</v>
      </c>
      <c r="F35" s="1587"/>
      <c r="G35" s="1587"/>
      <c r="H35" s="1587"/>
      <c r="I35" s="1587"/>
      <c r="J35" s="1587"/>
      <c r="K35" s="2583">
        <v>147.249553984024</v>
      </c>
      <c r="L35" s="2583" t="s">
        <v>106</v>
      </c>
      <c r="M35" s="2583">
        <v>184.072811531517</v>
      </c>
      <c r="N35" s="722"/>
      <c r="O35" s="2544">
        <v>20954.072635938115</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1.2726516573872013</v>
      </c>
      <c r="E37" s="2549">
        <v>0.032994672598927445</v>
      </c>
      <c r="F37" s="1587"/>
      <c r="G37" s="1587"/>
      <c r="H37" s="1587"/>
      <c r="I37" s="1587"/>
      <c r="J37" s="1587"/>
      <c r="K37" s="2583">
        <v>2.22644414507015</v>
      </c>
      <c r="L37" s="2583">
        <v>40.2864863526897</v>
      </c>
      <c r="M37" s="2583">
        <v>1.3118002207959</v>
      </c>
      <c r="N37" s="2585">
        <v>0.186380472458927</v>
      </c>
      <c r="O37" s="2544">
        <v>44.377834645557414</v>
      </c>
    </row>
    <row r="38" ht="18" customHeight="1" x14ac:dyDescent="0.3">
      <c r="B38" s="2586" t="s">
        <v>1052</v>
      </c>
      <c r="C38" s="2562">
        <v>908.636348227451</v>
      </c>
      <c r="D38" s="2587"/>
      <c r="E38" s="2587"/>
      <c r="F38" s="2554"/>
      <c r="G38" s="2554"/>
      <c r="H38" s="2554"/>
      <c r="I38" s="2554"/>
      <c r="J38" s="2554"/>
      <c r="K38" s="49"/>
      <c r="L38" s="49"/>
      <c r="M38" s="49"/>
      <c r="N38" s="1514"/>
      <c r="O38" s="2547">
        <v>908.636348227451</v>
      </c>
    </row>
    <row r="39" ht="18" customHeight="1" x14ac:dyDescent="0.3">
      <c r="B39" s="2586" t="s">
        <v>1053</v>
      </c>
      <c r="C39" s="2588">
        <v>1037.38760714286</v>
      </c>
      <c r="D39" s="2587"/>
      <c r="E39" s="2587"/>
      <c r="F39" s="2554"/>
      <c r="G39" s="2554"/>
      <c r="H39" s="2554"/>
      <c r="I39" s="2554"/>
      <c r="J39" s="2554"/>
      <c r="K39" s="49"/>
      <c r="L39" s="49"/>
      <c r="M39" s="49"/>
      <c r="N39" s="1514"/>
      <c r="O39" s="2547">
        <v>1037.38760714286</v>
      </c>
    </row>
    <row r="40" ht="18" customHeight="1" x14ac:dyDescent="0.3">
      <c r="B40" s="2586" t="s">
        <v>2146</v>
      </c>
      <c r="C40" s="2588">
        <v>169.960017857143</v>
      </c>
      <c r="D40" s="2587"/>
      <c r="E40" s="2587"/>
      <c r="F40" s="2554"/>
      <c r="G40" s="2554"/>
      <c r="H40" s="2554"/>
      <c r="I40" s="2554"/>
      <c r="J40" s="2554"/>
      <c r="K40" s="49"/>
      <c r="L40" s="49"/>
      <c r="M40" s="49"/>
      <c r="N40" s="1514"/>
      <c r="O40" s="2547">
        <v>169.960017857143</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-41614.845528081205</v>
      </c>
      <c r="D42" s="2557">
        <v>26.763265460010004</v>
      </c>
      <c r="E42" s="2533">
        <v>4.442215168641664</v>
      </c>
      <c r="F42" s="2577"/>
      <c r="G42" s="2577"/>
      <c r="H42" s="2577"/>
      <c r="I42" s="2577"/>
      <c r="J42" s="2577"/>
      <c r="K42" s="2592">
        <v>7.149499717902899</v>
      </c>
      <c r="L42" s="2592">
        <v>253.69510585</v>
      </c>
      <c r="M42" s="2593">
        <v>1227.22172235764</v>
      </c>
      <c r="N42" s="2594"/>
      <c r="O42" s="2537">
        <v>-39688.28707551088</v>
      </c>
    </row>
    <row r="43" ht="18" customHeight="1" x14ac:dyDescent="0.3">
      <c r="B43" s="2581" t="s">
        <v>2149</v>
      </c>
      <c r="C43" s="2595">
        <v>-60364.56403327853</v>
      </c>
      <c r="D43" s="2596">
        <v>2.5546722374</v>
      </c>
      <c r="E43" s="2597">
        <v>0.1229276181213337</v>
      </c>
      <c r="F43" s="2554"/>
      <c r="G43" s="2554"/>
      <c r="H43" s="2554"/>
      <c r="I43" s="2554"/>
      <c r="J43" s="2554"/>
      <c r="K43" s="2583">
        <v>1.1424913396</v>
      </c>
      <c r="L43" s="2583">
        <v>40.458975154</v>
      </c>
      <c r="M43" s="2598">
        <v>0.64067295764</v>
      </c>
      <c r="N43" s="2599"/>
      <c r="O43" s="2600">
        <v>-60260.457391829186</v>
      </c>
    </row>
    <row r="44" ht="18" customHeight="1" x14ac:dyDescent="0.3">
      <c r="B44" s="2581" t="s">
        <v>2150</v>
      </c>
      <c r="C44" s="2595">
        <v>14769.975560891004</v>
      </c>
      <c r="D44" s="2601">
        <v>5.3015165261</v>
      </c>
      <c r="E44" s="2601">
        <v>2.849200681944</v>
      </c>
      <c r="F44" s="1587"/>
      <c r="G44" s="1587"/>
      <c r="H44" s="1587"/>
      <c r="I44" s="1587"/>
      <c r="J44" s="1587"/>
      <c r="K44" s="2583">
        <v>2.22928209688</v>
      </c>
      <c r="L44" s="2583">
        <v>79.177853019</v>
      </c>
      <c r="M44" s="2583" t="s">
        <v>110</v>
      </c>
      <c r="N44" s="2602"/>
      <c r="O44" s="2544">
        <v>15673.456204336964</v>
      </c>
    </row>
    <row r="45" ht="18" customHeight="1" x14ac:dyDescent="0.3">
      <c r="B45" s="2581" t="s">
        <v>2151</v>
      </c>
      <c r="C45" s="2595">
        <v>-1651.9629038256842</v>
      </c>
      <c r="D45" s="2601">
        <v>7.7937642394</v>
      </c>
      <c r="E45" s="2601">
        <v>0.2349368494071999</v>
      </c>
      <c r="F45" s="1587"/>
      <c r="G45" s="1587"/>
      <c r="H45" s="1587"/>
      <c r="I45" s="1587"/>
      <c r="J45" s="1587"/>
      <c r="K45" s="2583">
        <v>3.2227880164</v>
      </c>
      <c r="L45" s="2583">
        <v>114.51679367700001</v>
      </c>
      <c r="M45" s="2583" t="s">
        <v>110</v>
      </c>
      <c r="N45" s="2602"/>
      <c r="O45" s="2544">
        <v>-1371.4792400295762</v>
      </c>
    </row>
    <row r="46" ht="18" customHeight="1" x14ac:dyDescent="0.3">
      <c r="B46" s="2581" t="s">
        <v>2152</v>
      </c>
      <c r="C46" s="2595">
        <v>1100.739107823767</v>
      </c>
      <c r="D46" s="2601">
        <v>0.41662731371</v>
      </c>
      <c r="E46" s="2601">
        <v>0.15256001278512998</v>
      </c>
      <c r="F46" s="1587"/>
      <c r="G46" s="1587"/>
      <c r="H46" s="1587"/>
      <c r="I46" s="1587"/>
      <c r="J46" s="1587"/>
      <c r="K46" s="2583">
        <v>0.10352444768</v>
      </c>
      <c r="L46" s="2583">
        <v>3.645488995</v>
      </c>
      <c r="M46" s="2583" t="s">
        <v>106</v>
      </c>
      <c r="N46" s="2602"/>
      <c r="O46" s="2544">
        <v>1152.8330759957064</v>
      </c>
    </row>
    <row r="47" ht="18" customHeight="1" x14ac:dyDescent="0.3">
      <c r="B47" s="2581" t="s">
        <v>2153</v>
      </c>
      <c r="C47" s="2595">
        <v>6288.612981079572</v>
      </c>
      <c r="D47" s="2601">
        <v>1.7820963434</v>
      </c>
      <c r="E47" s="2603">
        <v>1.0633178083843</v>
      </c>
      <c r="F47" s="1587"/>
      <c r="G47" s="1587"/>
      <c r="H47" s="1587"/>
      <c r="I47" s="1587"/>
      <c r="J47" s="1587"/>
      <c r="K47" s="2583">
        <v>0.4428191182</v>
      </c>
      <c r="L47" s="2583">
        <v>15.593343005</v>
      </c>
      <c r="M47" s="2583" t="s">
        <v>106</v>
      </c>
      <c r="N47" s="722"/>
      <c r="O47" s="2544">
        <v>6620.290897916611</v>
      </c>
    </row>
    <row r="48" ht="18" customHeight="1" x14ac:dyDescent="0.3">
      <c r="B48" s="2581" t="s">
        <v>2154</v>
      </c>
      <c r="C48" s="2595">
        <v>121.36666666667767</v>
      </c>
      <c r="D48" s="2604">
        <v>0.0345888</v>
      </c>
      <c r="E48" s="2605">
        <v>0.0192721979997</v>
      </c>
      <c r="F48" s="2554"/>
      <c r="G48" s="2554"/>
      <c r="H48" s="2554"/>
      <c r="I48" s="2554"/>
      <c r="J48" s="2554"/>
      <c r="K48" s="2583">
        <v>0.0085946991429</v>
      </c>
      <c r="L48" s="2583">
        <v>0.302652</v>
      </c>
      <c r="M48" s="2583" t="s">
        <v>106</v>
      </c>
      <c r="N48" s="1514"/>
      <c r="O48" s="2547">
        <v>127.44228553659818</v>
      </c>
    </row>
    <row r="49" ht="18" customHeight="1" x14ac:dyDescent="0.3">
      <c r="B49" s="2581" t="s">
        <v>2155</v>
      </c>
      <c r="C49" s="2606">
        <v>-1969.506240771</v>
      </c>
      <c r="D49" s="2554"/>
      <c r="E49" s="2554"/>
      <c r="F49" s="2554"/>
      <c r="G49" s="2554"/>
      <c r="H49" s="2554"/>
      <c r="I49" s="2554"/>
      <c r="J49" s="2554"/>
      <c r="K49" s="2554"/>
      <c r="L49" s="2554"/>
      <c r="M49" s="2554"/>
      <c r="N49" s="2607"/>
      <c r="O49" s="2547">
        <v>-1969.506240771</v>
      </c>
    </row>
    <row r="50" ht="18" customHeight="1" x14ac:dyDescent="0.3">
      <c r="B50" s="2589" t="s">
        <v>2156</v>
      </c>
      <c r="C50" s="2608">
        <v>90.493333333</v>
      </c>
      <c r="D50" s="2609">
        <v>8.88</v>
      </c>
      <c r="E50" s="2609" t="s">
        <v>109</v>
      </c>
      <c r="F50" s="280"/>
      <c r="G50" s="280"/>
      <c r="H50" s="280"/>
      <c r="I50" s="280"/>
      <c r="J50" s="280"/>
      <c r="K50" s="2610" t="s">
        <v>113</v>
      </c>
      <c r="L50" s="2610" t="s">
        <v>113</v>
      </c>
      <c r="M50" s="2610">
        <v>1226.5810494</v>
      </c>
      <c r="N50" s="2611"/>
      <c r="O50" s="2572">
        <v>339.133333333</v>
      </c>
    </row>
    <row r="51" ht="18" customHeight="1" x14ac:dyDescent="0.3">
      <c r="B51" s="2612" t="s">
        <v>2157</v>
      </c>
      <c r="C51" s="2556">
        <v>1788.4693942865495</v>
      </c>
      <c r="D51" s="2575">
        <v>523.0242958195802</v>
      </c>
      <c r="E51" s="2576">
        <v>3.0906833034326553</v>
      </c>
      <c r="F51" s="2577"/>
      <c r="G51" s="2577"/>
      <c r="H51" s="2577"/>
      <c r="I51" s="2577"/>
      <c r="J51" s="2577"/>
      <c r="K51" s="2578" t="s">
        <v>109</v>
      </c>
      <c r="L51" s="2578" t="s">
        <v>109</v>
      </c>
      <c r="M51" s="2578" t="s">
        <v>109</v>
      </c>
      <c r="N51" s="2579" t="s">
        <v>106</v>
      </c>
      <c r="O51" s="2613">
        <v>17252.180752644446</v>
      </c>
    </row>
    <row r="52" ht="18" customHeight="1" x14ac:dyDescent="0.3">
      <c r="B52" s="2614" t="s">
        <v>2158</v>
      </c>
      <c r="C52" s="2584"/>
      <c r="D52" s="2575">
        <v>426.8518467934139</v>
      </c>
      <c r="E52" s="193"/>
      <c r="F52" s="2577"/>
      <c r="G52" s="2577"/>
      <c r="H52" s="2577"/>
      <c r="I52" s="2577"/>
      <c r="J52" s="2577"/>
      <c r="K52" s="2578" t="s">
        <v>106</v>
      </c>
      <c r="L52" s="2578" t="s">
        <v>106</v>
      </c>
      <c r="M52" s="2578" t="s">
        <v>106</v>
      </c>
      <c r="N52" s="745"/>
      <c r="O52" s="2615">
        <v>11951.85171021559</v>
      </c>
    </row>
    <row r="53" ht="18" customHeight="1" x14ac:dyDescent="0.3">
      <c r="B53" s="2581" t="s">
        <v>2159</v>
      </c>
      <c r="C53" s="2584"/>
      <c r="D53" s="2582">
        <v>27.878175177654768</v>
      </c>
      <c r="E53" s="2558">
        <v>0.721069359825614</v>
      </c>
      <c r="F53" s="1587"/>
      <c r="G53" s="1587"/>
      <c r="H53" s="1587"/>
      <c r="I53" s="1587"/>
      <c r="J53" s="1587"/>
      <c r="K53" s="2583" t="s">
        <v>109</v>
      </c>
      <c r="L53" s="2583" t="s">
        <v>109</v>
      </c>
      <c r="M53" s="2583" t="s">
        <v>109</v>
      </c>
      <c r="N53" s="745"/>
      <c r="O53" s="2542">
        <v>971.6722853281212</v>
      </c>
    </row>
    <row r="54" ht="18" customHeight="1" x14ac:dyDescent="0.3">
      <c r="B54" s="2581" t="s">
        <v>2160</v>
      </c>
      <c r="C54" s="2574">
        <v>1788.4693942865495</v>
      </c>
      <c r="D54" s="2549">
        <v>3.8009563604748386</v>
      </c>
      <c r="E54" s="2549">
        <v>0.2911701261850099</v>
      </c>
      <c r="F54" s="1587"/>
      <c r="G54" s="1587"/>
      <c r="H54" s="1587"/>
      <c r="I54" s="1587"/>
      <c r="J54" s="1587"/>
      <c r="K54" s="2583" t="s">
        <v>106</v>
      </c>
      <c r="L54" s="2583" t="s">
        <v>106</v>
      </c>
      <c r="M54" s="2583" t="s">
        <v>106</v>
      </c>
      <c r="N54" s="2585" t="s">
        <v>106</v>
      </c>
      <c r="O54" s="2616">
        <v>1972.0562558188726</v>
      </c>
    </row>
    <row r="55" ht="18" customHeight="1" x14ac:dyDescent="0.3">
      <c r="B55" s="2581" t="s">
        <v>2161</v>
      </c>
      <c r="C55" s="928"/>
      <c r="D55" s="2549">
        <v>64.49331748803667</v>
      </c>
      <c r="E55" s="2549">
        <v>2.0784438174220314</v>
      </c>
      <c r="F55" s="1587"/>
      <c r="G55" s="1587"/>
      <c r="H55" s="1587"/>
      <c r="I55" s="1587"/>
      <c r="J55" s="1587"/>
      <c r="K55" s="2583" t="s">
        <v>106</v>
      </c>
      <c r="L55" s="2583" t="s">
        <v>106</v>
      </c>
      <c r="M55" s="2583" t="s">
        <v>106</v>
      </c>
      <c r="N55" s="745"/>
      <c r="O55" s="2616">
        <v>2356.600501281865</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22878.540234033157</v>
      </c>
      <c r="D60" s="2540">
        <v>0.6344168628237967</v>
      </c>
      <c r="E60" s="2540">
        <v>0.6136330107209206</v>
      </c>
      <c r="F60" s="49"/>
      <c r="G60" s="49"/>
      <c r="H60" s="49"/>
      <c r="I60" s="49"/>
      <c r="J60" s="49"/>
      <c r="K60" s="2540">
        <v>226.8675921071591</v>
      </c>
      <c r="L60" s="2540">
        <v>21.01862092982367</v>
      </c>
      <c r="M60" s="2540">
        <v>5.001340921315061</v>
      </c>
      <c r="N60" s="2541">
        <v>104.83618567544642</v>
      </c>
      <c r="O60" s="2544">
        <v>23058.91665403327</v>
      </c>
    </row>
    <row r="61" ht="18" customHeight="1" x14ac:dyDescent="0.3">
      <c r="B61" s="2543" t="s">
        <v>127</v>
      </c>
      <c r="C61" s="2548">
        <v>16605.9831000577</v>
      </c>
      <c r="D61" s="2558">
        <v>0.0684608842948003</v>
      </c>
      <c r="E61" s="2558">
        <v>0.45193130256977865</v>
      </c>
      <c r="F61" s="49"/>
      <c r="G61" s="49"/>
      <c r="H61" s="49"/>
      <c r="I61" s="49"/>
      <c r="J61" s="193"/>
      <c r="K61" s="2558">
        <v>83.6166830511831</v>
      </c>
      <c r="L61" s="2558">
        <v>13.208469352511</v>
      </c>
      <c r="M61" s="2558">
        <v>1.49471227796321</v>
      </c>
      <c r="N61" s="2559">
        <v>5.25514678283352</v>
      </c>
      <c r="O61" s="2542">
        <v>16727.661799998947</v>
      </c>
    </row>
    <row r="62" ht="18" customHeight="1" x14ac:dyDescent="0.3">
      <c r="B62" s="2543" t="s">
        <v>2165</v>
      </c>
      <c r="C62" s="2548">
        <v>6272.557133975457</v>
      </c>
      <c r="D62" s="2540">
        <v>0.5659559785289964</v>
      </c>
      <c r="E62" s="2540">
        <v>0.16170170815114193</v>
      </c>
      <c r="F62" s="49"/>
      <c r="G62" s="49"/>
      <c r="H62" s="49"/>
      <c r="I62" s="49"/>
      <c r="J62" s="49"/>
      <c r="K62" s="2540">
        <v>143.250909055976</v>
      </c>
      <c r="L62" s="2540">
        <v>7.81015157731267</v>
      </c>
      <c r="M62" s="2540">
        <v>3.50662864335185</v>
      </c>
      <c r="N62" s="2541">
        <v>99.5810388926129</v>
      </c>
      <c r="O62" s="2544">
        <v>6331.254854034321</v>
      </c>
    </row>
    <row r="63" ht="18" customHeight="1" x14ac:dyDescent="0.3">
      <c r="B63" s="2625" t="s">
        <v>129</v>
      </c>
      <c r="C63" s="2548">
        <v>1.6323075</v>
      </c>
      <c r="D63" s="2540" t="s">
        <v>114</v>
      </c>
      <c r="E63" s="2540" t="s">
        <v>114</v>
      </c>
      <c r="F63" s="49"/>
      <c r="G63" s="49"/>
      <c r="H63" s="49"/>
      <c r="I63" s="49"/>
      <c r="J63" s="49"/>
      <c r="K63" s="2540" t="s">
        <v>114</v>
      </c>
      <c r="L63" s="2540" t="s">
        <v>114</v>
      </c>
      <c r="M63" s="2540" t="s">
        <v>114</v>
      </c>
      <c r="N63" s="2541" t="s">
        <v>114</v>
      </c>
      <c r="O63" s="2544">
        <v>1.6323075</v>
      </c>
    </row>
    <row r="64" ht="18" customHeight="1" x14ac:dyDescent="0.3">
      <c r="B64" s="2626" t="s">
        <v>130</v>
      </c>
      <c r="C64" s="2553">
        <v>57317.27512079751</v>
      </c>
      <c r="D64" s="290"/>
      <c r="E64" s="290"/>
      <c r="F64" s="520"/>
      <c r="G64" s="520"/>
      <c r="H64" s="520"/>
      <c r="I64" s="520"/>
      <c r="J64" s="290"/>
      <c r="K64" s="290"/>
      <c r="L64" s="290"/>
      <c r="M64" s="290"/>
      <c r="N64" s="2599"/>
      <c r="O64" s="2600">
        <v>57317.27512079751</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915.609538780721</v>
      </c>
      <c r="D69" s="2637"/>
      <c r="E69" s="2638"/>
      <c r="F69" s="2638"/>
      <c r="G69" s="2638"/>
      <c r="H69" s="2638"/>
      <c r="I69" s="2638"/>
      <c r="J69" s="2638"/>
      <c r="K69" s="2638"/>
      <c r="L69" s="2638"/>
      <c r="M69" s="2638"/>
      <c r="N69" s="2639"/>
      <c r="O69" s="2640">
        <v>915.609538780721</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293966.5620506072</v>
      </c>
      <c r="D10" s="2527">
        <v>65775.6513661403</v>
      </c>
      <c r="E10" s="2527">
        <v>30616.412391377686</v>
      </c>
      <c r="F10" s="2527">
        <v>17838.734362865398</v>
      </c>
      <c r="G10" s="2527">
        <v>534.5312278628412</v>
      </c>
      <c r="H10" s="2527" t="s">
        <v>109</v>
      </c>
      <c r="I10" s="2656">
        <v>601.987459831376</v>
      </c>
      <c r="J10" s="2656">
        <v>5.964019599999999</v>
      </c>
      <c r="K10" s="2529">
        <v>409339.8428782847</v>
      </c>
      <c r="M10" s="1642"/>
    </row>
    <row r="11" ht="18" customHeight="1" x14ac:dyDescent="0.25">
      <c r="B11" s="2657" t="s">
        <v>2123</v>
      </c>
      <c r="C11" s="2592">
        <v>299500.8747746</v>
      </c>
      <c r="D11" s="2592">
        <v>4020.7050108973913</v>
      </c>
      <c r="E11" s="2592">
        <v>3328.1551772131083</v>
      </c>
      <c r="F11" s="2534"/>
      <c r="G11" s="2534"/>
      <c r="H11" s="2658"/>
      <c r="I11" s="2658"/>
      <c r="J11" s="2659"/>
      <c r="K11" s="2660">
        <v>306849.73496271047</v>
      </c>
      <c r="L11" s="135"/>
    </row>
    <row r="12" ht="18" customHeight="1" x14ac:dyDescent="0.25">
      <c r="B12" s="2661" t="s">
        <v>156</v>
      </c>
      <c r="C12" s="2583">
        <v>296452.3187352248</v>
      </c>
      <c r="D12" s="2583">
        <v>2643.58086660619</v>
      </c>
      <c r="E12" s="2583">
        <v>3315.48595493723</v>
      </c>
      <c r="F12" s="49"/>
      <c r="G12" s="49"/>
      <c r="H12" s="49"/>
      <c r="I12" s="1361"/>
      <c r="J12" s="1361"/>
      <c r="K12" s="2662">
        <v>302411.3855567682</v>
      </c>
      <c r="L12" s="135"/>
    </row>
    <row r="13" ht="18" customHeight="1" x14ac:dyDescent="0.25">
      <c r="B13" s="2663" t="s">
        <v>2125</v>
      </c>
      <c r="C13" s="2583">
        <v>41797.75167195325</v>
      </c>
      <c r="D13" s="2583">
        <v>32.66742180318364</v>
      </c>
      <c r="E13" s="2583">
        <v>228.16759610897287</v>
      </c>
      <c r="F13" s="49"/>
      <c r="G13" s="49"/>
      <c r="H13" s="49"/>
      <c r="I13" s="1361"/>
      <c r="J13" s="1361"/>
      <c r="K13" s="2662">
        <v>42058.586689865406</v>
      </c>
      <c r="L13" s="135"/>
    </row>
    <row r="14" ht="18" customHeight="1" x14ac:dyDescent="0.25">
      <c r="B14" s="2663" t="s">
        <v>2185</v>
      </c>
      <c r="C14" s="2583">
        <v>47542.7064286243</v>
      </c>
      <c r="D14" s="2583">
        <v>103.2498224541385</v>
      </c>
      <c r="E14" s="2583">
        <v>464.3648304346299</v>
      </c>
      <c r="F14" s="49"/>
      <c r="G14" s="49"/>
      <c r="H14" s="49"/>
      <c r="I14" s="1361"/>
      <c r="J14" s="1361"/>
      <c r="K14" s="2662">
        <v>48110.321081513066</v>
      </c>
      <c r="L14" s="135"/>
    </row>
    <row r="15" ht="18" customHeight="1" x14ac:dyDescent="0.25">
      <c r="B15" s="2663" t="s">
        <v>2127</v>
      </c>
      <c r="C15" s="2583">
        <v>130347.22550430498</v>
      </c>
      <c r="D15" s="2583">
        <v>197.50590329297526</v>
      </c>
      <c r="E15" s="2583">
        <v>1310.0548279752197</v>
      </c>
      <c r="F15" s="49"/>
      <c r="G15" s="49"/>
      <c r="H15" s="49"/>
      <c r="I15" s="1361"/>
      <c r="J15" s="1361"/>
      <c r="K15" s="2662">
        <v>131854.78623557318</v>
      </c>
      <c r="L15" s="135"/>
    </row>
    <row r="16" ht="18" customHeight="1" x14ac:dyDescent="0.25">
      <c r="B16" s="2663" t="s">
        <v>2128</v>
      </c>
      <c r="C16" s="2583">
        <v>74645.73767793592</v>
      </c>
      <c r="D16" s="2583">
        <v>2307.037223106462</v>
      </c>
      <c r="E16" s="2583">
        <v>1301.2351943014432</v>
      </c>
      <c r="F16" s="49"/>
      <c r="G16" s="49"/>
      <c r="H16" s="49"/>
      <c r="I16" s="1361"/>
      <c r="J16" s="1361"/>
      <c r="K16" s="2662">
        <v>78254.01009534382</v>
      </c>
      <c r="L16" s="135"/>
    </row>
    <row r="17" ht="18" customHeight="1" x14ac:dyDescent="0.25">
      <c r="B17" s="2663" t="s">
        <v>2129</v>
      </c>
      <c r="C17" s="2583">
        <v>2118.897452406364</v>
      </c>
      <c r="D17" s="2583">
        <v>3.1204959494298996</v>
      </c>
      <c r="E17" s="2583">
        <v>11.663506116963534</v>
      </c>
      <c r="F17" s="49"/>
      <c r="G17" s="49"/>
      <c r="H17" s="49"/>
      <c r="I17" s="1361"/>
      <c r="J17" s="1361"/>
      <c r="K17" s="2662">
        <v>2133.6814544727577</v>
      </c>
      <c r="L17" s="135"/>
    </row>
    <row r="18" ht="18" customHeight="1" x14ac:dyDescent="0.25">
      <c r="B18" s="2661" t="s">
        <v>107</v>
      </c>
      <c r="C18" s="2583">
        <v>3048.556039375207</v>
      </c>
      <c r="D18" s="2583">
        <v>1377.124144291202</v>
      </c>
      <c r="E18" s="2583">
        <v>12.669222275878159</v>
      </c>
      <c r="F18" s="49"/>
      <c r="G18" s="49"/>
      <c r="H18" s="49"/>
      <c r="I18" s="1361"/>
      <c r="J18" s="1361"/>
      <c r="K18" s="2662">
        <v>4438.349405942287</v>
      </c>
      <c r="L18" s="135"/>
    </row>
    <row r="19" ht="18" customHeight="1" x14ac:dyDescent="0.25">
      <c r="B19" s="2663" t="s">
        <v>2130</v>
      </c>
      <c r="C19" s="2583" t="s">
        <v>109</v>
      </c>
      <c r="D19" s="2583">
        <v>15.457272387665304</v>
      </c>
      <c r="E19" s="2583" t="s">
        <v>110</v>
      </c>
      <c r="F19" s="49"/>
      <c r="G19" s="49"/>
      <c r="H19" s="49"/>
      <c r="I19" s="1361"/>
      <c r="J19" s="1361"/>
      <c r="K19" s="2662">
        <v>15.457272387665304</v>
      </c>
      <c r="L19" s="135"/>
    </row>
    <row r="20" ht="18" customHeight="1" x14ac:dyDescent="0.25">
      <c r="B20" s="2664" t="s">
        <v>2131</v>
      </c>
      <c r="C20" s="2583">
        <v>3048.556039375207</v>
      </c>
      <c r="D20" s="2583">
        <v>1361.6668719035365</v>
      </c>
      <c r="E20" s="2583">
        <v>12.669222275878159</v>
      </c>
      <c r="F20" s="49"/>
      <c r="G20" s="49"/>
      <c r="H20" s="49"/>
      <c r="I20" s="1361"/>
      <c r="J20" s="1361"/>
      <c r="K20" s="2662">
        <v>4422.892133554622</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32176.07943657434</v>
      </c>
      <c r="D22" s="2592">
        <v>105.32437583874064</v>
      </c>
      <c r="E22" s="2592">
        <v>1066.1747891299322</v>
      </c>
      <c r="F22" s="2592">
        <v>17838.734362865398</v>
      </c>
      <c r="G22" s="2592">
        <v>534.5312278628412</v>
      </c>
      <c r="H22" s="2592" t="s">
        <v>109</v>
      </c>
      <c r="I22" s="2592">
        <v>601.987459831376</v>
      </c>
      <c r="J22" s="2667">
        <v>5.964019599999999</v>
      </c>
      <c r="K22" s="2660">
        <v>52328.795671702625</v>
      </c>
      <c r="L22" s="135"/>
    </row>
    <row r="23" ht="18" customHeight="1" x14ac:dyDescent="0.25">
      <c r="B23" s="2668" t="s">
        <v>2134</v>
      </c>
      <c r="C23" s="2583">
        <v>10234.527707066702</v>
      </c>
      <c r="D23" s="2583" t="s">
        <v>106</v>
      </c>
      <c r="E23" s="2583" t="s">
        <v>106</v>
      </c>
      <c r="F23" s="49"/>
      <c r="G23" s="49"/>
      <c r="H23" s="49"/>
      <c r="I23" s="1361"/>
      <c r="J23" s="1361"/>
      <c r="K23" s="2662">
        <v>10234.527707066702</v>
      </c>
      <c r="L23" s="135"/>
    </row>
    <row r="24" ht="18" customHeight="1" x14ac:dyDescent="0.25">
      <c r="B24" s="2668" t="s">
        <v>924</v>
      </c>
      <c r="C24" s="2583">
        <v>7603.105015962219</v>
      </c>
      <c r="D24" s="2583">
        <v>59.03979833483662</v>
      </c>
      <c r="E24" s="2583">
        <v>933.7554552561128</v>
      </c>
      <c r="F24" s="2560">
        <v>134.22120299442375</v>
      </c>
      <c r="G24" s="2560">
        <v>2.40669</v>
      </c>
      <c r="H24" s="2560" t="s">
        <v>106</v>
      </c>
      <c r="I24" s="2669">
        <v>110.38101862426244</v>
      </c>
      <c r="J24" s="2669" t="s">
        <v>109</v>
      </c>
      <c r="K24" s="2662">
        <v>8842.909181171855</v>
      </c>
      <c r="L24" s="135"/>
    </row>
    <row r="25" ht="18" customHeight="1" x14ac:dyDescent="0.25">
      <c r="B25" s="2668" t="s">
        <v>658</v>
      </c>
      <c r="C25" s="2583">
        <v>13352.290827053117</v>
      </c>
      <c r="D25" s="2583">
        <v>45.9243851137274</v>
      </c>
      <c r="E25" s="2583" t="s">
        <v>106</v>
      </c>
      <c r="F25" s="2560" t="s">
        <v>113</v>
      </c>
      <c r="G25" s="2583">
        <v>72.81398384999999</v>
      </c>
      <c r="H25" s="2583" t="s">
        <v>113</v>
      </c>
      <c r="I25" s="2583">
        <v>53.09493220634978</v>
      </c>
      <c r="J25" s="2583" t="s">
        <v>106</v>
      </c>
      <c r="K25" s="2662">
        <v>13524.124128223193</v>
      </c>
      <c r="L25" s="135"/>
    </row>
    <row r="26" ht="18" customHeight="1" x14ac:dyDescent="0.25">
      <c r="B26" s="2670" t="s">
        <v>2187</v>
      </c>
      <c r="C26" s="2583">
        <v>968.295005568689</v>
      </c>
      <c r="D26" s="2560">
        <v>0.36019239017661764</v>
      </c>
      <c r="E26" s="2560">
        <v>2.1397753863479747</v>
      </c>
      <c r="F26" s="49"/>
      <c r="G26" s="49"/>
      <c r="H26" s="49"/>
      <c r="I26" s="1361"/>
      <c r="J26" s="1361"/>
      <c r="K26" s="2662">
        <v>970.7949733452136</v>
      </c>
      <c r="L26" s="135"/>
    </row>
    <row r="27" ht="18" customHeight="1" x14ac:dyDescent="0.25">
      <c r="B27" s="2670" t="s">
        <v>2188</v>
      </c>
      <c r="C27" s="49"/>
      <c r="D27" s="49"/>
      <c r="E27" s="2560" t="s">
        <v>106</v>
      </c>
      <c r="F27" s="2583">
        <v>3.0112237019399437</v>
      </c>
      <c r="G27" s="2583">
        <v>77.06563684775325</v>
      </c>
      <c r="H27" s="2583" t="s">
        <v>106</v>
      </c>
      <c r="I27" s="2583">
        <v>1.9992410526234567</v>
      </c>
      <c r="J27" s="2669">
        <v>5.964019599999999</v>
      </c>
      <c r="K27" s="2662">
        <v>88.04012120231666</v>
      </c>
      <c r="L27" s="135"/>
    </row>
    <row r="28" ht="18" customHeight="1" x14ac:dyDescent="0.25">
      <c r="B28" s="2670" t="s">
        <v>2189</v>
      </c>
      <c r="C28" s="49"/>
      <c r="D28" s="49"/>
      <c r="E28" s="49"/>
      <c r="F28" s="2583">
        <v>17701.009879241403</v>
      </c>
      <c r="G28" s="2583"/>
      <c r="H28" s="2583"/>
      <c r="I28" s="2583"/>
      <c r="J28" s="2669"/>
      <c r="K28" s="2662">
        <v>17701.009879241403</v>
      </c>
      <c r="L28" s="135"/>
    </row>
    <row r="29" ht="18" customHeight="1" x14ac:dyDescent="0.25">
      <c r="B29" s="2670" t="s">
        <v>2190</v>
      </c>
      <c r="C29" s="2583">
        <v>17.816014</v>
      </c>
      <c r="D29" s="2583" t="s">
        <v>106</v>
      </c>
      <c r="E29" s="2583">
        <v>130.2795584874713</v>
      </c>
      <c r="F29" s="2583">
        <v>0.49205692763135994</v>
      </c>
      <c r="G29" s="2583">
        <v>382.244917165088</v>
      </c>
      <c r="H29" s="2583"/>
      <c r="I29" s="2583">
        <v>436.51226794814033</v>
      </c>
      <c r="J29" s="2669"/>
      <c r="K29" s="2662">
        <v>967.344814528331</v>
      </c>
      <c r="L29" s="135"/>
    </row>
    <row r="30" ht="18" customHeight="1" x14ac:dyDescent="0.25">
      <c r="B30" s="2665" t="s">
        <v>2191</v>
      </c>
      <c r="C30" s="2610">
        <v>0.0448669236150087</v>
      </c>
      <c r="D30" s="2610" t="s">
        <v>106</v>
      </c>
      <c r="E30" s="2610" t="s">
        <v>106</v>
      </c>
      <c r="F30" s="2610" t="s">
        <v>106</v>
      </c>
      <c r="G30" s="2610" t="s">
        <v>106</v>
      </c>
      <c r="H30" s="2610" t="s">
        <v>106</v>
      </c>
      <c r="I30" s="2610" t="s">
        <v>106</v>
      </c>
      <c r="J30" s="2671" t="s">
        <v>106</v>
      </c>
      <c r="K30" s="2666">
        <v>0.0448669236150087</v>
      </c>
      <c r="L30" s="135"/>
    </row>
    <row r="31" ht="18" customHeight="1" x14ac:dyDescent="0.25">
      <c r="B31" s="2672" t="s">
        <v>2139</v>
      </c>
      <c r="C31" s="2592">
        <v>2115.983973227454</v>
      </c>
      <c r="D31" s="2592">
        <v>46255.57026357565</v>
      </c>
      <c r="E31" s="2592">
        <v>24225.86432993495</v>
      </c>
      <c r="F31" s="2534"/>
      <c r="G31" s="2534"/>
      <c r="H31" s="2534"/>
      <c r="I31" s="2659"/>
      <c r="J31" s="2659"/>
      <c r="K31" s="2660">
        <v>72597.41856673805</v>
      </c>
      <c r="L31" s="135"/>
    </row>
    <row r="32" ht="18" customHeight="1" x14ac:dyDescent="0.25">
      <c r="B32" s="2661" t="s">
        <v>2140</v>
      </c>
      <c r="C32" s="49"/>
      <c r="D32" s="2583">
        <v>39288.11404406421</v>
      </c>
      <c r="E32" s="49"/>
      <c r="F32" s="49"/>
      <c r="G32" s="49"/>
      <c r="H32" s="49"/>
      <c r="I32" s="1361"/>
      <c r="J32" s="1361"/>
      <c r="K32" s="2662">
        <v>39288.11404406421</v>
      </c>
      <c r="L32" s="135"/>
    </row>
    <row r="33" ht="18" customHeight="1" x14ac:dyDescent="0.25">
      <c r="B33" s="2661" t="s">
        <v>2141</v>
      </c>
      <c r="C33" s="49"/>
      <c r="D33" s="2583">
        <v>6874.261369689333</v>
      </c>
      <c r="E33" s="2583">
        <v>3263.048105758118</v>
      </c>
      <c r="F33" s="49"/>
      <c r="G33" s="49"/>
      <c r="H33" s="49"/>
      <c r="I33" s="1361"/>
      <c r="J33" s="1361"/>
      <c r="K33" s="2662">
        <v>10137.309475447451</v>
      </c>
      <c r="L33" s="135"/>
    </row>
    <row r="34" ht="18" customHeight="1" x14ac:dyDescent="0.25">
      <c r="B34" s="2661" t="s">
        <v>2142</v>
      </c>
      <c r="C34" s="49"/>
      <c r="D34" s="2583">
        <v>57.56060341526292</v>
      </c>
      <c r="E34" s="49"/>
      <c r="F34" s="49"/>
      <c r="G34" s="49"/>
      <c r="H34" s="49"/>
      <c r="I34" s="1361"/>
      <c r="J34" s="1361"/>
      <c r="K34" s="2662">
        <v>57.56060341526292</v>
      </c>
      <c r="L34" s="135"/>
    </row>
    <row r="35" ht="18" customHeight="1" x14ac:dyDescent="0.25">
      <c r="B35" s="2661" t="s">
        <v>2143</v>
      </c>
      <c r="C35" s="2673"/>
      <c r="D35" s="2583" t="s">
        <v>106</v>
      </c>
      <c r="E35" s="2583">
        <v>20954.072635938115</v>
      </c>
      <c r="F35" s="49"/>
      <c r="G35" s="49"/>
      <c r="H35" s="49"/>
      <c r="I35" s="1361"/>
      <c r="J35" s="1361"/>
      <c r="K35" s="2662">
        <v>20954.072635938115</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35.63424640684164</v>
      </c>
      <c r="E37" s="2583">
        <v>8.743588238715773</v>
      </c>
      <c r="F37" s="49"/>
      <c r="G37" s="49"/>
      <c r="H37" s="49"/>
      <c r="I37" s="1361"/>
      <c r="J37" s="1361"/>
      <c r="K37" s="2662">
        <v>44.377834645557414</v>
      </c>
      <c r="L37" s="135"/>
    </row>
    <row r="38" ht="18" customHeight="1" x14ac:dyDescent="0.25">
      <c r="B38" s="2661" t="s">
        <v>1052</v>
      </c>
      <c r="C38" s="2560">
        <v>908.636348227451</v>
      </c>
      <c r="D38" s="2674"/>
      <c r="E38" s="2674"/>
      <c r="F38" s="49"/>
      <c r="G38" s="49"/>
      <c r="H38" s="49"/>
      <c r="I38" s="1361"/>
      <c r="J38" s="1361"/>
      <c r="K38" s="2662">
        <v>908.636348227451</v>
      </c>
      <c r="L38" s="135"/>
    </row>
    <row r="39" ht="18" customHeight="1" x14ac:dyDescent="0.25">
      <c r="B39" s="2661" t="s">
        <v>1053</v>
      </c>
      <c r="C39" s="2560">
        <v>1037.38760714286</v>
      </c>
      <c r="D39" s="2674"/>
      <c r="E39" s="2674"/>
      <c r="F39" s="49"/>
      <c r="G39" s="49"/>
      <c r="H39" s="49"/>
      <c r="I39" s="1361"/>
      <c r="J39" s="1361"/>
      <c r="K39" s="2662">
        <v>1037.38760714286</v>
      </c>
      <c r="L39" s="135"/>
    </row>
    <row r="40" ht="18" customHeight="1" x14ac:dyDescent="0.25">
      <c r="B40" s="2661" t="s">
        <v>1054</v>
      </c>
      <c r="C40" s="2560">
        <v>169.960017857143</v>
      </c>
      <c r="D40" s="2674"/>
      <c r="E40" s="2674"/>
      <c r="F40" s="49"/>
      <c r="G40" s="49"/>
      <c r="H40" s="49"/>
      <c r="I40" s="1361"/>
      <c r="J40" s="1361"/>
      <c r="K40" s="2662">
        <v>169.960017857143</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-41614.845528081205</v>
      </c>
      <c r="D42" s="2676">
        <v>749.37143288028</v>
      </c>
      <c r="E42" s="2676">
        <v>1177.187019690041</v>
      </c>
      <c r="F42" s="2534"/>
      <c r="G42" s="2534"/>
      <c r="H42" s="2534"/>
      <c r="I42" s="2659"/>
      <c r="J42" s="2659"/>
      <c r="K42" s="2660">
        <v>-39688.28707551088</v>
      </c>
      <c r="L42" s="135"/>
    </row>
    <row r="43" ht="18" customHeight="1" x14ac:dyDescent="0.25">
      <c r="B43" s="2661" t="s">
        <v>1417</v>
      </c>
      <c r="C43" s="2560">
        <v>-60364.56403327853</v>
      </c>
      <c r="D43" s="2560">
        <v>71.53082264720001</v>
      </c>
      <c r="E43" s="2560">
        <v>32.57581880215343</v>
      </c>
      <c r="F43" s="49"/>
      <c r="G43" s="49"/>
      <c r="H43" s="49"/>
      <c r="I43" s="1361"/>
      <c r="J43" s="1361"/>
      <c r="K43" s="2662">
        <v>-60260.457391829186</v>
      </c>
      <c r="L43" s="135"/>
    </row>
    <row r="44" ht="18" customHeight="1" x14ac:dyDescent="0.25">
      <c r="B44" s="2661" t="s">
        <v>1420</v>
      </c>
      <c r="C44" s="2560">
        <v>14769.975560891004</v>
      </c>
      <c r="D44" s="2560">
        <v>148.4424627308</v>
      </c>
      <c r="E44" s="2560">
        <v>755.03818071516</v>
      </c>
      <c r="F44" s="49"/>
      <c r="G44" s="49"/>
      <c r="H44" s="49"/>
      <c r="I44" s="1361"/>
      <c r="J44" s="1361"/>
      <c r="K44" s="2662">
        <v>15673.456204336964</v>
      </c>
      <c r="L44" s="135"/>
    </row>
    <row r="45" ht="18" customHeight="1" x14ac:dyDescent="0.25">
      <c r="B45" s="2661" t="s">
        <v>1423</v>
      </c>
      <c r="C45" s="2560">
        <v>-1651.9629038256842</v>
      </c>
      <c r="D45" s="2560">
        <v>218.2253987032</v>
      </c>
      <c r="E45" s="2560">
        <v>62.25826509290797</v>
      </c>
      <c r="F45" s="49"/>
      <c r="G45" s="49"/>
      <c r="H45" s="49"/>
      <c r="I45" s="1361"/>
      <c r="J45" s="1361"/>
      <c r="K45" s="2662">
        <v>-1371.4792400295762</v>
      </c>
      <c r="L45" s="135"/>
    </row>
    <row r="46" ht="18" customHeight="1" x14ac:dyDescent="0.25">
      <c r="B46" s="2661" t="s">
        <v>2193</v>
      </c>
      <c r="C46" s="2560">
        <v>1100.739107823767</v>
      </c>
      <c r="D46" s="2560">
        <v>11.66556478388</v>
      </c>
      <c r="E46" s="2560">
        <v>40.428403388059444</v>
      </c>
      <c r="F46" s="49"/>
      <c r="G46" s="49"/>
      <c r="H46" s="49"/>
      <c r="I46" s="1361"/>
      <c r="J46" s="1361"/>
      <c r="K46" s="2662">
        <v>1152.8330759957064</v>
      </c>
      <c r="L46" s="135"/>
    </row>
    <row r="47" ht="18" customHeight="1" x14ac:dyDescent="0.25">
      <c r="B47" s="2661" t="s">
        <v>2194</v>
      </c>
      <c r="C47" s="2560">
        <v>6288.612981079572</v>
      </c>
      <c r="D47" s="2560">
        <v>49.8986976152</v>
      </c>
      <c r="E47" s="2560">
        <v>281.7792192218395</v>
      </c>
      <c r="F47" s="49"/>
      <c r="G47" s="49"/>
      <c r="H47" s="49"/>
      <c r="I47" s="1361"/>
      <c r="J47" s="1361"/>
      <c r="K47" s="2662">
        <v>6620.290897916611</v>
      </c>
      <c r="L47" s="135"/>
    </row>
    <row r="48" ht="18" customHeight="1" x14ac:dyDescent="0.25">
      <c r="B48" s="2661" t="s">
        <v>2195</v>
      </c>
      <c r="C48" s="2560">
        <v>121.36666666667767</v>
      </c>
      <c r="D48" s="2560">
        <v>0.9684864000000001</v>
      </c>
      <c r="E48" s="2560">
        <v>5.107132469920501</v>
      </c>
      <c r="F48" s="49"/>
      <c r="G48" s="49"/>
      <c r="H48" s="49"/>
      <c r="I48" s="1361"/>
      <c r="J48" s="1361"/>
      <c r="K48" s="2662">
        <v>127.44228553659818</v>
      </c>
      <c r="L48" s="135"/>
    </row>
    <row r="49" ht="18" customHeight="1" x14ac:dyDescent="0.25">
      <c r="B49" s="2661" t="s">
        <v>2196</v>
      </c>
      <c r="C49" s="2560">
        <v>-1969.506240771</v>
      </c>
      <c r="D49" s="2554"/>
      <c r="E49" s="2554"/>
      <c r="F49" s="49"/>
      <c r="G49" s="49"/>
      <c r="H49" s="49"/>
      <c r="I49" s="1361"/>
      <c r="J49" s="1361"/>
      <c r="K49" s="2662">
        <v>-1969.506240771</v>
      </c>
      <c r="L49" s="135"/>
    </row>
    <row r="50" ht="18" customHeight="1" x14ac:dyDescent="0.25">
      <c r="B50" s="2675" t="s">
        <v>2197</v>
      </c>
      <c r="C50" s="2570">
        <v>90.493333333</v>
      </c>
      <c r="D50" s="2570">
        <v>248.64000000000001</v>
      </c>
      <c r="E50" s="2570" t="s">
        <v>109</v>
      </c>
      <c r="F50" s="278"/>
      <c r="G50" s="278"/>
      <c r="H50" s="278"/>
      <c r="I50" s="1380"/>
      <c r="J50" s="1380"/>
      <c r="K50" s="2666">
        <v>339.133333333</v>
      </c>
      <c r="L50" s="135"/>
    </row>
    <row r="51" ht="18" customHeight="1" x14ac:dyDescent="0.25">
      <c r="B51" s="2657" t="s">
        <v>2157</v>
      </c>
      <c r="C51" s="2676">
        <v>1788.4693942865495</v>
      </c>
      <c r="D51" s="2676">
        <v>14644.680282948244</v>
      </c>
      <c r="E51" s="2676">
        <v>819.0310754096537</v>
      </c>
      <c r="F51" s="2534"/>
      <c r="G51" s="2534"/>
      <c r="H51" s="2534"/>
      <c r="I51" s="2659"/>
      <c r="J51" s="2659"/>
      <c r="K51" s="2660">
        <v>17252.180752644446</v>
      </c>
      <c r="L51" s="135"/>
    </row>
    <row r="52" ht="18" customHeight="1" x14ac:dyDescent="0.25">
      <c r="B52" s="2661" t="s">
        <v>2198</v>
      </c>
      <c r="C52" s="49"/>
      <c r="D52" s="2560">
        <v>11951.85171021559</v>
      </c>
      <c r="E52" s="49"/>
      <c r="F52" s="49"/>
      <c r="G52" s="49"/>
      <c r="H52" s="49"/>
      <c r="I52" s="1361"/>
      <c r="J52" s="1361"/>
      <c r="K52" s="2662">
        <v>11951.85171021559</v>
      </c>
      <c r="L52" s="135"/>
    </row>
    <row r="53" ht="18" customHeight="1" x14ac:dyDescent="0.25">
      <c r="B53" s="2661" t="s">
        <v>2199</v>
      </c>
      <c r="C53" s="49"/>
      <c r="D53" s="2560">
        <v>780.5889049743334</v>
      </c>
      <c r="E53" s="2560">
        <v>191.08338035378773</v>
      </c>
      <c r="F53" s="49"/>
      <c r="G53" s="49"/>
      <c r="H53" s="49"/>
      <c r="I53" s="1361"/>
      <c r="J53" s="1361"/>
      <c r="K53" s="2662">
        <v>971.6722853281212</v>
      </c>
      <c r="L53" s="135"/>
    </row>
    <row r="54" ht="18" customHeight="1" x14ac:dyDescent="0.25">
      <c r="B54" s="2677" t="s">
        <v>2200</v>
      </c>
      <c r="C54" s="2560">
        <v>1788.4693942865495</v>
      </c>
      <c r="D54" s="2560">
        <v>106.42677809329548</v>
      </c>
      <c r="E54" s="2560">
        <v>77.16008343902763</v>
      </c>
      <c r="F54" s="49"/>
      <c r="G54" s="49"/>
      <c r="H54" s="49"/>
      <c r="I54" s="1361"/>
      <c r="J54" s="1361"/>
      <c r="K54" s="2662">
        <v>1972.0562558188726</v>
      </c>
      <c r="L54" s="135"/>
    </row>
    <row r="55" ht="18" customHeight="1" x14ac:dyDescent="0.25">
      <c r="B55" s="2661" t="s">
        <v>2201</v>
      </c>
      <c r="C55" s="49"/>
      <c r="D55" s="2560">
        <v>1805.8128896650267</v>
      </c>
      <c r="E55" s="2560">
        <v>550.7876116168384</v>
      </c>
      <c r="F55" s="49"/>
      <c r="G55" s="49"/>
      <c r="H55" s="49"/>
      <c r="I55" s="1361"/>
      <c r="J55" s="1361"/>
      <c r="K55" s="2662">
        <v>2356.600501281865</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22878.540234033157</v>
      </c>
      <c r="D60" s="2540">
        <v>17.76367215906631</v>
      </c>
      <c r="E60" s="2540">
        <v>162.61274784104396</v>
      </c>
      <c r="F60" s="49"/>
      <c r="G60" s="49"/>
      <c r="H60" s="556"/>
      <c r="I60" s="1362"/>
      <c r="J60" s="1362"/>
      <c r="K60" s="2541">
        <v>23058.91665403327</v>
      </c>
    </row>
    <row r="61" ht="18" customHeight="1" x14ac:dyDescent="0.25">
      <c r="B61" s="2686" t="s">
        <v>127</v>
      </c>
      <c r="C61" s="2558">
        <v>16605.9831000577</v>
      </c>
      <c r="D61" s="2558">
        <v>1.9169047602544083</v>
      </c>
      <c r="E61" s="2558">
        <v>119.76179518099134</v>
      </c>
      <c r="F61" s="49"/>
      <c r="G61" s="49"/>
      <c r="H61" s="49"/>
      <c r="I61" s="1353"/>
      <c r="J61" s="1353"/>
      <c r="K61" s="2559">
        <v>16727.661799998947</v>
      </c>
    </row>
    <row r="62" ht="18" customHeight="1" x14ac:dyDescent="0.25">
      <c r="B62" s="2686" t="s">
        <v>2165</v>
      </c>
      <c r="C62" s="2540">
        <v>6272.557133975457</v>
      </c>
      <c r="D62" s="2540">
        <v>15.846767398811899</v>
      </c>
      <c r="E62" s="2540">
        <v>42.85095266005261</v>
      </c>
      <c r="F62" s="49"/>
      <c r="G62" s="49"/>
      <c r="H62" s="49"/>
      <c r="I62" s="1362"/>
      <c r="J62" s="1362"/>
      <c r="K62" s="2541">
        <v>6331.254854034321</v>
      </c>
    </row>
    <row r="63" ht="18" customHeight="1" x14ac:dyDescent="0.25">
      <c r="B63" s="2685" t="s">
        <v>129</v>
      </c>
      <c r="C63" s="2540">
        <v>1.6323075</v>
      </c>
      <c r="D63" s="2540" t="s">
        <v>114</v>
      </c>
      <c r="E63" s="2540" t="s">
        <v>114</v>
      </c>
      <c r="F63" s="49"/>
      <c r="G63" s="49"/>
      <c r="H63" s="556"/>
      <c r="I63" s="1353"/>
      <c r="J63" s="1353"/>
      <c r="K63" s="2559">
        <v>1.6323075</v>
      </c>
    </row>
    <row r="64" ht="18" customHeight="1" x14ac:dyDescent="0.25">
      <c r="B64" s="2685" t="s">
        <v>130</v>
      </c>
      <c r="C64" s="2540">
        <v>57317.27512079751</v>
      </c>
      <c r="D64" s="49"/>
      <c r="E64" s="49"/>
      <c r="F64" s="49"/>
      <c r="G64" s="49"/>
      <c r="H64" s="49"/>
      <c r="I64" s="1361"/>
      <c r="J64" s="1361"/>
      <c r="K64" s="2541">
        <v>57317.27512079751</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915.609538780721</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449028.1299537956</v>
      </c>
    </row>
    <row r="72" ht="18" customHeight="1" x14ac:dyDescent="0.25" s="184" customFormat="1">
      <c r="B72" s="2704"/>
      <c r="C72" s="2705"/>
      <c r="D72" s="2705"/>
      <c r="E72" s="2705"/>
      <c r="F72" s="2705"/>
      <c r="G72" s="2705"/>
      <c r="H72" s="2705"/>
      <c r="I72" s="2705"/>
      <c r="J72" s="2706" t="s">
        <v>2208</v>
      </c>
      <c r="K72" s="2707">
        <v>409339.8428782847</v>
      </c>
    </row>
    <row r="73" ht="18" customHeight="1" x14ac:dyDescent="0.25" s="184" customFormat="1">
      <c r="B73" s="2704"/>
      <c r="C73" s="2705"/>
      <c r="D73" s="2705"/>
      <c r="E73" s="2705"/>
      <c r="F73" s="2705"/>
      <c r="G73" s="2705"/>
      <c r="H73" s="2705"/>
      <c r="I73" s="2705"/>
      <c r="J73" s="2706" t="s">
        <v>2209</v>
      </c>
      <c r="K73" s="2707">
        <v>449943.73949257634</v>
      </c>
    </row>
    <row r="74" ht="18" customHeight="1" x14ac:dyDescent="0.25" s="184" customFormat="1">
      <c r="B74" s="2708"/>
      <c r="C74" s="2709"/>
      <c r="D74" s="2709"/>
      <c r="E74" s="2709"/>
      <c r="F74" s="2709"/>
      <c r="G74" s="2709"/>
      <c r="H74" s="2709"/>
      <c r="I74" s="2709"/>
      <c r="J74" s="2710" t="s">
        <v>2210</v>
      </c>
      <c r="K74" s="2711">
        <v>410255.45241706545</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915.609538780721</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915.609538780721</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c r="E134" s="2835"/>
      <c r="F134" s="2835"/>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t="s">
        <v>2301</v>
      </c>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c r="F196" s="2835"/>
      <c r="G196" s="2836"/>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2625</v>
      </c>
      <c r="AD1" s="100" t="s">
        <v>62</v>
      </c>
    </row>
    <row r="2" ht="18.9" customHeight="1" x14ac:dyDescent="0.25">
      <c r="B2" s="5" t="s">
        <v>2626</v>
      </c>
      <c r="AD2" s="100" t="s">
        <v>64</v>
      </c>
    </row>
    <row r="3" ht="18.9" customHeight="1" x14ac:dyDescent="0.25">
      <c r="B3" s="5" t="s">
        <v>2627</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62</v>
      </c>
      <c r="AD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8">
        <v>-21.212335504604848</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100">
        <v>-16.45083667422371</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2">
        <v>-14.928374503672654</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2">
        <v>-36.56537367190284</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2">
        <v>-25.405530380628647</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2">
        <v>8.159529172732482</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2">
        <v>-20.3715971828368</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2">
        <v>-52.57209870848438</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2">
        <v>-62.35469776130434</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2">
        <v>-99.71308838757267</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2">
        <v>-30.918726899848657</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5" t="s">
        <v>2634</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7">
        <v>-30.392682154092114</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2">
        <v>-31.49088105268615</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2">
        <v>-75.09103629676555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2">
        <v>-37.93576199439121</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2">
        <v>-5.487482497455823</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2">
        <v>-68.56616651024815</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2">
        <v>-40.997454625091024</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9">
        <v>2.604672393139932</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100">
        <v>-7.094332116197198</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2">
        <v>-9.449202472416061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2">
        <v>0.7182953695567166</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2">
        <v>-24.731547983685278</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2">
        <v>-7.328887459817872</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2">
        <v>-53.59314305743421</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5">
        <v>-0.730267792308859</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5">
        <v>19.997009871061273</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5">
        <v>36.07310484051684</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7">
        <v>117.0053348554283</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2">
        <v>48.00814780121648</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2">
        <v>-40.48646428244304</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2">
        <v>-71.13306303799646</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2">
        <v>115.66980862419489</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2">
        <v>18.654742061109786</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2">
        <v>0.11034224835341086</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5">
        <v>-63.534475066559715</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100">
        <v>0.009161169373037355</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2">
        <v>-4.052113305132495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2">
        <v>461.0373069934477</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2">
        <v>-17.779530426853984</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2">
        <v>6.043176916986193</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2">
        <v>31.444380217121985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2">
        <v>77.02315675415193</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2">
        <v>-21.771629725385043</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2">
        <v>144.43059299191376</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2">
        <v>30.234069306625592</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2">
        <v>-44.74517993062122</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5">
        <v>-16.51226189397615</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2">
        <v>-21.212335504604848</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2">
        <v>-16.59897985467669</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9">
        <v>-21.2871534572664</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62</v>
      </c>
      <c r="AD8" s="3091" t="s">
        <v>2630</v>
      </c>
      <c r="AE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5" t="s">
        <v>968</v>
      </c>
      <c r="AE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100">
        <v>-14.508105085522299</v>
      </c>
      <c r="AE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2">
        <v>-14.3114943719576</v>
      </c>
      <c r="AE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2">
        <v>-36.49753713208758</v>
      </c>
      <c r="AE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2">
        <v>-25.66980227813121</v>
      </c>
      <c r="AE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2">
        <v>8.644222409219294</v>
      </c>
      <c r="AE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2">
        <v>-18.635560606164216</v>
      </c>
      <c r="AE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2">
        <v>-52.536270658121786</v>
      </c>
      <c r="AE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2">
        <v>-30.103627183808477</v>
      </c>
      <c r="AE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2"/>
      <c r="AE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2">
        <v>-30.103627183808477</v>
      </c>
      <c r="AE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5" t="s">
        <v>2634</v>
      </c>
      <c r="AE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7">
        <v>-24.36343687912271</v>
      </c>
      <c r="AE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2">
        <v>-31.49088105268615</v>
      </c>
      <c r="AE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2">
        <v>-14.26544996254362</v>
      </c>
      <c r="AE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2">
        <v>-24.474014805501252</v>
      </c>
      <c r="AE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2">
        <v>-5.470640481764256</v>
      </c>
      <c r="AE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374"/>
      <c r="AE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374"/>
      <c r="AE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2">
        <v>-40.239183958245285</v>
      </c>
      <c r="AE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9">
        <v>2.604672393139932</v>
      </c>
      <c r="AE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100">
        <v>11.09070934097737</v>
      </c>
      <c r="AE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374"/>
      <c r="AE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374"/>
      <c r="AE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374"/>
      <c r="AE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374"/>
      <c r="AE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374"/>
      <c r="AE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374"/>
      <c r="AE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5">
        <v>-0.730267792308859</v>
      </c>
      <c r="AE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5">
        <v>19.997009871061273</v>
      </c>
      <c r="AE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5">
        <v>36.07310484051684</v>
      </c>
      <c r="AE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5"/>
      <c r="AE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7">
        <v>98.3092444259099</v>
      </c>
      <c r="AE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2">
        <v>47.266591641003316</v>
      </c>
      <c r="AE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2">
        <v>-39.7066620293949</v>
      </c>
      <c r="AE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2">
        <v>-67.16067537822103</v>
      </c>
      <c r="AE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2">
        <v>113.28613511814743</v>
      </c>
      <c r="AE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2">
        <v>18.577239381702455</v>
      </c>
      <c r="AE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2">
        <v>0.90232898427018</v>
      </c>
      <c r="AE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5">
        <v>-63.534475066559715</v>
      </c>
      <c r="AE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9" t="s">
        <v>2634</v>
      </c>
      <c r="AE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100">
        <v>-18.491344824006937</v>
      </c>
      <c r="AE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374"/>
      <c r="AE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374"/>
      <c r="AE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2">
        <v>-18.491344824006937</v>
      </c>
      <c r="AE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374"/>
      <c r="AE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5" t="s">
        <v>2634</v>
      </c>
      <c r="AE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3"/>
      <c r="AE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3133"/>
      <c r="AE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2">
        <v>31.51632982311335</v>
      </c>
      <c r="AE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2">
        <v>77.07771698405419</v>
      </c>
      <c r="AE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2">
        <v>-21.770767168469558</v>
      </c>
      <c r="AE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2">
        <v>144.43059299191376</v>
      </c>
      <c r="AE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2">
        <v>30.234069306625592</v>
      </c>
      <c r="AE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2"/>
      <c r="AE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5"/>
      <c r="AE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2">
        <v>-44.74517993062122</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5">
        <v>-15.463427887485798</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2">
        <v>-21.81347928177898</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2">
        <v>-15.585151497739297</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9">
        <v>-21.914103029965922</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2625</v>
      </c>
      <c r="AD1" s="100" t="s">
        <v>62</v>
      </c>
    </row>
    <row r="2" ht="18.9" customHeight="1" x14ac:dyDescent="0.25">
      <c r="B2" s="5" t="s">
        <v>2656</v>
      </c>
      <c r="AD2" s="100" t="s">
        <v>64</v>
      </c>
    </row>
    <row r="3" ht="18.9" customHeight="1" x14ac:dyDescent="0.25">
      <c r="B3" s="5" t="s">
        <v>2657</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62</v>
      </c>
      <c r="AD8" s="3091" t="s">
        <v>2630</v>
      </c>
      <c r="AE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5" t="s">
        <v>968</v>
      </c>
      <c r="AE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100">
        <v>-71.11416515736201</v>
      </c>
      <c r="AE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2">
        <v>-59.41923552761501</v>
      </c>
      <c r="AE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2">
        <v>-60.56247699864866</v>
      </c>
      <c r="AE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2">
        <v>-5.223342253087586</v>
      </c>
      <c r="AE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2">
        <v>-81.97368287080187</v>
      </c>
      <c r="AE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2">
        <v>-55.83491649653827</v>
      </c>
      <c r="AE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2">
        <v>-4.716726652340761</v>
      </c>
      <c r="AE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2">
        <v>-81.40259720539848</v>
      </c>
      <c r="AE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2">
        <v>-99.71308838757267</v>
      </c>
      <c r="AE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2">
        <v>-32.50584184235677</v>
      </c>
      <c r="AE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40"/>
      <c r="AE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7">
        <v>-63.00011404115784</v>
      </c>
      <c r="AE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2" t="s">
        <v>2634</v>
      </c>
      <c r="AE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2">
        <v>-52.871037178840275</v>
      </c>
      <c r="AE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2">
        <v>-70.891993892796</v>
      </c>
      <c r="AE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2">
        <v>-77.71287892340236</v>
      </c>
      <c r="AE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374"/>
      <c r="AE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374"/>
      <c r="AE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2" t="s">
        <v>2634</v>
      </c>
      <c r="AE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9" t="s">
        <v>2634</v>
      </c>
      <c r="AE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100">
        <v>-7.028474182600231</v>
      </c>
      <c r="AE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2">
        <v>-9.44920247241606</v>
      </c>
      <c r="AE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2">
        <v>10.6749375885775</v>
      </c>
      <c r="AE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2">
        <v>-24.731547983685278</v>
      </c>
      <c r="AE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2"/>
      <c r="AE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2"/>
      <c r="AE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2">
        <v>-53.59314305743421</v>
      </c>
      <c r="AE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40"/>
      <c r="AE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40"/>
      <c r="AE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40"/>
      <c r="AE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5"/>
      <c r="AE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7">
        <v>19.07429466569166</v>
      </c>
      <c r="AE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2">
        <v>-60.734488382200034</v>
      </c>
      <c r="AE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2">
        <v>-8.750103818228085</v>
      </c>
      <c r="AE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2">
        <v>1.1907844950289797</v>
      </c>
      <c r="AE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2">
        <v>16.410044766906726</v>
      </c>
      <c r="AE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2">
        <v>-13.989064996622776</v>
      </c>
      <c r="AE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2">
        <v>22.726343756386687</v>
      </c>
      <c r="AE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40"/>
      <c r="AE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9" t="s">
        <v>2634</v>
      </c>
      <c r="AE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100">
        <v>5.088780036073047</v>
      </c>
      <c r="AE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2">
        <v>-4.052113305132486</v>
      </c>
      <c r="AE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2">
        <v>595.0509569450477</v>
      </c>
      <c r="AE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2">
        <v>98.27218938628984</v>
      </c>
      <c r="AE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2">
        <v>37.53959989844108</v>
      </c>
      <c r="AE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5"/>
      <c r="AE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3"/>
      <c r="AE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5">
        <v>-16.517271210807703</v>
      </c>
      <c r="AE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5">
        <v>-16.23201235492412</v>
      </c>
      <c r="AE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3133"/>
      <c r="AE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2">
        <v>-26.812604195204138</v>
      </c>
      <c r="AE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2">
        <v>-51.964057885217585</v>
      </c>
      <c r="AE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2">
        <v>-21.863694809503176</v>
      </c>
      <c r="AE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2"/>
      <c r="AE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374"/>
      <c r="AE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374"/>
      <c r="AE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40"/>
      <c r="AE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2625</v>
      </c>
      <c r="AD1" s="100" t="s">
        <v>62</v>
      </c>
    </row>
    <row r="2" ht="18.9" customHeight="1" x14ac:dyDescent="0.25">
      <c r="B2" s="5" t="s">
        <v>2663</v>
      </c>
      <c r="AD2" s="100" t="s">
        <v>64</v>
      </c>
    </row>
    <row r="3" ht="18.9" customHeight="1" x14ac:dyDescent="0.25">
      <c r="B3" s="5" t="s">
        <v>2664</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62</v>
      </c>
      <c r="AD8" s="3091" t="s">
        <v>2630</v>
      </c>
      <c r="AE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5" t="s">
        <v>968</v>
      </c>
      <c r="AE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100">
        <v>10.111045998930907</v>
      </c>
      <c r="AE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2">
        <v>10.549633523237015</v>
      </c>
      <c r="AE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2">
        <v>-42.77813009729316</v>
      </c>
      <c r="AE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2">
        <v>9.161569398323092</v>
      </c>
      <c r="AE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2">
        <v>56.737984079585324</v>
      </c>
      <c r="AE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2">
        <v>-0.5069047893239286</v>
      </c>
      <c r="AE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2">
        <v>-62.699397696652134</v>
      </c>
      <c r="AE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2">
        <v>-45.97729089492943</v>
      </c>
      <c r="AE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2"/>
      <c r="AE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2">
        <v>-45.97729089492943</v>
      </c>
      <c r="AE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40"/>
      <c r="AE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7">
        <v>-94.96927682201479</v>
      </c>
      <c r="AE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2" t="s">
        <v>2634</v>
      </c>
      <c r="AE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2">
        <v>-95.57190675769974</v>
      </c>
      <c r="AE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2" t="s">
        <v>2634</v>
      </c>
      <c r="AE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2">
        <v>76.62095242016497</v>
      </c>
      <c r="AE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2" t="s">
        <v>2634</v>
      </c>
      <c r="AE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374"/>
      <c r="AE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2">
        <v>24.097261800147987</v>
      </c>
      <c r="AE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9" t="s">
        <v>2634</v>
      </c>
      <c r="AE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100">
        <v>-8.525931629320315</v>
      </c>
      <c r="AE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374"/>
      <c r="AE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2">
        <v>-15.328969637745068</v>
      </c>
      <c r="AE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374"/>
      <c r="AE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2">
        <v>-7.328887459817874</v>
      </c>
      <c r="AE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2"/>
      <c r="AE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2">
        <v>-53.59314305743427</v>
      </c>
      <c r="AE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40"/>
      <c r="AE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40"/>
      <c r="AE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40"/>
      <c r="AE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5"/>
      <c r="AE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7">
        <v>-43.03224155930928</v>
      </c>
      <c r="AE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2">
        <v>-65.1729465586533</v>
      </c>
      <c r="AE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2">
        <v>-54.961102312903485</v>
      </c>
      <c r="AE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2">
        <v>-2.3330044789899653</v>
      </c>
      <c r="AE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2">
        <v>379.61140941880683</v>
      </c>
      <c r="AE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2">
        <v>29.22479172694608</v>
      </c>
      <c r="AE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2">
        <v>-18.04120364436132</v>
      </c>
      <c r="AE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40"/>
      <c r="AE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9" t="s">
        <v>2634</v>
      </c>
      <c r="AE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100">
        <v>-26.928380711631466</v>
      </c>
      <c r="AE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374"/>
      <c r="AE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2">
        <v>213.84114353435507</v>
      </c>
      <c r="AE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2">
        <v>-48.76926037899362</v>
      </c>
      <c r="AE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2">
        <v>-39.431455671375524</v>
      </c>
      <c r="AE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5" t="s">
        <v>2634</v>
      </c>
      <c r="AE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3"/>
      <c r="AE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2">
        <v>-43.1900410168309</v>
      </c>
      <c r="AE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2">
        <v>-43.183989861897324</v>
      </c>
      <c r="AE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3133"/>
      <c r="AE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2">
        <v>32.76994038664104</v>
      </c>
      <c r="AE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2">
        <v>77.06865165018885</v>
      </c>
      <c r="AE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2">
        <v>-21.8636948095031</v>
      </c>
      <c r="AE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2"/>
      <c r="AE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374"/>
      <c r="AE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374"/>
      <c r="AE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40"/>
      <c r="AE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2625</v>
      </c>
      <c r="AD1" s="100" t="s">
        <v>62</v>
      </c>
    </row>
    <row r="2" ht="18.9" customHeight="1" x14ac:dyDescent="0.25">
      <c r="B2" s="5" t="s">
        <v>2667</v>
      </c>
      <c r="AD2" s="100" t="s">
        <v>64</v>
      </c>
    </row>
    <row r="3" ht="18.9" customHeight="1" x14ac:dyDescent="0.25">
      <c r="B3" s="5" t="s">
        <v>2668</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62</v>
      </c>
      <c r="AD8" s="3091" t="s">
        <v>2630</v>
      </c>
      <c r="AE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157" t="s">
        <v>968</v>
      </c>
      <c r="AE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60">
        <v>106.19185923794664</v>
      </c>
      <c r="AE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4">
        <v>322.0981500241143</v>
      </c>
      <c r="AE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7">
        <v>-93.65286826834215</v>
      </c>
      <c r="AE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7" t="s">
        <v>2634</v>
      </c>
      <c r="AE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7" t="s">
        <v>2634</v>
      </c>
      <c r="AE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7" t="s">
        <v>2634</v>
      </c>
      <c r="AE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7">
        <v>17469.89164980533</v>
      </c>
      <c r="AE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7" t="s">
        <v>2634</v>
      </c>
      <c r="AE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7" t="s">
        <v>2634</v>
      </c>
      <c r="AE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7" t="s">
        <v>2634</v>
      </c>
      <c r="AE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7">
        <v>119.1911569820149</v>
      </c>
      <c r="AE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7" t="s">
        <v>2634</v>
      </c>
      <c r="AE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7" t="s">
        <v>2634</v>
      </c>
      <c r="AE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7" t="s">
        <v>2634</v>
      </c>
      <c r="AE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7" t="s">
        <v>2634</v>
      </c>
      <c r="AE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7" t="s">
        <v>2634</v>
      </c>
      <c r="AE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7" t="s">
        <v>2634</v>
      </c>
      <c r="AE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7" t="s">
        <v>2634</v>
      </c>
      <c r="AE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7" t="s">
        <v>2634</v>
      </c>
      <c r="AE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7">
        <v>-99.99995063504772</v>
      </c>
      <c r="AE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7" t="s">
        <v>2634</v>
      </c>
      <c r="AE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70" t="s">
        <v>2634</v>
      </c>
      <c r="AE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3"/>
      <c r="AE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7">
        <v>-88.58950216154662</v>
      </c>
      <c r="AE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7">
        <v>-96.07168968199572</v>
      </c>
      <c r="AE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7">
        <v>-98.16535229973223</v>
      </c>
      <c r="AE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7" t="s">
        <v>2634</v>
      </c>
      <c r="AE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7" t="s">
        <v>2634</v>
      </c>
      <c r="AE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7">
        <v>-99.62288978518437</v>
      </c>
      <c r="AE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7" t="s">
        <v>2634</v>
      </c>
      <c r="AE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7" t="s">
        <v>2634</v>
      </c>
      <c r="AE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7" t="s">
        <v>2634</v>
      </c>
      <c r="AE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7" t="s">
        <v>2634</v>
      </c>
      <c r="AE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70">
        <v>85.60802197665494</v>
      </c>
      <c r="AE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3"/>
      <c r="AE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1" t="s">
        <v>2634</v>
      </c>
      <c r="AE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3"/>
      <c r="AE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5">
        <v>-73.0370710238893</v>
      </c>
      <c r="AE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9">
        <v>-73.0370710238893</v>
      </c>
      <c r="AE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1"/>
      <c r="AE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5">
        <v>-61.34006216011654</v>
      </c>
      <c r="AE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9">
        <v>-61.34006216011654</v>
      </c>
      <c r="AE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62</v>
      </c>
      <c r="AD8" s="3091" t="s">
        <v>2630</v>
      </c>
      <c r="AE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5" t="s">
        <v>376</v>
      </c>
      <c r="AE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167">
        <v>-15.463427887485798</v>
      </c>
      <c r="AE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167">
        <v>-21.81347928177898</v>
      </c>
      <c r="AE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167">
        <v>-16.517271210807692</v>
      </c>
      <c r="AE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167">
        <v>-16.232012354924134</v>
      </c>
      <c r="AE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167">
        <v>-43.19004101683089</v>
      </c>
      <c r="AE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167">
        <v>-43.183989861897324</v>
      </c>
      <c r="AE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167">
        <v>322.0981500241143</v>
      </c>
      <c r="AE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167">
        <v>-88.58950216154662</v>
      </c>
      <c r="AE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167" t="s">
        <v>2634</v>
      </c>
      <c r="AE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167">
        <v>-73.0370710238893</v>
      </c>
      <c r="AE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167">
        <v>-61.34006216011654</v>
      </c>
      <c r="AE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5">
        <v>-16.51226189397615</v>
      </c>
      <c r="AE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8">
        <v>-21.212335504604848</v>
      </c>
      <c r="AE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8">
        <v>-16.59897985467669</v>
      </c>
      <c r="AE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2">
        <v>-21.2871534572664</v>
      </c>
      <c r="AE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3213"/>
      <c r="AE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62</v>
      </c>
      <c r="AD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5" t="s">
        <v>376</v>
      </c>
      <c r="AE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167">
        <v>-16.45083667422371</v>
      </c>
      <c r="AE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167">
        <v>-30.392682154092114</v>
      </c>
      <c r="AE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167">
        <v>-7.094332116197198</v>
      </c>
      <c r="AE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167">
        <v>117.0053348554283</v>
      </c>
      <c r="AE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167">
        <v>0.009161169373037355</v>
      </c>
      <c r="AE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7"/>
      <c r="AE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2">
        <v>-21.212335504604848</v>
      </c>
      <c r="AE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