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<sst xmlns="http://schemas.openxmlformats.org/spreadsheetml/2006/main" count="14077" uniqueCount="2727">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</sst>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308693.962695186</v>
      </c>
      <c r="D10" s="17">
        <v>150.17714298312103</v>
      </c>
      <c r="E10" s="17">
        <v>12.782711233491723</v>
      </c>
      <c r="F10" s="17">
        <v>842.3921296438713</v>
      </c>
      <c r="G10" s="17">
        <v>2734.9246872345493</v>
      </c>
      <c r="H10" s="17">
        <v>386.0841259866044</v>
      </c>
      <c r="I10" s="18">
        <v>140.23182509897114</v>
      </c>
      <c r="J10" s="19">
        <v>316286.3411755887</v>
      </c>
    </row>
    <row r="11" ht="18" customHeight="1" x14ac:dyDescent="0.25" s="1" customFormat="1">
      <c r="B11" s="20" t="s">
        <v>79</v>
      </c>
      <c r="C11" s="21">
        <v>305736.1624185045</v>
      </c>
      <c r="D11" s="21">
        <v>100.89112027955773</v>
      </c>
      <c r="E11" s="21">
        <v>12.73660279399184</v>
      </c>
      <c r="F11" s="21">
        <v>839.6172356566109</v>
      </c>
      <c r="G11" s="21">
        <v>2714.310057391098</v>
      </c>
      <c r="H11" s="21">
        <v>363.31644255183625</v>
      </c>
      <c r="I11" s="22">
        <v>121.58336209576535</v>
      </c>
      <c r="J11" s="23">
        <v>311936.3135267399</v>
      </c>
    </row>
    <row r="12" ht="18" customHeight="1" x14ac:dyDescent="0.25" s="1" customFormat="1">
      <c r="B12" s="24" t="s">
        <v>80</v>
      </c>
      <c r="C12" s="21">
        <v>48196.90440239956</v>
      </c>
      <c r="D12" s="21">
        <v>1.8680626718549123</v>
      </c>
      <c r="E12" s="21">
        <v>1.007517205198035</v>
      </c>
      <c r="F12" s="21">
        <v>59.36957280638311</v>
      </c>
      <c r="G12" s="21">
        <v>33.86150702944799</v>
      </c>
      <c r="H12" s="21">
        <v>3.820533266185663</v>
      </c>
      <c r="I12" s="22">
        <v>40.17042754608303</v>
      </c>
      <c r="J12" s="23">
        <v>48516.20221658898</v>
      </c>
    </row>
    <row r="13" ht="18" customHeight="1" x14ac:dyDescent="0.25" s="1" customFormat="1">
      <c r="B13" s="25" t="s">
        <v>81</v>
      </c>
      <c r="C13" s="26">
        <v>37989.03402758326</v>
      </c>
      <c r="D13" s="26">
        <v>1.588555592569128</v>
      </c>
      <c r="E13" s="26">
        <v>0.9853096837987336</v>
      </c>
      <c r="F13" s="27">
        <v>47.4028838096408</v>
      </c>
      <c r="G13" s="27">
        <v>26.9305940639633</v>
      </c>
      <c r="H13" s="27">
        <v>2.1224943860577</v>
      </c>
      <c r="I13" s="28">
        <v>27.0639543961424</v>
      </c>
      <c r="J13" s="29">
        <v>38294.620650381854</v>
      </c>
    </row>
    <row r="14" ht="18" customHeight="1" x14ac:dyDescent="0.25" s="1" customFormat="1">
      <c r="B14" s="25" t="s">
        <v>82</v>
      </c>
      <c r="C14" s="26">
        <v>7353.900394049888</v>
      </c>
      <c r="D14" s="26">
        <v>0.16769857005201794</v>
      </c>
      <c r="E14" s="26">
        <v>0.018599550130691346</v>
      </c>
      <c r="F14" s="27">
        <v>8.54743543300359</v>
      </c>
      <c r="G14" s="27">
        <v>4.24172037043325</v>
      </c>
      <c r="H14" s="27">
        <v>0.287333876026853</v>
      </c>
      <c r="I14" s="28">
        <v>11.0614351897765</v>
      </c>
      <c r="J14" s="29">
        <v>7363.524834795978</v>
      </c>
    </row>
    <row r="15" ht="18" customHeight="1" x14ac:dyDescent="0.25" s="1" customFormat="1">
      <c r="B15" s="30" t="s">
        <v>83</v>
      </c>
      <c r="C15" s="31">
        <v>2853.96998076641</v>
      </c>
      <c r="D15" s="31">
        <v>0.1118085092337663</v>
      </c>
      <c r="E15" s="31">
        <v>0.00360797126861006</v>
      </c>
      <c r="F15" s="32">
        <v>3.41925356373872</v>
      </c>
      <c r="G15" s="32">
        <v>2.68919259505144</v>
      </c>
      <c r="H15" s="32">
        <v>1.41070500410111</v>
      </c>
      <c r="I15" s="33">
        <v>2.04503796016413</v>
      </c>
      <c r="J15" s="34">
        <v>2858.056731411137</v>
      </c>
    </row>
    <row r="16" ht="18" customHeight="1" x14ac:dyDescent="0.25" s="1" customFormat="1">
      <c r="B16" s="35" t="s">
        <v>84</v>
      </c>
      <c r="C16" s="21">
        <v>46098.21336519436</v>
      </c>
      <c r="D16" s="21">
        <v>4.23311634187177</v>
      </c>
      <c r="E16" s="21">
        <v>1.7863905338010801</v>
      </c>
      <c r="F16" s="21">
        <v>100.96967136487423</v>
      </c>
      <c r="G16" s="21">
        <v>418.43500563035883</v>
      </c>
      <c r="H16" s="21">
        <v>8.633709672983107</v>
      </c>
      <c r="I16" s="22">
        <v>58.44082848433405</v>
      </c>
      <c r="J16" s="23">
        <v>46690.134114224056</v>
      </c>
    </row>
    <row r="17" ht="18" customHeight="1" x14ac:dyDescent="0.25" s="1" customFormat="1">
      <c r="B17" s="25" t="s">
        <v>85</v>
      </c>
      <c r="C17" s="26">
        <v>5760.585331684919</v>
      </c>
      <c r="D17" s="26">
        <v>0.1596103131737131</v>
      </c>
      <c r="E17" s="26">
        <v>0.04666609413848552</v>
      </c>
      <c r="F17" s="27">
        <v>15.7212640030156</v>
      </c>
      <c r="G17" s="27">
        <v>324.36545667944</v>
      </c>
      <c r="H17" s="27">
        <v>1.10874100848702</v>
      </c>
      <c r="I17" s="28">
        <v>17.4409068578418</v>
      </c>
      <c r="J17" s="29">
        <v>5777.4209354004815</v>
      </c>
    </row>
    <row r="18" ht="18" customHeight="1" x14ac:dyDescent="0.25" s="1" customFormat="1">
      <c r="B18" s="25" t="s">
        <v>86</v>
      </c>
      <c r="C18" s="26">
        <v>946.7979824961553</v>
      </c>
      <c r="D18" s="26">
        <v>0.019489064692022204</v>
      </c>
      <c r="E18" s="26">
        <v>0.004706480270830416</v>
      </c>
      <c r="F18" s="27">
        <v>1.31723645911681</v>
      </c>
      <c r="G18" s="27">
        <v>1.1362224596363</v>
      </c>
      <c r="H18" s="27">
        <v>0.277730842450969</v>
      </c>
      <c r="I18" s="28">
        <v>1.51007406003559</v>
      </c>
      <c r="J18" s="29">
        <v>948.590893579302</v>
      </c>
    </row>
    <row r="19" ht="18" customHeight="1" x14ac:dyDescent="0.25" s="1" customFormat="1">
      <c r="B19" s="25" t="s">
        <v>87</v>
      </c>
      <c r="C19" s="26">
        <v>9831.63568754312</v>
      </c>
      <c r="D19" s="26">
        <v>0.670258621833795</v>
      </c>
      <c r="E19" s="26">
        <v>0.09519132389522081</v>
      </c>
      <c r="F19" s="27">
        <v>12.3501631942788</v>
      </c>
      <c r="G19" s="27">
        <v>7.42797424649415</v>
      </c>
      <c r="H19" s="27">
        <v>0.469357402905922</v>
      </c>
      <c r="I19" s="28">
        <v>7.55025163627764</v>
      </c>
      <c r="J19" s="29">
        <v>9875.6286297867</v>
      </c>
    </row>
    <row r="20" ht="18" customHeight="1" x14ac:dyDescent="0.25" s="1" customFormat="1">
      <c r="B20" s="25" t="s">
        <v>88</v>
      </c>
      <c r="C20" s="26">
        <v>2676.4075513009057</v>
      </c>
      <c r="D20" s="26">
        <v>0.548214879790438</v>
      </c>
      <c r="E20" s="26">
        <v>0.08202176991861111</v>
      </c>
      <c r="F20" s="27">
        <v>5.52166049135431</v>
      </c>
      <c r="G20" s="27">
        <v>5.59153452497031</v>
      </c>
      <c r="H20" s="27">
        <v>0.307115190051017</v>
      </c>
      <c r="I20" s="28">
        <v>1.63087697886991</v>
      </c>
      <c r="J20" s="29">
        <v>2713.49333696347</v>
      </c>
    </row>
    <row r="21" ht="18" customHeight="1" x14ac:dyDescent="0.25" s="1" customFormat="1">
      <c r="B21" s="25" t="s">
        <v>89</v>
      </c>
      <c r="C21" s="26">
        <v>8894.286731641898</v>
      </c>
      <c r="D21" s="26">
        <v>0.6671473419386509</v>
      </c>
      <c r="E21" s="26">
        <v>0.09326144578549421</v>
      </c>
      <c r="F21" s="27">
        <v>10.823126584084</v>
      </c>
      <c r="G21" s="27">
        <v>10.7192946343802</v>
      </c>
      <c r="H21" s="27">
        <v>1.53893014651019</v>
      </c>
      <c r="I21" s="28">
        <v>6.05237057623792</v>
      </c>
      <c r="J21" s="29">
        <v>8937.681140349338</v>
      </c>
    </row>
    <row r="22" ht="18" customHeight="1" x14ac:dyDescent="0.25" s="1" customFormat="1">
      <c r="B22" s="25" t="s">
        <v>90</v>
      </c>
      <c r="C22" s="26">
        <v>9955.057043078777</v>
      </c>
      <c r="D22" s="26">
        <v>1.181034462864633</v>
      </c>
      <c r="E22" s="26">
        <v>0.21825763017735483</v>
      </c>
      <c r="F22" s="27">
        <v>31.3139181053529</v>
      </c>
      <c r="G22" s="27">
        <v>37.5705180521776</v>
      </c>
      <c r="H22" s="27">
        <v>1.12970567265399</v>
      </c>
      <c r="I22" s="28">
        <v>21.0421607091131</v>
      </c>
      <c r="J22" s="29">
        <v>10045.964280035987</v>
      </c>
    </row>
    <row r="23" ht="18" customHeight="1" x14ac:dyDescent="0.25" s="1" customFormat="1">
      <c r="B23" s="36" t="s">
        <v>91</v>
      </c>
      <c r="C23" s="26">
        <v>8033.443037448582</v>
      </c>
      <c r="D23" s="26">
        <v>0.987361657578518</v>
      </c>
      <c r="E23" s="26">
        <v>1.2462857896150834</v>
      </c>
      <c r="F23" s="27">
        <v>23.9223025276718</v>
      </c>
      <c r="G23" s="27">
        <v>31.6240050332603</v>
      </c>
      <c r="H23" s="27">
        <v>3.802129409924</v>
      </c>
      <c r="I23" s="28">
        <v>3.2141876659581</v>
      </c>
      <c r="J23" s="29">
        <v>8391.354898108777</v>
      </c>
    </row>
    <row r="24" ht="18" customHeight="1" x14ac:dyDescent="0.25" s="1" customFormat="1">
      <c r="B24" s="35" t="s">
        <v>92</v>
      </c>
      <c r="C24" s="21">
        <v>132091.2740319242</v>
      </c>
      <c r="D24" s="21">
        <v>6.620378577406582</v>
      </c>
      <c r="E24" s="21">
        <v>5.104074134916077</v>
      </c>
      <c r="F24" s="21">
        <v>524.0221889977955</v>
      </c>
      <c r="G24" s="21">
        <v>526.228439639306</v>
      </c>
      <c r="H24" s="21">
        <v>84.92947159009869</v>
      </c>
      <c r="I24" s="22">
        <v>3.6196045193150423</v>
      </c>
      <c r="J24" s="23">
        <v>133629.22427784433</v>
      </c>
    </row>
    <row r="25" ht="18" customHeight="1" x14ac:dyDescent="0.25" s="1" customFormat="1">
      <c r="B25" s="25" t="s">
        <v>93</v>
      </c>
      <c r="C25" s="37">
        <v>4498.552445261506</v>
      </c>
      <c r="D25" s="37">
        <v>0.0456844420346001</v>
      </c>
      <c r="E25" s="37">
        <v>0.12247252168095661</v>
      </c>
      <c r="F25" s="27">
        <v>21.558185230458</v>
      </c>
      <c r="G25" s="27">
        <v>13.9548646143938</v>
      </c>
      <c r="H25" s="27">
        <v>0.732015048294401</v>
      </c>
      <c r="I25" s="28">
        <v>1.4238449142292</v>
      </c>
      <c r="J25" s="29">
        <v>4532.286827883929</v>
      </c>
    </row>
    <row r="26" ht="18" customHeight="1" x14ac:dyDescent="0.25" s="1" customFormat="1">
      <c r="B26" s="25" t="s">
        <v>94</v>
      </c>
      <c r="C26" s="37">
        <v>125573.38393078334</v>
      </c>
      <c r="D26" s="37">
        <v>5.70590857203644</v>
      </c>
      <c r="E26" s="37">
        <v>4.929449266451305</v>
      </c>
      <c r="F26" s="27">
        <v>486.017223482523</v>
      </c>
      <c r="G26" s="27">
        <v>405.276157508001</v>
      </c>
      <c r="H26" s="27">
        <v>64.0651044062007</v>
      </c>
      <c r="I26" s="28">
        <v>0.861200553456114</v>
      </c>
      <c r="J26" s="29">
        <v>127039.45342640995</v>
      </c>
    </row>
    <row r="27" ht="18" customHeight="1" x14ac:dyDescent="0.25" s="1" customFormat="1">
      <c r="B27" s="25" t="s">
        <v>95</v>
      </c>
      <c r="C27" s="37">
        <v>381.8200567030099</v>
      </c>
      <c r="D27" s="37">
        <v>0.05858957582694357</v>
      </c>
      <c r="E27" s="37">
        <v>0.016224805613615136</v>
      </c>
      <c r="F27" s="27">
        <v>3.70905827201728</v>
      </c>
      <c r="G27" s="27">
        <v>1.49886311473419</v>
      </c>
      <c r="H27" s="27">
        <v>0.302309670597866</v>
      </c>
      <c r="I27" s="28">
        <v>0.00259596889817842</v>
      </c>
      <c r="J27" s="29">
        <v>387.76013831377236</v>
      </c>
    </row>
    <row r="28" ht="18" customHeight="1" x14ac:dyDescent="0.25" s="1" customFormat="1">
      <c r="B28" s="25" t="s">
        <v>96</v>
      </c>
      <c r="C28" s="37">
        <v>1248.5238885822603</v>
      </c>
      <c r="D28" s="37">
        <v>0.7542477695860137</v>
      </c>
      <c r="E28" s="37">
        <v>0.030250772776960096</v>
      </c>
      <c r="F28" s="27">
        <v>12.4892816936309</v>
      </c>
      <c r="G28" s="27">
        <v>105.382264960364</v>
      </c>
      <c r="H28" s="27">
        <v>19.6542625031548</v>
      </c>
      <c r="I28" s="28">
        <v>1.32825335280384</v>
      </c>
      <c r="J28" s="29">
        <v>1277.6592809165631</v>
      </c>
    </row>
    <row r="29" ht="18" customHeight="1" x14ac:dyDescent="0.25" s="1" customFormat="1">
      <c r="B29" s="38" t="s">
        <v>97</v>
      </c>
      <c r="C29" s="39">
        <v>388.993710594083</v>
      </c>
      <c r="D29" s="39">
        <v>0.0559482179225823</v>
      </c>
      <c r="E29" s="39">
        <v>0.00567676839323955</v>
      </c>
      <c r="F29" s="40">
        <v>0.248440319166329</v>
      </c>
      <c r="G29" s="40">
        <v>0.116289441813047</v>
      </c>
      <c r="H29" s="40">
        <v>0.175779961850918</v>
      </c>
      <c r="I29" s="41">
        <v>0.0037097299277095</v>
      </c>
      <c r="J29" s="42">
        <v>392.0646043201238</v>
      </c>
    </row>
    <row r="30" ht="18" customHeight="1" x14ac:dyDescent="0.25">
      <c r="B30" s="24" t="s">
        <v>98</v>
      </c>
      <c r="C30" s="43">
        <v>78003.07738950025</v>
      </c>
      <c r="D30" s="43">
        <v>88.09940327984874</v>
      </c>
      <c r="E30" s="43">
        <v>4.810710337342133</v>
      </c>
      <c r="F30" s="43">
        <v>150.4622550000343</v>
      </c>
      <c r="G30" s="43">
        <v>1732.1978173695443</v>
      </c>
      <c r="H30" s="43">
        <v>265.6489723776968</v>
      </c>
      <c r="I30" s="44">
        <v>18.679546723955262</v>
      </c>
      <c r="J30" s="45">
        <v>81744.69892073168</v>
      </c>
    </row>
    <row r="31" ht="18" customHeight="1" x14ac:dyDescent="0.25">
      <c r="B31" s="25" t="s">
        <v>99</v>
      </c>
      <c r="C31" s="26">
        <v>21916.18756382634</v>
      </c>
      <c r="D31" s="26">
        <v>2.292216379668979</v>
      </c>
      <c r="E31" s="26">
        <v>0.12838231180070062</v>
      </c>
      <c r="F31" s="27">
        <v>26.8869675877209</v>
      </c>
      <c r="G31" s="27">
        <v>15.4373141110053</v>
      </c>
      <c r="H31" s="27">
        <v>1.99257876951932</v>
      </c>
      <c r="I31" s="28">
        <v>5.14848441753602</v>
      </c>
      <c r="J31" s="29">
        <v>22014.39093508426</v>
      </c>
    </row>
    <row r="32" ht="18" customHeight="1" x14ac:dyDescent="0.25">
      <c r="B32" s="25" t="s">
        <v>100</v>
      </c>
      <c r="C32" s="26">
        <v>45930.30069677656</v>
      </c>
      <c r="D32" s="26">
        <v>85.30582202522588</v>
      </c>
      <c r="E32" s="26">
        <v>1.3585735998945474</v>
      </c>
      <c r="F32" s="27">
        <v>53.0952869230353</v>
      </c>
      <c r="G32" s="27">
        <v>1614.51259403942</v>
      </c>
      <c r="H32" s="27">
        <v>246.832901430261</v>
      </c>
      <c r="I32" s="28">
        <v>12.5032616442454</v>
      </c>
      <c r="J32" s="29">
        <v>48678.88571745494</v>
      </c>
    </row>
    <row r="33" ht="18" customHeight="1" x14ac:dyDescent="0.25">
      <c r="B33" s="25" t="s">
        <v>101</v>
      </c>
      <c r="C33" s="26">
        <v>10156.58912889733</v>
      </c>
      <c r="D33" s="26">
        <v>0.5013648749538717</v>
      </c>
      <c r="E33" s="26">
        <v>3.323754425646885</v>
      </c>
      <c r="F33" s="27">
        <v>70.4800004892781</v>
      </c>
      <c r="G33" s="27">
        <v>102.247909219119</v>
      </c>
      <c r="H33" s="27">
        <v>16.8234921779165</v>
      </c>
      <c r="I33" s="28">
        <v>1.02780066217384</v>
      </c>
      <c r="J33" s="29">
        <v>11051.422268192462</v>
      </c>
    </row>
    <row r="34" ht="18" customHeight="1" x14ac:dyDescent="0.25">
      <c r="B34" s="35" t="s">
        <v>102</v>
      </c>
      <c r="C34" s="21">
        <v>1346.6932294861315</v>
      </c>
      <c r="D34" s="21">
        <v>0.07015940857571347</v>
      </c>
      <c r="E34" s="21">
        <v>0.027910582734514973</v>
      </c>
      <c r="F34" s="21">
        <v>4.79354748752366</v>
      </c>
      <c r="G34" s="21">
        <v>3.5872877224406</v>
      </c>
      <c r="H34" s="21">
        <v>0.283755644871994</v>
      </c>
      <c r="I34" s="22">
        <v>0.67295482207796</v>
      </c>
      <c r="J34" s="23">
        <v>1356.0539973508978</v>
      </c>
    </row>
    <row r="35" ht="18" customHeight="1" x14ac:dyDescent="0.25">
      <c r="B35" s="25" t="s">
        <v>103</v>
      </c>
      <c r="C35" s="26">
        <v>1346.6932294861315</v>
      </c>
      <c r="D35" s="26">
        <v>0.07015940857571347</v>
      </c>
      <c r="E35" s="26">
        <v>0.027910582734514973</v>
      </c>
      <c r="F35" s="27">
        <v>4.79354748752366</v>
      </c>
      <c r="G35" s="27">
        <v>3.5872877224406</v>
      </c>
      <c r="H35" s="27">
        <v>0.283755644871994</v>
      </c>
      <c r="I35" s="28">
        <v>0.67295482207796</v>
      </c>
      <c r="J35" s="29">
        <v>1356.0539973508978</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2957.8002766815443</v>
      </c>
      <c r="D37" s="21">
        <v>49.28602270356332</v>
      </c>
      <c r="E37" s="21">
        <v>0.046108439499881596</v>
      </c>
      <c r="F37" s="21">
        <v>2.7748939872603873</v>
      </c>
      <c r="G37" s="21">
        <v>20.614629843451407</v>
      </c>
      <c r="H37" s="21">
        <v>22.76768343476815</v>
      </c>
      <c r="I37" s="22">
        <v>18.6484630032058</v>
      </c>
      <c r="J37" s="23">
        <v>4350.027648848785</v>
      </c>
    </row>
    <row r="38" ht="18" customHeight="1" x14ac:dyDescent="0.25">
      <c r="B38" s="24" t="s">
        <v>108</v>
      </c>
      <c r="C38" s="21" t="s">
        <v>109</v>
      </c>
      <c r="D38" s="21">
        <v>0.649811326348815</v>
      </c>
      <c r="E38" s="21" t="s">
        <v>110</v>
      </c>
      <c r="F38" s="21" t="s">
        <v>110</v>
      </c>
      <c r="G38" s="21">
        <v>19.0930192384645</v>
      </c>
      <c r="H38" s="21">
        <v>0.14976685269763</v>
      </c>
      <c r="I38" s="22" t="s">
        <v>110</v>
      </c>
      <c r="J38" s="23">
        <v>18.19471713776682</v>
      </c>
    </row>
    <row r="39" ht="18" customHeight="1" x14ac:dyDescent="0.25">
      <c r="B39" s="25" t="s">
        <v>111</v>
      </c>
      <c r="C39" s="26" t="s">
        <v>109</v>
      </c>
      <c r="D39" s="26">
        <v>0.402</v>
      </c>
      <c r="E39" s="27" t="s">
        <v>106</v>
      </c>
      <c r="F39" s="27" t="s">
        <v>106</v>
      </c>
      <c r="G39" s="27" t="s">
        <v>106</v>
      </c>
      <c r="H39" s="27" t="s">
        <v>106</v>
      </c>
      <c r="I39" s="47"/>
      <c r="J39" s="29">
        <v>11.256</v>
      </c>
    </row>
    <row r="40" ht="18" customHeight="1" x14ac:dyDescent="0.25">
      <c r="B40" s="25" t="s">
        <v>112</v>
      </c>
      <c r="C40" s="26" t="s">
        <v>113</v>
      </c>
      <c r="D40" s="26">
        <v>0.247811326348815</v>
      </c>
      <c r="E40" s="27" t="s">
        <v>114</v>
      </c>
      <c r="F40" s="27" t="s">
        <v>114</v>
      </c>
      <c r="G40" s="27">
        <v>19.0930192384645</v>
      </c>
      <c r="H40" s="27">
        <v>0.14976685269763</v>
      </c>
      <c r="I40" s="28" t="s">
        <v>114</v>
      </c>
      <c r="J40" s="29">
        <v>6.93871713776682</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2957.8002766815443</v>
      </c>
      <c r="D42" s="21">
        <v>48.6362113772145</v>
      </c>
      <c r="E42" s="21">
        <v>0.046108439499881596</v>
      </c>
      <c r="F42" s="21">
        <v>2.7748939872603873</v>
      </c>
      <c r="G42" s="21">
        <v>1.521610604986906</v>
      </c>
      <c r="H42" s="21">
        <v>22.617916582070517</v>
      </c>
      <c r="I42" s="22">
        <v>18.6484630032058</v>
      </c>
      <c r="J42" s="23">
        <v>4331.832931711018</v>
      </c>
    </row>
    <row r="43" ht="18" customHeight="1" x14ac:dyDescent="0.25">
      <c r="B43" s="25" t="s">
        <v>117</v>
      </c>
      <c r="C43" s="26">
        <v>2507.8206753777913</v>
      </c>
      <c r="D43" s="26">
        <v>2.2742565988225967</v>
      </c>
      <c r="E43" s="26">
        <v>0.03213504144922278</v>
      </c>
      <c r="F43" s="27">
        <v>2.46863555026218</v>
      </c>
      <c r="G43" s="27">
        <v>0.584272211201536</v>
      </c>
      <c r="H43" s="27">
        <v>18.0536710533392</v>
      </c>
      <c r="I43" s="28">
        <v>14.9353714368567</v>
      </c>
      <c r="J43" s="29">
        <v>2580.0156461288684</v>
      </c>
    </row>
    <row r="44" ht="18" customHeight="1" x14ac:dyDescent="0.25">
      <c r="B44" s="25" t="s">
        <v>118</v>
      </c>
      <c r="C44" s="26">
        <v>35.80347004632632</v>
      </c>
      <c r="D44" s="26">
        <v>45.44232301143484</v>
      </c>
      <c r="E44" s="49"/>
      <c r="F44" s="49"/>
      <c r="G44" s="27" t="s">
        <v>106</v>
      </c>
      <c r="H44" s="27">
        <v>3.78310132272104</v>
      </c>
      <c r="I44" s="28" t="s">
        <v>106</v>
      </c>
      <c r="J44" s="29">
        <v>1308.1885143665017</v>
      </c>
    </row>
    <row r="45" ht="18" customHeight="1" x14ac:dyDescent="0.25">
      <c r="B45" s="25" t="s">
        <v>119</v>
      </c>
      <c r="C45" s="26">
        <v>414.1761312574267</v>
      </c>
      <c r="D45" s="26">
        <v>0.9196317669570693</v>
      </c>
      <c r="E45" s="26">
        <v>0.013973398050658819</v>
      </c>
      <c r="F45" s="48">
        <v>0.306258436998207</v>
      </c>
      <c r="G45" s="48">
        <v>0.93733839378537</v>
      </c>
      <c r="H45" s="48">
        <v>0.781144206010274</v>
      </c>
      <c r="I45" s="50">
        <v>3.7130915663491</v>
      </c>
      <c r="J45" s="29">
        <v>443.6287712156492</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22570.149813576147</v>
      </c>
      <c r="D52" s="43">
        <v>0.5526022586423067</v>
      </c>
      <c r="E52" s="43">
        <v>0.6070545488735115</v>
      </c>
      <c r="F52" s="43">
        <v>206.4012034285361</v>
      </c>
      <c r="G52" s="43">
        <v>20.40026428183273</v>
      </c>
      <c r="H52" s="43">
        <v>4.52352446863413</v>
      </c>
      <c r="I52" s="44">
        <v>83.94216926197177</v>
      </c>
      <c r="J52" s="45">
        <v>22746.49213226961</v>
      </c>
      <c r="K52" s="68"/>
    </row>
    <row r="53" ht="18" customHeight="1" x14ac:dyDescent="0.25">
      <c r="B53" s="69" t="s">
        <v>127</v>
      </c>
      <c r="C53" s="26">
        <v>17265.079243709057</v>
      </c>
      <c r="D53" s="26">
        <v>0.0724411841625</v>
      </c>
      <c r="E53" s="26">
        <v>0.46986567045070937</v>
      </c>
      <c r="F53" s="27">
        <v>86.7611554312841</v>
      </c>
      <c r="G53" s="27">
        <v>13.7481268156389</v>
      </c>
      <c r="H53" s="27">
        <v>1.5429707066445</v>
      </c>
      <c r="I53" s="28">
        <v>5.46371011455896</v>
      </c>
      <c r="J53" s="29">
        <v>17391.621999535048</v>
      </c>
    </row>
    <row r="54" ht="18" customHeight="1" x14ac:dyDescent="0.25">
      <c r="B54" s="69" t="s">
        <v>128</v>
      </c>
      <c r="C54" s="26">
        <v>5305.07056986709</v>
      </c>
      <c r="D54" s="26">
        <v>0.48016107447980666</v>
      </c>
      <c r="E54" s="26">
        <v>0.13718887842280209</v>
      </c>
      <c r="F54" s="27">
        <v>119.640047997252</v>
      </c>
      <c r="G54" s="27">
        <v>6.65213746619383</v>
      </c>
      <c r="H54" s="27">
        <v>2.98055376198963</v>
      </c>
      <c r="I54" s="28">
        <v>78.4784591474128</v>
      </c>
      <c r="J54" s="29">
        <v>5354.870132734567</v>
      </c>
    </row>
    <row r="55" ht="18" customHeight="1" x14ac:dyDescent="0.25">
      <c r="B55" s="70" t="s">
        <v>129</v>
      </c>
      <c r="C55" s="26">
        <v>1.754595</v>
      </c>
      <c r="D55" s="26" t="s">
        <v>114</v>
      </c>
      <c r="E55" s="26" t="s">
        <v>114</v>
      </c>
      <c r="F55" s="27" t="s">
        <v>114</v>
      </c>
      <c r="G55" s="27" t="s">
        <v>114</v>
      </c>
      <c r="H55" s="27" t="s">
        <v>114</v>
      </c>
      <c r="I55" s="28" t="s">
        <v>114</v>
      </c>
      <c r="J55" s="29">
        <v>1.754595</v>
      </c>
    </row>
    <row r="56" ht="18" customHeight="1" x14ac:dyDescent="0.25">
      <c r="B56" s="71" t="s">
        <v>130</v>
      </c>
      <c r="C56" s="31">
        <v>64440.26013614904</v>
      </c>
      <c r="D56" s="72"/>
      <c r="E56" s="72"/>
      <c r="F56" s="72"/>
      <c r="G56" s="72"/>
      <c r="H56" s="72"/>
      <c r="I56" s="73"/>
      <c r="J56" s="34">
        <v>64440.26013614904</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5047461.27990342</v>
      </c>
      <c r="D10" s="119" t="s">
        <v>157</v>
      </c>
      <c r="E10" s="49"/>
      <c r="F10" s="49"/>
      <c r="G10" s="49"/>
      <c r="H10" s="119">
        <v>305736.1624185045</v>
      </c>
      <c r="I10" s="119">
        <v>100.89112027955773</v>
      </c>
      <c r="J10" s="120">
        <v>12.73660279399184</v>
      </c>
      <c r="K10" s="121" t="s">
        <v>106</v>
      </c>
    </row>
    <row r="11" ht="18" customHeight="1" x14ac:dyDescent="0.25">
      <c r="B11" s="122" t="s">
        <v>158</v>
      </c>
      <c r="C11" s="123">
        <v>2531701.980588503</v>
      </c>
      <c r="D11" s="124" t="s">
        <v>157</v>
      </c>
      <c r="E11" s="119">
        <v>73.42365596936587</v>
      </c>
      <c r="F11" s="119">
        <v>3.9778152158636746</v>
      </c>
      <c r="G11" s="119">
        <v>3.650028434790106</v>
      </c>
      <c r="H11" s="119">
        <v>185886.81523969246</v>
      </c>
      <c r="I11" s="119">
        <v>10.070642660417148</v>
      </c>
      <c r="J11" s="119">
        <v>9.240784217562465</v>
      </c>
      <c r="K11" s="121" t="s">
        <v>106</v>
      </c>
    </row>
    <row r="12" ht="18" customHeight="1" x14ac:dyDescent="0.25">
      <c r="B12" s="122" t="s">
        <v>159</v>
      </c>
      <c r="C12" s="123">
        <v>192726.87001437627</v>
      </c>
      <c r="D12" s="124" t="s">
        <v>157</v>
      </c>
      <c r="E12" s="119">
        <v>116.88081972276585</v>
      </c>
      <c r="F12" s="119">
        <v>5.534716882283874</v>
      </c>
      <c r="G12" s="119">
        <v>1.1104739433772353</v>
      </c>
      <c r="H12" s="119">
        <v>22526.07454988324</v>
      </c>
      <c r="I12" s="119">
        <v>1.066688661138298</v>
      </c>
      <c r="J12" s="119">
        <v>0.21401816733961626</v>
      </c>
      <c r="K12" s="121" t="s">
        <v>106</v>
      </c>
    </row>
    <row r="13" ht="18" customHeight="1" x14ac:dyDescent="0.25">
      <c r="B13" s="122" t="s">
        <v>160</v>
      </c>
      <c r="C13" s="123">
        <v>1538610.5578968409</v>
      </c>
      <c r="D13" s="124" t="s">
        <v>157</v>
      </c>
      <c r="E13" s="119">
        <v>56.26588519455821</v>
      </c>
      <c r="F13" s="119">
        <v>3.6401929418949215</v>
      </c>
      <c r="G13" s="119">
        <v>0.2024553430503483</v>
      </c>
      <c r="H13" s="119">
        <v>86571.2850097588</v>
      </c>
      <c r="I13" s="119">
        <v>5.600839293181088</v>
      </c>
      <c r="J13" s="119">
        <v>0.31149992831989265</v>
      </c>
      <c r="K13" s="121" t="s">
        <v>106</v>
      </c>
    </row>
    <row r="14" ht="18" customHeight="1" x14ac:dyDescent="0.25">
      <c r="B14" s="122" t="s">
        <v>161</v>
      </c>
      <c r="C14" s="123">
        <v>113831.43429318747</v>
      </c>
      <c r="D14" s="124" t="s">
        <v>157</v>
      </c>
      <c r="E14" s="119">
        <v>94.45534694289182</v>
      </c>
      <c r="F14" s="119">
        <v>5.222955989266189</v>
      </c>
      <c r="G14" s="119">
        <v>2.733605230269514</v>
      </c>
      <c r="H14" s="119">
        <v>10751.987619170015</v>
      </c>
      <c r="I14" s="119">
        <v>0.5945365715083641</v>
      </c>
      <c r="J14" s="119">
        <v>0.3111702041529378</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670590.4371105126</v>
      </c>
      <c r="D16" s="127" t="s">
        <v>157</v>
      </c>
      <c r="E16" s="128">
        <v>96.09480924573542</v>
      </c>
      <c r="F16" s="128">
        <v>124.60424197719729</v>
      </c>
      <c r="G16" s="128">
        <v>3.965356690851088</v>
      </c>
      <c r="H16" s="128">
        <v>64440.26013614904</v>
      </c>
      <c r="I16" s="128">
        <v>83.55841309331282</v>
      </c>
      <c r="J16" s="128">
        <v>2.6591302766169274</v>
      </c>
      <c r="K16" s="129" t="s">
        <v>106</v>
      </c>
    </row>
    <row r="17" ht="18" customHeight="1" x14ac:dyDescent="0.25">
      <c r="B17" s="130" t="s">
        <v>80</v>
      </c>
      <c r="C17" s="131">
        <v>730690.9022993231</v>
      </c>
      <c r="D17" s="131" t="s">
        <v>157</v>
      </c>
      <c r="E17" s="132"/>
      <c r="F17" s="132"/>
      <c r="G17" s="132"/>
      <c r="H17" s="131">
        <v>48196.90440239956</v>
      </c>
      <c r="I17" s="131">
        <v>1.8680626718549123</v>
      </c>
      <c r="J17" s="131">
        <v>1.007517205198035</v>
      </c>
      <c r="K17" s="133" t="s">
        <v>106</v>
      </c>
    </row>
    <row r="18" ht="18" customHeight="1" x14ac:dyDescent="0.25">
      <c r="B18" s="122" t="s">
        <v>158</v>
      </c>
      <c r="C18" s="123">
        <v>155623.1857721624</v>
      </c>
      <c r="D18" s="124" t="s">
        <v>157</v>
      </c>
      <c r="E18" s="119">
        <v>64.21394023291184</v>
      </c>
      <c r="F18" s="119">
        <v>1.7306848820900576</v>
      </c>
      <c r="G18" s="119">
        <v>0.5690636162270062</v>
      </c>
      <c r="H18" s="123">
        <v>9993.177950028972</v>
      </c>
      <c r="I18" s="123">
        <v>0.269334694918574</v>
      </c>
      <c r="J18" s="123">
        <v>0.0885594928642739</v>
      </c>
      <c r="K18" s="134" t="s">
        <v>106</v>
      </c>
      <c r="L18" s="135"/>
    </row>
    <row r="19" ht="18" customHeight="1" x14ac:dyDescent="0.25">
      <c r="B19" s="122" t="s">
        <v>159</v>
      </c>
      <c r="C19" s="123">
        <v>134489.93651723926</v>
      </c>
      <c r="D19" s="124" t="s">
        <v>157</v>
      </c>
      <c r="E19" s="119">
        <v>120.22057559808569</v>
      </c>
      <c r="F19" s="119">
        <v>0.7054957749725438</v>
      </c>
      <c r="G19" s="119">
        <v>0.9872559818849063</v>
      </c>
      <c r="H19" s="123">
        <v>16168.457580252507</v>
      </c>
      <c r="I19" s="123">
        <v>0.09488208198923792</v>
      </c>
      <c r="J19" s="123">
        <v>0.13277599432996576</v>
      </c>
      <c r="K19" s="134" t="s">
        <v>106</v>
      </c>
      <c r="L19" s="135"/>
    </row>
    <row r="20" ht="18" customHeight="1" x14ac:dyDescent="0.25">
      <c r="B20" s="122" t="s">
        <v>160</v>
      </c>
      <c r="C20" s="123">
        <v>270769.4363228692</v>
      </c>
      <c r="D20" s="124" t="s">
        <v>157</v>
      </c>
      <c r="E20" s="119">
        <v>56.17188927698677</v>
      </c>
      <c r="F20" s="119">
        <v>2.8891923724392354</v>
      </c>
      <c r="G20" s="119">
        <v>0.5951119551997575</v>
      </c>
      <c r="H20" s="123">
        <v>15209.630796720328</v>
      </c>
      <c r="I20" s="123">
        <v>0.7823049901137049</v>
      </c>
      <c r="J20" s="123">
        <v>0.1611381286584389</v>
      </c>
      <c r="K20" s="134" t="s">
        <v>106</v>
      </c>
      <c r="L20" s="135"/>
    </row>
    <row r="21" ht="18" customHeight="1" x14ac:dyDescent="0.25">
      <c r="B21" s="122" t="s">
        <v>161</v>
      </c>
      <c r="C21" s="123">
        <v>57974.5985934895</v>
      </c>
      <c r="D21" s="124" t="s">
        <v>157</v>
      </c>
      <c r="E21" s="119">
        <v>117.7349777487595</v>
      </c>
      <c r="F21" s="119">
        <v>0.020903225806451563</v>
      </c>
      <c r="G21" s="119">
        <v>3.615294900608046</v>
      </c>
      <c r="H21" s="123">
        <v>6825.63807539775</v>
      </c>
      <c r="I21" s="123">
        <v>0.0012118561254381</v>
      </c>
      <c r="J21" s="123">
        <v>0.209595270659841</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111833.74509356281</v>
      </c>
      <c r="D23" s="124" t="s">
        <v>157</v>
      </c>
      <c r="E23" s="119">
        <v>128.05981230592286</v>
      </c>
      <c r="F23" s="119">
        <v>6.441070609817391</v>
      </c>
      <c r="G23" s="119">
        <v>3.7148744177165973</v>
      </c>
      <c r="H23" s="123">
        <v>14321.408406150074</v>
      </c>
      <c r="I23" s="123">
        <v>0.7203290487079572</v>
      </c>
      <c r="J23" s="123">
        <v>0.41544831868551557</v>
      </c>
      <c r="K23" s="134" t="s">
        <v>106</v>
      </c>
      <c r="L23" s="135"/>
    </row>
    <row r="24" ht="18" customHeight="1" x14ac:dyDescent="0.25">
      <c r="B24" s="136" t="s">
        <v>164</v>
      </c>
      <c r="C24" s="123">
        <v>588340.8610650706</v>
      </c>
      <c r="D24" s="124" t="s">
        <v>157</v>
      </c>
      <c r="E24" s="49"/>
      <c r="F24" s="49"/>
      <c r="G24" s="49"/>
      <c r="H24" s="123">
        <v>37989.03402758326</v>
      </c>
      <c r="I24" s="123">
        <v>1.588555592569128</v>
      </c>
      <c r="J24" s="123">
        <v>0.9853096837987336</v>
      </c>
      <c r="K24" s="134" t="s">
        <v>106</v>
      </c>
      <c r="L24" s="135"/>
    </row>
    <row r="25" ht="18" customHeight="1" x14ac:dyDescent="0.25">
      <c r="B25" s="137" t="s">
        <v>158</v>
      </c>
      <c r="C25" s="123">
        <v>53635.8299866494</v>
      </c>
      <c r="D25" s="138" t="s">
        <v>157</v>
      </c>
      <c r="E25" s="119">
        <v>76.02851272557689</v>
      </c>
      <c r="F25" s="119">
        <v>3.6365385136227024</v>
      </c>
      <c r="G25" s="119">
        <v>1.3522479871171236</v>
      </c>
      <c r="H25" s="123">
        <v>4077.8523826868523</v>
      </c>
      <c r="I25" s="123">
        <v>0.19504876145657</v>
      </c>
      <c r="J25" s="123">
        <v>0.0725289431368029</v>
      </c>
      <c r="K25" s="134" t="s">
        <v>106</v>
      </c>
      <c r="L25" s="135"/>
    </row>
    <row r="26" ht="18" customHeight="1" x14ac:dyDescent="0.25">
      <c r="B26" s="137" t="s">
        <v>159</v>
      </c>
      <c r="C26" s="123">
        <v>120162.7883514649</v>
      </c>
      <c r="D26" s="138" t="s">
        <v>157</v>
      </c>
      <c r="E26" s="119">
        <v>110.70384843637652</v>
      </c>
      <c r="F26" s="119">
        <v>0.6721876693643828</v>
      </c>
      <c r="G26" s="119">
        <v>1.0930445382910183</v>
      </c>
      <c r="H26" s="123">
        <v>13302.48310935296</v>
      </c>
      <c r="I26" s="123">
        <v>0.08077194464629679</v>
      </c>
      <c r="J26" s="123">
        <v>0.1313432795133883</v>
      </c>
      <c r="K26" s="134" t="s">
        <v>106</v>
      </c>
      <c r="L26" s="135"/>
    </row>
    <row r="27" ht="18" customHeight="1" x14ac:dyDescent="0.25">
      <c r="B27" s="137" t="s">
        <v>160</v>
      </c>
      <c r="C27" s="123">
        <v>245401.4068052551</v>
      </c>
      <c r="D27" s="138" t="s">
        <v>157</v>
      </c>
      <c r="E27" s="119">
        <v>56.165368567278094</v>
      </c>
      <c r="F27" s="119">
        <v>2.807633934072022</v>
      </c>
      <c r="G27" s="119">
        <v>0.6462934657605279</v>
      </c>
      <c r="H27" s="123">
        <v>13783.060460145698</v>
      </c>
      <c r="I27" s="123">
        <v>0.6889973172154471</v>
      </c>
      <c r="J27" s="123">
        <v>0.1586013257066775</v>
      </c>
      <c r="K27" s="134" t="s">
        <v>106</v>
      </c>
      <c r="L27" s="135"/>
    </row>
    <row r="28" ht="18" customHeight="1" x14ac:dyDescent="0.25">
      <c r="B28" s="122" t="s">
        <v>161</v>
      </c>
      <c r="C28" s="123">
        <v>57974.5985934895</v>
      </c>
      <c r="D28" s="138" t="s">
        <v>157</v>
      </c>
      <c r="E28" s="119">
        <v>117.7349777487595</v>
      </c>
      <c r="F28" s="119">
        <v>0.020903225806451563</v>
      </c>
      <c r="G28" s="119">
        <v>3.615294900608046</v>
      </c>
      <c r="H28" s="123">
        <v>6825.63807539775</v>
      </c>
      <c r="I28" s="123">
        <v>0.0012118561254381</v>
      </c>
      <c r="J28" s="123">
        <v>0.209595270659841</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111166.2373282117</v>
      </c>
      <c r="D30" s="138" t="s">
        <v>157</v>
      </c>
      <c r="E30" s="119">
        <v>128.22390102898297</v>
      </c>
      <c r="F30" s="119">
        <v>5.5999530800651796</v>
      </c>
      <c r="G30" s="119">
        <v>3.717323485204909</v>
      </c>
      <c r="H30" s="123">
        <v>14254.16861293705</v>
      </c>
      <c r="I30" s="123">
        <v>0.622525713125376</v>
      </c>
      <c r="J30" s="123">
        <v>0.413240864782024</v>
      </c>
      <c r="K30" s="134" t="s">
        <v>106</v>
      </c>
      <c r="L30" s="135"/>
    </row>
    <row r="31" ht="18" customHeight="1" x14ac:dyDescent="0.25">
      <c r="B31" s="139" t="s">
        <v>165</v>
      </c>
      <c r="C31" s="123">
        <v>451599.9412552966</v>
      </c>
      <c r="D31" s="124" t="s">
        <v>157</v>
      </c>
      <c r="E31" s="140"/>
      <c r="F31" s="140"/>
      <c r="G31" s="140"/>
      <c r="H31" s="123">
        <v>31414.216913532488</v>
      </c>
      <c r="I31" s="123">
        <v>1.073797214250079</v>
      </c>
      <c r="J31" s="123">
        <v>0.8479129670564898</v>
      </c>
      <c r="K31" s="134" t="s">
        <v>106</v>
      </c>
      <c r="L31" s="135"/>
    </row>
    <row r="32" ht="18" customHeight="1" x14ac:dyDescent="0.25">
      <c r="B32" s="137" t="s">
        <v>158</v>
      </c>
      <c r="C32" s="27">
        <v>52452.0301066494</v>
      </c>
      <c r="D32" s="124" t="s">
        <v>157</v>
      </c>
      <c r="E32" s="119">
        <v>75.99727441138745</v>
      </c>
      <c r="F32" s="119">
        <v>3.6516121947449456</v>
      </c>
      <c r="G32" s="119">
        <v>1.3694024960093432</v>
      </c>
      <c r="H32" s="27">
        <v>3986.21132544939</v>
      </c>
      <c r="I32" s="27">
        <v>0.19153447277657</v>
      </c>
      <c r="J32" s="27">
        <v>0.0718279409488029</v>
      </c>
      <c r="K32" s="141" t="s">
        <v>106</v>
      </c>
      <c r="L32" s="135"/>
    </row>
    <row r="33" ht="18" customHeight="1" x14ac:dyDescent="0.25">
      <c r="B33" s="137" t="s">
        <v>159</v>
      </c>
      <c r="C33" s="27">
        <v>109250.01875056</v>
      </c>
      <c r="D33" s="124" t="s">
        <v>157</v>
      </c>
      <c r="E33" s="119">
        <v>112.42794901998164</v>
      </c>
      <c r="F33" s="119">
        <v>0.6394431400958803</v>
      </c>
      <c r="G33" s="119">
        <v>1.0523945572452513</v>
      </c>
      <c r="H33" s="27">
        <v>12282.75553852</v>
      </c>
      <c r="I33" s="27">
        <v>0.0698591750453919</v>
      </c>
      <c r="J33" s="27">
        <v>0.114974125112031</v>
      </c>
      <c r="K33" s="141" t="s">
        <v>106</v>
      </c>
      <c r="L33" s="135"/>
    </row>
    <row r="34" ht="18" customHeight="1" x14ac:dyDescent="0.25">
      <c r="B34" s="137" t="s">
        <v>160</v>
      </c>
      <c r="C34" s="27">
        <v>148956.87225128</v>
      </c>
      <c r="D34" s="124" t="s">
        <v>157</v>
      </c>
      <c r="E34" s="119">
        <v>55.85248836408659</v>
      </c>
      <c r="F34" s="119">
        <v>3.9780157417770985</v>
      </c>
      <c r="G34" s="119">
        <v>1</v>
      </c>
      <c r="H34" s="27">
        <v>8319.61197416535</v>
      </c>
      <c r="I34" s="27">
        <v>0.592552782661472</v>
      </c>
      <c r="J34" s="27">
        <v>0.14895687225128</v>
      </c>
      <c r="K34" s="141" t="s">
        <v>106</v>
      </c>
      <c r="L34" s="135"/>
    </row>
    <row r="35" ht="18" customHeight="1" x14ac:dyDescent="0.25">
      <c r="B35" s="122" t="s">
        <v>161</v>
      </c>
      <c r="C35" s="27">
        <v>57974.5985934895</v>
      </c>
      <c r="D35" s="124" t="s">
        <v>157</v>
      </c>
      <c r="E35" s="119">
        <v>117.7349777487595</v>
      </c>
      <c r="F35" s="119">
        <v>0.020903225806451563</v>
      </c>
      <c r="G35" s="119">
        <v>3.615294900608046</v>
      </c>
      <c r="H35" s="27">
        <v>6825.63807539775</v>
      </c>
      <c r="I35" s="27">
        <v>0.0012118561254381</v>
      </c>
      <c r="J35" s="27">
        <v>0.209595270659841</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82966.4215533177</v>
      </c>
      <c r="D37" s="124" t="s">
        <v>157</v>
      </c>
      <c r="E37" s="119">
        <v>139.1238527239895</v>
      </c>
      <c r="F37" s="119">
        <v>2.635270071286616</v>
      </c>
      <c r="G37" s="119">
        <v>3.6467615743810042</v>
      </c>
      <c r="H37" s="27">
        <v>11542.6082132202</v>
      </c>
      <c r="I37" s="27">
        <v>0.218638927641207</v>
      </c>
      <c r="J37" s="27">
        <v>0.302558758084535</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136740.919809774</v>
      </c>
      <c r="D45" s="124" t="s">
        <v>157</v>
      </c>
      <c r="E45" s="49"/>
      <c r="F45" s="49"/>
      <c r="G45" s="49"/>
      <c r="H45" s="123">
        <v>6574.817114050771</v>
      </c>
      <c r="I45" s="123">
        <v>0.514758378319049</v>
      </c>
      <c r="J45" s="123">
        <v>0.13739671674224382</v>
      </c>
      <c r="K45" s="134" t="s">
        <v>106</v>
      </c>
      <c r="L45" s="135"/>
    </row>
    <row r="46" ht="18" customHeight="1" x14ac:dyDescent="0.25">
      <c r="B46" s="137" t="s">
        <v>158</v>
      </c>
      <c r="C46" s="27">
        <v>1183.79988</v>
      </c>
      <c r="D46" s="138" t="s">
        <v>157</v>
      </c>
      <c r="E46" s="119">
        <v>77.4126258886442</v>
      </c>
      <c r="F46" s="119">
        <v>2.9686509851648233</v>
      </c>
      <c r="G46" s="119">
        <v>0.5921627462912058</v>
      </c>
      <c r="H46" s="27">
        <v>91.6410572374619</v>
      </c>
      <c r="I46" s="27">
        <v>0.00351428868</v>
      </c>
      <c r="J46" s="27">
        <v>0.000701002188</v>
      </c>
      <c r="K46" s="145" t="s">
        <v>106</v>
      </c>
      <c r="L46" s="135"/>
    </row>
    <row r="47" ht="18" customHeight="1" x14ac:dyDescent="0.25">
      <c r="B47" s="137" t="s">
        <v>159</v>
      </c>
      <c r="C47" s="27">
        <v>10912.7696009049</v>
      </c>
      <c r="D47" s="138" t="s">
        <v>157</v>
      </c>
      <c r="E47" s="119">
        <v>93.44351691878504</v>
      </c>
      <c r="F47" s="119">
        <v>1</v>
      </c>
      <c r="G47" s="119">
        <v>1.4999999999999953</v>
      </c>
      <c r="H47" s="27">
        <v>1019.72757083296</v>
      </c>
      <c r="I47" s="27">
        <v>0.0109127696009049</v>
      </c>
      <c r="J47" s="27">
        <v>0.0163691544013573</v>
      </c>
      <c r="K47" s="145" t="s">
        <v>106</v>
      </c>
    </row>
    <row r="48" ht="18" customHeight="1" x14ac:dyDescent="0.25">
      <c r="B48" s="137" t="s">
        <v>160</v>
      </c>
      <c r="C48" s="27">
        <v>96444.5345539751</v>
      </c>
      <c r="D48" s="138" t="s">
        <v>157</v>
      </c>
      <c r="E48" s="119">
        <v>56.64860648918094</v>
      </c>
      <c r="F48" s="119">
        <v>1</v>
      </c>
      <c r="G48" s="119">
        <v>0.10000000000000012</v>
      </c>
      <c r="H48" s="27">
        <v>5463.44848598035</v>
      </c>
      <c r="I48" s="27">
        <v>0.0964445345539751</v>
      </c>
      <c r="J48" s="27">
        <v>0.00964445345539752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28199.815774894</v>
      </c>
      <c r="D51" s="138" t="s">
        <v>157</v>
      </c>
      <c r="E51" s="119">
        <v>96.15525226696423</v>
      </c>
      <c r="F51" s="119">
        <v>14.32232000053508</v>
      </c>
      <c r="G51" s="119">
        <v>3.9249230413777427</v>
      </c>
      <c r="H51" s="27">
        <v>2711.56039971685</v>
      </c>
      <c r="I51" s="27">
        <v>0.403886785484169</v>
      </c>
      <c r="J51" s="27">
        <v>0.110682106697489</v>
      </c>
      <c r="K51" s="145" t="s">
        <v>106</v>
      </c>
    </row>
    <row r="52" ht="18" customHeight="1" x14ac:dyDescent="0.25">
      <c r="B52" s="136" t="s">
        <v>82</v>
      </c>
      <c r="C52" s="123">
        <v>127677.35981771645</v>
      </c>
      <c r="D52" s="124" t="s">
        <v>157</v>
      </c>
      <c r="E52" s="49"/>
      <c r="F52" s="49"/>
      <c r="G52" s="49"/>
      <c r="H52" s="123">
        <v>7353.900394049888</v>
      </c>
      <c r="I52" s="123">
        <v>0.16769857005201794</v>
      </c>
      <c r="J52" s="123">
        <v>0.018599550130691346</v>
      </c>
      <c r="K52" s="134" t="s">
        <v>106</v>
      </c>
    </row>
    <row r="53" ht="18" customHeight="1" x14ac:dyDescent="0.25">
      <c r="B53" s="137" t="s">
        <v>158</v>
      </c>
      <c r="C53" s="27">
        <v>101987.355785513</v>
      </c>
      <c r="D53" s="138" t="s">
        <v>157</v>
      </c>
      <c r="E53" s="119">
        <v>58.00057783420221</v>
      </c>
      <c r="F53" s="119">
        <v>0.7283837578673267</v>
      </c>
      <c r="G53" s="119">
        <v>0.15718173693202164</v>
      </c>
      <c r="H53" s="27">
        <v>5915.32556734212</v>
      </c>
      <c r="I53" s="27">
        <v>0.074285933462004</v>
      </c>
      <c r="J53" s="27">
        <v>0.016030549727471</v>
      </c>
      <c r="K53" s="145" t="s">
        <v>106</v>
      </c>
      <c r="L53" s="135"/>
    </row>
    <row r="54" ht="18" customHeight="1" x14ac:dyDescent="0.25">
      <c r="B54" s="137" t="s">
        <v>159</v>
      </c>
      <c r="C54" s="27">
        <v>321.974514589341</v>
      </c>
      <c r="D54" s="138" t="s">
        <v>157</v>
      </c>
      <c r="E54" s="119">
        <v>37.28397618192949</v>
      </c>
      <c r="F54" s="119">
        <v>0.32599999999999946</v>
      </c>
      <c r="G54" s="119">
        <v>0.1</v>
      </c>
      <c r="H54" s="27">
        <v>12.0044901331373</v>
      </c>
      <c r="I54" s="27">
        <v>0.000104963691756125</v>
      </c>
      <c r="J54" s="27">
        <v>0.0000321974514589341</v>
      </c>
      <c r="K54" s="145" t="s">
        <v>106</v>
      </c>
    </row>
    <row r="55" ht="18" customHeight="1" x14ac:dyDescent="0.25">
      <c r="B55" s="137" t="s">
        <v>160</v>
      </c>
      <c r="C55" s="27">
        <v>25368.0295176141</v>
      </c>
      <c r="D55" s="138" t="s">
        <v>157</v>
      </c>
      <c r="E55" s="119">
        <v>56.234968332250695</v>
      </c>
      <c r="F55" s="119">
        <v>3.6781600570698765</v>
      </c>
      <c r="G55" s="119">
        <v>0.09999999999999999</v>
      </c>
      <c r="H55" s="27">
        <v>1426.57033657463</v>
      </c>
      <c r="I55" s="27">
        <v>0.0933076728982578</v>
      </c>
      <c r="J55" s="27">
        <v>0.00253680295176141</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14672.681416536117</v>
      </c>
      <c r="D59" s="124"/>
      <c r="E59" s="49"/>
      <c r="F59" s="49"/>
      <c r="G59" s="49"/>
      <c r="H59" s="123">
        <v>2853.96998076641</v>
      </c>
      <c r="I59" s="123">
        <v>0.1118085092337663</v>
      </c>
      <c r="J59" s="123">
        <v>0.00360797126861006</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14005.173651185</v>
      </c>
      <c r="D61" s="138"/>
      <c r="E61" s="119">
        <v>203.77969255132592</v>
      </c>
      <c r="F61" s="119">
        <v>1</v>
      </c>
      <c r="G61" s="119">
        <v>0.1</v>
      </c>
      <c r="H61" s="146">
        <v>2853.96998076641</v>
      </c>
      <c r="I61" s="146">
        <v>0.014005173651185</v>
      </c>
      <c r="J61" s="146">
        <v>0.0014005173651185</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667.507765351118</v>
      </c>
      <c r="D65" s="148"/>
      <c r="E65" s="119">
        <v>100.73260073260072</v>
      </c>
      <c r="F65" s="119">
        <v>146.52014652014637</v>
      </c>
      <c r="G65" s="119">
        <v>3.3070085743952506</v>
      </c>
      <c r="H65" s="146">
        <v>67.2397932130247</v>
      </c>
      <c r="I65" s="146">
        <v>0.0978033355825813</v>
      </c>
      <c r="J65" s="146">
        <v>0.00220745390349156</v>
      </c>
      <c r="K65" s="147" t="s">
        <v>106</v>
      </c>
    </row>
    <row r="66" ht="18" customHeight="1" x14ac:dyDescent="0.25">
      <c r="B66" s="139" t="s">
        <v>170</v>
      </c>
      <c r="C66" s="149">
        <v>14672.681416536117</v>
      </c>
      <c r="D66" s="124"/>
      <c r="E66" s="150"/>
      <c r="F66" s="150"/>
      <c r="G66" s="150"/>
      <c r="H66" s="149">
        <v>2853.96998076641</v>
      </c>
      <c r="I66" s="149">
        <v>0.1118085092337663</v>
      </c>
      <c r="J66" s="149">
        <v>0.00360797126861006</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14005.173651185</v>
      </c>
      <c r="D68" s="119"/>
      <c r="E68" s="119">
        <v>203.77969255132592</v>
      </c>
      <c r="F68" s="119">
        <v>1</v>
      </c>
      <c r="G68" s="119">
        <v>0.1</v>
      </c>
      <c r="H68" s="27">
        <v>2853.96998076641</v>
      </c>
      <c r="I68" s="27">
        <v>0.014005173651185</v>
      </c>
      <c r="J68" s="27">
        <v>0.0014005173651185</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667.507765351118</v>
      </c>
      <c r="D72" s="119"/>
      <c r="E72" s="119">
        <v>100.73260073260072</v>
      </c>
      <c r="F72" s="119">
        <v>146.52014652014637</v>
      </c>
      <c r="G72" s="119">
        <v>3.3070085743952506</v>
      </c>
      <c r="H72" s="27">
        <v>67.2397932130247</v>
      </c>
      <c r="I72" s="27">
        <v>0.0978033355825813</v>
      </c>
      <c r="J72" s="27">
        <v>0.00220745390349156</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823843.0256970602</v>
      </c>
      <c r="D10" s="119" t="s">
        <v>157</v>
      </c>
      <c r="E10" s="49"/>
      <c r="F10" s="49"/>
      <c r="G10" s="49"/>
      <c r="H10" s="119">
        <v>46098.21336519436</v>
      </c>
      <c r="I10" s="119">
        <v>4.23311634187177</v>
      </c>
      <c r="J10" s="120">
        <v>1.7863905338010801</v>
      </c>
      <c r="K10" s="121" t="s">
        <v>106</v>
      </c>
    </row>
    <row r="11" ht="18" customHeight="1" x14ac:dyDescent="0.25">
      <c r="B11" s="122" t="s">
        <v>158</v>
      </c>
      <c r="C11" s="119">
        <v>144236.04044724957</v>
      </c>
      <c r="D11" s="124" t="s">
        <v>157</v>
      </c>
      <c r="E11" s="119">
        <v>76.51477778561349</v>
      </c>
      <c r="F11" s="119">
        <v>2.5184557711945166</v>
      </c>
      <c r="G11" s="119">
        <v>8.15453804714722</v>
      </c>
      <c r="H11" s="119">
        <v>11036.18858349806</v>
      </c>
      <c r="I11" s="119">
        <v>0.3632520884786214</v>
      </c>
      <c r="J11" s="119">
        <v>1.176178279596962</v>
      </c>
      <c r="K11" s="121" t="s">
        <v>106</v>
      </c>
    </row>
    <row r="12" ht="18" customHeight="1" x14ac:dyDescent="0.25">
      <c r="B12" s="122" t="s">
        <v>159</v>
      </c>
      <c r="C12" s="119">
        <v>54724.425497136996</v>
      </c>
      <c r="D12" s="124" t="s">
        <v>157</v>
      </c>
      <c r="E12" s="119">
        <v>110.10318807542275</v>
      </c>
      <c r="F12" s="119">
        <v>8.734940473227411</v>
      </c>
      <c r="G12" s="119">
        <v>1.3882907005323455</v>
      </c>
      <c r="H12" s="119">
        <v>6025.333712830735</v>
      </c>
      <c r="I12" s="119">
        <v>0.47801459914906</v>
      </c>
      <c r="J12" s="119">
        <v>0.07597341100965048</v>
      </c>
      <c r="K12" s="121" t="s">
        <v>106</v>
      </c>
    </row>
    <row r="13" ht="18" customHeight="1" x14ac:dyDescent="0.25">
      <c r="B13" s="122" t="s">
        <v>160</v>
      </c>
      <c r="C13" s="119">
        <v>469259.80493624776</v>
      </c>
      <c r="D13" s="124" t="s">
        <v>157</v>
      </c>
      <c r="E13" s="119">
        <v>56.2721587970392</v>
      </c>
      <c r="F13" s="119">
        <v>1.2045068698839334</v>
      </c>
      <c r="G13" s="119">
        <v>0.1388869815834653</v>
      </c>
      <c r="H13" s="119">
        <v>26406.26226044017</v>
      </c>
      <c r="I13" s="119">
        <v>0.5652266588061049</v>
      </c>
      <c r="J13" s="119">
        <v>0.06517407788604117</v>
      </c>
      <c r="K13" s="121" t="s">
        <v>106</v>
      </c>
    </row>
    <row r="14" ht="18" customHeight="1" x14ac:dyDescent="0.25">
      <c r="B14" s="122" t="s">
        <v>161</v>
      </c>
      <c r="C14" s="119">
        <v>38135.26292864626</v>
      </c>
      <c r="D14" s="124" t="s">
        <v>157</v>
      </c>
      <c r="E14" s="119">
        <v>68.97628615665012</v>
      </c>
      <c r="F14" s="119">
        <v>9.764803633359294</v>
      </c>
      <c r="G14" s="119">
        <v>1.4664095182722339</v>
      </c>
      <c r="H14" s="119">
        <v>2630.428808425396</v>
      </c>
      <c r="I14" s="119">
        <v>0.37238335400475703</v>
      </c>
      <c r="J14" s="119">
        <v>0.05592191254038114</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117487.49188777954</v>
      </c>
      <c r="D16" s="165" t="s">
        <v>157</v>
      </c>
      <c r="E16" s="119">
        <v>94.80820933179373</v>
      </c>
      <c r="F16" s="119">
        <v>20.88936960010553</v>
      </c>
      <c r="G16" s="119">
        <v>3.5164837220515928</v>
      </c>
      <c r="H16" s="119">
        <v>11138.77872476402</v>
      </c>
      <c r="I16" s="119">
        <v>2.454239641433227</v>
      </c>
      <c r="J16" s="119">
        <v>0.41314285276804535</v>
      </c>
      <c r="K16" s="121" t="s">
        <v>106</v>
      </c>
    </row>
    <row r="17" ht="18" customHeight="1" x14ac:dyDescent="0.25">
      <c r="B17" s="166" t="s">
        <v>180</v>
      </c>
      <c r="C17" s="119">
        <v>74781.6121399195</v>
      </c>
      <c r="D17" s="119" t="s">
        <v>157</v>
      </c>
      <c r="E17" s="49"/>
      <c r="F17" s="49"/>
      <c r="G17" s="49"/>
      <c r="H17" s="119">
        <v>5760.585331684919</v>
      </c>
      <c r="I17" s="119">
        <v>0.1596103131737131</v>
      </c>
      <c r="J17" s="119">
        <v>0.04666609413848552</v>
      </c>
      <c r="K17" s="121" t="s">
        <v>106</v>
      </c>
    </row>
    <row r="18" ht="18" customHeight="1" x14ac:dyDescent="0.25">
      <c r="B18" s="122" t="s">
        <v>158</v>
      </c>
      <c r="C18" s="167">
        <v>6072.80700825919</v>
      </c>
      <c r="D18" s="124" t="s">
        <v>157</v>
      </c>
      <c r="E18" s="119">
        <v>70.86812550498915</v>
      </c>
      <c r="F18" s="119">
        <v>2.0723519159147576</v>
      </c>
      <c r="G18" s="119">
        <v>3.542493183553911</v>
      </c>
      <c r="H18" s="167">
        <v>430.36844922889</v>
      </c>
      <c r="I18" s="167">
        <v>0.0125849932385465</v>
      </c>
      <c r="J18" s="167">
        <v>0.0215128774317966</v>
      </c>
      <c r="K18" s="168" t="s">
        <v>106</v>
      </c>
    </row>
    <row r="19" ht="18" customHeight="1" x14ac:dyDescent="0.25">
      <c r="B19" s="122" t="s">
        <v>159</v>
      </c>
      <c r="C19" s="167">
        <v>16247.5375628448</v>
      </c>
      <c r="D19" s="124" t="s">
        <v>157</v>
      </c>
      <c r="E19" s="119">
        <v>146.8672516921107</v>
      </c>
      <c r="F19" s="119">
        <v>5.739067809227555</v>
      </c>
      <c r="G19" s="119">
        <v>1.1237443851162372</v>
      </c>
      <c r="H19" s="167">
        <v>2386.23118861935</v>
      </c>
      <c r="I19" s="167">
        <v>0.0932457198061381</v>
      </c>
      <c r="J19" s="167">
        <v>0.018258079108212</v>
      </c>
      <c r="K19" s="168" t="s">
        <v>106</v>
      </c>
    </row>
    <row r="20" ht="18" customHeight="1" x14ac:dyDescent="0.25">
      <c r="B20" s="122" t="s">
        <v>160</v>
      </c>
      <c r="C20" s="167">
        <v>52096.1623389362</v>
      </c>
      <c r="D20" s="124" t="s">
        <v>157</v>
      </c>
      <c r="E20" s="119">
        <v>56.062983732400966</v>
      </c>
      <c r="F20" s="119">
        <v>1.0064610150987903</v>
      </c>
      <c r="G20" s="119">
        <v>0.09988626618659774</v>
      </c>
      <c r="H20" s="167">
        <v>2920.6663017283</v>
      </c>
      <c r="I20" s="167">
        <v>0.0524327564303971</v>
      </c>
      <c r="J20" s="167">
        <v>0.00520369113868719</v>
      </c>
      <c r="K20" s="168" t="s">
        <v>106</v>
      </c>
    </row>
    <row r="21" ht="18" customHeight="1" x14ac:dyDescent="0.25">
      <c r="B21" s="122" t="s">
        <v>161</v>
      </c>
      <c r="C21" s="167">
        <v>288.47727491727</v>
      </c>
      <c r="D21" s="124" t="s">
        <v>157</v>
      </c>
      <c r="E21" s="119">
        <v>80.83614945082233</v>
      </c>
      <c r="F21" s="119">
        <v>2.983471206622666</v>
      </c>
      <c r="G21" s="119">
        <v>0.8471449361271569</v>
      </c>
      <c r="H21" s="167">
        <v>23.3193921083784</v>
      </c>
      <c r="I21" s="167">
        <v>0.000860663643480646</v>
      </c>
      <c r="J21" s="167">
        <v>0.000244382062633927</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76.6279549620323</v>
      </c>
      <c r="D23" s="124" t="s">
        <v>157</v>
      </c>
      <c r="E23" s="119">
        <v>71.35554109371189</v>
      </c>
      <c r="F23" s="119">
        <v>6.344682634315936</v>
      </c>
      <c r="G23" s="119">
        <v>18.88428834976469</v>
      </c>
      <c r="H23" s="167">
        <v>5.4678291892204</v>
      </c>
      <c r="I23" s="167">
        <v>0.00048618005515075</v>
      </c>
      <c r="J23" s="167">
        <v>0.0014470643971558</v>
      </c>
      <c r="K23" s="168" t="s">
        <v>106</v>
      </c>
    </row>
    <row r="24" ht="18" customHeight="1" x14ac:dyDescent="0.25">
      <c r="B24" s="166" t="s">
        <v>181</v>
      </c>
      <c r="C24" s="119">
        <v>15843.026778017582</v>
      </c>
      <c r="D24" s="124" t="s">
        <v>157</v>
      </c>
      <c r="E24" s="49"/>
      <c r="F24" s="49"/>
      <c r="G24" s="49"/>
      <c r="H24" s="119">
        <v>946.7979824961553</v>
      </c>
      <c r="I24" s="119">
        <v>0.019489064692022204</v>
      </c>
      <c r="J24" s="119">
        <v>0.004706480270830416</v>
      </c>
      <c r="K24" s="121" t="s">
        <v>106</v>
      </c>
    </row>
    <row r="25" ht="18" customHeight="1" x14ac:dyDescent="0.25">
      <c r="B25" s="122" t="s">
        <v>158</v>
      </c>
      <c r="C25" s="167">
        <v>1737.57440511761</v>
      </c>
      <c r="D25" s="124" t="s">
        <v>157</v>
      </c>
      <c r="E25" s="119">
        <v>87.66629493718605</v>
      </c>
      <c r="F25" s="119">
        <v>2.9840619934030475</v>
      </c>
      <c r="G25" s="119">
        <v>1.7862040067826934</v>
      </c>
      <c r="H25" s="167">
        <v>152.326710274346</v>
      </c>
      <c r="I25" s="167">
        <v>0.00518502974302137</v>
      </c>
      <c r="J25" s="167">
        <v>0.00310366236450413</v>
      </c>
      <c r="K25" s="168" t="s">
        <v>106</v>
      </c>
    </row>
    <row r="26" ht="18" customHeight="1" x14ac:dyDescent="0.25">
      <c r="B26" s="122" t="s">
        <v>159</v>
      </c>
      <c r="C26" s="167">
        <v>21.9845253193228</v>
      </c>
      <c r="D26" s="124" t="s">
        <v>157</v>
      </c>
      <c r="E26" s="119">
        <v>95.11296832911155</v>
      </c>
      <c r="F26" s="119">
        <v>10</v>
      </c>
      <c r="G26" s="119">
        <v>1.5</v>
      </c>
      <c r="H26" s="167">
        <v>2.0910134604273</v>
      </c>
      <c r="I26" s="167">
        <v>0.000219845253193228</v>
      </c>
      <c r="J26" s="167">
        <v>0.0000329767879789842</v>
      </c>
      <c r="K26" s="168" t="s">
        <v>106</v>
      </c>
    </row>
    <row r="27" ht="18" customHeight="1" x14ac:dyDescent="0.25">
      <c r="B27" s="122" t="s">
        <v>160</v>
      </c>
      <c r="C27" s="167">
        <v>14072.3656020415</v>
      </c>
      <c r="D27" s="124" t="s">
        <v>157</v>
      </c>
      <c r="E27" s="119">
        <v>56.30604399058586</v>
      </c>
      <c r="F27" s="119">
        <v>1</v>
      </c>
      <c r="G27" s="119">
        <v>0.1</v>
      </c>
      <c r="H27" s="167">
        <v>792.359236640156</v>
      </c>
      <c r="I27" s="167">
        <v>0.0140723656020415</v>
      </c>
      <c r="J27" s="167">
        <v>0.00140723656020415</v>
      </c>
      <c r="K27" s="168" t="s">
        <v>106</v>
      </c>
    </row>
    <row r="28" ht="18" customHeight="1" x14ac:dyDescent="0.25">
      <c r="B28" s="122" t="s">
        <v>161</v>
      </c>
      <c r="C28" s="167">
        <v>0.282089464936937</v>
      </c>
      <c r="D28" s="124" t="s">
        <v>157</v>
      </c>
      <c r="E28" s="119">
        <v>74.52288666904217</v>
      </c>
      <c r="F28" s="119">
        <v>1.127389450830961</v>
      </c>
      <c r="G28" s="119">
        <v>28.599999999999937</v>
      </c>
      <c r="H28" s="167">
        <v>0.0210221212260261</v>
      </c>
      <c r="I28" s="167">
        <v>3.18024686960453e-7</v>
      </c>
      <c r="J28" s="167">
        <v>0.00000806775869719638</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10.820156074213</v>
      </c>
      <c r="D30" s="124" t="s">
        <v>157</v>
      </c>
      <c r="E30" s="119">
        <v>62.34171368265628</v>
      </c>
      <c r="F30" s="119">
        <v>1.0633921544410245</v>
      </c>
      <c r="G30" s="119">
        <v>14.282307795379579</v>
      </c>
      <c r="H30" s="167">
        <v>0.674547071980241</v>
      </c>
      <c r="I30" s="167">
        <v>0.0000115060690791455</v>
      </c>
      <c r="J30" s="167">
        <v>0.000154536799445956</v>
      </c>
      <c r="K30" s="168" t="s">
        <v>106</v>
      </c>
    </row>
    <row r="31" ht="18" customHeight="1" x14ac:dyDescent="0.25">
      <c r="B31" s="166" t="s">
        <v>182</v>
      </c>
      <c r="C31" s="119">
        <v>166802.2245874339</v>
      </c>
      <c r="D31" s="124" t="s">
        <v>157</v>
      </c>
      <c r="E31" s="49"/>
      <c r="F31" s="49"/>
      <c r="G31" s="49"/>
      <c r="H31" s="119">
        <v>9831.63568754312</v>
      </c>
      <c r="I31" s="119">
        <v>0.670258621833795</v>
      </c>
      <c r="J31" s="119">
        <v>0.09519132389522081</v>
      </c>
      <c r="K31" s="121" t="s">
        <v>106</v>
      </c>
    </row>
    <row r="32" ht="18" customHeight="1" x14ac:dyDescent="0.25">
      <c r="B32" s="122" t="s">
        <v>158</v>
      </c>
      <c r="C32" s="167">
        <v>25487.9872224446</v>
      </c>
      <c r="D32" s="124" t="s">
        <v>157</v>
      </c>
      <c r="E32" s="119">
        <v>71.66601171853677</v>
      </c>
      <c r="F32" s="119">
        <v>2.3940959019753185</v>
      </c>
      <c r="G32" s="119">
        <v>0.5269219459773916</v>
      </c>
      <c r="H32" s="167">
        <v>1826.62239096563</v>
      </c>
      <c r="I32" s="167">
        <v>0.0610206857588539</v>
      </c>
      <c r="J32" s="167">
        <v>0.0134301798262974</v>
      </c>
      <c r="K32" s="168" t="s">
        <v>106</v>
      </c>
    </row>
    <row r="33" ht="18" customHeight="1" x14ac:dyDescent="0.25">
      <c r="B33" s="122" t="s">
        <v>159</v>
      </c>
      <c r="C33" s="167">
        <v>16007.0292912938</v>
      </c>
      <c r="D33" s="124" t="s">
        <v>157</v>
      </c>
      <c r="E33" s="119">
        <v>94.6000000000004</v>
      </c>
      <c r="F33" s="119">
        <v>10</v>
      </c>
      <c r="G33" s="119">
        <v>1.5000000000000062</v>
      </c>
      <c r="H33" s="167">
        <v>1514.2649709564</v>
      </c>
      <c r="I33" s="167">
        <v>0.160070292912938</v>
      </c>
      <c r="J33" s="167">
        <v>0.0240105439369408</v>
      </c>
      <c r="K33" s="168" t="s">
        <v>106</v>
      </c>
    </row>
    <row r="34" ht="18" customHeight="1" x14ac:dyDescent="0.25">
      <c r="B34" s="122" t="s">
        <v>160</v>
      </c>
      <c r="C34" s="167">
        <v>92790.0700339591</v>
      </c>
      <c r="D34" s="124" t="s">
        <v>157</v>
      </c>
      <c r="E34" s="119">
        <v>56.291999999999945</v>
      </c>
      <c r="F34" s="119">
        <v>1.1287495147353448</v>
      </c>
      <c r="G34" s="119">
        <v>0.11287495147353449</v>
      </c>
      <c r="H34" s="167">
        <v>5223.33862235162</v>
      </c>
      <c r="I34" s="167">
        <v>0.10473674652309</v>
      </c>
      <c r="J34" s="167">
        <v>0.010473674652309</v>
      </c>
      <c r="K34" s="168" t="s">
        <v>106</v>
      </c>
    </row>
    <row r="35" ht="18" customHeight="1" x14ac:dyDescent="0.25">
      <c r="B35" s="122" t="s">
        <v>161</v>
      </c>
      <c r="C35" s="167">
        <v>21743.4740005525</v>
      </c>
      <c r="D35" s="124" t="s">
        <v>157</v>
      </c>
      <c r="E35" s="119">
        <v>58.28919993361067</v>
      </c>
      <c r="F35" s="119">
        <v>1.5930006826888368</v>
      </c>
      <c r="G35" s="119">
        <v>0.26171942716554863</v>
      </c>
      <c r="H35" s="167">
        <v>1267.40970326947</v>
      </c>
      <c r="I35" s="167">
        <v>0.0346373689269071</v>
      </c>
      <c r="J35" s="167">
        <v>0.0056906895600136</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10773.6640391839</v>
      </c>
      <c r="D37" s="124" t="s">
        <v>157</v>
      </c>
      <c r="E37" s="119">
        <v>95.59300408908088</v>
      </c>
      <c r="F37" s="119">
        <v>28.75470467477773</v>
      </c>
      <c r="G37" s="119">
        <v>3.859990043165495</v>
      </c>
      <c r="H37" s="167">
        <v>1029.88691055209</v>
      </c>
      <c r="I37" s="167">
        <v>0.309793527712006</v>
      </c>
      <c r="J37" s="167">
        <v>0.04158623591966</v>
      </c>
      <c r="K37" s="168" t="s">
        <v>106</v>
      </c>
    </row>
    <row r="38" ht="18" customHeight="1" x14ac:dyDescent="0.25">
      <c r="B38" s="166" t="s">
        <v>183</v>
      </c>
      <c r="C38" s="119">
        <v>93023.3382023271</v>
      </c>
      <c r="D38" s="124" t="s">
        <v>157</v>
      </c>
      <c r="E38" s="49"/>
      <c r="F38" s="49"/>
      <c r="G38" s="49"/>
      <c r="H38" s="119">
        <v>2676.4075513009057</v>
      </c>
      <c r="I38" s="119">
        <v>0.548214879790438</v>
      </c>
      <c r="J38" s="119">
        <v>0.08202176991861111</v>
      </c>
      <c r="K38" s="121" t="s">
        <v>106</v>
      </c>
    </row>
    <row r="39" ht="18" customHeight="1" x14ac:dyDescent="0.25">
      <c r="B39" s="122" t="s">
        <v>158</v>
      </c>
      <c r="C39" s="167">
        <v>2380.89069081866</v>
      </c>
      <c r="D39" s="124" t="s">
        <v>157</v>
      </c>
      <c r="E39" s="119">
        <v>74.25967779371155</v>
      </c>
      <c r="F39" s="119">
        <v>3.6330553259615135</v>
      </c>
      <c r="G39" s="119">
        <v>1.9078862861366304</v>
      </c>
      <c r="H39" s="167">
        <v>176.804175562241</v>
      </c>
      <c r="I39" s="167">
        <v>0.00864990760481092</v>
      </c>
      <c r="J39" s="167">
        <v>0.00454246869780329</v>
      </c>
      <c r="K39" s="168" t="s">
        <v>106</v>
      </c>
    </row>
    <row r="40" ht="18" customHeight="1" x14ac:dyDescent="0.25">
      <c r="B40" s="122" t="s">
        <v>159</v>
      </c>
      <c r="C40" s="167">
        <v>521.7423730707</v>
      </c>
      <c r="D40" s="124" t="s">
        <v>157</v>
      </c>
      <c r="E40" s="119">
        <v>94.59999999999997</v>
      </c>
      <c r="F40" s="119">
        <v>10</v>
      </c>
      <c r="G40" s="119">
        <v>1.5</v>
      </c>
      <c r="H40" s="167">
        <v>49.3568284924882</v>
      </c>
      <c r="I40" s="167">
        <v>0.005217423730707</v>
      </c>
      <c r="J40" s="167">
        <v>0.00078261355960605</v>
      </c>
      <c r="K40" s="168" t="s">
        <v>106</v>
      </c>
    </row>
    <row r="41" ht="18" customHeight="1" x14ac:dyDescent="0.25">
      <c r="B41" s="122" t="s">
        <v>160</v>
      </c>
      <c r="C41" s="167">
        <v>43213.0334904109</v>
      </c>
      <c r="D41" s="124" t="s">
        <v>157</v>
      </c>
      <c r="E41" s="119">
        <v>56.292</v>
      </c>
      <c r="F41" s="119">
        <v>1</v>
      </c>
      <c r="G41" s="119">
        <v>0.1</v>
      </c>
      <c r="H41" s="167">
        <v>2432.54808124221</v>
      </c>
      <c r="I41" s="167">
        <v>0.0432130334904109</v>
      </c>
      <c r="J41" s="167">
        <v>0.00432130334904109</v>
      </c>
      <c r="K41" s="168" t="s">
        <v>106</v>
      </c>
    </row>
    <row r="42" ht="18" customHeight="1" x14ac:dyDescent="0.25">
      <c r="B42" s="122" t="s">
        <v>161</v>
      </c>
      <c r="C42" s="167">
        <v>165.578389145635</v>
      </c>
      <c r="D42" s="124" t="s">
        <v>157</v>
      </c>
      <c r="E42" s="119">
        <v>106.8887437260865</v>
      </c>
      <c r="F42" s="119">
        <v>29.92235433748186</v>
      </c>
      <c r="G42" s="119">
        <v>4.066155545398026</v>
      </c>
      <c r="H42" s="167">
        <v>17.698466003966</v>
      </c>
      <c r="I42" s="167">
        <v>0.00495449523064515</v>
      </c>
      <c r="J42" s="167">
        <v>0.000673267485222596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46742.0932588812</v>
      </c>
      <c r="D44" s="119" t="s">
        <v>157</v>
      </c>
      <c r="E44" s="119">
        <v>95.50224608257024</v>
      </c>
      <c r="F44" s="119">
        <v>10.401331772652002</v>
      </c>
      <c r="G44" s="119">
        <v>1.5339945609584866</v>
      </c>
      <c r="H44" s="167">
        <v>4463.97489282412</v>
      </c>
      <c r="I44" s="167">
        <v>0.486180019733864</v>
      </c>
      <c r="J44" s="167">
        <v>0.0717021168269381</v>
      </c>
      <c r="K44" s="168" t="s">
        <v>106</v>
      </c>
    </row>
    <row r="45" ht="18" customHeight="1" x14ac:dyDescent="0.25">
      <c r="B45" s="166" t="s">
        <v>184</v>
      </c>
      <c r="C45" s="119">
        <v>161385.7871909813</v>
      </c>
      <c r="D45" s="119" t="s">
        <v>157</v>
      </c>
      <c r="E45" s="49"/>
      <c r="F45" s="49"/>
      <c r="G45" s="49"/>
      <c r="H45" s="119">
        <v>8894.286731641898</v>
      </c>
      <c r="I45" s="119">
        <v>0.6671473419386509</v>
      </c>
      <c r="J45" s="119">
        <v>0.09326144578549421</v>
      </c>
      <c r="K45" s="121" t="s">
        <v>106</v>
      </c>
    </row>
    <row r="46" ht="18" customHeight="1" x14ac:dyDescent="0.25">
      <c r="B46" s="122" t="s">
        <v>158</v>
      </c>
      <c r="C46" s="167">
        <v>10815.1097508982</v>
      </c>
      <c r="D46" s="119" t="s">
        <v>157</v>
      </c>
      <c r="E46" s="119">
        <v>69.21515229912603</v>
      </c>
      <c r="F46" s="119">
        <v>4.515489005214199</v>
      </c>
      <c r="G46" s="119">
        <v>1.1415440586238954</v>
      </c>
      <c r="H46" s="167">
        <v>748.569468540182</v>
      </c>
      <c r="I46" s="167">
        <v>0.0488355091703657</v>
      </c>
      <c r="J46" s="167">
        <v>0.0123459242795032</v>
      </c>
      <c r="K46" s="168" t="s">
        <v>106</v>
      </c>
    </row>
    <row r="47" ht="18" customHeight="1" x14ac:dyDescent="0.25">
      <c r="B47" s="122" t="s">
        <v>159</v>
      </c>
      <c r="C47" s="167">
        <v>11936.4987820263</v>
      </c>
      <c r="D47" s="119" t="s">
        <v>157</v>
      </c>
      <c r="E47" s="119">
        <v>93.37817070607935</v>
      </c>
      <c r="F47" s="119">
        <v>10</v>
      </c>
      <c r="G47" s="119">
        <v>1.5000000000000044</v>
      </c>
      <c r="H47" s="167">
        <v>1114.60842090096</v>
      </c>
      <c r="I47" s="167">
        <v>0.119364987820263</v>
      </c>
      <c r="J47" s="167">
        <v>0.0179047481730395</v>
      </c>
      <c r="K47" s="168" t="s">
        <v>106</v>
      </c>
    </row>
    <row r="48" ht="18" customHeight="1" x14ac:dyDescent="0.25">
      <c r="B48" s="122" t="s">
        <v>160</v>
      </c>
      <c r="C48" s="167">
        <v>124898.992713982</v>
      </c>
      <c r="D48" s="119" t="s">
        <v>157</v>
      </c>
      <c r="E48" s="119">
        <v>56.292582190499175</v>
      </c>
      <c r="F48" s="119">
        <v>0.9999999999999999</v>
      </c>
      <c r="G48" s="119">
        <v>0.09999999999999999</v>
      </c>
      <c r="H48" s="167">
        <v>7030.88681286239</v>
      </c>
      <c r="I48" s="167">
        <v>0.124898992713982</v>
      </c>
      <c r="J48" s="167">
        <v>0.0124898992713982</v>
      </c>
      <c r="K48" s="168" t="s">
        <v>106</v>
      </c>
    </row>
    <row r="49" ht="18" customHeight="1" x14ac:dyDescent="0.25">
      <c r="B49" s="122" t="s">
        <v>161</v>
      </c>
      <c r="C49" s="167">
        <v>3.89431200081155</v>
      </c>
      <c r="D49" s="119" t="s">
        <v>157</v>
      </c>
      <c r="E49" s="119">
        <v>57.013751933367814</v>
      </c>
      <c r="F49" s="119">
        <v>1.03780965347868</v>
      </c>
      <c r="G49" s="119">
        <v>8.558903913262322</v>
      </c>
      <c r="H49" s="167">
        <v>0.222029338365407</v>
      </c>
      <c r="I49" s="167">
        <v>0.0000040415545881001</v>
      </c>
      <c r="J49" s="167">
        <v>0.0000333310422232104</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13731.291632074</v>
      </c>
      <c r="D51" s="119" t="s">
        <v>157</v>
      </c>
      <c r="E51" s="119">
        <v>94.38152048821664</v>
      </c>
      <c r="F51" s="119">
        <v>27.240249548392683</v>
      </c>
      <c r="G51" s="119">
        <v>3.676824028804373</v>
      </c>
      <c r="H51" s="167">
        <v>1295.98018250227</v>
      </c>
      <c r="I51" s="167">
        <v>0.374043810679452</v>
      </c>
      <c r="J51" s="167">
        <v>0.0504875430193301</v>
      </c>
      <c r="K51" s="168" t="s">
        <v>106</v>
      </c>
    </row>
    <row r="52" ht="18" customHeight="1" x14ac:dyDescent="0.25">
      <c r="B52" s="166" t="s">
        <v>185</v>
      </c>
      <c r="C52" s="169">
        <v>159571.96697000545</v>
      </c>
      <c r="D52" s="119" t="s">
        <v>157</v>
      </c>
      <c r="E52" s="49"/>
      <c r="F52" s="49"/>
      <c r="G52" s="49"/>
      <c r="H52" s="119">
        <v>9955.057043078777</v>
      </c>
      <c r="I52" s="119">
        <v>1.181034462864633</v>
      </c>
      <c r="J52" s="119">
        <v>0.21825763017735483</v>
      </c>
      <c r="K52" s="121" t="s">
        <v>106</v>
      </c>
    </row>
    <row r="53" ht="18" customHeight="1" x14ac:dyDescent="0.25">
      <c r="B53" s="122" t="s">
        <v>158</v>
      </c>
      <c r="C53" s="170">
        <v>42054.994667874</v>
      </c>
      <c r="D53" s="119" t="s">
        <v>157</v>
      </c>
      <c r="E53" s="119">
        <v>85.26354414748901</v>
      </c>
      <c r="F53" s="119">
        <v>2.9772786779354665</v>
      </c>
      <c r="G53" s="119">
        <v>1.7501025643905574</v>
      </c>
      <c r="H53" s="170">
        <v>3585.75789448669</v>
      </c>
      <c r="I53" s="170">
        <v>0.125209438925351</v>
      </c>
      <c r="J53" s="170">
        <v>0.0736005540136775</v>
      </c>
      <c r="K53" s="171" t="s">
        <v>106</v>
      </c>
    </row>
    <row r="54" ht="18" customHeight="1" x14ac:dyDescent="0.25">
      <c r="B54" s="122" t="s">
        <v>159</v>
      </c>
      <c r="C54" s="167">
        <v>9788.21420765197</v>
      </c>
      <c r="D54" s="119" t="s">
        <v>157</v>
      </c>
      <c r="E54" s="119">
        <v>95.75081457564605</v>
      </c>
      <c r="F54" s="119">
        <v>10</v>
      </c>
      <c r="G54" s="119">
        <v>1.5000000000000044</v>
      </c>
      <c r="H54" s="167">
        <v>937.229483623588</v>
      </c>
      <c r="I54" s="167">
        <v>0.0978821420765197</v>
      </c>
      <c r="J54" s="167">
        <v>0.014682321311478</v>
      </c>
      <c r="K54" s="168" t="s">
        <v>106</v>
      </c>
    </row>
    <row r="55" ht="18" customHeight="1" x14ac:dyDescent="0.25">
      <c r="B55" s="122" t="s">
        <v>160</v>
      </c>
      <c r="C55" s="167">
        <v>73420.3334838504</v>
      </c>
      <c r="D55" s="119" t="s">
        <v>157</v>
      </c>
      <c r="E55" s="119">
        <v>56.32400533606362</v>
      </c>
      <c r="F55" s="119">
        <v>1</v>
      </c>
      <c r="G55" s="119">
        <v>0.1</v>
      </c>
      <c r="H55" s="167">
        <v>4135.32725491996</v>
      </c>
      <c r="I55" s="167">
        <v>0.0734203334838504</v>
      </c>
      <c r="J55" s="167">
        <v>0.00734203334838504</v>
      </c>
      <c r="K55" s="168" t="s">
        <v>106</v>
      </c>
    </row>
    <row r="56" ht="18" customHeight="1" x14ac:dyDescent="0.25">
      <c r="B56" s="122" t="s">
        <v>161</v>
      </c>
      <c r="C56" s="167">
        <v>15552.9325118882</v>
      </c>
      <c r="D56" s="119" t="s">
        <v>157</v>
      </c>
      <c r="E56" s="119">
        <v>83.37607130085266</v>
      </c>
      <c r="F56" s="119">
        <v>21.245688506508404</v>
      </c>
      <c r="G56" s="119">
        <v>2.90934303233053</v>
      </c>
      <c r="H56" s="167">
        <v>1296.74241004854</v>
      </c>
      <c r="I56" s="167">
        <v>0.330432759510324</v>
      </c>
      <c r="J56" s="167">
        <v>0.0452488158357689</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18755.4920987409</v>
      </c>
      <c r="D58" s="119" t="s">
        <v>157</v>
      </c>
      <c r="E58" s="173">
        <v>94.04453580834127</v>
      </c>
      <c r="F58" s="173">
        <v>29.542801967098764</v>
      </c>
      <c r="G58" s="173">
        <v>4.125933100589792</v>
      </c>
      <c r="H58" s="172">
        <v>1763.8515482831</v>
      </c>
      <c r="I58" s="172">
        <v>0.554089788868588</v>
      </c>
      <c r="J58" s="172">
        <v>0.0773839056680454</v>
      </c>
      <c r="K58" s="174" t="s">
        <v>106</v>
      </c>
    </row>
    <row r="59" ht="18" customHeight="1" x14ac:dyDescent="0.25">
      <c r="B59" s="166" t="s">
        <v>186</v>
      </c>
      <c r="C59" s="169">
        <v>152435.0698283753</v>
      </c>
      <c r="D59" s="119" t="s">
        <v>157</v>
      </c>
      <c r="E59" s="140"/>
      <c r="F59" s="140"/>
      <c r="G59" s="140"/>
      <c r="H59" s="119">
        <v>8033.443037448582</v>
      </c>
      <c r="I59" s="119">
        <v>0.987361657578518</v>
      </c>
      <c r="J59" s="119">
        <v>1.2462857896150834</v>
      </c>
      <c r="K59" s="121" t="s">
        <v>106</v>
      </c>
    </row>
    <row r="60" ht="18" customHeight="1" x14ac:dyDescent="0.25">
      <c r="B60" s="122" t="s">
        <v>158</v>
      </c>
      <c r="C60" s="169">
        <v>55686.6767018373</v>
      </c>
      <c r="D60" s="119" t="s">
        <v>157</v>
      </c>
      <c r="E60" s="119">
        <v>73.90887261017477</v>
      </c>
      <c r="F60" s="119">
        <v>1.827484239768152</v>
      </c>
      <c r="G60" s="119">
        <v>18.81316456704292</v>
      </c>
      <c r="H60" s="119">
        <v>4115.73949444008</v>
      </c>
      <c r="I60" s="119">
        <v>0.101766524037672</v>
      </c>
      <c r="J60" s="119">
        <v>1.04764261298338</v>
      </c>
      <c r="K60" s="121" t="s">
        <v>106</v>
      </c>
    </row>
    <row r="61" ht="18" customHeight="1" x14ac:dyDescent="0.25">
      <c r="B61" s="122" t="s">
        <v>159</v>
      </c>
      <c r="C61" s="169">
        <v>201.4187549301</v>
      </c>
      <c r="D61" s="119" t="s">
        <v>157</v>
      </c>
      <c r="E61" s="119">
        <v>107</v>
      </c>
      <c r="F61" s="119">
        <v>10</v>
      </c>
      <c r="G61" s="119">
        <v>1.5</v>
      </c>
      <c r="H61" s="119">
        <v>21.5518067775207</v>
      </c>
      <c r="I61" s="119">
        <v>0.002014187549301</v>
      </c>
      <c r="J61" s="119">
        <v>0.00030212813239515</v>
      </c>
      <c r="K61" s="121" t="s">
        <v>106</v>
      </c>
    </row>
    <row r="62" ht="18" customHeight="1" x14ac:dyDescent="0.25">
      <c r="B62" s="122" t="s">
        <v>160</v>
      </c>
      <c r="C62" s="169">
        <v>68768.8472730677</v>
      </c>
      <c r="D62" s="119" t="s">
        <v>157</v>
      </c>
      <c r="E62" s="119">
        <v>56.292000000000044</v>
      </c>
      <c r="F62" s="119">
        <v>2.2168821582390947</v>
      </c>
      <c r="G62" s="119">
        <v>0.34806806446777205</v>
      </c>
      <c r="H62" s="119">
        <v>3871.13595069553</v>
      </c>
      <c r="I62" s="119">
        <v>0.152452430562333</v>
      </c>
      <c r="J62" s="119">
        <v>0.0239362395660165</v>
      </c>
      <c r="K62" s="121" t="s">
        <v>106</v>
      </c>
    </row>
    <row r="63" ht="18" customHeight="1" x14ac:dyDescent="0.25">
      <c r="B63" s="122" t="s">
        <v>161</v>
      </c>
      <c r="C63" s="169">
        <v>380.624350676908</v>
      </c>
      <c r="D63" s="119" t="s">
        <v>157</v>
      </c>
      <c r="E63" s="119">
        <v>65.72302978241186</v>
      </c>
      <c r="F63" s="119">
        <v>3.9243603607299136</v>
      </c>
      <c r="G63" s="119">
        <v>10.570418809691258</v>
      </c>
      <c r="H63" s="119">
        <v>25.0157855354496</v>
      </c>
      <c r="I63" s="119">
        <v>0.00149370711412502</v>
      </c>
      <c r="J63" s="119">
        <v>0.00402335879582171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27397.5027478633</v>
      </c>
      <c r="D65" s="119" t="s">
        <v>157</v>
      </c>
      <c r="E65" s="119">
        <v>94.13057963986769</v>
      </c>
      <c r="F65" s="119">
        <v>26.631434807392818</v>
      </c>
      <c r="G65" s="119">
        <v>6.21886789118975</v>
      </c>
      <c r="H65" s="119">
        <v>2578.94281434124</v>
      </c>
      <c r="I65" s="119">
        <v>0.729634808315087</v>
      </c>
      <c r="J65" s="119">
        <v>0.17038145013747</v>
      </c>
      <c r="K65" s="121" t="s">
        <v>106</v>
      </c>
    </row>
    <row r="66" ht="18" customHeight="1" x14ac:dyDescent="0.25">
      <c r="B66" s="175" t="s">
        <v>187</v>
      </c>
      <c r="C66" s="119">
        <v>152435.0698283753</v>
      </c>
      <c r="D66" s="119"/>
      <c r="E66" s="49"/>
      <c r="F66" s="49"/>
      <c r="G66" s="49"/>
      <c r="H66" s="119">
        <v>8033.443037448582</v>
      </c>
      <c r="I66" s="119">
        <v>0.987361657578518</v>
      </c>
      <c r="J66" s="119">
        <v>1.2462857896150834</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1901360.7478166204</v>
      </c>
      <c r="D10" s="119" t="s">
        <v>157</v>
      </c>
      <c r="E10" s="49"/>
      <c r="F10" s="49"/>
      <c r="G10" s="49"/>
      <c r="H10" s="120">
        <v>132091.2740319242</v>
      </c>
      <c r="I10" s="120">
        <v>6.620378577406582</v>
      </c>
      <c r="J10" s="180">
        <v>5.104074134916077</v>
      </c>
    </row>
    <row r="11" ht="18" customHeight="1" x14ac:dyDescent="0.25">
      <c r="B11" s="122" t="s">
        <v>158</v>
      </c>
      <c r="C11" s="119">
        <v>1756486.5945650795</v>
      </c>
      <c r="D11" s="124" t="s">
        <v>157</v>
      </c>
      <c r="E11" s="119">
        <v>74.13131696658554</v>
      </c>
      <c r="F11" s="119">
        <v>3.155384413489543</v>
      </c>
      <c r="G11" s="119">
        <v>2.6731423512699224</v>
      </c>
      <c r="H11" s="119">
        <v>130210.66448926234</v>
      </c>
      <c r="I11" s="119">
        <v>5.542390422993978</v>
      </c>
      <c r="J11" s="181">
        <v>4.695338705369796</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11238.912450012776</v>
      </c>
      <c r="D13" s="124" t="s">
        <v>157</v>
      </c>
      <c r="E13" s="119">
        <v>56.43903170212407</v>
      </c>
      <c r="F13" s="119">
        <v>28.777251747931366</v>
      </c>
      <c r="G13" s="119">
        <v>0.5742087043870611</v>
      </c>
      <c r="H13" s="119">
        <v>634.313336063668</v>
      </c>
      <c r="I13" s="119">
        <v>0.32342501294697773</v>
      </c>
      <c r="J13" s="181">
        <v>0.006453481356641447</v>
      </c>
    </row>
    <row r="14" ht="18" customHeight="1" x14ac:dyDescent="0.25">
      <c r="B14" s="122" t="s">
        <v>193</v>
      </c>
      <c r="C14" s="119">
        <v>17049.364690634226</v>
      </c>
      <c r="D14" s="124" t="s">
        <v>157</v>
      </c>
      <c r="E14" s="119">
        <v>73.09927549868313</v>
      </c>
      <c r="F14" s="119">
        <v>11.373006197624928</v>
      </c>
      <c r="G14" s="119">
        <v>1.9919888781578095</v>
      </c>
      <c r="H14" s="119">
        <v>1246.2962065981917</v>
      </c>
      <c r="I14" s="119">
        <v>0.19390253029215065</v>
      </c>
      <c r="J14" s="181">
        <v>0.033962144843399836</v>
      </c>
    </row>
    <row r="15" ht="18" customHeight="1" x14ac:dyDescent="0.25">
      <c r="B15" s="122" t="s">
        <v>163</v>
      </c>
      <c r="C15" s="119">
        <v>116585.87611089402</v>
      </c>
      <c r="D15" s="119" t="s">
        <v>157</v>
      </c>
      <c r="E15" s="119">
        <v>68.29448967192296</v>
      </c>
      <c r="F15" s="119">
        <v>4.8089925630458525</v>
      </c>
      <c r="G15" s="119">
        <v>3.1592146118617452</v>
      </c>
      <c r="H15" s="119">
        <v>7962.172911947542</v>
      </c>
      <c r="I15" s="119">
        <v>0.5606606111734744</v>
      </c>
      <c r="J15" s="181">
        <v>0.36831980334623954</v>
      </c>
      <c r="L15" s="182"/>
      <c r="M15" s="183"/>
      <c r="N15" s="184"/>
      <c r="O15" s="184"/>
    </row>
    <row r="16" ht="18" customHeight="1" x14ac:dyDescent="0.25">
      <c r="B16" s="166" t="s">
        <v>194</v>
      </c>
      <c r="C16" s="119">
        <v>61236.2608404783</v>
      </c>
      <c r="D16" s="124" t="s">
        <v>157</v>
      </c>
      <c r="E16" s="49"/>
      <c r="F16" s="49"/>
      <c r="G16" s="49"/>
      <c r="H16" s="119">
        <v>4498.552445261506</v>
      </c>
      <c r="I16" s="119">
        <v>0.0456844420346001</v>
      </c>
      <c r="J16" s="181">
        <v>0.12247252168095661</v>
      </c>
      <c r="L16" s="182"/>
      <c r="M16" s="183"/>
      <c r="N16" s="184"/>
      <c r="O16" s="184"/>
    </row>
    <row r="17" ht="18" customHeight="1" x14ac:dyDescent="0.25">
      <c r="B17" s="122" t="s">
        <v>195</v>
      </c>
      <c r="C17" s="167">
        <v>604.987636580799</v>
      </c>
      <c r="D17" s="124" t="s">
        <v>157</v>
      </c>
      <c r="E17" s="119">
        <v>70.50000000000013</v>
      </c>
      <c r="F17" s="119">
        <v>20.277207627137553</v>
      </c>
      <c r="G17" s="119">
        <v>2</v>
      </c>
      <c r="H17" s="167">
        <v>42.6516283789464</v>
      </c>
      <c r="I17" s="167">
        <v>0.0122674599188001</v>
      </c>
      <c r="J17" s="185">
        <v>0.0012099752731616</v>
      </c>
      <c r="L17" s="184"/>
      <c r="M17" s="184"/>
      <c r="N17" s="184"/>
      <c r="O17" s="184"/>
    </row>
    <row r="18" ht="18" customHeight="1" x14ac:dyDescent="0.25">
      <c r="B18" s="122" t="s">
        <v>196</v>
      </c>
      <c r="C18" s="167">
        <v>60631.2732038975</v>
      </c>
      <c r="D18" s="124" t="s">
        <v>157</v>
      </c>
      <c r="E18" s="119">
        <v>73.49179031582872</v>
      </c>
      <c r="F18" s="119">
        <v>0.5511509217928131</v>
      </c>
      <c r="G18" s="119">
        <v>2</v>
      </c>
      <c r="H18" s="167">
        <v>4455.90081688256</v>
      </c>
      <c r="I18" s="167">
        <v>0.0334169821158</v>
      </c>
      <c r="J18" s="185">
        <v>0.121262546407795</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1809732.3094999103</v>
      </c>
      <c r="D20" s="124" t="s">
        <v>157</v>
      </c>
      <c r="E20" s="49"/>
      <c r="F20" s="49"/>
      <c r="G20" s="49"/>
      <c r="H20" s="119">
        <v>125573.38393078334</v>
      </c>
      <c r="I20" s="119">
        <v>5.70590857203644</v>
      </c>
      <c r="J20" s="181">
        <v>4.929449266451305</v>
      </c>
    </row>
    <row r="21" ht="18" customHeight="1" x14ac:dyDescent="0.25">
      <c r="B21" s="122" t="s">
        <v>199</v>
      </c>
      <c r="C21" s="119">
        <v>278897.3913783869</v>
      </c>
      <c r="D21" s="124" t="s">
        <v>157</v>
      </c>
      <c r="E21" s="119">
        <v>72.47706034873178</v>
      </c>
      <c r="F21" s="119">
        <v>14.517796301086527</v>
      </c>
      <c r="G21" s="119">
        <v>1.5846208107486852</v>
      </c>
      <c r="H21" s="119">
        <v>20213.663066035217</v>
      </c>
      <c r="I21" s="119">
        <v>4.048975516935826</v>
      </c>
      <c r="J21" s="181">
        <v>0.4419466104417128</v>
      </c>
    </row>
    <row r="22" ht="18" customHeight="1" x14ac:dyDescent="0.25">
      <c r="B22" s="122" t="s">
        <v>200</v>
      </c>
      <c r="C22" s="119">
        <v>1391242.4813057713</v>
      </c>
      <c r="D22" s="124" t="s">
        <v>157</v>
      </c>
      <c r="E22" s="119">
        <v>74.52113734656932</v>
      </c>
      <c r="F22" s="119">
        <v>0.5196857906954491</v>
      </c>
      <c r="G22" s="119">
        <v>2.9344740113517687</v>
      </c>
      <c r="H22" s="119">
        <v>103676.97203176927</v>
      </c>
      <c r="I22" s="119">
        <v>0.7230089489464884</v>
      </c>
      <c r="J22" s="181">
        <v>4.082564904880335</v>
      </c>
    </row>
    <row r="23" ht="18" customHeight="1" x14ac:dyDescent="0.25">
      <c r="B23" s="122" t="s">
        <v>201</v>
      </c>
      <c r="C23" s="119">
        <v>3353.4</v>
      </c>
      <c r="D23" s="124" t="s">
        <v>157</v>
      </c>
      <c r="E23" s="119">
        <v>65.25428041154008</v>
      </c>
      <c r="F23" s="119">
        <v>2.4111111425258156</v>
      </c>
      <c r="G23" s="119">
        <v>1.7738268152800947</v>
      </c>
      <c r="H23" s="119">
        <v>218.8237039320585</v>
      </c>
      <c r="I23" s="119">
        <v>0.00808542010534607</v>
      </c>
      <c r="J23" s="181">
        <v>0.00594835084236027</v>
      </c>
    </row>
    <row r="24" ht="18" customHeight="1" x14ac:dyDescent="0.25">
      <c r="B24" s="122" t="s">
        <v>202</v>
      </c>
      <c r="C24" s="119">
        <v>82.1676488360102</v>
      </c>
      <c r="D24" s="124" t="s">
        <v>157</v>
      </c>
      <c r="E24" s="119">
        <v>73.30000000000003</v>
      </c>
      <c r="F24" s="119">
        <v>29.591866581964688</v>
      </c>
      <c r="G24" s="119">
        <v>1.35912869467771</v>
      </c>
      <c r="H24" s="119">
        <v>6.02288865967955</v>
      </c>
      <c r="I24" s="119">
        <v>0.00243149410170894</v>
      </c>
      <c r="J24" s="181">
        <v>0.000111676409307223</v>
      </c>
    </row>
    <row r="25" ht="18" customHeight="1" x14ac:dyDescent="0.25">
      <c r="B25" s="122" t="s">
        <v>160</v>
      </c>
      <c r="C25" s="119">
        <v>4350.982910399996</v>
      </c>
      <c r="D25" s="124" t="s">
        <v>157</v>
      </c>
      <c r="E25" s="119">
        <v>56.38257619518717</v>
      </c>
      <c r="F25" s="119">
        <v>61.47502771961143</v>
      </c>
      <c r="G25" s="119">
        <v>0.1785143677639708</v>
      </c>
      <c r="H25" s="119">
        <v>245.31962546958505</v>
      </c>
      <c r="I25" s="119">
        <v>0.2674767950243954</v>
      </c>
      <c r="J25" s="181">
        <v>0.000776712963401897</v>
      </c>
    </row>
    <row r="26" ht="18" customHeight="1" x14ac:dyDescent="0.25">
      <c r="B26" s="122" t="s">
        <v>163</v>
      </c>
      <c r="C26" s="119">
        <v>115220.76486096304</v>
      </c>
      <c r="D26" s="124" t="s">
        <v>157</v>
      </c>
      <c r="E26" s="119">
        <v>68.29858366640647</v>
      </c>
      <c r="F26" s="119">
        <v>4.229640617311007</v>
      </c>
      <c r="G26" s="119">
        <v>3.1666026730636876</v>
      </c>
      <c r="H26" s="119">
        <v>7869.4150489638305</v>
      </c>
      <c r="I26" s="119">
        <v>0.4873424270135701</v>
      </c>
      <c r="J26" s="181">
        <v>0.36485838200116816</v>
      </c>
    </row>
    <row r="27" ht="18" customHeight="1" x14ac:dyDescent="0.25">
      <c r="B27" s="122" t="s">
        <v>193</v>
      </c>
      <c r="C27" s="119">
        <v>16585.12139555325</v>
      </c>
      <c r="D27" s="124" t="s">
        <v>157</v>
      </c>
      <c r="E27" s="119">
        <v>73.11267647655995</v>
      </c>
      <c r="F27" s="119">
        <v>10.165012717622115</v>
      </c>
      <c r="G27" s="119">
        <v>2.0043645216809876</v>
      </c>
      <c r="H27" s="119">
        <v>1212.5826149175575</v>
      </c>
      <c r="I27" s="119">
        <v>0.16858796990910546</v>
      </c>
      <c r="J27" s="181">
        <v>0.0332426289130192</v>
      </c>
    </row>
    <row r="28" ht="18" customHeight="1" x14ac:dyDescent="0.25">
      <c r="B28" s="175" t="s">
        <v>203</v>
      </c>
      <c r="C28" s="119">
        <v>1049706.7006065354</v>
      </c>
      <c r="D28" s="124" t="s">
        <v>157</v>
      </c>
      <c r="E28" s="49"/>
      <c r="F28" s="49"/>
      <c r="G28" s="49"/>
      <c r="H28" s="119">
        <v>72734.3891800398</v>
      </c>
      <c r="I28" s="119">
        <v>3.671810612668907</v>
      </c>
      <c r="J28" s="181">
        <v>3.0028658524865746</v>
      </c>
    </row>
    <row r="29" ht="18" customHeight="1" x14ac:dyDescent="0.25">
      <c r="B29" s="122" t="s">
        <v>199</v>
      </c>
      <c r="C29" s="167">
        <v>236487.026393777</v>
      </c>
      <c r="D29" s="124" t="s">
        <v>157</v>
      </c>
      <c r="E29" s="119">
        <v>72.47706034873178</v>
      </c>
      <c r="F29" s="119">
        <v>12.214222394539904</v>
      </c>
      <c r="G29" s="119">
        <v>1.3505489568303077</v>
      </c>
      <c r="H29" s="167">
        <v>17139.8844836339</v>
      </c>
      <c r="I29" s="167">
        <v>2.88850513379702</v>
      </c>
      <c r="J29" s="185">
        <v>0.319387306800017</v>
      </c>
    </row>
    <row r="30" ht="18" customHeight="1" x14ac:dyDescent="0.25">
      <c r="B30" s="122" t="s">
        <v>200</v>
      </c>
      <c r="C30" s="167">
        <v>733021.134632864</v>
      </c>
      <c r="D30" s="124" t="s">
        <v>157</v>
      </c>
      <c r="E30" s="119">
        <v>74.52113734656926</v>
      </c>
      <c r="F30" s="119">
        <v>0.4350264922817961</v>
      </c>
      <c r="G30" s="119">
        <v>3.3238145533359167</v>
      </c>
      <c r="H30" s="167">
        <v>54625.5686519137</v>
      </c>
      <c r="I30" s="167">
        <v>0.318883612967757</v>
      </c>
      <c r="J30" s="185">
        <v>2.43642631519552</v>
      </c>
    </row>
    <row r="31" ht="18" customHeight="1" x14ac:dyDescent="0.25">
      <c r="B31" s="122" t="s">
        <v>201</v>
      </c>
      <c r="C31" s="167">
        <v>891.41018739121</v>
      </c>
      <c r="D31" s="124" t="s">
        <v>157</v>
      </c>
      <c r="E31" s="119">
        <v>65.25428041154007</v>
      </c>
      <c r="F31" s="119">
        <v>2.014460307193116</v>
      </c>
      <c r="G31" s="119">
        <v>1.577336347640573</v>
      </c>
      <c r="H31" s="167">
        <v>58.1683303297295</v>
      </c>
      <c r="I31" s="167">
        <v>0.00179571043992717</v>
      </c>
      <c r="J31" s="185">
        <v>0.00140605368922925</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105.772426460422</v>
      </c>
      <c r="D34" s="124" t="s">
        <v>157</v>
      </c>
      <c r="E34" s="119">
        <v>56.38257619518731</v>
      </c>
      <c r="F34" s="119">
        <v>115.54884152384358</v>
      </c>
      <c r="G34" s="119">
        <v>1.1859902058299203</v>
      </c>
      <c r="H34" s="167">
        <v>5.96372189425459</v>
      </c>
      <c r="I34" s="167">
        <v>0.0122218813426677</v>
      </c>
      <c r="J34" s="185">
        <v>0.000125445061828926</v>
      </c>
    </row>
    <row r="35" ht="18" customHeight="1" x14ac:dyDescent="0.25">
      <c r="B35" s="122" t="s">
        <v>163</v>
      </c>
      <c r="C35" s="167">
        <v>66793.9867602034</v>
      </c>
      <c r="D35" s="124" t="s">
        <v>157</v>
      </c>
      <c r="E35" s="119">
        <v>68.23055030693097</v>
      </c>
      <c r="F35" s="119">
        <v>4.953513920383968</v>
      </c>
      <c r="G35" s="119">
        <v>3.344644047253868</v>
      </c>
      <c r="H35" s="167">
        <v>4557.39047384254</v>
      </c>
      <c r="I35" s="167">
        <v>0.33086494321461</v>
      </c>
      <c r="J35" s="185">
        <v>0.223402110209868</v>
      </c>
    </row>
    <row r="36" ht="18" customHeight="1" x14ac:dyDescent="0.25">
      <c r="B36" s="122" t="s">
        <v>206</v>
      </c>
      <c r="C36" s="119">
        <v>12407.3702058394</v>
      </c>
      <c r="D36" s="124" t="s">
        <v>157</v>
      </c>
      <c r="E36" s="49"/>
      <c r="F36" s="49"/>
      <c r="G36" s="49"/>
      <c r="H36" s="119">
        <v>904.803992268201</v>
      </c>
      <c r="I36" s="119">
        <v>0.119539330906925</v>
      </c>
      <c r="J36" s="181">
        <v>0.0221186215301116</v>
      </c>
    </row>
    <row r="37" ht="18" customHeight="1" x14ac:dyDescent="0.25">
      <c r="B37" s="187" t="s">
        <v>207</v>
      </c>
      <c r="C37" s="167">
        <v>12407.3702058394</v>
      </c>
      <c r="D37" s="124" t="s">
        <v>157</v>
      </c>
      <c r="E37" s="188">
        <v>72.9247195221405</v>
      </c>
      <c r="F37" s="188">
        <v>9.634542124862614</v>
      </c>
      <c r="G37" s="188">
        <v>1.7827002147241242</v>
      </c>
      <c r="H37" s="167">
        <v>904.803992268201</v>
      </c>
      <c r="I37" s="167">
        <v>0.119539330906925</v>
      </c>
      <c r="J37" s="185">
        <v>0.0221186215301116</v>
      </c>
    </row>
    <row r="38" ht="18" customHeight="1" x14ac:dyDescent="0.25">
      <c r="B38" s="175" t="s">
        <v>208</v>
      </c>
      <c r="C38" s="119">
        <v>283260.14126990514</v>
      </c>
      <c r="D38" s="124" t="s">
        <v>157</v>
      </c>
      <c r="E38" s="49"/>
      <c r="F38" s="49"/>
      <c r="G38" s="49"/>
      <c r="H38" s="119">
        <v>19695.443704788482</v>
      </c>
      <c r="I38" s="119">
        <v>0.4473831620760688</v>
      </c>
      <c r="J38" s="181">
        <v>0.777677370841332</v>
      </c>
    </row>
    <row r="39" ht="18" customHeight="1" x14ac:dyDescent="0.25">
      <c r="B39" s="122" t="s">
        <v>199</v>
      </c>
      <c r="C39" s="167">
        <v>25825.167942153</v>
      </c>
      <c r="D39" s="124" t="s">
        <v>157</v>
      </c>
      <c r="E39" s="119">
        <v>72.47706034873192</v>
      </c>
      <c r="F39" s="119">
        <v>11.170288049467583</v>
      </c>
      <c r="G39" s="119">
        <v>3.946395061214902</v>
      </c>
      <c r="H39" s="167">
        <v>1871.73225545956</v>
      </c>
      <c r="I39" s="167">
        <v>0.288474564839725</v>
      </c>
      <c r="J39" s="185">
        <v>0.101916315221958</v>
      </c>
    </row>
    <row r="40" ht="18" customHeight="1" x14ac:dyDescent="0.25">
      <c r="B40" s="122" t="s">
        <v>200</v>
      </c>
      <c r="C40" s="167">
        <v>234900.379189706</v>
      </c>
      <c r="D40" s="124" t="s">
        <v>157</v>
      </c>
      <c r="E40" s="119">
        <v>74.52113734656933</v>
      </c>
      <c r="F40" s="119">
        <v>0.25269420676387244</v>
      </c>
      <c r="G40" s="119">
        <v>2.5824501611819395</v>
      </c>
      <c r="H40" s="167">
        <v>17505.0434203573</v>
      </c>
      <c r="I40" s="167">
        <v>0.0593579649878756</v>
      </c>
      <c r="J40" s="185">
        <v>0.606618522100155</v>
      </c>
    </row>
    <row r="41" ht="18" customHeight="1" x14ac:dyDescent="0.25">
      <c r="B41" s="122" t="s">
        <v>201</v>
      </c>
      <c r="C41" s="167">
        <v>2461.98981260879</v>
      </c>
      <c r="D41" s="124" t="s">
        <v>157</v>
      </c>
      <c r="E41" s="119">
        <v>65.25428041154008</v>
      </c>
      <c r="F41" s="119">
        <v>2.5547261134903545</v>
      </c>
      <c r="G41" s="119">
        <v>1.8449699222426434</v>
      </c>
      <c r="H41" s="167">
        <v>160.655373602329</v>
      </c>
      <c r="I41" s="167">
        <v>0.0062897096654189</v>
      </c>
      <c r="J41" s="185">
        <v>0.00454229715313102</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291.368391431834</v>
      </c>
      <c r="D44" s="124" t="s">
        <v>157</v>
      </c>
      <c r="E44" s="119">
        <v>56.38257619518716</v>
      </c>
      <c r="F44" s="119">
        <v>154.6061349668177</v>
      </c>
      <c r="G44" s="119">
        <v>2.2352043691923114</v>
      </c>
      <c r="H44" s="167">
        <v>16.4281005307745</v>
      </c>
      <c r="I44" s="167">
        <v>0.0450473408507747</v>
      </c>
      <c r="J44" s="185">
        <v>0.000651267901572971</v>
      </c>
    </row>
    <row r="45" ht="18" customHeight="1" x14ac:dyDescent="0.25">
      <c r="B45" s="122" t="s">
        <v>163</v>
      </c>
      <c r="C45" s="167">
        <v>17852.285464859</v>
      </c>
      <c r="D45" s="124" t="s">
        <v>157</v>
      </c>
      <c r="E45" s="119">
        <v>68.35534198558751</v>
      </c>
      <c r="F45" s="119">
        <v>2.026251799327185</v>
      </c>
      <c r="G45" s="119">
        <v>3.222233543013919</v>
      </c>
      <c r="H45" s="167">
        <v>1220.29907817477</v>
      </c>
      <c r="I45" s="167">
        <v>0.0361732255452731</v>
      </c>
      <c r="J45" s="185">
        <v>0.0575242330443285</v>
      </c>
    </row>
    <row r="46" ht="18" customHeight="1" x14ac:dyDescent="0.25">
      <c r="B46" s="122" t="s">
        <v>206</v>
      </c>
      <c r="C46" s="119">
        <v>1928.95046914651</v>
      </c>
      <c r="D46" s="124" t="s">
        <v>157</v>
      </c>
      <c r="E46" s="49"/>
      <c r="F46" s="49"/>
      <c r="G46" s="49"/>
      <c r="H46" s="119">
        <v>141.584554838517</v>
      </c>
      <c r="I46" s="119">
        <v>0.0120403561870015</v>
      </c>
      <c r="J46" s="181">
        <v>0.00642473542018654</v>
      </c>
    </row>
    <row r="47" ht="18" customHeight="1" x14ac:dyDescent="0.25">
      <c r="B47" s="187" t="s">
        <v>210</v>
      </c>
      <c r="C47" s="167">
        <v>1928.95046914651</v>
      </c>
      <c r="D47" s="124" t="s">
        <v>157</v>
      </c>
      <c r="E47" s="188">
        <v>73.39978765818853</v>
      </c>
      <c r="F47" s="188">
        <v>6.241920868154234</v>
      </c>
      <c r="G47" s="188">
        <v>3.3306896796729313</v>
      </c>
      <c r="H47" s="167">
        <v>141.584554838517</v>
      </c>
      <c r="I47" s="167">
        <v>0.0120403561870015</v>
      </c>
      <c r="J47" s="185">
        <v>0.00642473542018654</v>
      </c>
    </row>
    <row r="48" ht="18" customHeight="1" x14ac:dyDescent="0.25">
      <c r="B48" s="175" t="s">
        <v>211</v>
      </c>
      <c r="C48" s="119">
        <v>457246.0902521949</v>
      </c>
      <c r="D48" s="124" t="s">
        <v>157</v>
      </c>
      <c r="E48" s="49"/>
      <c r="F48" s="49"/>
      <c r="G48" s="49"/>
      <c r="H48" s="119">
        <v>31814.92213108838</v>
      </c>
      <c r="I48" s="119">
        <v>0.5780442414929768</v>
      </c>
      <c r="J48" s="181">
        <v>1.12508854999879</v>
      </c>
    </row>
    <row r="49" ht="18" customHeight="1" x14ac:dyDescent="0.25">
      <c r="B49" s="122" t="s">
        <v>199</v>
      </c>
      <c r="C49" s="167">
        <v>2.99362358978163</v>
      </c>
      <c r="D49" s="124" t="s">
        <v>157</v>
      </c>
      <c r="E49" s="119">
        <v>72.47706034873168</v>
      </c>
      <c r="F49" s="119">
        <v>19.47531083219144</v>
      </c>
      <c r="G49" s="119">
        <v>0.9816287229856036</v>
      </c>
      <c r="H49" s="167">
        <v>0.21696903757799</v>
      </c>
      <c r="I49" s="167">
        <v>0.000058301749925578</v>
      </c>
      <c r="J49" s="185">
        <v>0.00000293862690153692</v>
      </c>
    </row>
    <row r="50" ht="18" customHeight="1" x14ac:dyDescent="0.25">
      <c r="B50" s="122" t="s">
        <v>200</v>
      </c>
      <c r="C50" s="167">
        <v>422364.631922435</v>
      </c>
      <c r="D50" s="124" t="s">
        <v>157</v>
      </c>
      <c r="E50" s="119">
        <v>74.52113734656938</v>
      </c>
      <c r="F50" s="119">
        <v>0.8053595359292909</v>
      </c>
      <c r="G50" s="119">
        <v>2.4611910870784333</v>
      </c>
      <c r="H50" s="167">
        <v>31475.092745825</v>
      </c>
      <c r="I50" s="167">
        <v>0.340155383957998</v>
      </c>
      <c r="J50" s="185">
        <v>1.03952006758466</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3953.84209250774</v>
      </c>
      <c r="D54" s="124" t="s">
        <v>157</v>
      </c>
      <c r="E54" s="119">
        <v>56.38257619518719</v>
      </c>
      <c r="F54" s="119">
        <v>53.165394042741866</v>
      </c>
      <c r="G54" s="119" t="s">
        <v>106</v>
      </c>
      <c r="H54" s="167">
        <v>222.927803044556</v>
      </c>
      <c r="I54" s="167">
        <v>0.210207572830953</v>
      </c>
      <c r="J54" s="185" t="s">
        <v>106</v>
      </c>
    </row>
    <row r="55" ht="18" customHeight="1" x14ac:dyDescent="0.25">
      <c r="B55" s="122" t="s">
        <v>163</v>
      </c>
      <c r="C55" s="167">
        <v>29358.8270813922</v>
      </c>
      <c r="D55" s="124" t="s">
        <v>157</v>
      </c>
      <c r="E55" s="119">
        <v>68.44852107685107</v>
      </c>
      <c r="F55" s="119">
        <v>0.8978446031702375</v>
      </c>
      <c r="G55" s="119">
        <v>2.7832175666377443</v>
      </c>
      <c r="H55" s="167">
        <v>2009.5682942723</v>
      </c>
      <c r="I55" s="167">
        <v>0.0263596644504362</v>
      </c>
      <c r="J55" s="185">
        <v>0.0817120032688107</v>
      </c>
    </row>
    <row r="56" ht="18" customHeight="1" x14ac:dyDescent="0.25">
      <c r="B56" s="122" t="s">
        <v>206</v>
      </c>
      <c r="C56" s="119">
        <v>1565.79553227019</v>
      </c>
      <c r="D56" s="124" t="s">
        <v>157</v>
      </c>
      <c r="E56" s="49"/>
      <c r="F56" s="49"/>
      <c r="G56" s="49"/>
      <c r="H56" s="119">
        <v>116.684613181247</v>
      </c>
      <c r="I56" s="119">
        <v>0.00126331850366406</v>
      </c>
      <c r="J56" s="181">
        <v>0.00385354051841764</v>
      </c>
    </row>
    <row r="57" ht="18" customHeight="1" x14ac:dyDescent="0.25">
      <c r="B57" s="187" t="s">
        <v>213</v>
      </c>
      <c r="C57" s="167">
        <v>1565.79553227019</v>
      </c>
      <c r="D57" s="124" t="s">
        <v>157</v>
      </c>
      <c r="E57" s="188">
        <v>74.52097721346172</v>
      </c>
      <c r="F57" s="188">
        <v>0.8068221409678059</v>
      </c>
      <c r="G57" s="188">
        <v>2.461075178079306</v>
      </c>
      <c r="H57" s="167">
        <v>116.684613181247</v>
      </c>
      <c r="I57" s="167">
        <v>0.00126331850366406</v>
      </c>
      <c r="J57" s="185">
        <v>0.00385354051841764</v>
      </c>
    </row>
    <row r="58" ht="18" customHeight="1" x14ac:dyDescent="0.25">
      <c r="B58" s="175" t="s">
        <v>214</v>
      </c>
      <c r="C58" s="119">
        <v>19519.37737127497</v>
      </c>
      <c r="D58" s="124" t="s">
        <v>157</v>
      </c>
      <c r="E58" s="49"/>
      <c r="F58" s="49"/>
      <c r="G58" s="49"/>
      <c r="H58" s="119">
        <v>1328.6289148667236</v>
      </c>
      <c r="I58" s="119">
        <v>1.0086705557984872</v>
      </c>
      <c r="J58" s="181">
        <v>0.023817493124607913</v>
      </c>
    </row>
    <row r="59" ht="18" customHeight="1" x14ac:dyDescent="0.25">
      <c r="B59" s="122" t="s">
        <v>199</v>
      </c>
      <c r="C59" s="167">
        <v>16582.2034188671</v>
      </c>
      <c r="D59" s="124" t="s">
        <v>157</v>
      </c>
      <c r="E59" s="119">
        <v>72.47706034873195</v>
      </c>
      <c r="F59" s="119">
        <v>52.58272947954983</v>
      </c>
      <c r="G59" s="119">
        <v>1.244710927219251</v>
      </c>
      <c r="H59" s="167">
        <v>1201.82935790418</v>
      </c>
      <c r="I59" s="167">
        <v>0.871937516549155</v>
      </c>
      <c r="J59" s="185">
        <v>0.0206400497928363</v>
      </c>
    </row>
    <row r="60" ht="18" customHeight="1" x14ac:dyDescent="0.25">
      <c r="B60" s="122" t="s">
        <v>200</v>
      </c>
      <c r="C60" s="167">
        <v>956.335560766272</v>
      </c>
      <c r="D60" s="124" t="s">
        <v>157</v>
      </c>
      <c r="E60" s="119">
        <v>74.52113734656928</v>
      </c>
      <c r="F60" s="119">
        <v>4.822561475349015</v>
      </c>
      <c r="G60" s="119" t="s">
        <v>106</v>
      </c>
      <c r="H60" s="167">
        <v>71.2672136732717</v>
      </c>
      <c r="I60" s="167">
        <v>0.00461198703285772</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82.1676488360102</v>
      </c>
      <c r="D62" s="124" t="s">
        <v>157</v>
      </c>
      <c r="E62" s="49"/>
      <c r="F62" s="49"/>
      <c r="G62" s="49"/>
      <c r="H62" s="119">
        <v>6.02288865967955</v>
      </c>
      <c r="I62" s="119">
        <v>0.00243149410170894</v>
      </c>
      <c r="J62" s="181">
        <v>0.000111676409307223</v>
      </c>
    </row>
    <row r="63" ht="18" customHeight="1" x14ac:dyDescent="0.25">
      <c r="B63" s="187" t="s">
        <v>215</v>
      </c>
      <c r="C63" s="167">
        <v>82.1676488360102</v>
      </c>
      <c r="D63" s="124" t="s">
        <v>157</v>
      </c>
      <c r="E63" s="119">
        <v>73.30000000000003</v>
      </c>
      <c r="F63" s="119">
        <v>29.591866581964688</v>
      </c>
      <c r="G63" s="119">
        <v>1.35912869467771</v>
      </c>
      <c r="H63" s="167">
        <v>6.02288865967955</v>
      </c>
      <c r="I63" s="167">
        <v>0.00243149410170894</v>
      </c>
      <c r="J63" s="185">
        <v>0.000111676409307223</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1215.66555450844</v>
      </c>
      <c r="D65" s="124" t="s">
        <v>157</v>
      </c>
      <c r="E65" s="119">
        <v>67.58207664067724</v>
      </c>
      <c r="F65" s="119">
        <v>77.2783217019238</v>
      </c>
      <c r="G65" s="119">
        <v>1.826189341244148</v>
      </c>
      <c r="H65" s="167">
        <v>82.1572026742208</v>
      </c>
      <c r="I65" s="167">
        <v>0.0939445938032508</v>
      </c>
      <c r="J65" s="185">
        <v>0.00222003547816097</v>
      </c>
    </row>
    <row r="66" ht="18" customHeight="1" x14ac:dyDescent="0.25">
      <c r="B66" s="122" t="s">
        <v>206</v>
      </c>
      <c r="C66" s="119">
        <v>683.005188297152</v>
      </c>
      <c r="D66" s="124" t="s">
        <v>157</v>
      </c>
      <c r="E66" s="49"/>
      <c r="F66" s="49"/>
      <c r="G66" s="49"/>
      <c r="H66" s="119">
        <v>49.5094546295925</v>
      </c>
      <c r="I66" s="119">
        <v>0.0357449643115149</v>
      </c>
      <c r="J66" s="181">
        <v>0.000845731444303418</v>
      </c>
    </row>
    <row r="67" ht="18" customHeight="1" x14ac:dyDescent="0.25">
      <c r="B67" s="187" t="s">
        <v>216</v>
      </c>
      <c r="C67" s="167">
        <v>683.005188297152</v>
      </c>
      <c r="D67" s="124" t="s">
        <v>157</v>
      </c>
      <c r="E67" s="188">
        <v>72.48766990047027</v>
      </c>
      <c r="F67" s="188">
        <v>52.33483569961331</v>
      </c>
      <c r="G67" s="188">
        <v>1.2382503951572756</v>
      </c>
      <c r="H67" s="167">
        <v>49.5094546295925</v>
      </c>
      <c r="I67" s="167">
        <v>0.0357449643115149</v>
      </c>
      <c r="J67" s="185">
        <v>0.000845731444303418</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5484.707999999995</v>
      </c>
      <c r="D69" s="124" t="s">
        <v>157</v>
      </c>
      <c r="E69" s="49"/>
      <c r="F69" s="49"/>
      <c r="G69" s="49"/>
      <c r="H69" s="119">
        <v>381.8200567030099</v>
      </c>
      <c r="I69" s="119">
        <v>0.05858957582694357</v>
      </c>
      <c r="J69" s="181">
        <v>0.016224805613615136</v>
      </c>
    </row>
    <row r="70" ht="18" customHeight="1" x14ac:dyDescent="0.25">
      <c r="B70" s="122" t="s">
        <v>158</v>
      </c>
      <c r="C70" s="167">
        <v>5104.60509172869</v>
      </c>
      <c r="D70" s="124" t="s">
        <v>157</v>
      </c>
      <c r="E70" s="119">
        <v>74.52288666904242</v>
      </c>
      <c r="F70" s="119">
        <v>10.595983307250929</v>
      </c>
      <c r="G70" s="119">
        <v>2.934272300469487</v>
      </c>
      <c r="H70" s="167">
        <v>380.409906741114</v>
      </c>
      <c r="I70" s="167">
        <v>0.0540883103420653</v>
      </c>
      <c r="J70" s="185">
        <v>0.014978301325495</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361.180533885052</v>
      </c>
      <c r="D73" s="124" t="s">
        <v>157</v>
      </c>
      <c r="E73" s="119">
        <v>68.44917797436835</v>
      </c>
      <c r="F73" s="119">
        <v>11.90751969793789</v>
      </c>
      <c r="G73" s="119">
        <v>3.297466993275106</v>
      </c>
      <c r="H73" s="167">
        <v>24.7225106447753</v>
      </c>
      <c r="I73" s="167">
        <v>0.00430076432174798</v>
      </c>
      <c r="J73" s="185">
        <v>0.00119098088909944</v>
      </c>
    </row>
    <row r="74" ht="18" customHeight="1" x14ac:dyDescent="0.25">
      <c r="B74" s="122" t="s">
        <v>206</v>
      </c>
      <c r="C74" s="119">
        <v>18.9223743862527</v>
      </c>
      <c r="D74" s="124" t="s">
        <v>157</v>
      </c>
      <c r="E74" s="49"/>
      <c r="F74" s="49"/>
      <c r="G74" s="49"/>
      <c r="H74" s="119">
        <v>1.4101499618959</v>
      </c>
      <c r="I74" s="119">
        <v>0.000200501163130286</v>
      </c>
      <c r="J74" s="181">
        <v>0.0000555233990206945</v>
      </c>
    </row>
    <row r="75" ht="18" customHeight="1" x14ac:dyDescent="0.25">
      <c r="B75" s="187" t="s">
        <v>219</v>
      </c>
      <c r="C75" s="167">
        <v>18.9223743862527</v>
      </c>
      <c r="D75" s="124" t="s">
        <v>157</v>
      </c>
      <c r="E75" s="188">
        <v>74.52288666904236</v>
      </c>
      <c r="F75" s="188">
        <v>10.595983307250922</v>
      </c>
      <c r="G75" s="188">
        <v>2.9342723004694813</v>
      </c>
      <c r="H75" s="167">
        <v>1.4101499618959</v>
      </c>
      <c r="I75" s="167">
        <v>0.000200501163130286</v>
      </c>
      <c r="J75" s="185">
        <v>0.0000555233990206945</v>
      </c>
    </row>
    <row r="76" ht="18" customHeight="1" x14ac:dyDescent="0.25">
      <c r="B76" s="166" t="s">
        <v>220</v>
      </c>
      <c r="C76" s="119">
        <v>18019.539936618945</v>
      </c>
      <c r="D76" s="124" t="s">
        <v>157</v>
      </c>
      <c r="E76" s="49"/>
      <c r="F76" s="49"/>
      <c r="G76" s="49"/>
      <c r="H76" s="119">
        <v>1248.5238885822603</v>
      </c>
      <c r="I76" s="119">
        <v>0.7542477695860137</v>
      </c>
      <c r="J76" s="181">
        <v>0.030250772776960096</v>
      </c>
    </row>
    <row r="77" ht="18" customHeight="1" x14ac:dyDescent="0.25">
      <c r="B77" s="122" t="s">
        <v>221</v>
      </c>
      <c r="C77" s="167">
        <v>884.039990718529</v>
      </c>
      <c r="D77" s="124" t="s">
        <v>157</v>
      </c>
      <c r="E77" s="119">
        <v>77.99999999999993</v>
      </c>
      <c r="F77" s="119">
        <v>6.9999999999999964</v>
      </c>
      <c r="G77" s="119">
        <v>2</v>
      </c>
      <c r="H77" s="167">
        <v>68.9551192760452</v>
      </c>
      <c r="I77" s="167">
        <v>0.0061882799350297</v>
      </c>
      <c r="J77" s="185">
        <v>0.00176807998143706</v>
      </c>
    </row>
    <row r="78" ht="18" customHeight="1" x14ac:dyDescent="0.25">
      <c r="B78" s="122" t="s">
        <v>222</v>
      </c>
      <c r="C78" s="167">
        <v>5015.40370975882</v>
      </c>
      <c r="D78" s="124" t="s">
        <v>157</v>
      </c>
      <c r="E78" s="119">
        <v>74.52288666904234</v>
      </c>
      <c r="F78" s="119">
        <v>7.018510548310741</v>
      </c>
      <c r="G78" s="119">
        <v>1.9465250826578533</v>
      </c>
      <c r="H78" s="167">
        <v>373.762362261851</v>
      </c>
      <c r="I78" s="167">
        <v>0.0352006638409791</v>
      </c>
      <c r="J78" s="185">
        <v>0.00976260912070079</v>
      </c>
    </row>
    <row r="79" ht="18" customHeight="1" x14ac:dyDescent="0.25">
      <c r="B79" s="122" t="s">
        <v>199</v>
      </c>
      <c r="C79" s="167">
        <v>10535.3336628111</v>
      </c>
      <c r="D79" s="124" t="s">
        <v>157</v>
      </c>
      <c r="E79" s="119">
        <v>72.47706034873221</v>
      </c>
      <c r="F79" s="119">
        <v>57.95454545454577</v>
      </c>
      <c r="G79" s="119">
        <v>1.4772727272727344</v>
      </c>
      <c r="H79" s="167">
        <v>763.57001367359</v>
      </c>
      <c r="I79" s="167">
        <v>0.610570473640192</v>
      </c>
      <c r="J79" s="185">
        <v>0.0155635610927892</v>
      </c>
    </row>
    <row r="80" ht="18" customHeight="1" x14ac:dyDescent="0.25">
      <c r="B80" s="122" t="s">
        <v>223</v>
      </c>
      <c r="C80" s="119">
        <v>135.510936589847</v>
      </c>
      <c r="D80" s="124" t="s">
        <v>157</v>
      </c>
      <c r="E80" s="49"/>
      <c r="F80" s="49"/>
      <c r="G80" s="49"/>
      <c r="H80" s="119">
        <v>9.93295165203577</v>
      </c>
      <c r="I80" s="119">
        <v>0.00815687311174151</v>
      </c>
      <c r="J80" s="181">
        <v>0.000222089594701146</v>
      </c>
    </row>
    <row r="81" ht="18" customHeight="1" x14ac:dyDescent="0.25">
      <c r="B81" s="187" t="s">
        <v>224</v>
      </c>
      <c r="C81" s="167">
        <v>135.510936589847</v>
      </c>
      <c r="D81" s="124" t="s">
        <v>157</v>
      </c>
      <c r="E81" s="188">
        <v>73.29999999999988</v>
      </c>
      <c r="F81" s="188">
        <v>60.19346716221172</v>
      </c>
      <c r="G81" s="188">
        <v>1.6389053185673708</v>
      </c>
      <c r="H81" s="167">
        <v>9.93295165203577</v>
      </c>
      <c r="I81" s="167">
        <v>0.00815687311174151</v>
      </c>
      <c r="J81" s="185">
        <v>0.000222089594701146</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1003.93071604593</v>
      </c>
      <c r="D83" s="124" t="s">
        <v>157</v>
      </c>
      <c r="E83" s="119">
        <v>67.76897175424591</v>
      </c>
      <c r="F83" s="119">
        <v>68.74719413904141</v>
      </c>
      <c r="G83" s="119">
        <v>2.2615509413979193</v>
      </c>
      <c r="H83" s="167">
        <v>68.0353523389365</v>
      </c>
      <c r="I83" s="167">
        <v>0.0690174198381564</v>
      </c>
      <c r="J83" s="185">
        <v>0.00227044045597196</v>
      </c>
    </row>
    <row r="84" ht="18" customHeight="1" x14ac:dyDescent="0.25">
      <c r="B84" s="122" t="s">
        <v>206</v>
      </c>
      <c r="C84" s="119">
        <v>445.32092069472</v>
      </c>
      <c r="D84" s="124" t="s">
        <v>157</v>
      </c>
      <c r="E84" s="49"/>
      <c r="F84" s="49"/>
      <c r="G84" s="49"/>
      <c r="H84" s="119">
        <v>32.3034417187382</v>
      </c>
      <c r="I84" s="119">
        <v>0.0251140592199149</v>
      </c>
      <c r="J84" s="181">
        <v>0.00066399253135994</v>
      </c>
    </row>
    <row r="85" ht="18" customHeight="1" x14ac:dyDescent="0.25">
      <c r="B85" s="187" t="s">
        <v>225</v>
      </c>
      <c r="C85" s="167">
        <v>445.32092069472</v>
      </c>
      <c r="D85" s="124" t="s">
        <v>157</v>
      </c>
      <c r="E85" s="188">
        <v>72.53969040651273</v>
      </c>
      <c r="F85" s="188">
        <v>56.39541744577344</v>
      </c>
      <c r="G85" s="188">
        <v>1.4910427525481684</v>
      </c>
      <c r="H85" s="167">
        <v>32.3034417187382</v>
      </c>
      <c r="I85" s="167">
        <v>0.0251140592199149</v>
      </c>
      <c r="J85" s="185">
        <v>0.00066399253135994</v>
      </c>
    </row>
    <row r="86" ht="18" customHeight="1" x14ac:dyDescent="0.25">
      <c r="B86" s="166" t="s">
        <v>226</v>
      </c>
      <c r="C86" s="119">
        <v>6887.92953961278</v>
      </c>
      <c r="D86" s="124" t="s">
        <v>157</v>
      </c>
      <c r="E86" s="49"/>
      <c r="F86" s="49"/>
      <c r="G86" s="49"/>
      <c r="H86" s="119">
        <v>388.993710594083</v>
      </c>
      <c r="I86" s="119">
        <v>0.0559482179225823</v>
      </c>
      <c r="J86" s="181">
        <v>0.00567676839323955</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6887.92953961278</v>
      </c>
      <c r="D89" s="124" t="s">
        <v>157</v>
      </c>
      <c r="E89" s="124">
        <v>56.47469364443457</v>
      </c>
      <c r="F89" s="124">
        <v>8.122646667742705</v>
      </c>
      <c r="G89" s="124">
        <v>0.8241617979092571</v>
      </c>
      <c r="H89" s="119">
        <v>388.993710594083</v>
      </c>
      <c r="I89" s="119">
        <v>0.0559482179225823</v>
      </c>
      <c r="J89" s="181">
        <v>0.00567676839323955</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6887.92953961278</v>
      </c>
      <c r="D92" s="124" t="s">
        <v>157</v>
      </c>
      <c r="E92" s="49"/>
      <c r="F92" s="49"/>
      <c r="G92" s="49"/>
      <c r="H92" s="119">
        <v>388.993710594083</v>
      </c>
      <c r="I92" s="119">
        <v>0.0559482179225823</v>
      </c>
      <c r="J92" s="181">
        <v>0.00567676839323955</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6887.92953961278</v>
      </c>
      <c r="D95" s="124" t="s">
        <v>157</v>
      </c>
      <c r="E95" s="188">
        <v>56.47469364443457</v>
      </c>
      <c r="F95" s="188">
        <v>8.122646667742705</v>
      </c>
      <c r="G95" s="188">
        <v>0.8241617979092571</v>
      </c>
      <c r="H95" s="167">
        <v>388.993710594083</v>
      </c>
      <c r="I95" s="167">
        <v>0.0559482179225823</v>
      </c>
      <c r="J95" s="185">
        <v>0.00567676839323955</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1573306.2604863716</v>
      </c>
      <c r="D10" s="192" t="s">
        <v>157</v>
      </c>
      <c r="E10" s="193"/>
      <c r="F10" s="193"/>
      <c r="G10" s="193"/>
      <c r="H10" s="192">
        <v>78003.07738950025</v>
      </c>
      <c r="I10" s="192">
        <v>88.09940327984874</v>
      </c>
      <c r="J10" s="194">
        <v>4.810710337342133</v>
      </c>
      <c r="K10" s="195" t="s">
        <v>106</v>
      </c>
    </row>
    <row r="11" ht="18" customHeight="1" x14ac:dyDescent="0.25">
      <c r="B11" s="122" t="s">
        <v>158</v>
      </c>
      <c r="C11" s="119">
        <v>457105.78569328244</v>
      </c>
      <c r="D11" s="119" t="s">
        <v>157</v>
      </c>
      <c r="E11" s="119">
        <v>72.85047107027333</v>
      </c>
      <c r="F11" s="119">
        <v>8.369291066417631</v>
      </c>
      <c r="G11" s="119">
        <v>7.11609865877891</v>
      </c>
      <c r="H11" s="119">
        <v>33300.37181670303</v>
      </c>
      <c r="I11" s="119">
        <v>3.825651368610601</v>
      </c>
      <c r="J11" s="119">
        <v>3.252809868492047</v>
      </c>
      <c r="K11" s="181" t="s">
        <v>106</v>
      </c>
    </row>
    <row r="12" ht="18" customHeight="1" x14ac:dyDescent="0.25">
      <c r="B12" s="122" t="s">
        <v>159</v>
      </c>
      <c r="C12" s="119">
        <v>3512.508</v>
      </c>
      <c r="D12" s="119" t="s">
        <v>157</v>
      </c>
      <c r="E12" s="119">
        <v>94.60000000000001</v>
      </c>
      <c r="F12" s="119">
        <v>140.58102643467288</v>
      </c>
      <c r="G12" s="119">
        <v>1.5</v>
      </c>
      <c r="H12" s="119">
        <v>332.2832568</v>
      </c>
      <c r="I12" s="119">
        <v>0.49379197999999996</v>
      </c>
      <c r="J12" s="119">
        <v>0.005268762</v>
      </c>
      <c r="K12" s="181" t="s">
        <v>106</v>
      </c>
    </row>
    <row r="13" ht="18" customHeight="1" x14ac:dyDescent="0.25">
      <c r="B13" s="122" t="s">
        <v>160</v>
      </c>
      <c r="C13" s="119">
        <v>787341.8752177972</v>
      </c>
      <c r="D13" s="119" t="s">
        <v>157</v>
      </c>
      <c r="E13" s="119">
        <v>56.291999999999994</v>
      </c>
      <c r="F13" s="119">
        <v>4.9913260175290874</v>
      </c>
      <c r="G13" s="119">
        <v>0.09999999999999999</v>
      </c>
      <c r="H13" s="119">
        <v>44321.04883976024</v>
      </c>
      <c r="I13" s="119">
        <v>3.9298799864647314</v>
      </c>
      <c r="J13" s="119">
        <v>0.07873418752177973</v>
      </c>
      <c r="K13" s="181" t="s">
        <v>106</v>
      </c>
    </row>
    <row r="14" ht="18" customHeight="1" x14ac:dyDescent="0.25">
      <c r="B14" s="122" t="s">
        <v>161</v>
      </c>
      <c r="C14" s="119">
        <v>668.7441911468422</v>
      </c>
      <c r="D14" s="119" t="s">
        <v>157</v>
      </c>
      <c r="E14" s="119">
        <v>73.83013847536343</v>
      </c>
      <c r="F14" s="119">
        <v>40.35396416213872</v>
      </c>
      <c r="G14" s="119">
        <v>17.474890254615882</v>
      </c>
      <c r="H14" s="119">
        <v>49.37347623696627</v>
      </c>
      <c r="I14" s="119">
        <v>0.02698647912317812</v>
      </c>
      <c r="J14" s="119">
        <v>0.011686231348702935</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324677.3473841451</v>
      </c>
      <c r="D16" s="119" t="s">
        <v>157</v>
      </c>
      <c r="E16" s="119">
        <v>95.53329401601565</v>
      </c>
      <c r="F16" s="119">
        <v>245.8535962202709</v>
      </c>
      <c r="G16" s="119">
        <v>4.50358270991285</v>
      </c>
      <c r="H16" s="119">
        <v>31017.496487989578</v>
      </c>
      <c r="I16" s="119">
        <v>79.82309346565023</v>
      </c>
      <c r="J16" s="119">
        <v>1.4622112879796036</v>
      </c>
      <c r="K16" s="181" t="s">
        <v>106</v>
      </c>
    </row>
    <row r="17" ht="18" customHeight="1" x14ac:dyDescent="0.25">
      <c r="B17" s="166" t="s">
        <v>236</v>
      </c>
      <c r="C17" s="125">
        <v>372677.98966035864</v>
      </c>
      <c r="D17" s="125" t="s">
        <v>157</v>
      </c>
      <c r="E17" s="49"/>
      <c r="F17" s="49"/>
      <c r="G17" s="49"/>
      <c r="H17" s="125">
        <v>21916.18756382634</v>
      </c>
      <c r="I17" s="125">
        <v>2.292216379668979</v>
      </c>
      <c r="J17" s="196">
        <v>0.12838231180070062</v>
      </c>
      <c r="K17" s="181" t="s">
        <v>106</v>
      </c>
    </row>
    <row r="18" ht="18" customHeight="1" x14ac:dyDescent="0.25">
      <c r="B18" s="122" t="s">
        <v>158</v>
      </c>
      <c r="C18" s="119">
        <v>103505.226433123</v>
      </c>
      <c r="D18" s="119" t="s">
        <v>157</v>
      </c>
      <c r="E18" s="119">
        <v>72.97731864137039</v>
      </c>
      <c r="F18" s="119">
        <v>9.322778181652746</v>
      </c>
      <c r="G18" s="119">
        <v>0.5323477474454551</v>
      </c>
      <c r="H18" s="119">
        <v>7553.53389045721</v>
      </c>
      <c r="I18" s="119">
        <v>0.964956266677746</v>
      </c>
      <c r="J18" s="119">
        <v>0.0551007741405048</v>
      </c>
      <c r="K18" s="181" t="s">
        <v>106</v>
      </c>
    </row>
    <row r="19" ht="18" customHeight="1" x14ac:dyDescent="0.25">
      <c r="B19" s="122" t="s">
        <v>159</v>
      </c>
      <c r="C19" s="119">
        <v>1930.898</v>
      </c>
      <c r="D19" s="119" t="s">
        <v>157</v>
      </c>
      <c r="E19" s="119">
        <v>94.6</v>
      </c>
      <c r="F19" s="119">
        <v>10</v>
      </c>
      <c r="G19" s="119">
        <v>1.5000000000000002</v>
      </c>
      <c r="H19" s="119">
        <v>182.6629508</v>
      </c>
      <c r="I19" s="119">
        <v>0.01930898</v>
      </c>
      <c r="J19" s="119">
        <v>0.002896347</v>
      </c>
      <c r="K19" s="181" t="s">
        <v>106</v>
      </c>
    </row>
    <row r="20" ht="18" customHeight="1" x14ac:dyDescent="0.25">
      <c r="B20" s="122" t="s">
        <v>160</v>
      </c>
      <c r="C20" s="119">
        <v>251851.136011796</v>
      </c>
      <c r="D20" s="119" t="s">
        <v>157</v>
      </c>
      <c r="E20" s="119">
        <v>56.29199999999992</v>
      </c>
      <c r="F20" s="119">
        <v>4.972883228829509</v>
      </c>
      <c r="G20" s="119">
        <v>0.09999999999999999</v>
      </c>
      <c r="H20" s="119">
        <v>14177.204148376</v>
      </c>
      <c r="I20" s="119">
        <v>1.25242629043472</v>
      </c>
      <c r="J20" s="119">
        <v>0.0251851136011796</v>
      </c>
      <c r="K20" s="181" t="s">
        <v>106</v>
      </c>
    </row>
    <row r="21" ht="18" customHeight="1" x14ac:dyDescent="0.25">
      <c r="B21" s="122" t="s">
        <v>161</v>
      </c>
      <c r="C21" s="119">
        <v>37.3921934278391</v>
      </c>
      <c r="D21" s="119" t="s">
        <v>157</v>
      </c>
      <c r="E21" s="119">
        <v>74.52288666904226</v>
      </c>
      <c r="F21" s="119">
        <v>10</v>
      </c>
      <c r="G21" s="119">
        <v>0.5999999999999983</v>
      </c>
      <c r="H21" s="119">
        <v>2.78657419312976</v>
      </c>
      <c r="I21" s="119">
        <v>0.000373921934278391</v>
      </c>
      <c r="J21" s="119">
        <v>0.0000224353160567034</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15353.3370220118</v>
      </c>
      <c r="D23" s="119" t="s">
        <v>157</v>
      </c>
      <c r="E23" s="119">
        <v>87.72524577462603</v>
      </c>
      <c r="F23" s="119">
        <v>3.5921129421679425</v>
      </c>
      <c r="G23" s="119">
        <v>2.942529150385296</v>
      </c>
      <c r="H23" s="119">
        <v>1346.87526371665</v>
      </c>
      <c r="I23" s="119">
        <v>0.0551509206222348</v>
      </c>
      <c r="J23" s="119">
        <v>0.0451776417429595</v>
      </c>
      <c r="K23" s="181" t="s">
        <v>106</v>
      </c>
    </row>
    <row r="24" ht="18" customHeight="1" x14ac:dyDescent="0.25">
      <c r="B24" s="175" t="s">
        <v>238</v>
      </c>
      <c r="C24" s="125">
        <v>372677.98966035864</v>
      </c>
      <c r="D24" s="125" t="s">
        <v>157</v>
      </c>
      <c r="E24" s="49"/>
      <c r="F24" s="49"/>
      <c r="G24" s="49"/>
      <c r="H24" s="125">
        <v>21916.18756382634</v>
      </c>
      <c r="I24" s="125">
        <v>2.292216379668979</v>
      </c>
      <c r="J24" s="196">
        <v>0.1283823118007006</v>
      </c>
      <c r="K24" s="181" t="s">
        <v>106</v>
      </c>
    </row>
    <row r="25" ht="18" customHeight="1" x14ac:dyDescent="0.25">
      <c r="B25" s="122" t="s">
        <v>158</v>
      </c>
      <c r="C25" s="167">
        <v>103505.226433123</v>
      </c>
      <c r="D25" s="119" t="s">
        <v>157</v>
      </c>
      <c r="E25" s="119">
        <v>72.97731864137039</v>
      </c>
      <c r="F25" s="119">
        <v>9.322778181652746</v>
      </c>
      <c r="G25" s="119">
        <v>0.5323477474454551</v>
      </c>
      <c r="H25" s="167">
        <v>7553.53389045721</v>
      </c>
      <c r="I25" s="167">
        <v>0.964956266677746</v>
      </c>
      <c r="J25" s="167">
        <v>0.0551007741405048</v>
      </c>
      <c r="K25" s="185" t="s">
        <v>106</v>
      </c>
    </row>
    <row r="26" ht="18" customHeight="1" x14ac:dyDescent="0.25">
      <c r="B26" s="122" t="s">
        <v>159</v>
      </c>
      <c r="C26" s="167">
        <v>1930.898</v>
      </c>
      <c r="D26" s="119" t="s">
        <v>157</v>
      </c>
      <c r="E26" s="119">
        <v>94.6</v>
      </c>
      <c r="F26" s="119">
        <v>10</v>
      </c>
      <c r="G26" s="119">
        <v>1.5000000000000002</v>
      </c>
      <c r="H26" s="167">
        <v>182.6629508</v>
      </c>
      <c r="I26" s="167">
        <v>0.01930898</v>
      </c>
      <c r="J26" s="167">
        <v>0.002896347</v>
      </c>
      <c r="K26" s="185" t="s">
        <v>106</v>
      </c>
    </row>
    <row r="27" ht="18" customHeight="1" x14ac:dyDescent="0.25">
      <c r="B27" s="122" t="s">
        <v>160</v>
      </c>
      <c r="C27" s="167">
        <v>251851.136011796</v>
      </c>
      <c r="D27" s="119" t="s">
        <v>157</v>
      </c>
      <c r="E27" s="119">
        <v>56.29199999999992</v>
      </c>
      <c r="F27" s="119">
        <v>4.972883228829509</v>
      </c>
      <c r="G27" s="119">
        <v>0.09999999999999999</v>
      </c>
      <c r="H27" s="167">
        <v>14177.204148376</v>
      </c>
      <c r="I27" s="167">
        <v>1.25242629043472</v>
      </c>
      <c r="J27" s="167">
        <v>0.0251851136011796</v>
      </c>
      <c r="K27" s="185" t="s">
        <v>106</v>
      </c>
    </row>
    <row r="28" ht="18" customHeight="1" x14ac:dyDescent="0.25">
      <c r="B28" s="122" t="s">
        <v>161</v>
      </c>
      <c r="C28" s="167">
        <v>37.3921934278391</v>
      </c>
      <c r="D28" s="119" t="s">
        <v>157</v>
      </c>
      <c r="E28" s="119">
        <v>74.52288666904226</v>
      </c>
      <c r="F28" s="119">
        <v>10</v>
      </c>
      <c r="G28" s="119">
        <v>0.5999999999999983</v>
      </c>
      <c r="H28" s="167">
        <v>2.78657419312976</v>
      </c>
      <c r="I28" s="167">
        <v>0.000373921934278391</v>
      </c>
      <c r="J28" s="167">
        <v>0.0000224353160567034</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15353.3370220118</v>
      </c>
      <c r="D30" s="119" t="s">
        <v>157</v>
      </c>
      <c r="E30" s="119">
        <v>87.72524577462603</v>
      </c>
      <c r="F30" s="119">
        <v>3.5921129421679425</v>
      </c>
      <c r="G30" s="119">
        <v>2.942529150385296</v>
      </c>
      <c r="H30" s="167">
        <v>1346.87526371665</v>
      </c>
      <c r="I30" s="167">
        <v>0.0551509206222348</v>
      </c>
      <c r="J30" s="167">
        <v>0.0451776417429595</v>
      </c>
      <c r="K30" s="185" t="s">
        <v>106</v>
      </c>
    </row>
    <row r="31" ht="18" customHeight="1" x14ac:dyDescent="0.25">
      <c r="B31" s="166" t="s">
        <v>239</v>
      </c>
      <c r="C31" s="125">
        <v>1046786.2182236844</v>
      </c>
      <c r="D31" s="125" t="s">
        <v>157</v>
      </c>
      <c r="E31" s="49"/>
      <c r="F31" s="49"/>
      <c r="G31" s="49"/>
      <c r="H31" s="119">
        <v>45930.30069677656</v>
      </c>
      <c r="I31" s="119">
        <v>85.30582202522588</v>
      </c>
      <c r="J31" s="119">
        <v>1.3585735998945474</v>
      </c>
      <c r="K31" s="181" t="s">
        <v>106</v>
      </c>
    </row>
    <row r="32" ht="18" customHeight="1" x14ac:dyDescent="0.25">
      <c r="B32" s="122" t="s">
        <v>158</v>
      </c>
      <c r="C32" s="119">
        <v>221114.48936865348</v>
      </c>
      <c r="D32" s="119" t="s">
        <v>157</v>
      </c>
      <c r="E32" s="119">
        <v>72.42245486074258</v>
      </c>
      <c r="F32" s="119">
        <v>11.04535522802903</v>
      </c>
      <c r="G32" s="119">
        <v>0.5583053560759715</v>
      </c>
      <c r="H32" s="119">
        <v>16013.65412535745</v>
      </c>
      <c r="I32" s="119">
        <v>2.442288081141026</v>
      </c>
      <c r="J32" s="119">
        <v>0.12344940372052271</v>
      </c>
      <c r="K32" s="181" t="s">
        <v>106</v>
      </c>
    </row>
    <row r="33" ht="18" customHeight="1" x14ac:dyDescent="0.25">
      <c r="B33" s="122" t="s">
        <v>159</v>
      </c>
      <c r="C33" s="119">
        <v>1581.61</v>
      </c>
      <c r="D33" s="119" t="s">
        <v>157</v>
      </c>
      <c r="E33" s="119">
        <v>94.60000000000001</v>
      </c>
      <c r="F33" s="119">
        <v>300</v>
      </c>
      <c r="G33" s="119">
        <v>1.5</v>
      </c>
      <c r="H33" s="119">
        <v>149.620306</v>
      </c>
      <c r="I33" s="119">
        <v>0.474483</v>
      </c>
      <c r="J33" s="119">
        <v>0.002372415</v>
      </c>
      <c r="K33" s="181" t="s">
        <v>106</v>
      </c>
    </row>
    <row r="34" ht="18" customHeight="1" x14ac:dyDescent="0.25">
      <c r="B34" s="122" t="s">
        <v>160</v>
      </c>
      <c r="C34" s="119">
        <v>528579.054582587</v>
      </c>
      <c r="D34" s="119" t="s">
        <v>157</v>
      </c>
      <c r="E34" s="119">
        <v>56.29200000000002</v>
      </c>
      <c r="F34" s="119">
        <v>5</v>
      </c>
      <c r="G34" s="119">
        <v>0.1</v>
      </c>
      <c r="H34" s="119">
        <v>29754.772140563</v>
      </c>
      <c r="I34" s="119">
        <v>2.64289527291294</v>
      </c>
      <c r="J34" s="119">
        <v>0.0528579054582587</v>
      </c>
      <c r="K34" s="181" t="s">
        <v>106</v>
      </c>
    </row>
    <row r="35" ht="18" customHeight="1" x14ac:dyDescent="0.25">
      <c r="B35" s="122" t="s">
        <v>161</v>
      </c>
      <c r="C35" s="119">
        <v>168.75962558056298</v>
      </c>
      <c r="D35" s="119" t="s">
        <v>157</v>
      </c>
      <c r="E35" s="119">
        <v>72.61289431021942</v>
      </c>
      <c r="F35" s="119">
        <v>114.08137672309616</v>
      </c>
      <c r="G35" s="119">
        <v>1.9838253999525837</v>
      </c>
      <c r="H35" s="119">
        <v>12.25412485611362</v>
      </c>
      <c r="I35" s="119">
        <v>0.01925233042150486</v>
      </c>
      <c r="J35" s="119">
        <v>0.00033478963171320865</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295342.30464686337</v>
      </c>
      <c r="D37" s="119" t="s">
        <v>157</v>
      </c>
      <c r="E37" s="119">
        <v>96.72078542161418</v>
      </c>
      <c r="F37" s="119">
        <v>269.94745448363295</v>
      </c>
      <c r="G37" s="119">
        <v>3.9938710693492925</v>
      </c>
      <c r="H37" s="119">
        <v>28565.739673674278</v>
      </c>
      <c r="I37" s="119">
        <v>79.72690334075041</v>
      </c>
      <c r="J37" s="119">
        <v>1.1795590860840528</v>
      </c>
      <c r="K37" s="181" t="s">
        <v>106</v>
      </c>
    </row>
    <row r="38" ht="18" customHeight="1" x14ac:dyDescent="0.25">
      <c r="B38" s="175" t="s">
        <v>240</v>
      </c>
      <c r="C38" s="125">
        <v>1042311.9470245512</v>
      </c>
      <c r="D38" s="125" t="s">
        <v>157</v>
      </c>
      <c r="E38" s="49"/>
      <c r="F38" s="49"/>
      <c r="G38" s="49"/>
      <c r="H38" s="125">
        <v>45626.2922198399</v>
      </c>
      <c r="I38" s="125">
        <v>84.78560178399242</v>
      </c>
      <c r="J38" s="196">
        <v>1.344483388767249</v>
      </c>
      <c r="K38" s="181" t="s">
        <v>106</v>
      </c>
    </row>
    <row r="39" ht="18" customHeight="1" x14ac:dyDescent="0.25">
      <c r="B39" s="122" t="s">
        <v>158</v>
      </c>
      <c r="C39" s="167">
        <v>217083.453116994</v>
      </c>
      <c r="D39" s="119" t="s">
        <v>157</v>
      </c>
      <c r="E39" s="119">
        <v>72.41968876811782</v>
      </c>
      <c r="F39" s="119">
        <v>9.094659782296992</v>
      </c>
      <c r="G39" s="119">
        <v>0.5094659782296974</v>
      </c>
      <c r="H39" s="167">
        <v>15721.116111441</v>
      </c>
      <c r="I39" s="167">
        <v>1.97430015046528</v>
      </c>
      <c r="J39" s="167">
        <v>0.11059663379973</v>
      </c>
      <c r="K39" s="185" t="s">
        <v>106</v>
      </c>
    </row>
    <row r="40" ht="18" customHeight="1" x14ac:dyDescent="0.25">
      <c r="B40" s="122" t="s">
        <v>159</v>
      </c>
      <c r="C40" s="167">
        <v>1581.61</v>
      </c>
      <c r="D40" s="119" t="s">
        <v>157</v>
      </c>
      <c r="E40" s="119">
        <v>94.60000000000001</v>
      </c>
      <c r="F40" s="119">
        <v>300</v>
      </c>
      <c r="G40" s="119">
        <v>1.5</v>
      </c>
      <c r="H40" s="167">
        <v>149.620306</v>
      </c>
      <c r="I40" s="167">
        <v>0.474483</v>
      </c>
      <c r="J40" s="167">
        <v>0.002372415</v>
      </c>
      <c r="K40" s="185" t="s">
        <v>106</v>
      </c>
    </row>
    <row r="41" ht="18" customHeight="1" x14ac:dyDescent="0.25">
      <c r="B41" s="122" t="s">
        <v>160</v>
      </c>
      <c r="C41" s="167">
        <v>528579.054582587</v>
      </c>
      <c r="D41" s="119" t="s">
        <v>157</v>
      </c>
      <c r="E41" s="119">
        <v>56.29200000000002</v>
      </c>
      <c r="F41" s="119">
        <v>5</v>
      </c>
      <c r="G41" s="119">
        <v>0.1</v>
      </c>
      <c r="H41" s="167">
        <v>29754.772140563</v>
      </c>
      <c r="I41" s="167">
        <v>2.64289527291294</v>
      </c>
      <c r="J41" s="167">
        <v>0.0528579054582587</v>
      </c>
      <c r="K41" s="185" t="s">
        <v>106</v>
      </c>
    </row>
    <row r="42" ht="18" customHeight="1" x14ac:dyDescent="0.25">
      <c r="B42" s="122" t="s">
        <v>161</v>
      </c>
      <c r="C42" s="167">
        <v>10.515720350156</v>
      </c>
      <c r="D42" s="119" t="s">
        <v>157</v>
      </c>
      <c r="E42" s="119">
        <v>74.52288666904253</v>
      </c>
      <c r="F42" s="119">
        <v>10</v>
      </c>
      <c r="G42" s="119">
        <v>0.6000000000000019</v>
      </c>
      <c r="H42" s="167">
        <v>0.78366183589802</v>
      </c>
      <c r="I42" s="167">
        <v>0.00010515720350156</v>
      </c>
      <c r="J42" s="167">
        <v>0.00000630943221009362</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295057.31360462</v>
      </c>
      <c r="D44" s="119" t="s">
        <v>157</v>
      </c>
      <c r="E44" s="119">
        <v>96.74893845308065</v>
      </c>
      <c r="F44" s="119">
        <v>270.09606110018774</v>
      </c>
      <c r="G44" s="119">
        <v>3.9946480589749216</v>
      </c>
      <c r="H44" s="167">
        <v>28546.4818740647</v>
      </c>
      <c r="I44" s="167">
        <v>79.6938182034107</v>
      </c>
      <c r="J44" s="167">
        <v>1.17865012507705</v>
      </c>
      <c r="K44" s="185" t="s">
        <v>106</v>
      </c>
    </row>
    <row r="45" ht="18" customHeight="1" x14ac:dyDescent="0.25">
      <c r="B45" s="175" t="s">
        <v>241</v>
      </c>
      <c r="C45" s="125">
        <v>4474.271199133288</v>
      </c>
      <c r="D45" s="125" t="s">
        <v>157</v>
      </c>
      <c r="E45" s="49"/>
      <c r="F45" s="49"/>
      <c r="G45" s="49"/>
      <c r="H45" s="125">
        <v>304.0084769366656</v>
      </c>
      <c r="I45" s="125">
        <v>0.5202202412334546</v>
      </c>
      <c r="J45" s="196">
        <v>0.014090211127298646</v>
      </c>
      <c r="K45" s="197"/>
    </row>
    <row r="46" ht="18" customHeight="1" x14ac:dyDescent="0.25">
      <c r="B46" s="122" t="s">
        <v>158</v>
      </c>
      <c r="C46" s="167">
        <v>4031.03625165949</v>
      </c>
      <c r="D46" s="119" t="s">
        <v>157</v>
      </c>
      <c r="E46" s="119">
        <v>72.57141728656457</v>
      </c>
      <c r="F46" s="119">
        <v>116.0961850648417</v>
      </c>
      <c r="G46" s="119">
        <v>3.1884530722097812</v>
      </c>
      <c r="H46" s="167">
        <v>292.53801391645</v>
      </c>
      <c r="I46" s="167">
        <v>0.467987930675746</v>
      </c>
      <c r="J46" s="167">
        <v>0.0128527699207927</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158.243905230407</v>
      </c>
      <c r="D49" s="119" t="s">
        <v>157</v>
      </c>
      <c r="E49" s="119">
        <v>72.48597033493535</v>
      </c>
      <c r="F49" s="119">
        <v>120.99785574758502</v>
      </c>
      <c r="G49" s="119">
        <v>2.0757842080858646</v>
      </c>
      <c r="H49" s="167">
        <v>11.4704630202156</v>
      </c>
      <c r="I49" s="167">
        <v>0.0191471732180033</v>
      </c>
      <c r="J49" s="167">
        <v>0.000328480199503115</v>
      </c>
      <c r="K49" s="197"/>
    </row>
    <row r="50" ht="18" customHeight="1" x14ac:dyDescent="0.25">
      <c r="B50" s="122" t="s">
        <v>237</v>
      </c>
      <c r="C50" s="167">
        <v>284.991042243391</v>
      </c>
      <c r="D50" s="119" t="s">
        <v>157</v>
      </c>
      <c r="E50" s="119">
        <v>67.57335057966789</v>
      </c>
      <c r="F50" s="119">
        <v>116.09185004295533</v>
      </c>
      <c r="G50" s="119">
        <v>3.1894371129972208</v>
      </c>
      <c r="H50" s="167">
        <v>19.2577996095776</v>
      </c>
      <c r="I50" s="167">
        <v>0.0330851373397053</v>
      </c>
      <c r="J50" s="167">
        <v>0.00090896100700283</v>
      </c>
      <c r="K50" s="197"/>
    </row>
    <row r="51" ht="18" customHeight="1" x14ac:dyDescent="0.25">
      <c r="B51" s="186" t="s">
        <v>242</v>
      </c>
      <c r="C51" s="125">
        <v>153842.0526023286</v>
      </c>
      <c r="D51" s="125" t="s">
        <v>157</v>
      </c>
      <c r="E51" s="49"/>
      <c r="F51" s="49"/>
      <c r="G51" s="49"/>
      <c r="H51" s="119">
        <v>10156.58912889733</v>
      </c>
      <c r="I51" s="119">
        <v>0.5013648749538717</v>
      </c>
      <c r="J51" s="119">
        <v>3.323754425646885</v>
      </c>
      <c r="K51" s="181" t="s">
        <v>106</v>
      </c>
    </row>
    <row r="52" ht="18" customHeight="1" x14ac:dyDescent="0.25">
      <c r="B52" s="122" t="s">
        <v>158</v>
      </c>
      <c r="C52" s="119">
        <v>132486.06989150596</v>
      </c>
      <c r="D52" s="119" t="s">
        <v>157</v>
      </c>
      <c r="E52" s="119">
        <v>73.46571461330963</v>
      </c>
      <c r="F52" s="119">
        <v>3.1581208585511367</v>
      </c>
      <c r="G52" s="119">
        <v>23.204399474967882</v>
      </c>
      <c r="H52" s="119">
        <v>9733.183800888371</v>
      </c>
      <c r="I52" s="119">
        <v>0.4184070207918287</v>
      </c>
      <c r="J52" s="119">
        <v>3.074259690631019</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6911.68462341429</v>
      </c>
      <c r="D54" s="119" t="s">
        <v>157</v>
      </c>
      <c r="E54" s="119">
        <v>56.29199999999996</v>
      </c>
      <c r="F54" s="119">
        <v>4.999999999999992</v>
      </c>
      <c r="G54" s="119">
        <v>0.09999999999999999</v>
      </c>
      <c r="H54" s="119">
        <v>389.072550821237</v>
      </c>
      <c r="I54" s="119">
        <v>0.0345584231170714</v>
      </c>
      <c r="J54" s="119">
        <v>0.000691168462341429</v>
      </c>
      <c r="K54" s="181" t="s">
        <v>106</v>
      </c>
    </row>
    <row r="55" ht="18" customHeight="1" x14ac:dyDescent="0.25">
      <c r="B55" s="122" t="s">
        <v>161</v>
      </c>
      <c r="C55" s="119">
        <v>462.5923721384401</v>
      </c>
      <c r="D55" s="119" t="s">
        <v>157</v>
      </c>
      <c r="E55" s="119">
        <v>74.21820863368691</v>
      </c>
      <c r="F55" s="119">
        <v>15.910826054849371</v>
      </c>
      <c r="G55" s="119">
        <v>24.49025769396515</v>
      </c>
      <c r="H55" s="119">
        <v>34.33277718772289</v>
      </c>
      <c r="I55" s="119">
        <v>0.007360226767394869</v>
      </c>
      <c r="J55" s="119">
        <v>0.011329006400933024</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13981.705715269885</v>
      </c>
      <c r="D57" s="119" t="s">
        <v>157</v>
      </c>
      <c r="E57" s="119">
        <v>79.02337333505534</v>
      </c>
      <c r="F57" s="119">
        <v>2.935207271081129</v>
      </c>
      <c r="G57" s="119">
        <v>16.98466302957853</v>
      </c>
      <c r="H57" s="119">
        <v>1104.881550598649</v>
      </c>
      <c r="I57" s="119">
        <v>0.04103920427757675</v>
      </c>
      <c r="J57" s="119">
        <v>0.2374745601525913</v>
      </c>
      <c r="K57" s="181" t="s">
        <v>106</v>
      </c>
    </row>
    <row r="58" ht="18" customHeight="1" x14ac:dyDescent="0.25">
      <c r="B58" s="198" t="s">
        <v>243</v>
      </c>
      <c r="C58" s="119">
        <v>26282.5916</v>
      </c>
      <c r="D58" s="119" t="s">
        <v>157</v>
      </c>
      <c r="E58" s="49"/>
      <c r="F58" s="49"/>
      <c r="G58" s="49"/>
      <c r="H58" s="119">
        <v>1221.497979181237</v>
      </c>
      <c r="I58" s="119">
        <v>0.1253415476</v>
      </c>
      <c r="J58" s="119">
        <v>0.02484964836000003</v>
      </c>
      <c r="K58" s="181" t="s">
        <v>106</v>
      </c>
    </row>
    <row r="59" ht="18" customHeight="1" x14ac:dyDescent="0.25">
      <c r="B59" s="122" t="s">
        <v>158</v>
      </c>
      <c r="C59" s="167">
        <v>13003.2556</v>
      </c>
      <c r="D59" s="119" t="s">
        <v>157</v>
      </c>
      <c r="E59" s="188">
        <v>64.01669350866254</v>
      </c>
      <c r="F59" s="188">
        <v>5.307615271363273</v>
      </c>
      <c r="G59" s="188">
        <v>0.1307615271363273</v>
      </c>
      <c r="H59" s="167">
        <v>832.42542836</v>
      </c>
      <c r="I59" s="167">
        <v>0.069016278</v>
      </c>
      <c r="J59" s="167">
        <v>0.00170032556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6911.68462341429</v>
      </c>
      <c r="D61" s="119" t="s">
        <v>157</v>
      </c>
      <c r="E61" s="188">
        <v>56.29199999999996</v>
      </c>
      <c r="F61" s="188">
        <v>4.999999999999992</v>
      </c>
      <c r="G61" s="188">
        <v>0.09999999999999999</v>
      </c>
      <c r="H61" s="167">
        <v>389.072550821237</v>
      </c>
      <c r="I61" s="167">
        <v>0.0345584231170714</v>
      </c>
      <c r="J61" s="167">
        <v>0.000691168462341429</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6367.65137658571</v>
      </c>
      <c r="D64" s="119" t="s">
        <v>157</v>
      </c>
      <c r="E64" s="188">
        <v>91.68175815928402</v>
      </c>
      <c r="F64" s="188">
        <v>3.4183477071258617</v>
      </c>
      <c r="G64" s="188">
        <v>3.5269133012273213</v>
      </c>
      <c r="H64" s="167">
        <v>583.797473550763</v>
      </c>
      <c r="I64" s="167">
        <v>0.0217668464829286</v>
      </c>
      <c r="J64" s="167">
        <v>0.0224581543376586</v>
      </c>
      <c r="K64" s="185" t="s">
        <v>106</v>
      </c>
    </row>
    <row r="65" ht="18" customHeight="1" x14ac:dyDescent="0.25">
      <c r="B65" s="198" t="s">
        <v>244</v>
      </c>
      <c r="C65" s="119">
        <v>115659.0380163729</v>
      </c>
      <c r="D65" s="119" t="s">
        <v>157</v>
      </c>
      <c r="E65" s="49"/>
      <c r="F65" s="49"/>
      <c r="G65" s="49"/>
      <c r="H65" s="119">
        <v>8051.451251618733</v>
      </c>
      <c r="I65" s="119">
        <v>0.29387439813774013</v>
      </c>
      <c r="J65" s="119">
        <v>3.2752040310354147</v>
      </c>
      <c r="K65" s="197"/>
    </row>
    <row r="66" ht="18" customHeight="1" x14ac:dyDescent="0.25">
      <c r="B66" s="122" t="s">
        <v>199</v>
      </c>
      <c r="C66" s="167">
        <v>1045.25356141298</v>
      </c>
      <c r="D66" s="119" t="s">
        <v>157</v>
      </c>
      <c r="E66" s="119">
        <v>72.47706034873173</v>
      </c>
      <c r="F66" s="119">
        <v>160.01307784754613</v>
      </c>
      <c r="G66" s="119">
        <v>0.5324041811846674</v>
      </c>
      <c r="H66" s="167">
        <v>75.7569054502553</v>
      </c>
      <c r="I66" s="167">
        <v>0.1672542394928</v>
      </c>
      <c r="J66" s="167">
        <v>0.000556497366494435</v>
      </c>
      <c r="K66" s="197"/>
    </row>
    <row r="67" ht="18" customHeight="1" x14ac:dyDescent="0.25">
      <c r="B67" s="122" t="s">
        <v>200</v>
      </c>
      <c r="C67" s="167">
        <v>106588.105656855</v>
      </c>
      <c r="D67" s="119" t="s">
        <v>157</v>
      </c>
      <c r="E67" s="119">
        <v>74.52288666904238</v>
      </c>
      <c r="F67" s="119">
        <v>0.9412491377159187</v>
      </c>
      <c r="G67" s="119">
        <v>28.600000000000065</v>
      </c>
      <c r="H67" s="167">
        <v>7943.25331813372</v>
      </c>
      <c r="I67" s="167">
        <v>0.100325962540288</v>
      </c>
      <c r="J67" s="167">
        <v>3.04841982178606</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7589.18671781203</v>
      </c>
      <c r="D72" s="119" t="s">
        <v>157</v>
      </c>
      <c r="E72" s="119">
        <v>68.44010588621344</v>
      </c>
      <c r="F72" s="119">
        <v>2.5128387783946122</v>
      </c>
      <c r="G72" s="119">
        <v>28.322687074429915</v>
      </c>
      <c r="H72" s="167">
        <v>519.4047425573</v>
      </c>
      <c r="I72" s="167">
        <v>0.0190704026809954</v>
      </c>
      <c r="J72" s="167">
        <v>0.21494616055801</v>
      </c>
      <c r="K72" s="197"/>
    </row>
    <row r="73" ht="18" customHeight="1" x14ac:dyDescent="0.25">
      <c r="B73" s="122" t="s">
        <v>246</v>
      </c>
      <c r="C73" s="119">
        <v>436.492080292887</v>
      </c>
      <c r="D73" s="119" t="s">
        <v>157</v>
      </c>
      <c r="E73" s="49"/>
      <c r="F73" s="49"/>
      <c r="G73" s="49"/>
      <c r="H73" s="119">
        <v>32.4410280347572</v>
      </c>
      <c r="I73" s="119">
        <v>0.00722379342365675</v>
      </c>
      <c r="J73" s="119">
        <v>0.0112815513248502</v>
      </c>
      <c r="K73" s="197"/>
    </row>
    <row r="74" ht="18" customHeight="1" x14ac:dyDescent="0.25">
      <c r="B74" s="199" t="s">
        <v>247</v>
      </c>
      <c r="C74" s="167">
        <v>436.492080292887</v>
      </c>
      <c r="D74" s="119" t="s">
        <v>157</v>
      </c>
      <c r="E74" s="188">
        <v>74.32214580614891</v>
      </c>
      <c r="F74" s="188">
        <v>16.549655193765652</v>
      </c>
      <c r="G74" s="188">
        <v>25.845947347498853</v>
      </c>
      <c r="H74" s="167">
        <v>32.4410280347572</v>
      </c>
      <c r="I74" s="167">
        <v>0.00722379342365675</v>
      </c>
      <c r="J74" s="167">
        <v>0.0112815513248502</v>
      </c>
      <c r="K74" s="197"/>
    </row>
    <row r="75" ht="18" customHeight="1" x14ac:dyDescent="0.25">
      <c r="B75" s="198" t="s">
        <v>248</v>
      </c>
      <c r="C75" s="119">
        <v>11900.422985955698</v>
      </c>
      <c r="D75" s="119" t="s">
        <v>157</v>
      </c>
      <c r="E75" s="49"/>
      <c r="F75" s="49"/>
      <c r="G75" s="49"/>
      <c r="H75" s="119">
        <v>883.6398980973614</v>
      </c>
      <c r="I75" s="119">
        <v>0.08214892921613158</v>
      </c>
      <c r="J75" s="119">
        <v>0.023700746251469867</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11207.4269945246</v>
      </c>
      <c r="D77" s="119" t="s">
        <v>157</v>
      </c>
      <c r="E77" s="119">
        <v>74.52288666904194</v>
      </c>
      <c r="F77" s="119">
        <v>6.999999999999973</v>
      </c>
      <c r="G77" s="119">
        <v>1.9999999999999913</v>
      </c>
      <c r="H77" s="167">
        <v>835.209811764518</v>
      </c>
      <c r="I77" s="167">
        <v>0.0784519889616719</v>
      </c>
      <c r="J77" s="167">
        <v>0.0224148539890491</v>
      </c>
      <c r="K77" s="197"/>
    </row>
    <row r="78" ht="18" customHeight="1" x14ac:dyDescent="0.25">
      <c r="B78" s="122" t="s">
        <v>199</v>
      </c>
      <c r="C78" s="167">
        <v>636.976816846964</v>
      </c>
      <c r="D78" s="119" t="s">
        <v>157</v>
      </c>
      <c r="E78" s="119">
        <v>72.48000000000008</v>
      </c>
      <c r="F78" s="119">
        <v>5.227272727272727</v>
      </c>
      <c r="G78" s="119">
        <v>1.8181818181818181</v>
      </c>
      <c r="H78" s="167">
        <v>46.168079685068</v>
      </c>
      <c r="I78" s="167">
        <v>0.00332965154260913</v>
      </c>
      <c r="J78" s="167">
        <v>0.00115813966699448</v>
      </c>
      <c r="K78" s="197"/>
    </row>
    <row r="79" ht="18" customHeight="1" x14ac:dyDescent="0.25">
      <c r="B79" s="122" t="s">
        <v>223</v>
      </c>
      <c r="C79" s="119">
        <v>5.05126186643601</v>
      </c>
      <c r="D79" s="119" t="s">
        <v>157</v>
      </c>
      <c r="E79" s="49"/>
      <c r="F79" s="49"/>
      <c r="G79" s="49"/>
      <c r="H79" s="119">
        <v>0.370257494809759</v>
      </c>
      <c r="I79" s="119">
        <v>0.0000289002544597085</v>
      </c>
      <c r="J79" s="119">
        <v>0.0000100522624207682</v>
      </c>
      <c r="K79" s="197"/>
    </row>
    <row r="80" ht="18" customHeight="1" x14ac:dyDescent="0.25">
      <c r="B80" s="199" t="s">
        <v>249</v>
      </c>
      <c r="C80" s="167">
        <v>5.05126186643601</v>
      </c>
      <c r="D80" s="119" t="s">
        <v>157</v>
      </c>
      <c r="E80" s="188">
        <v>73.2999999999999</v>
      </c>
      <c r="F80" s="188">
        <v>5.7213930348258675</v>
      </c>
      <c r="G80" s="188">
        <v>1.9900497512437851</v>
      </c>
      <c r="H80" s="167">
        <v>0.370257494809759</v>
      </c>
      <c r="I80" s="167">
        <v>0.0000289002544597085</v>
      </c>
      <c r="J80" s="167">
        <v>0.0000100522624207682</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24.8676208721469</v>
      </c>
      <c r="D82" s="119" t="s">
        <v>157</v>
      </c>
      <c r="E82" s="119">
        <v>67.53096724531845</v>
      </c>
      <c r="F82" s="119">
        <v>8.12120768171071</v>
      </c>
      <c r="G82" s="119">
        <v>2.8247678892906856</v>
      </c>
      <c r="H82" s="167">
        <v>1.67933449058595</v>
      </c>
      <c r="I82" s="167">
        <v>0.000201955113652749</v>
      </c>
      <c r="J82" s="167">
        <v>0.0000702452569226954</v>
      </c>
      <c r="K82" s="197"/>
    </row>
    <row r="83" ht="18" customHeight="1" x14ac:dyDescent="0.25">
      <c r="B83" s="122" t="s">
        <v>246</v>
      </c>
      <c r="C83" s="119">
        <v>26.1002918455531</v>
      </c>
      <c r="D83" s="119" t="s">
        <v>157</v>
      </c>
      <c r="E83" s="49"/>
      <c r="F83" s="49"/>
      <c r="G83" s="49"/>
      <c r="H83" s="119">
        <v>1.89174915296569</v>
      </c>
      <c r="I83" s="119">
        <v>0.000136433343738119</v>
      </c>
      <c r="J83" s="119">
        <v>0.0000474550760828239</v>
      </c>
      <c r="K83" s="197"/>
    </row>
    <row r="84" ht="18" customHeight="1" x14ac:dyDescent="0.3">
      <c r="B84" s="200" t="s">
        <v>250</v>
      </c>
      <c r="C84" s="201">
        <v>26.1002918455531</v>
      </c>
      <c r="D84" s="128" t="s">
        <v>157</v>
      </c>
      <c r="E84" s="202">
        <v>72.48000000000005</v>
      </c>
      <c r="F84" s="202">
        <v>5.227272727272748</v>
      </c>
      <c r="G84" s="202">
        <v>1.8181818181818212</v>
      </c>
      <c r="H84" s="201">
        <v>1.89174915296569</v>
      </c>
      <c r="I84" s="201">
        <v>0.000136433343738119</v>
      </c>
      <c r="J84" s="201">
        <v>0.0000474550760828239</v>
      </c>
      <c r="K84" s="203"/>
    </row>
    <row r="85" ht="18" customHeight="1" x14ac:dyDescent="0.25">
      <c r="B85" s="204" t="s">
        <v>251</v>
      </c>
      <c r="C85" s="192">
        <v>18260.3436040451</v>
      </c>
      <c r="D85" s="192" t="s">
        <v>157</v>
      </c>
      <c r="E85" s="193"/>
      <c r="F85" s="193"/>
      <c r="G85" s="193"/>
      <c r="H85" s="192">
        <v>1346.6932294861315</v>
      </c>
      <c r="I85" s="192">
        <v>0.07015940857571347</v>
      </c>
      <c r="J85" s="194">
        <v>0.027910582734514973</v>
      </c>
      <c r="K85" s="205" t="s">
        <v>106</v>
      </c>
    </row>
    <row r="86" ht="18" customHeight="1" x14ac:dyDescent="0.25">
      <c r="B86" s="122" t="s">
        <v>158</v>
      </c>
      <c r="C86" s="192">
        <v>18250.3741107294</v>
      </c>
      <c r="D86" s="119" t="s">
        <v>157</v>
      </c>
      <c r="E86" s="119">
        <v>73.77450960900981</v>
      </c>
      <c r="F86" s="119">
        <v>3.8363096005912887</v>
      </c>
      <c r="G86" s="119">
        <v>1.5286191433733918</v>
      </c>
      <c r="H86" s="119">
        <v>1346.41240020003</v>
      </c>
      <c r="I86" s="119">
        <v>0.0700140854153739</v>
      </c>
      <c r="J86" s="119">
        <v>0.0278978712393871</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0.528969913870459</v>
      </c>
      <c r="D88" s="119" t="s">
        <v>157</v>
      </c>
      <c r="E88" s="119">
        <v>56.292000000000044</v>
      </c>
      <c r="F88" s="119">
        <v>5</v>
      </c>
      <c r="G88" s="119">
        <v>0.1</v>
      </c>
      <c r="H88" s="119">
        <v>0.0297767743915959</v>
      </c>
      <c r="I88" s="119">
        <v>0.0000026448495693523</v>
      </c>
      <c r="J88" s="119">
        <v>5.28969913870459e-8</v>
      </c>
      <c r="K88" s="181" t="s">
        <v>106</v>
      </c>
    </row>
    <row r="89" ht="18" customHeight="1" x14ac:dyDescent="0.25">
      <c r="B89" s="122" t="s">
        <v>252</v>
      </c>
      <c r="C89" s="192">
        <v>3.46388927064252</v>
      </c>
      <c r="D89" s="119" t="s">
        <v>157</v>
      </c>
      <c r="E89" s="119">
        <v>72.47706034873195</v>
      </c>
      <c r="F89" s="119">
        <v>15.113636363636354</v>
      </c>
      <c r="G89" s="119">
        <v>1.3409090909090922</v>
      </c>
      <c r="H89" s="119">
        <v>0.251052511709683</v>
      </c>
      <c r="I89" s="119">
        <v>0.0000523519628403926</v>
      </c>
      <c r="J89" s="119">
        <v>0.00000464476061290702</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5.97663413118717</v>
      </c>
      <c r="D91" s="119" t="s">
        <v>157</v>
      </c>
      <c r="E91" s="119">
        <v>67.5305345719412</v>
      </c>
      <c r="F91" s="119">
        <v>15.113247012808547</v>
      </c>
      <c r="G91" s="119">
        <v>1.3408613188749368</v>
      </c>
      <c r="H91" s="119">
        <v>0.403605297819979</v>
      </c>
      <c r="I91" s="119">
        <v>0.0000903263479298141</v>
      </c>
      <c r="J91" s="119">
        <v>0.00000801383752357659</v>
      </c>
      <c r="K91" s="181" t="s">
        <v>106</v>
      </c>
    </row>
    <row r="92" ht="18" customHeight="1" x14ac:dyDescent="0.25">
      <c r="B92" s="206" t="s">
        <v>253</v>
      </c>
      <c r="C92" s="125">
        <v>18260.3436040451</v>
      </c>
      <c r="D92" s="125" t="s">
        <v>157</v>
      </c>
      <c r="E92" s="49"/>
      <c r="F92" s="49"/>
      <c r="G92" s="49"/>
      <c r="H92" s="125">
        <v>1346.6932294861315</v>
      </c>
      <c r="I92" s="125">
        <v>0.07015940857571347</v>
      </c>
      <c r="J92" s="196">
        <v>0.027910582734514973</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75674.9853065105</v>
      </c>
      <c r="D96" s="119" t="s">
        <v>157</v>
      </c>
      <c r="E96" s="119">
        <v>117.72755597932789</v>
      </c>
      <c r="F96" s="119">
        <v>0.020903225806451653</v>
      </c>
      <c r="G96" s="119">
        <v>3.615294900608056</v>
      </c>
      <c r="H96" s="167">
        <v>8909.03106890703</v>
      </c>
      <c r="I96" s="167">
        <v>0.0015818513057619</v>
      </c>
      <c r="J96" s="167">
        <v>0.273587388482217</v>
      </c>
      <c r="K96" s="185" t="s">
        <v>106</v>
      </c>
    </row>
    <row r="97" ht="18" customHeight="1" x14ac:dyDescent="0.25" s="103" customFormat="1">
      <c r="B97" s="216" t="s">
        <v>257</v>
      </c>
      <c r="C97" s="217">
        <v>57974.5985934895</v>
      </c>
      <c r="D97" s="128" t="s">
        <v>157</v>
      </c>
      <c r="E97" s="128">
        <v>117.7349777487595</v>
      </c>
      <c r="F97" s="128">
        <v>0.020903225806451563</v>
      </c>
      <c r="G97" s="128">
        <v>3.615294900608046</v>
      </c>
      <c r="H97" s="201">
        <v>6825.63807539775</v>
      </c>
      <c r="I97" s="201">
        <v>0.0012118561254381</v>
      </c>
      <c r="J97" s="201">
        <v>0.209595270659841</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815</v>
      </c>
      <c r="G11" s="261">
        <v>54913.899</v>
      </c>
      <c r="H11" s="261" t="s">
        <v>106</v>
      </c>
      <c r="I11" s="193"/>
      <c r="J11" s="261">
        <v>-915.9</v>
      </c>
      <c r="K11" s="124">
        <v>56644.799</v>
      </c>
      <c r="L11" s="261">
        <v>42.78</v>
      </c>
      <c r="M11" s="262" t="s">
        <v>157</v>
      </c>
      <c r="N11" s="124">
        <v>2423264.50122</v>
      </c>
      <c r="O11" s="261">
        <v>19.990909091</v>
      </c>
      <c r="P11" s="124">
        <v>48443.26034733648</v>
      </c>
      <c r="Q11" s="124" t="s">
        <v>106</v>
      </c>
      <c r="R11" s="124">
        <v>48443.26034733648</v>
      </c>
      <c r="S11" s="261">
        <v>1</v>
      </c>
      <c r="T11" s="195">
        <v>177625.28794023374</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v>794</v>
      </c>
      <c r="H13" s="261" t="s">
        <v>106</v>
      </c>
      <c r="I13" s="193"/>
      <c r="J13" s="261">
        <v>39</v>
      </c>
      <c r="K13" s="124">
        <v>755</v>
      </c>
      <c r="L13" s="261">
        <v>42</v>
      </c>
      <c r="M13" s="265" t="s">
        <v>157</v>
      </c>
      <c r="N13" s="124">
        <v>31710</v>
      </c>
      <c r="O13" s="261">
        <v>15.352363636</v>
      </c>
      <c r="P13" s="124">
        <v>486.82345089756</v>
      </c>
      <c r="Q13" s="124" t="s">
        <v>106</v>
      </c>
      <c r="R13" s="124">
        <v>486.82345089756</v>
      </c>
      <c r="S13" s="261">
        <v>1</v>
      </c>
      <c r="T13" s="195">
        <v>1785.01931995772</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1220</v>
      </c>
      <c r="H15" s="261">
        <v>4607</v>
      </c>
      <c r="I15" s="261" t="s">
        <v>106</v>
      </c>
      <c r="J15" s="261">
        <v>104</v>
      </c>
      <c r="K15" s="124">
        <v>-3491</v>
      </c>
      <c r="L15" s="261">
        <v>43.999</v>
      </c>
      <c r="M15" s="265" t="s">
        <v>157</v>
      </c>
      <c r="N15" s="124">
        <v>-153600.50900000002</v>
      </c>
      <c r="O15" s="261">
        <v>19.766471004</v>
      </c>
      <c r="P15" s="124">
        <v>-3036.1400073481414</v>
      </c>
      <c r="Q15" s="124" t="s">
        <v>106</v>
      </c>
      <c r="R15" s="124">
        <v>-3036.1400073481414</v>
      </c>
      <c r="S15" s="261">
        <v>1</v>
      </c>
      <c r="T15" s="195">
        <v>-11132.513360276518</v>
      </c>
    </row>
    <row r="16" ht="18" customHeight="1" x14ac:dyDescent="0.25">
      <c r="B16" s="263"/>
      <c r="C16" s="264"/>
      <c r="D16" s="269" t="s">
        <v>196</v>
      </c>
      <c r="E16" s="260" t="s">
        <v>307</v>
      </c>
      <c r="F16" s="193"/>
      <c r="G16" s="261">
        <v>4561</v>
      </c>
      <c r="H16" s="261">
        <v>1016</v>
      </c>
      <c r="I16" s="261">
        <v>5459.4908336</v>
      </c>
      <c r="J16" s="261">
        <v>27</v>
      </c>
      <c r="K16" s="124">
        <v>-1941.4908335999999</v>
      </c>
      <c r="L16" s="261">
        <v>42.998</v>
      </c>
      <c r="M16" s="265" t="s">
        <v>157</v>
      </c>
      <c r="N16" s="124">
        <v>-83480.22286313279</v>
      </c>
      <c r="O16" s="261">
        <v>19.524793388</v>
      </c>
      <c r="P16" s="124">
        <v>-1629.9341033868616</v>
      </c>
      <c r="Q16" s="124" t="s">
        <v>106</v>
      </c>
      <c r="R16" s="124">
        <v>-1629.9341033868616</v>
      </c>
      <c r="S16" s="261">
        <v>1</v>
      </c>
      <c r="T16" s="195">
        <v>-5976.425045751826</v>
      </c>
    </row>
    <row r="17" ht="18" customHeight="1" x14ac:dyDescent="0.25">
      <c r="B17" s="263"/>
      <c r="C17" s="264"/>
      <c r="D17" s="269" t="s">
        <v>311</v>
      </c>
      <c r="E17" s="260" t="s">
        <v>307</v>
      </c>
      <c r="F17" s="193"/>
      <c r="G17" s="261">
        <v>198</v>
      </c>
      <c r="H17" s="261">
        <v>51</v>
      </c>
      <c r="I17" s="261" t="s">
        <v>106</v>
      </c>
      <c r="J17" s="261" t="s">
        <v>106</v>
      </c>
      <c r="K17" s="124">
        <v>147</v>
      </c>
      <c r="L17" s="261">
        <v>42.998</v>
      </c>
      <c r="M17" s="265" t="s">
        <v>157</v>
      </c>
      <c r="N17" s="124">
        <v>6320.705999999999</v>
      </c>
      <c r="O17" s="261">
        <v>19.524793388</v>
      </c>
      <c r="P17" s="124">
        <v>123.4104787162919</v>
      </c>
      <c r="Q17" s="124" t="s">
        <v>106</v>
      </c>
      <c r="R17" s="124">
        <v>123.4104787162919</v>
      </c>
      <c r="S17" s="261">
        <v>1</v>
      </c>
      <c r="T17" s="195">
        <v>452.5050886264036</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22423</v>
      </c>
      <c r="H19" s="261">
        <v>2064</v>
      </c>
      <c r="I19" s="261">
        <v>252.52417817</v>
      </c>
      <c r="J19" s="261">
        <v>234</v>
      </c>
      <c r="K19" s="124">
        <v>19872.47582183</v>
      </c>
      <c r="L19" s="261">
        <v>42.601</v>
      </c>
      <c r="M19" s="265" t="s">
        <v>157</v>
      </c>
      <c r="N19" s="124">
        <v>846587.3424857799</v>
      </c>
      <c r="O19" s="261">
        <v>20.324423637</v>
      </c>
      <c r="P19" s="124">
        <v>17206.399794402998</v>
      </c>
      <c r="Q19" s="124">
        <v>1124.727162</v>
      </c>
      <c r="R19" s="124">
        <v>16081.672632402999</v>
      </c>
      <c r="S19" s="261">
        <v>1</v>
      </c>
      <c r="T19" s="195">
        <v>58966.13298547766</v>
      </c>
    </row>
    <row r="20" ht="18" customHeight="1" x14ac:dyDescent="0.25">
      <c r="B20" s="263"/>
      <c r="C20" s="264"/>
      <c r="D20" s="269" t="s">
        <v>221</v>
      </c>
      <c r="E20" s="260" t="s">
        <v>307</v>
      </c>
      <c r="F20" s="193"/>
      <c r="G20" s="261">
        <v>4203</v>
      </c>
      <c r="H20" s="261">
        <v>5827</v>
      </c>
      <c r="I20" s="261">
        <v>1433.7401297</v>
      </c>
      <c r="J20" s="261">
        <v>-165</v>
      </c>
      <c r="K20" s="124">
        <v>-2892.7401296999997</v>
      </c>
      <c r="L20" s="261">
        <v>40.001</v>
      </c>
      <c r="M20" s="265" t="s">
        <v>157</v>
      </c>
      <c r="N20" s="124">
        <v>-115712.49792812968</v>
      </c>
      <c r="O20" s="261">
        <v>21.272727273</v>
      </c>
      <c r="P20" s="124">
        <v>-2461.5204105026805</v>
      </c>
      <c r="Q20" s="124" t="s">
        <v>106</v>
      </c>
      <c r="R20" s="124">
        <v>-2461.5204105026805</v>
      </c>
      <c r="S20" s="261">
        <v>1</v>
      </c>
      <c r="T20" s="195">
        <v>-9025.574838509829</v>
      </c>
    </row>
    <row r="21" ht="18" customHeight="1" x14ac:dyDescent="0.25">
      <c r="B21" s="263"/>
      <c r="C21" s="264"/>
      <c r="D21" s="269" t="s">
        <v>201</v>
      </c>
      <c r="E21" s="260" t="s">
        <v>307</v>
      </c>
      <c r="F21" s="193"/>
      <c r="G21" s="261">
        <v>3483</v>
      </c>
      <c r="H21" s="261">
        <v>1188</v>
      </c>
      <c r="I21" s="193"/>
      <c r="J21" s="261">
        <v>-12</v>
      </c>
      <c r="K21" s="124">
        <v>2307</v>
      </c>
      <c r="L21" s="261">
        <v>46</v>
      </c>
      <c r="M21" s="265" t="s">
        <v>157</v>
      </c>
      <c r="N21" s="124">
        <v>106122</v>
      </c>
      <c r="O21" s="261">
        <v>17.209090909</v>
      </c>
      <c r="P21" s="124">
        <v>1826.2631454448979</v>
      </c>
      <c r="Q21" s="124">
        <v>1814.2216</v>
      </c>
      <c r="R21" s="124">
        <v>12.041545444897793</v>
      </c>
      <c r="S21" s="261">
        <v>1</v>
      </c>
      <c r="T21" s="195">
        <v>44.15233329795857</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7.4845512</v>
      </c>
      <c r="R22" s="124">
        <v>-7.4845512</v>
      </c>
      <c r="S22" s="261">
        <v>1</v>
      </c>
      <c r="T22" s="195">
        <v>-27.4433544</v>
      </c>
    </row>
    <row r="23" ht="18" customHeight="1" x14ac:dyDescent="0.25">
      <c r="B23" s="263"/>
      <c r="C23" s="264"/>
      <c r="D23" s="269" t="s">
        <v>314</v>
      </c>
      <c r="E23" s="260" t="s">
        <v>307</v>
      </c>
      <c r="F23" s="193"/>
      <c r="G23" s="261">
        <v>1817</v>
      </c>
      <c r="H23" s="261">
        <v>3534</v>
      </c>
      <c r="I23" s="193"/>
      <c r="J23" s="261">
        <v>-24</v>
      </c>
      <c r="K23" s="124">
        <v>-1693</v>
      </c>
      <c r="L23" s="261">
        <v>43.999</v>
      </c>
      <c r="M23" s="265" t="s">
        <v>157</v>
      </c>
      <c r="N23" s="124">
        <v>-74490.307</v>
      </c>
      <c r="O23" s="261">
        <v>19.990909091</v>
      </c>
      <c r="P23" s="124">
        <v>-1489.128955397681</v>
      </c>
      <c r="Q23" s="124">
        <v>3904.47126</v>
      </c>
      <c r="R23" s="124">
        <v>-5393.600215397681</v>
      </c>
      <c r="S23" s="261">
        <v>1</v>
      </c>
      <c r="T23" s="195">
        <v>-19776.534123124828</v>
      </c>
    </row>
    <row r="24" ht="18" customHeight="1" x14ac:dyDescent="0.25">
      <c r="B24" s="263"/>
      <c r="C24" s="264"/>
      <c r="D24" s="269" t="s">
        <v>315</v>
      </c>
      <c r="E24" s="260" t="s">
        <v>307</v>
      </c>
      <c r="F24" s="193"/>
      <c r="G24" s="261">
        <v>1263</v>
      </c>
      <c r="H24" s="261">
        <v>186</v>
      </c>
      <c r="I24" s="193"/>
      <c r="J24" s="261">
        <v>22</v>
      </c>
      <c r="K24" s="124">
        <v>1055</v>
      </c>
      <c r="L24" s="261">
        <v>39</v>
      </c>
      <c r="M24" s="265" t="s">
        <v>157</v>
      </c>
      <c r="N24" s="124">
        <v>41145</v>
      </c>
      <c r="O24" s="261">
        <v>22.009090909</v>
      </c>
      <c r="P24" s="124">
        <v>905.564045450805</v>
      </c>
      <c r="Q24" s="124">
        <v>2204.202</v>
      </c>
      <c r="R24" s="124">
        <v>-1298.6379545491952</v>
      </c>
      <c r="S24" s="261">
        <v>1</v>
      </c>
      <c r="T24" s="195">
        <v>-4761.672500013716</v>
      </c>
    </row>
    <row r="25" ht="18" customHeight="1" x14ac:dyDescent="0.25">
      <c r="B25" s="263"/>
      <c r="C25" s="264"/>
      <c r="D25" s="269" t="s">
        <v>316</v>
      </c>
      <c r="E25" s="260" t="s">
        <v>307</v>
      </c>
      <c r="F25" s="193"/>
      <c r="G25" s="261">
        <v>996</v>
      </c>
      <c r="H25" s="261">
        <v>1175</v>
      </c>
      <c r="I25" s="261">
        <v>18</v>
      </c>
      <c r="J25" s="261">
        <v>-33</v>
      </c>
      <c r="K25" s="124">
        <v>-164</v>
      </c>
      <c r="L25" s="261">
        <v>42.002</v>
      </c>
      <c r="M25" s="265" t="s">
        <v>157</v>
      </c>
      <c r="N25" s="124">
        <v>-6888.328</v>
      </c>
      <c r="O25" s="261">
        <v>19.990909091</v>
      </c>
      <c r="P25" s="124">
        <v>-137.70393883698983</v>
      </c>
      <c r="Q25" s="124">
        <v>485.52</v>
      </c>
      <c r="R25" s="124">
        <v>-623.2239388369899</v>
      </c>
      <c r="S25" s="261">
        <v>1</v>
      </c>
      <c r="T25" s="195">
        <v>-2285.154442402296</v>
      </c>
    </row>
    <row r="26" ht="18" customHeight="1" x14ac:dyDescent="0.25">
      <c r="B26" s="263"/>
      <c r="C26" s="264"/>
      <c r="D26" s="269" t="s">
        <v>317</v>
      </c>
      <c r="E26" s="260" t="s">
        <v>307</v>
      </c>
      <c r="F26" s="193"/>
      <c r="G26" s="261">
        <v>835</v>
      </c>
      <c r="H26" s="261">
        <v>53</v>
      </c>
      <c r="I26" s="193"/>
      <c r="J26" s="261">
        <v>-9</v>
      </c>
      <c r="K26" s="124">
        <v>791</v>
      </c>
      <c r="L26" s="261">
        <v>32</v>
      </c>
      <c r="M26" s="265" t="s">
        <v>157</v>
      </c>
      <c r="N26" s="124">
        <v>25312</v>
      </c>
      <c r="O26" s="261">
        <v>25.333990431</v>
      </c>
      <c r="P26" s="124">
        <v>641.253965789472</v>
      </c>
      <c r="Q26" s="124">
        <v>126.58682487</v>
      </c>
      <c r="R26" s="124">
        <v>514.667140919472</v>
      </c>
      <c r="S26" s="261">
        <v>1</v>
      </c>
      <c r="T26" s="195">
        <v>1887.112850038064</v>
      </c>
    </row>
    <row r="27" ht="18" customHeight="1" x14ac:dyDescent="0.25">
      <c r="B27" s="263"/>
      <c r="C27" s="264"/>
      <c r="D27" s="269" t="s">
        <v>318</v>
      </c>
      <c r="E27" s="260" t="s">
        <v>307</v>
      </c>
      <c r="F27" s="193"/>
      <c r="G27" s="261">
        <v>203</v>
      </c>
      <c r="H27" s="261" t="s">
        <v>106</v>
      </c>
      <c r="I27" s="193"/>
      <c r="J27" s="261">
        <v>-157</v>
      </c>
      <c r="K27" s="124">
        <v>360</v>
      </c>
      <c r="L27" s="261">
        <v>41.855</v>
      </c>
      <c r="M27" s="265" t="s">
        <v>157</v>
      </c>
      <c r="N27" s="124">
        <v>15067.8</v>
      </c>
      <c r="O27" s="261">
        <v>20</v>
      </c>
      <c r="P27" s="124">
        <v>301.356</v>
      </c>
      <c r="Q27" s="124" t="s">
        <v>106</v>
      </c>
      <c r="R27" s="124">
        <v>301.356</v>
      </c>
      <c r="S27" s="261">
        <v>1</v>
      </c>
      <c r="T27" s="195">
        <v>1104.972</v>
      </c>
    </row>
    <row r="28" ht="18" customHeight="1" x14ac:dyDescent="0.25">
      <c r="B28" s="263"/>
      <c r="C28" s="266"/>
      <c r="D28" s="269" t="s">
        <v>319</v>
      </c>
      <c r="E28" s="260" t="s">
        <v>307</v>
      </c>
      <c r="F28" s="193"/>
      <c r="G28" s="261">
        <v>265.52993309</v>
      </c>
      <c r="H28" s="261">
        <v>781.01139972</v>
      </c>
      <c r="I28" s="193"/>
      <c r="J28" s="261">
        <v>16.859628509</v>
      </c>
      <c r="K28" s="124">
        <v>-532.341095139</v>
      </c>
      <c r="L28" s="261">
        <v>40.001</v>
      </c>
      <c r="M28" s="265" t="s">
        <v>157</v>
      </c>
      <c r="N28" s="124">
        <v>-21294.176146655136</v>
      </c>
      <c r="O28" s="261">
        <v>19.990909091</v>
      </c>
      <c r="P28" s="124">
        <v>-425.6899395155235</v>
      </c>
      <c r="Q28" s="124">
        <v>1299.7759724</v>
      </c>
      <c r="R28" s="124">
        <v>-1725.4659119155235</v>
      </c>
      <c r="S28" s="261">
        <v>1</v>
      </c>
      <c r="T28" s="195">
        <v>-6326.708343690253</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3040063.308767862</v>
      </c>
      <c r="O30" s="278"/>
      <c r="P30" s="128">
        <v>60754.21387305063</v>
      </c>
      <c r="Q30" s="128">
        <v>10966.98937047</v>
      </c>
      <c r="R30" s="128">
        <v>49787.22450258062</v>
      </c>
      <c r="S30" s="280"/>
      <c r="T30" s="281">
        <v>182553.15650946228</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577.501</v>
      </c>
      <c r="H32" s="261" t="s">
        <v>106</v>
      </c>
      <c r="I32" s="193"/>
      <c r="J32" s="261">
        <v>-0.83217770598</v>
      </c>
      <c r="K32" s="124">
        <v>578.33317770598</v>
      </c>
      <c r="L32" s="261">
        <v>32.322</v>
      </c>
      <c r="M32" s="262" t="s">
        <v>157</v>
      </c>
      <c r="N32" s="124">
        <v>18692.884969812687</v>
      </c>
      <c r="O32" s="261">
        <v>25.8</v>
      </c>
      <c r="P32" s="124">
        <v>482.27643222116734</v>
      </c>
      <c r="Q32" s="124">
        <v>294.3693828</v>
      </c>
      <c r="R32" s="124">
        <v>187.90704942116736</v>
      </c>
      <c r="S32" s="261">
        <v>1</v>
      </c>
      <c r="T32" s="195">
        <v>688.9925145442803</v>
      </c>
    </row>
    <row r="33" ht="18" customHeight="1" x14ac:dyDescent="0.25">
      <c r="B33" s="263"/>
      <c r="C33" s="264"/>
      <c r="D33" s="271" t="s">
        <v>324</v>
      </c>
      <c r="E33" s="260" t="s">
        <v>307</v>
      </c>
      <c r="F33" s="261" t="s">
        <v>106</v>
      </c>
      <c r="G33" s="261">
        <v>4463</v>
      </c>
      <c r="H33" s="261" t="s">
        <v>106</v>
      </c>
      <c r="I33" s="193"/>
      <c r="J33" s="261">
        <v>120</v>
      </c>
      <c r="K33" s="124">
        <v>4343</v>
      </c>
      <c r="L33" s="261">
        <v>29.5</v>
      </c>
      <c r="M33" s="265" t="s">
        <v>157</v>
      </c>
      <c r="N33" s="124">
        <v>128118.5</v>
      </c>
      <c r="O33" s="261">
        <v>25.8</v>
      </c>
      <c r="P33" s="124">
        <v>3305.4573000000005</v>
      </c>
      <c r="Q33" s="124" t="s">
        <v>106</v>
      </c>
      <c r="R33" s="124">
        <v>3305.4573000000005</v>
      </c>
      <c r="S33" s="261">
        <v>1</v>
      </c>
      <c r="T33" s="195">
        <v>12120.010100000001</v>
      </c>
    </row>
    <row r="34" ht="18" customHeight="1" x14ac:dyDescent="0.25">
      <c r="B34" s="263"/>
      <c r="C34" s="264"/>
      <c r="D34" s="271" t="s">
        <v>325</v>
      </c>
      <c r="E34" s="260" t="s">
        <v>307</v>
      </c>
      <c r="F34" s="261" t="s">
        <v>106</v>
      </c>
      <c r="G34" s="261">
        <v>7538</v>
      </c>
      <c r="H34" s="261" t="s">
        <v>106</v>
      </c>
      <c r="I34" s="261" t="s">
        <v>106</v>
      </c>
      <c r="J34" s="261">
        <v>-1143</v>
      </c>
      <c r="K34" s="124">
        <v>8681</v>
      </c>
      <c r="L34" s="261">
        <v>26</v>
      </c>
      <c r="M34" s="265" t="s">
        <v>157</v>
      </c>
      <c r="N34" s="124">
        <v>225706</v>
      </c>
      <c r="O34" s="261">
        <v>25.8</v>
      </c>
      <c r="P34" s="124">
        <v>5823.2148</v>
      </c>
      <c r="Q34" s="124">
        <v>1573.8712393</v>
      </c>
      <c r="R34" s="124">
        <v>4249.343560699999</v>
      </c>
      <c r="S34" s="261">
        <v>1</v>
      </c>
      <c r="T34" s="195">
        <v>15580.92638923333</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99</v>
      </c>
      <c r="H36" s="261" t="s">
        <v>106</v>
      </c>
      <c r="I36" s="193"/>
      <c r="J36" s="261">
        <v>-8</v>
      </c>
      <c r="K36" s="124">
        <v>107</v>
      </c>
      <c r="L36" s="261">
        <v>17</v>
      </c>
      <c r="M36" s="265" t="s">
        <v>157</v>
      </c>
      <c r="N36" s="124">
        <v>1819</v>
      </c>
      <c r="O36" s="261">
        <v>27.545454545</v>
      </c>
      <c r="P36" s="124">
        <v>50.105181817354996</v>
      </c>
      <c r="Q36" s="124">
        <v>0.46827272727</v>
      </c>
      <c r="R36" s="124">
        <v>49.636909090085</v>
      </c>
      <c r="S36" s="261">
        <v>1</v>
      </c>
      <c r="T36" s="195">
        <v>182.00199999697833</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73</v>
      </c>
      <c r="H39" s="261" t="s">
        <v>106</v>
      </c>
      <c r="I39" s="193"/>
      <c r="J39" s="261" t="s">
        <v>106</v>
      </c>
      <c r="K39" s="124">
        <v>73</v>
      </c>
      <c r="L39" s="261">
        <v>26.04109589</v>
      </c>
      <c r="M39" s="265" t="s">
        <v>157</v>
      </c>
      <c r="N39" s="124">
        <v>1900.99999997</v>
      </c>
      <c r="O39" s="261">
        <v>29.181818182</v>
      </c>
      <c r="P39" s="124">
        <v>55.47463636310655</v>
      </c>
      <c r="Q39" s="124" t="s">
        <v>106</v>
      </c>
      <c r="R39" s="124">
        <v>55.47463636310655</v>
      </c>
      <c r="S39" s="261">
        <v>1</v>
      </c>
      <c r="T39" s="195">
        <v>203.40699999805733</v>
      </c>
    </row>
    <row r="40" ht="18" customHeight="1" x14ac:dyDescent="0.25">
      <c r="B40" s="263"/>
      <c r="C40" s="264"/>
      <c r="D40" s="271" t="s">
        <v>331</v>
      </c>
      <c r="E40" s="260" t="s">
        <v>307</v>
      </c>
      <c r="F40" s="193"/>
      <c r="G40" s="261">
        <v>370</v>
      </c>
      <c r="H40" s="261">
        <v>83</v>
      </c>
      <c r="I40" s="193"/>
      <c r="J40" s="261">
        <v>91</v>
      </c>
      <c r="K40" s="124">
        <v>196</v>
      </c>
      <c r="L40" s="261">
        <v>28</v>
      </c>
      <c r="M40" s="265" t="s">
        <v>157</v>
      </c>
      <c r="N40" s="124">
        <v>5488</v>
      </c>
      <c r="O40" s="261">
        <v>29.181818182</v>
      </c>
      <c r="P40" s="124">
        <v>160.149818182816</v>
      </c>
      <c r="Q40" s="124">
        <v>1303.3437224</v>
      </c>
      <c r="R40" s="124">
        <v>-1143.193904217184</v>
      </c>
      <c r="S40" s="261">
        <v>1</v>
      </c>
      <c r="T40" s="195">
        <v>-4191.710982129674</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381725.38496978267</v>
      </c>
      <c r="O43" s="278"/>
      <c r="P43" s="128">
        <v>9876.678168584443</v>
      </c>
      <c r="Q43" s="128">
        <v>3172.05261722727</v>
      </c>
      <c r="R43" s="128">
        <v>6704.625551357176</v>
      </c>
      <c r="S43" s="278"/>
      <c r="T43" s="281">
        <v>24583.627021642973</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753.2289</v>
      </c>
      <c r="G45" s="261">
        <v>1647184.0221</v>
      </c>
      <c r="H45" s="261">
        <v>60465.0105</v>
      </c>
      <c r="I45" s="261" t="s">
        <v>106</v>
      </c>
      <c r="J45" s="261">
        <v>-15605.6913</v>
      </c>
      <c r="K45" s="124">
        <v>1603077.9318</v>
      </c>
      <c r="L45" s="261">
        <v>1</v>
      </c>
      <c r="M45" s="262" t="s">
        <v>157</v>
      </c>
      <c r="N45" s="124">
        <v>1603077.9318</v>
      </c>
      <c r="O45" s="261">
        <v>15.352363636</v>
      </c>
      <c r="P45" s="124">
        <v>24611.035345840406</v>
      </c>
      <c r="Q45" s="124">
        <v>1082.6416391</v>
      </c>
      <c r="R45" s="124">
        <v>23528.393706740408</v>
      </c>
      <c r="S45" s="261">
        <v>0.995</v>
      </c>
      <c r="T45" s="195">
        <v>85839.42304009125</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1603077.9318</v>
      </c>
      <c r="O47" s="309"/>
      <c r="P47" s="128">
        <v>24611.035345840406</v>
      </c>
      <c r="Q47" s="128">
        <v>1082.6416391</v>
      </c>
      <c r="R47" s="128">
        <v>23528.393706740408</v>
      </c>
      <c r="S47" s="309"/>
      <c r="T47" s="281">
        <v>85839.42304009125</v>
      </c>
    </row>
    <row r="48" ht="18" customHeight="1" x14ac:dyDescent="0.25">
      <c r="B48" s="311" t="s">
        <v>340</v>
      </c>
      <c r="C48" s="312"/>
      <c r="D48" s="312"/>
      <c r="E48" s="313" t="s">
        <v>307</v>
      </c>
      <c r="F48" s="261">
        <v>6233.8278058</v>
      </c>
      <c r="G48" s="261" t="s">
        <v>106</v>
      </c>
      <c r="H48" s="261" t="s">
        <v>106</v>
      </c>
      <c r="I48" s="314" t="s">
        <v>106</v>
      </c>
      <c r="J48" s="261" t="s">
        <v>106</v>
      </c>
      <c r="K48" s="124">
        <v>6233.8278058</v>
      </c>
      <c r="L48" s="261">
        <v>9.3</v>
      </c>
      <c r="M48" s="315" t="s">
        <v>157</v>
      </c>
      <c r="N48" s="124">
        <v>57974.59859394</v>
      </c>
      <c r="O48" s="261">
        <v>32.086992472</v>
      </c>
      <c r="P48" s="124">
        <v>1860.2305086509743</v>
      </c>
      <c r="Q48" s="124" t="s">
        <v>106</v>
      </c>
      <c r="R48" s="124">
        <v>1860.2305086509743</v>
      </c>
      <c r="S48" s="261">
        <v>1</v>
      </c>
      <c r="T48" s="195">
        <v>6820.845198386905</v>
      </c>
    </row>
    <row r="49" ht="18" customHeight="1" x14ac:dyDescent="0.25">
      <c r="B49" s="316" t="s">
        <v>341</v>
      </c>
      <c r="C49" s="271"/>
      <c r="D49" s="271"/>
      <c r="E49" s="272"/>
      <c r="F49" s="193"/>
      <c r="G49" s="150"/>
      <c r="H49" s="150"/>
      <c r="I49" s="193"/>
      <c r="J49" s="150"/>
      <c r="K49" s="150"/>
      <c r="L49" s="150"/>
      <c r="M49" s="273"/>
      <c r="N49" s="124">
        <v>55860.299395</v>
      </c>
      <c r="O49" s="150"/>
      <c r="P49" s="124">
        <v>1070.891071719505</v>
      </c>
      <c r="Q49" s="124"/>
      <c r="R49" s="124">
        <v>1070.891071719505</v>
      </c>
      <c r="S49" s="150"/>
      <c r="T49" s="195">
        <v>3926.600596304851</v>
      </c>
    </row>
    <row r="50" ht="18" customHeight="1" x14ac:dyDescent="0.25">
      <c r="B50" s="317"/>
      <c r="C50" s="318"/>
      <c r="D50" s="318" t="s">
        <v>342</v>
      </c>
      <c r="E50" s="313" t="s">
        <v>307</v>
      </c>
      <c r="F50" s="314">
        <v>55860.299395</v>
      </c>
      <c r="G50" s="261" t="s">
        <v>167</v>
      </c>
      <c r="H50" s="261" t="s">
        <v>167</v>
      </c>
      <c r="I50" s="314" t="s">
        <v>167</v>
      </c>
      <c r="J50" s="261" t="s">
        <v>167</v>
      </c>
      <c r="K50" s="124">
        <v>55860.299395</v>
      </c>
      <c r="L50" s="261">
        <v>1</v>
      </c>
      <c r="M50" s="265" t="s">
        <v>157</v>
      </c>
      <c r="N50" s="124">
        <v>55860.299395</v>
      </c>
      <c r="O50" s="261">
        <v>19.170879557</v>
      </c>
      <c r="P50" s="124">
        <v>1070.891071719505</v>
      </c>
      <c r="Q50" s="124" t="s">
        <v>343</v>
      </c>
      <c r="R50" s="124">
        <v>1070.891071719505</v>
      </c>
      <c r="S50" s="261">
        <v>1</v>
      </c>
      <c r="T50" s="195">
        <v>3926.600596304851</v>
      </c>
    </row>
    <row r="51" ht="18" customHeight="1" x14ac:dyDescent="0.3">
      <c r="B51" s="319" t="s">
        <v>344</v>
      </c>
      <c r="C51" s="320"/>
      <c r="D51" s="320"/>
      <c r="E51" s="277"/>
      <c r="F51" s="278"/>
      <c r="G51" s="278"/>
      <c r="H51" s="278"/>
      <c r="I51" s="278"/>
      <c r="J51" s="278"/>
      <c r="K51" s="278"/>
      <c r="L51" s="280"/>
      <c r="M51" s="321"/>
      <c r="N51" s="128">
        <v>113834.89798894</v>
      </c>
      <c r="O51" s="278"/>
      <c r="P51" s="128">
        <v>2931.121580370479</v>
      </c>
      <c r="Q51" s="128" t="s">
        <v>106</v>
      </c>
      <c r="R51" s="128">
        <v>2931.121580370479</v>
      </c>
      <c r="S51" s="278"/>
      <c r="T51" s="281">
        <v>10747.445794691757</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5138701.523526585</v>
      </c>
      <c r="O53" s="333"/>
      <c r="P53" s="127">
        <v>98173.04896784596</v>
      </c>
      <c r="Q53" s="127">
        <v>15221.68362679727</v>
      </c>
      <c r="R53" s="127">
        <v>82951.36534104869</v>
      </c>
      <c r="S53" s="333"/>
      <c r="T53" s="336">
        <v>303723.65236588824</v>
      </c>
    </row>
    <row r="54" ht="18" customHeight="1" x14ac:dyDescent="0.25">
      <c r="B54" s="337" t="s">
        <v>347</v>
      </c>
      <c r="C54" s="297"/>
      <c r="D54" s="338"/>
      <c r="E54" s="339"/>
      <c r="F54" s="193"/>
      <c r="G54" s="193"/>
      <c r="H54" s="193"/>
      <c r="I54" s="193"/>
      <c r="J54" s="193"/>
      <c r="K54" s="193"/>
      <c r="L54" s="193"/>
      <c r="M54" s="340"/>
      <c r="N54" s="124">
        <v>670450.2838414601</v>
      </c>
      <c r="O54" s="193"/>
      <c r="P54" s="124">
        <v>18246.00747009468</v>
      </c>
      <c r="Q54" s="124" t="s">
        <v>110</v>
      </c>
      <c r="R54" s="124">
        <v>18246.00747009468</v>
      </c>
      <c r="S54" s="193"/>
      <c r="T54" s="195">
        <v>66902.02739034715</v>
      </c>
    </row>
    <row r="55" ht="18" customHeight="1" x14ac:dyDescent="0.25">
      <c r="B55" s="301"/>
      <c r="C55" s="299"/>
      <c r="D55" s="338" t="s">
        <v>348</v>
      </c>
      <c r="E55" s="260" t="s">
        <v>337</v>
      </c>
      <c r="F55" s="261">
        <v>424561.04982</v>
      </c>
      <c r="G55" s="261" t="s">
        <v>106</v>
      </c>
      <c r="H55" s="261" t="s">
        <v>106</v>
      </c>
      <c r="I55" s="193"/>
      <c r="J55" s="261" t="s">
        <v>106</v>
      </c>
      <c r="K55" s="124">
        <v>424561.04982</v>
      </c>
      <c r="L55" s="261">
        <v>1</v>
      </c>
      <c r="M55" s="265" t="s">
        <v>157</v>
      </c>
      <c r="N55" s="124">
        <v>424561.04982</v>
      </c>
      <c r="O55" s="261">
        <v>29.9</v>
      </c>
      <c r="P55" s="124">
        <v>12694.375389618</v>
      </c>
      <c r="Q55" s="124" t="s">
        <v>114</v>
      </c>
      <c r="R55" s="124">
        <v>12694.375389618</v>
      </c>
      <c r="S55" s="261">
        <v>1</v>
      </c>
      <c r="T55" s="195">
        <v>46546.043095266</v>
      </c>
    </row>
    <row r="56" ht="18" customHeight="1" x14ac:dyDescent="0.25">
      <c r="B56" s="301"/>
      <c r="C56" s="299"/>
      <c r="D56" s="338" t="s">
        <v>349</v>
      </c>
      <c r="E56" s="260" t="s">
        <v>337</v>
      </c>
      <c r="F56" s="261">
        <v>162533.11595</v>
      </c>
      <c r="G56" s="261" t="s">
        <v>114</v>
      </c>
      <c r="H56" s="261" t="s">
        <v>114</v>
      </c>
      <c r="I56" s="261" t="s">
        <v>114</v>
      </c>
      <c r="J56" s="261" t="s">
        <v>106</v>
      </c>
      <c r="K56" s="124">
        <v>162533.11595</v>
      </c>
      <c r="L56" s="261">
        <v>1</v>
      </c>
      <c r="M56" s="265" t="s">
        <v>157</v>
      </c>
      <c r="N56" s="124">
        <v>162533.11595</v>
      </c>
      <c r="O56" s="261">
        <v>20</v>
      </c>
      <c r="P56" s="124">
        <v>3250.662319</v>
      </c>
      <c r="Q56" s="124" t="s">
        <v>114</v>
      </c>
      <c r="R56" s="124">
        <v>3250.662319</v>
      </c>
      <c r="S56" s="261">
        <v>1</v>
      </c>
      <c r="T56" s="195">
        <v>11919.095169666667</v>
      </c>
    </row>
    <row r="57" ht="18" customHeight="1" x14ac:dyDescent="0.25">
      <c r="B57" s="301"/>
      <c r="C57" s="299"/>
      <c r="D57" s="338" t="s">
        <v>350</v>
      </c>
      <c r="E57" s="341" t="s">
        <v>337</v>
      </c>
      <c r="F57" s="167">
        <v>7681.1327654</v>
      </c>
      <c r="G57" s="167" t="s">
        <v>106</v>
      </c>
      <c r="H57" s="167" t="s">
        <v>106</v>
      </c>
      <c r="I57" s="261" t="s">
        <v>106</v>
      </c>
      <c r="J57" s="167" t="s">
        <v>106</v>
      </c>
      <c r="K57" s="119">
        <v>7681.1327654</v>
      </c>
      <c r="L57" s="167">
        <v>1</v>
      </c>
      <c r="M57" s="265" t="s">
        <v>157</v>
      </c>
      <c r="N57" s="119">
        <v>7681.1327654</v>
      </c>
      <c r="O57" s="167">
        <v>30.6</v>
      </c>
      <c r="P57" s="119">
        <v>235.04266262124003</v>
      </c>
      <c r="Q57" s="119" t="s">
        <v>114</v>
      </c>
      <c r="R57" s="119">
        <v>235.04266262124003</v>
      </c>
      <c r="S57" s="167">
        <v>1</v>
      </c>
      <c r="T57" s="181">
        <v>861.82309627788</v>
      </c>
    </row>
    <row r="58" ht="18" customHeight="1" x14ac:dyDescent="0.25">
      <c r="B58" s="342"/>
      <c r="C58" s="343"/>
      <c r="D58" s="344" t="s">
        <v>351</v>
      </c>
      <c r="E58" s="345" t="s">
        <v>307</v>
      </c>
      <c r="F58" s="346">
        <v>8137.0951942</v>
      </c>
      <c r="G58" s="346" t="s">
        <v>106</v>
      </c>
      <c r="H58" s="346" t="s">
        <v>106</v>
      </c>
      <c r="I58" s="333"/>
      <c r="J58" s="346" t="s">
        <v>106</v>
      </c>
      <c r="K58" s="127">
        <v>8137.0951942</v>
      </c>
      <c r="L58" s="346">
        <v>9.3</v>
      </c>
      <c r="M58" s="347" t="s">
        <v>157</v>
      </c>
      <c r="N58" s="127">
        <v>75674.98530606001</v>
      </c>
      <c r="O58" s="346">
        <v>27.3</v>
      </c>
      <c r="P58" s="127">
        <v>2065.9270988554385</v>
      </c>
      <c r="Q58" s="127" t="s">
        <v>106</v>
      </c>
      <c r="R58" s="127">
        <v>2065.9270988554385</v>
      </c>
      <c r="S58" s="346">
        <v>1</v>
      </c>
      <c r="T58" s="336">
        <v>7575.0660291366075</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3040.063308767862</v>
      </c>
      <c r="D10" s="376">
        <v>2489.125020400762</v>
      </c>
      <c r="E10" s="375">
        <v>182553.15650946228</v>
      </c>
      <c r="F10" s="375">
        <v>2531.7019805885034</v>
      </c>
      <c r="G10" s="375">
        <v>185886.81523969246</v>
      </c>
      <c r="H10" s="375">
        <v>-1.6817524540484912</v>
      </c>
      <c r="I10" s="377">
        <v>-1.7933809484721004</v>
      </c>
    </row>
    <row r="11" ht="18" customHeight="1" x14ac:dyDescent="0.25">
      <c r="B11" s="378" t="s">
        <v>378</v>
      </c>
      <c r="C11" s="375">
        <v>381.7253849697827</v>
      </c>
      <c r="D11" s="375">
        <v>215.1755540857827</v>
      </c>
      <c r="E11" s="375">
        <v>24583.627021642973</v>
      </c>
      <c r="F11" s="375">
        <v>192.72687001437626</v>
      </c>
      <c r="G11" s="375">
        <v>22526.07454988324</v>
      </c>
      <c r="H11" s="375">
        <v>11.647926451424182</v>
      </c>
      <c r="I11" s="377">
        <v>9.134092436759682</v>
      </c>
    </row>
    <row r="12" ht="18" customHeight="1" x14ac:dyDescent="0.25">
      <c r="B12" s="378" t="s">
        <v>379</v>
      </c>
      <c r="C12" s="375">
        <v>1603.0779318</v>
      </c>
      <c r="D12" s="375">
        <v>1532.558390655</v>
      </c>
      <c r="E12" s="375">
        <v>85839.42304009125</v>
      </c>
      <c r="F12" s="375">
        <v>1538.6105578968409</v>
      </c>
      <c r="G12" s="375">
        <v>86571.2850097588</v>
      </c>
      <c r="H12" s="375">
        <v>-0.39335276953472026</v>
      </c>
      <c r="I12" s="377">
        <v>-0.8453865153844551</v>
      </c>
    </row>
    <row r="13" ht="18" customHeight="1" x14ac:dyDescent="0.25">
      <c r="B13" s="378" t="s">
        <v>380</v>
      </c>
      <c r="C13" s="375">
        <v>113.83489798894001</v>
      </c>
      <c r="D13" s="375">
        <v>113.83489798894001</v>
      </c>
      <c r="E13" s="375">
        <v>10747.445794691757</v>
      </c>
      <c r="F13" s="375">
        <v>113.83143429318747</v>
      </c>
      <c r="G13" s="375">
        <v>10751.987619170015</v>
      </c>
      <c r="H13" s="375">
        <v>0.0030428288759169796</v>
      </c>
      <c r="I13" s="377">
        <v>-0.04224171975570313</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5138.701523526584</v>
      </c>
      <c r="D15" s="381">
        <v>4350.693863130485</v>
      </c>
      <c r="E15" s="381">
        <v>303723.65236588824</v>
      </c>
      <c r="F15" s="381">
        <v>4376.870842792908</v>
      </c>
      <c r="G15" s="381">
        <v>305736.1624185045</v>
      </c>
      <c r="H15" s="381">
        <v>-0.5980752140659318</v>
      </c>
      <c r="I15" s="382">
        <v>-0.6582505768033532</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55338.699</v>
      </c>
      <c r="F19" s="426">
        <v>20.324423637064545</v>
      </c>
      <c r="G19" s="431">
        <v>1124.727162</v>
      </c>
      <c r="H19" s="432">
        <v>4123.999594</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105478</v>
      </c>
      <c r="F21" s="426">
        <v>17.2</v>
      </c>
      <c r="G21" s="446">
        <v>1814.2216</v>
      </c>
      <c r="H21" s="432">
        <v>6652.145866666667</v>
      </c>
      <c r="I21" s="447" t="s">
        <v>106</v>
      </c>
      <c r="J21" s="448"/>
      <c r="M21" s="372"/>
    </row>
    <row r="22" ht="18" customHeight="1" x14ac:dyDescent="0.25">
      <c r="B22" s="444"/>
      <c r="C22" s="258"/>
      <c r="D22" s="424" t="s">
        <v>414</v>
      </c>
      <c r="E22" s="445">
        <v>445.509</v>
      </c>
      <c r="F22" s="426">
        <v>16.8</v>
      </c>
      <c r="G22" s="446">
        <v>7.4845512</v>
      </c>
      <c r="H22" s="432">
        <v>27.4433544</v>
      </c>
      <c r="I22" s="447" t="s">
        <v>106</v>
      </c>
      <c r="J22" s="448"/>
      <c r="M22" s="372"/>
    </row>
    <row r="23" ht="18" customHeight="1" x14ac:dyDescent="0.25">
      <c r="B23" s="444"/>
      <c r="C23" s="258"/>
      <c r="D23" s="424" t="s">
        <v>415</v>
      </c>
      <c r="E23" s="445">
        <v>195223.563</v>
      </c>
      <c r="F23" s="426">
        <v>20</v>
      </c>
      <c r="G23" s="446">
        <v>3904.47126</v>
      </c>
      <c r="H23" s="432">
        <v>14316.39462</v>
      </c>
      <c r="I23" s="447">
        <v>3347.2949647</v>
      </c>
      <c r="J23" s="448" t="s">
        <v>416</v>
      </c>
      <c r="M23" s="372"/>
    </row>
    <row r="24" ht="18" customHeight="1" x14ac:dyDescent="0.25">
      <c r="B24" s="444"/>
      <c r="C24" s="258"/>
      <c r="D24" s="424" t="s">
        <v>315</v>
      </c>
      <c r="E24" s="445">
        <v>100191</v>
      </c>
      <c r="F24" s="426">
        <v>22</v>
      </c>
      <c r="G24" s="446">
        <v>2204.202</v>
      </c>
      <c r="H24" s="432">
        <v>8082.0740000000005</v>
      </c>
      <c r="I24" s="447" t="s">
        <v>106</v>
      </c>
      <c r="J24" s="448"/>
      <c r="M24" s="372"/>
    </row>
    <row r="25" ht="18" customHeight="1" x14ac:dyDescent="0.25">
      <c r="B25" s="444"/>
      <c r="C25" s="258"/>
      <c r="D25" s="424" t="s">
        <v>417</v>
      </c>
      <c r="E25" s="445">
        <v>24276</v>
      </c>
      <c r="F25" s="426">
        <v>20</v>
      </c>
      <c r="G25" s="446">
        <v>485.52</v>
      </c>
      <c r="H25" s="432">
        <v>1780.2399999999998</v>
      </c>
      <c r="I25" s="447">
        <v>326.66680946</v>
      </c>
      <c r="J25" s="448" t="s">
        <v>418</v>
      </c>
      <c r="M25" s="372"/>
    </row>
    <row r="26" ht="18" customHeight="1" x14ac:dyDescent="0.25">
      <c r="B26" s="444"/>
      <c r="C26" s="258"/>
      <c r="D26" s="424" t="s">
        <v>419</v>
      </c>
      <c r="E26" s="445">
        <v>4996.7187451</v>
      </c>
      <c r="F26" s="426">
        <v>25.333990430047027</v>
      </c>
      <c r="G26" s="446">
        <v>126.58682487</v>
      </c>
      <c r="H26" s="432">
        <v>464.15169119</v>
      </c>
      <c r="I26" s="447">
        <v>429.78286782</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64988.798622</v>
      </c>
      <c r="F28" s="426">
        <v>19.99999999938451</v>
      </c>
      <c r="G28" s="446">
        <v>1299.7759724</v>
      </c>
      <c r="H28" s="432">
        <v>4765.845232133333</v>
      </c>
      <c r="I28" s="447">
        <v>35.776543921</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550938.2883671</v>
      </c>
      <c r="F30" s="453">
        <v>19.90602142206261</v>
      </c>
      <c r="G30" s="454">
        <v>10966.98937047</v>
      </c>
      <c r="H30" s="453">
        <v>40212.29435839</v>
      </c>
      <c r="I30" s="454">
        <v>4139.521185901</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11409.666</v>
      </c>
      <c r="F32" s="426">
        <v>25.799999999999997</v>
      </c>
      <c r="G32" s="460">
        <v>294.3693828</v>
      </c>
      <c r="H32" s="428">
        <v>1079.3544035999998</v>
      </c>
      <c r="I32" s="461">
        <v>12684.85364</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61002.761214</v>
      </c>
      <c r="F34" s="426">
        <v>25.799999999652474</v>
      </c>
      <c r="G34" s="446">
        <v>1573.8712393</v>
      </c>
      <c r="H34" s="432">
        <v>5770.861210766667</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v>17</v>
      </c>
      <c r="F36" s="426">
        <v>27.54545454529412</v>
      </c>
      <c r="G36" s="464">
        <v>0.46827272727</v>
      </c>
      <c r="H36" s="432">
        <v>1.71699999999</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94120.40367</v>
      </c>
      <c r="F40" s="426">
        <v>13.847621467601382</v>
      </c>
      <c r="G40" s="431">
        <v>1303.3437224</v>
      </c>
      <c r="H40" s="432">
        <v>4778.926982133333</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166549.830884</v>
      </c>
      <c r="F43" s="453">
        <v>19.045666995822813</v>
      </c>
      <c r="G43" s="454">
        <v>3172.05261722727</v>
      </c>
      <c r="H43" s="453">
        <v>11630.85959649999</v>
      </c>
      <c r="I43" s="454">
        <v>12684.85364</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70519.541145</v>
      </c>
      <c r="F45" s="432">
        <v>15.352363635973004</v>
      </c>
      <c r="G45" s="466">
        <v>1082.6416391</v>
      </c>
      <c r="H45" s="432">
        <v>3969.6860100333333</v>
      </c>
      <c r="I45" s="467">
        <v>2965.0928457</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70519.541145</v>
      </c>
      <c r="F47" s="453">
        <v>15.352363635973004</v>
      </c>
      <c r="G47" s="454">
        <v>1082.6416391</v>
      </c>
      <c r="H47" s="453">
        <v>3969.6860100333333</v>
      </c>
      <c r="I47" s="454">
        <v>2965.0928457</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788007.6603960999</v>
      </c>
      <c r="F52" s="474">
        <v>19.316669610985684</v>
      </c>
      <c r="G52" s="479">
        <v>15221.68362679727</v>
      </c>
      <c r="H52" s="474">
        <v>55812.839964923325</v>
      </c>
      <c r="I52" s="478">
        <v>19789.467671601</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0.402</v>
      </c>
      <c r="G10" s="509" t="s">
        <v>109</v>
      </c>
      <c r="H10" s="510" t="s">
        <v>106</v>
      </c>
      <c r="I10" s="511" t="s">
        <v>106</v>
      </c>
    </row>
    <row r="11" ht="18" customHeight="1" x14ac:dyDescent="0.25">
      <c r="B11" s="512" t="s">
        <v>458</v>
      </c>
      <c r="C11" s="27" t="s">
        <v>106</v>
      </c>
      <c r="D11" s="125" t="s">
        <v>106</v>
      </c>
      <c r="E11" s="125" t="s">
        <v>109</v>
      </c>
      <c r="F11" s="125">
        <v>0.402</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0.402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0.247811326348815</v>
      </c>
      <c r="G23" s="509" t="s">
        <v>113</v>
      </c>
      <c r="H23" s="510" t="s">
        <v>106</v>
      </c>
      <c r="I23" s="511" t="s">
        <v>106</v>
      </c>
    </row>
    <row r="24" ht="18" customHeight="1" x14ac:dyDescent="0.25">
      <c r="B24" s="512" t="s">
        <v>471</v>
      </c>
      <c r="C24" s="27">
        <v>3.127</v>
      </c>
      <c r="D24" s="125">
        <v>0.07924890513233611</v>
      </c>
      <c r="E24" s="125" t="s">
        <v>109</v>
      </c>
      <c r="F24" s="27">
        <v>0.247811326348815</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2507.8206753777913</v>
      </c>
      <c r="J10" s="549">
        <v>2.2742565988225967</v>
      </c>
      <c r="K10" s="120">
        <v>0.03213504144922278</v>
      </c>
      <c r="L10" s="550" t="s">
        <v>109</v>
      </c>
    </row>
    <row r="11" ht="18" customHeight="1" x14ac:dyDescent="0.25">
      <c r="B11" s="512" t="s">
        <v>502</v>
      </c>
      <c r="C11" s="551" t="s">
        <v>503</v>
      </c>
      <c r="D11" s="552" t="s">
        <v>504</v>
      </c>
      <c r="E11" s="167">
        <v>34.23</v>
      </c>
      <c r="F11" s="119">
        <v>252097.31055174212</v>
      </c>
      <c r="G11" s="119">
        <v>5373.26033542863</v>
      </c>
      <c r="H11" s="553">
        <v>1.8834108392224103</v>
      </c>
      <c r="I11" s="554">
        <v>8.62929094018613</v>
      </c>
      <c r="J11" s="167">
        <v>0.183926701281722</v>
      </c>
      <c r="K11" s="170">
        <v>0.0000644691530265831</v>
      </c>
      <c r="L11" s="555" t="s">
        <v>106</v>
      </c>
    </row>
    <row r="12" ht="18" customHeight="1" x14ac:dyDescent="0.25">
      <c r="B12" s="512" t="s">
        <v>505</v>
      </c>
      <c r="C12" s="551" t="s">
        <v>503</v>
      </c>
      <c r="D12" s="552" t="s">
        <v>504</v>
      </c>
      <c r="E12" s="167">
        <v>34.23</v>
      </c>
      <c r="F12" s="119">
        <v>7201.276738203332</v>
      </c>
      <c r="G12" s="119">
        <v>54578.097384277826</v>
      </c>
      <c r="H12" s="556"/>
      <c r="I12" s="557">
        <v>0.2464997027487</v>
      </c>
      <c r="J12" s="167">
        <v>1.86820827346383</v>
      </c>
      <c r="K12" s="49"/>
      <c r="L12" s="168" t="s">
        <v>106</v>
      </c>
    </row>
    <row r="13" ht="18" customHeight="1" x14ac:dyDescent="0.25">
      <c r="B13" s="512" t="s">
        <v>506</v>
      </c>
      <c r="C13" s="551" t="s">
        <v>507</v>
      </c>
      <c r="D13" s="552" t="s">
        <v>504</v>
      </c>
      <c r="E13" s="167">
        <v>3184.3476</v>
      </c>
      <c r="F13" s="119">
        <v>5.901445827294011</v>
      </c>
      <c r="G13" s="119">
        <v>64.98921939190966</v>
      </c>
      <c r="H13" s="556"/>
      <c r="I13" s="557">
        <v>0.0187922548566737</v>
      </c>
      <c r="J13" s="167">
        <v>0.206948264796501</v>
      </c>
      <c r="K13" s="49"/>
      <c r="L13" s="168" t="s">
        <v>106</v>
      </c>
    </row>
    <row r="14" ht="18" customHeight="1" x14ac:dyDescent="0.25">
      <c r="B14" s="512" t="s">
        <v>508</v>
      </c>
      <c r="C14" s="551" t="s">
        <v>509</v>
      </c>
      <c r="D14" s="552" t="s">
        <v>504</v>
      </c>
      <c r="E14" s="167">
        <v>2392.577964</v>
      </c>
      <c r="F14" s="119">
        <v>1044449.1799557508</v>
      </c>
      <c r="G14" s="119">
        <v>6.341845285232135</v>
      </c>
      <c r="H14" s="558">
        <v>13.404191118846315</v>
      </c>
      <c r="I14" s="557">
        <v>2498.92609248</v>
      </c>
      <c r="J14" s="167">
        <v>0.0151733592805437</v>
      </c>
      <c r="K14" s="170">
        <v>0.0320705722961962</v>
      </c>
      <c r="L14" s="168" t="s">
        <v>106</v>
      </c>
    </row>
    <row r="15" ht="18" customHeight="1" x14ac:dyDescent="0.25">
      <c r="B15" s="512" t="s">
        <v>510</v>
      </c>
      <c r="C15" s="551" t="s">
        <v>509</v>
      </c>
      <c r="D15" s="552" t="s">
        <v>504</v>
      </c>
      <c r="E15" s="167">
        <v>3513.87863645758</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35.80347004632632</v>
      </c>
      <c r="J17" s="568">
        <v>45.44232301143484</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6.5884</v>
      </c>
      <c r="F20" s="119">
        <v>5361447.239708805</v>
      </c>
      <c r="G20" s="119">
        <v>303.95573834858084</v>
      </c>
      <c r="H20" s="140"/>
      <c r="I20" s="167">
        <v>35.3233589940975</v>
      </c>
      <c r="J20" s="167">
        <v>0.00200258198653579</v>
      </c>
      <c r="K20" s="140"/>
      <c r="L20" s="168" t="s">
        <v>106</v>
      </c>
    </row>
    <row r="21" ht="18" customHeight="1" x14ac:dyDescent="0.25">
      <c r="B21" s="512" t="s">
        <v>517</v>
      </c>
      <c r="C21" s="551" t="s">
        <v>518</v>
      </c>
      <c r="D21" s="552" t="s">
        <v>504</v>
      </c>
      <c r="E21" s="167">
        <v>1605.3803</v>
      </c>
      <c r="F21" s="119">
        <v>162.5524601141854</v>
      </c>
      <c r="G21" s="119">
        <v>15384.848650939595</v>
      </c>
      <c r="H21" s="556"/>
      <c r="I21" s="557">
        <v>0.260958517183849</v>
      </c>
      <c r="J21" s="167">
        <v>24.6985329427</v>
      </c>
      <c r="K21" s="49"/>
      <c r="L21" s="168" t="s">
        <v>106</v>
      </c>
    </row>
    <row r="22" ht="18" customHeight="1" x14ac:dyDescent="0.25">
      <c r="B22" s="512" t="s">
        <v>519</v>
      </c>
      <c r="C22" s="551" t="s">
        <v>518</v>
      </c>
      <c r="D22" s="552" t="s">
        <v>504</v>
      </c>
      <c r="E22" s="167">
        <v>1605.3803</v>
      </c>
      <c r="F22" s="119">
        <v>136.51128959597114</v>
      </c>
      <c r="G22" s="119">
        <v>12920.170682764887</v>
      </c>
      <c r="H22" s="556"/>
      <c r="I22" s="557">
        <v>0.219152535044967</v>
      </c>
      <c r="J22" s="167">
        <v>20.7417874867483</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414.1761312574267</v>
      </c>
      <c r="J24" s="131">
        <v>0.9196317669570693</v>
      </c>
      <c r="K24" s="131">
        <v>0.013973398050658819</v>
      </c>
      <c r="L24" s="133" t="s">
        <v>106</v>
      </c>
    </row>
    <row r="25" ht="18" customHeight="1" x14ac:dyDescent="0.25">
      <c r="B25" s="571" t="s">
        <v>522</v>
      </c>
      <c r="C25" s="572"/>
      <c r="D25" s="573"/>
      <c r="E25" s="150"/>
      <c r="F25" s="150"/>
      <c r="G25" s="150"/>
      <c r="H25" s="150"/>
      <c r="I25" s="574">
        <v>0.0900671990812558</v>
      </c>
      <c r="J25" s="119">
        <v>0.682614561457939</v>
      </c>
      <c r="K25" s="520"/>
      <c r="L25" s="121" t="s">
        <v>106</v>
      </c>
    </row>
    <row r="26" ht="18" customHeight="1" x14ac:dyDescent="0.25">
      <c r="B26" s="575" t="s">
        <v>523</v>
      </c>
      <c r="C26" s="551" t="s">
        <v>503</v>
      </c>
      <c r="D26" s="552" t="s">
        <v>504</v>
      </c>
      <c r="E26" s="167">
        <v>34.23</v>
      </c>
      <c r="F26" s="119">
        <v>2631.235731266602</v>
      </c>
      <c r="G26" s="119">
        <v>19941.99712117847</v>
      </c>
      <c r="H26" s="150"/>
      <c r="I26" s="261">
        <v>0.0900671990812558</v>
      </c>
      <c r="J26" s="261">
        <v>0.682614561457939</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414.0860640583454</v>
      </c>
      <c r="J29" s="574">
        <v>0.2370172054991303</v>
      </c>
      <c r="K29" s="119">
        <v>0.013973398050658819</v>
      </c>
      <c r="L29" s="121" t="s">
        <v>106</v>
      </c>
    </row>
    <row r="30" ht="18" customHeight="1" x14ac:dyDescent="0.25">
      <c r="B30" s="575" t="s">
        <v>529</v>
      </c>
      <c r="C30" s="551" t="s">
        <v>530</v>
      </c>
      <c r="D30" s="552" t="s">
        <v>504</v>
      </c>
      <c r="E30" s="167">
        <v>6.51040130212622</v>
      </c>
      <c r="F30" s="119">
        <v>54934566.340036064</v>
      </c>
      <c r="G30" s="119">
        <v>12328.62987731185</v>
      </c>
      <c r="H30" s="119">
        <v>1489.0150516295264</v>
      </c>
      <c r="I30" s="261">
        <v>357.64607223191</v>
      </c>
      <c r="J30" s="261">
        <v>0.0802643280066833</v>
      </c>
      <c r="K30" s="261">
        <v>0.00969408553101441</v>
      </c>
      <c r="L30" s="555" t="s">
        <v>106</v>
      </c>
    </row>
    <row r="31" ht="18" customHeight="1" x14ac:dyDescent="0.25">
      <c r="B31" s="575" t="s">
        <v>531</v>
      </c>
      <c r="C31" s="551" t="s">
        <v>532</v>
      </c>
      <c r="D31" s="552" t="s">
        <v>525</v>
      </c>
      <c r="E31" s="167">
        <v>24.8715871214903</v>
      </c>
      <c r="F31" s="119">
        <v>2269255.7395208776</v>
      </c>
      <c r="G31" s="119">
        <v>6302.4879243433825</v>
      </c>
      <c r="H31" s="119">
        <v>172.056270423807</v>
      </c>
      <c r="I31" s="167">
        <v>56.4399918264354</v>
      </c>
      <c r="J31" s="167">
        <v>0.156752877492447</v>
      </c>
      <c r="K31" s="167">
        <v>0.00427931251964441</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20.676114305614956</v>
      </c>
      <c r="M9" s="645">
        <v>79.32388569438504</v>
      </c>
    </row>
    <row r="10" ht="18" customHeight="1" x14ac:dyDescent="0.25">
      <c r="B10" s="221" t="s">
        <v>609</v>
      </c>
      <c r="C10" s="646">
        <v>234932.8352253552</v>
      </c>
      <c r="D10" s="647"/>
      <c r="E10" s="648"/>
      <c r="F10" s="648"/>
      <c r="G10" s="646">
        <v>17265.079243709057</v>
      </c>
      <c r="H10" s="646">
        <v>0.0724411841625</v>
      </c>
      <c r="I10" s="649">
        <v>0.46986567045070937</v>
      </c>
      <c r="J10" s="7"/>
      <c r="K10" s="305" t="s">
        <v>610</v>
      </c>
      <c r="L10" s="650">
        <v>20.823524037343113</v>
      </c>
      <c r="M10" s="651">
        <v>79.1764759626569</v>
      </c>
    </row>
    <row r="11" ht="18" customHeight="1" x14ac:dyDescent="0.25">
      <c r="B11" s="652" t="s">
        <v>196</v>
      </c>
      <c r="C11" s="653">
        <v>234747.186861936</v>
      </c>
      <c r="D11" s="654">
        <v>73.49179031582845</v>
      </c>
      <c r="E11" s="654">
        <v>0.3062268227132319</v>
      </c>
      <c r="F11" s="654">
        <v>1.9999999999999956</v>
      </c>
      <c r="G11" s="655">
        <v>17251.991034088</v>
      </c>
      <c r="H11" s="655">
        <v>0.0718858851736</v>
      </c>
      <c r="I11" s="656">
        <v>0.469494373723871</v>
      </c>
      <c r="J11" s="7"/>
      <c r="K11" s="348" t="s">
        <v>611</v>
      </c>
      <c r="L11" s="7"/>
      <c r="M11" s="7"/>
    </row>
    <row r="12" ht="18" customHeight="1" x14ac:dyDescent="0.25">
      <c r="B12" s="657" t="s">
        <v>195</v>
      </c>
      <c r="C12" s="653">
        <v>185.648363419201</v>
      </c>
      <c r="D12" s="654">
        <v>70.49999999999963</v>
      </c>
      <c r="E12" s="654">
        <v>2.9911332299014886</v>
      </c>
      <c r="F12" s="654">
        <v>1.999999999999995</v>
      </c>
      <c r="G12" s="655">
        <v>13.0882096210536</v>
      </c>
      <c r="H12" s="655">
        <v>0.0005552989889</v>
      </c>
      <c r="I12" s="656">
        <v>0.000371296726838401</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68514.99621732048</v>
      </c>
      <c r="D14" s="666"/>
      <c r="E14" s="667"/>
      <c r="F14" s="668"/>
      <c r="G14" s="665">
        <v>5305.07056986709</v>
      </c>
      <c r="H14" s="665">
        <v>0.48016107447980666</v>
      </c>
      <c r="I14" s="669">
        <v>0.13718887842280209</v>
      </c>
      <c r="J14" s="7"/>
      <c r="K14" s="664"/>
      <c r="L14" s="664"/>
      <c r="M14" s="664"/>
    </row>
    <row r="15" ht="18" customHeight="1" x14ac:dyDescent="0.25">
      <c r="B15" s="670" t="s">
        <v>221</v>
      </c>
      <c r="C15" s="671">
        <v>57351.0389292815</v>
      </c>
      <c r="D15" s="654">
        <v>77.99999999999987</v>
      </c>
      <c r="E15" s="654">
        <v>6.99999999999999</v>
      </c>
      <c r="F15" s="654">
        <v>2</v>
      </c>
      <c r="G15" s="672">
        <v>4473.38103648395</v>
      </c>
      <c r="H15" s="672">
        <v>0.40145727250497</v>
      </c>
      <c r="I15" s="673">
        <v>0.114702077858563</v>
      </c>
      <c r="J15" s="7"/>
      <c r="K15" s="664"/>
      <c r="L15" s="664"/>
      <c r="M15" s="664"/>
    </row>
    <row r="16" ht="18" customHeight="1" x14ac:dyDescent="0.25">
      <c r="B16" s="670" t="s">
        <v>222</v>
      </c>
      <c r="C16" s="674">
        <v>10757.7825143284</v>
      </c>
      <c r="D16" s="654">
        <v>74.52288666904217</v>
      </c>
      <c r="E16" s="654">
        <v>6.999999999999989</v>
      </c>
      <c r="F16" s="654">
        <v>1.9999999999999996</v>
      </c>
      <c r="G16" s="675">
        <v>801.701007125499</v>
      </c>
      <c r="H16" s="675">
        <v>0.0753044776002987</v>
      </c>
      <c r="I16" s="676">
        <v>0.0215155650286568</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334.481133537353</v>
      </c>
      <c r="D18" s="678"/>
      <c r="E18" s="679"/>
      <c r="F18" s="679"/>
      <c r="G18" s="654">
        <v>29.7225547884888</v>
      </c>
      <c r="H18" s="654">
        <v>0.00283844315851871</v>
      </c>
      <c r="I18" s="680">
        <v>0.000810983759576775</v>
      </c>
      <c r="J18" s="7"/>
      <c r="K18" s="664"/>
      <c r="L18" s="664"/>
      <c r="M18" s="664"/>
    </row>
    <row r="19" ht="18" customHeight="1" x14ac:dyDescent="0.25">
      <c r="B19" s="681" t="s">
        <v>615</v>
      </c>
      <c r="C19" s="674">
        <v>334.481133537353</v>
      </c>
      <c r="D19" s="660">
        <v>88.86167800902155</v>
      </c>
      <c r="E19" s="660">
        <v>8.48610840468145</v>
      </c>
      <c r="F19" s="660">
        <v>2.4246024013375593</v>
      </c>
      <c r="G19" s="675">
        <v>29.7225547884888</v>
      </c>
      <c r="H19" s="675">
        <v>0.00283844315851871</v>
      </c>
      <c r="I19" s="676">
        <v>0.000810983759576775</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68.1246497457238</v>
      </c>
      <c r="D21" s="677">
        <v>68.44917797436827</v>
      </c>
      <c r="E21" s="677">
        <v>7.866437259157086</v>
      </c>
      <c r="F21" s="677">
        <v>2.2475535026163125</v>
      </c>
      <c r="G21" s="675">
        <v>4.66307627488655</v>
      </c>
      <c r="H21" s="675">
        <v>0.000535898283026788</v>
      </c>
      <c r="I21" s="676">
        <v>0.000153113795150511</v>
      </c>
      <c r="J21" s="7"/>
      <c r="K21" s="664"/>
      <c r="L21" s="664"/>
      <c r="M21" s="664"/>
    </row>
    <row r="22" ht="18" customHeight="1" x14ac:dyDescent="0.25">
      <c r="B22" s="670" t="s">
        <v>617</v>
      </c>
      <c r="C22" s="654">
        <v>3.56899042749793</v>
      </c>
      <c r="D22" s="678"/>
      <c r="E22" s="679"/>
      <c r="F22" s="679"/>
      <c r="G22" s="654">
        <v>0.265971469151325</v>
      </c>
      <c r="H22" s="654">
        <v>0.0000249829329924855</v>
      </c>
      <c r="I22" s="680">
        <v>0.00000713798085499587</v>
      </c>
      <c r="J22" s="7"/>
      <c r="K22" s="664"/>
      <c r="L22" s="664"/>
      <c r="M22" s="664"/>
    </row>
    <row r="23" ht="18" customHeight="1" x14ac:dyDescent="0.25">
      <c r="B23" s="682" t="s">
        <v>618</v>
      </c>
      <c r="C23" s="674">
        <v>3.56899042749793</v>
      </c>
      <c r="D23" s="660">
        <v>74.5228866690423</v>
      </c>
      <c r="E23" s="660">
        <v>6.999999999999998</v>
      </c>
      <c r="F23" s="660">
        <v>2.0000000000000027</v>
      </c>
      <c r="G23" s="675">
        <v>0.265971469151325</v>
      </c>
      <c r="H23" s="675">
        <v>0.0000249829329924855</v>
      </c>
      <c r="I23" s="676">
        <v>0.00000713798085499587</v>
      </c>
      <c r="J23" s="7"/>
      <c r="K23" s="664"/>
      <c r="L23" s="664"/>
      <c r="M23" s="664"/>
    </row>
    <row r="24" ht="18" customHeight="1" x14ac:dyDescent="0.25">
      <c r="B24" s="683" t="s">
        <v>619</v>
      </c>
      <c r="C24" s="684" t="s">
        <v>620</v>
      </c>
      <c r="D24" s="685" t="s">
        <v>620</v>
      </c>
      <c r="E24" s="685" t="s">
        <v>114</v>
      </c>
      <c r="F24" s="686" t="s">
        <v>114</v>
      </c>
      <c r="G24" s="687">
        <v>1.754595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31030.810985145126</v>
      </c>
      <c r="D10" s="708">
        <v>3.477771685478168</v>
      </c>
      <c r="E10" s="708">
        <v>3.4859622833870714</v>
      </c>
      <c r="F10" s="708">
        <v>17259.995174584044</v>
      </c>
      <c r="G10" s="708">
        <v>580.1890510867453</v>
      </c>
      <c r="H10" s="708" t="s">
        <v>109</v>
      </c>
      <c r="I10" s="708">
        <v>0.028088629952814324</v>
      </c>
      <c r="J10" s="708">
        <v>0.00033943943</v>
      </c>
      <c r="K10" s="708">
        <v>5.630622254691215</v>
      </c>
      <c r="L10" s="709">
        <v>395.6638455022211</v>
      </c>
      <c r="M10" s="710">
        <v>386.59193811946506</v>
      </c>
      <c r="N10" s="711">
        <v>11.702520483036846</v>
      </c>
      <c r="O10" s="712">
        <v>50557.700601821016</v>
      </c>
    </row>
    <row r="11" ht="18" customHeight="1" x14ac:dyDescent="0.25">
      <c r="B11" s="713" t="s">
        <v>642</v>
      </c>
      <c r="C11" s="714">
        <v>9594.91013543788</v>
      </c>
      <c r="D11" s="714" t="s">
        <v>106</v>
      </c>
      <c r="E11" s="714" t="s">
        <v>106</v>
      </c>
      <c r="F11" s="132"/>
      <c r="G11" s="132"/>
      <c r="H11" s="193"/>
      <c r="I11" s="132"/>
      <c r="J11" s="193"/>
      <c r="K11" s="714" t="s">
        <v>106</v>
      </c>
      <c r="L11" s="714" t="s">
        <v>106</v>
      </c>
      <c r="M11" s="715" t="s">
        <v>106</v>
      </c>
      <c r="N11" s="716" t="s">
        <v>105</v>
      </c>
      <c r="O11" s="717">
        <v>9594.91013543788</v>
      </c>
    </row>
    <row r="12" ht="18" customHeight="1" x14ac:dyDescent="0.25">
      <c r="B12" s="718" t="s">
        <v>643</v>
      </c>
      <c r="C12" s="719">
        <v>6639.023</v>
      </c>
      <c r="D12" s="193"/>
      <c r="E12" s="193"/>
      <c r="F12" s="49"/>
      <c r="G12" s="49"/>
      <c r="H12" s="193"/>
      <c r="I12" s="49"/>
      <c r="J12" s="193"/>
      <c r="K12" s="193"/>
      <c r="L12" s="193"/>
      <c r="M12" s="193"/>
      <c r="N12" s="720" t="s">
        <v>167</v>
      </c>
      <c r="O12" s="721">
        <v>6639.023</v>
      </c>
    </row>
    <row r="13" ht="18" customHeight="1" x14ac:dyDescent="0.25">
      <c r="B13" s="718" t="s">
        <v>644</v>
      </c>
      <c r="C13" s="37">
        <v>2086.06747823603</v>
      </c>
      <c r="D13" s="49"/>
      <c r="E13" s="49"/>
      <c r="F13" s="49"/>
      <c r="G13" s="49"/>
      <c r="H13" s="193"/>
      <c r="I13" s="49"/>
      <c r="J13" s="193"/>
      <c r="K13" s="49"/>
      <c r="L13" s="49"/>
      <c r="M13" s="49"/>
      <c r="N13" s="722"/>
      <c r="O13" s="723">
        <v>2086.06747823603</v>
      </c>
    </row>
    <row r="14" ht="18" customHeight="1" x14ac:dyDescent="0.25">
      <c r="B14" s="718" t="s">
        <v>645</v>
      </c>
      <c r="C14" s="37">
        <v>494.031454696</v>
      </c>
      <c r="D14" s="520"/>
      <c r="E14" s="520"/>
      <c r="F14" s="49"/>
      <c r="G14" s="49"/>
      <c r="H14" s="193"/>
      <c r="I14" s="49"/>
      <c r="J14" s="193"/>
      <c r="K14" s="49"/>
      <c r="L14" s="49"/>
      <c r="M14" s="49"/>
      <c r="N14" s="722"/>
      <c r="O14" s="723">
        <v>494.031454696</v>
      </c>
    </row>
    <row r="15" ht="18" customHeight="1" x14ac:dyDescent="0.3">
      <c r="B15" s="718" t="s">
        <v>646</v>
      </c>
      <c r="C15" s="37">
        <v>375.788202505849</v>
      </c>
      <c r="D15" s="39" t="s">
        <v>106</v>
      </c>
      <c r="E15" s="39" t="s">
        <v>106</v>
      </c>
      <c r="F15" s="309"/>
      <c r="G15" s="309"/>
      <c r="H15" s="309"/>
      <c r="I15" s="309"/>
      <c r="J15" s="309"/>
      <c r="K15" s="172" t="s">
        <v>106</v>
      </c>
      <c r="L15" s="167" t="s">
        <v>106</v>
      </c>
      <c r="M15" s="167" t="s">
        <v>106</v>
      </c>
      <c r="N15" s="185" t="s">
        <v>106</v>
      </c>
      <c r="O15" s="723">
        <v>375.788202505849</v>
      </c>
    </row>
    <row r="16" ht="18" customHeight="1" x14ac:dyDescent="0.25">
      <c r="B16" s="724" t="s">
        <v>647</v>
      </c>
      <c r="C16" s="714">
        <v>7393.4389485099655</v>
      </c>
      <c r="D16" s="714">
        <v>1.7455633451936179</v>
      </c>
      <c r="E16" s="714">
        <v>2.9979102764532666</v>
      </c>
      <c r="F16" s="725">
        <v>258.83840401239604</v>
      </c>
      <c r="G16" s="725">
        <v>1.92933</v>
      </c>
      <c r="H16" s="725" t="s">
        <v>106</v>
      </c>
      <c r="I16" s="725">
        <v>0.00573450571425803</v>
      </c>
      <c r="J16" s="725" t="s">
        <v>109</v>
      </c>
      <c r="K16" s="714">
        <v>3.5424331579023303</v>
      </c>
      <c r="L16" s="714">
        <v>1.615041278260522</v>
      </c>
      <c r="M16" s="714">
        <v>12.978540344377883</v>
      </c>
      <c r="N16" s="716">
        <v>4.40256384737533</v>
      </c>
      <c r="O16" s="717">
        <v>8632.289563732964</v>
      </c>
    </row>
    <row r="17" ht="18" customHeight="1" x14ac:dyDescent="0.25">
      <c r="B17" s="726" t="s">
        <v>648</v>
      </c>
      <c r="C17" s="719">
        <v>1858.85898862844</v>
      </c>
      <c r="D17" s="725" t="s">
        <v>106</v>
      </c>
      <c r="E17" s="725" t="s">
        <v>106</v>
      </c>
      <c r="F17" s="193"/>
      <c r="G17" s="193"/>
      <c r="H17" s="193"/>
      <c r="I17" s="193"/>
      <c r="J17" s="193"/>
      <c r="K17" s="261">
        <v>1.104619</v>
      </c>
      <c r="L17" s="261">
        <v>0.006627714</v>
      </c>
      <c r="M17" s="261">
        <v>0.09941571</v>
      </c>
      <c r="N17" s="720" t="s">
        <v>106</v>
      </c>
      <c r="O17" s="721">
        <v>1858.85898862844</v>
      </c>
    </row>
    <row r="18" ht="18" customHeight="1" x14ac:dyDescent="0.25">
      <c r="B18" s="718" t="s">
        <v>649</v>
      </c>
      <c r="C18" s="150"/>
      <c r="D18" s="193"/>
      <c r="E18" s="37">
        <v>1.82468132979998</v>
      </c>
      <c r="F18" s="49"/>
      <c r="G18" s="49"/>
      <c r="H18" s="193"/>
      <c r="I18" s="49"/>
      <c r="J18" s="193"/>
      <c r="K18" s="167">
        <v>0.91756731</v>
      </c>
      <c r="L18" s="49"/>
      <c r="M18" s="49"/>
      <c r="N18" s="722"/>
      <c r="O18" s="721">
        <v>483.5405523969947</v>
      </c>
    </row>
    <row r="19" ht="18" customHeight="1" x14ac:dyDescent="0.25">
      <c r="B19" s="718" t="s">
        <v>650</v>
      </c>
      <c r="C19" s="727">
        <v>23.5063</v>
      </c>
      <c r="D19" s="49"/>
      <c r="E19" s="37">
        <v>0.244661</v>
      </c>
      <c r="F19" s="49"/>
      <c r="G19" s="49"/>
      <c r="H19" s="193"/>
      <c r="I19" s="49"/>
      <c r="J19" s="193"/>
      <c r="K19" s="167">
        <v>0.096324</v>
      </c>
      <c r="L19" s="167">
        <v>0.0352395835841621</v>
      </c>
      <c r="M19" s="167">
        <v>0.0749304126928926</v>
      </c>
      <c r="N19" s="722"/>
      <c r="O19" s="723">
        <v>88.341465</v>
      </c>
    </row>
    <row r="20" ht="18" customHeight="1" x14ac:dyDescent="0.25">
      <c r="B20" s="718" t="s">
        <v>651</v>
      </c>
      <c r="C20" s="727" t="s">
        <v>106</v>
      </c>
      <c r="D20" s="49"/>
      <c r="E20" s="37">
        <v>0.419888</v>
      </c>
      <c r="F20" s="49"/>
      <c r="G20" s="49"/>
      <c r="H20" s="193"/>
      <c r="I20" s="49"/>
      <c r="J20" s="193"/>
      <c r="K20" s="140"/>
      <c r="L20" s="140"/>
      <c r="M20" s="167">
        <v>0.01943</v>
      </c>
      <c r="N20" s="728" t="s">
        <v>106</v>
      </c>
      <c r="O20" s="723">
        <v>111.27032</v>
      </c>
    </row>
    <row r="21" ht="18" customHeight="1" x14ac:dyDescent="0.25">
      <c r="B21" s="718" t="s">
        <v>652</v>
      </c>
      <c r="C21" s="37">
        <v>23.962928</v>
      </c>
      <c r="D21" s="37" t="s">
        <v>109</v>
      </c>
      <c r="E21" s="49"/>
      <c r="F21" s="49"/>
      <c r="G21" s="49"/>
      <c r="H21" s="193"/>
      <c r="I21" s="49"/>
      <c r="J21" s="193"/>
      <c r="K21" s="167" t="s">
        <v>106</v>
      </c>
      <c r="L21" s="167" t="s">
        <v>106</v>
      </c>
      <c r="M21" s="167" t="s">
        <v>106</v>
      </c>
      <c r="N21" s="185" t="s">
        <v>106</v>
      </c>
      <c r="O21" s="723">
        <v>23.962928</v>
      </c>
    </row>
    <row r="22" ht="18" customHeight="1" x14ac:dyDescent="0.25">
      <c r="B22" s="718" t="s">
        <v>653</v>
      </c>
      <c r="C22" s="37">
        <v>6.417899</v>
      </c>
      <c r="D22" s="140"/>
      <c r="E22" s="49"/>
      <c r="F22" s="49"/>
      <c r="G22" s="49"/>
      <c r="H22" s="193"/>
      <c r="I22" s="49"/>
      <c r="J22" s="193"/>
      <c r="K22" s="140"/>
      <c r="L22" s="140"/>
      <c r="M22" s="140"/>
      <c r="N22" s="197"/>
      <c r="O22" s="723">
        <v>6.417899</v>
      </c>
    </row>
    <row r="23" ht="18" customHeight="1" x14ac:dyDescent="0.25">
      <c r="B23" s="718" t="s">
        <v>654</v>
      </c>
      <c r="C23" s="37">
        <v>315.7899515</v>
      </c>
      <c r="D23" s="140"/>
      <c r="E23" s="49"/>
      <c r="F23" s="49"/>
      <c r="G23" s="49"/>
      <c r="H23" s="193"/>
      <c r="I23" s="49"/>
      <c r="J23" s="193"/>
      <c r="K23" s="140"/>
      <c r="L23" s="140"/>
      <c r="M23" s="140"/>
      <c r="N23" s="197"/>
      <c r="O23" s="723">
        <v>315.7899515</v>
      </c>
    </row>
    <row r="24" ht="18" customHeight="1" x14ac:dyDescent="0.25">
      <c r="B24" s="718" t="s">
        <v>655</v>
      </c>
      <c r="C24" s="37">
        <v>3573.003003609855</v>
      </c>
      <c r="D24" s="37">
        <v>1.6551616851190545</v>
      </c>
      <c r="E24" s="49"/>
      <c r="F24" s="49"/>
      <c r="G24" s="49"/>
      <c r="H24" s="193"/>
      <c r="I24" s="49"/>
      <c r="J24" s="193"/>
      <c r="K24" s="167">
        <v>0.52918353</v>
      </c>
      <c r="L24" s="167">
        <v>0.409914</v>
      </c>
      <c r="M24" s="167">
        <v>3.96517648641483</v>
      </c>
      <c r="N24" s="185">
        <v>1.36076354</v>
      </c>
      <c r="O24" s="723">
        <v>3619.3475307931885</v>
      </c>
    </row>
    <row r="25" ht="18" customHeight="1" x14ac:dyDescent="0.25">
      <c r="B25" s="718" t="s">
        <v>656</v>
      </c>
      <c r="C25" s="140"/>
      <c r="D25" s="140"/>
      <c r="E25" s="49"/>
      <c r="F25" s="727">
        <v>258.83840401239604</v>
      </c>
      <c r="G25" s="727">
        <v>1.92933</v>
      </c>
      <c r="H25" s="725" t="s">
        <v>106</v>
      </c>
      <c r="I25" s="727">
        <v>0.00573450571425803</v>
      </c>
      <c r="J25" s="725" t="s">
        <v>106</v>
      </c>
      <c r="K25" s="140"/>
      <c r="L25" s="140"/>
      <c r="M25" s="140"/>
      <c r="N25" s="197"/>
      <c r="O25" s="723">
        <v>395.52861829745973</v>
      </c>
    </row>
    <row r="26" ht="18" customHeight="1" x14ac:dyDescent="0.3">
      <c r="B26" s="718" t="s">
        <v>657</v>
      </c>
      <c r="C26" s="37">
        <v>1591.89987777167</v>
      </c>
      <c r="D26" s="37">
        <v>0.0904016600745634</v>
      </c>
      <c r="E26" s="37">
        <v>0.508679946653287</v>
      </c>
      <c r="F26" s="39" t="s">
        <v>113</v>
      </c>
      <c r="G26" s="39" t="s">
        <v>113</v>
      </c>
      <c r="H26" s="39"/>
      <c r="I26" s="39" t="s">
        <v>113</v>
      </c>
      <c r="J26" s="39" t="s">
        <v>113</v>
      </c>
      <c r="K26" s="172">
        <v>0.89473931790233</v>
      </c>
      <c r="L26" s="167">
        <v>1.16325998067636</v>
      </c>
      <c r="M26" s="167">
        <v>8.81958773527016</v>
      </c>
      <c r="N26" s="185">
        <v>3.04180030737533</v>
      </c>
      <c r="O26" s="723">
        <v>1729.2313101168786</v>
      </c>
    </row>
    <row r="27" ht="18" customHeight="1" x14ac:dyDescent="0.25">
      <c r="B27" s="713" t="s">
        <v>658</v>
      </c>
      <c r="C27" s="714">
        <v>13116.304951077562</v>
      </c>
      <c r="D27" s="714">
        <v>1.7201829684358199</v>
      </c>
      <c r="E27" s="714" t="s">
        <v>106</v>
      </c>
      <c r="F27" s="725" t="s">
        <v>113</v>
      </c>
      <c r="G27" s="725">
        <v>98.148170412597</v>
      </c>
      <c r="H27" s="725" t="s">
        <v>113</v>
      </c>
      <c r="I27" s="725">
        <v>0.00263842857704813</v>
      </c>
      <c r="J27" s="725" t="s">
        <v>106</v>
      </c>
      <c r="K27" s="714">
        <v>1.00978080441416</v>
      </c>
      <c r="L27" s="714">
        <v>389.772144576276</v>
      </c>
      <c r="M27" s="715">
        <v>1.225886864660171</v>
      </c>
      <c r="N27" s="716">
        <v>6.347221628646808</v>
      </c>
      <c r="O27" s="717">
        <v>13324.621316166993</v>
      </c>
    </row>
    <row r="28" ht="18" customHeight="1" x14ac:dyDescent="0.25">
      <c r="B28" s="718" t="s">
        <v>659</v>
      </c>
      <c r="C28" s="719">
        <v>11225.0426217105</v>
      </c>
      <c r="D28" s="719">
        <v>1.38412838511582</v>
      </c>
      <c r="E28" s="193"/>
      <c r="F28" s="193"/>
      <c r="G28" s="193"/>
      <c r="H28" s="193"/>
      <c r="I28" s="193"/>
      <c r="J28" s="193"/>
      <c r="K28" s="261">
        <v>1.00978080441416</v>
      </c>
      <c r="L28" s="261">
        <v>338.324254176276</v>
      </c>
      <c r="M28" s="261">
        <v>1.1742554657633</v>
      </c>
      <c r="N28" s="720">
        <v>0.920570821479617</v>
      </c>
      <c r="O28" s="721">
        <v>11263.798216493742</v>
      </c>
    </row>
    <row r="29" ht="18" customHeight="1" x14ac:dyDescent="0.25">
      <c r="B29" s="718" t="s">
        <v>660</v>
      </c>
      <c r="C29" s="37">
        <v>1134.0830311552</v>
      </c>
      <c r="D29" s="37">
        <v>0.33605458332</v>
      </c>
      <c r="E29" s="49"/>
      <c r="F29" s="49"/>
      <c r="G29" s="49"/>
      <c r="H29" s="193"/>
      <c r="I29" s="49"/>
      <c r="J29" s="193"/>
      <c r="K29" s="167" t="s">
        <v>114</v>
      </c>
      <c r="L29" s="167" t="s">
        <v>114</v>
      </c>
      <c r="M29" s="167" t="s">
        <v>114</v>
      </c>
      <c r="N29" s="185" t="s">
        <v>114</v>
      </c>
      <c r="O29" s="723">
        <v>1143.49255948816</v>
      </c>
    </row>
    <row r="30" ht="18" customHeight="1" x14ac:dyDescent="0.25">
      <c r="B30" s="718" t="s">
        <v>661</v>
      </c>
      <c r="C30" s="37">
        <v>680.700851558687</v>
      </c>
      <c r="D30" s="140"/>
      <c r="E30" s="49"/>
      <c r="F30" s="49"/>
      <c r="G30" s="727">
        <v>98.148170412597</v>
      </c>
      <c r="H30" s="193"/>
      <c r="I30" s="727"/>
      <c r="J30" s="193"/>
      <c r="K30" s="167" t="s">
        <v>106</v>
      </c>
      <c r="L30" s="167">
        <v>51.4478904</v>
      </c>
      <c r="M30" s="167">
        <v>0.0327413988968709</v>
      </c>
      <c r="N30" s="185">
        <v>5.42665080716719</v>
      </c>
      <c r="O30" s="723">
        <v>778.849021971284</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63.7114220219962</v>
      </c>
      <c r="D33" s="520"/>
      <c r="E33" s="49"/>
      <c r="F33" s="193"/>
      <c r="G33" s="193"/>
      <c r="H33" s="193"/>
      <c r="I33" s="736"/>
      <c r="J33" s="193"/>
      <c r="K33" s="732" t="s">
        <v>106</v>
      </c>
      <c r="L33" s="732" t="s">
        <v>106</v>
      </c>
      <c r="M33" s="732" t="s">
        <v>106</v>
      </c>
      <c r="N33" s="733" t="s">
        <v>106</v>
      </c>
      <c r="O33" s="734">
        <v>63.7114220219962</v>
      </c>
    </row>
    <row r="34" ht="18" customHeight="1" x14ac:dyDescent="0.3">
      <c r="B34" s="737" t="s">
        <v>665</v>
      </c>
      <c r="C34" s="39">
        <v>12.7670246311798</v>
      </c>
      <c r="D34" s="39" t="s">
        <v>106</v>
      </c>
      <c r="E34" s="39" t="s">
        <v>106</v>
      </c>
      <c r="F34" s="738" t="s">
        <v>113</v>
      </c>
      <c r="G34" s="738" t="s">
        <v>113</v>
      </c>
      <c r="H34" s="738" t="s">
        <v>113</v>
      </c>
      <c r="I34" s="738">
        <v>0.00263842857704813</v>
      </c>
      <c r="J34" s="738" t="s">
        <v>106</v>
      </c>
      <c r="K34" s="172" t="s">
        <v>113</v>
      </c>
      <c r="L34" s="172" t="s">
        <v>113</v>
      </c>
      <c r="M34" s="172">
        <v>0.01889</v>
      </c>
      <c r="N34" s="739" t="s">
        <v>106</v>
      </c>
      <c r="O34" s="740">
        <v>74.77009619181085</v>
      </c>
    </row>
    <row r="35" ht="18" customHeight="1" x14ac:dyDescent="0.25">
      <c r="B35" s="67" t="s">
        <v>666</v>
      </c>
      <c r="C35" s="719">
        <v>906.8156094515114</v>
      </c>
      <c r="D35" s="725">
        <v>0.0120253718487303</v>
      </c>
      <c r="E35" s="725">
        <v>0.00855372068491071</v>
      </c>
      <c r="F35" s="193"/>
      <c r="G35" s="193"/>
      <c r="H35" s="193"/>
      <c r="I35" s="193"/>
      <c r="J35" s="193"/>
      <c r="K35" s="741">
        <v>0.975125314248872</v>
      </c>
      <c r="L35" s="741">
        <v>0.9685299995046266</v>
      </c>
      <c r="M35" s="714">
        <v>142.14494561968743</v>
      </c>
      <c r="N35" s="742">
        <v>0.00177735814740523</v>
      </c>
      <c r="O35" s="721">
        <v>909.4190558447772</v>
      </c>
    </row>
    <row r="36" ht="18" customHeight="1" x14ac:dyDescent="0.25">
      <c r="B36" s="25" t="s">
        <v>667</v>
      </c>
      <c r="C36" s="37">
        <v>336.233889109894</v>
      </c>
      <c r="D36" s="727">
        <v>0.0120253718487303</v>
      </c>
      <c r="E36" s="727">
        <v>0.00855372068491071</v>
      </c>
      <c r="F36" s="49"/>
      <c r="G36" s="49"/>
      <c r="H36" s="193"/>
      <c r="I36" s="49"/>
      <c r="J36" s="193"/>
      <c r="K36" s="170">
        <v>0.975125314248872</v>
      </c>
      <c r="L36" s="170">
        <v>0.966708916637316</v>
      </c>
      <c r="M36" s="167">
        <v>0.103680279958452</v>
      </c>
      <c r="N36" s="728">
        <v>0.00177735814740523</v>
      </c>
      <c r="O36" s="723">
        <v>338.83733550315975</v>
      </c>
    </row>
    <row r="37" ht="18" customHeight="1" x14ac:dyDescent="0.25">
      <c r="B37" s="25" t="s">
        <v>668</v>
      </c>
      <c r="C37" s="37">
        <v>32.9084591813643</v>
      </c>
      <c r="D37" s="727" t="s">
        <v>113</v>
      </c>
      <c r="E37" s="727" t="s">
        <v>113</v>
      </c>
      <c r="F37" s="49"/>
      <c r="G37" s="49"/>
      <c r="H37" s="193"/>
      <c r="I37" s="49"/>
      <c r="J37" s="193"/>
      <c r="K37" s="170" t="s">
        <v>113</v>
      </c>
      <c r="L37" s="170" t="s">
        <v>113</v>
      </c>
      <c r="M37" s="167" t="s">
        <v>113</v>
      </c>
      <c r="N37" s="728" t="s">
        <v>113</v>
      </c>
      <c r="O37" s="723">
        <v>32.9084591813643</v>
      </c>
    </row>
    <row r="38" ht="18" customHeight="1" x14ac:dyDescent="0.3">
      <c r="B38" s="38" t="s">
        <v>669</v>
      </c>
      <c r="C38" s="743">
        <v>537.673261160253</v>
      </c>
      <c r="D38" s="743" t="s">
        <v>106</v>
      </c>
      <c r="E38" s="743" t="s">
        <v>106</v>
      </c>
      <c r="F38" s="278"/>
      <c r="G38" s="278"/>
      <c r="H38" s="278"/>
      <c r="I38" s="278"/>
      <c r="J38" s="278"/>
      <c r="K38" s="201" t="s">
        <v>106</v>
      </c>
      <c r="L38" s="201">
        <v>0.00182108286731063</v>
      </c>
      <c r="M38" s="201">
        <v>142.041265339729</v>
      </c>
      <c r="N38" s="218" t="s">
        <v>106</v>
      </c>
      <c r="O38" s="744">
        <v>537.673261160253</v>
      </c>
    </row>
    <row r="39" ht="18" customHeight="1" x14ac:dyDescent="0.25">
      <c r="B39" s="51" t="s">
        <v>670</v>
      </c>
      <c r="C39" s="193"/>
      <c r="D39" s="193"/>
      <c r="E39" s="725" t="s">
        <v>106</v>
      </c>
      <c r="F39" s="725">
        <v>2.3435637097913484</v>
      </c>
      <c r="G39" s="725">
        <v>88.48307855781124</v>
      </c>
      <c r="H39" s="725" t="s">
        <v>106</v>
      </c>
      <c r="I39" s="725">
        <v>0.00009241872637795271</v>
      </c>
      <c r="J39" s="725">
        <v>0.00033943943</v>
      </c>
      <c r="K39" s="193"/>
      <c r="L39" s="193"/>
      <c r="M39" s="193"/>
      <c r="N39" s="745"/>
      <c r="O39" s="746">
        <v>98.4634571604845</v>
      </c>
    </row>
    <row r="40" ht="18" customHeight="1" x14ac:dyDescent="0.25">
      <c r="B40" s="25" t="s">
        <v>671</v>
      </c>
      <c r="C40" s="49"/>
      <c r="D40" s="49"/>
      <c r="E40" s="727" t="s">
        <v>106</v>
      </c>
      <c r="F40" s="727">
        <v>2.3435637097913484</v>
      </c>
      <c r="G40" s="727">
        <v>88.48307855781124</v>
      </c>
      <c r="H40" s="725" t="s">
        <v>106</v>
      </c>
      <c r="I40" s="727">
        <v>0.00009241872637795271</v>
      </c>
      <c r="J40" s="725">
        <v>0.00033943943</v>
      </c>
      <c r="K40" s="49"/>
      <c r="L40" s="49"/>
      <c r="M40" s="49"/>
      <c r="N40" s="722"/>
      <c r="O40" s="747">
        <v>98.4634571604845</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16998.292905183916</v>
      </c>
      <c r="G45" s="714"/>
      <c r="H45" s="719"/>
      <c r="I45" s="719"/>
      <c r="J45" s="725"/>
      <c r="K45" s="132"/>
      <c r="L45" s="132"/>
      <c r="M45" s="132"/>
      <c r="N45" s="749"/>
      <c r="O45" s="717">
        <v>16998.292905183916</v>
      </c>
    </row>
    <row r="46" ht="18" customHeight="1" x14ac:dyDescent="0.25">
      <c r="B46" s="25" t="s">
        <v>677</v>
      </c>
      <c r="C46" s="49"/>
      <c r="D46" s="49"/>
      <c r="E46" s="49"/>
      <c r="F46" s="37">
        <v>14787.57893592952</v>
      </c>
      <c r="G46" s="37"/>
      <c r="H46" s="719"/>
      <c r="I46" s="37"/>
      <c r="J46" s="725"/>
      <c r="K46" s="49"/>
      <c r="L46" s="49"/>
      <c r="M46" s="49"/>
      <c r="N46" s="722"/>
      <c r="O46" s="723">
        <v>14787.57893592952</v>
      </c>
    </row>
    <row r="47" ht="18" customHeight="1" x14ac:dyDescent="0.25">
      <c r="B47" s="25" t="s">
        <v>678</v>
      </c>
      <c r="C47" s="49"/>
      <c r="D47" s="49"/>
      <c r="E47" s="49"/>
      <c r="F47" s="37">
        <v>302.4504650428342</v>
      </c>
      <c r="G47" s="37"/>
      <c r="H47" s="719"/>
      <c r="I47" s="37"/>
      <c r="J47" s="725"/>
      <c r="K47" s="49"/>
      <c r="L47" s="49"/>
      <c r="M47" s="49"/>
      <c r="N47" s="722"/>
      <c r="O47" s="723">
        <v>302.4504650428342</v>
      </c>
    </row>
    <row r="48" ht="18" customHeight="1" x14ac:dyDescent="0.25">
      <c r="B48" s="25" t="s">
        <v>679</v>
      </c>
      <c r="C48" s="49"/>
      <c r="D48" s="49"/>
      <c r="E48" s="49"/>
      <c r="F48" s="37">
        <v>98.49614550404645</v>
      </c>
      <c r="G48" s="37"/>
      <c r="H48" s="719"/>
      <c r="I48" s="37"/>
      <c r="J48" s="725"/>
      <c r="K48" s="49"/>
      <c r="L48" s="49"/>
      <c r="M48" s="49"/>
      <c r="N48" s="722"/>
      <c r="O48" s="723">
        <v>98.49614550404645</v>
      </c>
    </row>
    <row r="49" ht="18" customHeight="1" x14ac:dyDescent="0.25">
      <c r="B49" s="25" t="s">
        <v>680</v>
      </c>
      <c r="C49" s="49"/>
      <c r="D49" s="49"/>
      <c r="E49" s="49"/>
      <c r="F49" s="37">
        <v>1745.3351152675132</v>
      </c>
      <c r="G49" s="37"/>
      <c r="H49" s="719"/>
      <c r="I49" s="37"/>
      <c r="J49" s="725"/>
      <c r="K49" s="49"/>
      <c r="L49" s="49"/>
      <c r="M49" s="49"/>
      <c r="N49" s="722"/>
      <c r="O49" s="723">
        <v>1745.3351152675132</v>
      </c>
    </row>
    <row r="50" ht="18" customHeight="1" x14ac:dyDescent="0.25">
      <c r="B50" s="25" t="s">
        <v>681</v>
      </c>
      <c r="C50" s="49"/>
      <c r="D50" s="49"/>
      <c r="E50" s="49"/>
      <c r="F50" s="37">
        <v>64.43224344</v>
      </c>
      <c r="G50" s="37"/>
      <c r="H50" s="719"/>
      <c r="I50" s="37"/>
      <c r="J50" s="725"/>
      <c r="K50" s="49"/>
      <c r="L50" s="49"/>
      <c r="M50" s="49"/>
      <c r="N50" s="722"/>
      <c r="O50" s="723">
        <v>64.43224344</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19.274911</v>
      </c>
      <c r="D52" s="741" t="s">
        <v>106</v>
      </c>
      <c r="E52" s="741">
        <v>0.479498286248894</v>
      </c>
      <c r="F52" s="714">
        <v>0.5203016779450613</v>
      </c>
      <c r="G52" s="714">
        <v>391.62847211633704</v>
      </c>
      <c r="H52" s="714"/>
      <c r="I52" s="714">
        <v>0.01962327693513021</v>
      </c>
      <c r="J52" s="741"/>
      <c r="K52" s="741" t="s">
        <v>113</v>
      </c>
      <c r="L52" s="741" t="s">
        <v>113</v>
      </c>
      <c r="M52" s="741">
        <v>188.78505702031</v>
      </c>
      <c r="N52" s="742" t="s">
        <v>106</v>
      </c>
      <c r="O52" s="717">
        <v>999.637738625799</v>
      </c>
    </row>
    <row r="53" ht="18" customHeight="1" x14ac:dyDescent="0.25">
      <c r="B53" s="25" t="s">
        <v>684</v>
      </c>
      <c r="C53" s="193"/>
      <c r="D53" s="193"/>
      <c r="E53" s="193"/>
      <c r="F53" s="719"/>
      <c r="G53" s="719"/>
      <c r="H53" s="719"/>
      <c r="I53" s="719">
        <v>0.01172297392207294</v>
      </c>
      <c r="J53" s="725"/>
      <c r="K53" s="193"/>
      <c r="L53" s="193"/>
      <c r="M53" s="193"/>
      <c r="N53" s="745"/>
      <c r="O53" s="721">
        <v>275.48988716871406</v>
      </c>
    </row>
    <row r="54" ht="18" customHeight="1" x14ac:dyDescent="0.25">
      <c r="B54" s="25" t="s">
        <v>685</v>
      </c>
      <c r="C54" s="193"/>
      <c r="D54" s="193"/>
      <c r="E54" s="193"/>
      <c r="F54" s="193"/>
      <c r="G54" s="719">
        <v>391.62847211633704</v>
      </c>
      <c r="H54" s="150"/>
      <c r="I54" s="719">
        <v>0.00790030301305727</v>
      </c>
      <c r="J54" s="193"/>
      <c r="K54" s="193"/>
      <c r="L54" s="193"/>
      <c r="M54" s="193"/>
      <c r="N54" s="745"/>
      <c r="O54" s="721">
        <v>577.2855929231829</v>
      </c>
    </row>
    <row r="55" ht="18" customHeight="1" x14ac:dyDescent="0.25">
      <c r="B55" s="25" t="s">
        <v>686</v>
      </c>
      <c r="C55" s="193"/>
      <c r="D55" s="193"/>
      <c r="E55" s="725">
        <v>0.479498286248894</v>
      </c>
      <c r="F55" s="150"/>
      <c r="G55" s="150"/>
      <c r="H55" s="150"/>
      <c r="I55" s="150"/>
      <c r="J55" s="193"/>
      <c r="K55" s="193"/>
      <c r="L55" s="193"/>
      <c r="M55" s="193"/>
      <c r="N55" s="745"/>
      <c r="O55" s="721">
        <v>127.06704585595692</v>
      </c>
    </row>
    <row r="56" ht="18" customHeight="1" x14ac:dyDescent="0.3">
      <c r="B56" s="30" t="s">
        <v>687</v>
      </c>
      <c r="C56" s="751">
        <v>19.274911</v>
      </c>
      <c r="D56" s="751" t="s">
        <v>106</v>
      </c>
      <c r="E56" s="751" t="s">
        <v>106</v>
      </c>
      <c r="F56" s="752">
        <v>0.5203016779450613</v>
      </c>
      <c r="G56" s="752" t="s">
        <v>106</v>
      </c>
      <c r="H56" s="753"/>
      <c r="I56" s="753" t="s">
        <v>106</v>
      </c>
      <c r="J56" s="730"/>
      <c r="K56" s="172" t="s">
        <v>113</v>
      </c>
      <c r="L56" s="172" t="s">
        <v>113</v>
      </c>
      <c r="M56" s="172">
        <v>188.78505702031</v>
      </c>
      <c r="N56" s="739" t="s">
        <v>106</v>
      </c>
      <c r="O56" s="754">
        <v>19.79521267794506</v>
      </c>
    </row>
    <row r="57" ht="18" customHeight="1" x14ac:dyDescent="0.25">
      <c r="B57" s="51" t="s">
        <v>688</v>
      </c>
      <c r="C57" s="741">
        <v>0.0664296682090029</v>
      </c>
      <c r="D57" s="741" t="s">
        <v>106</v>
      </c>
      <c r="E57" s="741" t="s">
        <v>106</v>
      </c>
      <c r="F57" s="714" t="s">
        <v>106</v>
      </c>
      <c r="G57" s="714" t="s">
        <v>106</v>
      </c>
      <c r="H57" s="714" t="s">
        <v>106</v>
      </c>
      <c r="I57" s="714" t="s">
        <v>106</v>
      </c>
      <c r="J57" s="741" t="s">
        <v>106</v>
      </c>
      <c r="K57" s="741">
        <v>0.10328297812585234</v>
      </c>
      <c r="L57" s="741">
        <v>3.308129648179889</v>
      </c>
      <c r="M57" s="741">
        <v>41.45750827042957</v>
      </c>
      <c r="N57" s="742">
        <v>0.9509576488673028</v>
      </c>
      <c r="O57" s="717">
        <v>0.0664296682090029</v>
      </c>
    </row>
    <row r="58" ht="18" customHeight="1" x14ac:dyDescent="0.25">
      <c r="B58" s="25" t="s">
        <v>689</v>
      </c>
      <c r="C58" s="37">
        <v>0.0664296682090029</v>
      </c>
      <c r="D58" s="37" t="s">
        <v>113</v>
      </c>
      <c r="E58" s="37" t="s">
        <v>113</v>
      </c>
      <c r="F58" s="49"/>
      <c r="G58" s="49"/>
      <c r="H58" s="193"/>
      <c r="I58" s="49"/>
      <c r="J58" s="193"/>
      <c r="K58" s="167" t="s">
        <v>113</v>
      </c>
      <c r="L58" s="167" t="s">
        <v>113</v>
      </c>
      <c r="M58" s="167">
        <v>4.60475781442147</v>
      </c>
      <c r="N58" s="185">
        <v>0.941031128888888</v>
      </c>
      <c r="O58" s="723">
        <v>0.0664296682090029</v>
      </c>
    </row>
    <row r="59" ht="18" customHeight="1" x14ac:dyDescent="0.25">
      <c r="B59" s="25" t="s">
        <v>690</v>
      </c>
      <c r="C59" s="37" t="s">
        <v>167</v>
      </c>
      <c r="D59" s="37" t="s">
        <v>113</v>
      </c>
      <c r="E59" s="37" t="s">
        <v>113</v>
      </c>
      <c r="F59" s="49"/>
      <c r="G59" s="49"/>
      <c r="H59" s="193"/>
      <c r="I59" s="49"/>
      <c r="J59" s="193"/>
      <c r="K59" s="167">
        <v>0.102428377068108</v>
      </c>
      <c r="L59" s="167">
        <v>3.28462811909192</v>
      </c>
      <c r="M59" s="167">
        <v>36.8527504560081</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0.000854601057744329</v>
      </c>
      <c r="L60" s="727">
        <v>0.0235015290879691</v>
      </c>
      <c r="M60" s="727" t="s">
        <v>106</v>
      </c>
      <c r="N60" s="755">
        <v>0.0099265199784149</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0.000854601057744329</v>
      </c>
      <c r="L61" s="172">
        <v>0.0235015290879691</v>
      </c>
      <c r="M61" s="172" t="s">
        <v>106</v>
      </c>
      <c r="N61" s="739">
        <v>0.0099265199784149</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9594.91013543788</v>
      </c>
      <c r="I10" s="778" t="s">
        <v>106</v>
      </c>
      <c r="J10" s="779" t="s">
        <v>106</v>
      </c>
      <c r="K10" s="780" t="s">
        <v>106</v>
      </c>
      <c r="L10" s="780" t="s">
        <v>106</v>
      </c>
      <c r="M10" s="780" t="s">
        <v>106</v>
      </c>
      <c r="N10" s="781" t="s">
        <v>106</v>
      </c>
    </row>
    <row r="11" ht="18" customHeight="1" x14ac:dyDescent="0.25">
      <c r="B11" s="782" t="s">
        <v>714</v>
      </c>
      <c r="C11" s="783" t="s">
        <v>715</v>
      </c>
      <c r="D11" s="552">
        <v>12669.358</v>
      </c>
      <c r="E11" s="784">
        <v>0.5240220538404551</v>
      </c>
      <c r="F11" s="561"/>
      <c r="G11" s="561"/>
      <c r="H11" s="785">
        <v>6639.023</v>
      </c>
      <c r="I11" s="561"/>
      <c r="J11" s="561"/>
      <c r="K11" s="786" t="s">
        <v>106</v>
      </c>
      <c r="L11" s="787" t="s">
        <v>106</v>
      </c>
      <c r="M11" s="788"/>
      <c r="N11" s="789"/>
    </row>
    <row r="12" ht="18" customHeight="1" x14ac:dyDescent="0.25">
      <c r="B12" s="782" t="s">
        <v>716</v>
      </c>
      <c r="C12" s="783" t="s">
        <v>717</v>
      </c>
      <c r="D12" s="552">
        <v>3243.98436499509</v>
      </c>
      <c r="E12" s="784">
        <v>0.6430571924902565</v>
      </c>
      <c r="F12" s="561"/>
      <c r="G12" s="561"/>
      <c r="H12" s="785">
        <v>2086.06747823603</v>
      </c>
      <c r="I12" s="561"/>
      <c r="J12" s="561"/>
      <c r="K12" s="786" t="s">
        <v>106</v>
      </c>
      <c r="L12" s="787" t="s">
        <v>106</v>
      </c>
      <c r="M12" s="788"/>
      <c r="N12" s="789"/>
    </row>
    <row r="13" ht="18" customHeight="1" x14ac:dyDescent="0.25">
      <c r="B13" s="782" t="s">
        <v>718</v>
      </c>
      <c r="C13" s="783" t="s">
        <v>719</v>
      </c>
      <c r="D13" s="552">
        <v>2856.82099</v>
      </c>
      <c r="E13" s="784">
        <v>0.17293049036859673</v>
      </c>
      <c r="F13" s="561"/>
      <c r="G13" s="561"/>
      <c r="H13" s="785">
        <v>494.031454696</v>
      </c>
      <c r="I13" s="561"/>
      <c r="J13" s="561"/>
      <c r="K13" s="786" t="s">
        <v>106</v>
      </c>
      <c r="L13" s="787" t="s">
        <v>106</v>
      </c>
      <c r="M13" s="788"/>
      <c r="N13" s="789"/>
    </row>
    <row r="14" ht="18" customHeight="1" x14ac:dyDescent="0.25">
      <c r="B14" s="782" t="s">
        <v>720</v>
      </c>
      <c r="C14" s="790"/>
      <c r="D14" s="791"/>
      <c r="E14" s="791"/>
      <c r="F14" s="561"/>
      <c r="G14" s="561"/>
      <c r="H14" s="792">
        <v>375.788202505849</v>
      </c>
      <c r="I14" s="792" t="s">
        <v>106</v>
      </c>
      <c r="J14" s="784" t="s">
        <v>106</v>
      </c>
      <c r="K14" s="793" t="s">
        <v>106</v>
      </c>
      <c r="L14" s="794" t="s">
        <v>106</v>
      </c>
      <c r="M14" s="793" t="s">
        <v>106</v>
      </c>
      <c r="N14" s="795" t="s">
        <v>106</v>
      </c>
    </row>
    <row r="15" ht="18" customHeight="1" x14ac:dyDescent="0.25">
      <c r="B15" s="137" t="s">
        <v>721</v>
      </c>
      <c r="C15" s="796" t="s">
        <v>722</v>
      </c>
      <c r="D15" s="797">
        <v>4804.06587124394</v>
      </c>
      <c r="E15" s="784">
        <v>0.042551506245878654</v>
      </c>
      <c r="F15" s="561"/>
      <c r="G15" s="561"/>
      <c r="H15" s="785">
        <v>204.420238925849</v>
      </c>
      <c r="I15" s="561"/>
      <c r="J15" s="561"/>
      <c r="K15" s="786" t="s">
        <v>106</v>
      </c>
      <c r="L15" s="786" t="s">
        <v>106</v>
      </c>
      <c r="M15" s="788"/>
      <c r="N15" s="789"/>
    </row>
    <row r="16" ht="18" customHeight="1" x14ac:dyDescent="0.25">
      <c r="B16" s="137" t="s">
        <v>723</v>
      </c>
      <c r="C16" s="796" t="s">
        <v>724</v>
      </c>
      <c r="D16" s="797" t="s">
        <v>620</v>
      </c>
      <c r="E16" s="784" t="s">
        <v>620</v>
      </c>
      <c r="F16" s="561"/>
      <c r="G16" s="561"/>
      <c r="H16" s="785">
        <v>171.36796358</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7393.4389485099655</v>
      </c>
      <c r="I20" s="805">
        <v>1.7455633451936179</v>
      </c>
      <c r="J20" s="805">
        <v>2.9979102764532666</v>
      </c>
      <c r="K20" s="806">
        <v>-207.669</v>
      </c>
      <c r="L20" s="807" t="s">
        <v>106</v>
      </c>
      <c r="M20" s="807" t="s">
        <v>109</v>
      </c>
      <c r="N20" s="808" t="s">
        <v>106</v>
      </c>
    </row>
    <row r="21" ht="18" customHeight="1" x14ac:dyDescent="0.25">
      <c r="B21" s="782" t="s">
        <v>729</v>
      </c>
      <c r="C21" s="783" t="s">
        <v>730</v>
      </c>
      <c r="D21" s="552">
        <v>1104.619</v>
      </c>
      <c r="E21" s="784">
        <v>1.8708061228608601</v>
      </c>
      <c r="F21" s="784" t="s">
        <v>106</v>
      </c>
      <c r="G21" s="784" t="s">
        <v>106</v>
      </c>
      <c r="H21" s="552">
        <v>1858.85898862844</v>
      </c>
      <c r="I21" s="552" t="s">
        <v>106</v>
      </c>
      <c r="J21" s="552" t="s">
        <v>106</v>
      </c>
      <c r="K21" s="786">
        <v>-207.669</v>
      </c>
      <c r="L21" s="787" t="s">
        <v>106</v>
      </c>
      <c r="M21" s="787" t="s">
        <v>106</v>
      </c>
      <c r="N21" s="809" t="s">
        <v>106</v>
      </c>
    </row>
    <row r="22" ht="18" customHeight="1" x14ac:dyDescent="0.25">
      <c r="B22" s="782" t="s">
        <v>731</v>
      </c>
      <c r="C22" s="783" t="s">
        <v>732</v>
      </c>
      <c r="D22" s="552">
        <v>1986.125723</v>
      </c>
      <c r="E22" s="561"/>
      <c r="F22" s="561"/>
      <c r="G22" s="784">
        <v>0.0009187139105392775</v>
      </c>
      <c r="H22" s="561"/>
      <c r="I22" s="561"/>
      <c r="J22" s="552">
        <v>1.82468132979998</v>
      </c>
      <c r="K22" s="810"/>
      <c r="L22" s="788"/>
      <c r="M22" s="788"/>
      <c r="N22" s="809" t="s">
        <v>106</v>
      </c>
    </row>
    <row r="23" ht="18" customHeight="1" x14ac:dyDescent="0.25">
      <c r="B23" s="782" t="s">
        <v>733</v>
      </c>
      <c r="C23" s="783" t="s">
        <v>734</v>
      </c>
      <c r="D23" s="552" t="s">
        <v>620</v>
      </c>
      <c r="E23" s="811" t="s">
        <v>620</v>
      </c>
      <c r="F23" s="561"/>
      <c r="G23" s="784" t="s">
        <v>620</v>
      </c>
      <c r="H23" s="812">
        <v>23.5063</v>
      </c>
      <c r="I23" s="561"/>
      <c r="J23" s="552">
        <v>0.244661</v>
      </c>
      <c r="K23" s="813" t="s">
        <v>106</v>
      </c>
      <c r="L23" s="814" t="s">
        <v>106</v>
      </c>
      <c r="M23" s="788"/>
      <c r="N23" s="809" t="s">
        <v>106</v>
      </c>
    </row>
    <row r="24" ht="18" customHeight="1" x14ac:dyDescent="0.25">
      <c r="B24" s="815" t="s">
        <v>735</v>
      </c>
      <c r="C24" s="790"/>
      <c r="D24" s="791"/>
      <c r="E24" s="561"/>
      <c r="F24" s="561"/>
      <c r="G24" s="816"/>
      <c r="H24" s="811" t="s">
        <v>106</v>
      </c>
      <c r="I24" s="561"/>
      <c r="J24" s="784">
        <v>0.419888</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0.419888</v>
      </c>
      <c r="K27" s="813" t="s">
        <v>106</v>
      </c>
      <c r="L27" s="814" t="s">
        <v>106</v>
      </c>
      <c r="M27" s="788"/>
      <c r="N27" s="809" t="s">
        <v>106</v>
      </c>
    </row>
    <row r="28" ht="18" customHeight="1" x14ac:dyDescent="0.25">
      <c r="B28" s="782" t="s">
        <v>652</v>
      </c>
      <c r="C28" s="821"/>
      <c r="D28" s="822"/>
      <c r="E28" s="822"/>
      <c r="F28" s="822"/>
      <c r="G28" s="822"/>
      <c r="H28" s="784">
        <v>23.962928</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23.962928</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6.417899</v>
      </c>
      <c r="I31" s="791"/>
      <c r="J31" s="561"/>
      <c r="K31" s="786" t="s">
        <v>106</v>
      </c>
      <c r="L31" s="787" t="s">
        <v>106</v>
      </c>
      <c r="M31" s="824"/>
      <c r="N31" s="789"/>
    </row>
    <row r="32" ht="18" customHeight="1" x14ac:dyDescent="0.25">
      <c r="B32" s="823" t="s">
        <v>747</v>
      </c>
      <c r="C32" s="783" t="s">
        <v>748</v>
      </c>
      <c r="D32" s="552" t="s">
        <v>620</v>
      </c>
      <c r="E32" s="784" t="s">
        <v>620</v>
      </c>
      <c r="F32" s="791"/>
      <c r="G32" s="561"/>
      <c r="H32" s="552">
        <v>315.7899515</v>
      </c>
      <c r="I32" s="791"/>
      <c r="J32" s="561"/>
      <c r="K32" s="786" t="s">
        <v>106</v>
      </c>
      <c r="L32" s="787" t="s">
        <v>106</v>
      </c>
      <c r="M32" s="824"/>
      <c r="N32" s="789"/>
    </row>
    <row r="33" ht="18" customHeight="1" x14ac:dyDescent="0.25">
      <c r="B33" s="823" t="s">
        <v>749</v>
      </c>
      <c r="C33" s="790"/>
      <c r="D33" s="791"/>
      <c r="E33" s="791"/>
      <c r="F33" s="791"/>
      <c r="G33" s="561"/>
      <c r="H33" s="784">
        <v>3573.003003609855</v>
      </c>
      <c r="I33" s="784">
        <v>1.6551616851190545</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3768.961</v>
      </c>
      <c r="E35" s="784">
        <v>0.8886594911754194</v>
      </c>
      <c r="F35" s="784">
        <v>0.00043484158118765626</v>
      </c>
      <c r="G35" s="561"/>
      <c r="H35" s="552">
        <v>3349.32296452</v>
      </c>
      <c r="I35" s="552">
        <v>1.63890096067461</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213.82707835</v>
      </c>
      <c r="I39" s="552">
        <v>0.00819828</v>
      </c>
      <c r="J39" s="561"/>
      <c r="K39" s="786" t="s">
        <v>106</v>
      </c>
      <c r="L39" s="787" t="s">
        <v>106</v>
      </c>
      <c r="M39" s="787" t="s">
        <v>106</v>
      </c>
      <c r="N39" s="789"/>
    </row>
    <row r="40" ht="18" customHeight="1" x14ac:dyDescent="0.25">
      <c r="B40" s="122" t="s">
        <v>762</v>
      </c>
      <c r="C40" s="560"/>
      <c r="D40" s="561"/>
      <c r="E40" s="561"/>
      <c r="F40" s="561"/>
      <c r="G40" s="561"/>
      <c r="H40" s="784">
        <v>9.85296073985515</v>
      </c>
      <c r="I40" s="784">
        <v>0.00806244444444444</v>
      </c>
      <c r="J40" s="561"/>
      <c r="K40" s="793" t="s">
        <v>106</v>
      </c>
      <c r="L40" s="794" t="s">
        <v>106</v>
      </c>
      <c r="M40" s="794" t="s">
        <v>106</v>
      </c>
      <c r="N40" s="789"/>
    </row>
    <row r="41" ht="18" customHeight="1" x14ac:dyDescent="0.25">
      <c r="B41" s="826" t="s">
        <v>763</v>
      </c>
      <c r="C41" s="783" t="s">
        <v>764</v>
      </c>
      <c r="D41" s="552">
        <v>595.592</v>
      </c>
      <c r="E41" s="784" t="s">
        <v>106</v>
      </c>
      <c r="F41" s="784">
        <v>0.00001353685819225987</v>
      </c>
      <c r="G41" s="561"/>
      <c r="H41" s="552" t="s">
        <v>106</v>
      </c>
      <c r="I41" s="552">
        <v>0.00806244444444444</v>
      </c>
      <c r="J41" s="561"/>
      <c r="K41" s="786" t="s">
        <v>106</v>
      </c>
      <c r="L41" s="787" t="s">
        <v>106</v>
      </c>
      <c r="M41" s="787" t="s">
        <v>106</v>
      </c>
      <c r="N41" s="789"/>
    </row>
    <row r="42" ht="18" customHeight="1" x14ac:dyDescent="0.25">
      <c r="B42" s="826" t="s">
        <v>765</v>
      </c>
      <c r="C42" s="560"/>
      <c r="D42" s="561"/>
      <c r="E42" s="561"/>
      <c r="F42" s="561"/>
      <c r="G42" s="561"/>
      <c r="H42" s="784">
        <v>9.85296073985515</v>
      </c>
      <c r="I42" s="784" t="s">
        <v>106</v>
      </c>
      <c r="J42" s="561"/>
      <c r="K42" s="793" t="s">
        <v>106</v>
      </c>
      <c r="L42" s="794" t="s">
        <v>106</v>
      </c>
      <c r="M42" s="794" t="s">
        <v>106</v>
      </c>
      <c r="N42" s="789"/>
    </row>
    <row r="43" ht="18" customHeight="1" x14ac:dyDescent="0.25">
      <c r="B43" s="827" t="s">
        <v>766</v>
      </c>
      <c r="C43" s="783" t="s">
        <v>536</v>
      </c>
      <c r="D43" s="552">
        <v>5588.23609746889</v>
      </c>
      <c r="E43" s="784">
        <v>0.0017631611420852289</v>
      </c>
      <c r="F43" s="784" t="s">
        <v>106</v>
      </c>
      <c r="G43" s="561"/>
      <c r="H43" s="552">
        <v>9.85296073985515</v>
      </c>
      <c r="I43" s="552" t="s">
        <v>106</v>
      </c>
      <c r="J43" s="561"/>
      <c r="K43" s="786" t="s">
        <v>106</v>
      </c>
      <c r="L43" s="787" t="s">
        <v>106</v>
      </c>
      <c r="M43" s="787" t="s">
        <v>106</v>
      </c>
      <c r="N43" s="789"/>
    </row>
    <row r="44" ht="18" customHeight="1" x14ac:dyDescent="0.25">
      <c r="B44" s="782" t="s">
        <v>767</v>
      </c>
      <c r="C44" s="828"/>
      <c r="D44" s="561"/>
      <c r="E44" s="561"/>
      <c r="F44" s="561"/>
      <c r="G44" s="561"/>
      <c r="H44" s="784">
        <v>1591.89987777167</v>
      </c>
      <c r="I44" s="784">
        <v>0.0904016600745634</v>
      </c>
      <c r="J44" s="784">
        <v>0.508679946653287</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1591.89987777167</v>
      </c>
      <c r="I46" s="784">
        <v>0.0904016600745634</v>
      </c>
      <c r="J46" s="784">
        <v>0.508679946653287</v>
      </c>
      <c r="K46" s="793" t="s">
        <v>106</v>
      </c>
      <c r="L46" s="794" t="s">
        <v>106</v>
      </c>
      <c r="M46" s="794" t="s">
        <v>106</v>
      </c>
      <c r="N46" s="819" t="s">
        <v>106</v>
      </c>
    </row>
    <row r="47" ht="18" customHeight="1" x14ac:dyDescent="0.25">
      <c r="B47" s="837" t="s">
        <v>771</v>
      </c>
      <c r="C47" s="838" t="s">
        <v>536</v>
      </c>
      <c r="D47" s="839">
        <v>142.177253</v>
      </c>
      <c r="E47" s="840">
        <v>11.196586262442908</v>
      </c>
      <c r="F47" s="840">
        <v>0.0006358377178279243</v>
      </c>
      <c r="G47" s="840">
        <v>0.003577787134861066</v>
      </c>
      <c r="H47" s="839">
        <v>1591.89987777167</v>
      </c>
      <c r="I47" s="839">
        <v>0.0904016600745634</v>
      </c>
      <c r="J47" s="839">
        <v>0.508679946653287</v>
      </c>
      <c r="K47" s="841" t="s">
        <v>106</v>
      </c>
      <c r="L47" s="842" t="s">
        <v>106</v>
      </c>
      <c r="M47" s="842" t="s">
        <v>106</v>
      </c>
      <c r="N47" s="843" t="s">
        <v>106</v>
      </c>
    </row>
    <row r="48" ht="18" customHeight="1" x14ac:dyDescent="0.25" s="1" customFormat="1">
      <c r="B48" s="204" t="s">
        <v>772</v>
      </c>
      <c r="C48" s="546"/>
      <c r="D48" s="776"/>
      <c r="E48" s="776"/>
      <c r="F48" s="776"/>
      <c r="G48" s="547"/>
      <c r="H48" s="779">
        <v>13116.304951077562</v>
      </c>
      <c r="I48" s="779">
        <v>1.7201829684358199</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11225.0426217105</v>
      </c>
      <c r="I49" s="784">
        <v>1.38412838511582</v>
      </c>
      <c r="J49" s="561"/>
      <c r="K49" s="793" t="s">
        <v>105</v>
      </c>
      <c r="L49" s="794" t="s">
        <v>105</v>
      </c>
      <c r="M49" s="794" t="s">
        <v>105</v>
      </c>
      <c r="N49" s="789"/>
    </row>
    <row r="50" ht="18" customHeight="1" x14ac:dyDescent="0.25" s="1" customFormat="1">
      <c r="B50" s="122" t="s">
        <v>774</v>
      </c>
      <c r="C50" s="845" t="s">
        <v>775</v>
      </c>
      <c r="D50" s="552">
        <v>14450.742076</v>
      </c>
      <c r="E50" s="784">
        <v>0.77465181569479</v>
      </c>
      <c r="F50" s="811">
        <v>0.00009578251260982647</v>
      </c>
      <c r="G50" s="822"/>
      <c r="H50" s="552">
        <v>11194.2935873105</v>
      </c>
      <c r="I50" s="812">
        <v>1.38412838511582</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30.7490344</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30.7490344</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1134.0830311552</v>
      </c>
      <c r="I57" s="552">
        <v>0.33605458332</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680.700851558687</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63.7114220219962</v>
      </c>
      <c r="I61" s="561"/>
      <c r="J61" s="561"/>
      <c r="K61" s="813" t="s">
        <v>106</v>
      </c>
      <c r="L61" s="814" t="s">
        <v>106</v>
      </c>
      <c r="M61" s="852"/>
      <c r="N61" s="789"/>
    </row>
    <row r="62" ht="18" customHeight="1" x14ac:dyDescent="0.25" s="1" customFormat="1">
      <c r="B62" s="782" t="s">
        <v>796</v>
      </c>
      <c r="C62" s="560"/>
      <c r="D62" s="561"/>
      <c r="E62" s="561"/>
      <c r="F62" s="561"/>
      <c r="G62" s="561"/>
      <c r="H62" s="784">
        <v>12.7670246311798</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12.7670246311798</v>
      </c>
      <c r="I64" s="862" t="s">
        <v>106</v>
      </c>
      <c r="J64" s="862" t="s">
        <v>106</v>
      </c>
      <c r="K64" s="863" t="s">
        <v>106</v>
      </c>
      <c r="L64" s="864" t="s">
        <v>106</v>
      </c>
      <c r="M64" s="864" t="s">
        <v>106</v>
      </c>
      <c r="N64" s="865" t="s">
        <v>106</v>
      </c>
    </row>
    <row r="65" ht="18" customHeight="1" x14ac:dyDescent="0.25" s="1" customFormat="1">
      <c r="B65" s="866" t="s">
        <v>800</v>
      </c>
      <c r="C65" s="867" t="s">
        <v>343</v>
      </c>
      <c r="D65" s="868">
        <v>4.565</v>
      </c>
      <c r="E65" s="869">
        <v>2.7967195249024748</v>
      </c>
      <c r="F65" s="869" t="s">
        <v>106</v>
      </c>
      <c r="G65" s="869" t="s">
        <v>106</v>
      </c>
      <c r="H65" s="870">
        <v>12.7670246311798</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906.8156094515114</v>
      </c>
      <c r="I66" s="779">
        <v>0.0120253718487303</v>
      </c>
      <c r="J66" s="779">
        <v>0.00855372068491071</v>
      </c>
      <c r="K66" s="780" t="s">
        <v>106</v>
      </c>
      <c r="L66" s="844" t="s">
        <v>106</v>
      </c>
      <c r="M66" s="844" t="s">
        <v>106</v>
      </c>
      <c r="N66" s="781" t="s">
        <v>106</v>
      </c>
    </row>
    <row r="67" ht="18" customHeight="1" x14ac:dyDescent="0.25" s="1" customFormat="1">
      <c r="B67" s="782" t="s">
        <v>802</v>
      </c>
      <c r="C67" s="845" t="s">
        <v>803</v>
      </c>
      <c r="D67" s="876">
        <v>570.041526628954</v>
      </c>
      <c r="E67" s="784">
        <v>0.5898410438591646</v>
      </c>
      <c r="F67" s="784">
        <v>0.000021095606700523313</v>
      </c>
      <c r="G67" s="784">
        <v>0.000015005434315451929</v>
      </c>
      <c r="H67" s="877">
        <v>336.233889109894</v>
      </c>
      <c r="I67" s="877">
        <v>0.0120253718487303</v>
      </c>
      <c r="J67" s="877">
        <v>0.00855372068491071</v>
      </c>
      <c r="K67" s="878" t="s">
        <v>106</v>
      </c>
      <c r="L67" s="879" t="s">
        <v>106</v>
      </c>
      <c r="M67" s="879" t="s">
        <v>106</v>
      </c>
      <c r="N67" s="880" t="s">
        <v>106</v>
      </c>
    </row>
    <row r="68" ht="18" customHeight="1" x14ac:dyDescent="0.25" s="1" customFormat="1">
      <c r="B68" s="782" t="s">
        <v>804</v>
      </c>
      <c r="C68" s="845" t="s">
        <v>805</v>
      </c>
      <c r="D68" s="876">
        <v>55.8148900633723</v>
      </c>
      <c r="E68" s="784">
        <v>0.5895999999999998</v>
      </c>
      <c r="F68" s="784" t="s">
        <v>109</v>
      </c>
      <c r="G68" s="784" t="s">
        <v>109</v>
      </c>
      <c r="H68" s="877">
        <v>32.9084591813643</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537.673261160253</v>
      </c>
      <c r="I69" s="784" t="s">
        <v>106</v>
      </c>
      <c r="J69" s="784" t="s">
        <v>106</v>
      </c>
      <c r="K69" s="793" t="s">
        <v>106</v>
      </c>
      <c r="L69" s="794" t="s">
        <v>106</v>
      </c>
      <c r="M69" s="794" t="s">
        <v>106</v>
      </c>
      <c r="N69" s="819" t="s">
        <v>106</v>
      </c>
    </row>
    <row r="70" ht="18" customHeight="1" x14ac:dyDescent="0.25" s="1" customFormat="1">
      <c r="B70" s="881" t="s">
        <v>807</v>
      </c>
      <c r="C70" s="845" t="s">
        <v>808</v>
      </c>
      <c r="D70" s="876">
        <v>909.557470069414</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2604.69486962404</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191.692933401118</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537.673261160253</v>
      </c>
      <c r="I73" s="784" t="s">
        <v>106</v>
      </c>
      <c r="J73" s="784" t="s">
        <v>106</v>
      </c>
      <c r="K73" s="793" t="s">
        <v>106</v>
      </c>
      <c r="L73" s="794" t="s">
        <v>106</v>
      </c>
      <c r="M73" s="794" t="s">
        <v>106</v>
      </c>
      <c r="N73" s="819" t="s">
        <v>106</v>
      </c>
    </row>
    <row r="74" ht="18" customHeight="1" x14ac:dyDescent="0.3" s="1" customFormat="1">
      <c r="B74" s="866" t="s">
        <v>813</v>
      </c>
      <c r="C74" s="845" t="s">
        <v>536</v>
      </c>
      <c r="D74" s="876">
        <v>209.262927302108</v>
      </c>
      <c r="E74" s="784">
        <v>2.569367006818301</v>
      </c>
      <c r="F74" s="784" t="s">
        <v>106</v>
      </c>
      <c r="G74" s="784" t="s">
        <v>106</v>
      </c>
      <c r="H74" s="877">
        <v>537.673261160253</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0.100576412963963</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19.274911</v>
      </c>
      <c r="I79" s="805" t="s">
        <v>106</v>
      </c>
      <c r="J79" s="805">
        <v>0.479498286248894</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0.479498286248894</v>
      </c>
      <c r="K80" s="889"/>
      <c r="L80" s="890"/>
      <c r="M80" s="890"/>
      <c r="N80" s="781" t="s">
        <v>106</v>
      </c>
    </row>
    <row r="81" ht="18" customHeight="1" x14ac:dyDescent="0.25" s="1" customFormat="1">
      <c r="B81" s="881" t="s">
        <v>821</v>
      </c>
      <c r="C81" s="845" t="s">
        <v>822</v>
      </c>
      <c r="D81" s="876">
        <v>0.28891302346</v>
      </c>
      <c r="E81" s="791"/>
      <c r="F81" s="791"/>
      <c r="G81" s="784">
        <v>0.9989558752865263</v>
      </c>
      <c r="H81" s="791"/>
      <c r="I81" s="791"/>
      <c r="J81" s="877">
        <v>0.288611362232161</v>
      </c>
      <c r="K81" s="887"/>
      <c r="L81" s="824"/>
      <c r="M81" s="824"/>
      <c r="N81" s="880" t="s">
        <v>106</v>
      </c>
    </row>
    <row r="82" ht="18" customHeight="1" x14ac:dyDescent="0.25" s="1" customFormat="1">
      <c r="B82" s="881" t="s">
        <v>823</v>
      </c>
      <c r="C82" s="560"/>
      <c r="D82" s="561"/>
      <c r="E82" s="791"/>
      <c r="F82" s="791"/>
      <c r="G82" s="791"/>
      <c r="H82" s="791"/>
      <c r="I82" s="791"/>
      <c r="J82" s="784">
        <v>0.190886924016733</v>
      </c>
      <c r="K82" s="887"/>
      <c r="L82" s="824"/>
      <c r="M82" s="824"/>
      <c r="N82" s="819" t="s">
        <v>106</v>
      </c>
    </row>
    <row r="83" ht="18" customHeight="1" x14ac:dyDescent="0.25" s="1" customFormat="1">
      <c r="B83" s="891" t="s">
        <v>824</v>
      </c>
      <c r="C83" s="845" t="s">
        <v>825</v>
      </c>
      <c r="D83" s="876">
        <v>0.190886924016733</v>
      </c>
      <c r="E83" s="791"/>
      <c r="F83" s="791"/>
      <c r="G83" s="784">
        <v>1</v>
      </c>
      <c r="H83" s="791"/>
      <c r="I83" s="791"/>
      <c r="J83" s="877">
        <v>0.190886924016733</v>
      </c>
      <c r="K83" s="887"/>
      <c r="L83" s="824"/>
      <c r="M83" s="824"/>
      <c r="N83" s="880" t="s">
        <v>106</v>
      </c>
    </row>
    <row r="84" ht="18" customHeight="1" x14ac:dyDescent="0.25" s="1" customFormat="1">
      <c r="B84" s="782" t="s">
        <v>826</v>
      </c>
      <c r="C84" s="560"/>
      <c r="D84" s="561"/>
      <c r="E84" s="561"/>
      <c r="F84" s="561"/>
      <c r="G84" s="561"/>
      <c r="H84" s="784">
        <v>19.274911</v>
      </c>
      <c r="I84" s="784" t="s">
        <v>106</v>
      </c>
      <c r="J84" s="784" t="s">
        <v>106</v>
      </c>
      <c r="K84" s="793" t="s">
        <v>106</v>
      </c>
      <c r="L84" s="794" t="s">
        <v>106</v>
      </c>
      <c r="M84" s="794" t="s">
        <v>106</v>
      </c>
      <c r="N84" s="819" t="s">
        <v>106</v>
      </c>
    </row>
    <row r="85" ht="18" customHeight="1" x14ac:dyDescent="0.25" s="1" customFormat="1">
      <c r="B85" s="892" t="s">
        <v>827</v>
      </c>
      <c r="C85" s="867" t="s">
        <v>343</v>
      </c>
      <c r="D85" s="868">
        <v>172.312740948333</v>
      </c>
      <c r="E85" s="869">
        <v>0.11186004525213532</v>
      </c>
      <c r="F85" s="869" t="s">
        <v>106</v>
      </c>
      <c r="G85" s="869" t="s">
        <v>106</v>
      </c>
      <c r="H85" s="870">
        <v>19.274911</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0.0664296682090029</v>
      </c>
      <c r="I87" s="805" t="s">
        <v>106</v>
      </c>
      <c r="J87" s="805" t="s">
        <v>106</v>
      </c>
      <c r="K87" s="806">
        <v>-18.276831451</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0.0664296682090029</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-18.276831451</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3.2869271451705</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13.615474947914423</v>
      </c>
      <c r="D10" s="916">
        <v>555.1111745994588</v>
      </c>
      <c r="E10" s="916" t="s">
        <v>109</v>
      </c>
      <c r="F10" s="916" t="s">
        <v>109</v>
      </c>
      <c r="G10" s="916">
        <v>1507.9636324809055</v>
      </c>
      <c r="H10" s="916" t="s">
        <v>109</v>
      </c>
      <c r="I10" s="916">
        <v>5090.810258534128</v>
      </c>
      <c r="J10" s="916" t="s">
        <v>109</v>
      </c>
      <c r="K10" s="916">
        <v>991.2311625682044</v>
      </c>
      <c r="L10" s="916" t="s">
        <v>109</v>
      </c>
      <c r="M10" s="916">
        <v>201.60462823494686</v>
      </c>
      <c r="N10" s="916" t="s">
        <v>109</v>
      </c>
      <c r="O10" s="916">
        <v>78.78453412636213</v>
      </c>
      <c r="P10" s="916" t="s">
        <v>109</v>
      </c>
      <c r="Q10" s="916" t="s">
        <v>109</v>
      </c>
      <c r="R10" s="916" t="s">
        <v>109</v>
      </c>
      <c r="S10" s="916" t="s">
        <v>109</v>
      </c>
      <c r="T10" s="916">
        <v>92.11888260206466</v>
      </c>
      <c r="U10" s="916">
        <v>154.1362138153598</v>
      </c>
      <c r="V10" s="917">
        <v>64.43224344</v>
      </c>
      <c r="W10" s="508"/>
      <c r="X10" s="918">
        <v>18.257319904</v>
      </c>
      <c r="Y10" s="916">
        <v>5.95826139970934</v>
      </c>
      <c r="Z10" s="916" t="s">
        <v>109</v>
      </c>
      <c r="AA10" s="916" t="s">
        <v>109</v>
      </c>
      <c r="AB10" s="916">
        <v>0.144428351165049</v>
      </c>
      <c r="AC10" s="916" t="s">
        <v>109</v>
      </c>
      <c r="AD10" s="916" t="s">
        <v>109</v>
      </c>
      <c r="AE10" s="916" t="s">
        <v>109</v>
      </c>
      <c r="AF10" s="916" t="s">
        <v>109</v>
      </c>
      <c r="AG10" s="916">
        <v>391.62847211633704</v>
      </c>
      <c r="AH10" s="193"/>
      <c r="AI10" s="919" t="s">
        <v>109</v>
      </c>
      <c r="AJ10" s="920">
        <v>28.088629952814323</v>
      </c>
      <c r="AK10" s="921">
        <v>0.33943943</v>
      </c>
      <c r="AM10" s="585" t="s">
        <v>888</v>
      </c>
    </row>
    <row r="11" ht="18" customHeight="1" x14ac:dyDescent="0.25">
      <c r="B11" s="914" t="s">
        <v>889</v>
      </c>
      <c r="C11" s="922">
        <v>12.374</v>
      </c>
      <c r="D11" s="923">
        <v>3.46324404441091</v>
      </c>
      <c r="E11" s="923" t="s">
        <v>109</v>
      </c>
      <c r="F11" s="923" t="s">
        <v>109</v>
      </c>
      <c r="G11" s="923">
        <v>14.3970389134418</v>
      </c>
      <c r="H11" s="923" t="s">
        <v>109</v>
      </c>
      <c r="I11" s="923">
        <v>11.9744432467392</v>
      </c>
      <c r="J11" s="923" t="s">
        <v>109</v>
      </c>
      <c r="K11" s="923">
        <v>7.618273795408</v>
      </c>
      <c r="L11" s="923" t="s">
        <v>109</v>
      </c>
      <c r="M11" s="923" t="s">
        <v>109</v>
      </c>
      <c r="N11" s="923" t="s">
        <v>109</v>
      </c>
      <c r="O11" s="923" t="s">
        <v>109</v>
      </c>
      <c r="P11" s="923" t="s">
        <v>109</v>
      </c>
      <c r="Q11" s="923" t="s">
        <v>109</v>
      </c>
      <c r="R11" s="923" t="s">
        <v>109</v>
      </c>
      <c r="S11" s="923" t="s">
        <v>109</v>
      </c>
      <c r="T11" s="923" t="s">
        <v>109</v>
      </c>
      <c r="U11" s="923">
        <v>6.571</v>
      </c>
      <c r="V11" s="923" t="s">
        <v>106</v>
      </c>
      <c r="W11" s="193"/>
      <c r="X11" s="918">
        <v>0.291</v>
      </c>
      <c r="Y11" s="916" t="s">
        <v>109</v>
      </c>
      <c r="Z11" s="923" t="s">
        <v>109</v>
      </c>
      <c r="AA11" s="916" t="s">
        <v>109</v>
      </c>
      <c r="AB11" s="916" t="s">
        <v>109</v>
      </c>
      <c r="AC11" s="916" t="s">
        <v>109</v>
      </c>
      <c r="AD11" s="916" t="s">
        <v>109</v>
      </c>
      <c r="AE11" s="916" t="s">
        <v>109</v>
      </c>
      <c r="AF11" s="916" t="s">
        <v>109</v>
      </c>
      <c r="AG11" s="916" t="s">
        <v>106</v>
      </c>
      <c r="AH11" s="548"/>
      <c r="AI11" s="919" t="s">
        <v>106</v>
      </c>
      <c r="AJ11" s="924">
        <v>5.73450571425803</v>
      </c>
      <c r="AK11" s="921" t="s">
        <v>109</v>
      </c>
    </row>
    <row r="12" ht="18" customHeight="1" x14ac:dyDescent="0.25">
      <c r="B12" s="718" t="s">
        <v>890</v>
      </c>
      <c r="C12" s="922">
        <v>12.374</v>
      </c>
      <c r="D12" s="923">
        <v>3.46324404441091</v>
      </c>
      <c r="E12" s="923" t="s">
        <v>106</v>
      </c>
      <c r="F12" s="923" t="s">
        <v>106</v>
      </c>
      <c r="G12" s="923">
        <v>14.3970389134418</v>
      </c>
      <c r="H12" s="923" t="s">
        <v>106</v>
      </c>
      <c r="I12" s="923">
        <v>11.9744432467392</v>
      </c>
      <c r="J12" s="923" t="s">
        <v>106</v>
      </c>
      <c r="K12" s="923">
        <v>7.618273795408</v>
      </c>
      <c r="L12" s="923" t="s">
        <v>106</v>
      </c>
      <c r="M12" s="923" t="s">
        <v>106</v>
      </c>
      <c r="N12" s="923" t="s">
        <v>106</v>
      </c>
      <c r="O12" s="923" t="s">
        <v>106</v>
      </c>
      <c r="P12" s="923" t="s">
        <v>106</v>
      </c>
      <c r="Q12" s="923" t="s">
        <v>106</v>
      </c>
      <c r="R12" s="923" t="s">
        <v>106</v>
      </c>
      <c r="S12" s="923" t="s">
        <v>106</v>
      </c>
      <c r="T12" s="923" t="s">
        <v>106</v>
      </c>
      <c r="U12" s="923">
        <v>6.571</v>
      </c>
      <c r="V12" s="923" t="s">
        <v>106</v>
      </c>
      <c r="W12" s="193"/>
      <c r="X12" s="918">
        <v>0.291</v>
      </c>
      <c r="Y12" s="916" t="s">
        <v>106</v>
      </c>
      <c r="Z12" s="923" t="s">
        <v>106</v>
      </c>
      <c r="AA12" s="916" t="s">
        <v>106</v>
      </c>
      <c r="AB12" s="916" t="s">
        <v>106</v>
      </c>
      <c r="AC12" s="916" t="s">
        <v>106</v>
      </c>
      <c r="AD12" s="916" t="s">
        <v>106</v>
      </c>
      <c r="AE12" s="916" t="s">
        <v>106</v>
      </c>
      <c r="AF12" s="916" t="s">
        <v>106</v>
      </c>
      <c r="AG12" s="916" t="s">
        <v>106</v>
      </c>
      <c r="AH12" s="548"/>
      <c r="AI12" s="919" t="s">
        <v>106</v>
      </c>
      <c r="AJ12" s="924">
        <v>5.73450571425803</v>
      </c>
      <c r="AK12" s="921" t="s">
        <v>106</v>
      </c>
    </row>
    <row r="13" ht="18" customHeight="1" x14ac:dyDescent="0.25">
      <c r="B13" s="925" t="s">
        <v>891</v>
      </c>
      <c r="C13" s="922">
        <v>12.374</v>
      </c>
      <c r="D13" s="923" t="s">
        <v>106</v>
      </c>
      <c r="E13" s="923" t="s">
        <v>106</v>
      </c>
      <c r="F13" s="923" t="s">
        <v>106</v>
      </c>
      <c r="G13" s="923">
        <v>0.388</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0.291</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3.46324404441091</v>
      </c>
      <c r="E14" s="923" t="s">
        <v>106</v>
      </c>
      <c r="F14" s="923" t="s">
        <v>106</v>
      </c>
      <c r="G14" s="923">
        <v>14.0090389134418</v>
      </c>
      <c r="H14" s="923" t="s">
        <v>106</v>
      </c>
      <c r="I14" s="923">
        <v>11.9744432467392</v>
      </c>
      <c r="J14" s="923" t="s">
        <v>106</v>
      </c>
      <c r="K14" s="923">
        <v>7.618273795408</v>
      </c>
      <c r="L14" s="923" t="s">
        <v>106</v>
      </c>
      <c r="M14" s="923" t="s">
        <v>106</v>
      </c>
      <c r="N14" s="923" t="s">
        <v>106</v>
      </c>
      <c r="O14" s="923" t="s">
        <v>106</v>
      </c>
      <c r="P14" s="923" t="s">
        <v>106</v>
      </c>
      <c r="Q14" s="923" t="s">
        <v>106</v>
      </c>
      <c r="R14" s="923" t="s">
        <v>106</v>
      </c>
      <c r="S14" s="923" t="s">
        <v>106</v>
      </c>
      <c r="T14" s="923" t="s">
        <v>106</v>
      </c>
      <c r="U14" s="923">
        <v>6.571</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5.73450571425803</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13.551686904</v>
      </c>
      <c r="Y16" s="923">
        <v>0.74779155307</v>
      </c>
      <c r="Z16" s="923" t="s">
        <v>113</v>
      </c>
      <c r="AA16" s="923" t="s">
        <v>113</v>
      </c>
      <c r="AB16" s="923" t="s">
        <v>113</v>
      </c>
      <c r="AC16" s="923" t="s">
        <v>113</v>
      </c>
      <c r="AD16" s="923" t="s">
        <v>113</v>
      </c>
      <c r="AE16" s="923" t="s">
        <v>113</v>
      </c>
      <c r="AF16" s="923" t="s">
        <v>113</v>
      </c>
      <c r="AG16" s="923" t="s">
        <v>113</v>
      </c>
      <c r="AH16" s="548"/>
      <c r="AI16" s="919" t="s">
        <v>113</v>
      </c>
      <c r="AJ16" s="927">
        <v>2.63842857704813</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13.551686904</v>
      </c>
      <c r="Y17" s="923">
        <v>0.74779155307</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2.63842857704813</v>
      </c>
      <c r="AK19" s="934" t="s">
        <v>106</v>
      </c>
    </row>
    <row r="20" ht="18" customHeight="1" x14ac:dyDescent="0.25">
      <c r="B20" s="914" t="s">
        <v>894</v>
      </c>
      <c r="C20" s="922">
        <v>0.18899707337027</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4.414633</v>
      </c>
      <c r="Y20" s="923">
        <v>5.21046984663934</v>
      </c>
      <c r="Z20" s="923" t="s">
        <v>106</v>
      </c>
      <c r="AA20" s="923" t="s">
        <v>106</v>
      </c>
      <c r="AB20" s="923">
        <v>0.144428351165049</v>
      </c>
      <c r="AC20" s="923" t="s">
        <v>106</v>
      </c>
      <c r="AD20" s="923" t="s">
        <v>106</v>
      </c>
      <c r="AE20" s="923" t="s">
        <v>106</v>
      </c>
      <c r="AF20" s="923" t="s">
        <v>106</v>
      </c>
      <c r="AG20" s="923" t="s">
        <v>106</v>
      </c>
      <c r="AH20" s="193"/>
      <c r="AI20" s="919" t="s">
        <v>106</v>
      </c>
      <c r="AJ20" s="924">
        <v>0.0924187263779527</v>
      </c>
      <c r="AK20" s="921">
        <v>0.33943943</v>
      </c>
    </row>
    <row r="21" ht="18" customHeight="1" x14ac:dyDescent="0.25">
      <c r="B21" s="718" t="s">
        <v>815</v>
      </c>
      <c r="C21" s="922">
        <v>0.18899707337027</v>
      </c>
      <c r="D21" s="923"/>
      <c r="E21" s="923"/>
      <c r="F21" s="923"/>
      <c r="G21" s="923"/>
      <c r="H21" s="923"/>
      <c r="I21" s="923"/>
      <c r="J21" s="923"/>
      <c r="K21" s="923"/>
      <c r="L21" s="923"/>
      <c r="M21" s="923"/>
      <c r="N21" s="923"/>
      <c r="O21" s="923"/>
      <c r="P21" s="923"/>
      <c r="Q21" s="923"/>
      <c r="R21" s="923"/>
      <c r="S21" s="923"/>
      <c r="T21" s="923"/>
      <c r="U21" s="923"/>
      <c r="V21" s="923"/>
      <c r="W21" s="193"/>
      <c r="X21" s="935">
        <v>4.414633</v>
      </c>
      <c r="Y21" s="923">
        <v>5.21046984663934</v>
      </c>
      <c r="Z21" s="923" t="s">
        <v>106</v>
      </c>
      <c r="AA21" s="923"/>
      <c r="AB21" s="923">
        <v>0.144428351165049</v>
      </c>
      <c r="AC21" s="923"/>
      <c r="AD21" s="923"/>
      <c r="AE21" s="923"/>
      <c r="AF21" s="923"/>
      <c r="AG21" s="923"/>
      <c r="AH21" s="193"/>
      <c r="AI21" s="919" t="s">
        <v>106</v>
      </c>
      <c r="AJ21" s="924">
        <v>0.0924187263779527</v>
      </c>
      <c r="AK21" s="921">
        <v>0.33943943</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1.052477874544153</v>
      </c>
      <c r="D26" s="938">
        <v>551.6479305550479</v>
      </c>
      <c r="E26" s="938" t="s">
        <v>106</v>
      </c>
      <c r="F26" s="938" t="s">
        <v>106</v>
      </c>
      <c r="G26" s="938">
        <v>1493.5665935674638</v>
      </c>
      <c r="H26" s="938" t="s">
        <v>106</v>
      </c>
      <c r="I26" s="938">
        <v>5078.835815287388</v>
      </c>
      <c r="J26" s="938" t="s">
        <v>106</v>
      </c>
      <c r="K26" s="938">
        <v>983.6128887727964</v>
      </c>
      <c r="L26" s="938" t="s">
        <v>106</v>
      </c>
      <c r="M26" s="938">
        <v>201.60462823494686</v>
      </c>
      <c r="N26" s="938" t="s">
        <v>106</v>
      </c>
      <c r="O26" s="938">
        <v>78.78453412636213</v>
      </c>
      <c r="P26" s="938" t="s">
        <v>106</v>
      </c>
      <c r="Q26" s="938" t="s">
        <v>106</v>
      </c>
      <c r="R26" s="938" t="s">
        <v>106</v>
      </c>
      <c r="S26" s="938" t="s">
        <v>106</v>
      </c>
      <c r="T26" s="938">
        <v>91.92703570570319</v>
      </c>
      <c r="U26" s="938">
        <v>147.1228045605502</v>
      </c>
      <c r="V26" s="938">
        <v>64.43224344</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551.6479305550479</v>
      </c>
      <c r="E27" s="916"/>
      <c r="F27" s="916"/>
      <c r="G27" s="916">
        <v>1493.5665935674638</v>
      </c>
      <c r="H27" s="916"/>
      <c r="I27" s="916">
        <v>3813.9644097265264</v>
      </c>
      <c r="J27" s="916"/>
      <c r="K27" s="916">
        <v>983.6128887727964</v>
      </c>
      <c r="L27" s="916"/>
      <c r="M27" s="916">
        <v>0.08396073178050986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23.45858423026042</v>
      </c>
      <c r="J28" s="916"/>
      <c r="K28" s="916"/>
      <c r="L28" s="916"/>
      <c r="M28" s="916">
        <v>173.749953700358</v>
      </c>
      <c r="N28" s="916"/>
      <c r="O28" s="916">
        <v>15.169158337513588</v>
      </c>
      <c r="P28" s="916"/>
      <c r="Q28" s="916"/>
      <c r="R28" s="916"/>
      <c r="S28" s="916"/>
      <c r="T28" s="916">
        <v>91.92703570570319</v>
      </c>
      <c r="U28" s="916">
        <v>147.1228045605502</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1.052477874544153</v>
      </c>
      <c r="D29" s="916"/>
      <c r="E29" s="916"/>
      <c r="F29" s="916"/>
      <c r="G29" s="916"/>
      <c r="H29" s="916"/>
      <c r="I29" s="916"/>
      <c r="J29" s="916"/>
      <c r="K29" s="916"/>
      <c r="L29" s="916"/>
      <c r="M29" s="916"/>
      <c r="N29" s="916"/>
      <c r="O29" s="916">
        <v>25.506095480507152</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1241.4128213306014</v>
      </c>
      <c r="J30" s="916" t="s">
        <v>106</v>
      </c>
      <c r="K30" s="916" t="s">
        <v>106</v>
      </c>
      <c r="L30" s="916" t="s">
        <v>106</v>
      </c>
      <c r="M30" s="916">
        <v>27.770713802808373</v>
      </c>
      <c r="N30" s="916" t="s">
        <v>106</v>
      </c>
      <c r="O30" s="916">
        <v>38.1092803083414</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64.43224344</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0.19184689636147198</v>
      </c>
      <c r="U33" s="923">
        <v>0.44240925480959997</v>
      </c>
      <c r="V33" s="923"/>
      <c r="W33" s="193"/>
      <c r="X33" s="935" t="s">
        <v>106</v>
      </c>
      <c r="Y33" s="923" t="s">
        <v>106</v>
      </c>
      <c r="Z33" s="923" t="s">
        <v>106</v>
      </c>
      <c r="AA33" s="923" t="s">
        <v>106</v>
      </c>
      <c r="AB33" s="923" t="s">
        <v>106</v>
      </c>
      <c r="AC33" s="923" t="s">
        <v>106</v>
      </c>
      <c r="AD33" s="923" t="s">
        <v>106</v>
      </c>
      <c r="AE33" s="923" t="s">
        <v>106</v>
      </c>
      <c r="AF33" s="923" t="s">
        <v>106</v>
      </c>
      <c r="AG33" s="923">
        <v>391.62847211633704</v>
      </c>
      <c r="AH33" s="193"/>
      <c r="AI33" s="919"/>
      <c r="AJ33" s="919">
        <v>19.62327693513021</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11.72297392207294</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391.62847211633704</v>
      </c>
      <c r="AH35" s="49"/>
      <c r="AI35" s="556"/>
      <c r="AJ35" s="919">
        <v>7.90030301305727</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0.19184689636147198</v>
      </c>
      <c r="U36" s="943">
        <v>0.44240925480959997</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168.83188935413884</v>
      </c>
      <c r="D39" s="938">
        <v>375.8102652038336</v>
      </c>
      <c r="E39" s="938" t="s">
        <v>109</v>
      </c>
      <c r="F39" s="938" t="s">
        <v>109</v>
      </c>
      <c r="G39" s="938">
        <v>4780.244714964471</v>
      </c>
      <c r="H39" s="938" t="s">
        <v>109</v>
      </c>
      <c r="I39" s="938">
        <v>6618.053336094366</v>
      </c>
      <c r="J39" s="938" t="s">
        <v>109</v>
      </c>
      <c r="K39" s="938">
        <v>4757.909580327381</v>
      </c>
      <c r="L39" s="938" t="s">
        <v>109</v>
      </c>
      <c r="M39" s="938">
        <v>27.821438696422668</v>
      </c>
      <c r="N39" s="938" t="s">
        <v>109</v>
      </c>
      <c r="O39" s="938">
        <v>263.9281893233131</v>
      </c>
      <c r="P39" s="938" t="s">
        <v>109</v>
      </c>
      <c r="Q39" s="938" t="s">
        <v>109</v>
      </c>
      <c r="R39" s="938" t="s">
        <v>109</v>
      </c>
      <c r="S39" s="938" t="s">
        <v>109</v>
      </c>
      <c r="T39" s="938">
        <v>79.03800127257148</v>
      </c>
      <c r="U39" s="938">
        <v>123.92551590754928</v>
      </c>
      <c r="V39" s="938">
        <v>64.43224344</v>
      </c>
      <c r="W39" s="950"/>
      <c r="X39" s="938">
        <v>121.04603096352</v>
      </c>
      <c r="Y39" s="938">
        <v>66.13670153677367</v>
      </c>
      <c r="Z39" s="938" t="s">
        <v>109</v>
      </c>
      <c r="AA39" s="938" t="s">
        <v>109</v>
      </c>
      <c r="AB39" s="938">
        <v>1.3778464701145676</v>
      </c>
      <c r="AC39" s="938" t="s">
        <v>109</v>
      </c>
      <c r="AD39" s="938" t="s">
        <v>109</v>
      </c>
      <c r="AE39" s="938" t="s">
        <v>109</v>
      </c>
      <c r="AF39" s="938" t="s">
        <v>109</v>
      </c>
      <c r="AG39" s="938">
        <v>391.62847211633704</v>
      </c>
      <c r="AH39" s="950"/>
      <c r="AI39" s="941" t="s">
        <v>109</v>
      </c>
      <c r="AJ39" s="941">
        <v>660.0828038911367</v>
      </c>
      <c r="AK39" s="716">
        <v>5.4649748229999995</v>
      </c>
    </row>
    <row r="40" ht="18" customHeight="1" x14ac:dyDescent="0.25">
      <c r="B40" s="951" t="s">
        <v>889</v>
      </c>
      <c r="C40" s="915">
        <v>153.4376</v>
      </c>
      <c r="D40" s="916">
        <v>2.3446162180661863</v>
      </c>
      <c r="E40" s="916" t="s">
        <v>109</v>
      </c>
      <c r="F40" s="916" t="s">
        <v>109</v>
      </c>
      <c r="G40" s="916">
        <v>45.63861335561051</v>
      </c>
      <c r="H40" s="916" t="s">
        <v>109</v>
      </c>
      <c r="I40" s="916">
        <v>15.566776220760962</v>
      </c>
      <c r="J40" s="916" t="s">
        <v>109</v>
      </c>
      <c r="K40" s="916">
        <v>36.5677142179584</v>
      </c>
      <c r="L40" s="916" t="s">
        <v>109</v>
      </c>
      <c r="M40" s="916" t="s">
        <v>109</v>
      </c>
      <c r="N40" s="916" t="s">
        <v>109</v>
      </c>
      <c r="O40" s="916" t="s">
        <v>109</v>
      </c>
      <c r="P40" s="916" t="s">
        <v>109</v>
      </c>
      <c r="Q40" s="916" t="s">
        <v>109</v>
      </c>
      <c r="R40" s="916" t="s">
        <v>109</v>
      </c>
      <c r="S40" s="916" t="s">
        <v>109</v>
      </c>
      <c r="T40" s="916" t="s">
        <v>109</v>
      </c>
      <c r="U40" s="916">
        <v>5.283084</v>
      </c>
      <c r="V40" s="916" t="s">
        <v>106</v>
      </c>
      <c r="W40" s="952"/>
      <c r="X40" s="916">
        <v>1.9293299999999998</v>
      </c>
      <c r="Y40" s="916" t="s">
        <v>109</v>
      </c>
      <c r="Z40" s="916" t="s">
        <v>109</v>
      </c>
      <c r="AA40" s="916" t="s">
        <v>109</v>
      </c>
      <c r="AB40" s="916" t="s">
        <v>109</v>
      </c>
      <c r="AC40" s="916" t="s">
        <v>109</v>
      </c>
      <c r="AD40" s="916" t="s">
        <v>109</v>
      </c>
      <c r="AE40" s="916" t="s">
        <v>109</v>
      </c>
      <c r="AF40" s="916" t="s">
        <v>109</v>
      </c>
      <c r="AG40" s="916" t="s">
        <v>106</v>
      </c>
      <c r="AH40" s="952"/>
      <c r="AI40" s="953" t="s">
        <v>106</v>
      </c>
      <c r="AJ40" s="953">
        <v>134.76088428506372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89.84768417352</v>
      </c>
      <c r="Y41" s="916">
        <v>8.300486239077</v>
      </c>
      <c r="Z41" s="919" t="s">
        <v>113</v>
      </c>
      <c r="AA41" s="919" t="s">
        <v>113</v>
      </c>
      <c r="AB41" s="919" t="s">
        <v>113</v>
      </c>
      <c r="AC41" s="919" t="s">
        <v>113</v>
      </c>
      <c r="AD41" s="919" t="s">
        <v>113</v>
      </c>
      <c r="AE41" s="919" t="s">
        <v>113</v>
      </c>
      <c r="AF41" s="919" t="s">
        <v>113</v>
      </c>
      <c r="AG41" s="919" t="s">
        <v>113</v>
      </c>
      <c r="AH41" s="952"/>
      <c r="AI41" s="953" t="s">
        <v>113</v>
      </c>
      <c r="AJ41" s="953">
        <v>62.00307156063106</v>
      </c>
      <c r="AK41" s="954" t="s">
        <v>106</v>
      </c>
    </row>
    <row r="42" ht="18" customHeight="1" x14ac:dyDescent="0.25">
      <c r="B42" s="956" t="s">
        <v>894</v>
      </c>
      <c r="C42" s="915">
        <v>2.343563709791348</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29.269016790000002</v>
      </c>
      <c r="Y42" s="916">
        <v>57.836215297696675</v>
      </c>
      <c r="Z42" s="916" t="s">
        <v>106</v>
      </c>
      <c r="AA42" s="916" t="s">
        <v>106</v>
      </c>
      <c r="AB42" s="916">
        <v>1.3778464701145676</v>
      </c>
      <c r="AC42" s="916" t="s">
        <v>106</v>
      </c>
      <c r="AD42" s="916" t="s">
        <v>106</v>
      </c>
      <c r="AE42" s="916" t="s">
        <v>106</v>
      </c>
      <c r="AF42" s="916" t="s">
        <v>106</v>
      </c>
      <c r="AG42" s="916" t="s">
        <v>106</v>
      </c>
      <c r="AH42" s="952"/>
      <c r="AI42" s="953" t="s">
        <v>106</v>
      </c>
      <c r="AJ42" s="953">
        <v>2.1718400698818887</v>
      </c>
      <c r="AK42" s="954">
        <v>5.4649748229999995</v>
      </c>
    </row>
    <row r="43" ht="18" customHeight="1" x14ac:dyDescent="0.25">
      <c r="B43" s="957" t="s">
        <v>897</v>
      </c>
      <c r="C43" s="915">
        <v>13.050725644347498</v>
      </c>
      <c r="D43" s="916">
        <v>373.4656489857674</v>
      </c>
      <c r="E43" s="916" t="s">
        <v>106</v>
      </c>
      <c r="F43" s="916" t="s">
        <v>106</v>
      </c>
      <c r="G43" s="916">
        <v>4734.606101608861</v>
      </c>
      <c r="H43" s="916" t="s">
        <v>106</v>
      </c>
      <c r="I43" s="916">
        <v>6602.486559873605</v>
      </c>
      <c r="J43" s="916" t="s">
        <v>106</v>
      </c>
      <c r="K43" s="916">
        <v>4721.341866109423</v>
      </c>
      <c r="L43" s="916" t="s">
        <v>106</v>
      </c>
      <c r="M43" s="916">
        <v>27.821438696422668</v>
      </c>
      <c r="N43" s="916" t="s">
        <v>106</v>
      </c>
      <c r="O43" s="916">
        <v>263.9281893233131</v>
      </c>
      <c r="P43" s="916" t="s">
        <v>106</v>
      </c>
      <c r="Q43" s="916" t="s">
        <v>106</v>
      </c>
      <c r="R43" s="916" t="s">
        <v>106</v>
      </c>
      <c r="S43" s="916" t="s">
        <v>106</v>
      </c>
      <c r="T43" s="916">
        <v>78.87339663549334</v>
      </c>
      <c r="U43" s="916">
        <v>118.28673486668237</v>
      </c>
      <c r="V43" s="916">
        <v>64.43224344</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0.16460463707814296</v>
      </c>
      <c r="U44" s="916">
        <v>0.3556970408669184</v>
      </c>
      <c r="V44" s="916"/>
      <c r="W44" s="952"/>
      <c r="X44" s="916" t="s">
        <v>106</v>
      </c>
      <c r="Y44" s="916" t="s">
        <v>106</v>
      </c>
      <c r="Z44" s="916" t="s">
        <v>106</v>
      </c>
      <c r="AA44" s="916" t="s">
        <v>106</v>
      </c>
      <c r="AB44" s="916" t="s">
        <v>106</v>
      </c>
      <c r="AC44" s="916" t="s">
        <v>106</v>
      </c>
      <c r="AD44" s="916" t="s">
        <v>106</v>
      </c>
      <c r="AE44" s="916" t="s">
        <v>106</v>
      </c>
      <c r="AF44" s="916" t="s">
        <v>106</v>
      </c>
      <c r="AG44" s="916">
        <v>391.62847211633704</v>
      </c>
      <c r="AH44" s="952"/>
      <c r="AI44" s="953"/>
      <c r="AJ44" s="953">
        <v>461.14700797556</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12.374</v>
      </c>
      <c r="H11" s="985" t="s">
        <v>106</v>
      </c>
    </row>
    <row r="12" ht="18" customHeight="1" x14ac:dyDescent="0.25">
      <c r="B12" s="984" t="s">
        <v>852</v>
      </c>
      <c r="C12" s="982"/>
      <c r="D12" s="272"/>
      <c r="E12" s="150"/>
      <c r="F12" s="150"/>
      <c r="G12" s="124">
        <v>3.46324404441091</v>
      </c>
      <c r="H12" s="985" t="s">
        <v>106</v>
      </c>
    </row>
    <row r="13" ht="18" customHeight="1" x14ac:dyDescent="0.25">
      <c r="B13" s="984" t="s">
        <v>855</v>
      </c>
      <c r="C13" s="982"/>
      <c r="D13" s="272"/>
      <c r="E13" s="150"/>
      <c r="F13" s="150"/>
      <c r="G13" s="124">
        <v>14.3970389134418</v>
      </c>
      <c r="H13" s="985" t="s">
        <v>106</v>
      </c>
    </row>
    <row r="14" ht="18" customHeight="1" x14ac:dyDescent="0.25">
      <c r="B14" s="984" t="s">
        <v>857</v>
      </c>
      <c r="C14" s="982"/>
      <c r="D14" s="272"/>
      <c r="E14" s="150"/>
      <c r="F14" s="150"/>
      <c r="G14" s="124">
        <v>11.9744432467392</v>
      </c>
      <c r="H14" s="985" t="s">
        <v>925</v>
      </c>
    </row>
    <row r="15" ht="18" customHeight="1" x14ac:dyDescent="0.25">
      <c r="B15" s="984" t="s">
        <v>859</v>
      </c>
      <c r="C15" s="982"/>
      <c r="D15" s="272"/>
      <c r="E15" s="150"/>
      <c r="F15" s="150"/>
      <c r="G15" s="124">
        <v>7.618273795408</v>
      </c>
      <c r="H15" s="985" t="s">
        <v>106</v>
      </c>
    </row>
    <row r="16" ht="18" customHeight="1" x14ac:dyDescent="0.25">
      <c r="B16" s="984" t="s">
        <v>869</v>
      </c>
      <c r="C16" s="982"/>
      <c r="D16" s="272"/>
      <c r="E16" s="150"/>
      <c r="F16" s="150"/>
      <c r="G16" s="124">
        <v>6.571</v>
      </c>
      <c r="H16" s="985" t="s">
        <v>106</v>
      </c>
    </row>
    <row r="17" ht="18" customHeight="1" x14ac:dyDescent="0.25">
      <c r="B17" s="984" t="s">
        <v>926</v>
      </c>
      <c r="C17" s="982"/>
      <c r="D17" s="272"/>
      <c r="E17" s="150"/>
      <c r="F17" s="150"/>
      <c r="G17" s="124">
        <v>0.291</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5.73450571425803</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12.374</v>
      </c>
      <c r="H22" s="985" t="s">
        <v>106</v>
      </c>
    </row>
    <row r="23" ht="18" customHeight="1" x14ac:dyDescent="0.25">
      <c r="B23" s="987" t="s">
        <v>852</v>
      </c>
      <c r="C23" s="982"/>
      <c r="D23" s="272"/>
      <c r="E23" s="150"/>
      <c r="F23" s="150"/>
      <c r="G23" s="124">
        <v>3.46324404441091</v>
      </c>
      <c r="H23" s="985" t="s">
        <v>106</v>
      </c>
    </row>
    <row r="24" ht="18" customHeight="1" x14ac:dyDescent="0.25">
      <c r="B24" s="987" t="s">
        <v>855</v>
      </c>
      <c r="C24" s="982"/>
      <c r="D24" s="272"/>
      <c r="E24" s="150"/>
      <c r="F24" s="150"/>
      <c r="G24" s="124">
        <v>14.3970389134418</v>
      </c>
      <c r="H24" s="985" t="s">
        <v>106</v>
      </c>
    </row>
    <row r="25" ht="18" customHeight="1" x14ac:dyDescent="0.25">
      <c r="B25" s="987" t="s">
        <v>857</v>
      </c>
      <c r="C25" s="982"/>
      <c r="D25" s="272"/>
      <c r="E25" s="150"/>
      <c r="F25" s="150"/>
      <c r="G25" s="124">
        <v>11.9744432467392</v>
      </c>
      <c r="H25" s="985" t="s">
        <v>925</v>
      </c>
    </row>
    <row r="26" ht="18" customHeight="1" x14ac:dyDescent="0.25">
      <c r="B26" s="987" t="s">
        <v>859</v>
      </c>
      <c r="C26" s="982"/>
      <c r="D26" s="272"/>
      <c r="E26" s="150"/>
      <c r="F26" s="150"/>
      <c r="G26" s="124">
        <v>7.618273795408</v>
      </c>
      <c r="H26" s="985" t="s">
        <v>106</v>
      </c>
    </row>
    <row r="27" ht="18" customHeight="1" x14ac:dyDescent="0.25">
      <c r="B27" s="987" t="s">
        <v>869</v>
      </c>
      <c r="C27" s="982"/>
      <c r="D27" s="272"/>
      <c r="E27" s="150"/>
      <c r="F27" s="150"/>
      <c r="G27" s="124">
        <v>6.571</v>
      </c>
      <c r="H27" s="985" t="s">
        <v>106</v>
      </c>
    </row>
    <row r="28" ht="18" customHeight="1" x14ac:dyDescent="0.25">
      <c r="B28" s="987" t="s">
        <v>926</v>
      </c>
      <c r="C28" s="982"/>
      <c r="D28" s="272"/>
      <c r="E28" s="150"/>
      <c r="F28" s="150"/>
      <c r="G28" s="124">
        <v>0.291</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5.73450571425803</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12.374</v>
      </c>
      <c r="H33" s="985" t="s">
        <v>106</v>
      </c>
    </row>
    <row r="34" ht="18" customHeight="1" x14ac:dyDescent="0.25">
      <c r="B34" s="989" t="s">
        <v>855</v>
      </c>
      <c r="C34" s="982"/>
      <c r="D34" s="272"/>
      <c r="E34" s="150"/>
      <c r="F34" s="150"/>
      <c r="G34" s="124">
        <v>0.388</v>
      </c>
      <c r="H34" s="985" t="s">
        <v>106</v>
      </c>
    </row>
    <row r="35" ht="18" customHeight="1" x14ac:dyDescent="0.25">
      <c r="B35" s="989" t="s">
        <v>926</v>
      </c>
      <c r="C35" s="982"/>
      <c r="D35" s="272"/>
      <c r="E35" s="150"/>
      <c r="F35" s="150"/>
      <c r="G35" s="124">
        <v>0.291</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12.228</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0.146</v>
      </c>
      <c r="H40" s="994" t="s">
        <v>106</v>
      </c>
    </row>
    <row r="41" ht="18" customHeight="1" x14ac:dyDescent="0.25" s="585" customFormat="1">
      <c r="B41" s="991" t="s">
        <v>855</v>
      </c>
      <c r="C41" s="982"/>
      <c r="D41" s="992" t="s">
        <v>934</v>
      </c>
      <c r="E41" s="993" t="s">
        <v>620</v>
      </c>
      <c r="F41" s="119" t="s">
        <v>620</v>
      </c>
      <c r="G41" s="167">
        <v>0.388</v>
      </c>
      <c r="H41" s="994" t="s">
        <v>106</v>
      </c>
    </row>
    <row r="42" ht="18" customHeight="1" x14ac:dyDescent="0.25" s="585" customFormat="1">
      <c r="B42" s="991" t="s">
        <v>926</v>
      </c>
      <c r="C42" s="982"/>
      <c r="D42" s="992" t="s">
        <v>934</v>
      </c>
      <c r="E42" s="993" t="s">
        <v>620</v>
      </c>
      <c r="F42" s="119" t="s">
        <v>620</v>
      </c>
      <c r="G42" s="167">
        <v>0.291</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3.46324404441091</v>
      </c>
      <c r="H44" s="985" t="s">
        <v>106</v>
      </c>
    </row>
    <row r="45" ht="18" customHeight="1" x14ac:dyDescent="0.25">
      <c r="B45" s="989" t="s">
        <v>855</v>
      </c>
      <c r="C45" s="982"/>
      <c r="D45" s="272"/>
      <c r="E45" s="150"/>
      <c r="F45" s="150"/>
      <c r="G45" s="124">
        <v>14.0090389134418</v>
      </c>
      <c r="H45" s="985" t="s">
        <v>106</v>
      </c>
    </row>
    <row r="46" ht="18" customHeight="1" x14ac:dyDescent="0.25">
      <c r="B46" s="989" t="s">
        <v>857</v>
      </c>
      <c r="C46" s="982"/>
      <c r="D46" s="272"/>
      <c r="E46" s="150"/>
      <c r="F46" s="150"/>
      <c r="G46" s="124">
        <v>11.9744432467392</v>
      </c>
      <c r="H46" s="985" t="s">
        <v>691</v>
      </c>
    </row>
    <row r="47" ht="18" customHeight="1" x14ac:dyDescent="0.25">
      <c r="B47" s="989" t="s">
        <v>859</v>
      </c>
      <c r="C47" s="982"/>
      <c r="D47" s="272"/>
      <c r="E47" s="150"/>
      <c r="F47" s="150"/>
      <c r="G47" s="124">
        <v>7.618273795408</v>
      </c>
      <c r="H47" s="985" t="s">
        <v>106</v>
      </c>
    </row>
    <row r="48" ht="18" customHeight="1" x14ac:dyDescent="0.25">
      <c r="B48" s="989" t="s">
        <v>869</v>
      </c>
      <c r="C48" s="982"/>
      <c r="D48" s="272"/>
      <c r="E48" s="150"/>
      <c r="F48" s="150"/>
      <c r="G48" s="124">
        <v>6.571</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5.73450571425803</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3.46324404441091</v>
      </c>
      <c r="H57" s="994" t="s">
        <v>106</v>
      </c>
    </row>
    <row r="58" ht="18" customHeight="1" x14ac:dyDescent="0.25" s="585" customFormat="1">
      <c r="B58" s="991" t="s">
        <v>855</v>
      </c>
      <c r="C58" s="982"/>
      <c r="D58" s="992" t="s">
        <v>940</v>
      </c>
      <c r="E58" s="993" t="s">
        <v>620</v>
      </c>
      <c r="F58" s="119" t="s">
        <v>106</v>
      </c>
      <c r="G58" s="167">
        <v>14.0090389134418</v>
      </c>
      <c r="H58" s="994" t="s">
        <v>106</v>
      </c>
    </row>
    <row r="59" ht="18" customHeight="1" x14ac:dyDescent="0.25" s="585" customFormat="1">
      <c r="B59" s="991" t="s">
        <v>857</v>
      </c>
      <c r="C59" s="982"/>
      <c r="D59" s="992" t="s">
        <v>940</v>
      </c>
      <c r="E59" s="993" t="s">
        <v>620</v>
      </c>
      <c r="F59" s="119" t="s">
        <v>106</v>
      </c>
      <c r="G59" s="167">
        <v>11.9744432467392</v>
      </c>
      <c r="H59" s="994" t="s">
        <v>106</v>
      </c>
    </row>
    <row r="60" ht="18" customHeight="1" x14ac:dyDescent="0.25" s="585" customFormat="1">
      <c r="B60" s="991" t="s">
        <v>859</v>
      </c>
      <c r="C60" s="982"/>
      <c r="D60" s="992" t="s">
        <v>940</v>
      </c>
      <c r="E60" s="993" t="s">
        <v>620</v>
      </c>
      <c r="F60" s="119" t="s">
        <v>106</v>
      </c>
      <c r="G60" s="167">
        <v>7.618273795408</v>
      </c>
      <c r="H60" s="994" t="s">
        <v>106</v>
      </c>
    </row>
    <row r="61" ht="18" customHeight="1" x14ac:dyDescent="0.25" s="585" customFormat="1">
      <c r="B61" s="991" t="s">
        <v>869</v>
      </c>
      <c r="C61" s="982"/>
      <c r="D61" s="992" t="s">
        <v>940</v>
      </c>
      <c r="E61" s="993" t="s">
        <v>620</v>
      </c>
      <c r="F61" s="119" t="s">
        <v>106</v>
      </c>
      <c r="G61" s="167">
        <v>6.571</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5.73450571425803</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13.551686904</v>
      </c>
      <c r="H69" s="985" t="s">
        <v>109</v>
      </c>
    </row>
    <row r="70" ht="18" customHeight="1" x14ac:dyDescent="0.25">
      <c r="B70" s="984" t="s">
        <v>927</v>
      </c>
      <c r="C70" s="982"/>
      <c r="D70" s="272"/>
      <c r="E70" s="150"/>
      <c r="F70" s="150"/>
      <c r="G70" s="124">
        <v>0.74779155307</v>
      </c>
      <c r="H70" s="985" t="s">
        <v>109</v>
      </c>
    </row>
    <row r="71" ht="18" customHeight="1" x14ac:dyDescent="0.25">
      <c r="B71" s="984" t="s">
        <v>929</v>
      </c>
      <c r="C71" s="982"/>
      <c r="D71" s="272"/>
      <c r="E71" s="150"/>
      <c r="F71" s="150"/>
      <c r="G71" s="124">
        <v>2.63842857704813</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13.551686904</v>
      </c>
      <c r="H73" s="985" t="s">
        <v>106</v>
      </c>
    </row>
    <row r="74" ht="18" customHeight="1" x14ac:dyDescent="0.25">
      <c r="B74" s="987" t="s">
        <v>927</v>
      </c>
      <c r="C74" s="982"/>
      <c r="D74" s="272"/>
      <c r="E74" s="150"/>
      <c r="F74" s="150"/>
      <c r="G74" s="124">
        <v>0.74779155307</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13.551686904</v>
      </c>
      <c r="H77" s="994" t="s">
        <v>106</v>
      </c>
    </row>
    <row r="78" ht="18" customHeight="1" x14ac:dyDescent="0.25">
      <c r="B78" s="989" t="s">
        <v>927</v>
      </c>
      <c r="C78" s="982"/>
      <c r="D78" s="992" t="s">
        <v>536</v>
      </c>
      <c r="E78" s="993" t="s">
        <v>620</v>
      </c>
      <c r="F78" s="119" t="s">
        <v>620</v>
      </c>
      <c r="G78" s="170">
        <v>0.74779155307</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2.63842857704813</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2.63842857704813</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0.18899707337027</v>
      </c>
      <c r="H87" s="985" t="s">
        <v>106</v>
      </c>
    </row>
    <row r="88" ht="18" customHeight="1" x14ac:dyDescent="0.25">
      <c r="B88" s="984" t="s">
        <v>926</v>
      </c>
      <c r="C88" s="982"/>
      <c r="D88" s="272"/>
      <c r="E88" s="150"/>
      <c r="F88" s="150"/>
      <c r="G88" s="124">
        <v>4.414633</v>
      </c>
      <c r="H88" s="985" t="s">
        <v>106</v>
      </c>
    </row>
    <row r="89" ht="18" customHeight="1" x14ac:dyDescent="0.25">
      <c r="B89" s="984" t="s">
        <v>927</v>
      </c>
      <c r="C89" s="982"/>
      <c r="D89" s="272"/>
      <c r="E89" s="150"/>
      <c r="F89" s="150"/>
      <c r="G89" s="124">
        <v>5.21046984663934</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0.144428351165049</v>
      </c>
      <c r="H91" s="985" t="s">
        <v>106</v>
      </c>
    </row>
    <row r="92" ht="18" customHeight="1" x14ac:dyDescent="0.25">
      <c r="B92" s="984" t="s">
        <v>929</v>
      </c>
      <c r="C92" s="982"/>
      <c r="D92" s="272"/>
      <c r="E92" s="150"/>
      <c r="F92" s="150"/>
      <c r="G92" s="124">
        <v>0.0924187263779527</v>
      </c>
      <c r="H92" s="985" t="s">
        <v>106</v>
      </c>
    </row>
    <row r="93" ht="18" customHeight="1" x14ac:dyDescent="0.25">
      <c r="B93" s="984" t="s">
        <v>950</v>
      </c>
      <c r="C93" s="982"/>
      <c r="D93" s="272"/>
      <c r="E93" s="150"/>
      <c r="F93" s="150"/>
      <c r="G93" s="124">
        <v>0.33943943</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0.18899707337027</v>
      </c>
      <c r="H95" s="994" t="s">
        <v>106</v>
      </c>
    </row>
    <row r="96" ht="18" customHeight="1" x14ac:dyDescent="0.25" s="585" customFormat="1">
      <c r="B96" s="987" t="s">
        <v>926</v>
      </c>
      <c r="C96" s="982"/>
      <c r="D96" s="992" t="s">
        <v>951</v>
      </c>
      <c r="E96" s="993" t="s">
        <v>620</v>
      </c>
      <c r="F96" s="119" t="s">
        <v>620</v>
      </c>
      <c r="G96" s="167">
        <v>4.414633</v>
      </c>
      <c r="H96" s="994" t="s">
        <v>106</v>
      </c>
    </row>
    <row r="97" ht="18" customHeight="1" x14ac:dyDescent="0.25" s="585" customFormat="1">
      <c r="B97" s="987" t="s">
        <v>927</v>
      </c>
      <c r="C97" s="982"/>
      <c r="D97" s="992" t="s">
        <v>951</v>
      </c>
      <c r="E97" s="993" t="s">
        <v>620</v>
      </c>
      <c r="F97" s="119" t="s">
        <v>620</v>
      </c>
      <c r="G97" s="167">
        <v>5.21046984663934</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0.144428351165049</v>
      </c>
      <c r="H99" s="994" t="s">
        <v>106</v>
      </c>
    </row>
    <row r="100" ht="18" customHeight="1" x14ac:dyDescent="0.25" s="585" customFormat="1">
      <c r="B100" s="987" t="s">
        <v>929</v>
      </c>
      <c r="C100" s="982"/>
      <c r="D100" s="992" t="s">
        <v>951</v>
      </c>
      <c r="E100" s="993" t="s">
        <v>620</v>
      </c>
      <c r="F100" s="119" t="s">
        <v>620</v>
      </c>
      <c r="G100" s="167">
        <v>0.0924187263779527</v>
      </c>
      <c r="H100" s="994" t="s">
        <v>106</v>
      </c>
    </row>
    <row r="101" ht="18" customHeight="1" x14ac:dyDescent="0.25" s="585" customFormat="1">
      <c r="B101" s="987" t="s">
        <v>950</v>
      </c>
      <c r="C101" s="982"/>
      <c r="D101" s="992" t="s">
        <v>951</v>
      </c>
      <c r="E101" s="993" t="s">
        <v>620</v>
      </c>
      <c r="F101" s="119" t="s">
        <v>620</v>
      </c>
      <c r="G101" s="167">
        <v>0.33943943</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0.006965</v>
      </c>
      <c r="K11" s="188">
        <v>0.697790687236863</v>
      </c>
      <c r="L11" s="188">
        <v>0.34772218730729</v>
      </c>
      <c r="M11" s="1019" t="s">
        <v>106</v>
      </c>
    </row>
    <row r="12" ht="18" customHeight="1" x14ac:dyDescent="0.25">
      <c r="B12" s="1018" t="s">
        <v>852</v>
      </c>
      <c r="C12" s="560"/>
      <c r="D12" s="193"/>
      <c r="E12" s="193"/>
      <c r="F12" s="193"/>
      <c r="G12" s="193"/>
      <c r="H12" s="193"/>
      <c r="I12" s="193"/>
      <c r="J12" s="188">
        <v>8.597867001184287</v>
      </c>
      <c r="K12" s="188">
        <v>435.0687808331718</v>
      </c>
      <c r="L12" s="188">
        <v>107.9812827206917</v>
      </c>
      <c r="M12" s="1019">
        <v>-57.114152141856</v>
      </c>
    </row>
    <row r="13" ht="18" customHeight="1" x14ac:dyDescent="0.25">
      <c r="B13" s="1018" t="s">
        <v>855</v>
      </c>
      <c r="C13" s="560"/>
      <c r="D13" s="193"/>
      <c r="E13" s="193"/>
      <c r="F13" s="193"/>
      <c r="G13" s="193"/>
      <c r="H13" s="193"/>
      <c r="I13" s="193"/>
      <c r="J13" s="188">
        <v>11.94833412832303</v>
      </c>
      <c r="K13" s="188">
        <v>1337.5746037969986</v>
      </c>
      <c r="L13" s="188">
        <v>144.04365564214203</v>
      </c>
      <c r="M13" s="1019">
        <v>-171.6058200946</v>
      </c>
    </row>
    <row r="14" ht="18" customHeight="1" x14ac:dyDescent="0.25">
      <c r="B14" s="1018" t="s">
        <v>857</v>
      </c>
      <c r="C14" s="560"/>
      <c r="D14" s="193"/>
      <c r="E14" s="193"/>
      <c r="F14" s="193"/>
      <c r="G14" s="193"/>
      <c r="H14" s="193"/>
      <c r="I14" s="193"/>
      <c r="J14" s="188">
        <v>125.06662019742382</v>
      </c>
      <c r="K14" s="188">
        <v>3025.2493248313044</v>
      </c>
      <c r="L14" s="188">
        <v>975.3772130233501</v>
      </c>
      <c r="M14" s="1019">
        <v>-493.9503073336</v>
      </c>
    </row>
    <row r="15" ht="18" customHeight="1" x14ac:dyDescent="0.25">
      <c r="B15" s="1018" t="s">
        <v>859</v>
      </c>
      <c r="C15" s="560"/>
      <c r="D15" s="193"/>
      <c r="E15" s="193"/>
      <c r="F15" s="193"/>
      <c r="G15" s="193"/>
      <c r="H15" s="193"/>
      <c r="I15" s="193"/>
      <c r="J15" s="188">
        <v>3.76853303623022</v>
      </c>
      <c r="K15" s="188">
        <v>949.167578803746</v>
      </c>
      <c r="L15" s="188">
        <v>30.67677693282033</v>
      </c>
      <c r="M15" s="1019">
        <v>-108.83629911006</v>
      </c>
    </row>
    <row r="16" ht="18" customHeight="1" x14ac:dyDescent="0.25">
      <c r="B16" s="1018" t="s">
        <v>861</v>
      </c>
      <c r="C16" s="560"/>
      <c r="D16" s="193"/>
      <c r="E16" s="193"/>
      <c r="F16" s="193"/>
      <c r="G16" s="193"/>
      <c r="H16" s="193"/>
      <c r="I16" s="193"/>
      <c r="J16" s="188">
        <v>22.10403605938726</v>
      </c>
      <c r="K16" s="188">
        <v>152.6868957637901</v>
      </c>
      <c r="L16" s="188">
        <v>0.0223490376472473</v>
      </c>
      <c r="M16" s="1019" t="s">
        <v>106</v>
      </c>
    </row>
    <row r="17" ht="18" customHeight="1" x14ac:dyDescent="0.25">
      <c r="B17" s="1018" t="s">
        <v>863</v>
      </c>
      <c r="C17" s="560"/>
      <c r="D17" s="193"/>
      <c r="E17" s="193"/>
      <c r="F17" s="193"/>
      <c r="G17" s="193"/>
      <c r="H17" s="193"/>
      <c r="I17" s="193"/>
      <c r="J17" s="188">
        <v>21.5666085670795</v>
      </c>
      <c r="K17" s="188">
        <v>48.7431991181522</v>
      </c>
      <c r="L17" s="188">
        <v>8.474726441130437</v>
      </c>
      <c r="M17" s="1019" t="s">
        <v>106</v>
      </c>
    </row>
    <row r="18" ht="18" customHeight="1" x14ac:dyDescent="0.25">
      <c r="B18" s="1018" t="s">
        <v>868</v>
      </c>
      <c r="C18" s="560"/>
      <c r="D18" s="193"/>
      <c r="E18" s="193"/>
      <c r="F18" s="193"/>
      <c r="G18" s="193"/>
      <c r="H18" s="193"/>
      <c r="I18" s="193"/>
      <c r="J18" s="188">
        <v>50.5797238332933</v>
      </c>
      <c r="K18" s="188">
        <v>20.1438657540099</v>
      </c>
      <c r="L18" s="188">
        <v>21.2034461184</v>
      </c>
      <c r="M18" s="1019" t="s">
        <v>106</v>
      </c>
    </row>
    <row r="19" ht="18" customHeight="1" x14ac:dyDescent="0.25">
      <c r="B19" s="1018" t="s">
        <v>869</v>
      </c>
      <c r="C19" s="560"/>
      <c r="D19" s="193"/>
      <c r="E19" s="193"/>
      <c r="F19" s="193"/>
      <c r="G19" s="193"/>
      <c r="H19" s="193"/>
      <c r="I19" s="193"/>
      <c r="J19" s="188">
        <v>107.973076434049</v>
      </c>
      <c r="K19" s="188">
        <v>37.4306371328926</v>
      </c>
      <c r="L19" s="188">
        <v>1.71909099360861</v>
      </c>
      <c r="M19" s="1019" t="s">
        <v>106</v>
      </c>
    </row>
    <row r="20" ht="18" customHeight="1" x14ac:dyDescent="0.25">
      <c r="B20" s="1018" t="s">
        <v>969</v>
      </c>
      <c r="C20" s="560"/>
      <c r="D20" s="193"/>
      <c r="E20" s="193"/>
      <c r="F20" s="193"/>
      <c r="G20" s="193"/>
      <c r="H20" s="193"/>
      <c r="I20" s="193"/>
      <c r="J20" s="188" t="s">
        <v>106</v>
      </c>
      <c r="K20" s="188">
        <v>64003.24344</v>
      </c>
      <c r="L20" s="188">
        <v>429</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8.597867001184287</v>
      </c>
      <c r="K22" s="188">
        <v>435.0687808331718</v>
      </c>
      <c r="L22" s="188">
        <v>107.9812827206917</v>
      </c>
      <c r="M22" s="1019">
        <v>-57.114152141856</v>
      </c>
    </row>
    <row r="23" ht="18" customHeight="1" x14ac:dyDescent="0.25">
      <c r="B23" s="1020" t="s">
        <v>855</v>
      </c>
      <c r="C23" s="560"/>
      <c r="D23" s="193"/>
      <c r="E23" s="193"/>
      <c r="F23" s="193"/>
      <c r="G23" s="193"/>
      <c r="H23" s="193"/>
      <c r="I23" s="193"/>
      <c r="J23" s="188">
        <v>11.94833412832303</v>
      </c>
      <c r="K23" s="188">
        <v>1337.5746037969986</v>
      </c>
      <c r="L23" s="188">
        <v>144.04365564214203</v>
      </c>
      <c r="M23" s="1019">
        <v>-171.6058200946</v>
      </c>
    </row>
    <row r="24" ht="18" customHeight="1" x14ac:dyDescent="0.25">
      <c r="B24" s="1020" t="s">
        <v>857</v>
      </c>
      <c r="C24" s="560"/>
      <c r="D24" s="193"/>
      <c r="E24" s="193"/>
      <c r="F24" s="193"/>
      <c r="G24" s="193"/>
      <c r="H24" s="193"/>
      <c r="I24" s="193"/>
      <c r="J24" s="188">
        <v>31.9365836790884</v>
      </c>
      <c r="K24" s="188">
        <v>2816.032932724088</v>
      </c>
      <c r="L24" s="188">
        <v>965.9948933233501</v>
      </c>
      <c r="M24" s="1019">
        <v>-493.9503073336</v>
      </c>
    </row>
    <row r="25" ht="18" customHeight="1" x14ac:dyDescent="0.25">
      <c r="B25" s="1020" t="s">
        <v>859</v>
      </c>
      <c r="C25" s="560"/>
      <c r="D25" s="193"/>
      <c r="E25" s="193"/>
      <c r="F25" s="193"/>
      <c r="G25" s="193"/>
      <c r="H25" s="193"/>
      <c r="I25" s="193"/>
      <c r="J25" s="188">
        <v>3.76853303623022</v>
      </c>
      <c r="K25" s="188">
        <v>949.167578803746</v>
      </c>
      <c r="L25" s="188">
        <v>30.67677693282033</v>
      </c>
      <c r="M25" s="1019">
        <v>-108.83629911006</v>
      </c>
    </row>
    <row r="26" ht="18" customHeight="1" x14ac:dyDescent="0.25">
      <c r="B26" s="1020" t="s">
        <v>861</v>
      </c>
      <c r="C26" s="560"/>
      <c r="D26" s="193"/>
      <c r="E26" s="193"/>
      <c r="F26" s="193"/>
      <c r="G26" s="193"/>
      <c r="H26" s="193"/>
      <c r="I26" s="193"/>
      <c r="J26" s="188">
        <v>0.00166963070118427</v>
      </c>
      <c r="K26" s="188">
        <v>0.0599420634320783</v>
      </c>
      <c r="L26" s="188">
        <v>0.0223490376472473</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3.802458689606</v>
      </c>
      <c r="E28" s="1022">
        <v>57.683280882979</v>
      </c>
      <c r="F28" s="1022">
        <v>0.098372647723647</v>
      </c>
      <c r="G28" s="188">
        <v>2.35663043478261</v>
      </c>
      <c r="H28" s="188">
        <v>32.263356090919835</v>
      </c>
      <c r="I28" s="188">
        <v>99.99999999965033</v>
      </c>
      <c r="J28" s="1022">
        <v>0.089609898749291</v>
      </c>
      <c r="K28" s="1022">
        <v>18.610562316201</v>
      </c>
      <c r="L28" s="1022">
        <v>0.050394723167303</v>
      </c>
      <c r="M28" s="1023">
        <v>-0.047977924556</v>
      </c>
    </row>
    <row r="29" ht="18" customHeight="1" x14ac:dyDescent="0.25">
      <c r="B29" s="1021" t="s">
        <v>855</v>
      </c>
      <c r="C29" s="560"/>
      <c r="D29" s="1022">
        <v>61.8651392163945</v>
      </c>
      <c r="E29" s="1022">
        <v>2228.04033880926</v>
      </c>
      <c r="F29" s="1022">
        <v>68.2374700959524</v>
      </c>
      <c r="G29" s="188">
        <v>3.977204217631078</v>
      </c>
      <c r="H29" s="188">
        <v>27.561169381607016</v>
      </c>
      <c r="I29" s="188">
        <v>99.69272146885741</v>
      </c>
      <c r="J29" s="1022">
        <v>2.46050292615778</v>
      </c>
      <c r="K29" s="1022">
        <v>614.073971669751</v>
      </c>
      <c r="L29" s="1022">
        <v>19.6086391341527</v>
      </c>
      <c r="M29" s="1023">
        <v>-48.419151866</v>
      </c>
    </row>
    <row r="30" ht="18" customHeight="1" x14ac:dyDescent="0.25">
      <c r="B30" s="1021" t="s">
        <v>857</v>
      </c>
      <c r="C30" s="560"/>
      <c r="D30" s="1022">
        <v>224.438460154643</v>
      </c>
      <c r="E30" s="1022">
        <v>1674.7751075513</v>
      </c>
      <c r="F30" s="1022">
        <v>33.9354430354967</v>
      </c>
      <c r="G30" s="188">
        <v>2.6633584898962335</v>
      </c>
      <c r="H30" s="188">
        <v>19.678332218225247</v>
      </c>
      <c r="I30" s="188">
        <v>99.94413228983909</v>
      </c>
      <c r="J30" s="1022">
        <v>5.97760078312106</v>
      </c>
      <c r="K30" s="1022">
        <v>329.567809572084</v>
      </c>
      <c r="L30" s="1022">
        <v>24.6405658059398</v>
      </c>
      <c r="M30" s="1023">
        <v>-9.2759182746</v>
      </c>
    </row>
    <row r="31" ht="18" customHeight="1" x14ac:dyDescent="0.25">
      <c r="B31" s="1021" t="s">
        <v>859</v>
      </c>
      <c r="C31" s="560"/>
      <c r="D31" s="1022">
        <v>68.6069886180976</v>
      </c>
      <c r="E31" s="1022">
        <v>2427.08888422304</v>
      </c>
      <c r="F31" s="1022">
        <v>77.9001356963139</v>
      </c>
      <c r="G31" s="188">
        <v>4.07483582274451</v>
      </c>
      <c r="H31" s="188">
        <v>27.290647656810407</v>
      </c>
      <c r="I31" s="188">
        <v>99.68259386253445</v>
      </c>
      <c r="J31" s="1022">
        <v>2.79562214911649</v>
      </c>
      <c r="K31" s="1022">
        <v>662.368275710921</v>
      </c>
      <c r="L31" s="1022">
        <v>22.5775169085198</v>
      </c>
      <c r="M31" s="1023">
        <v>-55.075358976</v>
      </c>
    </row>
    <row r="32" ht="18" customHeight="1" x14ac:dyDescent="0.25">
      <c r="B32" s="1021" t="s">
        <v>861</v>
      </c>
      <c r="C32" s="560"/>
      <c r="D32" s="1022" t="s">
        <v>106</v>
      </c>
      <c r="E32" s="1022">
        <v>0.182976132768393</v>
      </c>
      <c r="F32" s="1022">
        <v>0.0287953909635544</v>
      </c>
      <c r="G32" s="188" t="s">
        <v>106</v>
      </c>
      <c r="H32" s="188">
        <v>32.75949847948289</v>
      </c>
      <c r="I32" s="188">
        <v>77.61324607654716</v>
      </c>
      <c r="J32" s="1022">
        <v>0.00166963070118427</v>
      </c>
      <c r="K32" s="1022">
        <v>0.0599420634320783</v>
      </c>
      <c r="L32" s="1022">
        <v>0.0223490376472473</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102.63965625</v>
      </c>
      <c r="E35" s="1022">
        <v>1298.84495529287</v>
      </c>
      <c r="F35" s="1022">
        <v>188.036726462349</v>
      </c>
      <c r="G35" s="188">
        <v>1.462270181877095</v>
      </c>
      <c r="H35" s="188">
        <v>0.009785368885402613</v>
      </c>
      <c r="I35" s="188">
        <v>99.95780625725267</v>
      </c>
      <c r="J35" s="1022">
        <v>1.5008690881249</v>
      </c>
      <c r="K35" s="1022">
        <v>0.12709677012485</v>
      </c>
      <c r="L35" s="1022">
        <v>108.439653161715</v>
      </c>
      <c r="M35" s="1023">
        <v>-79.517733568</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42.343805569162</v>
      </c>
      <c r="E39" s="1022">
        <v>216.14173667548</v>
      </c>
      <c r="F39" s="1022">
        <v>3.1398248825253</v>
      </c>
      <c r="G39" s="188">
        <v>1.729864056692782</v>
      </c>
      <c r="H39" s="188">
        <v>7.545690102883866</v>
      </c>
      <c r="I39" s="188">
        <v>99.99999999882701</v>
      </c>
      <c r="J39" s="1022">
        <v>0.73249027277681</v>
      </c>
      <c r="K39" s="1022">
        <v>16.309385632523</v>
      </c>
      <c r="L39" s="1022">
        <v>0.86912266158847</v>
      </c>
      <c r="M39" s="1023">
        <v>-2.2707022209</v>
      </c>
    </row>
    <row r="40" ht="18" customHeight="1" x14ac:dyDescent="0.25">
      <c r="B40" s="1021" t="s">
        <v>855</v>
      </c>
      <c r="C40" s="560"/>
      <c r="D40" s="1022">
        <v>71.7310333955002</v>
      </c>
      <c r="E40" s="1022">
        <v>2259.85296130405</v>
      </c>
      <c r="F40" s="1022">
        <v>57.4746128841347</v>
      </c>
      <c r="G40" s="188">
        <v>1.941519643755996</v>
      </c>
      <c r="H40" s="188">
        <v>12.696215529687471</v>
      </c>
      <c r="I40" s="188">
        <v>99.73219640050534</v>
      </c>
      <c r="J40" s="1022">
        <v>1.39267210404281</v>
      </c>
      <c r="K40" s="1022">
        <v>286.915802621187</v>
      </c>
      <c r="L40" s="1022">
        <v>5.61360005703537</v>
      </c>
      <c r="M40" s="1023">
        <v>-51.707093745</v>
      </c>
    </row>
    <row r="41" ht="18" customHeight="1" x14ac:dyDescent="0.25">
      <c r="B41" s="1021" t="s">
        <v>857</v>
      </c>
      <c r="C41" s="560"/>
      <c r="D41" s="1022">
        <v>450.438473246701</v>
      </c>
      <c r="E41" s="1022">
        <v>4184.67090592199</v>
      </c>
      <c r="F41" s="1022">
        <v>99.5283601931696</v>
      </c>
      <c r="G41" s="188">
        <v>1.7713340879185782</v>
      </c>
      <c r="H41" s="188">
        <v>13.044502954982573</v>
      </c>
      <c r="I41" s="188">
        <v>99.93411666902996</v>
      </c>
      <c r="J41" s="1022">
        <v>7.97877022171882</v>
      </c>
      <c r="K41" s="1022">
        <v>545.86951997929</v>
      </c>
      <c r="L41" s="1022">
        <v>10.5310359722145</v>
      </c>
      <c r="M41" s="1023">
        <v>-88.931751622</v>
      </c>
    </row>
    <row r="42" ht="18" customHeight="1" x14ac:dyDescent="0.25">
      <c r="B42" s="1021" t="s">
        <v>859</v>
      </c>
      <c r="C42" s="560"/>
      <c r="D42" s="1022">
        <v>32.1443421389591</v>
      </c>
      <c r="E42" s="1022">
        <v>1810.17792569329</v>
      </c>
      <c r="F42" s="1022">
        <v>47.7834242791066</v>
      </c>
      <c r="G42" s="188">
        <v>2.284408190572136</v>
      </c>
      <c r="H42" s="188">
        <v>14.004042165161493</v>
      </c>
      <c r="I42" s="188">
        <v>99.62308855659785</v>
      </c>
      <c r="J42" s="1022">
        <v>0.734307984627912</v>
      </c>
      <c r="K42" s="1022">
        <v>253.498079978534</v>
      </c>
      <c r="L42" s="1022">
        <v>3.47986695994925</v>
      </c>
      <c r="M42" s="1023">
        <v>-44.123456125</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1.8473789771819</v>
      </c>
      <c r="E45" s="1022">
        <v>3.3758896734975</v>
      </c>
      <c r="F45" s="1022" t="s">
        <v>106</v>
      </c>
      <c r="G45" s="188">
        <v>1.2647826086956364</v>
      </c>
      <c r="H45" s="188">
        <v>17.40919714117296</v>
      </c>
      <c r="I45" s="188" t="s">
        <v>106</v>
      </c>
      <c r="J45" s="1022">
        <v>0.023365328020096</v>
      </c>
      <c r="K45" s="1022">
        <v>0.58771528852768</v>
      </c>
      <c r="L45" s="1022" t="s">
        <v>106</v>
      </c>
      <c r="M45" s="1023" t="s">
        <v>106</v>
      </c>
    </row>
    <row r="46" ht="18" customHeight="1" x14ac:dyDescent="0.25">
      <c r="B46" s="1021" t="s">
        <v>855</v>
      </c>
      <c r="C46" s="560"/>
      <c r="D46" s="1022">
        <v>23.358223243596</v>
      </c>
      <c r="E46" s="1022">
        <v>175.534400903399</v>
      </c>
      <c r="F46" s="1022">
        <v>11.9602947862372</v>
      </c>
      <c r="G46" s="188">
        <v>1.3162739892359843</v>
      </c>
      <c r="H46" s="188">
        <v>16.803875840841314</v>
      </c>
      <c r="I46" s="188">
        <v>99.1243656647656</v>
      </c>
      <c r="J46" s="1022">
        <v>0.307458216903128</v>
      </c>
      <c r="K46" s="1022">
        <v>29.4965827857718</v>
      </c>
      <c r="L46" s="1022">
        <v>3.81062778819366</v>
      </c>
      <c r="M46" s="1023">
        <v>-8.0449385503</v>
      </c>
    </row>
    <row r="47" ht="18" customHeight="1" x14ac:dyDescent="0.25">
      <c r="B47" s="1021" t="s">
        <v>857</v>
      </c>
      <c r="C47" s="560"/>
      <c r="D47" s="1022">
        <v>102.1366328297</v>
      </c>
      <c r="E47" s="1022">
        <v>1203.44539651668</v>
      </c>
      <c r="F47" s="1022">
        <v>38.5586835476068</v>
      </c>
      <c r="G47" s="188">
        <v>1.2673583815145162</v>
      </c>
      <c r="H47" s="188">
        <v>23.329376687309527</v>
      </c>
      <c r="I47" s="188">
        <v>99.92386747138669</v>
      </c>
      <c r="J47" s="1022">
        <v>1.29443717676391</v>
      </c>
      <c r="K47" s="1022">
        <v>280.756309779462</v>
      </c>
      <c r="L47" s="1022">
        <v>21.479855007822</v>
      </c>
      <c r="M47" s="1023">
        <v>-17.049472839</v>
      </c>
    </row>
    <row r="48" ht="18" customHeight="1" x14ac:dyDescent="0.25">
      <c r="B48" s="1021" t="s">
        <v>859</v>
      </c>
      <c r="C48" s="560"/>
      <c r="D48" s="1022">
        <v>16.243260716654</v>
      </c>
      <c r="E48" s="1022">
        <v>193.608683429342</v>
      </c>
      <c r="F48" s="1022">
        <v>14.1348938382795</v>
      </c>
      <c r="G48" s="188">
        <v>1.3522914216562343</v>
      </c>
      <c r="H48" s="188">
        <v>16.90262393506377</v>
      </c>
      <c r="I48" s="188">
        <v>99.12436566509305</v>
      </c>
      <c r="J48" s="1022">
        <v>0.219656221268569</v>
      </c>
      <c r="K48" s="1022">
        <v>32.7249476656898</v>
      </c>
      <c r="L48" s="1022">
        <v>4.50346920422888</v>
      </c>
      <c r="M48" s="1023">
        <v>-9.5076546504</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1.9141900046761</v>
      </c>
      <c r="E51" s="1022">
        <v>45.079386422907</v>
      </c>
      <c r="F51" s="1022">
        <v>1.3865539318113</v>
      </c>
      <c r="G51" s="188">
        <v>1.747237069395799</v>
      </c>
      <c r="H51" s="188">
        <v>6.518256445098736</v>
      </c>
      <c r="I51" s="188">
        <v>99.99999999975695</v>
      </c>
      <c r="J51" s="1022">
        <v>0.03344543734037</v>
      </c>
      <c r="K51" s="1022">
        <v>2.9383900109221</v>
      </c>
      <c r="L51" s="1022">
        <v>0.23571416840793</v>
      </c>
      <c r="M51" s="1023">
        <v>-1.1508397634</v>
      </c>
    </row>
    <row r="52" ht="18" customHeight="1" x14ac:dyDescent="0.25">
      <c r="B52" s="1021" t="s">
        <v>855</v>
      </c>
      <c r="C52" s="560"/>
      <c r="D52" s="1022">
        <v>2.0806413094305</v>
      </c>
      <c r="E52" s="1022">
        <v>48.999333068377</v>
      </c>
      <c r="F52" s="1022">
        <v>1.5071238389254</v>
      </c>
      <c r="G52" s="188">
        <v>1.7472370693958066</v>
      </c>
      <c r="H52" s="188">
        <v>6.518256445098777</v>
      </c>
      <c r="I52" s="188">
        <v>99.99999999946321</v>
      </c>
      <c r="J52" s="1022">
        <v>0.036353736239532</v>
      </c>
      <c r="K52" s="1022">
        <v>3.1939021857849</v>
      </c>
      <c r="L52" s="1022">
        <v>0.25621105261731</v>
      </c>
      <c r="M52" s="1023">
        <v>-1.2509127863</v>
      </c>
    </row>
    <row r="53" ht="18" customHeight="1" x14ac:dyDescent="0.25">
      <c r="B53" s="1021" t="s">
        <v>857</v>
      </c>
      <c r="C53" s="560"/>
      <c r="D53" s="1022">
        <v>904.2415828764</v>
      </c>
      <c r="E53" s="1022">
        <v>14512.0138682118</v>
      </c>
      <c r="F53" s="1022">
        <v>892.271409493508</v>
      </c>
      <c r="G53" s="188">
        <v>0.7801954024057397</v>
      </c>
      <c r="H53" s="188">
        <v>8.732539641438377</v>
      </c>
      <c r="I53" s="188">
        <v>99.99999999973438</v>
      </c>
      <c r="J53" s="1022">
        <v>7.05485125624256</v>
      </c>
      <c r="K53" s="1022">
        <v>1267.26736381263</v>
      </c>
      <c r="L53" s="1022">
        <v>736.419829011138</v>
      </c>
      <c r="M53" s="1023">
        <v>-155.85158048</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212.751570368596</v>
      </c>
      <c r="E57" s="1022">
        <v>8036.50513061257</v>
      </c>
      <c r="F57" s="1022">
        <v>160.886423602107</v>
      </c>
      <c r="G57" s="188">
        <v>3.628154683382354</v>
      </c>
      <c r="H57" s="188">
        <v>4.935263788660906</v>
      </c>
      <c r="I57" s="188">
        <v>99.74159398147407</v>
      </c>
      <c r="J57" s="1022">
        <v>7.71895606429772</v>
      </c>
      <c r="K57" s="1022">
        <v>396.622727584998</v>
      </c>
      <c r="L57" s="1022">
        <v>106.826051167528</v>
      </c>
      <c r="M57" s="1023">
        <v>-53.644632233</v>
      </c>
    </row>
    <row r="58" ht="18" customHeight="1" x14ac:dyDescent="0.25">
      <c r="B58" s="1021" t="s">
        <v>855</v>
      </c>
      <c r="C58" s="560"/>
      <c r="D58" s="1022">
        <v>213.587005774006</v>
      </c>
      <c r="E58" s="1022">
        <v>8426.94109354835</v>
      </c>
      <c r="F58" s="1022">
        <v>177.683042988521</v>
      </c>
      <c r="G58" s="188">
        <v>3.629128615240476</v>
      </c>
      <c r="H58" s="188">
        <v>4.792893887008712</v>
      </c>
      <c r="I58" s="188">
        <v>99.58085914173243</v>
      </c>
      <c r="J58" s="1022">
        <v>7.75134714497978</v>
      </c>
      <c r="K58" s="1022">
        <v>403.894344534504</v>
      </c>
      <c r="L58" s="1022">
        <v>114.754577610143</v>
      </c>
      <c r="M58" s="1023">
        <v>-62.183723147</v>
      </c>
    </row>
    <row r="59" ht="18" customHeight="1" x14ac:dyDescent="0.25">
      <c r="B59" s="1021" t="s">
        <v>857</v>
      </c>
      <c r="C59" s="560"/>
      <c r="D59" s="1022">
        <v>445.924158811554</v>
      </c>
      <c r="E59" s="1022">
        <v>4990.8913423643</v>
      </c>
      <c r="F59" s="1022">
        <v>208.870461461915</v>
      </c>
      <c r="G59" s="188">
        <v>1.823192350642048</v>
      </c>
      <c r="H59" s="188">
        <v>7.863221334419733</v>
      </c>
      <c r="I59" s="188">
        <v>99.49123655879514</v>
      </c>
      <c r="J59" s="1022">
        <v>8.13005515311715</v>
      </c>
      <c r="K59" s="1022">
        <v>392.444832810497</v>
      </c>
      <c r="L59" s="1022">
        <v>64.4839543645209</v>
      </c>
      <c r="M59" s="1023">
        <v>-143.32385055</v>
      </c>
    </row>
    <row r="60" ht="18" customHeight="1" x14ac:dyDescent="0.25">
      <c r="B60" s="1021" t="s">
        <v>859</v>
      </c>
      <c r="C60" s="560"/>
      <c r="D60" s="1022">
        <v>1.0843795355029</v>
      </c>
      <c r="E60" s="1022">
        <v>31.777134895894</v>
      </c>
      <c r="F60" s="1022">
        <v>0.24575321878631</v>
      </c>
      <c r="G60" s="188">
        <v>1.7472370693958315</v>
      </c>
      <c r="H60" s="188">
        <v>1.8134908968005545</v>
      </c>
      <c r="I60" s="188">
        <v>99.99999999840897</v>
      </c>
      <c r="J60" s="1022">
        <v>0.018946681217249</v>
      </c>
      <c r="K60" s="1022">
        <v>0.57627544860107</v>
      </c>
      <c r="L60" s="1022">
        <v>0.1159238601224</v>
      </c>
      <c r="M60" s="1023">
        <v>-0.12982935866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9.237</v>
      </c>
      <c r="K63" s="188">
        <v>4.83926453026042</v>
      </c>
      <c r="L63" s="188">
        <v>9.3823197</v>
      </c>
      <c r="M63" s="1019" t="s">
        <v>106</v>
      </c>
    </row>
    <row r="64" ht="18" customHeight="1" x14ac:dyDescent="0.25">
      <c r="B64" s="1020" t="s">
        <v>861</v>
      </c>
      <c r="C64" s="560"/>
      <c r="D64" s="193"/>
      <c r="E64" s="193"/>
      <c r="F64" s="193"/>
      <c r="G64" s="193"/>
      <c r="H64" s="193"/>
      <c r="I64" s="193"/>
      <c r="J64" s="188">
        <v>21.123</v>
      </c>
      <c r="K64" s="188">
        <v>152.626953700358</v>
      </c>
      <c r="L64" s="188" t="s">
        <v>106</v>
      </c>
      <c r="M64" s="1019" t="s">
        <v>106</v>
      </c>
    </row>
    <row r="65" ht="18" customHeight="1" x14ac:dyDescent="0.25">
      <c r="B65" s="1020" t="s">
        <v>863</v>
      </c>
      <c r="C65" s="560"/>
      <c r="D65" s="193"/>
      <c r="E65" s="193"/>
      <c r="F65" s="193"/>
      <c r="G65" s="193"/>
      <c r="H65" s="193"/>
      <c r="I65" s="193"/>
      <c r="J65" s="188">
        <v>11.3448485670795</v>
      </c>
      <c r="K65" s="188">
        <v>3.6949158246786</v>
      </c>
      <c r="L65" s="188">
        <v>0.129393945755487</v>
      </c>
      <c r="M65" s="1019" t="s">
        <v>106</v>
      </c>
    </row>
    <row r="66" ht="18" customHeight="1" x14ac:dyDescent="0.25">
      <c r="B66" s="1020" t="s">
        <v>868</v>
      </c>
      <c r="C66" s="560"/>
      <c r="D66" s="193"/>
      <c r="E66" s="193"/>
      <c r="F66" s="193"/>
      <c r="G66" s="193"/>
      <c r="H66" s="193"/>
      <c r="I66" s="193"/>
      <c r="J66" s="188">
        <v>50.5797238332933</v>
      </c>
      <c r="K66" s="188">
        <v>20.1438657540099</v>
      </c>
      <c r="L66" s="188">
        <v>21.2034461184</v>
      </c>
      <c r="M66" s="1019" t="s">
        <v>106</v>
      </c>
    </row>
    <row r="67" ht="18" customHeight="1" x14ac:dyDescent="0.25">
      <c r="B67" s="1020" t="s">
        <v>869</v>
      </c>
      <c r="C67" s="560"/>
      <c r="D67" s="193"/>
      <c r="E67" s="193"/>
      <c r="F67" s="193"/>
      <c r="G67" s="193"/>
      <c r="H67" s="193"/>
      <c r="I67" s="193"/>
      <c r="J67" s="188">
        <v>107.973076434049</v>
      </c>
      <c r="K67" s="188">
        <v>37.4306371328926</v>
      </c>
      <c r="L67" s="188">
        <v>1.71909099360861</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622.750028964048</v>
      </c>
      <c r="F69" s="1022">
        <v>9.3823197</v>
      </c>
      <c r="G69" s="188" t="s">
        <v>620</v>
      </c>
      <c r="H69" s="188">
        <v>0.7770797760235504</v>
      </c>
      <c r="I69" s="188">
        <v>100</v>
      </c>
      <c r="J69" s="1022">
        <v>9.237</v>
      </c>
      <c r="K69" s="1022">
        <v>4.83926453026042</v>
      </c>
      <c r="L69" s="1022">
        <v>9.3823197</v>
      </c>
      <c r="M69" s="1023" t="s">
        <v>106</v>
      </c>
    </row>
    <row r="70" ht="18" customHeight="1" x14ac:dyDescent="0.25">
      <c r="B70" s="1021" t="s">
        <v>861</v>
      </c>
      <c r="C70" s="560"/>
      <c r="D70" s="1022" t="s">
        <v>620</v>
      </c>
      <c r="E70" s="1022">
        <v>610.50781480143</v>
      </c>
      <c r="F70" s="1022" t="s">
        <v>106</v>
      </c>
      <c r="G70" s="188" t="s">
        <v>620</v>
      </c>
      <c r="H70" s="188">
        <v>25</v>
      </c>
      <c r="I70" s="188" t="s">
        <v>106</v>
      </c>
      <c r="J70" s="1022">
        <v>21.123</v>
      </c>
      <c r="K70" s="1022">
        <v>152.626953700358</v>
      </c>
      <c r="L70" s="1022" t="s">
        <v>106</v>
      </c>
      <c r="M70" s="1023" t="s">
        <v>106</v>
      </c>
    </row>
    <row r="71" ht="18" customHeight="1" x14ac:dyDescent="0.25">
      <c r="B71" s="1021" t="s">
        <v>863</v>
      </c>
      <c r="C71" s="560"/>
      <c r="D71" s="1022" t="s">
        <v>620</v>
      </c>
      <c r="E71" s="1022">
        <v>259.674398768434</v>
      </c>
      <c r="F71" s="1022" t="s">
        <v>106</v>
      </c>
      <c r="G71" s="188" t="s">
        <v>620</v>
      </c>
      <c r="H71" s="188">
        <v>1.4229033906317272</v>
      </c>
      <c r="I71" s="188" t="s">
        <v>106</v>
      </c>
      <c r="J71" s="1022">
        <v>11.3448485670795</v>
      </c>
      <c r="K71" s="1022">
        <v>3.6949158246786</v>
      </c>
      <c r="L71" s="1022">
        <v>0.129393945755487</v>
      </c>
      <c r="M71" s="1023" t="s">
        <v>106</v>
      </c>
    </row>
    <row r="72" ht="18" customHeight="1" x14ac:dyDescent="0.25">
      <c r="B72" s="1021" t="s">
        <v>868</v>
      </c>
      <c r="C72" s="560"/>
      <c r="D72" s="1022" t="s">
        <v>620</v>
      </c>
      <c r="E72" s="1022">
        <v>1888.28034041544</v>
      </c>
      <c r="F72" s="1022">
        <v>21.2034461184</v>
      </c>
      <c r="G72" s="188" t="s">
        <v>620</v>
      </c>
      <c r="H72" s="188">
        <v>1.0667836402712352</v>
      </c>
      <c r="I72" s="188">
        <v>100</v>
      </c>
      <c r="J72" s="1022">
        <v>50.5797238332933</v>
      </c>
      <c r="K72" s="1022">
        <v>20.1438657540099</v>
      </c>
      <c r="L72" s="1022">
        <v>21.2034461184</v>
      </c>
      <c r="M72" s="1023" t="s">
        <v>106</v>
      </c>
    </row>
    <row r="73" ht="18" customHeight="1" x14ac:dyDescent="0.25">
      <c r="B73" s="1021" t="s">
        <v>869</v>
      </c>
      <c r="C73" s="560"/>
      <c r="D73" s="1022" t="s">
        <v>620</v>
      </c>
      <c r="E73" s="1022">
        <v>2682.26121813164</v>
      </c>
      <c r="F73" s="1022">
        <v>1.71909099360861</v>
      </c>
      <c r="G73" s="188" t="s">
        <v>620</v>
      </c>
      <c r="H73" s="188">
        <v>1.3954881381376174</v>
      </c>
      <c r="I73" s="188">
        <v>100</v>
      </c>
      <c r="J73" s="1022">
        <v>107.973076434049</v>
      </c>
      <c r="K73" s="1022">
        <v>37.4306371328926</v>
      </c>
      <c r="L73" s="1022">
        <v>1.71909099360861</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1.393</v>
      </c>
      <c r="E76" s="1022">
        <v>39.8737535563922</v>
      </c>
      <c r="F76" s="1022">
        <v>5.34957211241984</v>
      </c>
      <c r="G76" s="188">
        <v>0.5</v>
      </c>
      <c r="H76" s="188">
        <v>1.7499999999999987</v>
      </c>
      <c r="I76" s="188">
        <v>6.500000000000007</v>
      </c>
      <c r="J76" s="1022">
        <v>0.006965</v>
      </c>
      <c r="K76" s="1022">
        <v>0.697790687236863</v>
      </c>
      <c r="L76" s="1022">
        <v>0.34772218730729</v>
      </c>
      <c r="M76" s="1023" t="s">
        <v>106</v>
      </c>
    </row>
    <row r="77" ht="18" customHeight="1" x14ac:dyDescent="0.25">
      <c r="B77" s="1020" t="s">
        <v>863</v>
      </c>
      <c r="C77" s="560"/>
      <c r="D77" s="1022">
        <v>41.752</v>
      </c>
      <c r="E77" s="1022">
        <v>968.685884864698</v>
      </c>
      <c r="F77" s="1022">
        <v>128.389730698076</v>
      </c>
      <c r="G77" s="188">
        <v>0.5</v>
      </c>
      <c r="H77" s="188">
        <v>1.7499999999999984</v>
      </c>
      <c r="I77" s="188">
        <v>6.500000000000009</v>
      </c>
      <c r="J77" s="1022">
        <v>0.20876</v>
      </c>
      <c r="K77" s="1022">
        <v>16.9520029851322</v>
      </c>
      <c r="L77" s="1022">
        <v>8.34533249537495</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83.8930365183354</v>
      </c>
      <c r="K79" s="188">
        <v>204.377127576956</v>
      </c>
      <c r="L79" s="1001"/>
      <c r="M79" s="1019" t="s">
        <v>106</v>
      </c>
    </row>
    <row r="80" ht="18" customHeight="1" x14ac:dyDescent="0.25">
      <c r="B80" s="1020" t="s">
        <v>861</v>
      </c>
      <c r="C80" s="560"/>
      <c r="D80" s="193"/>
      <c r="E80" s="193"/>
      <c r="F80" s="193"/>
      <c r="G80" s="193"/>
      <c r="H80" s="193"/>
      <c r="I80" s="193"/>
      <c r="J80" s="188">
        <v>0.979366428686074</v>
      </c>
      <c r="K80" s="188" t="s">
        <v>106</v>
      </c>
      <c r="L80" s="1001"/>
      <c r="M80" s="1019" t="s">
        <v>106</v>
      </c>
    </row>
    <row r="81" ht="18" customHeight="1" x14ac:dyDescent="0.25">
      <c r="B81" s="1020" t="s">
        <v>863</v>
      </c>
      <c r="C81" s="560"/>
      <c r="D81" s="193"/>
      <c r="E81" s="193"/>
      <c r="F81" s="193"/>
      <c r="G81" s="193"/>
      <c r="H81" s="193"/>
      <c r="I81" s="193"/>
      <c r="J81" s="188">
        <v>10.013</v>
      </c>
      <c r="K81" s="188">
        <v>28.0962803083414</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206.744837672011</v>
      </c>
      <c r="F83" s="49"/>
      <c r="G83" s="119" t="s">
        <v>620</v>
      </c>
      <c r="H83" s="119">
        <v>98.85476700568881</v>
      </c>
      <c r="I83" s="140"/>
      <c r="J83" s="170">
        <v>49.0275916571112</v>
      </c>
      <c r="K83" s="170">
        <v>204.377127576956</v>
      </c>
      <c r="L83" s="49"/>
      <c r="M83" s="994" t="s">
        <v>106</v>
      </c>
    </row>
    <row r="84" ht="18" customHeight="1" x14ac:dyDescent="0.25">
      <c r="B84" s="1021" t="s">
        <v>863</v>
      </c>
      <c r="C84" s="560"/>
      <c r="D84" s="170" t="s">
        <v>620</v>
      </c>
      <c r="E84" s="170">
        <v>28.6146093387567</v>
      </c>
      <c r="F84" s="49"/>
      <c r="G84" s="119" t="s">
        <v>620</v>
      </c>
      <c r="H84" s="119">
        <v>98.1885860321243</v>
      </c>
      <c r="I84" s="140"/>
      <c r="J84" s="170">
        <v>10.013</v>
      </c>
      <c r="K84" s="170">
        <v>28.0962803083414</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890</v>
      </c>
      <c r="E87" s="170">
        <v>948.012349809396</v>
      </c>
      <c r="F87" s="49"/>
      <c r="G87" s="119">
        <v>3.917465714744292</v>
      </c>
      <c r="H87" s="119">
        <v>100.5411646195269</v>
      </c>
      <c r="I87" s="140"/>
      <c r="J87" s="170">
        <v>34.8654448612242</v>
      </c>
      <c r="K87" s="170">
        <v>953.14265723531</v>
      </c>
      <c r="L87" s="49"/>
      <c r="M87" s="994" t="s">
        <v>106</v>
      </c>
    </row>
    <row r="88" ht="18" customHeight="1" x14ac:dyDescent="0.25">
      <c r="B88" s="1021" t="s">
        <v>861</v>
      </c>
      <c r="C88" s="560"/>
      <c r="D88" s="170">
        <v>25</v>
      </c>
      <c r="E88" s="170">
        <v>27.1732035016442</v>
      </c>
      <c r="F88" s="49"/>
      <c r="G88" s="119">
        <v>3.917465714744296</v>
      </c>
      <c r="H88" s="119">
        <v>98.59473275759042</v>
      </c>
      <c r="I88" s="140"/>
      <c r="J88" s="170">
        <v>0.979366428686074</v>
      </c>
      <c r="K88" s="170">
        <v>26.7913473741223</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66088.0829925</v>
      </c>
      <c r="F90" s="1022" t="s">
        <v>106</v>
      </c>
      <c r="G90" s="188" t="s">
        <v>106</v>
      </c>
      <c r="H90" s="188">
        <v>96.84536234356109</v>
      </c>
      <c r="I90" s="188" t="s">
        <v>106</v>
      </c>
      <c r="J90" s="1022" t="s">
        <v>106</v>
      </c>
      <c r="K90" s="1022">
        <v>64003.24344</v>
      </c>
      <c r="L90" s="1022">
        <v>429</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17476.71</v>
      </c>
      <c r="K99" s="188" t="s">
        <v>106</v>
      </c>
      <c r="L99" s="188" t="s">
        <v>106</v>
      </c>
      <c r="M99" s="1019" t="s">
        <v>106</v>
      </c>
    </row>
    <row r="100" ht="18" customHeight="1" x14ac:dyDescent="0.25">
      <c r="B100" s="1018" t="s">
        <v>929</v>
      </c>
      <c r="C100" s="560"/>
      <c r="D100" s="193"/>
      <c r="E100" s="193"/>
      <c r="F100" s="193"/>
      <c r="G100" s="193"/>
      <c r="H100" s="193"/>
      <c r="I100" s="193"/>
      <c r="J100" s="188">
        <v>7.05287441720133</v>
      </c>
      <c r="K100" s="188">
        <v>12.53456151792888</v>
      </c>
      <c r="L100" s="188">
        <v>0.035841</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217.137</v>
      </c>
      <c r="E102" s="1022">
        <v>1221.24350656393</v>
      </c>
      <c r="F102" s="1022">
        <v>2.757</v>
      </c>
      <c r="G102" s="188">
        <v>0.9398352192394663</v>
      </c>
      <c r="H102" s="188">
        <v>0.7898836612211677</v>
      </c>
      <c r="I102" s="188">
        <v>1.3</v>
      </c>
      <c r="J102" s="1022">
        <v>2.04073</v>
      </c>
      <c r="K102" s="1022">
        <v>9.64640292207294</v>
      </c>
      <c r="L102" s="1022">
        <v>0.035841</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17476.71</v>
      </c>
      <c r="K104" s="188" t="s">
        <v>106</v>
      </c>
      <c r="L104" s="188" t="s">
        <v>106</v>
      </c>
      <c r="M104" s="1019" t="s">
        <v>106</v>
      </c>
    </row>
    <row r="105" ht="18" customHeight="1" x14ac:dyDescent="0.25">
      <c r="B105" s="1020" t="s">
        <v>929</v>
      </c>
      <c r="C105" s="560"/>
      <c r="D105" s="193"/>
      <c r="E105" s="193"/>
      <c r="F105" s="193"/>
      <c r="G105" s="193"/>
      <c r="H105" s="193"/>
      <c r="I105" s="193"/>
      <c r="J105" s="188">
        <v>5.01214441720133</v>
      </c>
      <c r="K105" s="188">
        <v>2.88815859585594</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54.565354630627</v>
      </c>
      <c r="F108" s="993" t="s">
        <v>106</v>
      </c>
      <c r="G108" s="119" t="s">
        <v>106</v>
      </c>
      <c r="H108" s="119">
        <v>5.293026345025979</v>
      </c>
      <c r="I108" s="119" t="s">
        <v>106</v>
      </c>
      <c r="J108" s="993" t="s">
        <v>106</v>
      </c>
      <c r="K108" s="993">
        <v>2.88815859585594</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17476.71</v>
      </c>
      <c r="K113" s="188" t="s">
        <v>106</v>
      </c>
      <c r="L113" s="188" t="s">
        <v>106</v>
      </c>
      <c r="M113" s="1019" t="s">
        <v>106</v>
      </c>
    </row>
    <row r="114" ht="18" customHeight="1" x14ac:dyDescent="0.25">
      <c r="B114" s="1021" t="s">
        <v>929</v>
      </c>
      <c r="C114" s="560"/>
      <c r="D114" s="193"/>
      <c r="E114" s="193"/>
      <c r="F114" s="193"/>
      <c r="G114" s="193"/>
      <c r="H114" s="193"/>
      <c r="I114" s="193"/>
      <c r="J114" s="188">
        <v>5.01214441720133</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17476.71</v>
      </c>
      <c r="E117" s="993">
        <v>3580269.82566604</v>
      </c>
      <c r="F117" s="993" t="s">
        <v>106</v>
      </c>
      <c r="G117" s="119">
        <v>100</v>
      </c>
      <c r="H117" s="119">
        <v>10.45037889139359</v>
      </c>
      <c r="I117" s="119" t="s">
        <v>106</v>
      </c>
      <c r="J117" s="993">
        <v>17476.71</v>
      </c>
      <c r="K117" s="993">
        <v>374151.762116338</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5.01214441720133</v>
      </c>
      <c r="E119" s="993" t="s">
        <v>106</v>
      </c>
      <c r="F119" s="993" t="s">
        <v>106</v>
      </c>
      <c r="G119" s="119">
        <v>100</v>
      </c>
      <c r="H119" s="119" t="s">
        <v>106</v>
      </c>
      <c r="I119" s="119" t="s">
        <v>106</v>
      </c>
      <c r="J119" s="993">
        <v>5.01214441720133</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620</v>
      </c>
      <c r="E123" s="1022">
        <v>4.7811724090368</v>
      </c>
      <c r="F123" s="1022" t="s">
        <v>106</v>
      </c>
      <c r="G123" s="188">
        <v>2</v>
      </c>
      <c r="H123" s="188">
        <v>4</v>
      </c>
      <c r="I123" s="188" t="s">
        <v>106</v>
      </c>
      <c r="J123" s="1022">
        <v>0.0006</v>
      </c>
      <c r="K123" s="1022">
        <v>0.191246896361472</v>
      </c>
      <c r="L123" s="1022" t="s">
        <v>106</v>
      </c>
      <c r="M123" s="1023" t="s">
        <v>106</v>
      </c>
    </row>
    <row r="124" ht="18" customHeight="1" x14ac:dyDescent="0.25">
      <c r="B124" s="1020" t="s">
        <v>869</v>
      </c>
      <c r="C124" s="560"/>
      <c r="D124" s="1022" t="s">
        <v>620</v>
      </c>
      <c r="E124" s="1022">
        <v>10.33873137024</v>
      </c>
      <c r="F124" s="1022" t="s">
        <v>106</v>
      </c>
      <c r="G124" s="188" t="s">
        <v>106</v>
      </c>
      <c r="H124" s="188">
        <v>4</v>
      </c>
      <c r="I124" s="188" t="s">
        <v>106</v>
      </c>
      <c r="J124" s="1022">
        <v>0.02886</v>
      </c>
      <c r="K124" s="1022">
        <v>0.4135492548096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2123.347862582631</v>
      </c>
      <c r="D10" s="1055">
        <v>1648.6657690149243</v>
      </c>
      <c r="E10" s="1055">
        <v>87.947290005768</v>
      </c>
      <c r="F10" s="1055">
        <v>151.16530423128873</v>
      </c>
      <c r="G10" s="1055">
        <v>31.7543441159937</v>
      </c>
      <c r="H10" s="710">
        <v>422.91299571573273</v>
      </c>
      <c r="I10" s="1056">
        <v>0.140506909369715</v>
      </c>
      <c r="J10" s="1057">
        <v>71592.02124652904</v>
      </c>
    </row>
    <row r="11" ht="18" customHeight="1" x14ac:dyDescent="0.25">
      <c r="B11" s="1058" t="s">
        <v>1023</v>
      </c>
      <c r="C11" s="1059"/>
      <c r="D11" s="714">
        <v>1401.4326970055884</v>
      </c>
      <c r="E11" s="132"/>
      <c r="F11" s="132"/>
      <c r="G11" s="132"/>
      <c r="H11" s="1060"/>
      <c r="I11" s="1061"/>
      <c r="J11" s="723">
        <v>39240.115516156475</v>
      </c>
    </row>
    <row r="12" ht="18" customHeight="1" x14ac:dyDescent="0.25">
      <c r="B12" s="1062" t="s">
        <v>1024</v>
      </c>
      <c r="C12" s="1063"/>
      <c r="D12" s="719">
        <v>1274.078132776046</v>
      </c>
      <c r="E12" s="193"/>
      <c r="F12" s="193"/>
      <c r="G12" s="193"/>
      <c r="H12" s="1064"/>
      <c r="I12" s="1061"/>
      <c r="J12" s="721">
        <v>37609.11765453269</v>
      </c>
    </row>
    <row r="13" ht="18" customHeight="1" x14ac:dyDescent="0.25">
      <c r="B13" s="1065" t="s">
        <v>1025</v>
      </c>
      <c r="C13" s="1066"/>
      <c r="D13" s="193"/>
      <c r="E13" s="49"/>
      <c r="F13" s="49"/>
      <c r="G13" s="49"/>
      <c r="H13" s="1067"/>
      <c r="I13" s="47"/>
      <c r="J13" s="1068"/>
    </row>
    <row r="14" ht="18" customHeight="1" x14ac:dyDescent="0.25">
      <c r="B14" s="1069" t="s">
        <v>1026</v>
      </c>
      <c r="C14" s="1070"/>
      <c r="D14" s="719">
        <v>442.332593695353</v>
      </c>
      <c r="E14" s="49"/>
      <c r="F14" s="49"/>
      <c r="G14" s="49"/>
      <c r="H14" s="1067"/>
      <c r="I14" s="47"/>
      <c r="J14" s="721">
        <v>12385.312623469885</v>
      </c>
    </row>
    <row r="15" ht="18" customHeight="1" x14ac:dyDescent="0.25">
      <c r="B15" s="1069" t="s">
        <v>1027</v>
      </c>
      <c r="C15" s="1070"/>
      <c r="D15" s="719">
        <v>831.745539080693</v>
      </c>
      <c r="E15" s="49"/>
      <c r="F15" s="49"/>
      <c r="G15" s="49"/>
      <c r="H15" s="1067"/>
      <c r="I15" s="47"/>
      <c r="J15" s="721">
        <v>23288.875094259405</v>
      </c>
    </row>
    <row r="16" ht="18" customHeight="1" x14ac:dyDescent="0.25">
      <c r="B16" s="1062" t="s">
        <v>1028</v>
      </c>
      <c r="C16" s="1066"/>
      <c r="D16" s="719">
        <v>91.6036517707686</v>
      </c>
      <c r="E16" s="49"/>
      <c r="F16" s="49"/>
      <c r="G16" s="49"/>
      <c r="H16" s="1067"/>
      <c r="I16" s="47"/>
      <c r="J16" s="721">
        <v>2564.9022495815207</v>
      </c>
    </row>
    <row r="17" ht="18" customHeight="1" x14ac:dyDescent="0.25">
      <c r="B17" s="1062" t="s">
        <v>1029</v>
      </c>
      <c r="C17" s="1066"/>
      <c r="D17" s="719">
        <v>9.92563741395904</v>
      </c>
      <c r="E17" s="49"/>
      <c r="F17" s="49"/>
      <c r="G17" s="49"/>
      <c r="H17" s="1067"/>
      <c r="I17" s="47"/>
      <c r="J17" s="721">
        <v>277.9178475908531</v>
      </c>
    </row>
    <row r="18" ht="18" customHeight="1" x14ac:dyDescent="0.25">
      <c r="B18" s="1071" t="s">
        <v>1030</v>
      </c>
      <c r="C18" s="1072"/>
      <c r="D18" s="1055">
        <v>25.8252750448146</v>
      </c>
      <c r="E18" s="278"/>
      <c r="F18" s="278"/>
      <c r="G18" s="278"/>
      <c r="H18" s="1073"/>
      <c r="I18" s="80"/>
      <c r="J18" s="721">
        <v>723.1077012548088</v>
      </c>
    </row>
    <row r="19" ht="18" customHeight="1" x14ac:dyDescent="0.25">
      <c r="B19" s="1074" t="s">
        <v>1031</v>
      </c>
      <c r="C19" s="1063"/>
      <c r="D19" s="719">
        <v>244.20472234854904</v>
      </c>
      <c r="E19" s="719">
        <v>12.164925180324602</v>
      </c>
      <c r="F19" s="193"/>
      <c r="G19" s="193"/>
      <c r="H19" s="927">
        <v>234.25910895025854</v>
      </c>
      <c r="I19" s="47"/>
      <c r="J19" s="717">
        <v>10061.437398545393</v>
      </c>
    </row>
    <row r="20" ht="18" customHeight="1" x14ac:dyDescent="0.25">
      <c r="B20" s="1062" t="s">
        <v>1032</v>
      </c>
      <c r="C20" s="1066"/>
      <c r="D20" s="719">
        <v>135.643173721159</v>
      </c>
      <c r="E20" s="719">
        <v>7.30162240303168</v>
      </c>
      <c r="F20" s="1075"/>
      <c r="G20" s="1075"/>
      <c r="H20" s="927">
        <v>195.6259185472615</v>
      </c>
      <c r="I20" s="47"/>
      <c r="J20" s="721">
        <v>5732.9388009958475</v>
      </c>
    </row>
    <row r="21" ht="18" customHeight="1" x14ac:dyDescent="0.25">
      <c r="B21" s="1065" t="s">
        <v>1025</v>
      </c>
      <c r="C21" s="1066"/>
      <c r="D21" s="193"/>
      <c r="E21" s="49"/>
      <c r="F21" s="49"/>
      <c r="G21" s="49"/>
      <c r="H21" s="1067"/>
      <c r="I21" s="47"/>
      <c r="J21" s="1068"/>
    </row>
    <row r="22" ht="18" customHeight="1" x14ac:dyDescent="0.25">
      <c r="B22" s="1069" t="s">
        <v>1033</v>
      </c>
      <c r="C22" s="1070"/>
      <c r="D22" s="719">
        <v>60.3449355627304</v>
      </c>
      <c r="E22" s="719">
        <v>2.5421431231391</v>
      </c>
      <c r="F22" s="49"/>
      <c r="G22" s="49"/>
      <c r="H22" s="1076">
        <v>88.9497937842455</v>
      </c>
      <c r="I22" s="47"/>
      <c r="J22" s="721">
        <v>2363.3261233883127</v>
      </c>
    </row>
    <row r="23" ht="18" customHeight="1" x14ac:dyDescent="0.25">
      <c r="B23" s="1069" t="s">
        <v>1034</v>
      </c>
      <c r="C23" s="1070"/>
      <c r="D23" s="719">
        <v>75.2982381584286</v>
      </c>
      <c r="E23" s="719">
        <v>4.75947927989258</v>
      </c>
      <c r="F23" s="49"/>
      <c r="G23" s="49"/>
      <c r="H23" s="1076">
        <v>106.676124763016</v>
      </c>
      <c r="I23" s="47"/>
      <c r="J23" s="721">
        <v>3369.6126776075344</v>
      </c>
    </row>
    <row r="24" ht="18" customHeight="1" x14ac:dyDescent="0.25">
      <c r="B24" s="1062" t="s">
        <v>1035</v>
      </c>
      <c r="C24" s="1066"/>
      <c r="D24" s="719">
        <v>2.67017163604018</v>
      </c>
      <c r="E24" s="719">
        <v>0.323347804898636</v>
      </c>
      <c r="F24" s="1075"/>
      <c r="G24" s="1075"/>
      <c r="H24" s="1076">
        <v>2.62721657661329</v>
      </c>
      <c r="I24" s="47"/>
      <c r="J24" s="721">
        <v>160.4519741072636</v>
      </c>
    </row>
    <row r="25" ht="18" customHeight="1" x14ac:dyDescent="0.25">
      <c r="B25" s="1062" t="s">
        <v>1036</v>
      </c>
      <c r="C25" s="1066"/>
      <c r="D25" s="719">
        <v>95.6480121848701</v>
      </c>
      <c r="E25" s="719">
        <v>0.12096504481462</v>
      </c>
      <c r="F25" s="1075"/>
      <c r="G25" s="1075"/>
      <c r="H25" s="1076">
        <v>2.89663019008633</v>
      </c>
      <c r="I25" s="47"/>
      <c r="J25" s="721">
        <v>2710.2000780522367</v>
      </c>
    </row>
    <row r="26" ht="18" customHeight="1" x14ac:dyDescent="0.25">
      <c r="B26" s="1062" t="s">
        <v>1037</v>
      </c>
      <c r="C26" s="1066"/>
      <c r="D26" s="719">
        <v>10.243364806479763</v>
      </c>
      <c r="E26" s="719">
        <v>0.5727096465365515</v>
      </c>
      <c r="F26" s="1075"/>
      <c r="G26" s="1075"/>
      <c r="H26" s="1076">
        <v>33.1093436362974</v>
      </c>
      <c r="I26" s="47"/>
      <c r="J26" s="721">
        <v>438.5822709136195</v>
      </c>
    </row>
    <row r="27" ht="18" customHeight="1" x14ac:dyDescent="0.3">
      <c r="B27" s="1071" t="s">
        <v>1038</v>
      </c>
      <c r="C27" s="1077"/>
      <c r="D27" s="309"/>
      <c r="E27" s="39">
        <v>3.846280281043114</v>
      </c>
      <c r="F27" s="1078"/>
      <c r="G27" s="1078"/>
      <c r="H27" s="1073"/>
      <c r="I27" s="80"/>
      <c r="J27" s="757"/>
    </row>
    <row r="28" ht="18" customHeight="1" x14ac:dyDescent="0.25">
      <c r="B28" s="1079" t="s">
        <v>1039</v>
      </c>
      <c r="C28" s="1080"/>
      <c r="D28" s="714">
        <v>2.04961012512821</v>
      </c>
      <c r="E28" s="1081"/>
      <c r="F28" s="1081"/>
      <c r="G28" s="1081"/>
      <c r="H28" s="1082" t="s">
        <v>106</v>
      </c>
      <c r="I28" s="47"/>
      <c r="J28" s="717">
        <v>57.38908350358988</v>
      </c>
    </row>
    <row r="29" ht="18" customHeight="1" x14ac:dyDescent="0.25">
      <c r="B29" s="1083" t="s">
        <v>1040</v>
      </c>
      <c r="C29" s="1084"/>
      <c r="D29" s="1085" t="s">
        <v>106</v>
      </c>
      <c r="E29" s="1086">
        <v>75.75699009674113</v>
      </c>
      <c r="F29" s="1087">
        <v>149.364473615811</v>
      </c>
      <c r="G29" s="1087" t="s">
        <v>106</v>
      </c>
      <c r="H29" s="1088">
        <v>187.551276740481</v>
      </c>
      <c r="I29" s="47"/>
      <c r="J29" s="1089">
        <v>20075.6023756364</v>
      </c>
    </row>
    <row r="30" ht="18" customHeight="1" x14ac:dyDescent="0.25">
      <c r="B30" s="1062" t="s">
        <v>1041</v>
      </c>
      <c r="C30" s="1084"/>
      <c r="D30" s="1084"/>
      <c r="E30" s="1086">
        <v>58.65438566387276</v>
      </c>
      <c r="F30" s="1084"/>
      <c r="G30" s="1084"/>
      <c r="H30" s="1084"/>
      <c r="I30" s="47"/>
      <c r="J30" s="1089">
        <v>10931.664218770356</v>
      </c>
    </row>
    <row r="31" ht="18" customHeight="1" x14ac:dyDescent="0.25">
      <c r="B31" s="1069" t="s">
        <v>1042</v>
      </c>
      <c r="C31" s="1084"/>
      <c r="D31" s="1084"/>
      <c r="E31" s="1086">
        <v>35.8746231604373</v>
      </c>
      <c r="F31" s="1084"/>
      <c r="G31" s="1084"/>
      <c r="H31" s="1084"/>
      <c r="I31" s="47"/>
      <c r="J31" s="1089">
        <v>9506.775137515886</v>
      </c>
    </row>
    <row r="32" ht="18" customHeight="1" x14ac:dyDescent="0.25">
      <c r="B32" s="1069" t="s">
        <v>1043</v>
      </c>
      <c r="C32" s="1084"/>
      <c r="D32" s="1084"/>
      <c r="E32" s="1086">
        <v>5.376939929262154</v>
      </c>
      <c r="F32" s="1084"/>
      <c r="G32" s="1084"/>
      <c r="H32" s="1084"/>
      <c r="I32" s="47"/>
      <c r="J32" s="1089">
        <v>1424.8890812544707</v>
      </c>
    </row>
    <row r="33" ht="18" customHeight="1" x14ac:dyDescent="0.25">
      <c r="B33" s="1069" t="s">
        <v>1044</v>
      </c>
      <c r="C33" s="1084"/>
      <c r="D33" s="1084"/>
      <c r="E33" s="1086">
        <v>6.26451579051434</v>
      </c>
      <c r="F33" s="1084"/>
      <c r="G33" s="1084"/>
      <c r="H33" s="1084"/>
      <c r="I33" s="47"/>
      <c r="J33" s="1089">
        <v>1660.0966844863</v>
      </c>
    </row>
    <row r="34" ht="18" customHeight="1" x14ac:dyDescent="0.25">
      <c r="B34" s="1069" t="s">
        <v>1045</v>
      </c>
      <c r="C34" s="1084"/>
      <c r="D34" s="1084"/>
      <c r="E34" s="1086">
        <v>11.0691504122304</v>
      </c>
      <c r="F34" s="1084"/>
      <c r="G34" s="1084"/>
      <c r="H34" s="1084"/>
      <c r="I34" s="47"/>
      <c r="J34" s="1089">
        <v>2933.324859241056</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17.10260443286838</v>
      </c>
      <c r="F38" s="1084"/>
      <c r="G38" s="1084"/>
      <c r="H38" s="1084"/>
      <c r="I38" s="47"/>
      <c r="J38" s="1089">
        <v>4532.19017471012</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0.9787395356587271</v>
      </c>
      <c r="E40" s="1086">
        <v>0.02537472870226331</v>
      </c>
      <c r="F40" s="1087">
        <v>1.80083061547774</v>
      </c>
      <c r="G40" s="1087">
        <v>31.7543441159937</v>
      </c>
      <c r="H40" s="1088">
        <v>1.10261002499324</v>
      </c>
      <c r="I40" s="1091">
        <v>0.140506909369715</v>
      </c>
      <c r="J40" s="1089">
        <v>34.129010104544136</v>
      </c>
    </row>
    <row r="41" ht="18" customHeight="1" x14ac:dyDescent="0.25">
      <c r="B41" s="1092" t="s">
        <v>1052</v>
      </c>
      <c r="C41" s="1093">
        <v>789.052511392156</v>
      </c>
      <c r="D41" s="946"/>
      <c r="E41" s="946"/>
      <c r="F41" s="946"/>
      <c r="G41" s="946"/>
      <c r="H41" s="1094"/>
      <c r="I41" s="1095"/>
      <c r="J41" s="1089">
        <v>789.052511392156</v>
      </c>
    </row>
    <row r="42" ht="18" customHeight="1" x14ac:dyDescent="0.25">
      <c r="B42" s="1092" t="s">
        <v>1053</v>
      </c>
      <c r="C42" s="1093">
        <v>1172.97557142857</v>
      </c>
      <c r="D42" s="946"/>
      <c r="E42" s="946"/>
      <c r="F42" s="946"/>
      <c r="G42" s="946"/>
      <c r="H42" s="1094"/>
      <c r="I42" s="1095"/>
      <c r="J42" s="1089">
        <v>1172.97557142857</v>
      </c>
    </row>
    <row r="43" ht="18" customHeight="1" x14ac:dyDescent="0.25">
      <c r="B43" s="1074" t="s">
        <v>1054</v>
      </c>
      <c r="C43" s="1093">
        <v>161.319779761905</v>
      </c>
      <c r="D43" s="946"/>
      <c r="E43" s="946"/>
      <c r="F43" s="946"/>
      <c r="G43" s="946"/>
      <c r="H43" s="1094"/>
      <c r="I43" s="1095"/>
      <c r="J43" s="1089">
        <v>161.319779761905</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19373.8789714286</v>
      </c>
      <c r="D10" s="1134"/>
      <c r="E10" s="1134"/>
      <c r="F10" s="509">
        <v>65.76267636723537</v>
      </c>
      <c r="G10" s="1135">
        <v>1274.078132776046</v>
      </c>
      <c r="I10" s="1136" t="s">
        <v>1089</v>
      </c>
      <c r="J10" s="1137" t="s">
        <v>1090</v>
      </c>
      <c r="K10" s="167">
        <v>676.97978392</v>
      </c>
      <c r="L10" s="167">
        <v>438.83456246</v>
      </c>
      <c r="M10" s="557">
        <v>54.494257424</v>
      </c>
      <c r="N10" s="557">
        <v>65.050198341</v>
      </c>
      <c r="O10" s="557">
        <v>51.517209234</v>
      </c>
      <c r="P10" s="557">
        <v>507.56746067</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3637.015</v>
      </c>
      <c r="D12" s="1085">
        <v>302.19609697</v>
      </c>
      <c r="E12" s="1085">
        <v>6.1360275811</v>
      </c>
      <c r="F12" s="509">
        <v>121.619678141375</v>
      </c>
      <c r="G12" s="1142">
        <v>442.332593695353</v>
      </c>
      <c r="I12" s="1136" t="s">
        <v>1092</v>
      </c>
      <c r="J12" s="1137" t="s">
        <v>1093</v>
      </c>
      <c r="K12" s="167">
        <v>18.955949939</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15736.8639714286</v>
      </c>
      <c r="D13" s="1085">
        <v>124.71083452</v>
      </c>
      <c r="E13" s="1085">
        <v>6.4212846268</v>
      </c>
      <c r="F13" s="509">
        <v>52.85332202087954</v>
      </c>
      <c r="G13" s="1142">
        <v>831.745539080693</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7106.249</v>
      </c>
      <c r="D14" s="548"/>
      <c r="E14" s="548"/>
      <c r="F14" s="509">
        <v>12.890577261051309</v>
      </c>
      <c r="G14" s="1143">
        <v>91.6036517707686</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7106.249</v>
      </c>
      <c r="D15" s="548"/>
      <c r="E15" s="548"/>
      <c r="F15" s="509">
        <v>12.890577261051309</v>
      </c>
      <c r="G15" s="1143">
        <v>91.6036517707686</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7106.249</v>
      </c>
      <c r="D16" s="1148" t="s">
        <v>114</v>
      </c>
      <c r="E16" s="1148" t="s">
        <v>114</v>
      </c>
      <c r="F16" s="509">
        <v>12.890577261051309</v>
      </c>
      <c r="G16" s="1149">
        <v>91.6036517707686</v>
      </c>
      <c r="I16" s="1150" t="s">
        <v>1100</v>
      </c>
      <c r="J16" s="176"/>
      <c r="K16" s="176"/>
      <c r="L16" s="176"/>
      <c r="M16" s="176"/>
      <c r="N16" s="176"/>
      <c r="O16" s="176"/>
      <c r="P16" s="176"/>
      <c r="Q16" s="176"/>
      <c r="R16" s="176"/>
      <c r="S16" s="176"/>
      <c r="T16" s="176"/>
    </row>
    <row r="17" ht="18" customHeight="1" x14ac:dyDescent="0.25">
      <c r="B17" s="782" t="s">
        <v>1101</v>
      </c>
      <c r="C17" s="509">
        <v>12803.0975333333</v>
      </c>
      <c r="D17" s="548"/>
      <c r="E17" s="548"/>
      <c r="F17" s="509">
        <v>0.7752528158218981</v>
      </c>
      <c r="G17" s="1143">
        <v>9.92563741395904</v>
      </c>
      <c r="I17" s="1150" t="s">
        <v>1102</v>
      </c>
      <c r="J17" s="176"/>
      <c r="K17" s="176"/>
      <c r="L17" s="176"/>
      <c r="M17" s="176"/>
      <c r="N17" s="176"/>
      <c r="O17" s="176"/>
      <c r="P17" s="176"/>
      <c r="Q17" s="176"/>
      <c r="R17" s="176"/>
      <c r="S17" s="176"/>
      <c r="T17" s="176"/>
    </row>
    <row r="18" ht="18" customHeight="1" x14ac:dyDescent="0.25">
      <c r="B18" s="122" t="s">
        <v>1103</v>
      </c>
      <c r="C18" s="509">
        <v>12803.0975333333</v>
      </c>
      <c r="D18" s="548"/>
      <c r="E18" s="548"/>
      <c r="F18" s="509">
        <v>0.7752528158218981</v>
      </c>
      <c r="G18" s="1143">
        <v>9.92563741395904</v>
      </c>
      <c r="I18" s="1150" t="s">
        <v>1104</v>
      </c>
      <c r="J18" s="176"/>
      <c r="K18" s="176"/>
      <c r="L18" s="176"/>
      <c r="M18" s="176"/>
      <c r="N18" s="176"/>
      <c r="O18" s="176"/>
      <c r="P18" s="176"/>
      <c r="Q18" s="176"/>
      <c r="R18" s="176"/>
      <c r="S18" s="176"/>
      <c r="T18" s="176"/>
    </row>
    <row r="19" ht="18" customHeight="1" x14ac:dyDescent="0.25">
      <c r="B19" s="1147" t="s">
        <v>1074</v>
      </c>
      <c r="C19" s="314">
        <v>12803.0975333333</v>
      </c>
      <c r="D19" s="1148" t="s">
        <v>114</v>
      </c>
      <c r="E19" s="1148" t="s">
        <v>114</v>
      </c>
      <c r="F19" s="509">
        <v>0.7752528158218981</v>
      </c>
      <c r="G19" s="1149">
        <v>9.92563741395904</v>
      </c>
      <c r="I19" s="176"/>
      <c r="J19" s="176"/>
      <c r="K19" s="176"/>
      <c r="L19" s="176"/>
      <c r="M19" s="176"/>
      <c r="N19" s="176"/>
      <c r="O19" s="176"/>
      <c r="P19" s="176"/>
      <c r="Q19" s="176"/>
      <c r="R19" s="176"/>
      <c r="S19" s="176"/>
      <c r="T19" s="176"/>
    </row>
    <row r="20" ht="18" customHeight="1" x14ac:dyDescent="0.25">
      <c r="B20" s="782" t="s">
        <v>1105</v>
      </c>
      <c r="C20" s="509">
        <v>310659.04397349886</v>
      </c>
      <c r="D20" s="548"/>
      <c r="E20" s="548"/>
      <c r="F20" s="509">
        <v>0.08313060748045582</v>
      </c>
      <c r="G20" s="1143">
        <v>25.8252750448146</v>
      </c>
      <c r="I20" s="176"/>
      <c r="J20" s="176"/>
      <c r="K20" s="1151"/>
      <c r="L20" s="1151"/>
      <c r="M20" s="1151"/>
      <c r="N20" s="1151"/>
      <c r="O20" s="1151"/>
      <c r="P20" s="1151"/>
      <c r="Q20" s="1151"/>
      <c r="R20" s="1151"/>
      <c r="S20" s="1151"/>
      <c r="T20" s="1151"/>
    </row>
    <row r="21" ht="18" customHeight="1" x14ac:dyDescent="0.25">
      <c r="B21" s="1152" t="s">
        <v>1106</v>
      </c>
      <c r="C21" s="1085">
        <v>1269.24807826087</v>
      </c>
      <c r="D21" s="1085" t="s">
        <v>114</v>
      </c>
      <c r="E21" s="1085" t="s">
        <v>114</v>
      </c>
      <c r="F21" s="509">
        <v>14.960165408193703</v>
      </c>
      <c r="G21" s="1142">
        <v>18.9881611948146</v>
      </c>
      <c r="I21" s="176"/>
      <c r="J21" s="1151"/>
      <c r="K21" s="1151"/>
      <c r="L21" s="1151"/>
      <c r="M21" s="1151"/>
      <c r="N21" s="1151"/>
      <c r="O21" s="1151"/>
      <c r="P21" s="1151"/>
      <c r="Q21" s="1151"/>
      <c r="R21" s="1151"/>
      <c r="S21" s="1151"/>
      <c r="T21" s="1151"/>
    </row>
    <row r="22" ht="18" customHeight="1" x14ac:dyDescent="0.25">
      <c r="B22" s="1152" t="s">
        <v>1107</v>
      </c>
      <c r="C22" s="1085">
        <v>305.1005</v>
      </c>
      <c r="D22" s="1085" t="s">
        <v>114</v>
      </c>
      <c r="E22" s="1085" t="s">
        <v>114</v>
      </c>
      <c r="F22" s="509">
        <v>21.4</v>
      </c>
      <c r="G22" s="1142">
        <v>6.5291507</v>
      </c>
      <c r="I22" s="176"/>
    </row>
    <row r="23" ht="18" customHeight="1" x14ac:dyDescent="0.25">
      <c r="B23" s="1152" t="s">
        <v>1108</v>
      </c>
      <c r="C23" s="1085">
        <v>25.4515</v>
      </c>
      <c r="D23" s="1085" t="s">
        <v>114</v>
      </c>
      <c r="E23" s="1085" t="s">
        <v>114</v>
      </c>
      <c r="F23" s="509">
        <v>12.100000000000001</v>
      </c>
      <c r="G23" s="1142">
        <v>0.30796315</v>
      </c>
    </row>
    <row r="24" ht="18" customHeight="1" x14ac:dyDescent="0.25">
      <c r="B24" s="1152" t="s">
        <v>1109</v>
      </c>
      <c r="C24" s="1153">
        <v>308383.243895238</v>
      </c>
      <c r="D24" s="1154" t="s">
        <v>114</v>
      </c>
      <c r="E24" s="1154" t="s">
        <v>114</v>
      </c>
      <c r="F24" s="509" t="s">
        <v>114</v>
      </c>
      <c r="G24" s="1155" t="s">
        <v>114</v>
      </c>
    </row>
    <row r="25" ht="18" customHeight="1" x14ac:dyDescent="0.25">
      <c r="B25" s="1152" t="s">
        <v>1110</v>
      </c>
      <c r="C25" s="509">
        <v>676</v>
      </c>
      <c r="D25" s="548"/>
      <c r="E25" s="548"/>
      <c r="F25" s="509"/>
      <c r="G25" s="1143"/>
    </row>
    <row r="26" ht="18" customHeight="1" x14ac:dyDescent="0.25">
      <c r="B26" s="891" t="s">
        <v>1111</v>
      </c>
      <c r="C26" s="1085">
        <v>676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19373.8789714286</v>
      </c>
      <c r="D10" s="1075"/>
      <c r="E10" s="1075"/>
      <c r="F10" s="1075"/>
      <c r="G10" s="1075"/>
      <c r="H10" s="1075"/>
      <c r="I10" s="1220"/>
      <c r="J10" s="1221">
        <v>7.001343092996358</v>
      </c>
      <c r="K10" s="1222">
        <v>135.643173721159</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2.3019075116</v>
      </c>
      <c r="S11" s="1237" t="s">
        <v>106</v>
      </c>
      <c r="T11" s="1238">
        <v>6.0664062463</v>
      </c>
      <c r="U11" s="1238" t="s">
        <v>106</v>
      </c>
      <c r="V11" s="1238" t="s">
        <v>106</v>
      </c>
      <c r="W11" s="1238">
        <v>0.4680702194</v>
      </c>
      <c r="X11" s="1238">
        <v>4.8609576978</v>
      </c>
      <c r="Y11" s="1238" t="s">
        <v>167</v>
      </c>
      <c r="Z11" s="1238">
        <v>0.19546041068</v>
      </c>
      <c r="AA11" s="1238" t="s">
        <v>106</v>
      </c>
      <c r="AB11" s="1239" t="s">
        <v>106</v>
      </c>
    </row>
    <row r="12" ht="18" customHeight="1" x14ac:dyDescent="0.25" s="220" customFormat="1">
      <c r="B12" s="1240" t="s">
        <v>1033</v>
      </c>
      <c r="C12" s="1241">
        <v>3637.015</v>
      </c>
      <c r="D12" s="1241">
        <v>13.892802086</v>
      </c>
      <c r="E12" s="1241">
        <v>85.933429041</v>
      </c>
      <c r="F12" s="1241">
        <v>0.17376887365</v>
      </c>
      <c r="G12" s="1242">
        <v>676.97978392</v>
      </c>
      <c r="H12" s="1243">
        <v>4.1333655616</v>
      </c>
      <c r="I12" s="1244">
        <v>0.2386428015</v>
      </c>
      <c r="J12" s="1245">
        <v>16.591885258303964</v>
      </c>
      <c r="K12" s="1246">
        <v>60.3449355627304</v>
      </c>
      <c r="M12" s="1233"/>
      <c r="N12" s="1247" t="s">
        <v>1160</v>
      </c>
      <c r="O12" s="1248" t="s">
        <v>1150</v>
      </c>
      <c r="P12" s="1249" t="s">
        <v>1148</v>
      </c>
      <c r="Q12" s="1250" t="s">
        <v>106</v>
      </c>
      <c r="R12" s="552">
        <v>15.05613443</v>
      </c>
      <c r="S12" s="552" t="s">
        <v>106</v>
      </c>
      <c r="T12" s="848">
        <v>32.872939623</v>
      </c>
      <c r="U12" s="848" t="s">
        <v>106</v>
      </c>
      <c r="V12" s="848" t="s">
        <v>106</v>
      </c>
      <c r="W12" s="848">
        <v>2.4629288866</v>
      </c>
      <c r="X12" s="848">
        <v>34.793948045</v>
      </c>
      <c r="Y12" s="848" t="s">
        <v>167</v>
      </c>
      <c r="Z12" s="848">
        <v>0.74747805629</v>
      </c>
      <c r="AA12" s="848" t="s">
        <v>106</v>
      </c>
      <c r="AB12" s="1251" t="s">
        <v>106</v>
      </c>
    </row>
    <row r="13" ht="18" customHeight="1" x14ac:dyDescent="0.25" s="220" customFormat="1">
      <c r="B13" s="1240" t="s">
        <v>1034</v>
      </c>
      <c r="C13" s="1241">
        <v>15736.8639714286</v>
      </c>
      <c r="D13" s="1241">
        <v>15.046133159</v>
      </c>
      <c r="E13" s="1241">
        <v>84.184355383</v>
      </c>
      <c r="F13" s="1241">
        <v>0.76951145824</v>
      </c>
      <c r="G13" s="1242">
        <v>438.83456246</v>
      </c>
      <c r="H13" s="1243">
        <v>1.9015111911</v>
      </c>
      <c r="I13" s="1244">
        <v>0.18044521794</v>
      </c>
      <c r="J13" s="1245">
        <v>4.784831227818829</v>
      </c>
      <c r="K13" s="1246">
        <v>75.2982381584286</v>
      </c>
      <c r="M13" s="1233"/>
      <c r="N13" s="1252"/>
      <c r="O13" s="1253"/>
      <c r="P13" s="1249" t="s">
        <v>1149</v>
      </c>
      <c r="Q13" s="1254" t="s">
        <v>106</v>
      </c>
      <c r="R13" s="583">
        <v>0.031051737563</v>
      </c>
      <c r="S13" s="583" t="s">
        <v>106</v>
      </c>
      <c r="T13" s="1255">
        <v>0.068593384896</v>
      </c>
      <c r="U13" s="1255" t="s">
        <v>106</v>
      </c>
      <c r="V13" s="1255" t="s">
        <v>106</v>
      </c>
      <c r="W13" s="1255">
        <v>0.0051714526498</v>
      </c>
      <c r="X13" s="1255">
        <v>0.068952298542</v>
      </c>
      <c r="Y13" s="1255" t="s">
        <v>167</v>
      </c>
      <c r="Z13" s="1255" t="s">
        <v>106</v>
      </c>
      <c r="AA13" s="1255" t="s">
        <v>106</v>
      </c>
      <c r="AB13" s="1256" t="s">
        <v>106</v>
      </c>
    </row>
    <row r="14" ht="18" customHeight="1" x14ac:dyDescent="0.25" s="220" customFormat="1">
      <c r="B14" s="1257" t="s">
        <v>1161</v>
      </c>
      <c r="C14" s="1258">
        <v>7106.249</v>
      </c>
      <c r="D14" s="1259"/>
      <c r="E14" s="1259"/>
      <c r="F14" s="1259"/>
      <c r="G14" s="1259"/>
      <c r="H14" s="1259"/>
      <c r="I14" s="1260"/>
      <c r="J14" s="1245">
        <v>0.37574979937238057</v>
      </c>
      <c r="K14" s="1222">
        <v>2.67017163604018</v>
      </c>
      <c r="M14" s="1233"/>
      <c r="N14" s="1252"/>
      <c r="O14" s="1261" t="s">
        <v>1162</v>
      </c>
      <c r="P14" s="1235" t="s">
        <v>1147</v>
      </c>
      <c r="Q14" s="1236" t="s">
        <v>106</v>
      </c>
      <c r="R14" s="1237">
        <v>17.84181685</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7106.249</v>
      </c>
      <c r="D15" s="1263"/>
      <c r="E15" s="1263"/>
      <c r="F15" s="1263"/>
      <c r="G15" s="1263"/>
      <c r="H15" s="1263"/>
      <c r="I15" s="1264"/>
      <c r="J15" s="1245">
        <v>0.37574979937238057</v>
      </c>
      <c r="K15" s="1222">
        <v>2.67017163604018</v>
      </c>
      <c r="M15" s="1233"/>
      <c r="N15" s="1252"/>
      <c r="O15" s="1265"/>
      <c r="P15" s="1249" t="s">
        <v>1148</v>
      </c>
      <c r="Q15" s="1250" t="s">
        <v>106</v>
      </c>
      <c r="R15" s="552">
        <v>30.734606728</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7106.249</v>
      </c>
      <c r="D16" s="27">
        <v>21.726727516</v>
      </c>
      <c r="E16" s="1268">
        <v>78.029008597</v>
      </c>
      <c r="F16" s="1268">
        <v>0.24426388662</v>
      </c>
      <c r="G16" s="1269">
        <v>54.494257424</v>
      </c>
      <c r="H16" s="27">
        <v>0.58575651895</v>
      </c>
      <c r="I16" s="28">
        <v>0.19</v>
      </c>
      <c r="J16" s="1245">
        <v>0.37574979937238057</v>
      </c>
      <c r="K16" s="1246">
        <v>2.67017163604018</v>
      </c>
      <c r="M16" s="1233"/>
      <c r="N16" s="1270"/>
      <c r="O16" s="1271"/>
      <c r="P16" s="1249" t="s">
        <v>1149</v>
      </c>
      <c r="Q16" s="1272" t="s">
        <v>106</v>
      </c>
      <c r="R16" s="578">
        <v>59.244412044</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12803.0975333333</v>
      </c>
      <c r="D17" s="1263"/>
      <c r="E17" s="1263"/>
      <c r="F17" s="1263"/>
      <c r="G17" s="1263"/>
      <c r="H17" s="1263"/>
      <c r="I17" s="1264"/>
      <c r="J17" s="1245">
        <v>7.470693083126738</v>
      </c>
      <c r="K17" s="1222">
        <v>95.6480121848701</v>
      </c>
      <c r="M17" s="1233"/>
      <c r="N17" s="1223" t="s">
        <v>1166</v>
      </c>
      <c r="O17" s="1234" t="s">
        <v>1159</v>
      </c>
      <c r="P17" s="1235" t="s">
        <v>1147</v>
      </c>
      <c r="Q17" s="1236" t="s">
        <v>106</v>
      </c>
      <c r="R17" s="1237">
        <v>0.32583488326</v>
      </c>
      <c r="S17" s="1237" t="s">
        <v>106</v>
      </c>
      <c r="T17" s="1238">
        <v>5.3235738657</v>
      </c>
      <c r="U17" s="1238" t="s">
        <v>106</v>
      </c>
      <c r="V17" s="1238" t="s">
        <v>106</v>
      </c>
      <c r="W17" s="1238">
        <v>1.4411455383</v>
      </c>
      <c r="X17" s="1238">
        <v>7.881070946</v>
      </c>
      <c r="Y17" s="1238" t="s">
        <v>167</v>
      </c>
      <c r="Z17" s="1238">
        <v>0.074507925926</v>
      </c>
      <c r="AA17" s="1238" t="s">
        <v>106</v>
      </c>
      <c r="AB17" s="1239" t="s">
        <v>106</v>
      </c>
    </row>
    <row r="18" ht="18" customHeight="1" x14ac:dyDescent="0.25">
      <c r="B18" s="1262" t="s">
        <v>1167</v>
      </c>
      <c r="C18" s="1258">
        <v>12803.0975333333</v>
      </c>
      <c r="D18" s="1263"/>
      <c r="E18" s="1263"/>
      <c r="F18" s="1263"/>
      <c r="G18" s="1263"/>
      <c r="H18" s="1263"/>
      <c r="I18" s="1264"/>
      <c r="J18" s="1245">
        <v>7.470693083126738</v>
      </c>
      <c r="K18" s="1222">
        <v>95.6480121848701</v>
      </c>
      <c r="M18" s="1233"/>
      <c r="N18" s="1247" t="s">
        <v>1160</v>
      </c>
      <c r="O18" s="1248" t="s">
        <v>1150</v>
      </c>
      <c r="P18" s="1249" t="s">
        <v>1148</v>
      </c>
      <c r="Q18" s="1250" t="s">
        <v>106</v>
      </c>
      <c r="R18" s="552">
        <v>2.4899461843</v>
      </c>
      <c r="S18" s="552" t="s">
        <v>106</v>
      </c>
      <c r="T18" s="848">
        <v>27.986016535</v>
      </c>
      <c r="U18" s="848" t="s">
        <v>106</v>
      </c>
      <c r="V18" s="848" t="s">
        <v>106</v>
      </c>
      <c r="W18" s="848">
        <v>7.4878212464</v>
      </c>
      <c r="X18" s="848">
        <v>45.810066052</v>
      </c>
      <c r="Y18" s="848" t="s">
        <v>167</v>
      </c>
      <c r="Z18" s="848">
        <v>0.41050536489</v>
      </c>
      <c r="AA18" s="848" t="s">
        <v>106</v>
      </c>
      <c r="AB18" s="1251" t="s">
        <v>106</v>
      </c>
    </row>
    <row r="19" ht="18" customHeight="1" x14ac:dyDescent="0.25">
      <c r="B19" s="1266" t="s">
        <v>1168</v>
      </c>
      <c r="C19" s="1267">
        <v>12803.0975333333</v>
      </c>
      <c r="D19" s="27">
        <v>5.0189379116</v>
      </c>
      <c r="E19" s="1268">
        <v>94.151770796</v>
      </c>
      <c r="F19" s="1268">
        <v>0.82929129269</v>
      </c>
      <c r="G19" s="1269">
        <v>65.050198341</v>
      </c>
      <c r="H19" s="27">
        <v>0.19646674888</v>
      </c>
      <c r="I19" s="28">
        <v>0.44998083462</v>
      </c>
      <c r="J19" s="1245">
        <v>7.470693083126738</v>
      </c>
      <c r="K19" s="1246">
        <v>95.6480121848701</v>
      </c>
      <c r="M19" s="1233"/>
      <c r="N19" s="1275"/>
      <c r="O19" s="1253"/>
      <c r="P19" s="1249" t="s">
        <v>1149</v>
      </c>
      <c r="Q19" s="1272" t="s">
        <v>106</v>
      </c>
      <c r="R19" s="578">
        <v>0.03010656237</v>
      </c>
      <c r="S19" s="578" t="s">
        <v>106</v>
      </c>
      <c r="T19" s="1273">
        <v>0.32610317954</v>
      </c>
      <c r="U19" s="1273" t="s">
        <v>106</v>
      </c>
      <c r="V19" s="1273" t="s">
        <v>106</v>
      </c>
      <c r="W19" s="1273">
        <v>0.087559138414</v>
      </c>
      <c r="X19" s="1273">
        <v>0.32574257792</v>
      </c>
      <c r="Y19" s="1273" t="s">
        <v>167</v>
      </c>
      <c r="Z19" s="1273" t="s">
        <v>106</v>
      </c>
      <c r="AA19" s="1273" t="s">
        <v>106</v>
      </c>
      <c r="AB19" s="1274" t="s">
        <v>106</v>
      </c>
    </row>
    <row r="20" ht="18" customHeight="1" x14ac:dyDescent="0.25">
      <c r="B20" s="1257" t="s">
        <v>1169</v>
      </c>
      <c r="C20" s="1258">
        <v>310659.04397349886</v>
      </c>
      <c r="D20" s="1263"/>
      <c r="E20" s="1263"/>
      <c r="F20" s="1263"/>
      <c r="G20" s="1263"/>
      <c r="H20" s="1263"/>
      <c r="I20" s="1264"/>
      <c r="J20" s="1245">
        <v>0.032973013357221255</v>
      </c>
      <c r="K20" s="1222">
        <v>10.243364806479763</v>
      </c>
      <c r="M20" s="1233"/>
      <c r="N20" s="1275"/>
      <c r="O20" s="1261" t="s">
        <v>1162</v>
      </c>
      <c r="P20" s="1235" t="s">
        <v>1147</v>
      </c>
      <c r="Q20" s="1276" t="s">
        <v>106</v>
      </c>
      <c r="R20" s="895">
        <v>18.864914928</v>
      </c>
      <c r="S20" s="895" t="s">
        <v>106</v>
      </c>
      <c r="T20" s="1277">
        <v>2</v>
      </c>
      <c r="U20" s="1277" t="s">
        <v>106</v>
      </c>
      <c r="V20" s="1277" t="s">
        <v>106</v>
      </c>
      <c r="W20" s="1277">
        <v>21.162981565</v>
      </c>
      <c r="X20" s="1277">
        <v>0.47</v>
      </c>
      <c r="Y20" s="1277" t="s">
        <v>167</v>
      </c>
      <c r="Z20" s="1277">
        <v>2.27</v>
      </c>
      <c r="AA20" s="1277" t="s">
        <v>106</v>
      </c>
      <c r="AB20" s="1278" t="s">
        <v>106</v>
      </c>
    </row>
    <row r="21" ht="18" customHeight="1" x14ac:dyDescent="0.25">
      <c r="B21" s="1262" t="s">
        <v>1170</v>
      </c>
      <c r="C21" s="1268">
        <v>1269.24807826087</v>
      </c>
      <c r="D21" s="1268">
        <v>13.370091369</v>
      </c>
      <c r="E21" s="1268">
        <v>83.56352004</v>
      </c>
      <c r="F21" s="1268">
        <v>3.0663885908</v>
      </c>
      <c r="G21" s="1269">
        <v>51.517209234</v>
      </c>
      <c r="H21" s="27">
        <v>0.92428455449</v>
      </c>
      <c r="I21" s="513">
        <v>0.18011225442</v>
      </c>
      <c r="J21" s="1245">
        <v>1.8459991088453271</v>
      </c>
      <c r="K21" s="1246">
        <v>2.34303082137321</v>
      </c>
      <c r="M21" s="1233"/>
      <c r="N21" s="1275"/>
      <c r="O21" s="1265"/>
      <c r="P21" s="1249" t="s">
        <v>1148</v>
      </c>
      <c r="Q21" s="1250" t="s">
        <v>106</v>
      </c>
      <c r="R21" s="552">
        <v>33.814729814</v>
      </c>
      <c r="S21" s="552" t="s">
        <v>106</v>
      </c>
      <c r="T21" s="848">
        <v>4</v>
      </c>
      <c r="U21" s="848" t="s">
        <v>106</v>
      </c>
      <c r="V21" s="848" t="s">
        <v>106</v>
      </c>
      <c r="W21" s="848">
        <v>38.74777223</v>
      </c>
      <c r="X21" s="848">
        <v>0.47</v>
      </c>
      <c r="Y21" s="848" t="s">
        <v>167</v>
      </c>
      <c r="Z21" s="848">
        <v>2.27</v>
      </c>
      <c r="AA21" s="848" t="s">
        <v>106</v>
      </c>
      <c r="AB21" s="1251" t="s">
        <v>106</v>
      </c>
    </row>
    <row r="22" ht="18" customHeight="1" x14ac:dyDescent="0.25">
      <c r="B22" s="1262" t="s">
        <v>1171</v>
      </c>
      <c r="C22" s="1268">
        <v>305.1005</v>
      </c>
      <c r="D22" s="1268">
        <v>18.088466315</v>
      </c>
      <c r="E22" s="1268">
        <v>80.456767141</v>
      </c>
      <c r="F22" s="1268">
        <v>1.4547665441</v>
      </c>
      <c r="G22" s="1269">
        <v>507.56746067</v>
      </c>
      <c r="H22" s="27">
        <v>2.8677561528</v>
      </c>
      <c r="I22" s="513">
        <v>0.2832095287</v>
      </c>
      <c r="J22" s="1245">
        <v>3.5674853543939125</v>
      </c>
      <c r="K22" s="1246">
        <v>1.08844156536826</v>
      </c>
      <c r="M22" s="1279"/>
      <c r="N22" s="1280"/>
      <c r="O22" s="1271"/>
      <c r="P22" s="1249" t="s">
        <v>1149</v>
      </c>
      <c r="Q22" s="1272" t="s">
        <v>106</v>
      </c>
      <c r="R22" s="578">
        <v>66.185627531</v>
      </c>
      <c r="S22" s="578" t="s">
        <v>106</v>
      </c>
      <c r="T22" s="1273">
        <v>5</v>
      </c>
      <c r="U22" s="1273" t="s">
        <v>106</v>
      </c>
      <c r="V22" s="1273" t="s">
        <v>106</v>
      </c>
      <c r="W22" s="1273">
        <v>74.849790274</v>
      </c>
      <c r="X22" s="1273">
        <v>0.47</v>
      </c>
      <c r="Y22" s="1273" t="s">
        <v>167</v>
      </c>
      <c r="Z22" s="1273" t="s">
        <v>106</v>
      </c>
      <c r="AA22" s="1273" t="s">
        <v>106</v>
      </c>
      <c r="AB22" s="1274" t="s">
        <v>106</v>
      </c>
    </row>
    <row r="23" ht="18" customHeight="1" x14ac:dyDescent="0.3">
      <c r="B23" s="1262" t="s">
        <v>1172</v>
      </c>
      <c r="C23" s="1268">
        <v>25.4515</v>
      </c>
      <c r="D23" s="1268">
        <v>24.669159393</v>
      </c>
      <c r="E23" s="1268">
        <v>74.091228011</v>
      </c>
      <c r="F23" s="1268">
        <v>1.2396125965</v>
      </c>
      <c r="G23" s="1269">
        <v>177.28740985</v>
      </c>
      <c r="H23" s="27">
        <v>1.276469351</v>
      </c>
      <c r="I23" s="513">
        <v>0.30794596249</v>
      </c>
      <c r="J23" s="1245">
        <v>1.6730431872990787</v>
      </c>
      <c r="K23" s="1246">
        <v>0.0425814586815425</v>
      </c>
      <c r="M23" s="160" t="s">
        <v>1164</v>
      </c>
      <c r="N23" s="1281"/>
      <c r="O23" s="1234" t="s">
        <v>1159</v>
      </c>
      <c r="P23" s="1235" t="s">
        <v>1147</v>
      </c>
      <c r="Q23" s="1236" t="s">
        <v>106</v>
      </c>
      <c r="R23" s="1237">
        <v>0.025767017557</v>
      </c>
      <c r="S23" s="1237" t="s">
        <v>106</v>
      </c>
      <c r="T23" s="1238">
        <v>6.3829162634</v>
      </c>
      <c r="U23" s="1238" t="s">
        <v>106</v>
      </c>
      <c r="V23" s="1238" t="s">
        <v>106</v>
      </c>
      <c r="W23" s="1238" t="s">
        <v>106</v>
      </c>
      <c r="X23" s="1238">
        <v>15.318044235</v>
      </c>
      <c r="Y23" s="1238" t="s">
        <v>167</v>
      </c>
      <c r="Z23" s="1238" t="s">
        <v>106</v>
      </c>
      <c r="AA23" s="1238" t="s">
        <v>106</v>
      </c>
      <c r="AB23" s="1239" t="s">
        <v>106</v>
      </c>
    </row>
    <row r="24" ht="18" customHeight="1" x14ac:dyDescent="0.25">
      <c r="B24" s="1262" t="s">
        <v>1173</v>
      </c>
      <c r="C24" s="1268">
        <v>308383.243895238</v>
      </c>
      <c r="D24" s="1268">
        <v>6.9036363865</v>
      </c>
      <c r="E24" s="1268">
        <v>91.844025106</v>
      </c>
      <c r="F24" s="1268">
        <v>1.2523385071</v>
      </c>
      <c r="G24" s="1269" t="s">
        <v>114</v>
      </c>
      <c r="H24" s="27">
        <v>0.017079584596</v>
      </c>
      <c r="I24" s="513">
        <v>0.36304750991</v>
      </c>
      <c r="J24" s="1245">
        <v>0.021779425562234524</v>
      </c>
      <c r="K24" s="1246">
        <v>6.71640990505675</v>
      </c>
      <c r="M24" s="1126"/>
      <c r="N24" s="1282"/>
      <c r="O24" s="1248" t="s">
        <v>1150</v>
      </c>
      <c r="P24" s="1249" t="s">
        <v>1148</v>
      </c>
      <c r="Q24" s="1250" t="s">
        <v>106</v>
      </c>
      <c r="R24" s="552">
        <v>0.30507549213</v>
      </c>
      <c r="S24" s="552" t="s">
        <v>106</v>
      </c>
      <c r="T24" s="848">
        <v>19.379095641</v>
      </c>
      <c r="U24" s="848" t="s">
        <v>106</v>
      </c>
      <c r="V24" s="848" t="s">
        <v>106</v>
      </c>
      <c r="W24" s="848" t="s">
        <v>106</v>
      </c>
      <c r="X24" s="848">
        <v>58.344837464</v>
      </c>
      <c r="Y24" s="848" t="s">
        <v>167</v>
      </c>
      <c r="Z24" s="848" t="s">
        <v>106</v>
      </c>
      <c r="AA24" s="848" t="s">
        <v>106</v>
      </c>
      <c r="AB24" s="1251" t="s">
        <v>106</v>
      </c>
    </row>
    <row r="25" ht="18" customHeight="1" x14ac:dyDescent="0.25">
      <c r="B25" s="1262" t="s">
        <v>1174</v>
      </c>
      <c r="C25" s="1258">
        <v>676</v>
      </c>
      <c r="D25" s="1283"/>
      <c r="E25" s="1283"/>
      <c r="F25" s="1283"/>
      <c r="G25" s="1283"/>
      <c r="H25" s="1283"/>
      <c r="I25" s="1284"/>
      <c r="J25" s="1245">
        <v>0.078256</v>
      </c>
      <c r="K25" s="1222">
        <v>0.052901056</v>
      </c>
      <c r="M25" s="1126"/>
      <c r="N25" s="1282"/>
      <c r="O25" s="1253"/>
      <c r="P25" s="1249" t="s">
        <v>1149</v>
      </c>
      <c r="Q25" s="1254" t="s">
        <v>106</v>
      </c>
      <c r="R25" s="583">
        <v>0.00059246919298</v>
      </c>
      <c r="S25" s="583" t="s">
        <v>106</v>
      </c>
      <c r="T25" s="1255">
        <v>0.062289938877</v>
      </c>
      <c r="U25" s="1255" t="s">
        <v>106</v>
      </c>
      <c r="V25" s="1255" t="s">
        <v>106</v>
      </c>
      <c r="W25" s="1255" t="s">
        <v>106</v>
      </c>
      <c r="X25" s="1255">
        <v>0.18138147855</v>
      </c>
      <c r="Y25" s="1255" t="s">
        <v>167</v>
      </c>
      <c r="Z25" s="1255" t="s">
        <v>106</v>
      </c>
      <c r="AA25" s="1255" t="s">
        <v>106</v>
      </c>
      <c r="AB25" s="1256" t="s">
        <v>106</v>
      </c>
    </row>
    <row r="26" ht="18" customHeight="1" x14ac:dyDescent="0.25">
      <c r="B26" s="1285" t="s">
        <v>1175</v>
      </c>
      <c r="C26" s="1268">
        <v>676</v>
      </c>
      <c r="D26" s="1268">
        <v>9.3579473733</v>
      </c>
      <c r="E26" s="1268">
        <v>88.718975704</v>
      </c>
      <c r="F26" s="1268">
        <v>1.9230769231</v>
      </c>
      <c r="G26" s="1269" t="s">
        <v>114</v>
      </c>
      <c r="H26" s="27">
        <v>0.1</v>
      </c>
      <c r="I26" s="513">
        <v>0.32</v>
      </c>
      <c r="J26" s="1245">
        <v>0.078256</v>
      </c>
      <c r="K26" s="1246">
        <v>0.052901056</v>
      </c>
      <c r="M26" s="1126"/>
      <c r="N26" s="1282"/>
      <c r="O26" s="1261" t="s">
        <v>1162</v>
      </c>
      <c r="P26" s="1235" t="s">
        <v>1147</v>
      </c>
      <c r="Q26" s="1236" t="s">
        <v>106</v>
      </c>
      <c r="R26" s="1237">
        <v>22.079947389</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39.80512035</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75.350674041</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4.4215607769</v>
      </c>
      <c r="S29" s="1237" t="s">
        <v>106</v>
      </c>
      <c r="T29" s="1238">
        <v>0.31964964642</v>
      </c>
      <c r="U29" s="1238" t="s">
        <v>106</v>
      </c>
      <c r="V29" s="1238" t="s">
        <v>106</v>
      </c>
      <c r="W29" s="1238" t="s">
        <v>106</v>
      </c>
      <c r="X29" s="1238">
        <v>0.07606832929</v>
      </c>
      <c r="Y29" s="1238" t="s">
        <v>167</v>
      </c>
      <c r="Z29" s="1238">
        <v>0.20165915901</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86.351976396</v>
      </c>
      <c r="S30" s="552" t="s">
        <v>106</v>
      </c>
      <c r="T30" s="848">
        <v>5.5556129774</v>
      </c>
      <c r="U30" s="848" t="s">
        <v>106</v>
      </c>
      <c r="V30" s="848" t="s">
        <v>106</v>
      </c>
      <c r="W30" s="848" t="s">
        <v>106</v>
      </c>
      <c r="X30" s="848">
        <v>0.45946355071</v>
      </c>
      <c r="Y30" s="848" t="s">
        <v>167</v>
      </c>
      <c r="Z30" s="848">
        <v>1.7847178716</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0.77351078098</v>
      </c>
      <c r="S31" s="583" t="s">
        <v>106</v>
      </c>
      <c r="T31" s="1255">
        <v>0.049365889995</v>
      </c>
      <c r="U31" s="1255" t="s">
        <v>106</v>
      </c>
      <c r="V31" s="1255" t="s">
        <v>106</v>
      </c>
      <c r="W31" s="1255" t="s">
        <v>106</v>
      </c>
      <c r="X31" s="1255">
        <v>0.0064146217119</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21.26695244</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37.942949717</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73.870824044</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0.39004016954</v>
      </c>
      <c r="S35" s="1237" t="s">
        <v>106</v>
      </c>
      <c r="T35" s="1238">
        <v>11.125366061</v>
      </c>
      <c r="U35" s="1238" t="s">
        <v>106</v>
      </c>
      <c r="V35" s="1238" t="s">
        <v>106</v>
      </c>
      <c r="W35" s="1238" t="s">
        <v>106</v>
      </c>
      <c r="X35" s="1238">
        <v>1.8546851388</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2.7272858638</v>
      </c>
      <c r="S36" s="552" t="s">
        <v>106</v>
      </c>
      <c r="T36" s="848">
        <v>72.189960128</v>
      </c>
      <c r="U36" s="848" t="s">
        <v>106</v>
      </c>
      <c r="V36" s="848" t="s">
        <v>106</v>
      </c>
      <c r="W36" s="848" t="s">
        <v>106</v>
      </c>
      <c r="X36" s="848">
        <v>8.6462740479</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0.09660261867</v>
      </c>
      <c r="S37" s="583" t="s">
        <v>106</v>
      </c>
      <c r="T37" s="1255">
        <v>2.6409451103</v>
      </c>
      <c r="U37" s="1255" t="s">
        <v>106</v>
      </c>
      <c r="V37" s="1255" t="s">
        <v>106</v>
      </c>
      <c r="W37" s="1255" t="s">
        <v>106</v>
      </c>
      <c r="X37" s="1255">
        <v>0.32884086181</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21.502114447</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39.811241209</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74.182114786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7.5368609647</v>
      </c>
      <c r="U41" s="1238" t="s">
        <v>106</v>
      </c>
      <c r="V41" s="1238" t="s">
        <v>106</v>
      </c>
      <c r="W41" s="1238" t="s">
        <v>106</v>
      </c>
      <c r="X41" s="1238">
        <v>10.551605351</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33.523652975</v>
      </c>
      <c r="U42" s="848" t="s">
        <v>106</v>
      </c>
      <c r="V42" s="848" t="s">
        <v>106</v>
      </c>
      <c r="W42" s="848" t="s">
        <v>106</v>
      </c>
      <c r="X42" s="848">
        <v>46.933114165</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0.60615272672</v>
      </c>
      <c r="U43" s="1255" t="s">
        <v>106</v>
      </c>
      <c r="V43" s="1255" t="s">
        <v>106</v>
      </c>
      <c r="W43" s="1255" t="s">
        <v>106</v>
      </c>
      <c r="X43" s="1255">
        <v>0.84861381741</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10.278816414</v>
      </c>
      <c r="U47" s="1238" t="s">
        <v>106</v>
      </c>
      <c r="V47" s="1238" t="s">
        <v>106</v>
      </c>
      <c r="W47" s="1238" t="s">
        <v>106</v>
      </c>
      <c r="X47" s="1238">
        <v>14.390342979</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30.871345004</v>
      </c>
      <c r="U48" s="848" t="s">
        <v>106</v>
      </c>
      <c r="V48" s="848" t="s">
        <v>106</v>
      </c>
      <c r="W48" s="848" t="s">
        <v>106</v>
      </c>
      <c r="X48" s="848">
        <v>43.219883006</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0.51650524854</v>
      </c>
      <c r="U49" s="1255" t="s">
        <v>106</v>
      </c>
      <c r="V49" s="1255" t="s">
        <v>106</v>
      </c>
      <c r="W49" s="1255" t="s">
        <v>106</v>
      </c>
      <c r="X49" s="1255">
        <v>0.72310734796</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0.50703324094</v>
      </c>
      <c r="Y53" s="1238" t="s">
        <v>167</v>
      </c>
      <c r="Z53" s="1238" t="s">
        <v>106</v>
      </c>
      <c r="AA53" s="1238" t="s">
        <v>106</v>
      </c>
      <c r="AB53" s="1239">
        <v>6.3966031455</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5.5910143348</v>
      </c>
      <c r="Y54" s="848" t="s">
        <v>167</v>
      </c>
      <c r="Z54" s="848" t="s">
        <v>106</v>
      </c>
      <c r="AA54" s="848" t="s">
        <v>106</v>
      </c>
      <c r="AB54" s="1251">
        <v>86.253010772</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0.088721509078</v>
      </c>
      <c r="Y55" s="1255" t="s">
        <v>167</v>
      </c>
      <c r="Z55" s="1255" t="s">
        <v>106</v>
      </c>
      <c r="AA55" s="1255" t="s">
        <v>106</v>
      </c>
      <c r="AB55" s="1256">
        <v>1.1636169981</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9.1669688555</v>
      </c>
      <c r="S59" s="1237" t="s">
        <v>106</v>
      </c>
      <c r="T59" s="1238">
        <v>0.19097851782</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86.908384363</v>
      </c>
      <c r="S60" s="552" t="s">
        <v>106</v>
      </c>
      <c r="T60" s="848">
        <v>1.8105913409</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1.8838304553</v>
      </c>
      <c r="S61" s="583" t="s">
        <v>106</v>
      </c>
      <c r="T61" s="1255">
        <v>0.039246467818</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19373.8789714286</v>
      </c>
      <c r="D10" s="1349"/>
      <c r="E10" s="1349"/>
      <c r="F10" s="1350" t="s">
        <v>106</v>
      </c>
      <c r="G10" s="1350">
        <v>81168599.314</v>
      </c>
      <c r="H10" s="1350" t="s">
        <v>106</v>
      </c>
      <c r="I10" s="1350">
        <v>372903166.52</v>
      </c>
      <c r="J10" s="1350" t="s">
        <v>106</v>
      </c>
      <c r="K10" s="1350" t="s">
        <v>106</v>
      </c>
      <c r="L10" s="1350">
        <v>73588166.021</v>
      </c>
      <c r="M10" s="1350">
        <v>820167108.22</v>
      </c>
      <c r="N10" s="1350" t="s">
        <v>167</v>
      </c>
      <c r="O10" s="1350">
        <v>6700633.7894</v>
      </c>
      <c r="P10" s="1350" t="s">
        <v>106</v>
      </c>
      <c r="Q10" s="1350" t="s">
        <v>106</v>
      </c>
      <c r="R10" s="1351">
        <v>1354527673</v>
      </c>
      <c r="S10" s="1352"/>
      <c r="T10" s="1353"/>
      <c r="U10" s="1354">
        <v>0.37687973656693435</v>
      </c>
      <c r="V10" s="1353"/>
      <c r="W10" s="1355"/>
      <c r="X10" s="1356">
        <v>7.30162240303168</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3637.015</v>
      </c>
      <c r="D12" s="1268">
        <v>113.81880928</v>
      </c>
      <c r="E12" s="1369">
        <v>676.97978392</v>
      </c>
      <c r="F12" s="27" t="s">
        <v>106</v>
      </c>
      <c r="G12" s="27">
        <v>60807873.441</v>
      </c>
      <c r="H12" s="27" t="s">
        <v>106</v>
      </c>
      <c r="I12" s="27">
        <v>136608356.4</v>
      </c>
      <c r="J12" s="27" t="s">
        <v>106</v>
      </c>
      <c r="K12" s="27" t="s">
        <v>106</v>
      </c>
      <c r="L12" s="27">
        <v>10289230.434</v>
      </c>
      <c r="M12" s="27">
        <v>202948399.83</v>
      </c>
      <c r="N12" s="27" t="s">
        <v>167</v>
      </c>
      <c r="O12" s="27">
        <v>3306856.5184</v>
      </c>
      <c r="P12" s="27" t="s">
        <v>106</v>
      </c>
      <c r="Q12" s="27" t="s">
        <v>106</v>
      </c>
      <c r="R12" s="1369">
        <v>413960716.62340003</v>
      </c>
      <c r="S12" s="1370"/>
      <c r="T12" s="1371"/>
      <c r="U12" s="1372">
        <v>0.6989641569086463</v>
      </c>
      <c r="V12" s="1366"/>
      <c r="W12" s="1367"/>
      <c r="X12" s="1373">
        <v>2.5421431231391</v>
      </c>
      <c r="Y12" s="1001"/>
      <c r="Z12" s="1374"/>
    </row>
    <row r="13" ht="18" customHeight="1" x14ac:dyDescent="0.25">
      <c r="B13" s="1368" t="s">
        <v>1034</v>
      </c>
      <c r="C13" s="1268">
        <v>15736.8639714286</v>
      </c>
      <c r="D13" s="1268">
        <v>59.768385808</v>
      </c>
      <c r="E13" s="1369">
        <v>438.83456246</v>
      </c>
      <c r="F13" s="27" t="s">
        <v>106</v>
      </c>
      <c r="G13" s="27">
        <v>20360725.873</v>
      </c>
      <c r="H13" s="27" t="s">
        <v>106</v>
      </c>
      <c r="I13" s="27">
        <v>236294810.12</v>
      </c>
      <c r="J13" s="27" t="s">
        <v>106</v>
      </c>
      <c r="K13" s="27" t="s">
        <v>106</v>
      </c>
      <c r="L13" s="27">
        <v>63298935.587</v>
      </c>
      <c r="M13" s="27">
        <v>617218708.39</v>
      </c>
      <c r="N13" s="27" t="s">
        <v>167</v>
      </c>
      <c r="O13" s="27">
        <v>3393777.271</v>
      </c>
      <c r="P13" s="27" t="s">
        <v>106</v>
      </c>
      <c r="Q13" s="27" t="s">
        <v>106</v>
      </c>
      <c r="R13" s="1369">
        <v>940566957.241</v>
      </c>
      <c r="S13" s="1370"/>
      <c r="T13" s="1371"/>
      <c r="U13" s="1372">
        <v>0.30244140691142496</v>
      </c>
      <c r="V13" s="1366"/>
      <c r="W13" s="1367"/>
      <c r="X13" s="1373">
        <v>4.75947927989258</v>
      </c>
      <c r="Y13" s="1001"/>
      <c r="Z13" s="1374"/>
    </row>
    <row r="14" ht="18" customHeight="1" x14ac:dyDescent="0.25">
      <c r="B14" s="1375" t="s">
        <v>1161</v>
      </c>
      <c r="C14" s="1369">
        <v>7106.249</v>
      </c>
      <c r="D14" s="1360"/>
      <c r="E14" s="1360"/>
      <c r="F14" s="1369" t="s">
        <v>106</v>
      </c>
      <c r="G14" s="1369">
        <v>234464.87291</v>
      </c>
      <c r="H14" s="1369" t="s">
        <v>106</v>
      </c>
      <c r="I14" s="1369">
        <v>20576678.494</v>
      </c>
      <c r="J14" s="1369" t="s">
        <v>106</v>
      </c>
      <c r="K14" s="1369" t="s">
        <v>106</v>
      </c>
      <c r="L14" s="1369" t="s">
        <v>106</v>
      </c>
      <c r="M14" s="1369">
        <v>59040308.659</v>
      </c>
      <c r="N14" s="1369" t="s">
        <v>167</v>
      </c>
      <c r="O14" s="1369" t="s">
        <v>106</v>
      </c>
      <c r="P14" s="1369" t="s">
        <v>106</v>
      </c>
      <c r="Q14" s="1369" t="s">
        <v>106</v>
      </c>
      <c r="R14" s="1369">
        <v>79851452.02591</v>
      </c>
      <c r="S14" s="1370"/>
      <c r="T14" s="1371"/>
      <c r="U14" s="1372">
        <v>0.045501896274481236</v>
      </c>
      <c r="V14" s="1366"/>
      <c r="W14" s="1367"/>
      <c r="X14" s="1369">
        <v>0.323347804898636</v>
      </c>
      <c r="Y14" s="1001"/>
      <c r="Z14" s="1374"/>
    </row>
    <row r="15" ht="18" customHeight="1" x14ac:dyDescent="0.25">
      <c r="B15" s="1376" t="s">
        <v>1163</v>
      </c>
      <c r="C15" s="1369">
        <v>7106.249</v>
      </c>
      <c r="D15" s="1360"/>
      <c r="E15" s="1360"/>
      <c r="F15" s="1369" t="s">
        <v>106</v>
      </c>
      <c r="G15" s="1369">
        <v>234464.87291</v>
      </c>
      <c r="H15" s="1369" t="s">
        <v>106</v>
      </c>
      <c r="I15" s="1369">
        <v>20576678.494</v>
      </c>
      <c r="J15" s="1369" t="s">
        <v>106</v>
      </c>
      <c r="K15" s="1369" t="s">
        <v>106</v>
      </c>
      <c r="L15" s="1369" t="s">
        <v>106</v>
      </c>
      <c r="M15" s="1369">
        <v>59040308.659</v>
      </c>
      <c r="N15" s="1369" t="s">
        <v>167</v>
      </c>
      <c r="O15" s="1369" t="s">
        <v>106</v>
      </c>
      <c r="P15" s="1369" t="s">
        <v>106</v>
      </c>
      <c r="Q15" s="1369" t="s">
        <v>106</v>
      </c>
      <c r="R15" s="1369">
        <v>79851452.02591</v>
      </c>
      <c r="S15" s="1370"/>
      <c r="T15" s="1371"/>
      <c r="U15" s="1372">
        <v>0.045501896274481236</v>
      </c>
      <c r="V15" s="1366"/>
      <c r="W15" s="1367"/>
      <c r="X15" s="1369">
        <v>0.323347804898636</v>
      </c>
      <c r="Y15" s="1001"/>
      <c r="Z15" s="1374"/>
    </row>
    <row r="16" ht="18" customHeight="1" x14ac:dyDescent="0.25">
      <c r="B16" s="1377" t="s">
        <v>1164</v>
      </c>
      <c r="C16" s="1378">
        <v>7106.249</v>
      </c>
      <c r="D16" s="1268">
        <v>11.236793423</v>
      </c>
      <c r="E16" s="1369">
        <v>54.494257424</v>
      </c>
      <c r="F16" s="27" t="s">
        <v>106</v>
      </c>
      <c r="G16" s="27">
        <v>234464.87291</v>
      </c>
      <c r="H16" s="27" t="s">
        <v>106</v>
      </c>
      <c r="I16" s="27">
        <v>20576678.494</v>
      </c>
      <c r="J16" s="27" t="s">
        <v>106</v>
      </c>
      <c r="K16" s="27" t="s">
        <v>106</v>
      </c>
      <c r="L16" s="27" t="s">
        <v>106</v>
      </c>
      <c r="M16" s="27">
        <v>59040308.659</v>
      </c>
      <c r="N16" s="27" t="s">
        <v>167</v>
      </c>
      <c r="O16" s="27" t="s">
        <v>106</v>
      </c>
      <c r="P16" s="27" t="s">
        <v>106</v>
      </c>
      <c r="Q16" s="27" t="s">
        <v>106</v>
      </c>
      <c r="R16" s="1369">
        <v>79851452.02591</v>
      </c>
      <c r="S16" s="1370"/>
      <c r="T16" s="1371"/>
      <c r="U16" s="1372">
        <v>0.045501896274481236</v>
      </c>
      <c r="V16" s="1366"/>
      <c r="W16" s="1367"/>
      <c r="X16" s="1373">
        <v>0.323347804898636</v>
      </c>
      <c r="Y16" s="1001"/>
      <c r="Z16" s="1374"/>
    </row>
    <row r="17" ht="18" customHeight="1" x14ac:dyDescent="0.25">
      <c r="B17" s="1375" t="s">
        <v>1165</v>
      </c>
      <c r="C17" s="1369">
        <v>12803.0975333333</v>
      </c>
      <c r="D17" s="1360"/>
      <c r="E17" s="1360"/>
      <c r="F17" s="1369" t="s">
        <v>106</v>
      </c>
      <c r="G17" s="1369">
        <v>116445137.29</v>
      </c>
      <c r="H17" s="1369" t="s">
        <v>106</v>
      </c>
      <c r="I17" s="1369">
        <v>7546242.383</v>
      </c>
      <c r="J17" s="1369" t="s">
        <v>106</v>
      </c>
      <c r="K17" s="1369" t="s">
        <v>106</v>
      </c>
      <c r="L17" s="1369" t="s">
        <v>106</v>
      </c>
      <c r="M17" s="1369">
        <v>695549.74827</v>
      </c>
      <c r="N17" s="1369" t="s">
        <v>167</v>
      </c>
      <c r="O17" s="1369">
        <v>2525553.2693</v>
      </c>
      <c r="P17" s="1369" t="s">
        <v>106</v>
      </c>
      <c r="Q17" s="1369" t="s">
        <v>106</v>
      </c>
      <c r="R17" s="1369">
        <v>127212482.69057001</v>
      </c>
      <c r="S17" s="1370"/>
      <c r="T17" s="1371"/>
      <c r="U17" s="1372">
        <v>0.009448107733279653</v>
      </c>
      <c r="V17" s="1366"/>
      <c r="W17" s="1367"/>
      <c r="X17" s="1369">
        <v>0.12096504481462</v>
      </c>
      <c r="Y17" s="1001"/>
      <c r="Z17" s="1374"/>
    </row>
    <row r="18" ht="18" customHeight="1" x14ac:dyDescent="0.25">
      <c r="B18" s="1376" t="s">
        <v>1167</v>
      </c>
      <c r="C18" s="1369">
        <v>12803.0975333333</v>
      </c>
      <c r="D18" s="1360"/>
      <c r="E18" s="1360"/>
      <c r="F18" s="1369" t="s">
        <v>106</v>
      </c>
      <c r="G18" s="1369">
        <v>116445137.29</v>
      </c>
      <c r="H18" s="1369" t="s">
        <v>106</v>
      </c>
      <c r="I18" s="1369">
        <v>7546242.383</v>
      </c>
      <c r="J18" s="1369" t="s">
        <v>106</v>
      </c>
      <c r="K18" s="1369" t="s">
        <v>106</v>
      </c>
      <c r="L18" s="1369" t="s">
        <v>106</v>
      </c>
      <c r="M18" s="1369">
        <v>695549.74827</v>
      </c>
      <c r="N18" s="1369" t="s">
        <v>167</v>
      </c>
      <c r="O18" s="1369">
        <v>2525553.2693</v>
      </c>
      <c r="P18" s="1369" t="s">
        <v>106</v>
      </c>
      <c r="Q18" s="1369" t="s">
        <v>106</v>
      </c>
      <c r="R18" s="1369">
        <v>127212482.69057001</v>
      </c>
      <c r="S18" s="1370"/>
      <c r="T18" s="1371"/>
      <c r="U18" s="1372">
        <v>0.009448107733279653</v>
      </c>
      <c r="V18" s="1366"/>
      <c r="W18" s="1367"/>
      <c r="X18" s="1369">
        <v>0.12096504481462</v>
      </c>
      <c r="Y18" s="1001"/>
      <c r="Z18" s="1374"/>
    </row>
    <row r="19" ht="18" customHeight="1" x14ac:dyDescent="0.25">
      <c r="B19" s="1377" t="s">
        <v>1168</v>
      </c>
      <c r="C19" s="1268">
        <v>12803.0975333333</v>
      </c>
      <c r="D19" s="1268">
        <v>9.9360707325</v>
      </c>
      <c r="E19" s="1369">
        <v>65.050198341</v>
      </c>
      <c r="F19" s="27" t="s">
        <v>106</v>
      </c>
      <c r="G19" s="27">
        <v>116445137.29</v>
      </c>
      <c r="H19" s="27" t="s">
        <v>106</v>
      </c>
      <c r="I19" s="27">
        <v>7546242.383</v>
      </c>
      <c r="J19" s="27" t="s">
        <v>106</v>
      </c>
      <c r="K19" s="27" t="s">
        <v>106</v>
      </c>
      <c r="L19" s="27" t="s">
        <v>106</v>
      </c>
      <c r="M19" s="27">
        <v>695549.74827</v>
      </c>
      <c r="N19" s="27" t="s">
        <v>167</v>
      </c>
      <c r="O19" s="27">
        <v>2525553.2693</v>
      </c>
      <c r="P19" s="27" t="s">
        <v>106</v>
      </c>
      <c r="Q19" s="27" t="s">
        <v>106</v>
      </c>
      <c r="R19" s="1369">
        <v>127212482.69057001</v>
      </c>
      <c r="S19" s="1370"/>
      <c r="T19" s="1371"/>
      <c r="U19" s="1372">
        <v>0.009448107733279653</v>
      </c>
      <c r="V19" s="1366"/>
      <c r="W19" s="1367"/>
      <c r="X19" s="1373">
        <v>0.12096504481462</v>
      </c>
      <c r="Y19" s="1001"/>
      <c r="Z19" s="1374"/>
    </row>
    <row r="20" ht="18" customHeight="1" x14ac:dyDescent="0.25">
      <c r="B20" s="1375" t="s">
        <v>1224</v>
      </c>
      <c r="C20" s="1369">
        <v>310659.04397349886</v>
      </c>
      <c r="D20" s="1360"/>
      <c r="E20" s="1360"/>
      <c r="F20" s="1369" t="s">
        <v>106</v>
      </c>
      <c r="G20" s="1369">
        <v>5564620.30752</v>
      </c>
      <c r="H20" s="1369" t="s">
        <v>106</v>
      </c>
      <c r="I20" s="1369">
        <v>22665040.582849998</v>
      </c>
      <c r="J20" s="1369" t="s">
        <v>106</v>
      </c>
      <c r="K20" s="1369" t="s">
        <v>106</v>
      </c>
      <c r="L20" s="1369" t="s">
        <v>106</v>
      </c>
      <c r="M20" s="1369">
        <v>19636510.2935</v>
      </c>
      <c r="N20" s="1369" t="s">
        <v>106</v>
      </c>
      <c r="O20" s="1369" t="s">
        <v>106</v>
      </c>
      <c r="P20" s="1369" t="s">
        <v>106</v>
      </c>
      <c r="Q20" s="1369">
        <v>137801187.42</v>
      </c>
      <c r="R20" s="1369">
        <v>185667358.60386997</v>
      </c>
      <c r="S20" s="1370"/>
      <c r="T20" s="1371"/>
      <c r="U20" s="1372">
        <v>0.0018435312206310892</v>
      </c>
      <c r="V20" s="1366"/>
      <c r="W20" s="1367"/>
      <c r="X20" s="1369">
        <v>0.5727096465365515</v>
      </c>
      <c r="Y20" s="1001"/>
      <c r="Z20" s="1374"/>
    </row>
    <row r="21" ht="18" customHeight="1" x14ac:dyDescent="0.25">
      <c r="B21" s="1376" t="s">
        <v>1170</v>
      </c>
      <c r="C21" s="1268">
        <v>1269.24807826087</v>
      </c>
      <c r="D21" s="1268">
        <v>14.37096571</v>
      </c>
      <c r="E21" s="1369">
        <v>51.517209234</v>
      </c>
      <c r="F21" s="27" t="s">
        <v>106</v>
      </c>
      <c r="G21" s="27">
        <v>580210.18512</v>
      </c>
      <c r="H21" s="27" t="s">
        <v>106</v>
      </c>
      <c r="I21" s="27">
        <v>15702235.586</v>
      </c>
      <c r="J21" s="27" t="s">
        <v>106</v>
      </c>
      <c r="K21" s="27" t="s">
        <v>106</v>
      </c>
      <c r="L21" s="27" t="s">
        <v>106</v>
      </c>
      <c r="M21" s="27">
        <v>1957874.8392</v>
      </c>
      <c r="N21" s="27" t="s">
        <v>167</v>
      </c>
      <c r="O21" s="27" t="s">
        <v>106</v>
      </c>
      <c r="P21" s="27" t="s">
        <v>106</v>
      </c>
      <c r="Q21" s="27" t="s">
        <v>106</v>
      </c>
      <c r="R21" s="1369">
        <v>18240320.610319998</v>
      </c>
      <c r="S21" s="1370"/>
      <c r="T21" s="1371"/>
      <c r="U21" s="1372">
        <v>0.19440597987364086</v>
      </c>
      <c r="V21" s="1366"/>
      <c r="W21" s="1367"/>
      <c r="X21" s="1373">
        <v>0.24674941635704</v>
      </c>
      <c r="Y21" s="1001"/>
      <c r="Z21" s="1374"/>
    </row>
    <row r="22" ht="18" customHeight="1" x14ac:dyDescent="0.25">
      <c r="B22" s="1376" t="s">
        <v>1171</v>
      </c>
      <c r="C22" s="1268">
        <v>305.1005</v>
      </c>
      <c r="D22" s="1268">
        <v>52.676119439</v>
      </c>
      <c r="E22" s="1369">
        <v>507.56746067</v>
      </c>
      <c r="F22" s="27" t="s">
        <v>106</v>
      </c>
      <c r="G22" s="27" t="s">
        <v>106</v>
      </c>
      <c r="H22" s="27" t="s">
        <v>106</v>
      </c>
      <c r="I22" s="27">
        <v>6696462.6578</v>
      </c>
      <c r="J22" s="27" t="s">
        <v>106</v>
      </c>
      <c r="K22" s="27" t="s">
        <v>106</v>
      </c>
      <c r="L22" s="27" t="s">
        <v>106</v>
      </c>
      <c r="M22" s="27">
        <v>9375047.721</v>
      </c>
      <c r="N22" s="27" t="s">
        <v>167</v>
      </c>
      <c r="O22" s="27" t="s">
        <v>106</v>
      </c>
      <c r="P22" s="27" t="s">
        <v>106</v>
      </c>
      <c r="Q22" s="27" t="s">
        <v>106</v>
      </c>
      <c r="R22" s="1369">
        <v>16071510.378800001</v>
      </c>
      <c r="S22" s="1370"/>
      <c r="T22" s="1371"/>
      <c r="U22" s="1372">
        <v>0.3449031629907457</v>
      </c>
      <c r="V22" s="1366"/>
      <c r="W22" s="1367"/>
      <c r="X22" s="1373">
        <v>0.105230127480058</v>
      </c>
      <c r="Y22" s="1001"/>
      <c r="Z22" s="1374"/>
    </row>
    <row r="23" ht="18" customHeight="1" x14ac:dyDescent="0.25">
      <c r="B23" s="1376" t="s">
        <v>1225</v>
      </c>
      <c r="C23" s="1268">
        <v>25.4515</v>
      </c>
      <c r="D23" s="1268">
        <v>15.323305409</v>
      </c>
      <c r="E23" s="1369">
        <v>177.28740985</v>
      </c>
      <c r="F23" s="27" t="s">
        <v>106</v>
      </c>
      <c r="G23" s="27" t="s">
        <v>106</v>
      </c>
      <c r="H23" s="27" t="s">
        <v>106</v>
      </c>
      <c r="I23" s="27">
        <v>162500.4615</v>
      </c>
      <c r="J23" s="27" t="s">
        <v>106</v>
      </c>
      <c r="K23" s="27" t="s">
        <v>106</v>
      </c>
      <c r="L23" s="27" t="s">
        <v>106</v>
      </c>
      <c r="M23" s="27">
        <v>227500.6461</v>
      </c>
      <c r="N23" s="27" t="s">
        <v>167</v>
      </c>
      <c r="O23" s="27" t="s">
        <v>106</v>
      </c>
      <c r="P23" s="27" t="s">
        <v>106</v>
      </c>
      <c r="Q23" s="27" t="s">
        <v>106</v>
      </c>
      <c r="R23" s="1369">
        <v>390001.1076</v>
      </c>
      <c r="S23" s="1370"/>
      <c r="T23" s="1371"/>
      <c r="U23" s="1372">
        <v>0.10033116636528258</v>
      </c>
      <c r="V23" s="1366"/>
      <c r="W23" s="1367"/>
      <c r="X23" s="1373">
        <v>0.00255357868074599</v>
      </c>
      <c r="Y23" s="1001"/>
      <c r="Z23" s="1374"/>
    </row>
    <row r="24" ht="18" customHeight="1" x14ac:dyDescent="0.25">
      <c r="B24" s="1376" t="s">
        <v>1173</v>
      </c>
      <c r="C24" s="1268">
        <v>308383.243895238</v>
      </c>
      <c r="D24" s="1268">
        <v>0.47303891308</v>
      </c>
      <c r="E24" s="1369" t="s">
        <v>114</v>
      </c>
      <c r="F24" s="27" t="s">
        <v>106</v>
      </c>
      <c r="G24" s="27" t="s">
        <v>106</v>
      </c>
      <c r="H24" s="27" t="s">
        <v>106</v>
      </c>
      <c r="I24" s="27" t="s">
        <v>106</v>
      </c>
      <c r="J24" s="27" t="s">
        <v>106</v>
      </c>
      <c r="K24" s="27" t="s">
        <v>106</v>
      </c>
      <c r="L24" s="27" t="s">
        <v>106</v>
      </c>
      <c r="M24" s="27">
        <v>8076087.0872</v>
      </c>
      <c r="N24" s="27" t="s">
        <v>167</v>
      </c>
      <c r="O24" s="27" t="s">
        <v>106</v>
      </c>
      <c r="P24" s="27" t="s">
        <v>106</v>
      </c>
      <c r="Q24" s="27">
        <v>137801187.42</v>
      </c>
      <c r="R24" s="1369">
        <v>145877274.50719997</v>
      </c>
      <c r="S24" s="1370"/>
      <c r="T24" s="1371"/>
      <c r="U24" s="1372">
        <v>0.0007021935444693817</v>
      </c>
      <c r="V24" s="1366"/>
      <c r="W24" s="1367"/>
      <c r="X24" s="1373">
        <v>0.216544723085763</v>
      </c>
      <c r="Y24" s="1001"/>
      <c r="Z24" s="1374"/>
    </row>
    <row r="25" ht="18" customHeight="1" x14ac:dyDescent="0.25">
      <c r="B25" s="1376" t="s">
        <v>1174</v>
      </c>
      <c r="C25" s="1369">
        <v>676</v>
      </c>
      <c r="D25" s="1360"/>
      <c r="E25" s="1360"/>
      <c r="F25" s="1369" t="s">
        <v>106</v>
      </c>
      <c r="G25" s="1369">
        <v>4984410.1224</v>
      </c>
      <c r="H25" s="1369" t="s">
        <v>106</v>
      </c>
      <c r="I25" s="1369">
        <v>103841.87755</v>
      </c>
      <c r="J25" s="1369" t="s">
        <v>106</v>
      </c>
      <c r="K25" s="1369" t="s">
        <v>106</v>
      </c>
      <c r="L25" s="1369" t="s">
        <v>106</v>
      </c>
      <c r="M25" s="1369" t="s">
        <v>106</v>
      </c>
      <c r="N25" s="1369" t="s">
        <v>167</v>
      </c>
      <c r="O25" s="1369" t="s">
        <v>106</v>
      </c>
      <c r="P25" s="1369" t="s">
        <v>106</v>
      </c>
      <c r="Q25" s="1369" t="s">
        <v>106</v>
      </c>
      <c r="R25" s="1369">
        <v>5088251.99995</v>
      </c>
      <c r="S25" s="1370"/>
      <c r="T25" s="1371"/>
      <c r="U25" s="1372">
        <v>0.002413906705539364</v>
      </c>
      <c r="V25" s="1366"/>
      <c r="W25" s="1367"/>
      <c r="X25" s="1369">
        <v>0.00163180093294461</v>
      </c>
      <c r="Y25" s="1001"/>
      <c r="Z25" s="1374"/>
    </row>
    <row r="26" ht="18" customHeight="1" x14ac:dyDescent="0.25">
      <c r="B26" s="1285" t="s">
        <v>1175</v>
      </c>
      <c r="C26" s="1268">
        <v>676</v>
      </c>
      <c r="D26" s="1268">
        <v>7.527</v>
      </c>
      <c r="E26" s="1369" t="s">
        <v>114</v>
      </c>
      <c r="F26" s="27" t="s">
        <v>106</v>
      </c>
      <c r="G26" s="27">
        <v>4984410.1224</v>
      </c>
      <c r="H26" s="27" t="s">
        <v>106</v>
      </c>
      <c r="I26" s="27">
        <v>103841.87755</v>
      </c>
      <c r="J26" s="27" t="s">
        <v>106</v>
      </c>
      <c r="K26" s="27" t="s">
        <v>106</v>
      </c>
      <c r="L26" s="27" t="s">
        <v>106</v>
      </c>
      <c r="M26" s="27" t="s">
        <v>106</v>
      </c>
      <c r="N26" s="27" t="s">
        <v>167</v>
      </c>
      <c r="O26" s="27" t="s">
        <v>106</v>
      </c>
      <c r="P26" s="27" t="s">
        <v>106</v>
      </c>
      <c r="Q26" s="27" t="s">
        <v>106</v>
      </c>
      <c r="R26" s="1369">
        <v>5088251.99995</v>
      </c>
      <c r="S26" s="1370"/>
      <c r="T26" s="1371"/>
      <c r="U26" s="1372">
        <v>0.002413906705539364</v>
      </c>
      <c r="V26" s="1366"/>
      <c r="W26" s="1367"/>
      <c r="X26" s="1373">
        <v>0.00163180093294461</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186128690.63</v>
      </c>
      <c r="T28" s="1385">
        <v>37396467.298</v>
      </c>
      <c r="U28" s="1386"/>
      <c r="V28" s="1387">
        <v>0.0109401283539471</v>
      </c>
      <c r="W28" s="1388">
        <v>0.010999999999893956</v>
      </c>
      <c r="X28" s="1389"/>
      <c r="Y28" s="1384">
        <v>3.19985563204106</v>
      </c>
      <c r="Z28" s="1390">
        <v>0.646424649002054</v>
      </c>
    </row>
    <row r="29" ht="18" customHeight="1" x14ac:dyDescent="0.25">
      <c r="B29" s="1392" t="s">
        <v>1226</v>
      </c>
      <c r="C29" s="1393"/>
      <c r="D29" s="1393"/>
      <c r="E29" s="1393"/>
      <c r="F29" s="1394" t="s">
        <v>106</v>
      </c>
      <c r="G29" s="1394">
        <v>203412821.78443</v>
      </c>
      <c r="H29" s="1394" t="s">
        <v>106</v>
      </c>
      <c r="I29" s="1394">
        <v>423691127.97985</v>
      </c>
      <c r="J29" s="1394" t="s">
        <v>106</v>
      </c>
      <c r="K29" s="1394" t="s">
        <v>106</v>
      </c>
      <c r="L29" s="1394">
        <v>73588166.021</v>
      </c>
      <c r="M29" s="1395"/>
      <c r="N29" s="1396" t="s">
        <v>105</v>
      </c>
      <c r="O29" s="1396">
        <v>9226187.058699999</v>
      </c>
      <c r="P29" s="1395"/>
      <c r="Q29" s="1397">
        <v>137801187.42</v>
      </c>
      <c r="R29" s="1393"/>
      <c r="S29" s="1393"/>
      <c r="T29" s="1398"/>
      <c r="U29" s="1399"/>
      <c r="V29" s="1398"/>
      <c r="W29" s="1400"/>
      <c r="X29" s="1399"/>
      <c r="Y29" s="1398"/>
      <c r="Z29" s="1400"/>
    </row>
    <row r="30" ht="18" customHeight="1" x14ac:dyDescent="0.25">
      <c r="B30" s="1401" t="s">
        <v>1227</v>
      </c>
      <c r="C30" s="1383"/>
      <c r="D30" s="1383"/>
      <c r="E30" s="1383"/>
      <c r="F30" s="1402" t="s">
        <v>106</v>
      </c>
      <c r="G30" s="1402">
        <v>0.0008728716138337606</v>
      </c>
      <c r="H30" s="1402" t="s">
        <v>106</v>
      </c>
      <c r="I30" s="1402">
        <v>0.010000000000024996</v>
      </c>
      <c r="J30" s="1402" t="s">
        <v>106</v>
      </c>
      <c r="K30" s="1402" t="s">
        <v>106</v>
      </c>
      <c r="L30" s="1402">
        <v>0.009999999999617032</v>
      </c>
      <c r="M30" s="1380"/>
      <c r="N30" s="1403" t="s">
        <v>167</v>
      </c>
      <c r="O30" s="1403">
        <v>0.000599999999990935</v>
      </c>
      <c r="P30" s="1380"/>
      <c r="Q30" s="1404">
        <v>0.0010000000000065972</v>
      </c>
      <c r="R30" s="1383"/>
      <c r="S30" s="1383"/>
      <c r="T30" s="1405"/>
      <c r="U30" s="1406"/>
      <c r="V30" s="1405"/>
      <c r="W30" s="1407"/>
      <c r="X30" s="1406"/>
      <c r="Y30" s="1405"/>
      <c r="Z30" s="1407"/>
    </row>
    <row r="31" ht="18" customHeight="1" x14ac:dyDescent="0.25">
      <c r="B31" s="1408" t="s">
        <v>1228</v>
      </c>
      <c r="C31" s="1409"/>
      <c r="D31" s="1409"/>
      <c r="E31" s="1409"/>
      <c r="F31" s="1410" t="s">
        <v>106</v>
      </c>
      <c r="G31" s="1410">
        <v>0.27901229404</v>
      </c>
      <c r="H31" s="1410" t="s">
        <v>106</v>
      </c>
      <c r="I31" s="1410">
        <v>6.6580034397</v>
      </c>
      <c r="J31" s="1410" t="s">
        <v>106</v>
      </c>
      <c r="K31" s="1410" t="s">
        <v>106</v>
      </c>
      <c r="L31" s="1410">
        <v>1.156385466</v>
      </c>
      <c r="M31" s="1411"/>
      <c r="N31" s="1412" t="s">
        <v>167</v>
      </c>
      <c r="O31" s="1412">
        <v>0.0086989763695</v>
      </c>
      <c r="P31" s="1411"/>
      <c r="Q31" s="1412">
        <v>0.21654472309</v>
      </c>
      <c r="R31" s="1409"/>
      <c r="S31" s="1411"/>
      <c r="T31" s="1413"/>
      <c r="U31" s="1414">
        <v>0.009812968788306464</v>
      </c>
      <c r="V31" s="1411"/>
      <c r="W31" s="1415"/>
      <c r="X31" s="1416">
        <v>8.3186448991995</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2.04961012512821</v>
      </c>
    </row>
    <row r="11" ht="18" customHeight="1" x14ac:dyDescent="0.25">
      <c r="B11" s="1443" t="s">
        <v>1250</v>
      </c>
      <c r="C11" s="1444">
        <v>0.16713</v>
      </c>
      <c r="D11" s="1085" t="s">
        <v>1251</v>
      </c>
      <c r="E11" s="1142">
        <v>0.19839472059</v>
      </c>
      <c r="F11" s="1445">
        <v>12.263568031641297</v>
      </c>
      <c r="G11" s="1446">
        <v>2.04961012512821</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0.16713</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0.0702777888</v>
      </c>
    </row>
    <row r="9" ht="51.75" customHeight="1" x14ac:dyDescent="0.25">
      <c r="B9" s="1496"/>
      <c r="C9" s="1207"/>
      <c r="D9" s="1497" t="s">
        <v>1281</v>
      </c>
      <c r="E9" s="1436" t="s">
        <v>1282</v>
      </c>
      <c r="F9" s="1129" t="s">
        <v>76</v>
      </c>
      <c r="H9" s="1493" t="s">
        <v>1283</v>
      </c>
      <c r="I9" s="1494" t="s">
        <v>1284</v>
      </c>
      <c r="J9" s="1495">
        <v>0.11268624907</v>
      </c>
    </row>
    <row r="10" ht="24" customHeight="1" x14ac:dyDescent="0.25">
      <c r="B10" s="1498" t="s">
        <v>1285</v>
      </c>
      <c r="C10" s="1499"/>
      <c r="D10" s="1500"/>
      <c r="E10" s="1501"/>
      <c r="F10" s="1502">
        <v>58.65438566387276</v>
      </c>
      <c r="H10" s="1493" t="s">
        <v>1286</v>
      </c>
      <c r="I10" s="1494" t="s">
        <v>1287</v>
      </c>
      <c r="J10" s="1495" t="s">
        <v>106</v>
      </c>
    </row>
    <row r="11" ht="24" customHeight="1" x14ac:dyDescent="0.25">
      <c r="B11" s="1503" t="s">
        <v>1288</v>
      </c>
      <c r="C11" s="1504" t="s">
        <v>1289</v>
      </c>
      <c r="D11" s="1505">
        <v>2228121.8345</v>
      </c>
      <c r="E11" s="1506">
        <v>0.010245986235610856</v>
      </c>
      <c r="F11" s="1507">
        <v>35.8746231604373</v>
      </c>
      <c r="H11" s="1493" t="s">
        <v>1290</v>
      </c>
      <c r="I11" s="1494" t="s">
        <v>1291</v>
      </c>
      <c r="J11" s="1495">
        <v>0.13732277308</v>
      </c>
    </row>
    <row r="12" ht="24" customHeight="1" x14ac:dyDescent="0.25">
      <c r="B12" s="1503" t="s">
        <v>1292</v>
      </c>
      <c r="C12" s="1508" t="s">
        <v>1293</v>
      </c>
      <c r="D12" s="1509">
        <v>625779.056728</v>
      </c>
      <c r="E12" s="1510">
        <v>0.0054678868030276105</v>
      </c>
      <c r="F12" s="1511">
        <v>5.376939929262154</v>
      </c>
      <c r="H12" s="1512" t="s">
        <v>1294</v>
      </c>
      <c r="I12" s="1513"/>
      <c r="J12" s="1514"/>
    </row>
    <row r="13" ht="24" customHeight="1" x14ac:dyDescent="0.25">
      <c r="B13" s="1503" t="s">
        <v>1295</v>
      </c>
      <c r="C13" s="1504" t="s">
        <v>1296</v>
      </c>
      <c r="D13" s="28">
        <v>559688.81769</v>
      </c>
      <c r="E13" s="1515">
        <v>0.0054615640914384336</v>
      </c>
      <c r="F13" s="1516">
        <v>4.8035056914041</v>
      </c>
      <c r="H13" s="1517" t="s">
        <v>1297</v>
      </c>
      <c r="I13" s="1518"/>
      <c r="J13" s="1518"/>
    </row>
    <row r="14" ht="24" customHeight="1" x14ac:dyDescent="0.25">
      <c r="B14" s="1503" t="s">
        <v>1298</v>
      </c>
      <c r="C14" s="1504" t="s">
        <v>1299</v>
      </c>
      <c r="D14" s="28">
        <v>21388.450901</v>
      </c>
      <c r="E14" s="1515">
        <v>0.005517775426642568</v>
      </c>
      <c r="F14" s="1516">
        <v>0.185454765250054</v>
      </c>
      <c r="H14" s="1519"/>
    </row>
    <row r="15" ht="24" customHeight="1" x14ac:dyDescent="0.25">
      <c r="B15" s="1520" t="s">
        <v>1300</v>
      </c>
      <c r="C15" s="1504" t="s">
        <v>1301</v>
      </c>
      <c r="D15" s="28">
        <v>44701.788137</v>
      </c>
      <c r="E15" s="1515">
        <v>0.005523180130213069</v>
      </c>
      <c r="F15" s="1516">
        <v>0.387979472608</v>
      </c>
    </row>
    <row r="16" ht="24" customHeight="1" x14ac:dyDescent="0.25">
      <c r="B16" s="1503" t="s">
        <v>1302</v>
      </c>
      <c r="C16" s="1504" t="s">
        <v>1303</v>
      </c>
      <c r="D16" s="28">
        <v>899539.47692</v>
      </c>
      <c r="E16" s="1515">
        <v>0.00443172328818612</v>
      </c>
      <c r="F16" s="1516">
        <v>6.26451579051434</v>
      </c>
    </row>
    <row r="17" ht="24" customHeight="1" x14ac:dyDescent="0.25">
      <c r="B17" s="1503" t="s">
        <v>1304</v>
      </c>
      <c r="C17" s="1504" t="s">
        <v>1305</v>
      </c>
      <c r="D17" s="28">
        <v>1276602.3013</v>
      </c>
      <c r="E17" s="1515">
        <v>0.0055177754267009185</v>
      </c>
      <c r="F17" s="1516">
        <v>11.0691504122304</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17.10260443286838</v>
      </c>
    </row>
    <row r="22" ht="24" customHeight="1" x14ac:dyDescent="0.25">
      <c r="B22" s="1531" t="s">
        <v>1312</v>
      </c>
      <c r="C22" s="1504" t="s">
        <v>1313</v>
      </c>
      <c r="D22" s="28">
        <v>326978.4809</v>
      </c>
      <c r="E22" s="1515">
        <v>0.010047578820954245</v>
      </c>
      <c r="F22" s="1516">
        <v>5.16268037936928</v>
      </c>
    </row>
    <row r="23" ht="14.1" customHeight="1" x14ac:dyDescent="0.3">
      <c r="B23" s="1532" t="s">
        <v>1314</v>
      </c>
      <c r="C23" s="1533" t="s">
        <v>1315</v>
      </c>
      <c r="D23" s="41">
        <v>690739.40805</v>
      </c>
      <c r="E23" s="1534">
        <v>0.011000000000058395</v>
      </c>
      <c r="F23" s="1525">
        <v>11.9399240534991</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29284895.8</v>
      </c>
      <c r="N9" s="552">
        <v>10439352.2</v>
      </c>
      <c r="O9" s="552">
        <v>11969670.6</v>
      </c>
      <c r="P9" s="1251">
        <v>2023530.2</v>
      </c>
      <c r="Q9" s="1251">
        <v>345660.3</v>
      </c>
      <c r="R9" s="1251">
        <v>96992.2</v>
      </c>
      <c r="S9" s="1251">
        <v>79921.8</v>
      </c>
    </row>
    <row r="10" ht="18" customHeight="1" x14ac:dyDescent="0.25">
      <c r="B10" s="1580" t="s">
        <v>1364</v>
      </c>
      <c r="C10" s="1438"/>
      <c r="D10" s="508"/>
      <c r="E10" s="508"/>
      <c r="F10" s="1581">
        <v>195.11768616557225</v>
      </c>
      <c r="G10" s="1582">
        <v>2.6999999999999993</v>
      </c>
      <c r="H10" s="1581">
        <v>0.07000000000000005</v>
      </c>
      <c r="I10" s="138">
        <v>0.5268177526470449</v>
      </c>
      <c r="J10" s="195">
        <v>0.013658238031590067</v>
      </c>
      <c r="L10" s="609" t="s">
        <v>1365</v>
      </c>
      <c r="M10" s="552">
        <v>1.0539687412</v>
      </c>
      <c r="N10" s="552">
        <v>0.97780787803</v>
      </c>
      <c r="O10" s="552">
        <v>1.0408163265</v>
      </c>
      <c r="P10" s="1251" t="s">
        <v>106</v>
      </c>
      <c r="Q10" s="1251">
        <v>1.3</v>
      </c>
      <c r="R10" s="1251" t="s">
        <v>106</v>
      </c>
      <c r="S10" s="1251">
        <v>1.4</v>
      </c>
    </row>
    <row r="11" ht="18" customHeight="1" x14ac:dyDescent="0.25">
      <c r="B11" s="1443" t="s">
        <v>1366</v>
      </c>
      <c r="C11" s="1583">
        <v>21.682383537</v>
      </c>
      <c r="D11" s="167">
        <v>4.7397966011</v>
      </c>
      <c r="E11" s="167">
        <v>0.9</v>
      </c>
      <c r="F11" s="185">
        <v>92.4930790138894</v>
      </c>
      <c r="G11" s="148">
        <v>2.699999999999996</v>
      </c>
      <c r="H11" s="195">
        <v>0.07000000000000002</v>
      </c>
      <c r="I11" s="1584">
        <v>0.249731313337501</v>
      </c>
      <c r="J11" s="1585">
        <v>0.00647451553097226</v>
      </c>
      <c r="L11" s="609" t="s">
        <v>1367</v>
      </c>
      <c r="M11" s="552">
        <v>0.85</v>
      </c>
      <c r="N11" s="552">
        <v>0.85</v>
      </c>
      <c r="O11" s="552">
        <v>0.85</v>
      </c>
      <c r="P11" s="1251" t="s">
        <v>106</v>
      </c>
      <c r="Q11" s="1251">
        <v>0.85</v>
      </c>
      <c r="R11" s="1251" t="s">
        <v>106</v>
      </c>
      <c r="S11" s="1251">
        <v>0.85</v>
      </c>
    </row>
    <row r="12" ht="18" customHeight="1" x14ac:dyDescent="0.25">
      <c r="B12" s="1443" t="s">
        <v>1368</v>
      </c>
      <c r="C12" s="1583">
        <v>6.7147012722</v>
      </c>
      <c r="D12" s="167">
        <v>4.5247048114</v>
      </c>
      <c r="E12" s="167">
        <v>0.9</v>
      </c>
      <c r="F12" s="185">
        <v>27.3438370379688</v>
      </c>
      <c r="G12" s="138">
        <v>2.699999999999998</v>
      </c>
      <c r="H12" s="195">
        <v>0.07000000000000015</v>
      </c>
      <c r="I12" s="1583">
        <v>0.0738283600025157</v>
      </c>
      <c r="J12" s="1585">
        <v>0.00191406859265782</v>
      </c>
      <c r="L12" s="609" t="s">
        <v>1369</v>
      </c>
      <c r="M12" s="552">
        <v>0.0039172057928</v>
      </c>
      <c r="N12" s="552">
        <v>0.003501635528</v>
      </c>
      <c r="O12" s="552">
        <v>0.0001119372626</v>
      </c>
      <c r="P12" s="1251" t="s">
        <v>106</v>
      </c>
      <c r="Q12" s="1251">
        <v>0.0026167915381</v>
      </c>
      <c r="R12" s="1251" t="s">
        <v>106</v>
      </c>
      <c r="S12" s="1251">
        <v>0.96513639388</v>
      </c>
    </row>
    <row r="13" ht="18" customHeight="1" x14ac:dyDescent="0.25">
      <c r="B13" s="1443" t="s">
        <v>1370</v>
      </c>
      <c r="C13" s="1583">
        <v>0.1632367668</v>
      </c>
      <c r="D13" s="167">
        <v>7.2615932492</v>
      </c>
      <c r="E13" s="167">
        <v>0.8</v>
      </c>
      <c r="F13" s="185">
        <v>0.948287203039355</v>
      </c>
      <c r="G13" s="138">
        <v>2.700000000000002</v>
      </c>
      <c r="H13" s="195">
        <v>0.07000000000000006</v>
      </c>
      <c r="I13" s="1583">
        <v>0.00256037544820626</v>
      </c>
      <c r="J13" s="1585">
        <v>0.0000663801042127549</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74.33248291067471</v>
      </c>
      <c r="G14" s="1588">
        <v>2.7000000000000015</v>
      </c>
      <c r="H14" s="190">
        <v>0.07000000000000003</v>
      </c>
      <c r="I14" s="148">
        <v>0.20069770385882185</v>
      </c>
      <c r="J14" s="181">
        <v>0.005203273803747232</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0.22305007713</v>
      </c>
      <c r="D16" s="1085">
        <v>4.4810369964</v>
      </c>
      <c r="E16" s="1085">
        <v>0.9</v>
      </c>
      <c r="F16" s="1142">
        <v>0.899546082890315</v>
      </c>
      <c r="G16" s="1219">
        <v>2.6999999999999993</v>
      </c>
      <c r="H16" s="1590">
        <v>0.06999999999999995</v>
      </c>
      <c r="I16" s="1444">
        <v>0.00242877442380385</v>
      </c>
      <c r="J16" s="1585">
        <v>0.000062968225802322</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14.477045908</v>
      </c>
      <c r="D18" s="1085">
        <v>6.3404628</v>
      </c>
      <c r="E18" s="1085">
        <v>0.8</v>
      </c>
      <c r="F18" s="1142">
        <v>73.4329368277844</v>
      </c>
      <c r="G18" s="1219">
        <v>2.7000000000000015</v>
      </c>
      <c r="H18" s="1590">
        <v>0.07000000000000003</v>
      </c>
      <c r="I18" s="1444">
        <v>0.198268929435018</v>
      </c>
      <c r="J18" s="1585">
        <v>0.00514030557794491</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20.201590346554298</v>
      </c>
      <c r="G23" s="1594">
        <v>2.7000000000000046</v>
      </c>
      <c r="H23" s="1593">
        <v>0.07000000000000006</v>
      </c>
      <c r="I23" s="1595">
        <v>0.0545442939356967</v>
      </c>
      <c r="J23" s="205">
        <v>0.0014141113242588021</v>
      </c>
      <c r="L23" s="585"/>
      <c r="M23" s="585"/>
      <c r="N23" s="585"/>
      <c r="O23" s="585"/>
      <c r="P23" s="585"/>
    </row>
    <row r="24" ht="18" customHeight="1" x14ac:dyDescent="0.25">
      <c r="B24" s="1443" t="s">
        <v>1380</v>
      </c>
      <c r="C24" s="1596"/>
      <c r="D24" s="290"/>
      <c r="E24" s="290"/>
      <c r="F24" s="1597">
        <v>20.201590346554298</v>
      </c>
      <c r="G24" s="1598">
        <v>2.7000000000000046</v>
      </c>
      <c r="H24" s="1597">
        <v>0.07000000000000006</v>
      </c>
      <c r="I24" s="148">
        <v>0.0545442939356967</v>
      </c>
      <c r="J24" s="181">
        <v>0.0014141113242588021</v>
      </c>
      <c r="L24" s="585"/>
      <c r="M24" s="585"/>
      <c r="N24" s="585"/>
      <c r="O24" s="585"/>
      <c r="P24" s="585"/>
    </row>
    <row r="25" ht="18" customHeight="1" x14ac:dyDescent="0.25">
      <c r="B25" s="1599" t="s">
        <v>1381</v>
      </c>
      <c r="C25" s="1600">
        <v>5.6013758038</v>
      </c>
      <c r="D25" s="172">
        <v>2.1355600067</v>
      </c>
      <c r="E25" s="172">
        <v>0.85</v>
      </c>
      <c r="F25" s="739">
        <v>10.1677630269568</v>
      </c>
      <c r="G25" s="1601">
        <v>2.699999999999994</v>
      </c>
      <c r="H25" s="1602">
        <v>0.0699999999999998</v>
      </c>
      <c r="I25" s="1600">
        <v>0.0274529601727833</v>
      </c>
      <c r="J25" s="739">
        <v>0.000711743411886974</v>
      </c>
      <c r="K25" s="1118"/>
      <c r="L25" s="585"/>
      <c r="M25" s="585"/>
      <c r="N25" s="585"/>
      <c r="O25" s="585"/>
      <c r="P25" s="585"/>
    </row>
    <row r="26" ht="18" customHeight="1" x14ac:dyDescent="0.25">
      <c r="B26" s="1599" t="s">
        <v>1382</v>
      </c>
      <c r="C26" s="1600">
        <v>1.5857736351</v>
      </c>
      <c r="D26" s="172">
        <v>7.4440023896</v>
      </c>
      <c r="E26" s="172">
        <v>0.85</v>
      </c>
      <c r="F26" s="739">
        <v>10.0338273195975</v>
      </c>
      <c r="G26" s="1601">
        <v>2.7000000000000153</v>
      </c>
      <c r="H26" s="1602">
        <v>0.07000000000000031</v>
      </c>
      <c r="I26" s="1600">
        <v>0.0270913337629134</v>
      </c>
      <c r="J26" s="739">
        <v>0.000702367912371828</v>
      </c>
      <c r="K26" s="1118"/>
      <c r="L26" s="585"/>
      <c r="M26" s="585"/>
      <c r="N26" s="585"/>
      <c r="O26" s="585"/>
      <c r="P26" s="585"/>
    </row>
    <row r="27" ht="18" customHeight="1" x14ac:dyDescent="0.25">
      <c r="B27" s="1603" t="s">
        <v>1383</v>
      </c>
      <c r="C27" s="1604">
        <v>2.9942</v>
      </c>
      <c r="D27" s="326">
        <v>8.125</v>
      </c>
      <c r="E27" s="326">
        <v>0.8</v>
      </c>
      <c r="F27" s="1605">
        <v>19.4623</v>
      </c>
      <c r="G27" s="1606">
        <v>2.7</v>
      </c>
      <c r="H27" s="329">
        <v>0.07</v>
      </c>
      <c r="I27" s="1604">
        <v>0.05254821</v>
      </c>
      <c r="J27" s="1605">
        <v>0.001362361</v>
      </c>
      <c r="K27" s="1118"/>
      <c r="L27" s="585"/>
      <c r="M27" s="585"/>
      <c r="N27" s="585"/>
      <c r="O27" s="585"/>
      <c r="P27" s="585"/>
    </row>
    <row r="28" ht="18" customHeight="1" x14ac:dyDescent="0.25">
      <c r="B28" s="1591" t="s">
        <v>1384</v>
      </c>
      <c r="C28" s="1592"/>
      <c r="D28" s="132"/>
      <c r="E28" s="132"/>
      <c r="F28" s="1593">
        <v>127.71454780592057</v>
      </c>
      <c r="G28" s="1594">
        <v>2.6999999999999997</v>
      </c>
      <c r="H28" s="1593">
        <v>0.07000000000000002</v>
      </c>
      <c r="I28" s="1595">
        <v>0.34482927907598554</v>
      </c>
      <c r="J28" s="205">
        <v>0.008940018346414441</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0.16748195687</v>
      </c>
      <c r="D30" s="527">
        <v>7.8161306756</v>
      </c>
      <c r="E30" s="527">
        <v>0.85</v>
      </c>
      <c r="F30" s="1465">
        <v>1.11270173162058</v>
      </c>
      <c r="G30" s="1601">
        <v>2.7000000000000033</v>
      </c>
      <c r="H30" s="1602">
        <v>0.07000000000000017</v>
      </c>
      <c r="I30" s="1464">
        <v>0.00300429467537557</v>
      </c>
      <c r="J30" s="1565">
        <v>0.0000778891212134408</v>
      </c>
      <c r="K30" s="585"/>
    </row>
    <row r="31" ht="18" customHeight="1" x14ac:dyDescent="0.3">
      <c r="B31" s="1607" t="s">
        <v>1387</v>
      </c>
      <c r="C31" s="1464">
        <v>84.16270892</v>
      </c>
      <c r="D31" s="527">
        <v>1.5096121118</v>
      </c>
      <c r="E31" s="527">
        <v>0.99644873779</v>
      </c>
      <c r="F31" s="1465">
        <v>126.6018460743</v>
      </c>
      <c r="G31" s="1601">
        <v>2.6999999999999997</v>
      </c>
      <c r="H31" s="1602">
        <v>0.07</v>
      </c>
      <c r="I31" s="1464">
        <v>0.34182498440061</v>
      </c>
      <c r="J31" s="1565">
        <v>0.008862129225201</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789.052511392156</v>
      </c>
    </row>
    <row r="11" ht="18" customHeight="1" x14ac:dyDescent="0.25" s="1" customFormat="1">
      <c r="B11" s="1629" t="s">
        <v>1401</v>
      </c>
      <c r="C11" s="1630">
        <v>1524463.87058824</v>
      </c>
      <c r="D11" s="1631">
        <v>0.11999999999999955</v>
      </c>
      <c r="E11" s="1632">
        <v>670.764103058823</v>
      </c>
    </row>
    <row r="12" ht="18" customHeight="1" x14ac:dyDescent="0.25" s="1" customFormat="1">
      <c r="B12" s="1629" t="s">
        <v>1402</v>
      </c>
      <c r="C12" s="1630">
        <v>248157.5</v>
      </c>
      <c r="D12" s="1631">
        <v>0.12999999999999964</v>
      </c>
      <c r="E12" s="1632">
        <v>118.288408333333</v>
      </c>
    </row>
    <row r="13" ht="18" customHeight="1" x14ac:dyDescent="0.25" s="1" customFormat="1">
      <c r="B13" s="1626" t="s">
        <v>1403</v>
      </c>
      <c r="C13" s="1633">
        <v>1599512.14285714</v>
      </c>
      <c r="D13" s="1634">
        <v>0.20000000000000015</v>
      </c>
      <c r="E13" s="1635">
        <v>1172.97557142857</v>
      </c>
    </row>
    <row r="14" ht="18" customHeight="1" x14ac:dyDescent="0.25" s="1" customFormat="1">
      <c r="B14" s="1626" t="s">
        <v>1404</v>
      </c>
      <c r="C14" s="1633">
        <v>351970.428571429</v>
      </c>
      <c r="D14" s="1634">
        <v>0.12500000000000006</v>
      </c>
      <c r="E14" s="1636">
        <v>161.319779761905</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-32180.238142001068</v>
      </c>
      <c r="D10" s="1649">
        <v>27.40672445995</v>
      </c>
      <c r="E10" s="1649">
        <v>4.160402076177161</v>
      </c>
      <c r="F10" s="1649">
        <v>7.6669166200209995</v>
      </c>
      <c r="G10" s="1649">
        <v>272.2015840862</v>
      </c>
      <c r="H10" s="1650">
        <v>1264.9224930458</v>
      </c>
      <c r="I10" s="1651">
        <v>-30310.34330693552</v>
      </c>
    </row>
    <row r="11" ht="18" customHeight="1" x14ac:dyDescent="0.25">
      <c r="B11" s="1652" t="s">
        <v>1417</v>
      </c>
      <c r="C11" s="1653">
        <v>-48583.52647011337</v>
      </c>
      <c r="D11" s="1653">
        <v>2.7991099701</v>
      </c>
      <c r="E11" s="1653">
        <v>0.1430248947406604</v>
      </c>
      <c r="F11" s="1653">
        <v>1.4746334084</v>
      </c>
      <c r="G11" s="1653">
        <v>52.393326528</v>
      </c>
      <c r="H11" s="1654">
        <v>1.5066787458</v>
      </c>
      <c r="I11" s="1655">
        <v>-48467.2497938443</v>
      </c>
    </row>
    <row r="12" ht="18" customHeight="1" x14ac:dyDescent="0.25">
      <c r="B12" s="1656" t="s">
        <v>1418</v>
      </c>
      <c r="C12" s="1657">
        <v>-37622.33237303681</v>
      </c>
      <c r="D12" s="1657">
        <v>2.7991099701</v>
      </c>
      <c r="E12" s="1657">
        <v>0.14100877807400042</v>
      </c>
      <c r="F12" s="1085">
        <v>1.4746334084</v>
      </c>
      <c r="G12" s="1085">
        <v>52.393326528</v>
      </c>
      <c r="H12" s="1658">
        <v>1.5066787458</v>
      </c>
      <c r="I12" s="1659">
        <v>-37506.5899676844</v>
      </c>
    </row>
    <row r="13" ht="18" customHeight="1" x14ac:dyDescent="0.25">
      <c r="B13" s="1660" t="s">
        <v>1419</v>
      </c>
      <c r="C13" s="1661">
        <v>-10961.194097076565</v>
      </c>
      <c r="D13" s="1661" t="s">
        <v>109</v>
      </c>
      <c r="E13" s="1661">
        <v>0.00201611666666</v>
      </c>
      <c r="F13" s="1662" t="s">
        <v>106</v>
      </c>
      <c r="G13" s="1662" t="s">
        <v>106</v>
      </c>
      <c r="H13" s="1663" t="s">
        <v>106</v>
      </c>
      <c r="I13" s="1664">
        <v>-10960.6598261599</v>
      </c>
    </row>
    <row r="14" ht="18" customHeight="1" x14ac:dyDescent="0.25">
      <c r="B14" s="1652" t="s">
        <v>1420</v>
      </c>
      <c r="C14" s="1665">
        <v>11499.010691667374</v>
      </c>
      <c r="D14" s="1665">
        <v>5.3515446236</v>
      </c>
      <c r="E14" s="1665">
        <v>2.5372226469880004</v>
      </c>
      <c r="F14" s="1665">
        <v>2.26736086845</v>
      </c>
      <c r="G14" s="1665">
        <v>80.53777005</v>
      </c>
      <c r="H14" s="1666" t="s">
        <v>110</v>
      </c>
      <c r="I14" s="1667">
        <v>12321.217942579995</v>
      </c>
    </row>
    <row r="15" ht="18" customHeight="1" x14ac:dyDescent="0.25">
      <c r="B15" s="1656" t="s">
        <v>1421</v>
      </c>
      <c r="C15" s="1657">
        <v>-86.32137506701375</v>
      </c>
      <c r="D15" s="1657">
        <v>2.4062414966</v>
      </c>
      <c r="E15" s="1657">
        <v>0.13307715513</v>
      </c>
      <c r="F15" s="1085">
        <v>1.5355056361</v>
      </c>
      <c r="G15" s="1085">
        <v>54.766367689</v>
      </c>
      <c r="H15" s="1658" t="s">
        <v>106</v>
      </c>
      <c r="I15" s="1659">
        <v>16.318832947236253</v>
      </c>
    </row>
    <row r="16" ht="18" customHeight="1" x14ac:dyDescent="0.25">
      <c r="B16" s="1660" t="s">
        <v>1422</v>
      </c>
      <c r="C16" s="1661">
        <v>11585.332066734387</v>
      </c>
      <c r="D16" s="1661">
        <v>2.945303127</v>
      </c>
      <c r="E16" s="1661">
        <v>2.4041454918580003</v>
      </c>
      <c r="F16" s="1662">
        <v>0.73185523235</v>
      </c>
      <c r="G16" s="1662">
        <v>25.771402361</v>
      </c>
      <c r="H16" s="1663" t="s">
        <v>114</v>
      </c>
      <c r="I16" s="1664">
        <v>12304.899109632757</v>
      </c>
    </row>
    <row r="17" ht="18" customHeight="1" x14ac:dyDescent="0.25">
      <c r="B17" s="1652" t="s">
        <v>1423</v>
      </c>
      <c r="C17" s="1665">
        <v>-2833.9912051548704</v>
      </c>
      <c r="D17" s="1665">
        <v>7.718723990899999</v>
      </c>
      <c r="E17" s="1665">
        <v>0.23998288121573103</v>
      </c>
      <c r="F17" s="1665">
        <v>3.2430842266899997</v>
      </c>
      <c r="G17" s="1665">
        <v>115.260377765</v>
      </c>
      <c r="H17" s="1666" t="s">
        <v>110</v>
      </c>
      <c r="I17" s="1667">
        <v>-2554.2714698875016</v>
      </c>
    </row>
    <row r="18" ht="18" customHeight="1" x14ac:dyDescent="0.25">
      <c r="B18" s="1656" t="s">
        <v>1424</v>
      </c>
      <c r="C18" s="1657">
        <v>-1964.118459600194</v>
      </c>
      <c r="D18" s="1657">
        <v>4.078564146</v>
      </c>
      <c r="E18" s="1657">
        <v>0.20310080736333103</v>
      </c>
      <c r="F18" s="1085">
        <v>2.3385695081</v>
      </c>
      <c r="G18" s="1085">
        <v>83.408979122</v>
      </c>
      <c r="H18" s="1658" t="s">
        <v>106</v>
      </c>
      <c r="I18" s="1659">
        <v>-1796.0969495609113</v>
      </c>
    </row>
    <row r="19" ht="18" customHeight="1" x14ac:dyDescent="0.25">
      <c r="B19" s="1660" t="s">
        <v>1425</v>
      </c>
      <c r="C19" s="1661">
        <v>-869.8727455546765</v>
      </c>
      <c r="D19" s="1661">
        <v>3.6401598449</v>
      </c>
      <c r="E19" s="1661">
        <v>0.0368820738524</v>
      </c>
      <c r="F19" s="1662">
        <v>0.90451471859</v>
      </c>
      <c r="G19" s="1662">
        <v>31.851398643</v>
      </c>
      <c r="H19" s="1663" t="s">
        <v>114</v>
      </c>
      <c r="I19" s="1664">
        <v>-758.1745203265905</v>
      </c>
    </row>
    <row r="20" ht="18" customHeight="1" x14ac:dyDescent="0.25">
      <c r="B20" s="1652" t="s">
        <v>1426</v>
      </c>
      <c r="C20" s="1665">
        <v>2430.422861071554</v>
      </c>
      <c r="D20" s="1665">
        <v>0.85582492745</v>
      </c>
      <c r="E20" s="1665">
        <v>0.23619977971217002</v>
      </c>
      <c r="F20" s="1665">
        <v>0.21265721188</v>
      </c>
      <c r="G20" s="1665">
        <v>7.4884681152</v>
      </c>
      <c r="H20" s="1666" t="s">
        <v>106</v>
      </c>
      <c r="I20" s="1667">
        <v>2516.978900663879</v>
      </c>
    </row>
    <row r="21" ht="18" customHeight="1" x14ac:dyDescent="0.25">
      <c r="B21" s="1656" t="s">
        <v>1427</v>
      </c>
      <c r="C21" s="1657">
        <v>14.094666666667948</v>
      </c>
      <c r="D21" s="1657" t="s">
        <v>925</v>
      </c>
      <c r="E21" s="1657">
        <v>0.004997299999969999</v>
      </c>
      <c r="F21" s="1085" t="s">
        <v>106</v>
      </c>
      <c r="G21" s="1085" t="s">
        <v>106</v>
      </c>
      <c r="H21" s="1658" t="s">
        <v>106</v>
      </c>
      <c r="I21" s="1659">
        <v>15.418951166659998</v>
      </c>
    </row>
    <row r="22" ht="18" customHeight="1" x14ac:dyDescent="0.25">
      <c r="B22" s="1660" t="s">
        <v>1428</v>
      </c>
      <c r="C22" s="1661">
        <v>2416.3281944048863</v>
      </c>
      <c r="D22" s="1661">
        <v>0.85582492745</v>
      </c>
      <c r="E22" s="1661">
        <v>0.2312024797122</v>
      </c>
      <c r="F22" s="1662">
        <v>0.21265721188</v>
      </c>
      <c r="G22" s="1662">
        <v>7.4884681152</v>
      </c>
      <c r="H22" s="1663" t="s">
        <v>106</v>
      </c>
      <c r="I22" s="1664">
        <v>2501.5599494972193</v>
      </c>
    </row>
    <row r="23" ht="18" customHeight="1" x14ac:dyDescent="0.25">
      <c r="B23" s="1652" t="s">
        <v>1429</v>
      </c>
      <c r="C23" s="1665">
        <v>6164.719960021894</v>
      </c>
      <c r="D23" s="1665">
        <v>1.8439997746</v>
      </c>
      <c r="E23" s="1665">
        <v>0.9838752321209999</v>
      </c>
      <c r="F23" s="1665">
        <v>0.45820101543</v>
      </c>
      <c r="G23" s="1665">
        <v>16.134998028</v>
      </c>
      <c r="H23" s="1666" t="s">
        <v>106</v>
      </c>
      <c r="I23" s="1667">
        <v>6477.078890222759</v>
      </c>
    </row>
    <row r="24" ht="18" customHeight="1" x14ac:dyDescent="0.25">
      <c r="B24" s="1656" t="s">
        <v>1430</v>
      </c>
      <c r="C24" s="1657">
        <v>633.2274834967242</v>
      </c>
      <c r="D24" s="1657" t="s">
        <v>106</v>
      </c>
      <c r="E24" s="1657">
        <v>0.0064449</v>
      </c>
      <c r="F24" s="1085" t="s">
        <v>106</v>
      </c>
      <c r="G24" s="1085" t="s">
        <v>106</v>
      </c>
      <c r="H24" s="1658" t="s">
        <v>106</v>
      </c>
      <c r="I24" s="1659">
        <v>634.9353819967242</v>
      </c>
    </row>
    <row r="25" ht="18" customHeight="1" x14ac:dyDescent="0.25">
      <c r="B25" s="1660" t="s">
        <v>1431</v>
      </c>
      <c r="C25" s="1661">
        <v>5531.49247652517</v>
      </c>
      <c r="D25" s="1661">
        <v>1.8439997746</v>
      </c>
      <c r="E25" s="1661">
        <v>0.977430332121</v>
      </c>
      <c r="F25" s="1662">
        <v>0.45820101543</v>
      </c>
      <c r="G25" s="1662">
        <v>16.134998028</v>
      </c>
      <c r="H25" s="1663" t="s">
        <v>106</v>
      </c>
      <c r="I25" s="1664">
        <v>5842.143508226035</v>
      </c>
    </row>
    <row r="26" ht="18" customHeight="1" x14ac:dyDescent="0.25">
      <c r="B26" s="1652" t="s">
        <v>1432</v>
      </c>
      <c r="C26" s="1665">
        <v>132.8873333333454</v>
      </c>
      <c r="D26" s="1665">
        <v>0.04418784</v>
      </c>
      <c r="E26" s="1665">
        <v>0.020096641399599997</v>
      </c>
      <c r="F26" s="1665">
        <v>0.010979889171</v>
      </c>
      <c r="G26" s="1665">
        <v>0.3866436</v>
      </c>
      <c r="H26" s="1666" t="s">
        <v>106</v>
      </c>
      <c r="I26" s="1667">
        <v>139.4502028242394</v>
      </c>
    </row>
    <row r="27" ht="18" customHeight="1" x14ac:dyDescent="0.25">
      <c r="B27" s="1656" t="s">
        <v>1433</v>
      </c>
      <c r="C27" s="1075"/>
      <c r="D27" s="1075"/>
      <c r="E27" s="1075"/>
      <c r="F27" s="1075"/>
      <c r="G27" s="1075"/>
      <c r="H27" s="1220"/>
      <c r="I27" s="1668"/>
    </row>
    <row r="28" ht="18" customHeight="1" x14ac:dyDescent="0.25">
      <c r="B28" s="1660" t="s">
        <v>1434</v>
      </c>
      <c r="C28" s="1661">
        <v>132.8873333333454</v>
      </c>
      <c r="D28" s="1661">
        <v>0.04418784</v>
      </c>
      <c r="E28" s="1661">
        <v>0.020096641399599997</v>
      </c>
      <c r="F28" s="1662">
        <v>0.010979889171</v>
      </c>
      <c r="G28" s="1662">
        <v>0.3866436</v>
      </c>
      <c r="H28" s="1663" t="s">
        <v>106</v>
      </c>
      <c r="I28" s="1664">
        <v>139.4502028242394</v>
      </c>
    </row>
    <row r="29" ht="18" customHeight="1" x14ac:dyDescent="0.25">
      <c r="B29" s="1669" t="s">
        <v>1435</v>
      </c>
      <c r="C29" s="1670">
        <v>-1058.59564616</v>
      </c>
      <c r="D29" s="1671"/>
      <c r="E29" s="1671"/>
      <c r="F29" s="1671"/>
      <c r="G29" s="1671"/>
      <c r="H29" s="1672"/>
      <c r="I29" s="1673">
        <v>-1058.59564616</v>
      </c>
    </row>
    <row r="30" ht="18" customHeight="1" x14ac:dyDescent="0.25">
      <c r="B30" s="1674" t="s">
        <v>1436</v>
      </c>
      <c r="C30" s="1675">
        <v>68.834333333</v>
      </c>
      <c r="D30" s="1675">
        <v>8.7933333333</v>
      </c>
      <c r="E30" s="1675" t="s">
        <v>109</v>
      </c>
      <c r="F30" s="1675" t="s">
        <v>113</v>
      </c>
      <c r="G30" s="1675" t="s">
        <v>113</v>
      </c>
      <c r="H30" s="1676">
        <v>1263.4158143</v>
      </c>
      <c r="I30" s="1677">
        <v>315.0476666654</v>
      </c>
    </row>
    <row r="31" ht="18" customHeight="1" x14ac:dyDescent="0.3">
      <c r="B31" s="1678" t="s">
        <v>1437</v>
      </c>
      <c r="C31" s="1679">
        <v>68.834333333</v>
      </c>
      <c r="D31" s="1679">
        <v>8.7933333333</v>
      </c>
      <c r="E31" s="1679" t="s">
        <v>113</v>
      </c>
      <c r="F31" s="1679" t="s">
        <v>113</v>
      </c>
      <c r="G31" s="1679" t="s">
        <v>113</v>
      </c>
      <c r="H31" s="1679" t="s">
        <v>113</v>
      </c>
      <c r="I31" s="1636">
        <v>315.0476666654</v>
      </c>
    </row>
    <row r="32" ht="18" customHeight="1" x14ac:dyDescent="0.3">
      <c r="B32" s="1678" t="s">
        <v>1438</v>
      </c>
      <c r="C32" s="1679" t="s">
        <v>113</v>
      </c>
      <c r="D32" s="1679" t="s">
        <v>113</v>
      </c>
      <c r="E32" s="1679" t="s">
        <v>113</v>
      </c>
      <c r="F32" s="1679" t="s">
        <v>113</v>
      </c>
      <c r="G32" s="1679" t="s">
        <v>113</v>
      </c>
      <c r="H32" s="1679">
        <v>1263.4158143</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26410.372804</v>
      </c>
      <c r="D10" s="1719" t="s">
        <v>106</v>
      </c>
      <c r="E10" s="1719">
        <v>10.769713289</v>
      </c>
      <c r="F10" s="1719">
        <v>19.871459968</v>
      </c>
      <c r="G10" s="1719" t="s">
        <v>106</v>
      </c>
      <c r="H10" s="1719">
        <v>4.9467317253</v>
      </c>
      <c r="I10" s="1719" t="s">
        <v>106</v>
      </c>
      <c r="J10" s="1719">
        <v>7.17190676</v>
      </c>
      <c r="K10" s="1719">
        <v>0.51873979021</v>
      </c>
      <c r="L10" s="1720" t="s">
        <v>106</v>
      </c>
      <c r="M10" s="1721">
        <v>26453.651355532504</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30.228460937</v>
      </c>
      <c r="D12" s="1719" t="s">
        <v>106</v>
      </c>
      <c r="E12" s="1719">
        <v>23040.639133</v>
      </c>
      <c r="F12" s="1719">
        <v>134.19023451</v>
      </c>
      <c r="G12" s="1719" t="s">
        <v>106</v>
      </c>
      <c r="H12" s="1719">
        <v>6.9133421053</v>
      </c>
      <c r="I12" s="1719" t="s">
        <v>106</v>
      </c>
      <c r="J12" s="1719">
        <v>17.056330284</v>
      </c>
      <c r="K12" s="1719">
        <v>0.12178690353</v>
      </c>
      <c r="L12" s="1720" t="s">
        <v>106</v>
      </c>
      <c r="M12" s="1721">
        <v>23229.14928773983</v>
      </c>
    </row>
    <row r="13" ht="18" customHeight="1" x14ac:dyDescent="0.25">
      <c r="B13" s="1718" t="s">
        <v>1475</v>
      </c>
      <c r="C13" s="1719">
        <v>41.624165304</v>
      </c>
      <c r="D13" s="1719" t="s">
        <v>106</v>
      </c>
      <c r="E13" s="1719">
        <v>37.525132298</v>
      </c>
      <c r="F13" s="1719">
        <v>7971.6584248</v>
      </c>
      <c r="G13" s="1719" t="s">
        <v>106</v>
      </c>
      <c r="H13" s="1719">
        <v>1.1721184211</v>
      </c>
      <c r="I13" s="1719" t="s">
        <v>106</v>
      </c>
      <c r="J13" s="1719">
        <v>1.8773500205</v>
      </c>
      <c r="K13" s="1719">
        <v>0.29469736842</v>
      </c>
      <c r="L13" s="1720" t="s">
        <v>106</v>
      </c>
      <c r="M13" s="1721">
        <v>8054.15188821202</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1.407524237</v>
      </c>
      <c r="D15" s="1719" t="s">
        <v>106</v>
      </c>
      <c r="E15" s="1719">
        <v>0.1367973889</v>
      </c>
      <c r="F15" s="1719">
        <v>0.10376583042</v>
      </c>
      <c r="G15" s="1719" t="s">
        <v>106</v>
      </c>
      <c r="H15" s="1719">
        <v>918.70050168</v>
      </c>
      <c r="I15" s="1719" t="s">
        <v>106</v>
      </c>
      <c r="J15" s="1719">
        <v>0.17058953511</v>
      </c>
      <c r="K15" s="1719">
        <v>0.10401583042</v>
      </c>
      <c r="L15" s="1720" t="s">
        <v>106</v>
      </c>
      <c r="M15" s="1721">
        <v>920.6231945018501</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3.0710575979</v>
      </c>
      <c r="D17" s="1719" t="s">
        <v>106</v>
      </c>
      <c r="E17" s="1719">
        <v>0.79752107311</v>
      </c>
      <c r="F17" s="1719">
        <v>0.58257637722</v>
      </c>
      <c r="G17" s="1719" t="s">
        <v>106</v>
      </c>
      <c r="H17" s="1719">
        <v>1.5662631579</v>
      </c>
      <c r="I17" s="1719" t="s">
        <v>106</v>
      </c>
      <c r="J17" s="1719">
        <v>4808.7938335</v>
      </c>
      <c r="K17" s="1719">
        <v>0.069013157895</v>
      </c>
      <c r="L17" s="1720" t="s">
        <v>106</v>
      </c>
      <c r="M17" s="1721">
        <v>4814.880264864025</v>
      </c>
    </row>
    <row r="18" ht="18" customHeight="1" x14ac:dyDescent="0.25">
      <c r="B18" s="1718" t="s">
        <v>1480</v>
      </c>
      <c r="C18" s="1719">
        <v>1.1112344008</v>
      </c>
      <c r="D18" s="1719" t="s">
        <v>106</v>
      </c>
      <c r="E18" s="1719">
        <v>0.0030263157895</v>
      </c>
      <c r="F18" s="1719">
        <v>0.11450267253</v>
      </c>
      <c r="G18" s="1719" t="s">
        <v>106</v>
      </c>
      <c r="H18" s="1719">
        <v>0.066039473684</v>
      </c>
      <c r="I18" s="1719" t="s">
        <v>106</v>
      </c>
      <c r="J18" s="1719">
        <v>0.029157894737</v>
      </c>
      <c r="K18" s="1719">
        <v>384.85958718</v>
      </c>
      <c r="L18" s="1720" t="s">
        <v>106</v>
      </c>
      <c r="M18" s="1721">
        <v>386.18354793754054</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26487.8152464767</v>
      </c>
      <c r="D20" s="1723" t="s">
        <v>105</v>
      </c>
      <c r="E20" s="1723">
        <v>23089.871323364798</v>
      </c>
      <c r="F20" s="1723">
        <v>8126.5209641581705</v>
      </c>
      <c r="G20" s="1723" t="s">
        <v>106</v>
      </c>
      <c r="H20" s="1723">
        <v>933.3649965632841</v>
      </c>
      <c r="I20" s="1723" t="s">
        <v>106</v>
      </c>
      <c r="J20" s="1723">
        <v>4835.099167994347</v>
      </c>
      <c r="K20" s="1723">
        <v>385.967840230475</v>
      </c>
      <c r="L20" s="1724" t="s">
        <v>105</v>
      </c>
      <c r="M20" s="1725">
        <v>63858.63953878778</v>
      </c>
    </row>
    <row r="21" ht="18" customHeight="1" x14ac:dyDescent="0.25">
      <c r="B21" s="1726" t="s">
        <v>1483</v>
      </c>
      <c r="C21" s="1727">
        <v>34.16389094419719</v>
      </c>
      <c r="D21" s="1727" t="s">
        <v>105</v>
      </c>
      <c r="E21" s="1727">
        <v>-139.27796437503275</v>
      </c>
      <c r="F21" s="1727">
        <v>72.36907594615059</v>
      </c>
      <c r="G21" s="1727" t="s">
        <v>106</v>
      </c>
      <c r="H21" s="1727">
        <v>12.741802061433987</v>
      </c>
      <c r="I21" s="1727" t="s">
        <v>106</v>
      </c>
      <c r="J21" s="1727">
        <v>20.21890313032236</v>
      </c>
      <c r="K21" s="1727">
        <v>-0.21570770706551912</v>
      </c>
      <c r="L21" s="1728" t="s">
        <v>105</v>
      </c>
      <c r="M21" s="1729">
        <v>0</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26487.815245974998</v>
      </c>
      <c r="E10" s="1766">
        <v>26487.815245974998</v>
      </c>
      <c r="F10" s="1767" t="s">
        <v>106</v>
      </c>
      <c r="G10" s="1768">
        <v>1.4555751311316134</v>
      </c>
      <c r="H10" s="1769">
        <v>-0.9886175073832519</v>
      </c>
      <c r="I10" s="1769">
        <v>0.4669576237483614</v>
      </c>
      <c r="J10" s="1769">
        <v>-0.017374995223652295</v>
      </c>
      <c r="K10" s="1769">
        <v>0.026298178971606582</v>
      </c>
      <c r="L10" s="1769">
        <v>0.029955992414756556</v>
      </c>
      <c r="M10" s="1769" t="s">
        <v>106</v>
      </c>
      <c r="N10" s="1768">
        <v>38555.005150050005</v>
      </c>
      <c r="O10" s="1769">
        <v>-26186.3178845039</v>
      </c>
      <c r="P10" s="1769">
        <v>12368.687265546105</v>
      </c>
      <c r="Q10" s="1769">
        <v>-460.2256633838</v>
      </c>
      <c r="R10" s="1769">
        <v>696.5813059054999</v>
      </c>
      <c r="S10" s="1769">
        <v>793.4687925919001</v>
      </c>
      <c r="T10" s="1770">
        <v>7.738</v>
      </c>
      <c r="U10" s="1771">
        <v>-49156.24890242339</v>
      </c>
      <c r="V10" s="1772"/>
      <c r="W10" s="1773"/>
    </row>
    <row r="11" ht="18" customHeight="1" x14ac:dyDescent="0.25">
      <c r="B11" s="1774" t="s">
        <v>1418</v>
      </c>
      <c r="C11" s="1775"/>
      <c r="D11" s="1776">
        <v>24973.873322</v>
      </c>
      <c r="E11" s="1777">
        <v>24973.873322</v>
      </c>
      <c r="F11" s="1778" t="s">
        <v>106</v>
      </c>
      <c r="G11" s="1779">
        <v>1.4598962934148578</v>
      </c>
      <c r="H11" s="1780">
        <v>-1.026886279967173</v>
      </c>
      <c r="I11" s="1780">
        <v>0.43301001344768497</v>
      </c>
      <c r="J11" s="1780">
        <v>-0.022191379584351044</v>
      </c>
      <c r="K11" s="1781">
        <v>0.005642320936491215</v>
      </c>
      <c r="L11" s="1781">
        <v>0.0006482774934930858</v>
      </c>
      <c r="M11" s="1782" t="s">
        <v>106</v>
      </c>
      <c r="N11" s="1780">
        <v>36459.265095</v>
      </c>
      <c r="O11" s="1780">
        <v>-25645.327872</v>
      </c>
      <c r="P11" s="1780">
        <v>10813.937223</v>
      </c>
      <c r="Q11" s="1780">
        <v>-554.20470258</v>
      </c>
      <c r="R11" s="1781">
        <v>140.91060831</v>
      </c>
      <c r="S11" s="1781">
        <v>16.19</v>
      </c>
      <c r="T11" s="1781" t="s">
        <v>106</v>
      </c>
      <c r="U11" s="1783">
        <v>-38195.05480534681</v>
      </c>
      <c r="V11" s="1772"/>
      <c r="W11" s="1784"/>
    </row>
    <row r="12" ht="18" customHeight="1" x14ac:dyDescent="0.25">
      <c r="B12" s="1785" t="s">
        <v>1521</v>
      </c>
      <c r="C12" s="796"/>
      <c r="D12" s="1786">
        <v>24973.873322</v>
      </c>
      <c r="E12" s="1787">
        <v>24973.873322</v>
      </c>
      <c r="F12" s="1788" t="s">
        <v>106</v>
      </c>
      <c r="G12" s="1789">
        <v>1.4598962934148578</v>
      </c>
      <c r="H12" s="510">
        <v>-1.026886279967173</v>
      </c>
      <c r="I12" s="510">
        <v>0.43301001344768497</v>
      </c>
      <c r="J12" s="510">
        <v>-0.022191379584351044</v>
      </c>
      <c r="K12" s="1790">
        <v>0.005642320936491215</v>
      </c>
      <c r="L12" s="1790">
        <v>0.0006482774934930858</v>
      </c>
      <c r="M12" s="511" t="s">
        <v>106</v>
      </c>
      <c r="N12" s="1791">
        <v>36459.265095</v>
      </c>
      <c r="O12" s="1791">
        <v>-25645.327872</v>
      </c>
      <c r="P12" s="510">
        <v>10813.937223</v>
      </c>
      <c r="Q12" s="1791">
        <v>-554.20470258</v>
      </c>
      <c r="R12" s="1792">
        <v>140.91060831</v>
      </c>
      <c r="S12" s="1792">
        <v>16.19</v>
      </c>
      <c r="T12" s="1792" t="s">
        <v>106</v>
      </c>
      <c r="U12" s="1793">
        <v>-38195.05480534681</v>
      </c>
      <c r="V12" s="1772"/>
      <c r="W12" s="1794" t="s">
        <v>343</v>
      </c>
    </row>
    <row r="13" ht="18" customHeight="1" x14ac:dyDescent="0.25">
      <c r="B13" s="1795" t="s">
        <v>1522</v>
      </c>
      <c r="C13" s="1796"/>
      <c r="D13" s="1786">
        <v>1513.941923975</v>
      </c>
      <c r="E13" s="1797">
        <v>1513.941923975</v>
      </c>
      <c r="F13" s="1798" t="s">
        <v>106</v>
      </c>
      <c r="G13" s="1789">
        <v>1.3842935596548072</v>
      </c>
      <c r="H13" s="510">
        <v>-0.3573386825060493</v>
      </c>
      <c r="I13" s="510">
        <v>1.026954877148758</v>
      </c>
      <c r="J13" s="510">
        <v>0.06207572279222508</v>
      </c>
      <c r="K13" s="1790">
        <v>0.367035676069088</v>
      </c>
      <c r="L13" s="1790">
        <v>0.5134138769016184</v>
      </c>
      <c r="M13" s="511" t="s">
        <v>106</v>
      </c>
      <c r="N13" s="510">
        <v>2095.74005505</v>
      </c>
      <c r="O13" s="510">
        <v>-540.9900125039</v>
      </c>
      <c r="P13" s="510">
        <v>1554.7500425461003</v>
      </c>
      <c r="Q13" s="510">
        <v>93.97903919619999</v>
      </c>
      <c r="R13" s="1790">
        <v>555.6706975955</v>
      </c>
      <c r="S13" s="1790">
        <v>777.2787925919</v>
      </c>
      <c r="T13" s="1790">
        <v>7.738</v>
      </c>
      <c r="U13" s="1793">
        <v>-10961.194097076565</v>
      </c>
      <c r="V13" s="1772"/>
      <c r="W13" s="1799"/>
    </row>
    <row r="14" ht="18" customHeight="1" x14ac:dyDescent="0.25">
      <c r="B14" s="1800" t="s">
        <v>1523</v>
      </c>
      <c r="C14" s="1796"/>
      <c r="D14" s="1786">
        <v>608.31981593</v>
      </c>
      <c r="E14" s="1801"/>
      <c r="F14" s="1802"/>
      <c r="G14" s="1789">
        <v>1.7637333338545416</v>
      </c>
      <c r="H14" s="510">
        <v>-0.4649711913421344</v>
      </c>
      <c r="I14" s="510">
        <v>1.2987621425124072</v>
      </c>
      <c r="J14" s="510">
        <v>0.06676990199292454</v>
      </c>
      <c r="K14" s="1790">
        <v>0.3519504711558443</v>
      </c>
      <c r="L14" s="1803"/>
      <c r="M14" s="1804"/>
      <c r="N14" s="510">
        <v>1072.913937</v>
      </c>
      <c r="O14" s="510">
        <v>-282.85118953</v>
      </c>
      <c r="P14" s="510">
        <v>790.06274747</v>
      </c>
      <c r="Q14" s="510">
        <v>40.61745449</v>
      </c>
      <c r="R14" s="1790">
        <v>214.09844583</v>
      </c>
      <c r="S14" s="1790">
        <v>675.82924243</v>
      </c>
      <c r="T14" s="1790" t="s">
        <v>106</v>
      </c>
      <c r="U14" s="1793">
        <v>-6308.8955974739065</v>
      </c>
      <c r="V14" s="1772"/>
      <c r="W14" s="1799"/>
    </row>
    <row r="15" ht="18" customHeight="1" x14ac:dyDescent="0.25">
      <c r="B15" s="1805" t="s">
        <v>1521</v>
      </c>
      <c r="C15" s="796"/>
      <c r="D15" s="1786">
        <v>608.31981593</v>
      </c>
      <c r="E15" s="1787">
        <v>608.31981593</v>
      </c>
      <c r="F15" s="1788" t="s">
        <v>106</v>
      </c>
      <c r="G15" s="1789">
        <v>1.7637333338545416</v>
      </c>
      <c r="H15" s="510">
        <v>-0.4649711913421344</v>
      </c>
      <c r="I15" s="510">
        <v>1.2987621425124072</v>
      </c>
      <c r="J15" s="510">
        <v>0.06676990199292454</v>
      </c>
      <c r="K15" s="1790">
        <v>0.3519504711558443</v>
      </c>
      <c r="L15" s="1790">
        <v>1.1109768656751573</v>
      </c>
      <c r="M15" s="511" t="s">
        <v>106</v>
      </c>
      <c r="N15" s="1791">
        <v>1072.913937</v>
      </c>
      <c r="O15" s="1791">
        <v>-282.85118953</v>
      </c>
      <c r="P15" s="510">
        <v>790.06274747</v>
      </c>
      <c r="Q15" s="1791">
        <v>40.61745449</v>
      </c>
      <c r="R15" s="1792">
        <v>214.09844583</v>
      </c>
      <c r="S15" s="1792">
        <v>675.82924243</v>
      </c>
      <c r="T15" s="1792" t="s">
        <v>106</v>
      </c>
      <c r="U15" s="1793">
        <v>-6308.8955974739065</v>
      </c>
      <c r="V15" s="1772"/>
      <c r="W15" s="1794" t="s">
        <v>343</v>
      </c>
    </row>
    <row r="16" ht="18" customHeight="1" x14ac:dyDescent="0.25">
      <c r="B16" s="1800" t="s">
        <v>1524</v>
      </c>
      <c r="C16" s="1796"/>
      <c r="D16" s="1786">
        <v>805.00938348</v>
      </c>
      <c r="E16" s="1801"/>
      <c r="F16" s="1802"/>
      <c r="G16" s="1789">
        <v>1.0709575828210445</v>
      </c>
      <c r="H16" s="510">
        <v>-0.29100619972564595</v>
      </c>
      <c r="I16" s="510">
        <v>0.7799513830953986</v>
      </c>
      <c r="J16" s="510">
        <v>0.04853211418245616</v>
      </c>
      <c r="K16" s="1790">
        <v>0.38659906037943964</v>
      </c>
      <c r="L16" s="1803"/>
      <c r="M16" s="1804"/>
      <c r="N16" s="510">
        <v>862.13090348</v>
      </c>
      <c r="O16" s="510">
        <v>-234.26272143</v>
      </c>
      <c r="P16" s="510">
        <v>627.8681820500001</v>
      </c>
      <c r="Q16" s="510">
        <v>39.068807317</v>
      </c>
      <c r="R16" s="1790">
        <v>311.21587125</v>
      </c>
      <c r="S16" s="1790">
        <v>1.2382280089</v>
      </c>
      <c r="T16" s="1790" t="s">
        <v>106</v>
      </c>
      <c r="U16" s="1793">
        <v>-3591.100658295294</v>
      </c>
      <c r="V16" s="1772"/>
      <c r="W16" s="1799"/>
    </row>
    <row r="17" ht="18" customHeight="1" x14ac:dyDescent="0.25">
      <c r="B17" s="1805" t="s">
        <v>1521</v>
      </c>
      <c r="C17" s="796"/>
      <c r="D17" s="1786">
        <v>805.00938348</v>
      </c>
      <c r="E17" s="1787">
        <v>805.00938348</v>
      </c>
      <c r="F17" s="1788" t="s">
        <v>106</v>
      </c>
      <c r="G17" s="1789">
        <v>1.0709575828210445</v>
      </c>
      <c r="H17" s="510">
        <v>-0.29100619972564595</v>
      </c>
      <c r="I17" s="510">
        <v>0.7799513830953986</v>
      </c>
      <c r="J17" s="510">
        <v>0.04853211418245616</v>
      </c>
      <c r="K17" s="1790">
        <v>0.38659906037943964</v>
      </c>
      <c r="L17" s="1790">
        <v>0.001538153510145715</v>
      </c>
      <c r="M17" s="511" t="s">
        <v>106</v>
      </c>
      <c r="N17" s="1791">
        <v>862.13090348</v>
      </c>
      <c r="O17" s="1791">
        <v>-234.26272143</v>
      </c>
      <c r="P17" s="510">
        <v>627.8681820500001</v>
      </c>
      <c r="Q17" s="1791">
        <v>39.068807317</v>
      </c>
      <c r="R17" s="1792">
        <v>311.21587125</v>
      </c>
      <c r="S17" s="1792">
        <v>1.2382280089</v>
      </c>
      <c r="T17" s="1792" t="s">
        <v>106</v>
      </c>
      <c r="U17" s="1793">
        <v>-3591.100658295294</v>
      </c>
      <c r="V17" s="1772"/>
      <c r="W17" s="1794" t="s">
        <v>343</v>
      </c>
    </row>
    <row r="18" ht="18" customHeight="1" x14ac:dyDescent="0.25">
      <c r="B18" s="1800" t="s">
        <v>1525</v>
      </c>
      <c r="C18" s="1796"/>
      <c r="D18" s="1786">
        <v>23.8421216</v>
      </c>
      <c r="E18" s="1801"/>
      <c r="F18" s="1802"/>
      <c r="G18" s="1789">
        <v>1.5653217539163966</v>
      </c>
      <c r="H18" s="510">
        <v>-0.2435041277744343</v>
      </c>
      <c r="I18" s="510">
        <v>1.3218176261419623</v>
      </c>
      <c r="J18" s="510">
        <v>0.1816731746054009</v>
      </c>
      <c r="K18" s="1790">
        <v>0.2408166546973739</v>
      </c>
      <c r="L18" s="1803"/>
      <c r="M18" s="1804"/>
      <c r="N18" s="510">
        <v>37.3205916</v>
      </c>
      <c r="O18" s="510">
        <v>-5.8056550245</v>
      </c>
      <c r="P18" s="510">
        <v>31.514936575500002</v>
      </c>
      <c r="Q18" s="510">
        <v>4.3314739204</v>
      </c>
      <c r="R18" s="1790">
        <v>5.7415799646</v>
      </c>
      <c r="S18" s="1790" t="s">
        <v>106</v>
      </c>
      <c r="T18" s="1790">
        <v>7.738</v>
      </c>
      <c r="U18" s="1793">
        <v>-180.86196502184978</v>
      </c>
      <c r="V18" s="1772"/>
      <c r="W18" s="1799"/>
    </row>
    <row r="19" ht="18" customHeight="1" x14ac:dyDescent="0.25">
      <c r="B19" s="1805" t="s">
        <v>1521</v>
      </c>
      <c r="C19" s="796"/>
      <c r="D19" s="1786">
        <v>23.8421216</v>
      </c>
      <c r="E19" s="1787">
        <v>23.8421216</v>
      </c>
      <c r="F19" s="1788" t="s">
        <v>106</v>
      </c>
      <c r="G19" s="1789">
        <v>1.5653217539163966</v>
      </c>
      <c r="H19" s="510">
        <v>-0.2435041277744343</v>
      </c>
      <c r="I19" s="510">
        <v>1.3218176261419623</v>
      </c>
      <c r="J19" s="510">
        <v>0.1816731746054009</v>
      </c>
      <c r="K19" s="1790">
        <v>0.2408166546973739</v>
      </c>
      <c r="L19" s="1790" t="s">
        <v>106</v>
      </c>
      <c r="M19" s="511" t="s">
        <v>106</v>
      </c>
      <c r="N19" s="1791">
        <v>37.3205916</v>
      </c>
      <c r="O19" s="1791">
        <v>-5.8056550245</v>
      </c>
      <c r="P19" s="510">
        <v>31.514936575500002</v>
      </c>
      <c r="Q19" s="1791">
        <v>4.3314739204</v>
      </c>
      <c r="R19" s="1792">
        <v>5.7415799646</v>
      </c>
      <c r="S19" s="1792" t="s">
        <v>106</v>
      </c>
      <c r="T19" s="1792">
        <v>7.738</v>
      </c>
      <c r="U19" s="1793">
        <v>-180.86196502184978</v>
      </c>
      <c r="V19" s="1772"/>
      <c r="W19" s="1794" t="s">
        <v>343</v>
      </c>
    </row>
    <row r="20" ht="18" customHeight="1" x14ac:dyDescent="0.25">
      <c r="B20" s="1800" t="s">
        <v>1526</v>
      </c>
      <c r="C20" s="1796"/>
      <c r="D20" s="1786">
        <v>58.296552325</v>
      </c>
      <c r="E20" s="1801"/>
      <c r="F20" s="1802"/>
      <c r="G20" s="1789">
        <v>1.7448128280886293</v>
      </c>
      <c r="H20" s="510">
        <v>-0.289433916810963</v>
      </c>
      <c r="I20" s="510">
        <v>1.4553789112776663</v>
      </c>
      <c r="J20" s="510">
        <v>0.07413870772331303</v>
      </c>
      <c r="K20" s="1790">
        <v>0.3404837050284345</v>
      </c>
      <c r="L20" s="1803"/>
      <c r="M20" s="1804"/>
      <c r="N20" s="510">
        <v>101.71657233</v>
      </c>
      <c r="O20" s="510">
        <v>-16.872999476</v>
      </c>
      <c r="P20" s="510">
        <v>84.843572854</v>
      </c>
      <c r="Q20" s="510">
        <v>4.3220310541</v>
      </c>
      <c r="R20" s="1790">
        <v>19.849026126</v>
      </c>
      <c r="S20" s="1790">
        <v>90.797322153</v>
      </c>
      <c r="T20" s="1790" t="s">
        <v>106</v>
      </c>
      <c r="U20" s="1793">
        <v>-732.6438246861</v>
      </c>
      <c r="V20" s="1772"/>
      <c r="W20" s="1799"/>
    </row>
    <row r="21" ht="18" customHeight="1" x14ac:dyDescent="0.25">
      <c r="B21" s="1805" t="s">
        <v>1521</v>
      </c>
      <c r="C21" s="796"/>
      <c r="D21" s="1786">
        <v>58.296552325</v>
      </c>
      <c r="E21" s="1787">
        <v>58.296552325</v>
      </c>
      <c r="F21" s="1788" t="s">
        <v>106</v>
      </c>
      <c r="G21" s="1789">
        <v>1.7448128280886293</v>
      </c>
      <c r="H21" s="510">
        <v>-0.289433916810963</v>
      </c>
      <c r="I21" s="510">
        <v>1.4553789112776663</v>
      </c>
      <c r="J21" s="510">
        <v>0.07413870772331303</v>
      </c>
      <c r="K21" s="1790">
        <v>0.3404837050284345</v>
      </c>
      <c r="L21" s="1790">
        <v>1.5575075803249914</v>
      </c>
      <c r="M21" s="511" t="s">
        <v>106</v>
      </c>
      <c r="N21" s="1791">
        <v>101.71657233</v>
      </c>
      <c r="O21" s="1791">
        <v>-16.872999476</v>
      </c>
      <c r="P21" s="510">
        <v>84.843572854</v>
      </c>
      <c r="Q21" s="1791">
        <v>4.3220310541</v>
      </c>
      <c r="R21" s="1792">
        <v>19.849026126</v>
      </c>
      <c r="S21" s="1792">
        <v>90.797322153</v>
      </c>
      <c r="T21" s="1792" t="s">
        <v>106</v>
      </c>
      <c r="U21" s="1793">
        <v>-732.6438246861</v>
      </c>
      <c r="V21" s="1772"/>
      <c r="W21" s="1794" t="s">
        <v>343</v>
      </c>
    </row>
    <row r="22" ht="18" customHeight="1" x14ac:dyDescent="0.25">
      <c r="B22" s="1800" t="s">
        <v>1527</v>
      </c>
      <c r="C22" s="1796"/>
      <c r="D22" s="1786">
        <v>18.47405064</v>
      </c>
      <c r="E22" s="1806"/>
      <c r="F22" s="1802"/>
      <c r="G22" s="1789">
        <v>1.1723498577570206</v>
      </c>
      <c r="H22" s="510">
        <v>-0.06481778505073968</v>
      </c>
      <c r="I22" s="510">
        <v>1.107532072706281</v>
      </c>
      <c r="J22" s="510">
        <v>0.30525370556741094</v>
      </c>
      <c r="K22" s="1790">
        <v>0.2579712764552647</v>
      </c>
      <c r="L22" s="1803"/>
      <c r="M22" s="1804"/>
      <c r="N22" s="510">
        <v>21.65805064</v>
      </c>
      <c r="O22" s="510">
        <v>-1.1974470434</v>
      </c>
      <c r="P22" s="510">
        <v>20.4606035966</v>
      </c>
      <c r="Q22" s="510">
        <v>5.6392724147</v>
      </c>
      <c r="R22" s="1790">
        <v>4.7657744249</v>
      </c>
      <c r="S22" s="1790">
        <v>9.414</v>
      </c>
      <c r="T22" s="1790" t="s">
        <v>106</v>
      </c>
      <c r="U22" s="1793">
        <v>-147.69205159941342</v>
      </c>
      <c r="V22" s="1772"/>
      <c r="W22" s="1799"/>
    </row>
    <row r="23" ht="18" customHeight="1" x14ac:dyDescent="0.3">
      <c r="B23" s="1807" t="s">
        <v>1521</v>
      </c>
      <c r="C23" s="830"/>
      <c r="D23" s="1808">
        <v>18.47405064</v>
      </c>
      <c r="E23" s="1809">
        <v>18.47405064</v>
      </c>
      <c r="F23" s="1810" t="s">
        <v>106</v>
      </c>
      <c r="G23" s="1811">
        <v>1.1723498577570206</v>
      </c>
      <c r="H23" s="1812">
        <v>-0.06481778505073968</v>
      </c>
      <c r="I23" s="1812">
        <v>1.107532072706281</v>
      </c>
      <c r="J23" s="1812">
        <v>0.30525370556741094</v>
      </c>
      <c r="K23" s="1813">
        <v>0.2579712764552647</v>
      </c>
      <c r="L23" s="1813">
        <v>0.5095796359687795</v>
      </c>
      <c r="M23" s="1814" t="s">
        <v>106</v>
      </c>
      <c r="N23" s="529">
        <v>21.65805064</v>
      </c>
      <c r="O23" s="529">
        <v>-1.1974470434</v>
      </c>
      <c r="P23" s="1812">
        <v>20.4606035966</v>
      </c>
      <c r="Q23" s="529">
        <v>5.6392724147</v>
      </c>
      <c r="R23" s="1815">
        <v>4.7657744249</v>
      </c>
      <c r="S23" s="1815">
        <v>9.414</v>
      </c>
      <c r="T23" s="1815" t="s">
        <v>106</v>
      </c>
      <c r="U23" s="1816">
        <v>-147.69205159941342</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23089.87132303219</v>
      </c>
      <c r="E10" s="1837">
        <v>23087.82432303219</v>
      </c>
      <c r="F10" s="1838">
        <v>2.047</v>
      </c>
      <c r="G10" s="1839">
        <v>0.0791356194166978</v>
      </c>
      <c r="H10" s="1840">
        <v>-0.1435305138835563</v>
      </c>
      <c r="I10" s="1840">
        <v>-0.06439489446685849</v>
      </c>
      <c r="J10" s="1840">
        <v>-0.005584204006861811</v>
      </c>
      <c r="K10" s="1841">
        <v>-0.0650942545695281</v>
      </c>
      <c r="L10" s="1842">
        <v>-0.013678553981436248</v>
      </c>
      <c r="M10" s="1843">
        <v>1827.2312694</v>
      </c>
      <c r="N10" s="1840">
        <v>-3314.1010965</v>
      </c>
      <c r="O10" s="1844">
        <v>-1486.8698271</v>
      </c>
      <c r="P10" s="1840">
        <v>-128.93855195999998</v>
      </c>
      <c r="Q10" s="1841">
        <v>-1502.88471394</v>
      </c>
      <c r="R10" s="1841">
        <v>-0.028</v>
      </c>
      <c r="S10" s="1845">
        <v>11435.310674334372</v>
      </c>
      <c r="T10" s="1772"/>
      <c r="U10" s="1845"/>
    </row>
    <row r="11" ht="18" customHeight="1" x14ac:dyDescent="0.25">
      <c r="B11" s="1774" t="s">
        <v>1421</v>
      </c>
      <c r="C11" s="1846"/>
      <c r="D11" s="1847">
        <v>20173.473866999997</v>
      </c>
      <c r="E11" s="1848">
        <v>20171.426867</v>
      </c>
      <c r="F11" s="1849">
        <v>2.047</v>
      </c>
      <c r="G11" s="1779">
        <v>0.07244182529170548</v>
      </c>
      <c r="H11" s="1780">
        <v>-0.08769562227425569</v>
      </c>
      <c r="I11" s="1780">
        <v>-0.015253796982550204</v>
      </c>
      <c r="J11" s="1780">
        <v>-0.0000019332317407066244</v>
      </c>
      <c r="K11" s="1781">
        <v>0.01728563885435522</v>
      </c>
      <c r="L11" s="1782" t="s">
        <v>167</v>
      </c>
      <c r="M11" s="1850">
        <v>1461.4032694</v>
      </c>
      <c r="N11" s="1851">
        <v>-1769.1253442</v>
      </c>
      <c r="O11" s="1852">
        <v>-307.7220748</v>
      </c>
      <c r="P11" s="1851">
        <v>-0.039</v>
      </c>
      <c r="Q11" s="1853">
        <v>348.676</v>
      </c>
      <c r="R11" s="1853" t="s">
        <v>167</v>
      </c>
      <c r="S11" s="1854">
        <v>-150.02139240001375</v>
      </c>
      <c r="T11" s="1772"/>
      <c r="U11" s="1854"/>
    </row>
    <row r="12" ht="18" customHeight="1" x14ac:dyDescent="0.25">
      <c r="B12" s="1785" t="s">
        <v>1521</v>
      </c>
      <c r="C12" s="1855"/>
      <c r="D12" s="1856">
        <v>20173.473866999997</v>
      </c>
      <c r="E12" s="1787">
        <v>20171.426867</v>
      </c>
      <c r="F12" s="1788">
        <v>2.047</v>
      </c>
      <c r="G12" s="1789">
        <v>0.07244182529170548</v>
      </c>
      <c r="H12" s="510">
        <v>-0.08769562227425569</v>
      </c>
      <c r="I12" s="510">
        <v>-0.0000019332317407066244</v>
      </c>
      <c r="J12" s="510">
        <v>-0.015253796982550204</v>
      </c>
      <c r="K12" s="1790">
        <v>0.01728563885435522</v>
      </c>
      <c r="L12" s="511" t="s">
        <v>167</v>
      </c>
      <c r="M12" s="1791">
        <v>1461.4032694</v>
      </c>
      <c r="N12" s="1791">
        <v>-1769.1253442</v>
      </c>
      <c r="O12" s="1857">
        <v>-307.7220748</v>
      </c>
      <c r="P12" s="1791">
        <v>-0.039</v>
      </c>
      <c r="Q12" s="1792">
        <v>348.676</v>
      </c>
      <c r="R12" s="1792" t="s">
        <v>167</v>
      </c>
      <c r="S12" s="1858">
        <v>-150.02139240001375</v>
      </c>
      <c r="T12" s="1772"/>
      <c r="U12" s="1794" t="s">
        <v>343</v>
      </c>
    </row>
    <row r="13" ht="18" customHeight="1" x14ac:dyDescent="0.25">
      <c r="B13" s="1795" t="s">
        <v>1549</v>
      </c>
      <c r="C13" s="1859"/>
      <c r="D13" s="1856">
        <v>2916.3974560321903</v>
      </c>
      <c r="E13" s="1860">
        <v>2916.3974560321903</v>
      </c>
      <c r="F13" s="1861" t="s">
        <v>106</v>
      </c>
      <c r="G13" s="1789">
        <v>0.12543832091312937</v>
      </c>
      <c r="H13" s="510">
        <v>-0.5297548690095096</v>
      </c>
      <c r="I13" s="510">
        <v>-0.40431654809638023</v>
      </c>
      <c r="J13" s="510">
        <v>-0.044198211630375676</v>
      </c>
      <c r="K13" s="1790">
        <v>-0.6348794160790007</v>
      </c>
      <c r="L13" s="511" t="s">
        <v>106</v>
      </c>
      <c r="M13" s="1862">
        <v>365.828</v>
      </c>
      <c r="N13" s="1863">
        <v>-1544.9757523</v>
      </c>
      <c r="O13" s="1857">
        <v>-1179.1477523</v>
      </c>
      <c r="P13" s="1863">
        <v>-128.89955196</v>
      </c>
      <c r="Q13" s="1863">
        <v>-1851.56071394</v>
      </c>
      <c r="R13" s="1864">
        <v>-0.028</v>
      </c>
      <c r="S13" s="1858">
        <v>11585.332066734387</v>
      </c>
      <c r="T13" s="1772"/>
      <c r="U13" s="1858"/>
    </row>
    <row r="14" ht="18" customHeight="1" x14ac:dyDescent="0.25">
      <c r="B14" s="1800" t="s">
        <v>1550</v>
      </c>
      <c r="C14" s="1859"/>
      <c r="D14" s="1856">
        <v>215.75401597</v>
      </c>
      <c r="E14" s="1801"/>
      <c r="F14" s="1802"/>
      <c r="G14" s="1789">
        <v>0.18645771120011842</v>
      </c>
      <c r="H14" s="510">
        <v>-4.644060727190921</v>
      </c>
      <c r="I14" s="510">
        <v>-4.457603015990803</v>
      </c>
      <c r="J14" s="510">
        <v>-0.596691335645408</v>
      </c>
      <c r="K14" s="1803"/>
      <c r="L14" s="1804"/>
      <c r="M14" s="1862">
        <v>40.229</v>
      </c>
      <c r="N14" s="1863">
        <v>-1001.9747523</v>
      </c>
      <c r="O14" s="1857">
        <v>-961.7457522999999</v>
      </c>
      <c r="P14" s="1863">
        <v>-128.73855196</v>
      </c>
      <c r="Q14" s="1865">
        <v>-198.49251874</v>
      </c>
      <c r="R14" s="1865" t="s">
        <v>106</v>
      </c>
      <c r="S14" s="1858">
        <v>4726.2483510004295</v>
      </c>
      <c r="T14" s="1772"/>
      <c r="U14" s="1858"/>
    </row>
    <row r="15" ht="18" customHeight="1" x14ac:dyDescent="0.25">
      <c r="B15" s="1805" t="s">
        <v>1521</v>
      </c>
      <c r="C15" s="1855"/>
      <c r="D15" s="1856">
        <v>215.75401597</v>
      </c>
      <c r="E15" s="1787">
        <v>215.75401597</v>
      </c>
      <c r="F15" s="1788" t="s">
        <v>106</v>
      </c>
      <c r="G15" s="1789">
        <v>0.18645771120011842</v>
      </c>
      <c r="H15" s="510">
        <v>-4.644060727190921</v>
      </c>
      <c r="I15" s="510">
        <v>-4.457603015990803</v>
      </c>
      <c r="J15" s="510">
        <v>-0.596691335645408</v>
      </c>
      <c r="K15" s="1790">
        <v>-0.9199945495688935</v>
      </c>
      <c r="L15" s="511" t="s">
        <v>106</v>
      </c>
      <c r="M15" s="1791">
        <v>40.229</v>
      </c>
      <c r="N15" s="1791">
        <v>-1001.9747523</v>
      </c>
      <c r="O15" s="1857">
        <v>-961.7457522999999</v>
      </c>
      <c r="P15" s="1791">
        <v>-128.73855196</v>
      </c>
      <c r="Q15" s="1792">
        <v>-198.49251874</v>
      </c>
      <c r="R15" s="1792" t="s">
        <v>106</v>
      </c>
      <c r="S15" s="1858">
        <v>4726.2483510004295</v>
      </c>
      <c r="T15" s="1772"/>
      <c r="U15" s="1794" t="s">
        <v>343</v>
      </c>
    </row>
    <row r="16" ht="18" customHeight="1" x14ac:dyDescent="0.25">
      <c r="B16" s="1800" t="s">
        <v>1551</v>
      </c>
      <c r="C16" s="1859"/>
      <c r="D16" s="1856">
        <v>2685.7898735</v>
      </c>
      <c r="E16" s="1801"/>
      <c r="F16" s="1802"/>
      <c r="G16" s="1789">
        <v>0.12064942354471202</v>
      </c>
      <c r="H16" s="510">
        <v>-0.20206904693283334</v>
      </c>
      <c r="I16" s="510">
        <v>-0.08141962338812134</v>
      </c>
      <c r="J16" s="510">
        <v>-0.00005473250214039874</v>
      </c>
      <c r="K16" s="1803"/>
      <c r="L16" s="1804"/>
      <c r="M16" s="1862">
        <v>324.039</v>
      </c>
      <c r="N16" s="1863">
        <v>-542.715</v>
      </c>
      <c r="O16" s="1857">
        <v>-218.67600000000004</v>
      </c>
      <c r="P16" s="1863">
        <v>-0.147</v>
      </c>
      <c r="Q16" s="1865">
        <v>-1658.7181952</v>
      </c>
      <c r="R16" s="1865" t="s">
        <v>106</v>
      </c>
      <c r="S16" s="1858">
        <v>6884.31771573396</v>
      </c>
      <c r="T16" s="1772"/>
      <c r="U16" s="1858"/>
    </row>
    <row r="17" ht="18" customHeight="1" x14ac:dyDescent="0.25">
      <c r="B17" s="1805" t="s">
        <v>1521</v>
      </c>
      <c r="C17" s="1855"/>
      <c r="D17" s="1856">
        <v>2685.7898735</v>
      </c>
      <c r="E17" s="1787">
        <v>2685.7898735</v>
      </c>
      <c r="F17" s="1788" t="s">
        <v>106</v>
      </c>
      <c r="G17" s="1789">
        <v>0.12064942354471202</v>
      </c>
      <c r="H17" s="510">
        <v>-0.20206904693283334</v>
      </c>
      <c r="I17" s="510">
        <v>-0.08141962338812134</v>
      </c>
      <c r="J17" s="510">
        <v>-0.00005473250214039874</v>
      </c>
      <c r="K17" s="1790">
        <v>-0.617590456932669</v>
      </c>
      <c r="L17" s="511" t="s">
        <v>106</v>
      </c>
      <c r="M17" s="1791">
        <v>324.039</v>
      </c>
      <c r="N17" s="1791">
        <v>-542.715</v>
      </c>
      <c r="O17" s="1857">
        <v>-218.67600000000004</v>
      </c>
      <c r="P17" s="1791">
        <v>-0.147</v>
      </c>
      <c r="Q17" s="1792">
        <v>-1658.7181952</v>
      </c>
      <c r="R17" s="1792" t="s">
        <v>106</v>
      </c>
      <c r="S17" s="1858">
        <v>6884.31771573396</v>
      </c>
      <c r="T17" s="1772"/>
      <c r="U17" s="1794" t="s">
        <v>343</v>
      </c>
    </row>
    <row r="18" ht="18" customHeight="1" x14ac:dyDescent="0.25">
      <c r="B18" s="1800" t="s">
        <v>1552</v>
      </c>
      <c r="C18" s="1859"/>
      <c r="D18" s="1856">
        <v>2.1802580034</v>
      </c>
      <c r="E18" s="1801"/>
      <c r="F18" s="1802"/>
      <c r="G18" s="1789">
        <v>0.1486062656322044</v>
      </c>
      <c r="H18" s="510">
        <v>-0.0169704686061468</v>
      </c>
      <c r="I18" s="510">
        <v>0.1316357970260576</v>
      </c>
      <c r="J18" s="510" t="s">
        <v>113</v>
      </c>
      <c r="K18" s="1803"/>
      <c r="L18" s="1804"/>
      <c r="M18" s="1862">
        <v>0.324</v>
      </c>
      <c r="N18" s="1863">
        <v>-0.037</v>
      </c>
      <c r="O18" s="1857">
        <v>0.28700000000000003</v>
      </c>
      <c r="P18" s="1863" t="s">
        <v>113</v>
      </c>
      <c r="Q18" s="1865" t="s">
        <v>106</v>
      </c>
      <c r="R18" s="1865">
        <v>-0.028</v>
      </c>
      <c r="S18" s="1858">
        <v>-0.949666666666753</v>
      </c>
      <c r="T18" s="1772"/>
      <c r="U18" s="1858"/>
    </row>
    <row r="19" ht="18" customHeight="1" x14ac:dyDescent="0.25">
      <c r="B19" s="1805" t="s">
        <v>1521</v>
      </c>
      <c r="C19" s="1855"/>
      <c r="D19" s="1856">
        <v>2.1802580034</v>
      </c>
      <c r="E19" s="1787">
        <v>2.1802580034</v>
      </c>
      <c r="F19" s="1788" t="s">
        <v>106</v>
      </c>
      <c r="G19" s="1789">
        <v>0.1486062656322044</v>
      </c>
      <c r="H19" s="510">
        <v>-0.0169704686061468</v>
      </c>
      <c r="I19" s="510">
        <v>0.1316357970260576</v>
      </c>
      <c r="J19" s="510" t="s">
        <v>113</v>
      </c>
      <c r="K19" s="1790" t="s">
        <v>106</v>
      </c>
      <c r="L19" s="511" t="s">
        <v>106</v>
      </c>
      <c r="M19" s="1791">
        <v>0.324</v>
      </c>
      <c r="N19" s="1791">
        <v>-0.037</v>
      </c>
      <c r="O19" s="1857">
        <v>0.28700000000000003</v>
      </c>
      <c r="P19" s="1791" t="s">
        <v>113</v>
      </c>
      <c r="Q19" s="1792" t="s">
        <v>106</v>
      </c>
      <c r="R19" s="1792">
        <v>-0.028</v>
      </c>
      <c r="S19" s="1858">
        <v>-0.949666666666753</v>
      </c>
      <c r="T19" s="1772"/>
      <c r="U19" s="1794" t="s">
        <v>343</v>
      </c>
    </row>
    <row r="20" ht="18" customHeight="1" x14ac:dyDescent="0.25">
      <c r="B20" s="1800" t="s">
        <v>1553</v>
      </c>
      <c r="C20" s="1859"/>
      <c r="D20" s="1856">
        <v>12.520532243</v>
      </c>
      <c r="E20" s="1801"/>
      <c r="F20" s="1802"/>
      <c r="G20" s="1789">
        <v>0.09807889761927271</v>
      </c>
      <c r="H20" s="510">
        <v>-0.019887333474917678</v>
      </c>
      <c r="I20" s="510">
        <v>0.07819156414435505</v>
      </c>
      <c r="J20" s="510">
        <v>-0.001118163327907018</v>
      </c>
      <c r="K20" s="1803"/>
      <c r="L20" s="1804"/>
      <c r="M20" s="1862">
        <v>1.228</v>
      </c>
      <c r="N20" s="1863">
        <v>-0.249</v>
      </c>
      <c r="O20" s="1857">
        <v>0.979</v>
      </c>
      <c r="P20" s="1863">
        <v>-0.014</v>
      </c>
      <c r="Q20" s="1865">
        <v>5.525</v>
      </c>
      <c r="R20" s="1865" t="s">
        <v>106</v>
      </c>
      <c r="S20" s="1858">
        <v>-23.79666666666883</v>
      </c>
      <c r="T20" s="1772"/>
      <c r="U20" s="1858"/>
    </row>
    <row r="21" ht="18" customHeight="1" x14ac:dyDescent="0.25">
      <c r="B21" s="1805" t="s">
        <v>1521</v>
      </c>
      <c r="C21" s="1855"/>
      <c r="D21" s="1856">
        <v>12.520532243</v>
      </c>
      <c r="E21" s="1787">
        <v>12.520532243</v>
      </c>
      <c r="F21" s="1788" t="s">
        <v>106</v>
      </c>
      <c r="G21" s="1789">
        <v>0.09807889761927271</v>
      </c>
      <c r="H21" s="510">
        <v>-0.019887333474917678</v>
      </c>
      <c r="I21" s="510">
        <v>0.07819156414435505</v>
      </c>
      <c r="J21" s="510">
        <v>-0.001118163327907018</v>
      </c>
      <c r="K21" s="1790">
        <v>0.44127517047759107</v>
      </c>
      <c r="L21" s="511" t="s">
        <v>106</v>
      </c>
      <c r="M21" s="1791">
        <v>1.228</v>
      </c>
      <c r="N21" s="1791">
        <v>-0.249</v>
      </c>
      <c r="O21" s="1857">
        <v>0.979</v>
      </c>
      <c r="P21" s="1791">
        <v>-0.014</v>
      </c>
      <c r="Q21" s="1792">
        <v>5.525</v>
      </c>
      <c r="R21" s="1792" t="s">
        <v>106</v>
      </c>
      <c r="S21" s="1858">
        <v>-23.79666666666883</v>
      </c>
      <c r="T21" s="1772"/>
      <c r="U21" s="1794" t="s">
        <v>343</v>
      </c>
    </row>
    <row r="22" ht="18" customHeight="1" x14ac:dyDescent="0.25">
      <c r="B22" s="1800" t="s">
        <v>1554</v>
      </c>
      <c r="C22" s="1859"/>
      <c r="D22" s="1856">
        <v>0.15277631579</v>
      </c>
      <c r="E22" s="1801"/>
      <c r="F22" s="1802"/>
      <c r="G22" s="1789">
        <v>0.05236413745568043</v>
      </c>
      <c r="H22" s="510" t="s">
        <v>113</v>
      </c>
      <c r="I22" s="510">
        <v>0.05236413745568043</v>
      </c>
      <c r="J22" s="510" t="s">
        <v>113</v>
      </c>
      <c r="K22" s="1803"/>
      <c r="L22" s="1804"/>
      <c r="M22" s="1862">
        <v>0.008</v>
      </c>
      <c r="N22" s="1863" t="s">
        <v>113</v>
      </c>
      <c r="O22" s="1857">
        <v>0.008</v>
      </c>
      <c r="P22" s="1863" t="s">
        <v>113</v>
      </c>
      <c r="Q22" s="1865">
        <v>0.125</v>
      </c>
      <c r="R22" s="1865" t="s">
        <v>106</v>
      </c>
      <c r="S22" s="1858">
        <v>-0.48766666666671105</v>
      </c>
      <c r="T22" s="1772"/>
      <c r="U22" s="1858"/>
    </row>
    <row r="23" ht="18" customHeight="1" x14ac:dyDescent="0.3">
      <c r="B23" s="1807" t="s">
        <v>1521</v>
      </c>
      <c r="C23" s="1866"/>
      <c r="D23" s="1867">
        <v>0.15277631579</v>
      </c>
      <c r="E23" s="1809">
        <v>0.15277631579</v>
      </c>
      <c r="F23" s="1810" t="s">
        <v>106</v>
      </c>
      <c r="G23" s="1811">
        <v>0.05236413745568043</v>
      </c>
      <c r="H23" s="1812" t="s">
        <v>113</v>
      </c>
      <c r="I23" s="1812">
        <v>0.05236413745568043</v>
      </c>
      <c r="J23" s="1812" t="s">
        <v>113</v>
      </c>
      <c r="K23" s="1813">
        <v>0.8181896477450067</v>
      </c>
      <c r="L23" s="1814" t="s">
        <v>106</v>
      </c>
      <c r="M23" s="529">
        <v>0.008</v>
      </c>
      <c r="N23" s="529" t="s">
        <v>113</v>
      </c>
      <c r="O23" s="1812">
        <v>0.008</v>
      </c>
      <c r="P23" s="529" t="s">
        <v>113</v>
      </c>
      <c r="Q23" s="1815">
        <v>0.125</v>
      </c>
      <c r="R23" s="1815" t="s">
        <v>106</v>
      </c>
      <c r="S23" s="1868">
        <v>-0.48766666666671105</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8126.520964057499</v>
      </c>
      <c r="E10" s="1837">
        <v>8115.6962140575</v>
      </c>
      <c r="F10" s="1838">
        <v>10.82475</v>
      </c>
      <c r="G10" s="1839">
        <v>0.4314960914158776</v>
      </c>
      <c r="H10" s="1840">
        <v>-0.5082481178683607</v>
      </c>
      <c r="I10" s="1840">
        <v>-0.07675202645248302</v>
      </c>
      <c r="J10" s="1840">
        <v>-0.03532936586761122</v>
      </c>
      <c r="K10" s="1841">
        <v>0.21283364575586022</v>
      </c>
      <c r="L10" s="1842">
        <v>0.017275225755791126</v>
      </c>
      <c r="M10" s="1843">
        <v>3506.5620328000005</v>
      </c>
      <c r="N10" s="1840">
        <v>-4130.2889847999995</v>
      </c>
      <c r="O10" s="1844">
        <v>-623.7269519999991</v>
      </c>
      <c r="P10" s="1840">
        <v>-287.10483237000005</v>
      </c>
      <c r="Q10" s="1841">
        <v>1727.2932130848899</v>
      </c>
      <c r="R10" s="1841">
        <v>0.187</v>
      </c>
      <c r="S10" s="1845">
        <v>-2994.3775719548717</v>
      </c>
      <c r="T10" s="1772"/>
      <c r="U10" s="1845"/>
    </row>
    <row r="11" ht="18" customHeight="1" x14ac:dyDescent="0.25">
      <c r="B11" s="1879" t="s">
        <v>1424</v>
      </c>
      <c r="C11" s="1775"/>
      <c r="D11" s="1776">
        <v>6628.4760224</v>
      </c>
      <c r="E11" s="1777">
        <v>6617.6512724</v>
      </c>
      <c r="F11" s="1778">
        <v>10.82475</v>
      </c>
      <c r="G11" s="1779">
        <v>0.3659886563067973</v>
      </c>
      <c r="H11" s="1780">
        <v>-0.3242443086973427</v>
      </c>
      <c r="I11" s="1780">
        <v>0.04174434760945454</v>
      </c>
      <c r="J11" s="1780">
        <v>-0.0001906923998410027</v>
      </c>
      <c r="K11" s="1781">
        <v>0.04593366853097401</v>
      </c>
      <c r="L11" s="1782" t="s">
        <v>167</v>
      </c>
      <c r="M11" s="1780">
        <v>2425.9470328</v>
      </c>
      <c r="N11" s="1780">
        <v>-2149.2456256</v>
      </c>
      <c r="O11" s="1780">
        <v>276.7014072000002</v>
      </c>
      <c r="P11" s="1780">
        <v>-1.264</v>
      </c>
      <c r="Q11" s="1781">
        <v>303.973</v>
      </c>
      <c r="R11" s="1781" t="s">
        <v>167</v>
      </c>
      <c r="S11" s="1783">
        <v>-2124.504826400194</v>
      </c>
      <c r="T11" s="1772"/>
      <c r="U11" s="1784"/>
    </row>
    <row r="12" ht="18" customHeight="1" x14ac:dyDescent="0.25">
      <c r="B12" s="1785" t="s">
        <v>1521</v>
      </c>
      <c r="C12" s="796"/>
      <c r="D12" s="1786">
        <v>6628.4760224</v>
      </c>
      <c r="E12" s="1787">
        <v>6617.6512724</v>
      </c>
      <c r="F12" s="1788">
        <v>10.82475</v>
      </c>
      <c r="G12" s="1789">
        <v>0.3659886563067973</v>
      </c>
      <c r="H12" s="510">
        <v>-0.3242443086973427</v>
      </c>
      <c r="I12" s="510">
        <v>0.04174434760945454</v>
      </c>
      <c r="J12" s="510">
        <v>-0.0001906923998410027</v>
      </c>
      <c r="K12" s="1790">
        <v>0.04593366853097401</v>
      </c>
      <c r="L12" s="511" t="s">
        <v>167</v>
      </c>
      <c r="M12" s="1791">
        <v>2425.9470328</v>
      </c>
      <c r="N12" s="1791">
        <v>-2149.2456256</v>
      </c>
      <c r="O12" s="510">
        <v>276.7014072000002</v>
      </c>
      <c r="P12" s="1791">
        <v>-1.264</v>
      </c>
      <c r="Q12" s="1792">
        <v>303.973</v>
      </c>
      <c r="R12" s="1792" t="s">
        <v>167</v>
      </c>
      <c r="S12" s="1793">
        <v>-2124.504826400194</v>
      </c>
      <c r="T12" s="1772"/>
      <c r="U12" s="1794" t="s">
        <v>343</v>
      </c>
    </row>
    <row r="13" ht="18" customHeight="1" x14ac:dyDescent="0.25">
      <c r="B13" s="1795" t="s">
        <v>1578</v>
      </c>
      <c r="C13" s="1796"/>
      <c r="D13" s="1786">
        <v>1498.0449416574997</v>
      </c>
      <c r="E13" s="1797">
        <v>1498.0449416574997</v>
      </c>
      <c r="F13" s="1798" t="s">
        <v>106</v>
      </c>
      <c r="G13" s="1789">
        <v>0.7213501878016839</v>
      </c>
      <c r="H13" s="510">
        <v>-1.3224191772298168</v>
      </c>
      <c r="I13" s="510">
        <v>-0.6010689894281329</v>
      </c>
      <c r="J13" s="510">
        <v>-0.1908092503912024</v>
      </c>
      <c r="K13" s="1790">
        <v>0.9501185001232798</v>
      </c>
      <c r="L13" s="511" t="s">
        <v>106</v>
      </c>
      <c r="M13" s="510">
        <v>1080.615</v>
      </c>
      <c r="N13" s="510">
        <v>-1981.0433591999997</v>
      </c>
      <c r="O13" s="510">
        <v>-900.4283591999997</v>
      </c>
      <c r="P13" s="510">
        <v>-285.84083237000004</v>
      </c>
      <c r="Q13" s="1790">
        <v>1423.32021308489</v>
      </c>
      <c r="R13" s="1790">
        <v>0.187</v>
      </c>
      <c r="S13" s="1793">
        <v>-869.8727455546765</v>
      </c>
      <c r="T13" s="1772"/>
      <c r="U13" s="1799"/>
    </row>
    <row r="14" ht="18" customHeight="1" x14ac:dyDescent="0.25">
      <c r="B14" s="1880" t="s">
        <v>1579</v>
      </c>
      <c r="C14" s="1796"/>
      <c r="D14" s="1881">
        <v>383.00898943</v>
      </c>
      <c r="E14" s="1801"/>
      <c r="F14" s="1802"/>
      <c r="G14" s="1882">
        <v>0.14767016326215213</v>
      </c>
      <c r="H14" s="1883">
        <v>-3.6268348721195705</v>
      </c>
      <c r="I14" s="1883">
        <v>-3.4791647088574185</v>
      </c>
      <c r="J14" s="1883">
        <v>-0.7469898625507048</v>
      </c>
      <c r="K14" s="1803"/>
      <c r="L14" s="1804"/>
      <c r="M14" s="1883">
        <v>56.559</v>
      </c>
      <c r="N14" s="1883">
        <v>-1389.1103592</v>
      </c>
      <c r="O14" s="1883">
        <v>-1332.5513592</v>
      </c>
      <c r="P14" s="1883">
        <v>-286.10383237</v>
      </c>
      <c r="Q14" s="1884">
        <v>-0.96742201511</v>
      </c>
      <c r="R14" s="1884" t="s">
        <v>106</v>
      </c>
      <c r="S14" s="1885">
        <v>5938.61624981261</v>
      </c>
      <c r="T14" s="1772"/>
      <c r="U14" s="1886"/>
    </row>
    <row r="15" ht="18" customHeight="1" x14ac:dyDescent="0.25">
      <c r="B15" s="1805" t="s">
        <v>1521</v>
      </c>
      <c r="C15" s="796"/>
      <c r="D15" s="1881">
        <v>383.00898943</v>
      </c>
      <c r="E15" s="1787">
        <v>383.00898943</v>
      </c>
      <c r="F15" s="1788" t="s">
        <v>106</v>
      </c>
      <c r="G15" s="1882">
        <v>0.14767016326215213</v>
      </c>
      <c r="H15" s="1883">
        <v>-3.6268348721195705</v>
      </c>
      <c r="I15" s="1883">
        <v>-3.4791647088574185</v>
      </c>
      <c r="J15" s="1883">
        <v>-0.7469898625507048</v>
      </c>
      <c r="K15" s="1790">
        <v>-0.0025258467602803075</v>
      </c>
      <c r="L15" s="511" t="s">
        <v>106</v>
      </c>
      <c r="M15" s="1791">
        <v>56.559</v>
      </c>
      <c r="N15" s="1791">
        <v>-1389.1103592</v>
      </c>
      <c r="O15" s="1883">
        <v>-1332.5513592</v>
      </c>
      <c r="P15" s="1791">
        <v>-286.10383237</v>
      </c>
      <c r="Q15" s="1792">
        <v>-0.96742201511</v>
      </c>
      <c r="R15" s="1792" t="s">
        <v>106</v>
      </c>
      <c r="S15" s="1885">
        <v>5938.61624981261</v>
      </c>
      <c r="T15" s="1772"/>
      <c r="U15" s="1794" t="s">
        <v>343</v>
      </c>
    </row>
    <row r="16" ht="18" customHeight="1" x14ac:dyDescent="0.25">
      <c r="B16" s="1800" t="s">
        <v>1580</v>
      </c>
      <c r="C16" s="1796"/>
      <c r="D16" s="1881">
        <v>1104.0499261</v>
      </c>
      <c r="E16" s="1801"/>
      <c r="F16" s="1802"/>
      <c r="G16" s="1882">
        <v>0.9253150386130895</v>
      </c>
      <c r="H16" s="1883">
        <v>-0.5359422486355981</v>
      </c>
      <c r="I16" s="1883">
        <v>0.38937278997749125</v>
      </c>
      <c r="J16" s="1883">
        <v>0.00019745483863222913</v>
      </c>
      <c r="K16" s="1803"/>
      <c r="L16" s="1804"/>
      <c r="M16" s="1883">
        <v>1021.594</v>
      </c>
      <c r="N16" s="1883">
        <v>-591.707</v>
      </c>
      <c r="O16" s="1883">
        <v>429.88700000000006</v>
      </c>
      <c r="P16" s="1883">
        <v>0.218</v>
      </c>
      <c r="Q16" s="1884">
        <v>1419.6586351</v>
      </c>
      <c r="R16" s="1884" t="s">
        <v>106</v>
      </c>
      <c r="S16" s="1885">
        <v>-6782.46666203395</v>
      </c>
      <c r="T16" s="1772"/>
      <c r="U16" s="1886"/>
    </row>
    <row r="17" ht="18" customHeight="1" x14ac:dyDescent="0.25">
      <c r="B17" s="1805" t="s">
        <v>1521</v>
      </c>
      <c r="C17" s="796"/>
      <c r="D17" s="1881">
        <v>1104.0499261</v>
      </c>
      <c r="E17" s="1787">
        <v>1104.0499261</v>
      </c>
      <c r="F17" s="1788" t="s">
        <v>106</v>
      </c>
      <c r="G17" s="1882">
        <v>0.9253150386130895</v>
      </c>
      <c r="H17" s="1883">
        <v>-0.5359422486355981</v>
      </c>
      <c r="I17" s="1883">
        <v>0.38937278997749125</v>
      </c>
      <c r="J17" s="1883">
        <v>0.00019745483863222913</v>
      </c>
      <c r="K17" s="1790">
        <v>1.2858645261767028</v>
      </c>
      <c r="L17" s="511" t="s">
        <v>106</v>
      </c>
      <c r="M17" s="1791">
        <v>1021.594</v>
      </c>
      <c r="N17" s="1791">
        <v>-591.707</v>
      </c>
      <c r="O17" s="1883">
        <v>429.88700000000006</v>
      </c>
      <c r="P17" s="1791">
        <v>0.218</v>
      </c>
      <c r="Q17" s="1792">
        <v>1419.6586351</v>
      </c>
      <c r="R17" s="1792" t="s">
        <v>106</v>
      </c>
      <c r="S17" s="1885">
        <v>-6782.46666203395</v>
      </c>
      <c r="T17" s="1772"/>
      <c r="U17" s="1794" t="s">
        <v>343</v>
      </c>
    </row>
    <row r="18" ht="18" customHeight="1" x14ac:dyDescent="0.25">
      <c r="B18" s="1800" t="s">
        <v>1581</v>
      </c>
      <c r="C18" s="1796"/>
      <c r="D18" s="1881">
        <v>1.346857685</v>
      </c>
      <c r="E18" s="1801"/>
      <c r="F18" s="1802"/>
      <c r="G18" s="1882">
        <v>0.14255403680604903</v>
      </c>
      <c r="H18" s="1883">
        <v>-0.02153159930924699</v>
      </c>
      <c r="I18" s="1883">
        <v>0.12102243749680205</v>
      </c>
      <c r="J18" s="1883">
        <v>0.0007424689416981721</v>
      </c>
      <c r="K18" s="1803"/>
      <c r="L18" s="1804"/>
      <c r="M18" s="1883">
        <v>0.192</v>
      </c>
      <c r="N18" s="1883">
        <v>-0.029</v>
      </c>
      <c r="O18" s="1883">
        <v>0.163</v>
      </c>
      <c r="P18" s="1883">
        <v>0.001</v>
      </c>
      <c r="Q18" s="1884" t="s">
        <v>106</v>
      </c>
      <c r="R18" s="1884">
        <v>0.187</v>
      </c>
      <c r="S18" s="1885">
        <v>-1.287000000000117</v>
      </c>
      <c r="T18" s="1772"/>
      <c r="U18" s="1886"/>
    </row>
    <row r="19" ht="18" customHeight="1" x14ac:dyDescent="0.25">
      <c r="B19" s="1805" t="s">
        <v>1521</v>
      </c>
      <c r="C19" s="796"/>
      <c r="D19" s="1881">
        <v>1.346857685</v>
      </c>
      <c r="E19" s="1787">
        <v>1.346857685</v>
      </c>
      <c r="F19" s="1788" t="s">
        <v>106</v>
      </c>
      <c r="G19" s="1882">
        <v>0.14255403680604903</v>
      </c>
      <c r="H19" s="1883">
        <v>-0.02153159930924699</v>
      </c>
      <c r="I19" s="1883">
        <v>0.12102243749680205</v>
      </c>
      <c r="J19" s="1883">
        <v>0.0007424689416981721</v>
      </c>
      <c r="K19" s="1790" t="s">
        <v>106</v>
      </c>
      <c r="L19" s="511" t="s">
        <v>106</v>
      </c>
      <c r="M19" s="1791">
        <v>0.192</v>
      </c>
      <c r="N19" s="1791">
        <v>-0.029</v>
      </c>
      <c r="O19" s="1883">
        <v>0.163</v>
      </c>
      <c r="P19" s="1791">
        <v>0.001</v>
      </c>
      <c r="Q19" s="1792" t="s">
        <v>106</v>
      </c>
      <c r="R19" s="1792">
        <v>0.187</v>
      </c>
      <c r="S19" s="1885">
        <v>-1.287000000000117</v>
      </c>
      <c r="T19" s="1772"/>
      <c r="U19" s="1794" t="s">
        <v>343</v>
      </c>
    </row>
    <row r="20" ht="18" customHeight="1" x14ac:dyDescent="0.25">
      <c r="B20" s="1800" t="s">
        <v>1582</v>
      </c>
      <c r="C20" s="1796"/>
      <c r="D20" s="1881">
        <v>6.3112236383</v>
      </c>
      <c r="E20" s="1801"/>
      <c r="F20" s="1802"/>
      <c r="G20" s="1882">
        <v>0.3590428940354224</v>
      </c>
      <c r="H20" s="1883">
        <v>-0.031214232182249873</v>
      </c>
      <c r="I20" s="1883">
        <v>0.3278286618531725</v>
      </c>
      <c r="J20" s="1883">
        <v>0.006971706680299464</v>
      </c>
      <c r="K20" s="1803"/>
      <c r="L20" s="1804"/>
      <c r="M20" s="1883">
        <v>2.266</v>
      </c>
      <c r="N20" s="1883">
        <v>-0.197</v>
      </c>
      <c r="O20" s="1883">
        <v>2.069</v>
      </c>
      <c r="P20" s="1883">
        <v>0.044</v>
      </c>
      <c r="Q20" s="1884">
        <v>3.061</v>
      </c>
      <c r="R20" s="1884" t="s">
        <v>106</v>
      </c>
      <c r="S20" s="1885">
        <v>-18.971333333335057</v>
      </c>
      <c r="T20" s="1772"/>
      <c r="U20" s="1886"/>
    </row>
    <row r="21" ht="18" customHeight="1" x14ac:dyDescent="0.25">
      <c r="B21" s="1805" t="s">
        <v>1521</v>
      </c>
      <c r="C21" s="796"/>
      <c r="D21" s="1881">
        <v>6.3112236383</v>
      </c>
      <c r="E21" s="1787">
        <v>6.3112236383</v>
      </c>
      <c r="F21" s="1788" t="s">
        <v>106</v>
      </c>
      <c r="G21" s="1882">
        <v>0.3590428940354224</v>
      </c>
      <c r="H21" s="1883">
        <v>-0.031214232182249873</v>
      </c>
      <c r="I21" s="1883">
        <v>0.3278286618531725</v>
      </c>
      <c r="J21" s="1883">
        <v>0.006971706680299464</v>
      </c>
      <c r="K21" s="1790">
        <v>0.4850089579181059</v>
      </c>
      <c r="L21" s="511" t="s">
        <v>106</v>
      </c>
      <c r="M21" s="1791">
        <v>2.266</v>
      </c>
      <c r="N21" s="1791">
        <v>-0.197</v>
      </c>
      <c r="O21" s="1883">
        <v>2.069</v>
      </c>
      <c r="P21" s="1791">
        <v>0.044</v>
      </c>
      <c r="Q21" s="1792">
        <v>3.061</v>
      </c>
      <c r="R21" s="1792" t="s">
        <v>106</v>
      </c>
      <c r="S21" s="1885">
        <v>-18.971333333335057</v>
      </c>
      <c r="T21" s="1772"/>
      <c r="U21" s="1794" t="s">
        <v>343</v>
      </c>
    </row>
    <row r="22" ht="18" customHeight="1" x14ac:dyDescent="0.25">
      <c r="B22" s="1800" t="s">
        <v>1583</v>
      </c>
      <c r="C22" s="1796"/>
      <c r="D22" s="1881">
        <v>3.3279448042</v>
      </c>
      <c r="E22" s="1801"/>
      <c r="F22" s="1802"/>
      <c r="G22" s="1882">
        <v>0.0012019430114801903</v>
      </c>
      <c r="H22" s="1883" t="s">
        <v>106</v>
      </c>
      <c r="I22" s="1883">
        <v>0.0012019430114801903</v>
      </c>
      <c r="J22" s="1883" t="s">
        <v>113</v>
      </c>
      <c r="K22" s="1803"/>
      <c r="L22" s="1804"/>
      <c r="M22" s="1883">
        <v>0.004</v>
      </c>
      <c r="N22" s="1883" t="s">
        <v>106</v>
      </c>
      <c r="O22" s="1883">
        <v>0.004</v>
      </c>
      <c r="P22" s="1883" t="s">
        <v>113</v>
      </c>
      <c r="Q22" s="1884">
        <v>1.568</v>
      </c>
      <c r="R22" s="1884" t="s">
        <v>106</v>
      </c>
      <c r="S22" s="1885">
        <v>-5.764000000000524</v>
      </c>
      <c r="T22" s="1772"/>
      <c r="U22" s="1886"/>
    </row>
    <row r="23" ht="18" customHeight="1" x14ac:dyDescent="0.3">
      <c r="B23" s="1807" t="s">
        <v>1521</v>
      </c>
      <c r="C23" s="830"/>
      <c r="D23" s="1887">
        <v>3.3279448042</v>
      </c>
      <c r="E23" s="1809">
        <v>3.3279448042</v>
      </c>
      <c r="F23" s="1810" t="s">
        <v>106</v>
      </c>
      <c r="G23" s="1888">
        <v>0.0012019430114801903</v>
      </c>
      <c r="H23" s="1889" t="s">
        <v>106</v>
      </c>
      <c r="I23" s="1889">
        <v>0.0012019430114801903</v>
      </c>
      <c r="J23" s="1889" t="s">
        <v>113</v>
      </c>
      <c r="K23" s="1890">
        <v>0.4711616605002346</v>
      </c>
      <c r="L23" s="1891" t="s">
        <v>106</v>
      </c>
      <c r="M23" s="529">
        <v>0.004</v>
      </c>
      <c r="N23" s="529" t="s">
        <v>106</v>
      </c>
      <c r="O23" s="1889">
        <v>0.004</v>
      </c>
      <c r="P23" s="529" t="s">
        <v>113</v>
      </c>
      <c r="Q23" s="1815">
        <v>1.568</v>
      </c>
      <c r="R23" s="1815" t="s">
        <v>106</v>
      </c>
      <c r="S23" s="1892">
        <v>-5.764000000000524</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933.3649965699999</v>
      </c>
      <c r="E10" s="1837">
        <v>863.31600923</v>
      </c>
      <c r="F10" s="1838">
        <v>70.04898734</v>
      </c>
      <c r="G10" s="1909">
        <v>0.00047998371660212694</v>
      </c>
      <c r="H10" s="1910">
        <v>-0.42350033975197937</v>
      </c>
      <c r="I10" s="1909">
        <v>-0.42302035603537724</v>
      </c>
      <c r="J10" s="1910">
        <v>-0.09510020800029326</v>
      </c>
      <c r="K10" s="1910" t="s">
        <v>106</v>
      </c>
      <c r="L10" s="1911">
        <v>-2.558880674890853</v>
      </c>
      <c r="M10" s="1912">
        <v>0.448</v>
      </c>
      <c r="N10" s="1910">
        <v>-395.28039316</v>
      </c>
      <c r="O10" s="1909">
        <v>-394.83239316000004</v>
      </c>
      <c r="P10" s="1910">
        <v>-88.76320531399999</v>
      </c>
      <c r="Q10" s="1913" t="s">
        <v>106</v>
      </c>
      <c r="R10" s="1913">
        <v>-179.24699999999999</v>
      </c>
      <c r="S10" s="1845">
        <v>2430.4228610715545</v>
      </c>
      <c r="T10" s="1772"/>
      <c r="U10" s="1914"/>
    </row>
    <row r="11" ht="18" customHeight="1" x14ac:dyDescent="0.25">
      <c r="B11" s="1915" t="s">
        <v>1427</v>
      </c>
      <c r="C11" s="1775"/>
      <c r="D11" s="1916">
        <v>863.31600923</v>
      </c>
      <c r="E11" s="1848">
        <v>863.31600923</v>
      </c>
      <c r="F11" s="1849" t="s">
        <v>106</v>
      </c>
      <c r="G11" s="1917">
        <v>0.0000023166488037026207</v>
      </c>
      <c r="H11" s="1918">
        <v>-0.00008571600573699695</v>
      </c>
      <c r="I11" s="1917">
        <v>-0.00008339935693329434</v>
      </c>
      <c r="J11" s="1918">
        <v>-0.000019691514831472275</v>
      </c>
      <c r="K11" s="1918" t="s">
        <v>106</v>
      </c>
      <c r="L11" s="1919" t="s">
        <v>106</v>
      </c>
      <c r="M11" s="1920">
        <v>0.002</v>
      </c>
      <c r="N11" s="1918">
        <v>-0.074</v>
      </c>
      <c r="O11" s="1917">
        <v>-0.072</v>
      </c>
      <c r="P11" s="1918">
        <v>-0.017</v>
      </c>
      <c r="Q11" s="1921" t="s">
        <v>106</v>
      </c>
      <c r="R11" s="1921">
        <v>-3.755</v>
      </c>
      <c r="S11" s="1854">
        <v>14.094666666667948</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863.31600923</v>
      </c>
      <c r="E16" s="1801"/>
      <c r="F16" s="1802"/>
      <c r="G16" s="1864">
        <v>0.0000023166488037026207</v>
      </c>
      <c r="H16" s="1863">
        <v>-0.00008571600573699695</v>
      </c>
      <c r="I16" s="1864">
        <v>-0.00008339935693329434</v>
      </c>
      <c r="J16" s="1863">
        <v>-0.000019691514831472275</v>
      </c>
      <c r="K16" s="1923"/>
      <c r="L16" s="1803"/>
      <c r="M16" s="1920">
        <v>0.002</v>
      </c>
      <c r="N16" s="1918">
        <v>-0.074</v>
      </c>
      <c r="O16" s="1917">
        <v>-0.072</v>
      </c>
      <c r="P16" s="1918">
        <v>-0.017</v>
      </c>
      <c r="Q16" s="1921" t="s">
        <v>106</v>
      </c>
      <c r="R16" s="1921">
        <v>-3.755</v>
      </c>
      <c r="S16" s="1924">
        <v>14.094666666667948</v>
      </c>
      <c r="T16" s="1772"/>
      <c r="U16" s="1922"/>
    </row>
    <row r="17" ht="18" customHeight="1" x14ac:dyDescent="0.25">
      <c r="A17" s="1536"/>
      <c r="B17" s="1930" t="s">
        <v>1605</v>
      </c>
      <c r="C17" s="1796"/>
      <c r="D17" s="1856">
        <v>70.04898734</v>
      </c>
      <c r="E17" s="1860" t="s">
        <v>105</v>
      </c>
      <c r="F17" s="1861">
        <v>70.04898734</v>
      </c>
      <c r="G17" s="1864">
        <v>0.006366972841951722</v>
      </c>
      <c r="H17" s="1863">
        <v>-5.641857336805863</v>
      </c>
      <c r="I17" s="1864">
        <v>-5.635490363963911</v>
      </c>
      <c r="J17" s="1863">
        <v>-1.2669163207634744</v>
      </c>
      <c r="K17" s="1863" t="s">
        <v>106</v>
      </c>
      <c r="L17" s="1865">
        <v>-2.505275331793255</v>
      </c>
      <c r="M17" s="1931">
        <v>0.446</v>
      </c>
      <c r="N17" s="1863">
        <v>-395.20639316</v>
      </c>
      <c r="O17" s="1864">
        <v>-394.76039316</v>
      </c>
      <c r="P17" s="1863">
        <v>-88.746205314</v>
      </c>
      <c r="Q17" s="1862" t="s">
        <v>106</v>
      </c>
      <c r="R17" s="1862">
        <v>-175.492</v>
      </c>
      <c r="S17" s="1858">
        <v>2416.3281944048863</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70.04898734</v>
      </c>
      <c r="E20" s="1801"/>
      <c r="F20" s="1802"/>
      <c r="G20" s="1864">
        <v>0.006366972841951722</v>
      </c>
      <c r="H20" s="1863">
        <v>-5.641857336805863</v>
      </c>
      <c r="I20" s="1864">
        <v>-5.635490363963911</v>
      </c>
      <c r="J20" s="1863">
        <v>-1.2669163207634744</v>
      </c>
      <c r="K20" s="1923"/>
      <c r="L20" s="1803"/>
      <c r="M20" s="1931">
        <v>0.446</v>
      </c>
      <c r="N20" s="1863">
        <v>-395.20639316</v>
      </c>
      <c r="O20" s="1864">
        <v>-394.76039316</v>
      </c>
      <c r="P20" s="1863">
        <v>-88.746205314</v>
      </c>
      <c r="Q20" s="1862" t="s">
        <v>106</v>
      </c>
      <c r="R20" s="1862">
        <v>-175.492</v>
      </c>
      <c r="S20" s="1858">
        <v>2416.3281944048863</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4835.0991680405405</v>
      </c>
      <c r="E10" s="1837">
        <v>4835.0991680405405</v>
      </c>
      <c r="F10" s="1838" t="s">
        <v>106</v>
      </c>
      <c r="G10" s="1839">
        <v>0.028740367212843655</v>
      </c>
      <c r="H10" s="1840">
        <v>-0.200128656755585</v>
      </c>
      <c r="I10" s="1840">
        <v>-0.17138828954274135</v>
      </c>
      <c r="J10" s="1840">
        <v>-0.02008509597402031</v>
      </c>
      <c r="K10" s="1841">
        <v>-0.1563439401215735</v>
      </c>
      <c r="L10" s="1842" t="s">
        <v>106</v>
      </c>
      <c r="M10" s="1843">
        <v>138.9625256</v>
      </c>
      <c r="N10" s="1840">
        <v>-967.6419017799999</v>
      </c>
      <c r="O10" s="1844">
        <v>-828.67937618</v>
      </c>
      <c r="P10" s="1840">
        <v>-97.11343083400001</v>
      </c>
      <c r="Q10" s="1841">
        <v>-755.93845481</v>
      </c>
      <c r="R10" s="1841">
        <v>0.444</v>
      </c>
      <c r="S10" s="1845">
        <v>6164.719960021895</v>
      </c>
      <c r="T10" s="1772"/>
      <c r="U10" s="1845"/>
    </row>
    <row r="11" ht="18" customHeight="1" x14ac:dyDescent="0.25">
      <c r="B11" s="1879" t="s">
        <v>1430</v>
      </c>
      <c r="C11" s="1846"/>
      <c r="D11" s="1847">
        <v>4233.2150127</v>
      </c>
      <c r="E11" s="1848">
        <v>4233.2150127</v>
      </c>
      <c r="F11" s="1849" t="s">
        <v>106</v>
      </c>
      <c r="G11" s="1779">
        <v>0.025432331047917336</v>
      </c>
      <c r="H11" s="1780">
        <v>-0.06494116867800175</v>
      </c>
      <c r="I11" s="1780">
        <v>-0.039508837630084406</v>
      </c>
      <c r="J11" s="1780">
        <v>-0.0001008689609951217</v>
      </c>
      <c r="K11" s="1781">
        <v>-0.0011863323702985978</v>
      </c>
      <c r="L11" s="1782" t="s">
        <v>106</v>
      </c>
      <c r="M11" s="1780">
        <v>107.6605256</v>
      </c>
      <c r="N11" s="1780">
        <v>-274.90993019</v>
      </c>
      <c r="O11" s="1780">
        <v>-167.24940459</v>
      </c>
      <c r="P11" s="1780">
        <v>-0.427</v>
      </c>
      <c r="Q11" s="1781">
        <v>-5.022</v>
      </c>
      <c r="R11" s="1781" t="s">
        <v>106</v>
      </c>
      <c r="S11" s="1783">
        <v>633.2274834967242</v>
      </c>
      <c r="T11" s="1772"/>
      <c r="U11" s="1784"/>
    </row>
    <row r="12" ht="18" customHeight="1" x14ac:dyDescent="0.25">
      <c r="B12" s="1785" t="s">
        <v>1521</v>
      </c>
      <c r="C12" s="1855"/>
      <c r="D12" s="1856">
        <v>4233.2150127</v>
      </c>
      <c r="E12" s="1787">
        <v>4233.2150127</v>
      </c>
      <c r="F12" s="1788" t="s">
        <v>106</v>
      </c>
      <c r="G12" s="1789">
        <v>0.025432331047917336</v>
      </c>
      <c r="H12" s="510">
        <v>-0.06494116867800175</v>
      </c>
      <c r="I12" s="510">
        <v>-0.039508837630084406</v>
      </c>
      <c r="J12" s="510">
        <v>-0.0001008689609951217</v>
      </c>
      <c r="K12" s="1790">
        <v>-0.0011863323702985978</v>
      </c>
      <c r="L12" s="511" t="s">
        <v>106</v>
      </c>
      <c r="M12" s="1791">
        <v>107.6605256</v>
      </c>
      <c r="N12" s="1791">
        <v>-274.90993019</v>
      </c>
      <c r="O12" s="510">
        <v>-167.24940459</v>
      </c>
      <c r="P12" s="1791">
        <v>-0.427</v>
      </c>
      <c r="Q12" s="1792">
        <v>-5.022</v>
      </c>
      <c r="R12" s="1792" t="s">
        <v>106</v>
      </c>
      <c r="S12" s="1793">
        <v>633.2274834967242</v>
      </c>
      <c r="T12" s="1772"/>
      <c r="U12" s="1794" t="s">
        <v>343</v>
      </c>
    </row>
    <row r="13" ht="18" customHeight="1" x14ac:dyDescent="0.25">
      <c r="B13" s="1879" t="s">
        <v>1431</v>
      </c>
      <c r="C13" s="1859"/>
      <c r="D13" s="1856">
        <v>601.8841553405399</v>
      </c>
      <c r="E13" s="1860">
        <v>601.8841553405399</v>
      </c>
      <c r="F13" s="1861" t="s">
        <v>106</v>
      </c>
      <c r="G13" s="1789">
        <v>0.052006685542817864</v>
      </c>
      <c r="H13" s="510">
        <v>-1.1509390394204002</v>
      </c>
      <c r="I13" s="510">
        <v>-1.0989323538775824</v>
      </c>
      <c r="J13" s="510">
        <v>-0.1606396014517043</v>
      </c>
      <c r="K13" s="1790">
        <v>-1.2476096075085066</v>
      </c>
      <c r="L13" s="511" t="s">
        <v>106</v>
      </c>
      <c r="M13" s="510">
        <v>31.302</v>
      </c>
      <c r="N13" s="510">
        <v>-692.73197159</v>
      </c>
      <c r="O13" s="510">
        <v>-661.4299715899999</v>
      </c>
      <c r="P13" s="510">
        <v>-96.686430834</v>
      </c>
      <c r="Q13" s="1790">
        <v>-750.91645481</v>
      </c>
      <c r="R13" s="1790">
        <v>0.444</v>
      </c>
      <c r="S13" s="1793">
        <v>5531.49247652517</v>
      </c>
      <c r="T13" s="1772"/>
      <c r="U13" s="1799"/>
    </row>
    <row r="14" ht="18" customHeight="1" x14ac:dyDescent="0.25">
      <c r="B14" s="1944" t="s">
        <v>1623</v>
      </c>
      <c r="C14" s="1859"/>
      <c r="D14" s="1856">
        <v>139.85614509</v>
      </c>
      <c r="E14" s="1801"/>
      <c r="F14" s="1802"/>
      <c r="G14" s="1789">
        <v>0.046733734837278426</v>
      </c>
      <c r="H14" s="510">
        <v>-4.373708221375373</v>
      </c>
      <c r="I14" s="510">
        <v>-4.326974486538095</v>
      </c>
      <c r="J14" s="510">
        <v>-0.6876167705903411</v>
      </c>
      <c r="K14" s="1803"/>
      <c r="L14" s="1804"/>
      <c r="M14" s="510">
        <v>6.536</v>
      </c>
      <c r="N14" s="510">
        <v>-611.68997159</v>
      </c>
      <c r="O14" s="510">
        <v>-605.1539715900001</v>
      </c>
      <c r="P14" s="510">
        <v>-96.167430834</v>
      </c>
      <c r="Q14" s="1790">
        <v>-367.94845481</v>
      </c>
      <c r="R14" s="1790" t="s">
        <v>106</v>
      </c>
      <c r="S14" s="1793">
        <v>3920.65614319169</v>
      </c>
      <c r="T14" s="1772"/>
      <c r="U14" s="1799"/>
    </row>
    <row r="15" ht="18" customHeight="1" x14ac:dyDescent="0.25">
      <c r="B15" s="1805" t="s">
        <v>1521</v>
      </c>
      <c r="C15" s="1855"/>
      <c r="D15" s="1856">
        <v>139.85614509</v>
      </c>
      <c r="E15" s="1787">
        <v>139.85614509</v>
      </c>
      <c r="F15" s="1788" t="s">
        <v>106</v>
      </c>
      <c r="G15" s="1789">
        <v>0.046733734837278426</v>
      </c>
      <c r="H15" s="510">
        <v>-4.373708221375373</v>
      </c>
      <c r="I15" s="510">
        <v>-4.326974486538095</v>
      </c>
      <c r="J15" s="510">
        <v>-0.6876167705903411</v>
      </c>
      <c r="K15" s="1790">
        <v>-2.630906597441381</v>
      </c>
      <c r="L15" s="511" t="s">
        <v>106</v>
      </c>
      <c r="M15" s="1791">
        <v>6.536</v>
      </c>
      <c r="N15" s="1791">
        <v>-611.68997159</v>
      </c>
      <c r="O15" s="510">
        <v>-605.1539715900001</v>
      </c>
      <c r="P15" s="1791">
        <v>-96.167430834</v>
      </c>
      <c r="Q15" s="1792">
        <v>-367.94845481</v>
      </c>
      <c r="R15" s="1792" t="s">
        <v>106</v>
      </c>
      <c r="S15" s="1793">
        <v>3920.65614319169</v>
      </c>
      <c r="T15" s="1772"/>
      <c r="U15" s="1794" t="s">
        <v>343</v>
      </c>
    </row>
    <row r="16" ht="18" customHeight="1" x14ac:dyDescent="0.25">
      <c r="B16" s="1945" t="s">
        <v>1624</v>
      </c>
      <c r="C16" s="1859"/>
      <c r="D16" s="1856">
        <v>425.77824173</v>
      </c>
      <c r="E16" s="1801"/>
      <c r="F16" s="1802"/>
      <c r="G16" s="1789">
        <v>0.05549367648284689</v>
      </c>
      <c r="H16" s="510">
        <v>-0.14669373368216246</v>
      </c>
      <c r="I16" s="510">
        <v>-0.09120005719931555</v>
      </c>
      <c r="J16" s="510">
        <v>0.00017849667397563753</v>
      </c>
      <c r="K16" s="1803"/>
      <c r="L16" s="1804"/>
      <c r="M16" s="510">
        <v>23.628</v>
      </c>
      <c r="N16" s="510">
        <v>-62.459</v>
      </c>
      <c r="O16" s="510">
        <v>-38.831</v>
      </c>
      <c r="P16" s="510">
        <v>0.076</v>
      </c>
      <c r="Q16" s="1790">
        <v>-332.62</v>
      </c>
      <c r="R16" s="1790" t="s">
        <v>106</v>
      </c>
      <c r="S16" s="1793">
        <v>1361.7083333334572</v>
      </c>
      <c r="T16" s="1772"/>
      <c r="U16" s="1799"/>
    </row>
    <row r="17" ht="18" customHeight="1" x14ac:dyDescent="0.25">
      <c r="B17" s="1805" t="s">
        <v>1521</v>
      </c>
      <c r="C17" s="1855"/>
      <c r="D17" s="1856">
        <v>425.77824173</v>
      </c>
      <c r="E17" s="1787">
        <v>425.77824173</v>
      </c>
      <c r="F17" s="1788" t="s">
        <v>106</v>
      </c>
      <c r="G17" s="1789">
        <v>0.05549367648284689</v>
      </c>
      <c r="H17" s="510">
        <v>-0.14669373368216246</v>
      </c>
      <c r="I17" s="510">
        <v>-0.09120005719931555</v>
      </c>
      <c r="J17" s="510">
        <v>0.00017849667397563753</v>
      </c>
      <c r="K17" s="1790">
        <v>-0.78120478549706</v>
      </c>
      <c r="L17" s="511" t="s">
        <v>106</v>
      </c>
      <c r="M17" s="1791">
        <v>23.628</v>
      </c>
      <c r="N17" s="1791">
        <v>-62.459</v>
      </c>
      <c r="O17" s="510">
        <v>-38.831</v>
      </c>
      <c r="P17" s="1791">
        <v>0.076</v>
      </c>
      <c r="Q17" s="1792">
        <v>-332.62</v>
      </c>
      <c r="R17" s="1792" t="s">
        <v>106</v>
      </c>
      <c r="S17" s="1793">
        <v>1361.7083333334572</v>
      </c>
      <c r="T17" s="1772"/>
      <c r="U17" s="1794" t="s">
        <v>343</v>
      </c>
    </row>
    <row r="18" ht="18" customHeight="1" x14ac:dyDescent="0.25">
      <c r="B18" s="1945" t="s">
        <v>1625</v>
      </c>
      <c r="C18" s="1859"/>
      <c r="D18" s="1856">
        <v>32.862892788</v>
      </c>
      <c r="E18" s="1801"/>
      <c r="F18" s="1802"/>
      <c r="G18" s="1789">
        <v>0.033168108694254</v>
      </c>
      <c r="H18" s="510">
        <v>-0.5635535532271414</v>
      </c>
      <c r="I18" s="510">
        <v>-0.5303854445328874</v>
      </c>
      <c r="J18" s="510">
        <v>-0.01810552722301021</v>
      </c>
      <c r="K18" s="1803"/>
      <c r="L18" s="1804"/>
      <c r="M18" s="510">
        <v>1.09</v>
      </c>
      <c r="N18" s="510">
        <v>-18.52</v>
      </c>
      <c r="O18" s="510">
        <v>-17.43</v>
      </c>
      <c r="P18" s="510">
        <v>-0.595</v>
      </c>
      <c r="Q18" s="1790">
        <v>-50.673</v>
      </c>
      <c r="R18" s="1790" t="s">
        <v>106</v>
      </c>
      <c r="S18" s="1793">
        <v>251.8926666666896</v>
      </c>
      <c r="T18" s="1772"/>
      <c r="U18" s="1799"/>
    </row>
    <row r="19" ht="18" customHeight="1" x14ac:dyDescent="0.25">
      <c r="B19" s="1805" t="s">
        <v>1521</v>
      </c>
      <c r="C19" s="1855"/>
      <c r="D19" s="1856">
        <v>32.862892788</v>
      </c>
      <c r="E19" s="1787">
        <v>32.862892788</v>
      </c>
      <c r="F19" s="1788" t="s">
        <v>106</v>
      </c>
      <c r="G19" s="1789">
        <v>0.033168108694254</v>
      </c>
      <c r="H19" s="510">
        <v>-0.5635535532271414</v>
      </c>
      <c r="I19" s="510">
        <v>-0.5303854445328874</v>
      </c>
      <c r="J19" s="510">
        <v>-0.01810552722301021</v>
      </c>
      <c r="K19" s="1790">
        <v>-1.541951900792599</v>
      </c>
      <c r="L19" s="511" t="s">
        <v>106</v>
      </c>
      <c r="M19" s="1791">
        <v>1.09</v>
      </c>
      <c r="N19" s="1791">
        <v>-18.52</v>
      </c>
      <c r="O19" s="510">
        <v>-17.43</v>
      </c>
      <c r="P19" s="1791">
        <v>-0.595</v>
      </c>
      <c r="Q19" s="1792">
        <v>-50.673</v>
      </c>
      <c r="R19" s="1792" t="s">
        <v>106</v>
      </c>
      <c r="S19" s="1793">
        <v>251.8926666666896</v>
      </c>
      <c r="T19" s="1772"/>
      <c r="U19" s="1794" t="s">
        <v>343</v>
      </c>
    </row>
    <row r="20" ht="18" customHeight="1" x14ac:dyDescent="0.25">
      <c r="B20" s="1945" t="s">
        <v>1626</v>
      </c>
      <c r="C20" s="1859"/>
      <c r="D20" s="1856">
        <v>2.7859678378</v>
      </c>
      <c r="E20" s="1801"/>
      <c r="F20" s="1802"/>
      <c r="G20" s="1789">
        <v>0.013280842477068167</v>
      </c>
      <c r="H20" s="510">
        <v>-0.022613326379872827</v>
      </c>
      <c r="I20" s="510">
        <v>-0.00933248390280466</v>
      </c>
      <c r="J20" s="510" t="s">
        <v>113</v>
      </c>
      <c r="K20" s="1803"/>
      <c r="L20" s="1804"/>
      <c r="M20" s="510">
        <v>0.037</v>
      </c>
      <c r="N20" s="510">
        <v>-0.063</v>
      </c>
      <c r="O20" s="510">
        <v>-0.026000000000000002</v>
      </c>
      <c r="P20" s="510" t="s">
        <v>113</v>
      </c>
      <c r="Q20" s="1790" t="s">
        <v>106</v>
      </c>
      <c r="R20" s="1790">
        <v>0.444</v>
      </c>
      <c r="S20" s="1793">
        <v>-1.5326666666668058</v>
      </c>
      <c r="T20" s="1772"/>
      <c r="U20" s="1799"/>
    </row>
    <row r="21" ht="18" customHeight="1" x14ac:dyDescent="0.25">
      <c r="B21" s="1805" t="s">
        <v>1521</v>
      </c>
      <c r="C21" s="1855"/>
      <c r="D21" s="1856">
        <v>2.7859678378</v>
      </c>
      <c r="E21" s="1787">
        <v>2.7859678378</v>
      </c>
      <c r="F21" s="1788" t="s">
        <v>106</v>
      </c>
      <c r="G21" s="1789">
        <v>0.013280842477068167</v>
      </c>
      <c r="H21" s="510">
        <v>-0.022613326379872827</v>
      </c>
      <c r="I21" s="510">
        <v>-0.00933248390280466</v>
      </c>
      <c r="J21" s="510" t="s">
        <v>113</v>
      </c>
      <c r="K21" s="1790" t="s">
        <v>106</v>
      </c>
      <c r="L21" s="511" t="s">
        <v>106</v>
      </c>
      <c r="M21" s="1791">
        <v>0.037</v>
      </c>
      <c r="N21" s="1791">
        <v>-0.063</v>
      </c>
      <c r="O21" s="510">
        <v>-0.026000000000000002</v>
      </c>
      <c r="P21" s="1791" t="s">
        <v>113</v>
      </c>
      <c r="Q21" s="1792" t="s">
        <v>106</v>
      </c>
      <c r="R21" s="1792">
        <v>0.444</v>
      </c>
      <c r="S21" s="1793">
        <v>-1.5326666666668058</v>
      </c>
      <c r="T21" s="1772"/>
      <c r="U21" s="1794" t="s">
        <v>343</v>
      </c>
    </row>
    <row r="22" ht="18" customHeight="1" x14ac:dyDescent="0.25">
      <c r="B22" s="1945" t="s">
        <v>1627</v>
      </c>
      <c r="C22" s="1859"/>
      <c r="D22" s="1856">
        <v>0.60090789474</v>
      </c>
      <c r="E22" s="1801"/>
      <c r="F22" s="1802"/>
      <c r="G22" s="1789">
        <v>0.018305634018603575</v>
      </c>
      <c r="H22" s="510" t="s">
        <v>106</v>
      </c>
      <c r="I22" s="510">
        <v>0.018305634018603575</v>
      </c>
      <c r="J22" s="510" t="s">
        <v>113</v>
      </c>
      <c r="K22" s="1803"/>
      <c r="L22" s="1804"/>
      <c r="M22" s="510">
        <v>0.011</v>
      </c>
      <c r="N22" s="510" t="s">
        <v>106</v>
      </c>
      <c r="O22" s="510">
        <v>0.011</v>
      </c>
      <c r="P22" s="510" t="s">
        <v>113</v>
      </c>
      <c r="Q22" s="1790">
        <v>0.325</v>
      </c>
      <c r="R22" s="1790" t="s">
        <v>106</v>
      </c>
      <c r="S22" s="1793">
        <v>-1.2320000000001121</v>
      </c>
      <c r="T22" s="1772"/>
      <c r="U22" s="1799"/>
    </row>
    <row r="23" ht="18" customHeight="1" x14ac:dyDescent="0.3">
      <c r="B23" s="1946" t="s">
        <v>1521</v>
      </c>
      <c r="C23" s="1866"/>
      <c r="D23" s="1867">
        <v>0.60090789474</v>
      </c>
      <c r="E23" s="1809">
        <v>0.60090789474</v>
      </c>
      <c r="F23" s="1810" t="s">
        <v>106</v>
      </c>
      <c r="G23" s="1811">
        <v>0.018305634018603575</v>
      </c>
      <c r="H23" s="1812" t="s">
        <v>106</v>
      </c>
      <c r="I23" s="1812">
        <v>0.018305634018603575</v>
      </c>
      <c r="J23" s="1812" t="s">
        <v>113</v>
      </c>
      <c r="K23" s="1813">
        <v>0.5408482778223784</v>
      </c>
      <c r="L23" s="1814" t="s">
        <v>106</v>
      </c>
      <c r="M23" s="529">
        <v>0.011</v>
      </c>
      <c r="N23" s="529" t="s">
        <v>106</v>
      </c>
      <c r="O23" s="1812">
        <v>0.011</v>
      </c>
      <c r="P23" s="529" t="s">
        <v>113</v>
      </c>
      <c r="Q23" s="1815">
        <v>0.325</v>
      </c>
      <c r="R23" s="1815" t="s">
        <v>106</v>
      </c>
      <c r="S23" s="1816">
        <v>-1.2320000000001121</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385.96784023949</v>
      </c>
      <c r="E10" s="1837">
        <v>385.96784023949</v>
      </c>
      <c r="F10" s="1838" t="s">
        <v>106</v>
      </c>
      <c r="G10" s="1839" t="s">
        <v>113</v>
      </c>
      <c r="H10" s="1840">
        <v>-0.046563464947878865</v>
      </c>
      <c r="I10" s="1840">
        <v>-0.046563464947878865</v>
      </c>
      <c r="J10" s="1840">
        <v>-0.007376262224939412</v>
      </c>
      <c r="K10" s="1841">
        <v>-0.039853061308049886</v>
      </c>
      <c r="L10" s="1841" t="s">
        <v>106</v>
      </c>
      <c r="M10" s="1839" t="s">
        <v>113</v>
      </c>
      <c r="N10" s="1840">
        <v>-17.972</v>
      </c>
      <c r="O10" s="1840">
        <v>-17.972</v>
      </c>
      <c r="P10" s="1840">
        <v>-2.847</v>
      </c>
      <c r="Q10" s="1841">
        <v>-15.382</v>
      </c>
      <c r="R10" s="1841">
        <v>-0.041</v>
      </c>
      <c r="S10" s="1955">
        <v>132.8873333333454</v>
      </c>
      <c r="T10" s="1772"/>
      <c r="U10" s="1845"/>
    </row>
    <row r="11" ht="18" customHeight="1" x14ac:dyDescent="0.25">
      <c r="B11" s="1879" t="s">
        <v>1637</v>
      </c>
      <c r="C11" s="1775"/>
      <c r="D11" s="1847">
        <v>361.00831307</v>
      </c>
      <c r="E11" s="1956">
        <v>361.00831307</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24.959527169490002</v>
      </c>
      <c r="E12" s="1860">
        <v>24.959527169490002</v>
      </c>
      <c r="F12" s="1861" t="s">
        <v>106</v>
      </c>
      <c r="G12" s="1789" t="s">
        <v>113</v>
      </c>
      <c r="H12" s="510">
        <v>-0.720045691489244</v>
      </c>
      <c r="I12" s="510">
        <v>-0.720045691489244</v>
      </c>
      <c r="J12" s="510">
        <v>-0.11406466078732903</v>
      </c>
      <c r="K12" s="1790">
        <v>-0.6162777001161557</v>
      </c>
      <c r="L12" s="511" t="s">
        <v>106</v>
      </c>
      <c r="M12" s="1851" t="s">
        <v>113</v>
      </c>
      <c r="N12" s="510">
        <v>-17.972</v>
      </c>
      <c r="O12" s="1851">
        <v>-17.972</v>
      </c>
      <c r="P12" s="510">
        <v>-2.847</v>
      </c>
      <c r="Q12" s="1790">
        <v>-15.382</v>
      </c>
      <c r="R12" s="1790">
        <v>-0.041</v>
      </c>
      <c r="S12" s="1793">
        <v>132.8873333333454</v>
      </c>
      <c r="T12" s="1772"/>
      <c r="U12" s="1799"/>
    </row>
    <row r="13" ht="18" customHeight="1" x14ac:dyDescent="0.25">
      <c r="B13" s="1800" t="s">
        <v>1639</v>
      </c>
      <c r="C13" s="1796"/>
      <c r="D13" s="1856">
        <v>14.126970697</v>
      </c>
      <c r="E13" s="1801"/>
      <c r="F13" s="1802"/>
      <c r="G13" s="1789" t="s">
        <v>113</v>
      </c>
      <c r="H13" s="510">
        <v>-1.2493832102127986</v>
      </c>
      <c r="I13" s="510">
        <v>-1.2493832102127986</v>
      </c>
      <c r="J13" s="510">
        <v>-0.20152940506945258</v>
      </c>
      <c r="K13" s="1803"/>
      <c r="L13" s="1804"/>
      <c r="M13" s="1851" t="s">
        <v>113</v>
      </c>
      <c r="N13" s="510">
        <v>-17.65</v>
      </c>
      <c r="O13" s="1851">
        <v>-17.65</v>
      </c>
      <c r="P13" s="510">
        <v>-2.847</v>
      </c>
      <c r="Q13" s="1790">
        <v>-11.943</v>
      </c>
      <c r="R13" s="1790" t="s">
        <v>106</v>
      </c>
      <c r="S13" s="1793">
        <v>118.94666666667747</v>
      </c>
      <c r="T13" s="1772"/>
      <c r="U13" s="1799"/>
    </row>
    <row r="14" ht="18" customHeight="1" x14ac:dyDescent="0.25">
      <c r="B14" s="1807" t="s">
        <v>1521</v>
      </c>
      <c r="C14" s="796"/>
      <c r="D14" s="1856">
        <v>14.126970697</v>
      </c>
      <c r="E14" s="1787">
        <v>14.126970697</v>
      </c>
      <c r="F14" s="1788" t="s">
        <v>106</v>
      </c>
      <c r="G14" s="1789" t="s">
        <v>113</v>
      </c>
      <c r="H14" s="510">
        <v>-1.2493832102127986</v>
      </c>
      <c r="I14" s="510">
        <v>-1.2493832102127986</v>
      </c>
      <c r="J14" s="510">
        <v>-0.20152940506945258</v>
      </c>
      <c r="K14" s="1790">
        <v>-0.8454041744799691</v>
      </c>
      <c r="L14" s="511" t="s">
        <v>106</v>
      </c>
      <c r="M14" s="1963" t="s">
        <v>113</v>
      </c>
      <c r="N14" s="1791">
        <v>-17.65</v>
      </c>
      <c r="O14" s="1851">
        <v>-17.65</v>
      </c>
      <c r="P14" s="1791">
        <v>-2.847</v>
      </c>
      <c r="Q14" s="1792">
        <v>-11.943</v>
      </c>
      <c r="R14" s="1792" t="s">
        <v>106</v>
      </c>
      <c r="S14" s="1793">
        <v>118.94666666667747</v>
      </c>
      <c r="T14" s="1772"/>
      <c r="U14" s="1794" t="s">
        <v>343</v>
      </c>
    </row>
    <row r="15" ht="18" customHeight="1" x14ac:dyDescent="0.25">
      <c r="B15" s="1800" t="s">
        <v>1640</v>
      </c>
      <c r="C15" s="1796"/>
      <c r="D15" s="1856">
        <v>1.193953123</v>
      </c>
      <c r="E15" s="1801"/>
      <c r="F15" s="1802"/>
      <c r="G15" s="1789" t="s">
        <v>113</v>
      </c>
      <c r="H15" s="510">
        <v>-0.17588630236364816</v>
      </c>
      <c r="I15" s="510">
        <v>-0.17588630236364816</v>
      </c>
      <c r="J15" s="510" t="s">
        <v>113</v>
      </c>
      <c r="K15" s="1803"/>
      <c r="L15" s="1804"/>
      <c r="M15" s="1851" t="s">
        <v>113</v>
      </c>
      <c r="N15" s="510">
        <v>-0.21</v>
      </c>
      <c r="O15" s="1851">
        <v>-0.21</v>
      </c>
      <c r="P15" s="510" t="s">
        <v>113</v>
      </c>
      <c r="Q15" s="1790">
        <v>-1.804</v>
      </c>
      <c r="R15" s="1790" t="s">
        <v>106</v>
      </c>
      <c r="S15" s="1793">
        <v>7.384666666667339</v>
      </c>
      <c r="T15" s="1772"/>
      <c r="U15" s="1799"/>
    </row>
    <row r="16" ht="18" customHeight="1" x14ac:dyDescent="0.25">
      <c r="B16" s="1805" t="s">
        <v>1521</v>
      </c>
      <c r="C16" s="796"/>
      <c r="D16" s="1856">
        <v>1.193953123</v>
      </c>
      <c r="E16" s="1787">
        <v>1.193953123</v>
      </c>
      <c r="F16" s="1788" t="s">
        <v>106</v>
      </c>
      <c r="G16" s="1789" t="s">
        <v>113</v>
      </c>
      <c r="H16" s="510">
        <v>-0.17588630236364816</v>
      </c>
      <c r="I16" s="510">
        <v>-0.17588630236364816</v>
      </c>
      <c r="J16" s="510" t="s">
        <v>113</v>
      </c>
      <c r="K16" s="1790">
        <v>-1.5109470926858157</v>
      </c>
      <c r="L16" s="511" t="s">
        <v>106</v>
      </c>
      <c r="M16" s="1963" t="s">
        <v>113</v>
      </c>
      <c r="N16" s="1791">
        <v>-0.21</v>
      </c>
      <c r="O16" s="1851">
        <v>-0.21</v>
      </c>
      <c r="P16" s="1791" t="s">
        <v>113</v>
      </c>
      <c r="Q16" s="1792">
        <v>-1.804</v>
      </c>
      <c r="R16" s="1792" t="s">
        <v>106</v>
      </c>
      <c r="S16" s="1793">
        <v>7.384666666667339</v>
      </c>
      <c r="T16" s="1772"/>
      <c r="U16" s="1794" t="s">
        <v>343</v>
      </c>
    </row>
    <row r="17" ht="18" customHeight="1" x14ac:dyDescent="0.25">
      <c r="B17" s="1800" t="s">
        <v>1641</v>
      </c>
      <c r="C17" s="1796"/>
      <c r="D17" s="1856">
        <v>5.7361973684</v>
      </c>
      <c r="E17" s="1801"/>
      <c r="F17" s="1802"/>
      <c r="G17" s="1789" t="s">
        <v>113</v>
      </c>
      <c r="H17" s="510">
        <v>-0.01900213556117638</v>
      </c>
      <c r="I17" s="510">
        <v>-0.01900213556117638</v>
      </c>
      <c r="J17" s="510" t="s">
        <v>113</v>
      </c>
      <c r="K17" s="1803"/>
      <c r="L17" s="1804"/>
      <c r="M17" s="1851" t="s">
        <v>113</v>
      </c>
      <c r="N17" s="510">
        <v>-0.109</v>
      </c>
      <c r="O17" s="1851">
        <v>-0.109</v>
      </c>
      <c r="P17" s="510" t="s">
        <v>113</v>
      </c>
      <c r="Q17" s="1790">
        <v>-0.528</v>
      </c>
      <c r="R17" s="1790" t="s">
        <v>106</v>
      </c>
      <c r="S17" s="1793">
        <v>2.3356666666668793</v>
      </c>
      <c r="T17" s="1772"/>
      <c r="U17" s="1799"/>
    </row>
    <row r="18" ht="18" customHeight="1" x14ac:dyDescent="0.25">
      <c r="B18" s="1805" t="s">
        <v>1521</v>
      </c>
      <c r="C18" s="796"/>
      <c r="D18" s="1856">
        <v>5.7361973684</v>
      </c>
      <c r="E18" s="1787">
        <v>5.7361973684</v>
      </c>
      <c r="F18" s="1788" t="s">
        <v>106</v>
      </c>
      <c r="G18" s="1789" t="s">
        <v>113</v>
      </c>
      <c r="H18" s="510">
        <v>-0.01900213556117638</v>
      </c>
      <c r="I18" s="510">
        <v>-0.01900213556117638</v>
      </c>
      <c r="J18" s="510" t="s">
        <v>113</v>
      </c>
      <c r="K18" s="1790">
        <v>-0.09204704198441402</v>
      </c>
      <c r="L18" s="511" t="s">
        <v>106</v>
      </c>
      <c r="M18" s="1963" t="s">
        <v>113</v>
      </c>
      <c r="N18" s="1791">
        <v>-0.109</v>
      </c>
      <c r="O18" s="1851">
        <v>-0.109</v>
      </c>
      <c r="P18" s="1791" t="s">
        <v>113</v>
      </c>
      <c r="Q18" s="1792">
        <v>-0.528</v>
      </c>
      <c r="R18" s="1792" t="s">
        <v>106</v>
      </c>
      <c r="S18" s="1793">
        <v>2.3356666666668793</v>
      </c>
      <c r="T18" s="1772"/>
      <c r="U18" s="1794" t="s">
        <v>343</v>
      </c>
    </row>
    <row r="19" ht="18" customHeight="1" x14ac:dyDescent="0.25">
      <c r="B19" s="1800" t="s">
        <v>1642</v>
      </c>
      <c r="C19" s="1796"/>
      <c r="D19" s="1856">
        <v>3.0961428232</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-0.041</v>
      </c>
      <c r="S19" s="1793">
        <v>0.150333333333347</v>
      </c>
      <c r="T19" s="1772"/>
      <c r="U19" s="1799"/>
    </row>
    <row r="20" ht="18" customHeight="1" x14ac:dyDescent="0.25">
      <c r="B20" s="1805" t="s">
        <v>1521</v>
      </c>
      <c r="C20" s="796"/>
      <c r="D20" s="1856">
        <v>3.0961428232</v>
      </c>
      <c r="E20" s="1787">
        <v>3.0961428232</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-0.041</v>
      </c>
      <c r="S20" s="1793">
        <v>0.150333333333347</v>
      </c>
      <c r="T20" s="1772"/>
      <c r="U20" s="1794" t="s">
        <v>343</v>
      </c>
    </row>
    <row r="21" ht="18" customHeight="1" x14ac:dyDescent="0.25">
      <c r="B21" s="1800" t="s">
        <v>1643</v>
      </c>
      <c r="C21" s="1796"/>
      <c r="D21" s="1856">
        <v>0.80626315789</v>
      </c>
      <c r="E21" s="1801"/>
      <c r="F21" s="1802"/>
      <c r="G21" s="1789" t="s">
        <v>113</v>
      </c>
      <c r="H21" s="510">
        <v>-0.003720869508475415</v>
      </c>
      <c r="I21" s="510">
        <v>-0.003720869508475415</v>
      </c>
      <c r="J21" s="510" t="s">
        <v>113</v>
      </c>
      <c r="K21" s="1803"/>
      <c r="L21" s="1804"/>
      <c r="M21" s="1851" t="s">
        <v>113</v>
      </c>
      <c r="N21" s="510">
        <v>-0.003</v>
      </c>
      <c r="O21" s="1851">
        <v>-0.003</v>
      </c>
      <c r="P21" s="510" t="s">
        <v>113</v>
      </c>
      <c r="Q21" s="1790">
        <v>-1.107</v>
      </c>
      <c r="R21" s="1790" t="s">
        <v>106</v>
      </c>
      <c r="S21" s="1793">
        <v>4.07000000000037</v>
      </c>
      <c r="T21" s="1772"/>
      <c r="U21" s="1799"/>
    </row>
    <row r="22" ht="18" customHeight="1" x14ac:dyDescent="0.3">
      <c r="B22" s="1807" t="s">
        <v>1521</v>
      </c>
      <c r="C22" s="830"/>
      <c r="D22" s="1867">
        <v>0.80626315789</v>
      </c>
      <c r="E22" s="1809">
        <v>0.80626315789</v>
      </c>
      <c r="F22" s="1810" t="s">
        <v>106</v>
      </c>
      <c r="G22" s="1811" t="s">
        <v>113</v>
      </c>
      <c r="H22" s="1812">
        <v>-0.003720869508475415</v>
      </c>
      <c r="I22" s="1812">
        <v>-0.003720869508475415</v>
      </c>
      <c r="J22" s="1812" t="s">
        <v>113</v>
      </c>
      <c r="K22" s="1813">
        <v>-1.3730008486274279</v>
      </c>
      <c r="L22" s="1814" t="s">
        <v>106</v>
      </c>
      <c r="M22" s="1964" t="s">
        <v>113</v>
      </c>
      <c r="N22" s="529">
        <v>-0.003</v>
      </c>
      <c r="O22" s="1965">
        <v>-0.003</v>
      </c>
      <c r="P22" s="529" t="s">
        <v>113</v>
      </c>
      <c r="Q22" s="1815">
        <v>-1.107</v>
      </c>
      <c r="R22" s="1815" t="s">
        <v>106</v>
      </c>
      <c r="S22" s="1816">
        <v>4.07000000000037</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24973.873322</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24973.873322</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1513.941924</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20171.426867</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20171.426867</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2916.3974561</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6617.6512724</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6617.6512724</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1498.0449417</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933.36499657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933.36499657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933.36499657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43324.15735798001</v>
      </c>
      <c r="D10" s="2103">
        <v>188027.972719007</v>
      </c>
      <c r="E10" s="2104">
        <v>0.04340026077415915</v>
      </c>
      <c r="F10" s="2103">
        <v>0.002249999999986406</v>
      </c>
      <c r="G10" s="2102">
        <v>2.954725285532489</v>
      </c>
      <c r="H10" s="2105">
        <v>0.6648131892524723</v>
      </c>
      <c r="I10" s="2106">
        <v>3.619538474784961</v>
      </c>
    </row>
    <row r="11" ht="18" customHeight="1" x14ac:dyDescent="0.25">
      <c r="B11" s="2101" t="s">
        <v>1748</v>
      </c>
      <c r="C11" s="2107">
        <v>26487.815246</v>
      </c>
      <c r="D11" s="2040">
        <v>106.73333333</v>
      </c>
      <c r="E11" s="2107">
        <v>0.00004029525740099409</v>
      </c>
      <c r="F11" s="2040">
        <v>0.002250000000087133</v>
      </c>
      <c r="G11" s="2107">
        <v>0.001677238095229</v>
      </c>
      <c r="H11" s="2039">
        <v>0.00037737857143139996</v>
      </c>
      <c r="I11" s="2040">
        <v>0.0020546166666604</v>
      </c>
    </row>
    <row r="12" ht="18" customHeight="1" x14ac:dyDescent="0.25">
      <c r="B12" s="2108" t="s">
        <v>1749</v>
      </c>
      <c r="C12" s="2109">
        <v>24973.873322</v>
      </c>
      <c r="D12" s="2110">
        <v>2</v>
      </c>
      <c r="E12" s="2048">
        <v>8.00836928353213e-7</v>
      </c>
      <c r="F12" s="2047">
        <v>0.002249999999990909</v>
      </c>
      <c r="G12" s="2109">
        <v>0.000031428571429</v>
      </c>
      <c r="H12" s="2111">
        <v>0.0000070714285714</v>
      </c>
      <c r="I12" s="2076">
        <v>0.000038500000000400004</v>
      </c>
    </row>
    <row r="13" ht="18" customHeight="1" x14ac:dyDescent="0.25">
      <c r="B13" s="2108" t="s">
        <v>1750</v>
      </c>
      <c r="C13" s="2077">
        <v>1513.941924</v>
      </c>
      <c r="D13" s="2076">
        <v>104.73333333</v>
      </c>
      <c r="E13" s="2077">
        <v>0.0006917922786364906</v>
      </c>
      <c r="F13" s="2076">
        <v>0.0022500000000889708</v>
      </c>
      <c r="G13" s="2077">
        <v>0.0016458095238</v>
      </c>
      <c r="H13" s="2078">
        <v>0.00037030714286</v>
      </c>
      <c r="I13" s="2076">
        <v>0.00201611666666</v>
      </c>
    </row>
    <row r="14" ht="18" customHeight="1" x14ac:dyDescent="0.25">
      <c r="B14" s="2112" t="s">
        <v>1751</v>
      </c>
      <c r="C14" s="2113">
        <v>2916.3974561</v>
      </c>
      <c r="D14" s="2044">
        <v>123838.78093</v>
      </c>
      <c r="E14" s="2113">
        <v>0.42462929964586565</v>
      </c>
      <c r="F14" s="2044">
        <v>0.0022500000000018356</v>
      </c>
      <c r="G14" s="2113">
        <v>1.946037986</v>
      </c>
      <c r="H14" s="2043">
        <v>0.43785854686</v>
      </c>
      <c r="I14" s="2044">
        <v>2.38389653286</v>
      </c>
    </row>
    <row r="15" ht="18" customHeight="1" x14ac:dyDescent="0.25">
      <c r="B15" s="2108" t="s">
        <v>1752</v>
      </c>
      <c r="C15" s="2077">
        <v>2916.3974561</v>
      </c>
      <c r="D15" s="2076">
        <v>123838.78093</v>
      </c>
      <c r="E15" s="2077">
        <v>0.42462929964586565</v>
      </c>
      <c r="F15" s="2076">
        <v>0.0022500000000018356</v>
      </c>
      <c r="G15" s="2077">
        <v>1.946037986</v>
      </c>
      <c r="H15" s="2078">
        <v>0.43785854686</v>
      </c>
      <c r="I15" s="2076">
        <v>2.38389653286</v>
      </c>
    </row>
    <row r="16" ht="18" customHeight="1" x14ac:dyDescent="0.25">
      <c r="B16" s="2112" t="s">
        <v>1753</v>
      </c>
      <c r="C16" s="2113">
        <v>8126.5209641</v>
      </c>
      <c r="D16" s="2044">
        <v>637.9614676770001</v>
      </c>
      <c r="E16" s="2113">
        <v>0.0007850363894880934</v>
      </c>
      <c r="F16" s="2044">
        <v>0.0022499999999702532</v>
      </c>
      <c r="G16" s="2113">
        <v>0.01002510877776</v>
      </c>
      <c r="H16" s="2043">
        <v>0.0022556494749710002</v>
      </c>
      <c r="I16" s="2044">
        <v>0.012280758252731</v>
      </c>
    </row>
    <row r="17" ht="18" customHeight="1" x14ac:dyDescent="0.25">
      <c r="B17" s="2108" t="s">
        <v>1754</v>
      </c>
      <c r="C17" s="2109">
        <v>6628.4760224</v>
      </c>
      <c r="D17" s="2110">
        <v>22.066666667</v>
      </c>
      <c r="E17" s="2048">
        <v>0.00003329070904378965</v>
      </c>
      <c r="F17" s="2047">
        <v>0.002249999999953653</v>
      </c>
      <c r="G17" s="2109">
        <v>0.00034676190476</v>
      </c>
      <c r="H17" s="2111">
        <v>0.000078021428571</v>
      </c>
      <c r="I17" s="2076">
        <v>0.000424783333331</v>
      </c>
    </row>
    <row r="18" ht="18" customHeight="1" x14ac:dyDescent="0.25">
      <c r="B18" s="2108" t="s">
        <v>1755</v>
      </c>
      <c r="C18" s="2077">
        <v>1498.0449417</v>
      </c>
      <c r="D18" s="2076">
        <v>615.89480101</v>
      </c>
      <c r="E18" s="2077">
        <v>0.004111323925370129</v>
      </c>
      <c r="F18" s="2076">
        <v>0.0022499999999708482</v>
      </c>
      <c r="G18" s="2077">
        <v>0.009678346873</v>
      </c>
      <c r="H18" s="2078">
        <v>0.0021776280464</v>
      </c>
      <c r="I18" s="2076">
        <v>0.011855974919399999</v>
      </c>
    </row>
    <row r="19" ht="18" customHeight="1" x14ac:dyDescent="0.25">
      <c r="B19" s="2112" t="s">
        <v>1756</v>
      </c>
      <c r="C19" s="2113">
        <v>933.3649965699999</v>
      </c>
      <c r="D19" s="2044">
        <v>11964.466667</v>
      </c>
      <c r="E19" s="2113">
        <v>0.1281863655781424</v>
      </c>
      <c r="F19" s="2044">
        <v>0.002249999999952435</v>
      </c>
      <c r="G19" s="2113">
        <v>0.1880130476214</v>
      </c>
      <c r="H19" s="2043">
        <v>0.04230293571457</v>
      </c>
      <c r="I19" s="2044">
        <v>0.23031598333597</v>
      </c>
    </row>
    <row r="20" ht="18" customHeight="1" x14ac:dyDescent="0.25">
      <c r="B20" s="2108" t="s">
        <v>1757</v>
      </c>
      <c r="C20" s="2109">
        <v>863.31600923</v>
      </c>
      <c r="D20" s="2110">
        <v>259.6</v>
      </c>
      <c r="E20" s="2048">
        <v>0.003007010147184941</v>
      </c>
      <c r="F20" s="2047">
        <v>0.002249999999996498</v>
      </c>
      <c r="G20" s="2109">
        <v>0.0040794285714</v>
      </c>
      <c r="H20" s="2111">
        <v>0.00091787142857</v>
      </c>
      <c r="I20" s="2076">
        <v>0.004997299999969999</v>
      </c>
    </row>
    <row r="21" ht="18" customHeight="1" x14ac:dyDescent="0.25">
      <c r="B21" s="2108" t="s">
        <v>1758</v>
      </c>
      <c r="C21" s="2077">
        <v>70.04898734</v>
      </c>
      <c r="D21" s="2076">
        <v>11704.866667</v>
      </c>
      <c r="E21" s="2077">
        <v>1.670954443638954</v>
      </c>
      <c r="F21" s="2076">
        <v>0.0022499999999514575</v>
      </c>
      <c r="G21" s="2077">
        <v>0.18393361905</v>
      </c>
      <c r="H21" s="2078">
        <v>0.041385064286</v>
      </c>
      <c r="I21" s="2076">
        <v>0.225318683336</v>
      </c>
    </row>
    <row r="22" ht="18" customHeight="1" x14ac:dyDescent="0.25">
      <c r="B22" s="2114" t="s">
        <v>1759</v>
      </c>
      <c r="C22" s="2115">
        <v>4835.09916804</v>
      </c>
      <c r="D22" s="2116">
        <v>50451.830321</v>
      </c>
      <c r="E22" s="2115">
        <v>0.10434497528844947</v>
      </c>
      <c r="F22" s="2116">
        <v>0.0022499999999559435</v>
      </c>
      <c r="G22" s="2115">
        <v>0.7928144764671</v>
      </c>
      <c r="H22" s="2117">
        <v>0.1783832572029</v>
      </c>
      <c r="I22" s="2116">
        <v>0.97119773367</v>
      </c>
    </row>
    <row r="23" ht="18" customHeight="1" x14ac:dyDescent="0.25">
      <c r="B23" s="2108" t="s">
        <v>1760</v>
      </c>
      <c r="C23" s="2109">
        <v>4233.2150127</v>
      </c>
      <c r="D23" s="2110">
        <v>334.8</v>
      </c>
      <c r="E23" s="2048">
        <v>0.0007908882468592893</v>
      </c>
      <c r="F23" s="2047">
        <v>0.00225000000008146</v>
      </c>
      <c r="G23" s="2109">
        <v>0.0052611428571</v>
      </c>
      <c r="H23" s="2111">
        <v>0.0011837571429</v>
      </c>
      <c r="I23" s="2076">
        <v>0.0064449</v>
      </c>
    </row>
    <row r="24" ht="18" customHeight="1" x14ac:dyDescent="0.25">
      <c r="B24" s="2108" t="s">
        <v>1761</v>
      </c>
      <c r="C24" s="2077">
        <v>601.88415534</v>
      </c>
      <c r="D24" s="2076">
        <v>50117.030321</v>
      </c>
      <c r="E24" s="2077">
        <v>0.8326690423064156</v>
      </c>
      <c r="F24" s="2076">
        <v>0.0022499999999551048</v>
      </c>
      <c r="G24" s="2077">
        <v>0.78755333361</v>
      </c>
      <c r="H24" s="2078">
        <v>0.17719950006</v>
      </c>
      <c r="I24" s="2076">
        <v>0.96475283367</v>
      </c>
    </row>
    <row r="25" ht="18" customHeight="1" x14ac:dyDescent="0.25">
      <c r="B25" s="2118" t="s">
        <v>1762</v>
      </c>
      <c r="C25" s="2115">
        <v>24.95952717</v>
      </c>
      <c r="D25" s="2116">
        <v>1028.2</v>
      </c>
      <c r="E25" s="2115">
        <v>0.41194690627335595</v>
      </c>
      <c r="F25" s="2116">
        <v>0.002250000000017683</v>
      </c>
      <c r="G25" s="2115">
        <v>0.016157428571</v>
      </c>
      <c r="H25" s="2117">
        <v>0.0036354214286</v>
      </c>
      <c r="I25" s="2116">
        <v>0.019792849999599998</v>
      </c>
    </row>
    <row r="26" ht="18" customHeight="1" x14ac:dyDescent="0.25">
      <c r="B26" s="2108" t="s">
        <v>1763</v>
      </c>
      <c r="C26" s="2077">
        <v>24.95952717</v>
      </c>
      <c r="D26" s="2076">
        <v>1028.2</v>
      </c>
      <c r="E26" s="2077">
        <v>0.41194690627335595</v>
      </c>
      <c r="F26" s="2076">
        <v>0.002250000000017683</v>
      </c>
      <c r="G26" s="2077">
        <v>0.016157428571</v>
      </c>
      <c r="H26" s="2078">
        <v>0.0036354214286</v>
      </c>
      <c r="I26" s="2076">
        <v>0.019792849999599998</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572.72243231</v>
      </c>
      <c r="K10" s="2145">
        <v>18.19796987665</v>
      </c>
      <c r="L10" s="2146">
        <v>0.5408636013921999</v>
      </c>
    </row>
    <row r="11" ht="18" customHeight="1" x14ac:dyDescent="0.25">
      <c r="B11" s="2149" t="s">
        <v>1785</v>
      </c>
      <c r="C11" s="2150"/>
      <c r="D11" s="2151" t="s">
        <v>1783</v>
      </c>
      <c r="E11" s="2152" t="s">
        <v>1784</v>
      </c>
      <c r="F11" s="2153" t="s">
        <v>113</v>
      </c>
      <c r="G11" s="2154" t="s">
        <v>113</v>
      </c>
      <c r="H11" s="2152" t="s">
        <v>113</v>
      </c>
      <c r="I11" s="2153" t="s">
        <v>113</v>
      </c>
      <c r="J11" s="2151">
        <v>572.72243231</v>
      </c>
      <c r="K11" s="2152">
        <v>2.7991099701</v>
      </c>
      <c r="L11" s="2153">
        <v>0.140970278074</v>
      </c>
      <c r="M11" s="2155"/>
    </row>
    <row r="12" ht="18" customHeight="1" x14ac:dyDescent="0.25">
      <c r="B12" s="2156" t="s">
        <v>1786</v>
      </c>
      <c r="C12" s="2157"/>
      <c r="D12" s="2158" t="s">
        <v>1783</v>
      </c>
      <c r="E12" s="2159" t="s">
        <v>1784</v>
      </c>
      <c r="F12" s="2160" t="s">
        <v>113</v>
      </c>
      <c r="G12" s="2158" t="s">
        <v>113</v>
      </c>
      <c r="H12" s="2159" t="s">
        <v>113</v>
      </c>
      <c r="I12" s="2161" t="s">
        <v>113</v>
      </c>
      <c r="J12" s="2158">
        <v>572.72243231</v>
      </c>
      <c r="K12" s="2159">
        <v>2.7991099701</v>
      </c>
      <c r="L12" s="2160">
        <v>0.140970278074</v>
      </c>
    </row>
    <row r="13" ht="18" customHeight="1" x14ac:dyDescent="0.25">
      <c r="B13" s="2162" t="s">
        <v>1787</v>
      </c>
      <c r="C13" s="2157"/>
      <c r="D13" s="2158" t="s">
        <v>1788</v>
      </c>
      <c r="E13" s="2158" t="s">
        <v>1789</v>
      </c>
      <c r="F13" s="2163">
        <v>335751.86475</v>
      </c>
      <c r="G13" s="2164" t="s">
        <v>167</v>
      </c>
      <c r="H13" s="2165">
        <v>0.004462206009534903</v>
      </c>
      <c r="I13" s="2166">
        <v>0.0002468454388204556</v>
      </c>
      <c r="J13" s="2158" t="s">
        <v>167</v>
      </c>
      <c r="K13" s="2158">
        <v>1.4981939886</v>
      </c>
      <c r="L13" s="2163">
        <v>0.082878816389</v>
      </c>
      <c r="M13" s="2155"/>
    </row>
    <row r="14" ht="18" customHeight="1" x14ac:dyDescent="0.25">
      <c r="B14" s="2162" t="s">
        <v>1521</v>
      </c>
      <c r="C14" s="2167"/>
      <c r="D14" s="2168" t="s">
        <v>1788</v>
      </c>
      <c r="E14" s="2169" t="s">
        <v>1789</v>
      </c>
      <c r="F14" s="2170">
        <v>335751.86475</v>
      </c>
      <c r="G14" s="2164" t="s">
        <v>167</v>
      </c>
      <c r="H14" s="2165">
        <v>0.004462206009534903</v>
      </c>
      <c r="I14" s="2166">
        <v>0.0002468454388204556</v>
      </c>
      <c r="J14" s="2168" t="s">
        <v>167</v>
      </c>
      <c r="K14" s="2169">
        <v>1.4981939886</v>
      </c>
      <c r="L14" s="2170">
        <v>0.082878816389</v>
      </c>
      <c r="M14" s="2155"/>
    </row>
    <row r="15" ht="18" customHeight="1" x14ac:dyDescent="0.25">
      <c r="B15" s="2162" t="s">
        <v>1790</v>
      </c>
      <c r="C15" s="2157"/>
      <c r="D15" s="2158" t="s">
        <v>1791</v>
      </c>
      <c r="E15" s="2158" t="s">
        <v>1792</v>
      </c>
      <c r="F15" s="2163">
        <v>15190.731735</v>
      </c>
      <c r="G15" s="2164">
        <v>37.70209640332379</v>
      </c>
      <c r="H15" s="2165">
        <v>0.08563879635255767</v>
      </c>
      <c r="I15" s="2166">
        <v>0.0038241384745907373</v>
      </c>
      <c r="J15" s="2158">
        <v>572.72243231</v>
      </c>
      <c r="K15" s="2158">
        <v>1.3009159815</v>
      </c>
      <c r="L15" s="2163">
        <v>0.058091461685</v>
      </c>
      <c r="M15" s="2155"/>
    </row>
    <row r="16" ht="18" customHeight="1" x14ac:dyDescent="0.25">
      <c r="B16" s="2162" t="s">
        <v>1521</v>
      </c>
      <c r="C16" s="2167"/>
      <c r="D16" s="2168" t="s">
        <v>1791</v>
      </c>
      <c r="E16" s="2169" t="s">
        <v>1792</v>
      </c>
      <c r="F16" s="2170">
        <v>15190.731735</v>
      </c>
      <c r="G16" s="2164">
        <v>37.70209640332379</v>
      </c>
      <c r="H16" s="2165">
        <v>0.08563879635255767</v>
      </c>
      <c r="I16" s="2166">
        <v>0.0038241384745907373</v>
      </c>
      <c r="J16" s="2168">
        <v>572.72243231</v>
      </c>
      <c r="K16" s="2169">
        <v>1.3009159815</v>
      </c>
      <c r="L16" s="2170">
        <v>0.058091461685</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5.3509286236</v>
      </c>
      <c r="L22" s="2153">
        <v>0.153326114128</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2.4056254966</v>
      </c>
      <c r="L23" s="2160">
        <v>0.13307715513</v>
      </c>
    </row>
    <row r="24" ht="18" customHeight="1" x14ac:dyDescent="0.25">
      <c r="B24" s="2162" t="s">
        <v>1798</v>
      </c>
      <c r="C24" s="2157"/>
      <c r="D24" s="2158" t="s">
        <v>1788</v>
      </c>
      <c r="E24" s="2158" t="s">
        <v>1789</v>
      </c>
      <c r="F24" s="2163">
        <v>511835.21205</v>
      </c>
      <c r="G24" s="2164" t="s">
        <v>167</v>
      </c>
      <c r="H24" s="2165">
        <v>0.004699999999931619</v>
      </c>
      <c r="I24" s="2166">
        <v>0.0002599999999941388</v>
      </c>
      <c r="J24" s="2158" t="s">
        <v>167</v>
      </c>
      <c r="K24" s="2158">
        <v>2.4056254966</v>
      </c>
      <c r="L24" s="2163">
        <v>0.13307715513</v>
      </c>
    </row>
    <row r="25" ht="18" customHeight="1" x14ac:dyDescent="0.25">
      <c r="B25" s="2162" t="s">
        <v>1521</v>
      </c>
      <c r="C25" s="2167"/>
      <c r="D25" s="2168" t="s">
        <v>1788</v>
      </c>
      <c r="E25" s="2169" t="s">
        <v>1789</v>
      </c>
      <c r="F25" s="2170">
        <v>511835.21205</v>
      </c>
      <c r="G25" s="2164" t="s">
        <v>167</v>
      </c>
      <c r="H25" s="2165">
        <v>0.004699999999931619</v>
      </c>
      <c r="I25" s="2166">
        <v>0.0002599999999941388</v>
      </c>
      <c r="J25" s="2168" t="s">
        <v>167</v>
      </c>
      <c r="K25" s="2169">
        <v>2.4056254966</v>
      </c>
      <c r="L25" s="2170">
        <v>0.13307715513</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2.945303127</v>
      </c>
      <c r="L28" s="2160">
        <v>0.020248958998</v>
      </c>
    </row>
    <row r="29" ht="18" customHeight="1" x14ac:dyDescent="0.25">
      <c r="B29" s="2162" t="s">
        <v>1801</v>
      </c>
      <c r="C29" s="2157"/>
      <c r="D29" s="2158" t="s">
        <v>1788</v>
      </c>
      <c r="E29" s="2158" t="s">
        <v>1789</v>
      </c>
      <c r="F29" s="2163">
        <v>387539.88513</v>
      </c>
      <c r="G29" s="2158" t="s">
        <v>167</v>
      </c>
      <c r="H29" s="2159">
        <v>0.007600000000030964</v>
      </c>
      <c r="I29" s="2161">
        <v>0.00005224999999989033</v>
      </c>
      <c r="J29" s="2158" t="s">
        <v>167</v>
      </c>
      <c r="K29" s="2158">
        <v>2.945303127</v>
      </c>
      <c r="L29" s="2163">
        <v>0.020248958998</v>
      </c>
      <c r="M29" s="2155"/>
    </row>
    <row r="30" ht="18" customHeight="1" x14ac:dyDescent="0.25">
      <c r="B30" s="2162" t="s">
        <v>1521</v>
      </c>
      <c r="C30" s="2167"/>
      <c r="D30" s="2168" t="s">
        <v>1788</v>
      </c>
      <c r="E30" s="2169" t="s">
        <v>1789</v>
      </c>
      <c r="F30" s="2170">
        <v>387539.88513</v>
      </c>
      <c r="G30" s="2164" t="s">
        <v>167</v>
      </c>
      <c r="H30" s="2165">
        <v>0.007600000000030964</v>
      </c>
      <c r="I30" s="2166">
        <v>0.00005224999999989033</v>
      </c>
      <c r="J30" s="2168" t="s">
        <v>167</v>
      </c>
      <c r="K30" s="2169">
        <v>2.945303127</v>
      </c>
      <c r="L30" s="2170">
        <v>0.020248958998</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7.3039187409</v>
      </c>
      <c r="L33" s="2153">
        <v>0.22770212296300002</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3.663758896</v>
      </c>
      <c r="L34" s="2160">
        <v>0.20267602403</v>
      </c>
    </row>
    <row r="35" ht="18" customHeight="1" x14ac:dyDescent="0.25">
      <c r="B35" s="2162" t="s">
        <v>1805</v>
      </c>
      <c r="C35" s="2157"/>
      <c r="D35" s="2158" t="s">
        <v>1788</v>
      </c>
      <c r="E35" s="2158" t="s">
        <v>1789</v>
      </c>
      <c r="F35" s="2163">
        <v>779523.16936</v>
      </c>
      <c r="G35" s="2164" t="s">
        <v>167</v>
      </c>
      <c r="H35" s="2165">
        <v>0.004700000000010262</v>
      </c>
      <c r="I35" s="2166">
        <v>0.00025999999999538176</v>
      </c>
      <c r="J35" s="2158" t="s">
        <v>167</v>
      </c>
      <c r="K35" s="2158">
        <v>3.663758896</v>
      </c>
      <c r="L35" s="2163">
        <v>0.20267602403</v>
      </c>
      <c r="M35" s="2155"/>
    </row>
    <row r="36" ht="18" customHeight="1" x14ac:dyDescent="0.25">
      <c r="B36" s="2162" t="s">
        <v>1521</v>
      </c>
      <c r="C36" s="2167"/>
      <c r="D36" s="2168" t="s">
        <v>1788</v>
      </c>
      <c r="E36" s="2169" t="s">
        <v>1789</v>
      </c>
      <c r="F36" s="2170">
        <v>779523.16936</v>
      </c>
      <c r="G36" s="2164" t="s">
        <v>167</v>
      </c>
      <c r="H36" s="2165">
        <v>0.004700000000010262</v>
      </c>
      <c r="I36" s="2166">
        <v>0.00025999999999538176</v>
      </c>
      <c r="J36" s="2168" t="s">
        <v>167</v>
      </c>
      <c r="K36" s="2169">
        <v>3.663758896</v>
      </c>
      <c r="L36" s="2170">
        <v>0.20267602403</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3.6401598449</v>
      </c>
      <c r="L39" s="2160">
        <v>0.025026098933</v>
      </c>
    </row>
    <row r="40" ht="18" customHeight="1" x14ac:dyDescent="0.25">
      <c r="B40" s="2162" t="s">
        <v>1808</v>
      </c>
      <c r="C40" s="2157"/>
      <c r="D40" s="2158" t="s">
        <v>1788</v>
      </c>
      <c r="E40" s="2158" t="s">
        <v>1789</v>
      </c>
      <c r="F40" s="2163">
        <v>478968.40064</v>
      </c>
      <c r="G40" s="2158" t="s">
        <v>167</v>
      </c>
      <c r="H40" s="2159">
        <v>0.007600000000075161</v>
      </c>
      <c r="I40" s="2161">
        <v>0.00005224999999908136</v>
      </c>
      <c r="J40" s="2158" t="s">
        <v>167</v>
      </c>
      <c r="K40" s="2158">
        <v>3.6401598449</v>
      </c>
      <c r="L40" s="2163">
        <v>0.025026098933</v>
      </c>
      <c r="M40" s="2155"/>
    </row>
    <row r="41" ht="18" customHeight="1" x14ac:dyDescent="0.25">
      <c r="B41" s="2162" t="s">
        <v>1521</v>
      </c>
      <c r="C41" s="2167"/>
      <c r="D41" s="2168" t="s">
        <v>1788</v>
      </c>
      <c r="E41" s="2169" t="s">
        <v>1789</v>
      </c>
      <c r="F41" s="2170">
        <v>478968.40064</v>
      </c>
      <c r="G41" s="2164" t="s">
        <v>167</v>
      </c>
      <c r="H41" s="2165">
        <v>0.007600000000075161</v>
      </c>
      <c r="I41" s="2166">
        <v>0.00005224999999908136</v>
      </c>
      <c r="J41" s="2168" t="s">
        <v>167</v>
      </c>
      <c r="K41" s="2169">
        <v>3.6401598449</v>
      </c>
      <c r="L41" s="2170">
        <v>0.025026098933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0.85582492745</v>
      </c>
      <c r="L44" s="2153">
        <v>0.0058837963762</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0.85582492745</v>
      </c>
      <c r="L50" s="2160">
        <v>0.0058837963762</v>
      </c>
    </row>
    <row r="51" ht="18" customHeight="1" x14ac:dyDescent="0.25">
      <c r="B51" s="2162" t="s">
        <v>1815</v>
      </c>
      <c r="C51" s="2157"/>
      <c r="D51" s="2158" t="s">
        <v>1788</v>
      </c>
      <c r="E51" s="2158" t="s">
        <v>1789</v>
      </c>
      <c r="F51" s="2163">
        <v>112608.54309</v>
      </c>
      <c r="G51" s="2158" t="s">
        <v>167</v>
      </c>
      <c r="H51" s="2159">
        <v>0.007599999999698069</v>
      </c>
      <c r="I51" s="2161">
        <v>0.00005224999999775772</v>
      </c>
      <c r="J51" s="2158" t="s">
        <v>167</v>
      </c>
      <c r="K51" s="2158">
        <v>0.85582492745</v>
      </c>
      <c r="L51" s="2163">
        <v>0.0058837963762</v>
      </c>
      <c r="M51" s="2155"/>
    </row>
    <row r="52" ht="18" customHeight="1" x14ac:dyDescent="0.25">
      <c r="B52" s="2162" t="s">
        <v>1521</v>
      </c>
      <c r="C52" s="2167"/>
      <c r="D52" s="2168" t="s">
        <v>1788</v>
      </c>
      <c r="E52" s="2169" t="s">
        <v>1789</v>
      </c>
      <c r="F52" s="2170">
        <v>112608.54309</v>
      </c>
      <c r="G52" s="2164" t="s">
        <v>167</v>
      </c>
      <c r="H52" s="2165">
        <v>0.007599999999698069</v>
      </c>
      <c r="I52" s="2166">
        <v>0.00005224999999775772</v>
      </c>
      <c r="J52" s="2168" t="s">
        <v>167</v>
      </c>
      <c r="K52" s="2169">
        <v>0.85582492745</v>
      </c>
      <c r="L52" s="2170">
        <v>0.0058837963762</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1.8439997746</v>
      </c>
      <c r="L55" s="2180">
        <v>0.012677498451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1.8439997746</v>
      </c>
      <c r="L61" s="2160">
        <v>0.012677498451</v>
      </c>
    </row>
    <row r="62" ht="18" customHeight="1" x14ac:dyDescent="0.25">
      <c r="B62" s="2162" t="s">
        <v>1822</v>
      </c>
      <c r="C62" s="2157"/>
      <c r="D62" s="2158" t="s">
        <v>1788</v>
      </c>
      <c r="E62" s="2158" t="s">
        <v>1789</v>
      </c>
      <c r="F62" s="2163">
        <v>242631.54929</v>
      </c>
      <c r="G62" s="2158" t="s">
        <v>167</v>
      </c>
      <c r="H62" s="2159">
        <v>0.007599999999983515</v>
      </c>
      <c r="I62" s="2161">
        <v>0.000052250000002462585</v>
      </c>
      <c r="J62" s="2158" t="s">
        <v>167</v>
      </c>
      <c r="K62" s="2158">
        <v>1.8439997746</v>
      </c>
      <c r="L62" s="2163">
        <v>0.012677498451</v>
      </c>
      <c r="M62" s="2155"/>
    </row>
    <row r="63" ht="18" customHeight="1" x14ac:dyDescent="0.25">
      <c r="B63" s="2162" t="s">
        <v>1521</v>
      </c>
      <c r="C63" s="2167"/>
      <c r="D63" s="2168" t="s">
        <v>1788</v>
      </c>
      <c r="E63" s="2169" t="s">
        <v>1789</v>
      </c>
      <c r="F63" s="2170">
        <v>242631.54929</v>
      </c>
      <c r="G63" s="2164" t="s">
        <v>167</v>
      </c>
      <c r="H63" s="2165">
        <v>0.007599999999983515</v>
      </c>
      <c r="I63" s="2166">
        <v>0.000052250000002462585</v>
      </c>
      <c r="J63" s="2168" t="s">
        <v>167</v>
      </c>
      <c r="K63" s="2169">
        <v>1.8439997746</v>
      </c>
      <c r="L63" s="2170">
        <v>0.012677498451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0.04418784</v>
      </c>
      <c r="L66" s="2180">
        <v>0.0003037914</v>
      </c>
    </row>
    <row r="67" ht="18" customHeight="1" x14ac:dyDescent="0.25">
      <c r="B67" s="2156" t="s">
        <v>1825</v>
      </c>
      <c r="C67" s="2157"/>
      <c r="D67" s="2158" t="s">
        <v>1783</v>
      </c>
      <c r="E67" s="2159" t="s">
        <v>1784</v>
      </c>
      <c r="F67" s="2160" t="s">
        <v>113</v>
      </c>
      <c r="G67" s="2158" t="s">
        <v>106</v>
      </c>
      <c r="H67" s="2159" t="s">
        <v>113</v>
      </c>
      <c r="I67" s="2161" t="s">
        <v>113</v>
      </c>
      <c r="J67" s="2158" t="s">
        <v>106</v>
      </c>
      <c r="K67" s="2159">
        <v>0.04418784</v>
      </c>
      <c r="L67" s="2160">
        <v>0.0003037914</v>
      </c>
    </row>
    <row r="68" ht="18" customHeight="1" x14ac:dyDescent="0.25">
      <c r="B68" s="2162" t="s">
        <v>1826</v>
      </c>
      <c r="C68" s="2157"/>
      <c r="D68" s="2158" t="s">
        <v>1788</v>
      </c>
      <c r="E68" s="2158" t="s">
        <v>1789</v>
      </c>
      <c r="F68" s="2163">
        <v>5814.1894737</v>
      </c>
      <c r="G68" s="2158" t="s">
        <v>106</v>
      </c>
      <c r="H68" s="2159">
        <v>0.007599999999979361</v>
      </c>
      <c r="I68" s="2161">
        <v>0.0000522499999998581</v>
      </c>
      <c r="J68" s="2158" t="s">
        <v>106</v>
      </c>
      <c r="K68" s="2158">
        <v>0.04418784</v>
      </c>
      <c r="L68" s="2163">
        <v>0.0003037914</v>
      </c>
      <c r="M68" s="2155"/>
    </row>
    <row r="69" ht="18" customHeight="1" x14ac:dyDescent="0.25">
      <c r="B69" s="2162" t="s">
        <v>1521</v>
      </c>
      <c r="C69" s="2167"/>
      <c r="D69" s="2168" t="s">
        <v>1788</v>
      </c>
      <c r="E69" s="2169" t="s">
        <v>1789</v>
      </c>
      <c r="F69" s="2170">
        <v>5814.1894737</v>
      </c>
      <c r="G69" s="2164" t="s">
        <v>106</v>
      </c>
      <c r="H69" s="2165">
        <v>0.007599999999979361</v>
      </c>
      <c r="I69" s="2166">
        <v>0.0000522499999998581</v>
      </c>
      <c r="J69" s="2168" t="s">
        <v>106</v>
      </c>
      <c r="K69" s="2169">
        <v>0.04418784</v>
      </c>
      <c r="L69" s="2170">
        <v>0.0003037914</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3931467.30966</v>
      </c>
      <c r="D11" s="2225">
        <v>-3642759.4061</v>
      </c>
      <c r="E11" s="2226"/>
      <c r="F11" s="2227">
        <v>288.70790350000004</v>
      </c>
      <c r="G11" s="2228">
        <v>-1058.59564616</v>
      </c>
      <c r="H11" s="100"/>
      <c r="I11" s="4"/>
      <c r="J11" s="4"/>
    </row>
    <row r="12" ht="18" customHeight="1" x14ac:dyDescent="0.25">
      <c r="B12" s="2229" t="s">
        <v>1853</v>
      </c>
      <c r="C12" s="2230">
        <v>3052903.1371</v>
      </c>
      <c r="D12" s="2231">
        <v>-2604867.5697</v>
      </c>
      <c r="E12" s="2232"/>
      <c r="F12" s="2233">
        <v>448.03556735</v>
      </c>
      <c r="G12" s="2234">
        <v>-1642.79708029</v>
      </c>
      <c r="H12" s="100"/>
      <c r="I12" s="4"/>
      <c r="J12" s="4"/>
    </row>
    <row r="13" ht="18" customHeight="1" x14ac:dyDescent="0.25">
      <c r="B13" s="2235" t="s">
        <v>1854</v>
      </c>
      <c r="C13" s="2236">
        <v>1388686.7069</v>
      </c>
      <c r="D13" s="2237">
        <v>-1275042.2571</v>
      </c>
      <c r="E13" s="2238" t="s">
        <v>113</v>
      </c>
      <c r="F13" s="2239">
        <v>113.64444979</v>
      </c>
      <c r="G13" s="2240">
        <v>-416.69631589</v>
      </c>
      <c r="H13" s="100"/>
      <c r="I13" s="4"/>
      <c r="J13" s="4"/>
    </row>
    <row r="14" ht="18" customHeight="1" x14ac:dyDescent="0.25">
      <c r="B14" s="2235" t="s">
        <v>1855</v>
      </c>
      <c r="C14" s="2236">
        <v>1664216.4302</v>
      </c>
      <c r="D14" s="2237">
        <v>-1329825.3126</v>
      </c>
      <c r="E14" s="2241" t="s">
        <v>113</v>
      </c>
      <c r="F14" s="2239">
        <v>334.39111756</v>
      </c>
      <c r="G14" s="2240">
        <v>-1226.1007644</v>
      </c>
      <c r="H14" s="100"/>
      <c r="I14" s="4"/>
      <c r="J14" s="4"/>
    </row>
    <row r="15" ht="18" customHeight="1" x14ac:dyDescent="0.25">
      <c r="B15" s="2229" t="s">
        <v>1856</v>
      </c>
      <c r="C15" s="2242">
        <v>878564.17256</v>
      </c>
      <c r="D15" s="2243">
        <v>-1037891.8364</v>
      </c>
      <c r="E15" s="2244"/>
      <c r="F15" s="1019">
        <v>-159.32766385</v>
      </c>
      <c r="G15" s="2245">
        <v>584.20143413</v>
      </c>
      <c r="H15" s="100"/>
      <c r="I15" s="4"/>
      <c r="J15" s="4"/>
    </row>
    <row r="16" ht="18" customHeight="1" x14ac:dyDescent="0.25">
      <c r="B16" s="2246" t="s">
        <v>1857</v>
      </c>
      <c r="C16" s="2242">
        <v>878564.17256</v>
      </c>
      <c r="D16" s="2243">
        <v>-1037891.8364</v>
      </c>
      <c r="E16" s="2244"/>
      <c r="F16" s="1019">
        <v>-159.32766385</v>
      </c>
      <c r="G16" s="2245">
        <v>584.20143413</v>
      </c>
      <c r="H16" s="100"/>
      <c r="I16" s="4"/>
      <c r="J16" s="4"/>
    </row>
    <row r="17" ht="18" customHeight="1" x14ac:dyDescent="0.25">
      <c r="B17" s="2247" t="s">
        <v>1858</v>
      </c>
      <c r="C17" s="2236">
        <v>878564.17256</v>
      </c>
      <c r="D17" s="2237">
        <v>-1037891.8364</v>
      </c>
      <c r="E17" s="2241" t="s">
        <v>113</v>
      </c>
      <c r="F17" s="2239">
        <v>-159.32766385</v>
      </c>
      <c r="G17" s="2240">
        <v>584.20143413</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1944</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62</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1544.8868403826036</v>
      </c>
      <c r="D10" s="708">
        <v>499.52113963453274</v>
      </c>
      <c r="E10" s="708">
        <v>3.1003641992562265</v>
      </c>
      <c r="F10" s="708" t="s">
        <v>109</v>
      </c>
      <c r="G10" s="708" t="s">
        <v>109</v>
      </c>
      <c r="H10" s="708" t="s">
        <v>109</v>
      </c>
      <c r="I10" s="1056" t="s">
        <v>106</v>
      </c>
      <c r="J10" s="712">
        <v>16353.075262952421</v>
      </c>
    </row>
    <row r="11" ht="18" customHeight="1" x14ac:dyDescent="0.25">
      <c r="B11" s="2313" t="s">
        <v>1957</v>
      </c>
      <c r="C11" s="140"/>
      <c r="D11" s="37">
        <v>402.72079264149</v>
      </c>
      <c r="E11" s="140"/>
      <c r="F11" s="714" t="s">
        <v>106</v>
      </c>
      <c r="G11" s="714" t="s">
        <v>106</v>
      </c>
      <c r="H11" s="714" t="s">
        <v>106</v>
      </c>
      <c r="I11" s="749"/>
      <c r="J11" s="723">
        <v>11276.18219396172</v>
      </c>
    </row>
    <row r="12" ht="18" customHeight="1" x14ac:dyDescent="0.25">
      <c r="B12" s="25" t="s">
        <v>1958</v>
      </c>
      <c r="C12" s="140"/>
      <c r="D12" s="37">
        <v>402.72079264149</v>
      </c>
      <c r="E12" s="140"/>
      <c r="F12" s="2314" t="s">
        <v>106</v>
      </c>
      <c r="G12" s="2314" t="s">
        <v>106</v>
      </c>
      <c r="H12" s="2314" t="s">
        <v>106</v>
      </c>
      <c r="I12" s="47"/>
      <c r="J12" s="723">
        <v>11276.18219396172</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28.88665932203842</v>
      </c>
      <c r="E15" s="2321">
        <v>0.762067238454129</v>
      </c>
      <c r="F15" s="2321" t="s">
        <v>109</v>
      </c>
      <c r="G15" s="2321" t="s">
        <v>109</v>
      </c>
      <c r="H15" s="2322" t="s">
        <v>109</v>
      </c>
      <c r="I15" s="2323"/>
      <c r="J15" s="2324">
        <v>1010.77427920742</v>
      </c>
    </row>
    <row r="16" ht="18" customHeight="1" x14ac:dyDescent="0.25">
      <c r="B16" s="2325" t="s">
        <v>1962</v>
      </c>
      <c r="C16" s="2326"/>
      <c r="D16" s="37">
        <v>27.7925349835105</v>
      </c>
      <c r="E16" s="37">
        <v>0.762067238454129</v>
      </c>
      <c r="F16" s="167" t="s">
        <v>113</v>
      </c>
      <c r="G16" s="167" t="s">
        <v>113</v>
      </c>
      <c r="H16" s="167" t="s">
        <v>113</v>
      </c>
      <c r="I16" s="47"/>
      <c r="J16" s="723">
        <v>980.1387977286381</v>
      </c>
    </row>
    <row r="17" ht="18" customHeight="1" x14ac:dyDescent="0.25">
      <c r="B17" s="2327" t="s">
        <v>1963</v>
      </c>
      <c r="C17" s="2328"/>
      <c r="D17" s="39">
        <v>1.09412433852792</v>
      </c>
      <c r="E17" s="39" t="s">
        <v>109</v>
      </c>
      <c r="F17" s="201" t="s">
        <v>106</v>
      </c>
      <c r="G17" s="201" t="s">
        <v>106</v>
      </c>
      <c r="H17" s="201" t="s">
        <v>106</v>
      </c>
      <c r="I17" s="80"/>
      <c r="J17" s="740">
        <v>30.63548147878176</v>
      </c>
    </row>
    <row r="18" ht="18" customHeight="1" x14ac:dyDescent="0.25">
      <c r="B18" s="2329" t="s">
        <v>1964</v>
      </c>
      <c r="C18" s="719">
        <v>1544.8868403826036</v>
      </c>
      <c r="D18" s="719">
        <v>3.029086545154196</v>
      </c>
      <c r="E18" s="719">
        <v>0.258802127750055</v>
      </c>
      <c r="F18" s="719" t="s">
        <v>106</v>
      </c>
      <c r="G18" s="719" t="s">
        <v>106</v>
      </c>
      <c r="H18" s="927" t="s">
        <v>106</v>
      </c>
      <c r="I18" s="2330" t="s">
        <v>106</v>
      </c>
      <c r="J18" s="721">
        <v>1698.2838275006857</v>
      </c>
    </row>
    <row r="19" ht="18" customHeight="1" x14ac:dyDescent="0.25">
      <c r="B19" s="25" t="s">
        <v>1965</v>
      </c>
      <c r="C19" s="37">
        <v>1523.2627570618893</v>
      </c>
      <c r="D19" s="37">
        <v>0.022988101421586082</v>
      </c>
      <c r="E19" s="37">
        <v>0.258802127750055</v>
      </c>
      <c r="F19" s="261" t="s">
        <v>106</v>
      </c>
      <c r="G19" s="261" t="s">
        <v>106</v>
      </c>
      <c r="H19" s="554" t="s">
        <v>106</v>
      </c>
      <c r="I19" s="2331" t="s">
        <v>106</v>
      </c>
      <c r="J19" s="723">
        <v>1592.4889877554583</v>
      </c>
    </row>
    <row r="20" ht="18" customHeight="1" x14ac:dyDescent="0.25">
      <c r="B20" s="25" t="s">
        <v>1966</v>
      </c>
      <c r="C20" s="39">
        <v>21.6240833207143</v>
      </c>
      <c r="D20" s="39">
        <v>3.00609844373261</v>
      </c>
      <c r="E20" s="39" t="s">
        <v>106</v>
      </c>
      <c r="F20" s="201" t="s">
        <v>106</v>
      </c>
      <c r="G20" s="201" t="s">
        <v>106</v>
      </c>
      <c r="H20" s="1146" t="s">
        <v>106</v>
      </c>
      <c r="I20" s="2332" t="s">
        <v>106</v>
      </c>
      <c r="J20" s="740">
        <v>105.79483974522736</v>
      </c>
    </row>
    <row r="21" ht="18" customHeight="1" x14ac:dyDescent="0.25">
      <c r="B21" s="2318" t="s">
        <v>1967</v>
      </c>
      <c r="C21" s="2333"/>
      <c r="D21" s="719">
        <v>64.88460112585012</v>
      </c>
      <c r="E21" s="719">
        <v>2.0794948330520424</v>
      </c>
      <c r="F21" s="719" t="s">
        <v>106</v>
      </c>
      <c r="G21" s="719" t="s">
        <v>106</v>
      </c>
      <c r="H21" s="719" t="s">
        <v>106</v>
      </c>
      <c r="I21" s="745"/>
      <c r="J21" s="721">
        <v>2367.834962282595</v>
      </c>
    </row>
    <row r="22" ht="18" customHeight="1" x14ac:dyDescent="0.25">
      <c r="B22" s="25" t="s">
        <v>1968</v>
      </c>
      <c r="C22" s="2334"/>
      <c r="D22" s="37">
        <v>61.9419006439705</v>
      </c>
      <c r="E22" s="37">
        <v>1.986694329336277</v>
      </c>
      <c r="F22" s="2314" t="s">
        <v>106</v>
      </c>
      <c r="G22" s="2314" t="s">
        <v>106</v>
      </c>
      <c r="H22" s="2314" t="s">
        <v>106</v>
      </c>
      <c r="I22" s="47"/>
      <c r="J22" s="723">
        <v>2260.8472153052876</v>
      </c>
    </row>
    <row r="23" ht="18" customHeight="1" x14ac:dyDescent="0.25">
      <c r="B23" s="25" t="s">
        <v>1969</v>
      </c>
      <c r="C23" s="2334"/>
      <c r="D23" s="37">
        <v>2.94270048187963</v>
      </c>
      <c r="E23" s="37">
        <v>0.09280050371576534</v>
      </c>
      <c r="F23" s="2314" t="s">
        <v>106</v>
      </c>
      <c r="G23" s="2314" t="s">
        <v>106</v>
      </c>
      <c r="H23" s="2314" t="s">
        <v>106</v>
      </c>
      <c r="I23" s="47"/>
      <c r="J23" s="723">
        <v>106.98774697730745</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17525</v>
      </c>
      <c r="D10" s="2357"/>
      <c r="E10" s="120">
        <v>0.048675120198087875</v>
      </c>
      <c r="F10" s="2358">
        <v>402.72079264149</v>
      </c>
      <c r="G10" s="2359">
        <v>-111.0839599</v>
      </c>
      <c r="H10" s="2360">
        <v>-339.22672893</v>
      </c>
      <c r="I10" s="364"/>
    </row>
    <row r="11" ht="18" customHeight="1" x14ac:dyDescent="0.25">
      <c r="B11" s="2361" t="s">
        <v>1998</v>
      </c>
      <c r="C11" s="119">
        <v>17525</v>
      </c>
      <c r="D11" s="2362">
        <v>1</v>
      </c>
      <c r="E11" s="119">
        <v>0.046162988063122676</v>
      </c>
      <c r="F11" s="2362">
        <v>358.695676976225</v>
      </c>
      <c r="G11" s="2363">
        <v>-111.0839599</v>
      </c>
      <c r="H11" s="2364">
        <v>-339.22672893</v>
      </c>
      <c r="I11" s="364"/>
    </row>
    <row r="12" ht="18" customHeight="1" x14ac:dyDescent="0.25">
      <c r="B12" s="2361" t="s">
        <v>1999</v>
      </c>
      <c r="C12" s="119" t="s">
        <v>106</v>
      </c>
      <c r="D12" s="2362">
        <v>0.5</v>
      </c>
      <c r="E12" s="119" t="s">
        <v>106</v>
      </c>
      <c r="F12" s="2362">
        <v>44.025115665265</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4795.97417222194</v>
      </c>
      <c r="D10" s="124">
        <v>5.794971779557025</v>
      </c>
      <c r="E10" s="124">
        <v>0.1588972774015313</v>
      </c>
      <c r="F10" s="124">
        <v>27.7925349835105</v>
      </c>
      <c r="G10" s="124">
        <v>0.762067238454129</v>
      </c>
      <c r="H10" s="2393"/>
      <c r="I10" s="1005"/>
    </row>
    <row r="11" ht="18" customHeight="1" x14ac:dyDescent="0.25">
      <c r="B11" s="2394" t="s">
        <v>2024</v>
      </c>
      <c r="C11" s="2362">
        <v>4795.97417222194</v>
      </c>
      <c r="D11" s="119">
        <v>5.794971779557025</v>
      </c>
      <c r="E11" s="119">
        <v>0.1588972774015313</v>
      </c>
      <c r="F11" s="2362">
        <v>27.7925349835105</v>
      </c>
      <c r="G11" s="2362">
        <v>0.762067238454129</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547.06216926396</v>
      </c>
      <c r="D14" s="119">
        <v>2</v>
      </c>
      <c r="E14" s="119" t="s">
        <v>109</v>
      </c>
      <c r="F14" s="119">
        <v>1.09412433852792</v>
      </c>
      <c r="G14" s="119" t="s">
        <v>109</v>
      </c>
      <c r="H14" s="2400" t="s">
        <v>110</v>
      </c>
      <c r="I14" s="2401" t="s">
        <v>110</v>
      </c>
    </row>
    <row r="15" ht="18" customHeight="1" x14ac:dyDescent="0.25">
      <c r="B15" s="2394" t="s">
        <v>2028</v>
      </c>
      <c r="C15" s="993">
        <v>547.06216926396</v>
      </c>
      <c r="D15" s="119">
        <v>2</v>
      </c>
      <c r="E15" s="119" t="s">
        <v>113</v>
      </c>
      <c r="F15" s="993">
        <v>1.09412433852792</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390.81178540397</v>
      </c>
      <c r="D10" s="428">
        <v>3897.688897706449</v>
      </c>
      <c r="E10" s="428">
        <v>0.0588214129669196</v>
      </c>
      <c r="F10" s="428">
        <v>0.6622167944156017</v>
      </c>
      <c r="G10" s="428">
        <v>1523.2627570618893</v>
      </c>
      <c r="H10" s="428">
        <v>0.022988101421586082</v>
      </c>
      <c r="I10" s="2439">
        <v>0.258802127750055</v>
      </c>
    </row>
    <row r="11" ht="18" customHeight="1" x14ac:dyDescent="0.25">
      <c r="B11" s="2440" t="s">
        <v>2047</v>
      </c>
      <c r="C11" s="2441">
        <v>335.314358272157</v>
      </c>
      <c r="D11" s="428">
        <v>1785.9648657491823</v>
      </c>
      <c r="E11" s="428">
        <v>0.004063178296590369</v>
      </c>
      <c r="F11" s="428">
        <v>0.6871335157830554</v>
      </c>
      <c r="G11" s="428">
        <v>598.859662855306</v>
      </c>
      <c r="H11" s="2442">
        <v>0.0013624420230665558</v>
      </c>
      <c r="I11" s="2443">
        <v>0.23040573389208627</v>
      </c>
    </row>
    <row r="12" ht="18" customHeight="1" x14ac:dyDescent="0.25">
      <c r="B12" s="2394" t="s">
        <v>2048</v>
      </c>
      <c r="C12" s="466">
        <v>181.407929004015</v>
      </c>
      <c r="D12" s="432">
        <v>3301.176889804259</v>
      </c>
      <c r="E12" s="432">
        <v>0.00007769506130718054</v>
      </c>
      <c r="F12" s="432">
        <v>0.013437665628602859</v>
      </c>
      <c r="G12" s="466">
        <v>598.859662855306</v>
      </c>
      <c r="H12" s="466">
        <v>0.0000140945001655756</v>
      </c>
      <c r="I12" s="2444">
        <v>0.00243769909233328</v>
      </c>
    </row>
    <row r="13" ht="18" customHeight="1" x14ac:dyDescent="0.25">
      <c r="B13" s="2394" t="s">
        <v>2049</v>
      </c>
      <c r="C13" s="432">
        <v>153.906429268142</v>
      </c>
      <c r="D13" s="432"/>
      <c r="E13" s="432">
        <v>0.00876082649251666</v>
      </c>
      <c r="F13" s="432">
        <v>1.4812119018275571</v>
      </c>
      <c r="G13" s="432"/>
      <c r="H13" s="432">
        <v>0.00134834752290098</v>
      </c>
      <c r="I13" s="2445">
        <v>0.227968034799753</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139.004899268142</v>
      </c>
      <c r="D17" s="432" t="s">
        <v>114</v>
      </c>
      <c r="E17" s="432">
        <v>0.00970000000000002</v>
      </c>
      <c r="F17" s="432">
        <v>1.640000000000001</v>
      </c>
      <c r="G17" s="466" t="s">
        <v>114</v>
      </c>
      <c r="H17" s="466">
        <v>0.00134834752290098</v>
      </c>
      <c r="I17" s="2444">
        <v>0.227968034799753</v>
      </c>
    </row>
    <row r="18" ht="18" customHeight="1" x14ac:dyDescent="0.25">
      <c r="B18" s="2446" t="s">
        <v>2054</v>
      </c>
      <c r="C18" s="2447">
        <v>14.90153</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14.90153</v>
      </c>
      <c r="D20" s="438" t="s">
        <v>114</v>
      </c>
      <c r="E20" s="438" t="s">
        <v>114</v>
      </c>
      <c r="F20" s="438" t="s">
        <v>114</v>
      </c>
      <c r="G20" s="2450" t="s">
        <v>114</v>
      </c>
      <c r="H20" s="2450" t="s">
        <v>114</v>
      </c>
      <c r="I20" s="2451" t="s">
        <v>114</v>
      </c>
    </row>
    <row r="21" ht="18" customHeight="1" x14ac:dyDescent="0.25">
      <c r="B21" s="2440" t="s">
        <v>2056</v>
      </c>
      <c r="C21" s="2447">
        <v>55.497427131813</v>
      </c>
      <c r="D21" s="438">
        <v>27447.448211319035</v>
      </c>
      <c r="E21" s="438">
        <v>0.3896695849909584</v>
      </c>
      <c r="F21" s="438">
        <v>0.5116704561911302</v>
      </c>
      <c r="G21" s="2447">
        <v>1523.2627570618893</v>
      </c>
      <c r="H21" s="2447">
        <v>0.021625659398519525</v>
      </c>
      <c r="I21" s="2448">
        <v>0.02839639385796876</v>
      </c>
    </row>
    <row r="22" ht="18" customHeight="1" x14ac:dyDescent="0.25">
      <c r="B22" s="2394" t="s">
        <v>2057</v>
      </c>
      <c r="C22" s="2452">
        <v>55.497427131813</v>
      </c>
      <c r="D22" s="432">
        <v>1094.1664432928367</v>
      </c>
      <c r="E22" s="432">
        <v>0.00019439999999999917</v>
      </c>
      <c r="F22" s="432">
        <v>0.03362224257565493</v>
      </c>
      <c r="G22" s="2452">
        <v>60.7234224567192</v>
      </c>
      <c r="H22" s="2452">
        <v>0.0000107886998344244</v>
      </c>
      <c r="I22" s="2453">
        <v>0.00186594795735055</v>
      </c>
    </row>
    <row r="23" ht="18" customHeight="1" x14ac:dyDescent="0.25">
      <c r="B23" s="2394" t="s">
        <v>2058</v>
      </c>
      <c r="C23" s="432"/>
      <c r="D23" s="432"/>
      <c r="E23" s="432"/>
      <c r="F23" s="432"/>
      <c r="G23" s="432">
        <v>1462.53933460517</v>
      </c>
      <c r="H23" s="432">
        <v>0.0216148706986851</v>
      </c>
      <c r="I23" s="2445">
        <v>0.02653044590061821</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1651</v>
      </c>
      <c r="D25" s="432">
        <v>874.5024845724832</v>
      </c>
      <c r="E25" s="432">
        <v>0.013089407981614233</v>
      </c>
      <c r="F25" s="432">
        <v>0.014779760981597941</v>
      </c>
      <c r="G25" s="2452">
        <v>1443.80360202917</v>
      </c>
      <c r="H25" s="2452">
        <v>0.0216106125776451</v>
      </c>
      <c r="I25" s="2453">
        <v>0.0244013853806182</v>
      </c>
    </row>
    <row r="26" ht="18" customHeight="1" x14ac:dyDescent="0.25">
      <c r="B26" s="2446" t="s">
        <v>2061</v>
      </c>
      <c r="C26" s="2452" t="s">
        <v>620</v>
      </c>
      <c r="D26" s="432" t="s">
        <v>620</v>
      </c>
      <c r="E26" s="432" t="s">
        <v>620</v>
      </c>
      <c r="F26" s="432" t="s">
        <v>620</v>
      </c>
      <c r="G26" s="2452">
        <v>18.7357325760001</v>
      </c>
      <c r="H26" s="2452">
        <v>0.00000425812104000001</v>
      </c>
      <c r="I26" s="2453">
        <v>0.00212906052000001</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935.1815521756411</v>
      </c>
      <c r="D28" s="432">
        <v>23.122871992510145</v>
      </c>
      <c r="E28" s="432">
        <v>3.2144543877486798</v>
      </c>
      <c r="F28" s="432" t="s">
        <v>106</v>
      </c>
      <c r="G28" s="432">
        <v>21.6240833207143</v>
      </c>
      <c r="H28" s="432">
        <v>3.00609844373261</v>
      </c>
      <c r="I28" s="2445" t="s">
        <v>106</v>
      </c>
    </row>
    <row r="29" ht="18" customHeight="1" x14ac:dyDescent="0.25">
      <c r="B29" s="2440" t="s">
        <v>2063</v>
      </c>
      <c r="C29" s="432">
        <v>923.777836371936</v>
      </c>
      <c r="D29" s="432" t="s">
        <v>106</v>
      </c>
      <c r="E29" s="432">
        <v>3.2178807947019896</v>
      </c>
      <c r="F29" s="432" t="s">
        <v>106</v>
      </c>
      <c r="G29" s="432" t="s">
        <v>106</v>
      </c>
      <c r="H29" s="432">
        <v>2.97260695823261</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923.777836371936</v>
      </c>
      <c r="D31" s="432" t="s">
        <v>106</v>
      </c>
      <c r="E31" s="432">
        <v>3.2178807947019896</v>
      </c>
      <c r="F31" s="432" t="s">
        <v>106</v>
      </c>
      <c r="G31" s="2455" t="s">
        <v>106</v>
      </c>
      <c r="H31" s="2455">
        <v>2.97260695823261</v>
      </c>
      <c r="I31" s="2456" t="s">
        <v>106</v>
      </c>
    </row>
    <row r="32" ht="18" customHeight="1" x14ac:dyDescent="0.25">
      <c r="B32" s="2457" t="s">
        <v>2066</v>
      </c>
      <c r="C32" s="2452">
        <v>923.777836371936</v>
      </c>
      <c r="D32" s="432" t="s">
        <v>106</v>
      </c>
      <c r="E32" s="432">
        <v>3.2178807947019896</v>
      </c>
      <c r="F32" s="432" t="s">
        <v>106</v>
      </c>
      <c r="G32" s="2452" t="s">
        <v>106</v>
      </c>
      <c r="H32" s="2452">
        <v>2.97260695823261</v>
      </c>
      <c r="I32" s="2458" t="s">
        <v>106</v>
      </c>
    </row>
    <row r="33" ht="18" customHeight="1" x14ac:dyDescent="0.25">
      <c r="B33" s="2440" t="s">
        <v>2067</v>
      </c>
      <c r="C33" s="432">
        <v>11.403715803705</v>
      </c>
      <c r="D33" s="432">
        <v>1896.2313418656715</v>
      </c>
      <c r="E33" s="432">
        <v>2.936892331981723</v>
      </c>
      <c r="F33" s="432" t="s">
        <v>106</v>
      </c>
      <c r="G33" s="432">
        <v>21.6240833207143</v>
      </c>
      <c r="H33" s="432">
        <v>0.0334914855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11.403715803705</v>
      </c>
      <c r="D35" s="432">
        <v>1896.2313418656715</v>
      </c>
      <c r="E35" s="432">
        <v>2.936892331981723</v>
      </c>
      <c r="F35" s="432" t="s">
        <v>106</v>
      </c>
      <c r="G35" s="432">
        <v>21.6240833207143</v>
      </c>
      <c r="H35" s="432">
        <v>0.0334914855</v>
      </c>
      <c r="I35" s="2445" t="s">
        <v>106</v>
      </c>
    </row>
    <row r="36" ht="18" customHeight="1" x14ac:dyDescent="0.3">
      <c r="B36" s="2459" t="s">
        <v>2066</v>
      </c>
      <c r="C36" s="2460">
        <v>11.403715803705</v>
      </c>
      <c r="D36" s="438">
        <v>1896.2313418656715</v>
      </c>
      <c r="E36" s="438">
        <v>2.936892331981723</v>
      </c>
      <c r="F36" s="438" t="s">
        <v>106</v>
      </c>
      <c r="G36" s="2460">
        <v>21.6240833207143</v>
      </c>
      <c r="H36" s="2460">
        <v>0.0334914855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66723562</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85.486868946</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1461.2460078</v>
      </c>
      <c r="D10" s="557" t="s">
        <v>113</v>
      </c>
      <c r="E10" s="557">
        <v>332.19180345</v>
      </c>
      <c r="F10" s="2482">
        <v>0.08400530459876648</v>
      </c>
      <c r="G10" s="2483">
        <v>0.0038058134325693765</v>
      </c>
      <c r="H10" s="2484">
        <v>61.9419006439705</v>
      </c>
      <c r="I10" s="2485">
        <v>1.12118857774926</v>
      </c>
      <c r="J10" s="2485">
        <v>0.865505751587017</v>
      </c>
      <c r="K10" s="2486" t="s">
        <v>106</v>
      </c>
      <c r="L10" s="141">
        <v>-60.810515335</v>
      </c>
      <c r="N10" s="2478" t="s">
        <v>2099</v>
      </c>
      <c r="O10" s="2479">
        <v>1</v>
      </c>
    </row>
    <row r="11" ht="18" customHeight="1" x14ac:dyDescent="0.25">
      <c r="B11" s="2356" t="s">
        <v>1969</v>
      </c>
      <c r="C11" s="557">
        <v>405.11540489</v>
      </c>
      <c r="D11" s="557" t="s">
        <v>113</v>
      </c>
      <c r="E11" s="557" t="s">
        <v>113</v>
      </c>
      <c r="F11" s="574">
        <v>0.18740352090657728</v>
      </c>
      <c r="G11" s="574" t="s">
        <v>113</v>
      </c>
      <c r="H11" s="167">
        <v>2.94270048187963</v>
      </c>
      <c r="I11" s="167">
        <v>0.00332261850650745</v>
      </c>
      <c r="J11" s="167">
        <v>0.0894778852092579</v>
      </c>
      <c r="K11" s="2487" t="s">
        <v>106</v>
      </c>
      <c r="L11" s="141">
        <v>-72.977352768</v>
      </c>
      <c r="N11" s="1136" t="s">
        <v>2100</v>
      </c>
      <c r="O11" s="2479">
        <v>1.0195443989</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31.202707165</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311212.7702412953</v>
      </c>
      <c r="D10" s="2527">
        <v>2329.248547778006</v>
      </c>
      <c r="E10" s="2527">
        <v>111.47672979808019</v>
      </c>
      <c r="F10" s="2527">
        <v>17259.995174584044</v>
      </c>
      <c r="G10" s="2527">
        <v>580.1890510867453</v>
      </c>
      <c r="H10" s="2527" t="s">
        <v>109</v>
      </c>
      <c r="I10" s="2527">
        <v>0.028088629952814324</v>
      </c>
      <c r="J10" s="2528">
        <v>0.00033943943</v>
      </c>
      <c r="K10" s="2527">
        <v>1006.8549727498721</v>
      </c>
      <c r="L10" s="2527">
        <v>3434.544460938964</v>
      </c>
      <c r="M10" s="2527">
        <v>2460.5115528676024</v>
      </c>
      <c r="N10" s="2529">
        <v>152.0748524913777</v>
      </c>
      <c r="O10" s="2530">
        <v>424478.7949799557</v>
      </c>
    </row>
    <row r="11" ht="18" customHeight="1" x14ac:dyDescent="0.3">
      <c r="B11" s="2531" t="s">
        <v>2123</v>
      </c>
      <c r="C11" s="2532">
        <v>308693.962695186</v>
      </c>
      <c r="D11" s="2533">
        <v>150.17714298312103</v>
      </c>
      <c r="E11" s="2533">
        <v>12.782711233491723</v>
      </c>
      <c r="F11" s="2534"/>
      <c r="G11" s="2534"/>
      <c r="H11" s="2535"/>
      <c r="I11" s="2534"/>
      <c r="J11" s="2535"/>
      <c r="K11" s="2533">
        <v>842.3921296438713</v>
      </c>
      <c r="L11" s="2533">
        <v>2734.9246872345493</v>
      </c>
      <c r="M11" s="2533">
        <v>386.0841259866044</v>
      </c>
      <c r="N11" s="2536">
        <v>140.23182509897114</v>
      </c>
      <c r="O11" s="2537">
        <v>316286.3411755887</v>
      </c>
    </row>
    <row r="12" ht="18" customHeight="1" x14ac:dyDescent="0.3">
      <c r="B12" s="2538" t="s">
        <v>2124</v>
      </c>
      <c r="C12" s="2539">
        <v>305736.1624185045</v>
      </c>
      <c r="D12" s="2540">
        <v>100.89112027955773</v>
      </c>
      <c r="E12" s="2540">
        <v>12.73660279399184</v>
      </c>
      <c r="F12" s="49"/>
      <c r="G12" s="49"/>
      <c r="H12" s="49"/>
      <c r="I12" s="49"/>
      <c r="J12" s="49"/>
      <c r="K12" s="2540">
        <v>839.6172356566109</v>
      </c>
      <c r="L12" s="2540">
        <v>2714.310057391098</v>
      </c>
      <c r="M12" s="2540">
        <v>363.31644255183625</v>
      </c>
      <c r="N12" s="2541">
        <v>121.58336209576535</v>
      </c>
      <c r="O12" s="2542">
        <v>311936.3135267399</v>
      </c>
    </row>
    <row r="13" ht="18" customHeight="1" x14ac:dyDescent="0.3">
      <c r="B13" s="2543" t="s">
        <v>2125</v>
      </c>
      <c r="C13" s="2539">
        <v>48196.90440239956</v>
      </c>
      <c r="D13" s="2540">
        <v>1.8680626718549123</v>
      </c>
      <c r="E13" s="2540">
        <v>1.007517205198035</v>
      </c>
      <c r="F13" s="49"/>
      <c r="G13" s="49"/>
      <c r="H13" s="49"/>
      <c r="I13" s="49"/>
      <c r="J13" s="49"/>
      <c r="K13" s="2540">
        <v>59.36957280638311</v>
      </c>
      <c r="L13" s="2540">
        <v>33.86150702944799</v>
      </c>
      <c r="M13" s="2540">
        <v>3.820533266185663</v>
      </c>
      <c r="N13" s="2541">
        <v>40.17042754608303</v>
      </c>
      <c r="O13" s="2544">
        <v>48516.20221658898</v>
      </c>
    </row>
    <row r="14" ht="18" customHeight="1" x14ac:dyDescent="0.3">
      <c r="B14" s="2543" t="s">
        <v>2126</v>
      </c>
      <c r="C14" s="2539">
        <v>46098.21336519436</v>
      </c>
      <c r="D14" s="2545">
        <v>4.23311634187177</v>
      </c>
      <c r="E14" s="2545">
        <v>1.7863905338010801</v>
      </c>
      <c r="F14" s="520"/>
      <c r="G14" s="520"/>
      <c r="H14" s="520"/>
      <c r="I14" s="520"/>
      <c r="J14" s="49"/>
      <c r="K14" s="2545">
        <v>100.96967136487423</v>
      </c>
      <c r="L14" s="2545">
        <v>418.43500563035883</v>
      </c>
      <c r="M14" s="2545">
        <v>8.633709672983107</v>
      </c>
      <c r="N14" s="2546">
        <v>58.44082848433405</v>
      </c>
      <c r="O14" s="2547">
        <v>46690.134114224056</v>
      </c>
    </row>
    <row r="15" ht="18" customHeight="1" x14ac:dyDescent="0.3">
      <c r="B15" s="2543" t="s">
        <v>2127</v>
      </c>
      <c r="C15" s="2539">
        <v>132091.2740319242</v>
      </c>
      <c r="D15" s="2540">
        <v>6.620378577406582</v>
      </c>
      <c r="E15" s="2540">
        <v>5.104074134916077</v>
      </c>
      <c r="F15" s="49"/>
      <c r="G15" s="49"/>
      <c r="H15" s="49"/>
      <c r="I15" s="49"/>
      <c r="J15" s="49"/>
      <c r="K15" s="2540">
        <v>524.0221889977955</v>
      </c>
      <c r="L15" s="2540">
        <v>526.228439639306</v>
      </c>
      <c r="M15" s="2540">
        <v>84.92947159009869</v>
      </c>
      <c r="N15" s="2541">
        <v>3.6196045193150423</v>
      </c>
      <c r="O15" s="2544">
        <v>133629.22427784433</v>
      </c>
    </row>
    <row r="16" ht="18" customHeight="1" x14ac:dyDescent="0.3">
      <c r="B16" s="2543" t="s">
        <v>2128</v>
      </c>
      <c r="C16" s="2539">
        <v>78003.07738950025</v>
      </c>
      <c r="D16" s="2540">
        <v>88.09940327984874</v>
      </c>
      <c r="E16" s="2540">
        <v>4.810710337342133</v>
      </c>
      <c r="F16" s="49"/>
      <c r="G16" s="49"/>
      <c r="H16" s="49"/>
      <c r="I16" s="49"/>
      <c r="J16" s="49"/>
      <c r="K16" s="2540">
        <v>150.4622550000343</v>
      </c>
      <c r="L16" s="2540">
        <v>1732.1978173695443</v>
      </c>
      <c r="M16" s="2540">
        <v>265.6489723776968</v>
      </c>
      <c r="N16" s="2541">
        <v>18.679546723955262</v>
      </c>
      <c r="O16" s="2544">
        <v>81744.69892073168</v>
      </c>
    </row>
    <row r="17" ht="18" customHeight="1" x14ac:dyDescent="0.3">
      <c r="B17" s="2543" t="s">
        <v>2129</v>
      </c>
      <c r="C17" s="2539">
        <v>1346.6932294861315</v>
      </c>
      <c r="D17" s="2540">
        <v>0.07015940857571347</v>
      </c>
      <c r="E17" s="2540">
        <v>0.027910582734514973</v>
      </c>
      <c r="F17" s="49"/>
      <c r="G17" s="49"/>
      <c r="H17" s="49"/>
      <c r="I17" s="49"/>
      <c r="J17" s="49"/>
      <c r="K17" s="2540">
        <v>4.79354748752366</v>
      </c>
      <c r="L17" s="2540">
        <v>3.5872877224406</v>
      </c>
      <c r="M17" s="2540">
        <v>0.283755644871994</v>
      </c>
      <c r="N17" s="2541">
        <v>0.67295482207796</v>
      </c>
      <c r="O17" s="2544">
        <v>1356.0539973508978</v>
      </c>
    </row>
    <row r="18" ht="18" customHeight="1" x14ac:dyDescent="0.3">
      <c r="B18" s="2538" t="s">
        <v>107</v>
      </c>
      <c r="C18" s="2539">
        <v>2957.8002766815443</v>
      </c>
      <c r="D18" s="2540">
        <v>49.28602270356332</v>
      </c>
      <c r="E18" s="2540">
        <v>0.046108439499881596</v>
      </c>
      <c r="F18" s="49"/>
      <c r="G18" s="49"/>
      <c r="H18" s="49"/>
      <c r="I18" s="49"/>
      <c r="J18" s="49"/>
      <c r="K18" s="2540">
        <v>2.7748939872603873</v>
      </c>
      <c r="L18" s="2540">
        <v>20.614629843451407</v>
      </c>
      <c r="M18" s="2540">
        <v>22.76768343476815</v>
      </c>
      <c r="N18" s="2541">
        <v>18.6484630032058</v>
      </c>
      <c r="O18" s="2544">
        <v>4350.027648848785</v>
      </c>
    </row>
    <row r="19" ht="18" customHeight="1" x14ac:dyDescent="0.3">
      <c r="B19" s="2543" t="s">
        <v>2130</v>
      </c>
      <c r="C19" s="2548" t="s">
        <v>109</v>
      </c>
      <c r="D19" s="2549">
        <v>0.649811326348815</v>
      </c>
      <c r="E19" s="2540" t="s">
        <v>110</v>
      </c>
      <c r="F19" s="49"/>
      <c r="G19" s="49"/>
      <c r="H19" s="49"/>
      <c r="I19" s="49"/>
      <c r="J19" s="49"/>
      <c r="K19" s="2540" t="s">
        <v>110</v>
      </c>
      <c r="L19" s="2540">
        <v>19.0930192384645</v>
      </c>
      <c r="M19" s="2540">
        <v>0.14976685269763</v>
      </c>
      <c r="N19" s="2541" t="s">
        <v>110</v>
      </c>
      <c r="O19" s="2544">
        <v>18.19471713776682</v>
      </c>
    </row>
    <row r="20" ht="18" customHeight="1" x14ac:dyDescent="0.3">
      <c r="B20" s="2550" t="s">
        <v>2131</v>
      </c>
      <c r="C20" s="2548">
        <v>2957.8002766815443</v>
      </c>
      <c r="D20" s="2551">
        <v>48.6362113772145</v>
      </c>
      <c r="E20" s="2540">
        <v>0.046108439499881596</v>
      </c>
      <c r="F20" s="520"/>
      <c r="G20" s="520"/>
      <c r="H20" s="520"/>
      <c r="I20" s="520"/>
      <c r="J20" s="49"/>
      <c r="K20" s="2545">
        <v>2.7748939872603873</v>
      </c>
      <c r="L20" s="2545">
        <v>1.521610604986906</v>
      </c>
      <c r="M20" s="2545">
        <v>22.617916582070517</v>
      </c>
      <c r="N20" s="2546">
        <v>18.6484630032058</v>
      </c>
      <c r="O20" s="2547">
        <v>4331.832931711018</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31030.810985145126</v>
      </c>
      <c r="D22" s="2557">
        <v>3.477771685478168</v>
      </c>
      <c r="E22" s="2533">
        <v>3.4859622833870714</v>
      </c>
      <c r="F22" s="2533">
        <v>17259.995174584044</v>
      </c>
      <c r="G22" s="2533">
        <v>580.1890510867453</v>
      </c>
      <c r="H22" s="2533" t="s">
        <v>109</v>
      </c>
      <c r="I22" s="2533">
        <v>0.028088629952814324</v>
      </c>
      <c r="J22" s="2533">
        <v>0.00033943943</v>
      </c>
      <c r="K22" s="2533">
        <v>5.630622254691215</v>
      </c>
      <c r="L22" s="2533">
        <v>395.6638455022211</v>
      </c>
      <c r="M22" s="2533">
        <v>386.59193811946506</v>
      </c>
      <c r="N22" s="2536">
        <v>11.702520483036846</v>
      </c>
      <c r="O22" s="2537">
        <v>50557.700601821016</v>
      </c>
    </row>
    <row r="23" ht="18" customHeight="1" x14ac:dyDescent="0.3">
      <c r="B23" s="2538" t="s">
        <v>2134</v>
      </c>
      <c r="C23" s="2548">
        <v>9594.91013543788</v>
      </c>
      <c r="D23" s="2549" t="s">
        <v>106</v>
      </c>
      <c r="E23" s="2540" t="s">
        <v>106</v>
      </c>
      <c r="F23" s="193"/>
      <c r="G23" s="193"/>
      <c r="H23" s="193"/>
      <c r="I23" s="193"/>
      <c r="J23" s="49"/>
      <c r="K23" s="2558" t="s">
        <v>106</v>
      </c>
      <c r="L23" s="2558" t="s">
        <v>106</v>
      </c>
      <c r="M23" s="2558" t="s">
        <v>106</v>
      </c>
      <c r="N23" s="2559" t="s">
        <v>105</v>
      </c>
      <c r="O23" s="2542">
        <v>9594.91013543788</v>
      </c>
    </row>
    <row r="24" ht="18" customHeight="1" x14ac:dyDescent="0.3">
      <c r="B24" s="2538" t="s">
        <v>924</v>
      </c>
      <c r="C24" s="2548">
        <v>7393.4389485099655</v>
      </c>
      <c r="D24" s="2549">
        <v>1.7455633451936179</v>
      </c>
      <c r="E24" s="2540">
        <v>2.9979102764532666</v>
      </c>
      <c r="F24" s="2540">
        <v>258.83840401239604</v>
      </c>
      <c r="G24" s="2540">
        <v>1.92933</v>
      </c>
      <c r="H24" s="2540" t="s">
        <v>106</v>
      </c>
      <c r="I24" s="2540">
        <v>0.00573450571425803</v>
      </c>
      <c r="J24" s="2560" t="s">
        <v>109</v>
      </c>
      <c r="K24" s="2540">
        <v>3.5424331579023303</v>
      </c>
      <c r="L24" s="2540">
        <v>1.615041278260522</v>
      </c>
      <c r="M24" s="2540">
        <v>12.978540344377883</v>
      </c>
      <c r="N24" s="2541">
        <v>4.40256384737533</v>
      </c>
      <c r="O24" s="2544">
        <v>8632.289563732964</v>
      </c>
    </row>
    <row r="25" ht="18" customHeight="1" x14ac:dyDescent="0.3">
      <c r="B25" s="2538" t="s">
        <v>658</v>
      </c>
      <c r="C25" s="2548">
        <v>13116.304951077562</v>
      </c>
      <c r="D25" s="2549">
        <v>1.7201829684358199</v>
      </c>
      <c r="E25" s="2540" t="s">
        <v>106</v>
      </c>
      <c r="F25" s="2540" t="s">
        <v>113</v>
      </c>
      <c r="G25" s="2540">
        <v>98.148170412597</v>
      </c>
      <c r="H25" s="2540" t="s">
        <v>113</v>
      </c>
      <c r="I25" s="2540">
        <v>0.00263842857704813</v>
      </c>
      <c r="J25" s="2540" t="s">
        <v>106</v>
      </c>
      <c r="K25" s="2540">
        <v>1.00978080441416</v>
      </c>
      <c r="L25" s="2540">
        <v>389.772144576276</v>
      </c>
      <c r="M25" s="2540">
        <v>1.225886864660171</v>
      </c>
      <c r="N25" s="2541">
        <v>6.347221628646808</v>
      </c>
      <c r="O25" s="2544">
        <v>13324.621316166993</v>
      </c>
    </row>
    <row r="26" ht="18" customHeight="1" x14ac:dyDescent="0.3">
      <c r="B26" s="2538" t="s">
        <v>2135</v>
      </c>
      <c r="C26" s="2548">
        <v>906.8156094515114</v>
      </c>
      <c r="D26" s="2561">
        <v>0.0120253718487303</v>
      </c>
      <c r="E26" s="2560">
        <v>0.00855372068491071</v>
      </c>
      <c r="F26" s="49"/>
      <c r="G26" s="49"/>
      <c r="H26" s="49"/>
      <c r="I26" s="49"/>
      <c r="J26" s="49"/>
      <c r="K26" s="2540">
        <v>0.975125314248872</v>
      </c>
      <c r="L26" s="2540">
        <v>0.9685299995046266</v>
      </c>
      <c r="M26" s="2540">
        <v>142.14494561968743</v>
      </c>
      <c r="N26" s="2541">
        <v>0.00177735814740523</v>
      </c>
      <c r="O26" s="2544">
        <v>909.4190558447772</v>
      </c>
    </row>
    <row r="27" ht="18" customHeight="1" x14ac:dyDescent="0.3">
      <c r="B27" s="2538" t="s">
        <v>2136</v>
      </c>
      <c r="C27" s="928"/>
      <c r="D27" s="2554"/>
      <c r="E27" s="2560" t="s">
        <v>106</v>
      </c>
      <c r="F27" s="2545">
        <v>2.3435637097913484</v>
      </c>
      <c r="G27" s="2545">
        <v>88.48307855781124</v>
      </c>
      <c r="H27" s="2545" t="s">
        <v>106</v>
      </c>
      <c r="I27" s="2545">
        <v>0.00009241872637795271</v>
      </c>
      <c r="J27" s="2560">
        <v>0.00033943943</v>
      </c>
      <c r="K27" s="520"/>
      <c r="L27" s="520"/>
      <c r="M27" s="520"/>
      <c r="N27" s="1514"/>
      <c r="O27" s="2547">
        <v>98.4634571604845</v>
      </c>
    </row>
    <row r="28" ht="18" customHeight="1" x14ac:dyDescent="0.3">
      <c r="B28" s="2538" t="s">
        <v>2137</v>
      </c>
      <c r="C28" s="928"/>
      <c r="D28" s="2554"/>
      <c r="E28" s="520"/>
      <c r="F28" s="2545">
        <v>16998.292905183916</v>
      </c>
      <c r="G28" s="2545"/>
      <c r="H28" s="2545"/>
      <c r="I28" s="2545"/>
      <c r="J28" s="2560"/>
      <c r="K28" s="520"/>
      <c r="L28" s="520"/>
      <c r="M28" s="520"/>
      <c r="N28" s="1514"/>
      <c r="O28" s="2547">
        <v>16998.292905183916</v>
      </c>
    </row>
    <row r="29" ht="18" customHeight="1" x14ac:dyDescent="0.3">
      <c r="B29" s="2538" t="s">
        <v>683</v>
      </c>
      <c r="C29" s="2562">
        <v>19.274911</v>
      </c>
      <c r="D29" s="2563" t="s">
        <v>106</v>
      </c>
      <c r="E29" s="2564">
        <v>0.479498286248894</v>
      </c>
      <c r="F29" s="2545">
        <v>0.5203016779450613</v>
      </c>
      <c r="G29" s="2545">
        <v>391.62847211633704</v>
      </c>
      <c r="H29" s="2545"/>
      <c r="I29" s="2545">
        <v>0.01962327693513021</v>
      </c>
      <c r="J29" s="2560"/>
      <c r="K29" s="2564" t="s">
        <v>113</v>
      </c>
      <c r="L29" s="2564" t="s">
        <v>113</v>
      </c>
      <c r="M29" s="2564">
        <v>188.78505702031</v>
      </c>
      <c r="N29" s="2565" t="s">
        <v>106</v>
      </c>
      <c r="O29" s="2547">
        <v>999.637738625799</v>
      </c>
    </row>
    <row r="30" ht="18" customHeight="1" x14ac:dyDescent="0.3">
      <c r="B30" s="2566" t="s">
        <v>2138</v>
      </c>
      <c r="C30" s="2567">
        <v>0.0664296682090029</v>
      </c>
      <c r="D30" s="2568" t="s">
        <v>106</v>
      </c>
      <c r="E30" s="2569" t="s">
        <v>106</v>
      </c>
      <c r="F30" s="2569" t="s">
        <v>106</v>
      </c>
      <c r="G30" s="2569" t="s">
        <v>106</v>
      </c>
      <c r="H30" s="2569" t="s">
        <v>106</v>
      </c>
      <c r="I30" s="2569" t="s">
        <v>106</v>
      </c>
      <c r="J30" s="2570" t="s">
        <v>106</v>
      </c>
      <c r="K30" s="2569">
        <v>0.10328297812585234</v>
      </c>
      <c r="L30" s="2569">
        <v>3.308129648179889</v>
      </c>
      <c r="M30" s="2569">
        <v>41.45750827042957</v>
      </c>
      <c r="N30" s="2571">
        <v>0.9509576488673028</v>
      </c>
      <c r="O30" s="2572">
        <v>0.0664296682090029</v>
      </c>
    </row>
    <row r="31" ht="18" customHeight="1" x14ac:dyDescent="0.3">
      <c r="B31" s="2573" t="s">
        <v>2139</v>
      </c>
      <c r="C31" s="2574">
        <v>2123.347862582631</v>
      </c>
      <c r="D31" s="2575">
        <v>1648.6657690149243</v>
      </c>
      <c r="E31" s="2576">
        <v>87.947290005768</v>
      </c>
      <c r="F31" s="2577"/>
      <c r="G31" s="2577"/>
      <c r="H31" s="2577"/>
      <c r="I31" s="2577"/>
      <c r="J31" s="2577"/>
      <c r="K31" s="2578">
        <v>151.16530423128873</v>
      </c>
      <c r="L31" s="2578">
        <v>31.7543441159937</v>
      </c>
      <c r="M31" s="2578">
        <v>422.91299571573273</v>
      </c>
      <c r="N31" s="2579">
        <v>0.140506909369715</v>
      </c>
      <c r="O31" s="2580">
        <v>71592.02124652904</v>
      </c>
    </row>
    <row r="32" ht="18" customHeight="1" x14ac:dyDescent="0.3">
      <c r="B32" s="2581" t="s">
        <v>2140</v>
      </c>
      <c r="C32" s="928"/>
      <c r="D32" s="2582">
        <v>1401.4326970055884</v>
      </c>
      <c r="E32" s="193"/>
      <c r="F32" s="1587"/>
      <c r="G32" s="1587"/>
      <c r="H32" s="736"/>
      <c r="I32" s="1587"/>
      <c r="J32" s="736"/>
      <c r="K32" s="193"/>
      <c r="L32" s="193"/>
      <c r="M32" s="193"/>
      <c r="N32" s="745"/>
      <c r="O32" s="2542">
        <v>39240.115516156475</v>
      </c>
    </row>
    <row r="33" ht="18" customHeight="1" x14ac:dyDescent="0.3">
      <c r="B33" s="2581" t="s">
        <v>2141</v>
      </c>
      <c r="C33" s="928"/>
      <c r="D33" s="2549">
        <v>244.20472234854904</v>
      </c>
      <c r="E33" s="2549">
        <v>12.164925180324602</v>
      </c>
      <c r="F33" s="1587"/>
      <c r="G33" s="1587"/>
      <c r="H33" s="1587"/>
      <c r="I33" s="1587"/>
      <c r="J33" s="1587"/>
      <c r="K33" s="49"/>
      <c r="L33" s="49"/>
      <c r="M33" s="2583">
        <v>234.25910895025854</v>
      </c>
      <c r="N33" s="722"/>
      <c r="O33" s="2544">
        <v>10061.437398545393</v>
      </c>
    </row>
    <row r="34" ht="18" customHeight="1" x14ac:dyDescent="0.3">
      <c r="B34" s="2581" t="s">
        <v>2142</v>
      </c>
      <c r="C34" s="928"/>
      <c r="D34" s="2549">
        <v>2.04961012512821</v>
      </c>
      <c r="E34" s="49"/>
      <c r="F34" s="1587"/>
      <c r="G34" s="1587"/>
      <c r="H34" s="1587"/>
      <c r="I34" s="1587"/>
      <c r="J34" s="1587"/>
      <c r="K34" s="49"/>
      <c r="L34" s="49"/>
      <c r="M34" s="2583" t="s">
        <v>106</v>
      </c>
      <c r="N34" s="722"/>
      <c r="O34" s="2544">
        <v>57.38908350358988</v>
      </c>
    </row>
    <row r="35" ht="18" customHeight="1" x14ac:dyDescent="0.3">
      <c r="B35" s="2581" t="s">
        <v>2143</v>
      </c>
      <c r="C35" s="2584"/>
      <c r="D35" s="2549" t="s">
        <v>106</v>
      </c>
      <c r="E35" s="2549">
        <v>75.75699009674113</v>
      </c>
      <c r="F35" s="1587"/>
      <c r="G35" s="1587"/>
      <c r="H35" s="1587"/>
      <c r="I35" s="1587"/>
      <c r="J35" s="1587"/>
      <c r="K35" s="2583">
        <v>149.364473615811</v>
      </c>
      <c r="L35" s="2583" t="s">
        <v>106</v>
      </c>
      <c r="M35" s="2583">
        <v>187.551276740481</v>
      </c>
      <c r="N35" s="722"/>
      <c r="O35" s="2544">
        <v>20075.6023756364</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0.9787395356587271</v>
      </c>
      <c r="E37" s="2549">
        <v>0.02537472870226331</v>
      </c>
      <c r="F37" s="1587"/>
      <c r="G37" s="1587"/>
      <c r="H37" s="1587"/>
      <c r="I37" s="1587"/>
      <c r="J37" s="1587"/>
      <c r="K37" s="2583">
        <v>1.80083061547774</v>
      </c>
      <c r="L37" s="2583">
        <v>31.7543441159937</v>
      </c>
      <c r="M37" s="2583">
        <v>1.10261002499324</v>
      </c>
      <c r="N37" s="2585">
        <v>0.140506909369715</v>
      </c>
      <c r="O37" s="2544">
        <v>34.129010104544136</v>
      </c>
    </row>
    <row r="38" ht="18" customHeight="1" x14ac:dyDescent="0.3">
      <c r="B38" s="2586" t="s">
        <v>1052</v>
      </c>
      <c r="C38" s="2562">
        <v>789.052511392156</v>
      </c>
      <c r="D38" s="2587"/>
      <c r="E38" s="2587"/>
      <c r="F38" s="2554"/>
      <c r="G38" s="2554"/>
      <c r="H38" s="2554"/>
      <c r="I38" s="2554"/>
      <c r="J38" s="2554"/>
      <c r="K38" s="49"/>
      <c r="L38" s="49"/>
      <c r="M38" s="49"/>
      <c r="N38" s="1514"/>
      <c r="O38" s="2547">
        <v>789.052511392156</v>
      </c>
    </row>
    <row r="39" ht="18" customHeight="1" x14ac:dyDescent="0.3">
      <c r="B39" s="2586" t="s">
        <v>1053</v>
      </c>
      <c r="C39" s="2588">
        <v>1172.97557142857</v>
      </c>
      <c r="D39" s="2587"/>
      <c r="E39" s="2587"/>
      <c r="F39" s="2554"/>
      <c r="G39" s="2554"/>
      <c r="H39" s="2554"/>
      <c r="I39" s="2554"/>
      <c r="J39" s="2554"/>
      <c r="K39" s="49"/>
      <c r="L39" s="49"/>
      <c r="M39" s="49"/>
      <c r="N39" s="1514"/>
      <c r="O39" s="2547">
        <v>1172.97557142857</v>
      </c>
    </row>
    <row r="40" ht="18" customHeight="1" x14ac:dyDescent="0.3">
      <c r="B40" s="2586" t="s">
        <v>2146</v>
      </c>
      <c r="C40" s="2588">
        <v>161.319779761905</v>
      </c>
      <c r="D40" s="2587"/>
      <c r="E40" s="2587"/>
      <c r="F40" s="2554"/>
      <c r="G40" s="2554"/>
      <c r="H40" s="2554"/>
      <c r="I40" s="2554"/>
      <c r="J40" s="2554"/>
      <c r="K40" s="49"/>
      <c r="L40" s="49"/>
      <c r="M40" s="49"/>
      <c r="N40" s="1514"/>
      <c r="O40" s="2547">
        <v>161.319779761905</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-32180.238142001068</v>
      </c>
      <c r="D42" s="2557">
        <v>27.40672445995</v>
      </c>
      <c r="E42" s="2533">
        <v>4.160402076177161</v>
      </c>
      <c r="F42" s="2577"/>
      <c r="G42" s="2577"/>
      <c r="H42" s="2577"/>
      <c r="I42" s="2577"/>
      <c r="J42" s="2577"/>
      <c r="K42" s="2592">
        <v>7.6669166200209995</v>
      </c>
      <c r="L42" s="2592">
        <v>272.2015840862</v>
      </c>
      <c r="M42" s="2593">
        <v>1264.9224930458</v>
      </c>
      <c r="N42" s="2594"/>
      <c r="O42" s="2537">
        <v>-30310.34330693552</v>
      </c>
    </row>
    <row r="43" ht="18" customHeight="1" x14ac:dyDescent="0.3">
      <c r="B43" s="2581" t="s">
        <v>2149</v>
      </c>
      <c r="C43" s="2595">
        <v>-48583.52647011337</v>
      </c>
      <c r="D43" s="2596">
        <v>2.7991099701</v>
      </c>
      <c r="E43" s="2597">
        <v>0.1430248947406604</v>
      </c>
      <c r="F43" s="2554"/>
      <c r="G43" s="2554"/>
      <c r="H43" s="2554"/>
      <c r="I43" s="2554"/>
      <c r="J43" s="2554"/>
      <c r="K43" s="2583">
        <v>1.4746334084</v>
      </c>
      <c r="L43" s="2583">
        <v>52.393326528</v>
      </c>
      <c r="M43" s="2598">
        <v>1.5066787458</v>
      </c>
      <c r="N43" s="2599"/>
      <c r="O43" s="2600">
        <v>-48467.2497938443</v>
      </c>
    </row>
    <row r="44" ht="18" customHeight="1" x14ac:dyDescent="0.3">
      <c r="B44" s="2581" t="s">
        <v>2150</v>
      </c>
      <c r="C44" s="2595">
        <v>11499.010691667374</v>
      </c>
      <c r="D44" s="2601">
        <v>5.3515446236</v>
      </c>
      <c r="E44" s="2601">
        <v>2.5372226469880004</v>
      </c>
      <c r="F44" s="1587"/>
      <c r="G44" s="1587"/>
      <c r="H44" s="1587"/>
      <c r="I44" s="1587"/>
      <c r="J44" s="1587"/>
      <c r="K44" s="2583">
        <v>2.26736086845</v>
      </c>
      <c r="L44" s="2583">
        <v>80.53777005</v>
      </c>
      <c r="M44" s="2583" t="s">
        <v>110</v>
      </c>
      <c r="N44" s="2602"/>
      <c r="O44" s="2544">
        <v>12321.217942579995</v>
      </c>
    </row>
    <row r="45" ht="18" customHeight="1" x14ac:dyDescent="0.3">
      <c r="B45" s="2581" t="s">
        <v>2151</v>
      </c>
      <c r="C45" s="2595">
        <v>-2833.9912051548704</v>
      </c>
      <c r="D45" s="2601">
        <v>7.718723990899999</v>
      </c>
      <c r="E45" s="2601">
        <v>0.23998288121573103</v>
      </c>
      <c r="F45" s="1587"/>
      <c r="G45" s="1587"/>
      <c r="H45" s="1587"/>
      <c r="I45" s="1587"/>
      <c r="J45" s="1587"/>
      <c r="K45" s="2583">
        <v>3.2430842266899997</v>
      </c>
      <c r="L45" s="2583">
        <v>115.260377765</v>
      </c>
      <c r="M45" s="2583" t="s">
        <v>110</v>
      </c>
      <c r="N45" s="2602"/>
      <c r="O45" s="2544">
        <v>-2554.2714698875016</v>
      </c>
    </row>
    <row r="46" ht="18" customHeight="1" x14ac:dyDescent="0.3">
      <c r="B46" s="2581" t="s">
        <v>2152</v>
      </c>
      <c r="C46" s="2595">
        <v>2430.422861071554</v>
      </c>
      <c r="D46" s="2601">
        <v>0.85582492745</v>
      </c>
      <c r="E46" s="2601">
        <v>0.23619977971217002</v>
      </c>
      <c r="F46" s="1587"/>
      <c r="G46" s="1587"/>
      <c r="H46" s="1587"/>
      <c r="I46" s="1587"/>
      <c r="J46" s="1587"/>
      <c r="K46" s="2583">
        <v>0.21265721188</v>
      </c>
      <c r="L46" s="2583">
        <v>7.4884681152</v>
      </c>
      <c r="M46" s="2583" t="s">
        <v>106</v>
      </c>
      <c r="N46" s="2602"/>
      <c r="O46" s="2544">
        <v>2516.978900663879</v>
      </c>
    </row>
    <row r="47" ht="18" customHeight="1" x14ac:dyDescent="0.3">
      <c r="B47" s="2581" t="s">
        <v>2153</v>
      </c>
      <c r="C47" s="2595">
        <v>6164.719960021894</v>
      </c>
      <c r="D47" s="2601">
        <v>1.8439997746</v>
      </c>
      <c r="E47" s="2603">
        <v>0.9838752321209999</v>
      </c>
      <c r="F47" s="1587"/>
      <c r="G47" s="1587"/>
      <c r="H47" s="1587"/>
      <c r="I47" s="1587"/>
      <c r="J47" s="1587"/>
      <c r="K47" s="2583">
        <v>0.45820101543</v>
      </c>
      <c r="L47" s="2583">
        <v>16.134998028</v>
      </c>
      <c r="M47" s="2583" t="s">
        <v>106</v>
      </c>
      <c r="N47" s="722"/>
      <c r="O47" s="2544">
        <v>6477.078890222759</v>
      </c>
    </row>
    <row r="48" ht="18" customHeight="1" x14ac:dyDescent="0.3">
      <c r="B48" s="2581" t="s">
        <v>2154</v>
      </c>
      <c r="C48" s="2595">
        <v>132.8873333333454</v>
      </c>
      <c r="D48" s="2604">
        <v>0.04418784</v>
      </c>
      <c r="E48" s="2605">
        <v>0.020096641399599997</v>
      </c>
      <c r="F48" s="2554"/>
      <c r="G48" s="2554"/>
      <c r="H48" s="2554"/>
      <c r="I48" s="2554"/>
      <c r="J48" s="2554"/>
      <c r="K48" s="2583">
        <v>0.010979889171</v>
      </c>
      <c r="L48" s="2583">
        <v>0.3866436</v>
      </c>
      <c r="M48" s="2583" t="s">
        <v>106</v>
      </c>
      <c r="N48" s="1514"/>
      <c r="O48" s="2547">
        <v>139.4502028242394</v>
      </c>
    </row>
    <row r="49" ht="18" customHeight="1" x14ac:dyDescent="0.3">
      <c r="B49" s="2581" t="s">
        <v>2155</v>
      </c>
      <c r="C49" s="2606">
        <v>-1058.59564616</v>
      </c>
      <c r="D49" s="2554"/>
      <c r="E49" s="2554"/>
      <c r="F49" s="2554"/>
      <c r="G49" s="2554"/>
      <c r="H49" s="2554"/>
      <c r="I49" s="2554"/>
      <c r="J49" s="2554"/>
      <c r="K49" s="2554"/>
      <c r="L49" s="2554"/>
      <c r="M49" s="2554"/>
      <c r="N49" s="2607"/>
      <c r="O49" s="2547">
        <v>-1058.59564616</v>
      </c>
    </row>
    <row r="50" ht="18" customHeight="1" x14ac:dyDescent="0.3">
      <c r="B50" s="2589" t="s">
        <v>2156</v>
      </c>
      <c r="C50" s="2608">
        <v>68.834333333</v>
      </c>
      <c r="D50" s="2609">
        <v>8.7933333333</v>
      </c>
      <c r="E50" s="2609" t="s">
        <v>109</v>
      </c>
      <c r="F50" s="280"/>
      <c r="G50" s="280"/>
      <c r="H50" s="280"/>
      <c r="I50" s="280"/>
      <c r="J50" s="280"/>
      <c r="K50" s="2610" t="s">
        <v>113</v>
      </c>
      <c r="L50" s="2610" t="s">
        <v>113</v>
      </c>
      <c r="M50" s="2610">
        <v>1263.4158143</v>
      </c>
      <c r="N50" s="2611"/>
      <c r="O50" s="2572">
        <v>315.0476666654</v>
      </c>
    </row>
    <row r="51" ht="18" customHeight="1" x14ac:dyDescent="0.3">
      <c r="B51" s="2612" t="s">
        <v>2157</v>
      </c>
      <c r="C51" s="2556">
        <v>1544.8868403826036</v>
      </c>
      <c r="D51" s="2575">
        <v>499.52113963453274</v>
      </c>
      <c r="E51" s="2576">
        <v>3.1003641992562265</v>
      </c>
      <c r="F51" s="2577"/>
      <c r="G51" s="2577"/>
      <c r="H51" s="2577"/>
      <c r="I51" s="2577"/>
      <c r="J51" s="2577"/>
      <c r="K51" s="2578" t="s">
        <v>109</v>
      </c>
      <c r="L51" s="2578" t="s">
        <v>109</v>
      </c>
      <c r="M51" s="2578" t="s">
        <v>109</v>
      </c>
      <c r="N51" s="2579" t="s">
        <v>106</v>
      </c>
      <c r="O51" s="2613">
        <v>16353.075262952421</v>
      </c>
    </row>
    <row r="52" ht="18" customHeight="1" x14ac:dyDescent="0.3">
      <c r="B52" s="2614" t="s">
        <v>2158</v>
      </c>
      <c r="C52" s="2584"/>
      <c r="D52" s="2575">
        <v>402.72079264149</v>
      </c>
      <c r="E52" s="193"/>
      <c r="F52" s="2577"/>
      <c r="G52" s="2577"/>
      <c r="H52" s="2577"/>
      <c r="I52" s="2577"/>
      <c r="J52" s="2577"/>
      <c r="K52" s="2578" t="s">
        <v>106</v>
      </c>
      <c r="L52" s="2578" t="s">
        <v>106</v>
      </c>
      <c r="M52" s="2578" t="s">
        <v>106</v>
      </c>
      <c r="N52" s="745"/>
      <c r="O52" s="2615">
        <v>11276.18219396172</v>
      </c>
    </row>
    <row r="53" ht="18" customHeight="1" x14ac:dyDescent="0.3">
      <c r="B53" s="2581" t="s">
        <v>2159</v>
      </c>
      <c r="C53" s="2584"/>
      <c r="D53" s="2582">
        <v>28.88665932203842</v>
      </c>
      <c r="E53" s="2558">
        <v>0.762067238454129</v>
      </c>
      <c r="F53" s="1587"/>
      <c r="G53" s="1587"/>
      <c r="H53" s="1587"/>
      <c r="I53" s="1587"/>
      <c r="J53" s="1587"/>
      <c r="K53" s="2583" t="s">
        <v>109</v>
      </c>
      <c r="L53" s="2583" t="s">
        <v>109</v>
      </c>
      <c r="M53" s="2583" t="s">
        <v>109</v>
      </c>
      <c r="N53" s="745"/>
      <c r="O53" s="2542">
        <v>1010.77427920742</v>
      </c>
    </row>
    <row r="54" ht="18" customHeight="1" x14ac:dyDescent="0.3">
      <c r="B54" s="2581" t="s">
        <v>2160</v>
      </c>
      <c r="C54" s="2574">
        <v>1544.8868403826036</v>
      </c>
      <c r="D54" s="2549">
        <v>3.029086545154196</v>
      </c>
      <c r="E54" s="2549">
        <v>0.258802127750055</v>
      </c>
      <c r="F54" s="1587"/>
      <c r="G54" s="1587"/>
      <c r="H54" s="1587"/>
      <c r="I54" s="1587"/>
      <c r="J54" s="1587"/>
      <c r="K54" s="2583" t="s">
        <v>106</v>
      </c>
      <c r="L54" s="2583" t="s">
        <v>106</v>
      </c>
      <c r="M54" s="2583" t="s">
        <v>106</v>
      </c>
      <c r="N54" s="2585" t="s">
        <v>106</v>
      </c>
      <c r="O54" s="2616">
        <v>1698.2838275006857</v>
      </c>
    </row>
    <row r="55" ht="18" customHeight="1" x14ac:dyDescent="0.3">
      <c r="B55" s="2581" t="s">
        <v>2161</v>
      </c>
      <c r="C55" s="928"/>
      <c r="D55" s="2549">
        <v>64.88460112585012</v>
      </c>
      <c r="E55" s="2549">
        <v>2.0794948330520424</v>
      </c>
      <c r="F55" s="1587"/>
      <c r="G55" s="1587"/>
      <c r="H55" s="1587"/>
      <c r="I55" s="1587"/>
      <c r="J55" s="1587"/>
      <c r="K55" s="2583" t="s">
        <v>106</v>
      </c>
      <c r="L55" s="2583" t="s">
        <v>106</v>
      </c>
      <c r="M55" s="2583" t="s">
        <v>106</v>
      </c>
      <c r="N55" s="745"/>
      <c r="O55" s="2616">
        <v>2367.834962282595</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22570.149813576147</v>
      </c>
      <c r="D60" s="2540">
        <v>0.5526022586423067</v>
      </c>
      <c r="E60" s="2540">
        <v>0.6070545488735115</v>
      </c>
      <c r="F60" s="49"/>
      <c r="G60" s="49"/>
      <c r="H60" s="49"/>
      <c r="I60" s="49"/>
      <c r="J60" s="49"/>
      <c r="K60" s="2540">
        <v>206.4012034285361</v>
      </c>
      <c r="L60" s="2540">
        <v>20.40026428183273</v>
      </c>
      <c r="M60" s="2540">
        <v>4.52352446863413</v>
      </c>
      <c r="N60" s="2541">
        <v>83.94216926197177</v>
      </c>
      <c r="O60" s="2544">
        <v>22746.49213226961</v>
      </c>
    </row>
    <row r="61" ht="18" customHeight="1" x14ac:dyDescent="0.3">
      <c r="B61" s="2543" t="s">
        <v>127</v>
      </c>
      <c r="C61" s="2548">
        <v>17265.079243709057</v>
      </c>
      <c r="D61" s="2558">
        <v>0.0724411841625</v>
      </c>
      <c r="E61" s="2558">
        <v>0.46986567045070937</v>
      </c>
      <c r="F61" s="49"/>
      <c r="G61" s="49"/>
      <c r="H61" s="49"/>
      <c r="I61" s="49"/>
      <c r="J61" s="193"/>
      <c r="K61" s="2558">
        <v>86.7611554312841</v>
      </c>
      <c r="L61" s="2558">
        <v>13.7481268156389</v>
      </c>
      <c r="M61" s="2558">
        <v>1.5429707066445</v>
      </c>
      <c r="N61" s="2559">
        <v>5.46371011455896</v>
      </c>
      <c r="O61" s="2542">
        <v>17391.621999535048</v>
      </c>
    </row>
    <row r="62" ht="18" customHeight="1" x14ac:dyDescent="0.3">
      <c r="B62" s="2543" t="s">
        <v>2165</v>
      </c>
      <c r="C62" s="2548">
        <v>5305.07056986709</v>
      </c>
      <c r="D62" s="2540">
        <v>0.48016107447980666</v>
      </c>
      <c r="E62" s="2540">
        <v>0.13718887842280209</v>
      </c>
      <c r="F62" s="49"/>
      <c r="G62" s="49"/>
      <c r="H62" s="49"/>
      <c r="I62" s="49"/>
      <c r="J62" s="49"/>
      <c r="K62" s="2540">
        <v>119.640047997252</v>
      </c>
      <c r="L62" s="2540">
        <v>6.65213746619383</v>
      </c>
      <c r="M62" s="2540">
        <v>2.98055376198963</v>
      </c>
      <c r="N62" s="2541">
        <v>78.4784591474128</v>
      </c>
      <c r="O62" s="2544">
        <v>5354.870132734567</v>
      </c>
    </row>
    <row r="63" ht="18" customHeight="1" x14ac:dyDescent="0.3">
      <c r="B63" s="2625" t="s">
        <v>129</v>
      </c>
      <c r="C63" s="2548">
        <v>1.754595</v>
      </c>
      <c r="D63" s="2540" t="s">
        <v>114</v>
      </c>
      <c r="E63" s="2540" t="s">
        <v>114</v>
      </c>
      <c r="F63" s="49"/>
      <c r="G63" s="49"/>
      <c r="H63" s="49"/>
      <c r="I63" s="49"/>
      <c r="J63" s="49"/>
      <c r="K63" s="2540" t="s">
        <v>114</v>
      </c>
      <c r="L63" s="2540" t="s">
        <v>114</v>
      </c>
      <c r="M63" s="2540" t="s">
        <v>114</v>
      </c>
      <c r="N63" s="2541" t="s">
        <v>114</v>
      </c>
      <c r="O63" s="2544">
        <v>1.754595</v>
      </c>
    </row>
    <row r="64" ht="18" customHeight="1" x14ac:dyDescent="0.3">
      <c r="B64" s="2626" t="s">
        <v>130</v>
      </c>
      <c r="C64" s="2553">
        <v>64440.26013614904</v>
      </c>
      <c r="D64" s="290"/>
      <c r="E64" s="290"/>
      <c r="F64" s="520"/>
      <c r="G64" s="520"/>
      <c r="H64" s="520"/>
      <c r="I64" s="520"/>
      <c r="J64" s="290"/>
      <c r="K64" s="290"/>
      <c r="L64" s="290"/>
      <c r="M64" s="290"/>
      <c r="N64" s="2599"/>
      <c r="O64" s="2600">
        <v>64440.26013614904</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818.477753013753</v>
      </c>
      <c r="D69" s="2637"/>
      <c r="E69" s="2638"/>
      <c r="F69" s="2638"/>
      <c r="G69" s="2638"/>
      <c r="H69" s="2638"/>
      <c r="I69" s="2638"/>
      <c r="J69" s="2638"/>
      <c r="K69" s="2638"/>
      <c r="L69" s="2638"/>
      <c r="M69" s="2638"/>
      <c r="N69" s="2639"/>
      <c r="O69" s="2640">
        <v>818.477753013753</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311212.7702412953</v>
      </c>
      <c r="D10" s="2527">
        <v>65218.95933778418</v>
      </c>
      <c r="E10" s="2527">
        <v>29541.333396491245</v>
      </c>
      <c r="F10" s="2527">
        <v>17259.995174584044</v>
      </c>
      <c r="G10" s="2527">
        <v>580.1890510867453</v>
      </c>
      <c r="H10" s="2527" t="s">
        <v>109</v>
      </c>
      <c r="I10" s="2656">
        <v>660.0828038911367</v>
      </c>
      <c r="J10" s="2656">
        <v>5.4649748229999995</v>
      </c>
      <c r="K10" s="2529">
        <v>424478.7949799557</v>
      </c>
      <c r="M10" s="1642"/>
    </row>
    <row r="11" ht="18" customHeight="1" x14ac:dyDescent="0.25">
      <c r="B11" s="2657" t="s">
        <v>2123</v>
      </c>
      <c r="C11" s="2592">
        <v>308693.962695186</v>
      </c>
      <c r="D11" s="2592">
        <v>4204.960003527389</v>
      </c>
      <c r="E11" s="2592">
        <v>3387.4184768753066</v>
      </c>
      <c r="F11" s="2534"/>
      <c r="G11" s="2534"/>
      <c r="H11" s="2658"/>
      <c r="I11" s="2658"/>
      <c r="J11" s="2659"/>
      <c r="K11" s="2660">
        <v>316286.3411755887</v>
      </c>
      <c r="L11" s="135"/>
    </row>
    <row r="12" ht="18" customHeight="1" x14ac:dyDescent="0.25">
      <c r="B12" s="2661" t="s">
        <v>156</v>
      </c>
      <c r="C12" s="2583">
        <v>305736.1624185045</v>
      </c>
      <c r="D12" s="2583">
        <v>2824.951367827616</v>
      </c>
      <c r="E12" s="2583">
        <v>3375.199740407838</v>
      </c>
      <c r="F12" s="49"/>
      <c r="G12" s="49"/>
      <c r="H12" s="49"/>
      <c r="I12" s="1361"/>
      <c r="J12" s="1361"/>
      <c r="K12" s="2662">
        <v>311936.3135267399</v>
      </c>
      <c r="L12" s="135"/>
    </row>
    <row r="13" ht="18" customHeight="1" x14ac:dyDescent="0.25">
      <c r="B13" s="2663" t="s">
        <v>2125</v>
      </c>
      <c r="C13" s="2583">
        <v>48196.90440239956</v>
      </c>
      <c r="D13" s="2583">
        <v>52.30575481193755</v>
      </c>
      <c r="E13" s="2583">
        <v>266.9920593774793</v>
      </c>
      <c r="F13" s="49"/>
      <c r="G13" s="49"/>
      <c r="H13" s="49"/>
      <c r="I13" s="1361"/>
      <c r="J13" s="1361"/>
      <c r="K13" s="2662">
        <v>48516.20221658898</v>
      </c>
      <c r="L13" s="135"/>
    </row>
    <row r="14" ht="18" customHeight="1" x14ac:dyDescent="0.25">
      <c r="B14" s="2663" t="s">
        <v>2185</v>
      </c>
      <c r="C14" s="2583">
        <v>46098.21336519436</v>
      </c>
      <c r="D14" s="2583">
        <v>118.52725757240955</v>
      </c>
      <c r="E14" s="2583">
        <v>473.39349145728625</v>
      </c>
      <c r="F14" s="49"/>
      <c r="G14" s="49"/>
      <c r="H14" s="49"/>
      <c r="I14" s="1361"/>
      <c r="J14" s="1361"/>
      <c r="K14" s="2662">
        <v>46690.134114224056</v>
      </c>
      <c r="L14" s="135"/>
    </row>
    <row r="15" ht="18" customHeight="1" x14ac:dyDescent="0.25">
      <c r="B15" s="2663" t="s">
        <v>2127</v>
      </c>
      <c r="C15" s="2583">
        <v>132091.2740319242</v>
      </c>
      <c r="D15" s="2583">
        <v>185.37060016738428</v>
      </c>
      <c r="E15" s="2583">
        <v>1352.5796457527604</v>
      </c>
      <c r="F15" s="49"/>
      <c r="G15" s="49"/>
      <c r="H15" s="49"/>
      <c r="I15" s="1361"/>
      <c r="J15" s="1361"/>
      <c r="K15" s="2662">
        <v>133629.22427784433</v>
      </c>
      <c r="L15" s="135"/>
    </row>
    <row r="16" ht="18" customHeight="1" x14ac:dyDescent="0.25">
      <c r="B16" s="2663" t="s">
        <v>2128</v>
      </c>
      <c r="C16" s="2583">
        <v>78003.07738950025</v>
      </c>
      <c r="D16" s="2583">
        <v>2466.783291835765</v>
      </c>
      <c r="E16" s="2583">
        <v>1274.8382393956654</v>
      </c>
      <c r="F16" s="49"/>
      <c r="G16" s="49"/>
      <c r="H16" s="49"/>
      <c r="I16" s="1361"/>
      <c r="J16" s="1361"/>
      <c r="K16" s="2662">
        <v>81744.69892073168</v>
      </c>
      <c r="L16" s="135"/>
    </row>
    <row r="17" ht="18" customHeight="1" x14ac:dyDescent="0.25">
      <c r="B17" s="2663" t="s">
        <v>2129</v>
      </c>
      <c r="C17" s="2583">
        <v>1346.6932294861315</v>
      </c>
      <c r="D17" s="2583">
        <v>1.9644634401199772</v>
      </c>
      <c r="E17" s="2583">
        <v>7.396304424646468</v>
      </c>
      <c r="F17" s="49"/>
      <c r="G17" s="49"/>
      <c r="H17" s="49"/>
      <c r="I17" s="1361"/>
      <c r="J17" s="1361"/>
      <c r="K17" s="2662">
        <v>1356.0539973508978</v>
      </c>
      <c r="L17" s="135"/>
    </row>
    <row r="18" ht="18" customHeight="1" x14ac:dyDescent="0.25">
      <c r="B18" s="2661" t="s">
        <v>107</v>
      </c>
      <c r="C18" s="2583">
        <v>2957.8002766815443</v>
      </c>
      <c r="D18" s="2583">
        <v>1380.0086356997729</v>
      </c>
      <c r="E18" s="2583">
        <v>12.218736467468624</v>
      </c>
      <c r="F18" s="49"/>
      <c r="G18" s="49"/>
      <c r="H18" s="49"/>
      <c r="I18" s="1361"/>
      <c r="J18" s="1361"/>
      <c r="K18" s="2662">
        <v>4350.027648848785</v>
      </c>
      <c r="L18" s="135"/>
    </row>
    <row r="19" ht="18" customHeight="1" x14ac:dyDescent="0.25">
      <c r="B19" s="2663" t="s">
        <v>2130</v>
      </c>
      <c r="C19" s="2583" t="s">
        <v>109</v>
      </c>
      <c r="D19" s="2583">
        <v>18.19471713776682</v>
      </c>
      <c r="E19" s="2583" t="s">
        <v>110</v>
      </c>
      <c r="F19" s="49"/>
      <c r="G19" s="49"/>
      <c r="H19" s="49"/>
      <c r="I19" s="1361"/>
      <c r="J19" s="1361"/>
      <c r="K19" s="2662">
        <v>18.19471713776682</v>
      </c>
      <c r="L19" s="135"/>
    </row>
    <row r="20" ht="18" customHeight="1" x14ac:dyDescent="0.25">
      <c r="B20" s="2664" t="s">
        <v>2131</v>
      </c>
      <c r="C20" s="2583">
        <v>2957.8002766815443</v>
      </c>
      <c r="D20" s="2583">
        <v>1361.813918562006</v>
      </c>
      <c r="E20" s="2583">
        <v>12.218736467468624</v>
      </c>
      <c r="F20" s="49"/>
      <c r="G20" s="49"/>
      <c r="H20" s="49"/>
      <c r="I20" s="1361"/>
      <c r="J20" s="1361"/>
      <c r="K20" s="2662">
        <v>4331.832931711018</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31030.810985145126</v>
      </c>
      <c r="D22" s="2592">
        <v>97.37760719338871</v>
      </c>
      <c r="E22" s="2592">
        <v>923.780005097574</v>
      </c>
      <c r="F22" s="2592">
        <v>17259.995174584044</v>
      </c>
      <c r="G22" s="2592">
        <v>580.1890510867453</v>
      </c>
      <c r="H22" s="2592" t="s">
        <v>109</v>
      </c>
      <c r="I22" s="2592">
        <v>660.0828038911367</v>
      </c>
      <c r="J22" s="2667">
        <v>5.4649748229999995</v>
      </c>
      <c r="K22" s="2660">
        <v>50557.700601821016</v>
      </c>
      <c r="L22" s="135"/>
    </row>
    <row r="23" ht="18" customHeight="1" x14ac:dyDescent="0.25">
      <c r="B23" s="2668" t="s">
        <v>2134</v>
      </c>
      <c r="C23" s="2583">
        <v>9594.91013543788</v>
      </c>
      <c r="D23" s="2583" t="s">
        <v>106</v>
      </c>
      <c r="E23" s="2583" t="s">
        <v>106</v>
      </c>
      <c r="F23" s="49"/>
      <c r="G23" s="49"/>
      <c r="H23" s="49"/>
      <c r="I23" s="1361"/>
      <c r="J23" s="1361"/>
      <c r="K23" s="2662">
        <v>9594.91013543788</v>
      </c>
      <c r="L23" s="135"/>
    </row>
    <row r="24" ht="18" customHeight="1" x14ac:dyDescent="0.25">
      <c r="B24" s="2668" t="s">
        <v>924</v>
      </c>
      <c r="C24" s="2583">
        <v>7393.4389485099655</v>
      </c>
      <c r="D24" s="2583">
        <v>48.8757736654213</v>
      </c>
      <c r="E24" s="2583">
        <v>794.4462232601156</v>
      </c>
      <c r="F24" s="2560">
        <v>258.83840401239604</v>
      </c>
      <c r="G24" s="2560">
        <v>1.92933</v>
      </c>
      <c r="H24" s="2560" t="s">
        <v>106</v>
      </c>
      <c r="I24" s="2669">
        <v>134.76088428506372</v>
      </c>
      <c r="J24" s="2669" t="s">
        <v>109</v>
      </c>
      <c r="K24" s="2662">
        <v>8632.289563732964</v>
      </c>
      <c r="L24" s="135"/>
    </row>
    <row r="25" ht="18" customHeight="1" x14ac:dyDescent="0.25">
      <c r="B25" s="2668" t="s">
        <v>658</v>
      </c>
      <c r="C25" s="2583">
        <v>13116.304951077562</v>
      </c>
      <c r="D25" s="2583">
        <v>48.165123116202956</v>
      </c>
      <c r="E25" s="2583" t="s">
        <v>106</v>
      </c>
      <c r="F25" s="2560" t="s">
        <v>113</v>
      </c>
      <c r="G25" s="2583">
        <v>98.148170412597</v>
      </c>
      <c r="H25" s="2583" t="s">
        <v>113</v>
      </c>
      <c r="I25" s="2583">
        <v>62.00307156063106</v>
      </c>
      <c r="J25" s="2583" t="s">
        <v>106</v>
      </c>
      <c r="K25" s="2662">
        <v>13324.621316166993</v>
      </c>
      <c r="L25" s="135"/>
    </row>
    <row r="26" ht="18" customHeight="1" x14ac:dyDescent="0.25">
      <c r="B26" s="2670" t="s">
        <v>2187</v>
      </c>
      <c r="C26" s="2583">
        <v>906.8156094515114</v>
      </c>
      <c r="D26" s="2560">
        <v>0.3367104117644484</v>
      </c>
      <c r="E26" s="2560">
        <v>2.266735981501338</v>
      </c>
      <c r="F26" s="49"/>
      <c r="G26" s="49"/>
      <c r="H26" s="49"/>
      <c r="I26" s="1361"/>
      <c r="J26" s="1361"/>
      <c r="K26" s="2662">
        <v>909.4190558447772</v>
      </c>
      <c r="L26" s="135"/>
    </row>
    <row r="27" ht="18" customHeight="1" x14ac:dyDescent="0.25">
      <c r="B27" s="2670" t="s">
        <v>2188</v>
      </c>
      <c r="C27" s="49"/>
      <c r="D27" s="49"/>
      <c r="E27" s="2560" t="s">
        <v>106</v>
      </c>
      <c r="F27" s="2583">
        <v>2.3435637097913484</v>
      </c>
      <c r="G27" s="2583">
        <v>88.48307855781124</v>
      </c>
      <c r="H27" s="2583" t="s">
        <v>106</v>
      </c>
      <c r="I27" s="2583">
        <v>2.1718400698818887</v>
      </c>
      <c r="J27" s="2669">
        <v>5.4649748229999995</v>
      </c>
      <c r="K27" s="2662">
        <v>98.4634571604845</v>
      </c>
      <c r="L27" s="135"/>
    </row>
    <row r="28" ht="18" customHeight="1" x14ac:dyDescent="0.25">
      <c r="B28" s="2670" t="s">
        <v>2189</v>
      </c>
      <c r="C28" s="49"/>
      <c r="D28" s="49"/>
      <c r="E28" s="49"/>
      <c r="F28" s="2583">
        <v>16998.292905183916</v>
      </c>
      <c r="G28" s="2583"/>
      <c r="H28" s="2583"/>
      <c r="I28" s="2583"/>
      <c r="J28" s="2669"/>
      <c r="K28" s="2662">
        <v>16998.292905183916</v>
      </c>
      <c r="L28" s="135"/>
    </row>
    <row r="29" ht="18" customHeight="1" x14ac:dyDescent="0.25">
      <c r="B29" s="2670" t="s">
        <v>2190</v>
      </c>
      <c r="C29" s="2583">
        <v>19.274911</v>
      </c>
      <c r="D29" s="2583" t="s">
        <v>106</v>
      </c>
      <c r="E29" s="2583">
        <v>127.06704585595692</v>
      </c>
      <c r="F29" s="2583">
        <v>0.5203016779450613</v>
      </c>
      <c r="G29" s="2583">
        <v>391.62847211633704</v>
      </c>
      <c r="H29" s="2583"/>
      <c r="I29" s="2583">
        <v>461.14700797556</v>
      </c>
      <c r="J29" s="2669"/>
      <c r="K29" s="2662">
        <v>999.637738625799</v>
      </c>
      <c r="L29" s="135"/>
    </row>
    <row r="30" ht="18" customHeight="1" x14ac:dyDescent="0.25">
      <c r="B30" s="2665" t="s">
        <v>2191</v>
      </c>
      <c r="C30" s="2610">
        <v>0.0664296682090029</v>
      </c>
      <c r="D30" s="2610" t="s">
        <v>106</v>
      </c>
      <c r="E30" s="2610" t="s">
        <v>106</v>
      </c>
      <c r="F30" s="2610" t="s">
        <v>106</v>
      </c>
      <c r="G30" s="2610" t="s">
        <v>106</v>
      </c>
      <c r="H30" s="2610" t="s">
        <v>106</v>
      </c>
      <c r="I30" s="2610" t="s">
        <v>106</v>
      </c>
      <c r="J30" s="2671" t="s">
        <v>106</v>
      </c>
      <c r="K30" s="2666">
        <v>0.0664296682090029</v>
      </c>
      <c r="L30" s="135"/>
    </row>
    <row r="31" ht="18" customHeight="1" x14ac:dyDescent="0.25">
      <c r="B31" s="2672" t="s">
        <v>2139</v>
      </c>
      <c r="C31" s="2592">
        <v>2123.347862582631</v>
      </c>
      <c r="D31" s="2592">
        <v>46162.64153241788</v>
      </c>
      <c r="E31" s="2592">
        <v>23306.031851528518</v>
      </c>
      <c r="F31" s="2534"/>
      <c r="G31" s="2534"/>
      <c r="H31" s="2534"/>
      <c r="I31" s="2659"/>
      <c r="J31" s="2659"/>
      <c r="K31" s="2660">
        <v>71592.02124652904</v>
      </c>
      <c r="L31" s="135"/>
    </row>
    <row r="32" ht="18" customHeight="1" x14ac:dyDescent="0.25">
      <c r="B32" s="2661" t="s">
        <v>2140</v>
      </c>
      <c r="C32" s="49"/>
      <c r="D32" s="2583">
        <v>39240.115516156475</v>
      </c>
      <c r="E32" s="49"/>
      <c r="F32" s="49"/>
      <c r="G32" s="49"/>
      <c r="H32" s="49"/>
      <c r="I32" s="1361"/>
      <c r="J32" s="1361"/>
      <c r="K32" s="2662">
        <v>39240.115516156475</v>
      </c>
      <c r="L32" s="135"/>
    </row>
    <row r="33" ht="18" customHeight="1" x14ac:dyDescent="0.25">
      <c r="B33" s="2661" t="s">
        <v>2141</v>
      </c>
      <c r="C33" s="49"/>
      <c r="D33" s="2583">
        <v>6837.732225759373</v>
      </c>
      <c r="E33" s="2583">
        <v>3223.7051727860194</v>
      </c>
      <c r="F33" s="49"/>
      <c r="G33" s="49"/>
      <c r="H33" s="49"/>
      <c r="I33" s="1361"/>
      <c r="J33" s="1361"/>
      <c r="K33" s="2662">
        <v>10061.437398545393</v>
      </c>
      <c r="L33" s="135"/>
    </row>
    <row r="34" ht="18" customHeight="1" x14ac:dyDescent="0.25">
      <c r="B34" s="2661" t="s">
        <v>2142</v>
      </c>
      <c r="C34" s="49"/>
      <c r="D34" s="2583">
        <v>57.38908350358988</v>
      </c>
      <c r="E34" s="49"/>
      <c r="F34" s="49"/>
      <c r="G34" s="49"/>
      <c r="H34" s="49"/>
      <c r="I34" s="1361"/>
      <c r="J34" s="1361"/>
      <c r="K34" s="2662">
        <v>57.38908350358988</v>
      </c>
      <c r="L34" s="135"/>
    </row>
    <row r="35" ht="18" customHeight="1" x14ac:dyDescent="0.25">
      <c r="B35" s="2661" t="s">
        <v>2143</v>
      </c>
      <c r="C35" s="2673"/>
      <c r="D35" s="2583" t="s">
        <v>106</v>
      </c>
      <c r="E35" s="2583">
        <v>20075.6023756364</v>
      </c>
      <c r="F35" s="49"/>
      <c r="G35" s="49"/>
      <c r="H35" s="49"/>
      <c r="I35" s="1361"/>
      <c r="J35" s="1361"/>
      <c r="K35" s="2662">
        <v>20075.6023756364</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27.404706998444357</v>
      </c>
      <c r="E37" s="2583">
        <v>6.724303106099777</v>
      </c>
      <c r="F37" s="49"/>
      <c r="G37" s="49"/>
      <c r="H37" s="49"/>
      <c r="I37" s="1361"/>
      <c r="J37" s="1361"/>
      <c r="K37" s="2662">
        <v>34.129010104544136</v>
      </c>
      <c r="L37" s="135"/>
    </row>
    <row r="38" ht="18" customHeight="1" x14ac:dyDescent="0.25">
      <c r="B38" s="2661" t="s">
        <v>1052</v>
      </c>
      <c r="C38" s="2560">
        <v>789.052511392156</v>
      </c>
      <c r="D38" s="2674"/>
      <c r="E38" s="2674"/>
      <c r="F38" s="49"/>
      <c r="G38" s="49"/>
      <c r="H38" s="49"/>
      <c r="I38" s="1361"/>
      <c r="J38" s="1361"/>
      <c r="K38" s="2662">
        <v>789.052511392156</v>
      </c>
      <c r="L38" s="135"/>
    </row>
    <row r="39" ht="18" customHeight="1" x14ac:dyDescent="0.25">
      <c r="B39" s="2661" t="s">
        <v>1053</v>
      </c>
      <c r="C39" s="2560">
        <v>1172.97557142857</v>
      </c>
      <c r="D39" s="2674"/>
      <c r="E39" s="2674"/>
      <c r="F39" s="49"/>
      <c r="G39" s="49"/>
      <c r="H39" s="49"/>
      <c r="I39" s="1361"/>
      <c r="J39" s="1361"/>
      <c r="K39" s="2662">
        <v>1172.97557142857</v>
      </c>
      <c r="L39" s="135"/>
    </row>
    <row r="40" ht="18" customHeight="1" x14ac:dyDescent="0.25">
      <c r="B40" s="2661" t="s">
        <v>1054</v>
      </c>
      <c r="C40" s="2560">
        <v>161.319779761905</v>
      </c>
      <c r="D40" s="2674"/>
      <c r="E40" s="2674"/>
      <c r="F40" s="49"/>
      <c r="G40" s="49"/>
      <c r="H40" s="49"/>
      <c r="I40" s="1361"/>
      <c r="J40" s="1361"/>
      <c r="K40" s="2662">
        <v>161.319779761905</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-32180.238142001068</v>
      </c>
      <c r="D42" s="2676">
        <v>767.3882848786</v>
      </c>
      <c r="E42" s="2676">
        <v>1102.5065501869476</v>
      </c>
      <c r="F42" s="2534"/>
      <c r="G42" s="2534"/>
      <c r="H42" s="2534"/>
      <c r="I42" s="2659"/>
      <c r="J42" s="2659"/>
      <c r="K42" s="2660">
        <v>-30310.34330693552</v>
      </c>
      <c r="L42" s="135"/>
    </row>
    <row r="43" ht="18" customHeight="1" x14ac:dyDescent="0.25">
      <c r="B43" s="2661" t="s">
        <v>1417</v>
      </c>
      <c r="C43" s="2560">
        <v>-48583.52647011337</v>
      </c>
      <c r="D43" s="2560">
        <v>78.3750791628</v>
      </c>
      <c r="E43" s="2560">
        <v>37.901597106275005</v>
      </c>
      <c r="F43" s="49"/>
      <c r="G43" s="49"/>
      <c r="H43" s="49"/>
      <c r="I43" s="1361"/>
      <c r="J43" s="1361"/>
      <c r="K43" s="2662">
        <v>-48467.2497938443</v>
      </c>
      <c r="L43" s="135"/>
    </row>
    <row r="44" ht="18" customHeight="1" x14ac:dyDescent="0.25">
      <c r="B44" s="2661" t="s">
        <v>1420</v>
      </c>
      <c r="C44" s="2560">
        <v>11499.010691667374</v>
      </c>
      <c r="D44" s="2560">
        <v>149.8432494608</v>
      </c>
      <c r="E44" s="2560">
        <v>672.3640014518201</v>
      </c>
      <c r="F44" s="49"/>
      <c r="G44" s="49"/>
      <c r="H44" s="49"/>
      <c r="I44" s="1361"/>
      <c r="J44" s="1361"/>
      <c r="K44" s="2662">
        <v>12321.217942579995</v>
      </c>
      <c r="L44" s="135"/>
    </row>
    <row r="45" ht="18" customHeight="1" x14ac:dyDescent="0.25">
      <c r="B45" s="2661" t="s">
        <v>1423</v>
      </c>
      <c r="C45" s="2560">
        <v>-2833.9912051548704</v>
      </c>
      <c r="D45" s="2560">
        <v>216.12427174519996</v>
      </c>
      <c r="E45" s="2560">
        <v>63.59546352216872</v>
      </c>
      <c r="F45" s="49"/>
      <c r="G45" s="49"/>
      <c r="H45" s="49"/>
      <c r="I45" s="1361"/>
      <c r="J45" s="1361"/>
      <c r="K45" s="2662">
        <v>-2554.2714698875016</v>
      </c>
      <c r="L45" s="135"/>
    </row>
    <row r="46" ht="18" customHeight="1" x14ac:dyDescent="0.25">
      <c r="B46" s="2661" t="s">
        <v>2193</v>
      </c>
      <c r="C46" s="2560">
        <v>2430.422861071554</v>
      </c>
      <c r="D46" s="2560">
        <v>23.963097968600003</v>
      </c>
      <c r="E46" s="2560">
        <v>62.59294162372505</v>
      </c>
      <c r="F46" s="49"/>
      <c r="G46" s="49"/>
      <c r="H46" s="49"/>
      <c r="I46" s="1361"/>
      <c r="J46" s="1361"/>
      <c r="K46" s="2662">
        <v>2516.978900663879</v>
      </c>
      <c r="L46" s="135"/>
    </row>
    <row r="47" ht="18" customHeight="1" x14ac:dyDescent="0.25">
      <c r="B47" s="2661" t="s">
        <v>2194</v>
      </c>
      <c r="C47" s="2560">
        <v>6164.719960021894</v>
      </c>
      <c r="D47" s="2560">
        <v>51.6319936888</v>
      </c>
      <c r="E47" s="2560">
        <v>260.726936512065</v>
      </c>
      <c r="F47" s="49"/>
      <c r="G47" s="49"/>
      <c r="H47" s="49"/>
      <c r="I47" s="1361"/>
      <c r="J47" s="1361"/>
      <c r="K47" s="2662">
        <v>6477.078890222759</v>
      </c>
      <c r="L47" s="135"/>
    </row>
    <row r="48" ht="18" customHeight="1" x14ac:dyDescent="0.25">
      <c r="B48" s="2661" t="s">
        <v>2195</v>
      </c>
      <c r="C48" s="2560">
        <v>132.8873333333454</v>
      </c>
      <c r="D48" s="2560">
        <v>1.23725952</v>
      </c>
      <c r="E48" s="2560">
        <v>5.325609970893999</v>
      </c>
      <c r="F48" s="49"/>
      <c r="G48" s="49"/>
      <c r="H48" s="49"/>
      <c r="I48" s="1361"/>
      <c r="J48" s="1361"/>
      <c r="K48" s="2662">
        <v>139.4502028242394</v>
      </c>
      <c r="L48" s="135"/>
    </row>
    <row r="49" ht="18" customHeight="1" x14ac:dyDescent="0.25">
      <c r="B49" s="2661" t="s">
        <v>2196</v>
      </c>
      <c r="C49" s="2560">
        <v>-1058.59564616</v>
      </c>
      <c r="D49" s="2554"/>
      <c r="E49" s="2554"/>
      <c r="F49" s="49"/>
      <c r="G49" s="49"/>
      <c r="H49" s="49"/>
      <c r="I49" s="1361"/>
      <c r="J49" s="1361"/>
      <c r="K49" s="2662">
        <v>-1058.59564616</v>
      </c>
      <c r="L49" s="135"/>
    </row>
    <row r="50" ht="18" customHeight="1" x14ac:dyDescent="0.25">
      <c r="B50" s="2675" t="s">
        <v>2197</v>
      </c>
      <c r="C50" s="2570">
        <v>68.834333333</v>
      </c>
      <c r="D50" s="2570">
        <v>246.2133333324</v>
      </c>
      <c r="E50" s="2570" t="s">
        <v>109</v>
      </c>
      <c r="F50" s="278"/>
      <c r="G50" s="278"/>
      <c r="H50" s="278"/>
      <c r="I50" s="1380"/>
      <c r="J50" s="1380"/>
      <c r="K50" s="2666">
        <v>315.0476666654</v>
      </c>
      <c r="L50" s="135"/>
    </row>
    <row r="51" ht="18" customHeight="1" x14ac:dyDescent="0.25">
      <c r="B51" s="2657" t="s">
        <v>2157</v>
      </c>
      <c r="C51" s="2676">
        <v>1544.8868403826036</v>
      </c>
      <c r="D51" s="2676">
        <v>13986.591909766918</v>
      </c>
      <c r="E51" s="2676">
        <v>821.5965128029001</v>
      </c>
      <c r="F51" s="2534"/>
      <c r="G51" s="2534"/>
      <c r="H51" s="2534"/>
      <c r="I51" s="2659"/>
      <c r="J51" s="2659"/>
      <c r="K51" s="2660">
        <v>16353.075262952421</v>
      </c>
      <c r="L51" s="135"/>
    </row>
    <row r="52" ht="18" customHeight="1" x14ac:dyDescent="0.25">
      <c r="B52" s="2661" t="s">
        <v>2198</v>
      </c>
      <c r="C52" s="49"/>
      <c r="D52" s="2560">
        <v>11276.18219396172</v>
      </c>
      <c r="E52" s="49"/>
      <c r="F52" s="49"/>
      <c r="G52" s="49"/>
      <c r="H52" s="49"/>
      <c r="I52" s="1361"/>
      <c r="J52" s="1361"/>
      <c r="K52" s="2662">
        <v>11276.18219396172</v>
      </c>
      <c r="L52" s="135"/>
    </row>
    <row r="53" ht="18" customHeight="1" x14ac:dyDescent="0.25">
      <c r="B53" s="2661" t="s">
        <v>2199</v>
      </c>
      <c r="C53" s="49"/>
      <c r="D53" s="2560">
        <v>808.8264610170758</v>
      </c>
      <c r="E53" s="2560">
        <v>201.9478181903442</v>
      </c>
      <c r="F53" s="49"/>
      <c r="G53" s="49"/>
      <c r="H53" s="49"/>
      <c r="I53" s="1361"/>
      <c r="J53" s="1361"/>
      <c r="K53" s="2662">
        <v>1010.77427920742</v>
      </c>
      <c r="L53" s="135"/>
    </row>
    <row r="54" ht="18" customHeight="1" x14ac:dyDescent="0.25">
      <c r="B54" s="2677" t="s">
        <v>2200</v>
      </c>
      <c r="C54" s="2560">
        <v>1544.8868403826036</v>
      </c>
      <c r="D54" s="2560">
        <v>84.81442326431748</v>
      </c>
      <c r="E54" s="2560">
        <v>68.58256385376458</v>
      </c>
      <c r="F54" s="49"/>
      <c r="G54" s="49"/>
      <c r="H54" s="49"/>
      <c r="I54" s="1361"/>
      <c r="J54" s="1361"/>
      <c r="K54" s="2662">
        <v>1698.2838275006857</v>
      </c>
      <c r="L54" s="135"/>
    </row>
    <row r="55" ht="18" customHeight="1" x14ac:dyDescent="0.25">
      <c r="B55" s="2661" t="s">
        <v>2201</v>
      </c>
      <c r="C55" s="49"/>
      <c r="D55" s="2560">
        <v>1816.7688315238036</v>
      </c>
      <c r="E55" s="2560">
        <v>551.0661307587912</v>
      </c>
      <c r="F55" s="49"/>
      <c r="G55" s="49"/>
      <c r="H55" s="49"/>
      <c r="I55" s="1361"/>
      <c r="J55" s="1361"/>
      <c r="K55" s="2662">
        <v>2367.834962282595</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22570.149813576147</v>
      </c>
      <c r="D60" s="2540">
        <v>15.472863241984587</v>
      </c>
      <c r="E60" s="2540">
        <v>160.86945545148055</v>
      </c>
      <c r="F60" s="49"/>
      <c r="G60" s="49"/>
      <c r="H60" s="556"/>
      <c r="I60" s="1362"/>
      <c r="J60" s="1362"/>
      <c r="K60" s="2541">
        <v>22746.49213226961</v>
      </c>
    </row>
    <row r="61" ht="18" customHeight="1" x14ac:dyDescent="0.25">
      <c r="B61" s="2686" t="s">
        <v>127</v>
      </c>
      <c r="C61" s="2558">
        <v>17265.079243709057</v>
      </c>
      <c r="D61" s="2558">
        <v>2.02835315655</v>
      </c>
      <c r="E61" s="2558">
        <v>124.51440266943798</v>
      </c>
      <c r="F61" s="49"/>
      <c r="G61" s="49"/>
      <c r="H61" s="49"/>
      <c r="I61" s="1353"/>
      <c r="J61" s="1353"/>
      <c r="K61" s="2559">
        <v>17391.621999535048</v>
      </c>
    </row>
    <row r="62" ht="18" customHeight="1" x14ac:dyDescent="0.25">
      <c r="B62" s="2686" t="s">
        <v>2165</v>
      </c>
      <c r="C62" s="2540">
        <v>5305.07056986709</v>
      </c>
      <c r="D62" s="2540">
        <v>13.444510085434587</v>
      </c>
      <c r="E62" s="2540">
        <v>36.355052782042556</v>
      </c>
      <c r="F62" s="49"/>
      <c r="G62" s="49"/>
      <c r="H62" s="49"/>
      <c r="I62" s="1362"/>
      <c r="J62" s="1362"/>
      <c r="K62" s="2541">
        <v>5354.870132734567</v>
      </c>
    </row>
    <row r="63" ht="18" customHeight="1" x14ac:dyDescent="0.25">
      <c r="B63" s="2685" t="s">
        <v>129</v>
      </c>
      <c r="C63" s="2540">
        <v>1.754595</v>
      </c>
      <c r="D63" s="2540" t="s">
        <v>114</v>
      </c>
      <c r="E63" s="2540" t="s">
        <v>114</v>
      </c>
      <c r="F63" s="49"/>
      <c r="G63" s="49"/>
      <c r="H63" s="556"/>
      <c r="I63" s="1353"/>
      <c r="J63" s="1353"/>
      <c r="K63" s="2559">
        <v>1.754595</v>
      </c>
    </row>
    <row r="64" ht="18" customHeight="1" x14ac:dyDescent="0.25">
      <c r="B64" s="2685" t="s">
        <v>130</v>
      </c>
      <c r="C64" s="2540">
        <v>64440.26013614904</v>
      </c>
      <c r="D64" s="49"/>
      <c r="E64" s="49"/>
      <c r="F64" s="49"/>
      <c r="G64" s="49"/>
      <c r="H64" s="49"/>
      <c r="I64" s="1361"/>
      <c r="J64" s="1361"/>
      <c r="K64" s="2541">
        <v>64440.26013614904</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818.477753013753</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454789.1382868912</v>
      </c>
    </row>
    <row r="72" ht="18" customHeight="1" x14ac:dyDescent="0.25" s="184" customFormat="1">
      <c r="B72" s="2704"/>
      <c r="C72" s="2705"/>
      <c r="D72" s="2705"/>
      <c r="E72" s="2705"/>
      <c r="F72" s="2705"/>
      <c r="G72" s="2705"/>
      <c r="H72" s="2705"/>
      <c r="I72" s="2705"/>
      <c r="J72" s="2706" t="s">
        <v>2208</v>
      </c>
      <c r="K72" s="2707">
        <v>424478.7949799557</v>
      </c>
    </row>
    <row r="73" ht="18" customHeight="1" x14ac:dyDescent="0.25" s="184" customFormat="1">
      <c r="B73" s="2704"/>
      <c r="C73" s="2705"/>
      <c r="D73" s="2705"/>
      <c r="E73" s="2705"/>
      <c r="F73" s="2705"/>
      <c r="G73" s="2705"/>
      <c r="H73" s="2705"/>
      <c r="I73" s="2705"/>
      <c r="J73" s="2706" t="s">
        <v>2209</v>
      </c>
      <c r="K73" s="2707">
        <v>455607.61603990494</v>
      </c>
    </row>
    <row r="74" ht="18" customHeight="1" x14ac:dyDescent="0.25" s="184" customFormat="1">
      <c r="B74" s="2708"/>
      <c r="C74" s="2709"/>
      <c r="D74" s="2709"/>
      <c r="E74" s="2709"/>
      <c r="F74" s="2709"/>
      <c r="G74" s="2709"/>
      <c r="H74" s="2709"/>
      <c r="I74" s="2709"/>
      <c r="J74" s="2710" t="s">
        <v>2210</v>
      </c>
      <c r="K74" s="2711">
        <v>425297.27273296943</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818.477753013753</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818.477753013753</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t="s">
        <v>2301</v>
      </c>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t="s">
        <v>2301</v>
      </c>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2625</v>
      </c>
      <c r="AF1" s="100" t="s">
        <v>62</v>
      </c>
    </row>
    <row r="2" ht="18.9" customHeight="1" x14ac:dyDescent="0.25">
      <c r="B2" s="5" t="s">
        <v>2626</v>
      </c>
      <c r="AF2" s="100" t="s">
        <v>64</v>
      </c>
    </row>
    <row r="3" ht="18.9" customHeight="1" x14ac:dyDescent="0.25">
      <c r="B3" s="5" t="s">
        <v>2627</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62</v>
      </c>
      <c r="AF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7">
        <v>416433.95725928457</v>
      </c>
      <c r="AE10" s="3097">
        <v>424478.7949799557</v>
      </c>
      <c r="AF10" s="3098">
        <v>-18.298466503699952</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099">
        <v>313460.6105882755</v>
      </c>
      <c r="AE11" s="3099">
        <v>316286.3411755887</v>
      </c>
      <c r="AF11" s="3100">
        <v>-13.881433921385705</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1">
        <v>309148.48804964824</v>
      </c>
      <c r="AE12" s="3101">
        <v>311936.3135267399</v>
      </c>
      <c r="AF12" s="3102">
        <v>-12.248908240690914</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1">
        <v>44959.088241403195</v>
      </c>
      <c r="AE13" s="3101">
        <v>48516.20221658898</v>
      </c>
      <c r="AF13" s="3102">
        <v>-26.825711449564405</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1">
        <v>46910.77678489685</v>
      </c>
      <c r="AE14" s="3101">
        <v>46690.134114224056</v>
      </c>
      <c r="AF14" s="3102">
        <v>-27.607513057189397</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1">
        <v>133400.5318431995</v>
      </c>
      <c r="AE15" s="3101">
        <v>133629.22427784433</v>
      </c>
      <c r="AF15" s="3102">
        <v>9.61508788757005</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1">
        <v>81827.32013952144</v>
      </c>
      <c r="AE16" s="3101">
        <v>81744.69892073168</v>
      </c>
      <c r="AF16" s="3102">
        <v>-16.81960060708696</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1">
        <v>2050.771040627222</v>
      </c>
      <c r="AE17" s="3101">
        <v>1356.0539973508978</v>
      </c>
      <c r="AF17" s="3102">
        <v>-69.85735851173904</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1">
        <v>4312.122538627304</v>
      </c>
      <c r="AE18" s="3101">
        <v>4350.027648848785</v>
      </c>
      <c r="AF18" s="3102">
        <v>-63.10382743450806</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1">
        <v>16.75001920741369</v>
      </c>
      <c r="AE19" s="3101">
        <v>18.19471713776682</v>
      </c>
      <c r="AF19" s="3102">
        <v>-99.66227704987449</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1">
        <v>4295.3725194198905</v>
      </c>
      <c r="AE20" s="3101">
        <v>4331.832931711018</v>
      </c>
      <c r="AF20" s="3102">
        <v>-32.34098306185553</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4" t="s">
        <v>109</v>
      </c>
      <c r="AE21" s="3104" t="s">
        <v>109</v>
      </c>
      <c r="AF21" s="3105" t="s">
        <v>2634</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6">
        <v>50802.88247743084</v>
      </c>
      <c r="AE22" s="3106">
        <v>50557.700601821016</v>
      </c>
      <c r="AF22" s="3107">
        <v>-32.74857771564877</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1">
        <v>9687.550580583284</v>
      </c>
      <c r="AE23" s="3101">
        <v>9594.91013543788</v>
      </c>
      <c r="AF23" s="3102">
        <v>-35.77243048512889</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1">
        <v>8939.3400679717</v>
      </c>
      <c r="AE24" s="3101">
        <v>8632.289563732964</v>
      </c>
      <c r="AF24" s="3102">
        <v>-75.68431575926923</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1">
        <v>12825.730411248474</v>
      </c>
      <c r="AE25" s="3101">
        <v>13324.621316166993</v>
      </c>
      <c r="AF25" s="3102">
        <v>-38.85131037984299</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1">
        <v>873.5073262412366</v>
      </c>
      <c r="AE26" s="3101">
        <v>909.4190558447772</v>
      </c>
      <c r="AF26" s="3102">
        <v>-11.462783808510256</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1">
        <v>74.42372662912277</v>
      </c>
      <c r="AE27" s="3101">
        <v>98.4634571604845</v>
      </c>
      <c r="AF27" s="3102">
        <v>-64.84461998756834</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1">
        <v>17432.70680065701</v>
      </c>
      <c r="AE28" s="3101">
        <v>16998.292905183916</v>
      </c>
      <c r="AF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1">
        <v>969.5633716962691</v>
      </c>
      <c r="AE29" s="3101">
        <v>999.637738625799</v>
      </c>
      <c r="AF29" s="3102">
        <v>-39.02776947173815</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8">
        <v>0.0601924037248906</v>
      </c>
      <c r="AE30" s="3108">
        <v>0.0664296682090029</v>
      </c>
      <c r="AF30" s="3109">
        <v>51.915794411401684</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099">
        <v>72308.11919784147</v>
      </c>
      <c r="AE31" s="3099">
        <v>71592.02124652904</v>
      </c>
      <c r="AF31" s="3100">
        <v>-8.380977170066926</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1">
        <v>39462.94409503112</v>
      </c>
      <c r="AE32" s="3101">
        <v>39240.115516156475</v>
      </c>
      <c r="AF32" s="3102">
        <v>-9.559828932554131</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1">
        <v>10118.474257709966</v>
      </c>
      <c r="AE33" s="3101">
        <v>10061.437398545393</v>
      </c>
      <c r="AF33" s="3102">
        <v>-0.03552459324815121</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1">
        <v>55.67902671521988</v>
      </c>
      <c r="AE34" s="3101">
        <v>57.38908350358988</v>
      </c>
      <c r="AF34" s="3102">
        <v>-24.95583399661094</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1">
        <v>20516.080742735394</v>
      </c>
      <c r="AE35" s="3101">
        <v>20075.6023756364</v>
      </c>
      <c r="AF35" s="3102">
        <v>-11.213994559045913</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1" t="s">
        <v>106</v>
      </c>
      <c r="AE36" s="3101" t="s">
        <v>106</v>
      </c>
      <c r="AF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1">
        <v>42.346333676663825</v>
      </c>
      <c r="AE37" s="3101">
        <v>34.129010104544136</v>
      </c>
      <c r="AF37" s="3102">
        <v>-64.3105594907273</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4">
        <v>862.715977092156</v>
      </c>
      <c r="AE38" s="3104">
        <v>789.052511392156</v>
      </c>
      <c r="AF38" s="3105">
        <v>-13.794961365448183</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4">
        <v>1081.57735714286</v>
      </c>
      <c r="AE39" s="3104">
        <v>1172.97557142857</v>
      </c>
      <c r="AF39" s="3105">
        <v>35.68078146883483</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4">
        <v>168.301407738095</v>
      </c>
      <c r="AE40" s="3104">
        <v>161.319779761905</v>
      </c>
      <c r="AF40" s="3105">
        <v>29.15557188774578</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4" t="s">
        <v>106</v>
      </c>
      <c r="AE41" s="3104" t="s">
        <v>106</v>
      </c>
      <c r="AF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6">
        <v>-36367.18954729188</v>
      </c>
      <c r="AE42" s="3106">
        <v>-30310.34330693552</v>
      </c>
      <c r="AF42" s="3107">
        <v>65.72915294606135</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1">
        <v>-57325.93048034712</v>
      </c>
      <c r="AE43" s="3101">
        <v>-48467.2497938443</v>
      </c>
      <c r="AF43" s="3102">
        <v>19.042373415148663</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1">
        <v>15273.221293161045</v>
      </c>
      <c r="AE44" s="3101">
        <v>12321.217942579995</v>
      </c>
      <c r="AF44" s="3102">
        <v>-53.21521720865662</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1">
        <v>-1328.762080521915</v>
      </c>
      <c r="AE45" s="3101">
        <v>-2554.2714698875016</v>
      </c>
      <c r="AF45" s="3102">
        <v>-46.237616033111436</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1">
        <v>1444.292587494791</v>
      </c>
      <c r="AE46" s="3101">
        <v>2516.978900663879</v>
      </c>
      <c r="AF46" s="3102">
        <v>370.87160242038107</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1">
        <v>6516.01753582456</v>
      </c>
      <c r="AE47" s="3101">
        <v>6477.078890222759</v>
      </c>
      <c r="AF47" s="3102">
        <v>16.08796907560316</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1">
        <v>144.17822359435468</v>
      </c>
      <c r="AE48" s="3101">
        <v>139.4502028242394</v>
      </c>
      <c r="AF48" s="3102">
        <v>9.54297839650586</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4">
        <v>-1416.3529598300001</v>
      </c>
      <c r="AE49" s="3104">
        <v>-1058.59564616</v>
      </c>
      <c r="AF49" s="3105">
        <v>-80.4000387861847</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8">
        <v>326.1463333324</v>
      </c>
      <c r="AE50" s="3108">
        <v>315.0476666654</v>
      </c>
      <c r="AF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099">
        <v>16229.534543028634</v>
      </c>
      <c r="AE51" s="3099">
        <v>16353.075262952421</v>
      </c>
      <c r="AF51" s="3100">
        <v>-5.202863160542175</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1">
        <v>11185.554106752965</v>
      </c>
      <c r="AE52" s="3101">
        <v>11276.18219396172</v>
      </c>
      <c r="AF52" s="3102">
        <v>-9.476298925950639</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1">
        <v>992.8480216196405</v>
      </c>
      <c r="AE53" s="3101">
        <v>1010.77427920742</v>
      </c>
      <c r="AF53" s="3102">
        <v>483.61454591995266</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1">
        <v>1714.5348335551728</v>
      </c>
      <c r="AE54" s="3101">
        <v>1698.2838275006857</v>
      </c>
      <c r="AF54" s="3102">
        <v>-29.1938587686968</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1">
        <v>2336.5975811008557</v>
      </c>
      <c r="AE55" s="3101">
        <v>2367.834962282595</v>
      </c>
      <c r="AF55" s="3102">
        <v>6.548709328958164</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4" t="s">
        <v>106</v>
      </c>
      <c r="AE56" s="3104" t="s">
        <v>106</v>
      </c>
      <c r="AF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2" t="s">
        <v>343</v>
      </c>
      <c r="AE57" s="3112" t="s">
        <v>343</v>
      </c>
      <c r="AF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c r="AE58" s="3115"/>
      <c r="AF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8"/>
      <c r="AE59" s="3118"/>
      <c r="AF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1">
        <v>23326.271352786676</v>
      </c>
      <c r="AE60" s="3101">
        <v>22746.49213226961</v>
      </c>
      <c r="AF60" s="3102">
        <v>29.663444527731215</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1">
        <v>17688.199413459006</v>
      </c>
      <c r="AE61" s="3101">
        <v>17391.621999535048</v>
      </c>
      <c r="AF61" s="3102">
        <v>84.04962177277183</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1">
        <v>5638.071939327671</v>
      </c>
      <c r="AE62" s="3101">
        <v>5354.870132734567</v>
      </c>
      <c r="AF62" s="3102">
        <v>-33.83574454452605</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1">
        <v>1.6692075</v>
      </c>
      <c r="AE63" s="3101">
        <v>1.754595</v>
      </c>
      <c r="AF63" s="3102">
        <v>162.74258760107818</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1">
        <v>60550.275276148954</v>
      </c>
      <c r="AE64" s="3101">
        <v>64440.26013614904</v>
      </c>
      <c r="AF64" s="3102">
        <v>46.4186370866586</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1" t="s">
        <v>106</v>
      </c>
      <c r="AE65" s="3101" t="s">
        <v>106</v>
      </c>
      <c r="AF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4" t="s">
        <v>114</v>
      </c>
      <c r="AE66" s="3104" t="s">
        <v>114</v>
      </c>
      <c r="AF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8" t="s">
        <v>110</v>
      </c>
      <c r="AE67" s="3108" t="s">
        <v>110</v>
      </c>
      <c r="AF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c r="AE68" s="2682"/>
      <c r="AF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1">
        <v>824.905192147221</v>
      </c>
      <c r="AE69" s="3121">
        <v>818.477753013753</v>
      </c>
      <c r="AF69" s="3122">
        <v>-50.60684816173017</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c r="AE70" s="3115"/>
      <c r="AF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4">
        <v>452801.14680657646</v>
      </c>
      <c r="AE71" s="3124">
        <v>454789.1382868912</v>
      </c>
      <c r="AF71" s="3125">
        <v>-15.441118411295896</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1">
        <v>416433.95725928457</v>
      </c>
      <c r="AE72" s="3101">
        <v>424478.7949799557</v>
      </c>
      <c r="AF72" s="3102">
        <v>-18.298466503699952</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1">
        <v>453626.0519987236</v>
      </c>
      <c r="AE73" s="3101">
        <v>455607.61603990494</v>
      </c>
      <c r="AF73" s="3102">
        <v>-15.54913063895675</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8">
        <v>417258.8624514317</v>
      </c>
      <c r="AE74" s="3108">
        <v>425297.27273296943</v>
      </c>
      <c r="AF74" s="3109">
        <v>-18.401184514566072</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62</v>
      </c>
      <c r="AF8" s="3091" t="s">
        <v>2630</v>
      </c>
      <c r="AG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5" t="s">
        <v>968</v>
      </c>
      <c r="AG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099">
        <v>305995.2831195635</v>
      </c>
      <c r="AE10" s="3099">
        <v>308693.962695186</v>
      </c>
      <c r="AF10" s="3100">
        <v>-11.883957469800707</v>
      </c>
      <c r="AG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1">
        <v>303049.44788748724</v>
      </c>
      <c r="AE11" s="3101">
        <v>305736.1624185045</v>
      </c>
      <c r="AF11" s="3102">
        <v>-11.62803183370337</v>
      </c>
      <c r="AG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1">
        <v>44686.66041142526</v>
      </c>
      <c r="AE12" s="3101">
        <v>48196.90440239956</v>
      </c>
      <c r="AF12" s="3102">
        <v>-26.77543624396875</v>
      </c>
      <c r="AG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1">
        <v>46332.00729507714</v>
      </c>
      <c r="AE13" s="3101">
        <v>46098.21336519436</v>
      </c>
      <c r="AF13" s="3102">
        <v>-27.928181387738878</v>
      </c>
      <c r="AG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1">
        <v>131860.1679875916</v>
      </c>
      <c r="AE14" s="3101">
        <v>132091.2740319242</v>
      </c>
      <c r="AF14" s="3102">
        <v>10.097884314135529</v>
      </c>
      <c r="AG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1">
        <v>78133.93431900116</v>
      </c>
      <c r="AE15" s="3101">
        <v>78003.07738950025</v>
      </c>
      <c r="AF15" s="3102">
        <v>-14.97603399441451</v>
      </c>
      <c r="AG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1">
        <v>2036.6778743920981</v>
      </c>
      <c r="AE16" s="3101">
        <v>1346.6932294861315</v>
      </c>
      <c r="AF16" s="3102">
        <v>-69.83380065029633</v>
      </c>
      <c r="AG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1">
        <v>2945.8352320762633</v>
      </c>
      <c r="AE17" s="3101">
        <v>2957.8002766815443</v>
      </c>
      <c r="AF17" s="3102">
        <v>-32.18444792074797</v>
      </c>
      <c r="AG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1" t="s">
        <v>109</v>
      </c>
      <c r="AE18" s="3101" t="s">
        <v>109</v>
      </c>
      <c r="AF18" s="3102"/>
      <c r="AG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1">
        <v>2945.8352320762633</v>
      </c>
      <c r="AE19" s="3101">
        <v>2957.8002766815443</v>
      </c>
      <c r="AF19" s="3102">
        <v>-32.18444792074797</v>
      </c>
      <c r="AG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4" t="s">
        <v>109</v>
      </c>
      <c r="AE20" s="3104" t="s">
        <v>109</v>
      </c>
      <c r="AF20" s="3105" t="s">
        <v>2634</v>
      </c>
      <c r="AG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6">
        <v>30813.775131482675</v>
      </c>
      <c r="AE21" s="3106">
        <v>31030.810985145126</v>
      </c>
      <c r="AF21" s="3107">
        <v>-27.055628439863632</v>
      </c>
      <c r="AG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1">
        <v>9687.550580583284</v>
      </c>
      <c r="AE22" s="3101">
        <v>9594.91013543788</v>
      </c>
      <c r="AF22" s="3102">
        <v>-35.77243048512889</v>
      </c>
      <c r="AG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1">
        <v>7544.729120094127</v>
      </c>
      <c r="AE23" s="3101">
        <v>7393.4389485099655</v>
      </c>
      <c r="AF23" s="3102">
        <v>-16.629697978769002</v>
      </c>
      <c r="AG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1">
        <v>12689.34235214698</v>
      </c>
      <c r="AE24" s="3101">
        <v>13116.304951077562</v>
      </c>
      <c r="AF24" s="3102">
        <v>-25.808846858359868</v>
      </c>
      <c r="AG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1">
        <v>870.8844732545551</v>
      </c>
      <c r="AE25" s="3101">
        <v>906.8156094515114</v>
      </c>
      <c r="AF25" s="3102">
        <v>-11.472538565614746</v>
      </c>
      <c r="AG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374"/>
      <c r="AG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374"/>
      <c r="AG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1">
        <v>21.208413</v>
      </c>
      <c r="AE28" s="3101">
        <v>19.274911</v>
      </c>
      <c r="AF28" s="3102">
        <v>-35.34555987146202</v>
      </c>
      <c r="AG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8">
        <v>0.0601924037248906</v>
      </c>
      <c r="AE29" s="3108">
        <v>0.0664296682090029</v>
      </c>
      <c r="AF29" s="3109">
        <v>51.915794411401684</v>
      </c>
      <c r="AG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099">
        <v>2112.594741973111</v>
      </c>
      <c r="AE30" s="3099">
        <v>2123.347862582631</v>
      </c>
      <c r="AF30" s="3100">
        <v>11.477318928916413</v>
      </c>
      <c r="AG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374"/>
      <c r="AG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01"/>
      <c r="AF32" s="1374"/>
      <c r="AG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374"/>
      <c r="AG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01"/>
      <c r="AF34" s="1374"/>
      <c r="AG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01"/>
      <c r="AF35" s="1374"/>
      <c r="AG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01"/>
      <c r="AF36" s="1374"/>
      <c r="AG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4">
        <v>862.715977092156</v>
      </c>
      <c r="AE37" s="3104">
        <v>789.052511392156</v>
      </c>
      <c r="AF37" s="3105">
        <v>-13.794961365448183</v>
      </c>
      <c r="AG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4">
        <v>1081.57735714286</v>
      </c>
      <c r="AE38" s="3104">
        <v>1172.97557142857</v>
      </c>
      <c r="AF38" s="3105">
        <v>35.68078146883483</v>
      </c>
      <c r="AG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4">
        <v>168.301407738095</v>
      </c>
      <c r="AE39" s="3104">
        <v>161.319779761905</v>
      </c>
      <c r="AF39" s="3105">
        <v>29.15557188774578</v>
      </c>
      <c r="AG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5"/>
      <c r="AG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6">
        <v>-38260.88129344905</v>
      </c>
      <c r="AE41" s="3106">
        <v>-32180.238142001068</v>
      </c>
      <c r="AF41" s="3107">
        <v>53.350051655960705</v>
      </c>
      <c r="AG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1">
        <v>-57439.51188284262</v>
      </c>
      <c r="AE42" s="3101">
        <v>-48583.52647011337</v>
      </c>
      <c r="AF42" s="3102">
        <v>18.525337964997345</v>
      </c>
      <c r="AG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1">
        <v>14401.427507427636</v>
      </c>
      <c r="AE43" s="3101">
        <v>11499.010691667374</v>
      </c>
      <c r="AF43" s="3102">
        <v>-53.059249482029735</v>
      </c>
      <c r="AG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1">
        <v>-1603.9175207207659</v>
      </c>
      <c r="AE44" s="3101">
        <v>-2833.9912051548704</v>
      </c>
      <c r="AF44" s="3102">
        <v>-43.663167649939076</v>
      </c>
      <c r="AG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1">
        <v>1383.5674411571258</v>
      </c>
      <c r="AE45" s="3101">
        <v>2430.422861071554</v>
      </c>
      <c r="AF45" s="3102">
        <v>370.93402519839975</v>
      </c>
      <c r="AG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1">
        <v>6197.323454692896</v>
      </c>
      <c r="AE46" s="3101">
        <v>6164.719960021894</v>
      </c>
      <c r="AF46" s="3102">
        <v>16.24112926332201</v>
      </c>
      <c r="AG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1">
        <v>137.65766666667918</v>
      </c>
      <c r="AE47" s="3101">
        <v>132.8873333333454</v>
      </c>
      <c r="AF47" s="3102">
        <v>10.48042921594925</v>
      </c>
      <c r="AG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4">
        <v>-1416.3529598300001</v>
      </c>
      <c r="AE48" s="3104">
        <v>-1058.59564616</v>
      </c>
      <c r="AF48" s="3105">
        <v>-80.4000387861847</v>
      </c>
      <c r="AG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8">
        <v>78.925</v>
      </c>
      <c r="AE49" s="3108">
        <v>68.834333333</v>
      </c>
      <c r="AF49" s="3109" t="s">
        <v>2634</v>
      </c>
      <c r="AG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099">
        <v>1538.8624999733531</v>
      </c>
      <c r="AE50" s="3099">
        <v>1544.8868403826036</v>
      </c>
      <c r="AF50" s="3100">
        <v>-29.59250565822104</v>
      </c>
      <c r="AG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374"/>
      <c r="AG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374"/>
      <c r="AG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1">
        <v>1538.8624999733531</v>
      </c>
      <c r="AE53" s="3101">
        <v>1544.8868403826036</v>
      </c>
      <c r="AF53" s="3102">
        <v>-29.59250565822104</v>
      </c>
      <c r="AG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001"/>
      <c r="AE54" s="1001"/>
      <c r="AF54" s="1374"/>
      <c r="AG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5" t="s">
        <v>2634</v>
      </c>
      <c r="AG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3"/>
      <c r="AG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3115"/>
      <c r="AF57" s="3115"/>
      <c r="AG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1025"/>
      <c r="AE58" s="1025"/>
      <c r="AF58" s="3133"/>
      <c r="AG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1">
        <v>23145.340912937834</v>
      </c>
      <c r="AE59" s="3101">
        <v>22570.149813576147</v>
      </c>
      <c r="AF59" s="3102">
        <v>29.743560414041532</v>
      </c>
      <c r="AG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1">
        <v>17559.6160316705</v>
      </c>
      <c r="AE60" s="3101">
        <v>17265.079243709057</v>
      </c>
      <c r="AF60" s="3102">
        <v>84.1059814166713</v>
      </c>
      <c r="AG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1">
        <v>5585.724881267336</v>
      </c>
      <c r="AE61" s="3101">
        <v>5305.07056986709</v>
      </c>
      <c r="AF61" s="3102">
        <v>-33.836935729144315</v>
      </c>
      <c r="AG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1">
        <v>1.6692075</v>
      </c>
      <c r="AE62" s="3101">
        <v>1.754595</v>
      </c>
      <c r="AF62" s="3102">
        <v>162.74258760107818</v>
      </c>
      <c r="AG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1">
        <v>60550.275276148954</v>
      </c>
      <c r="AE63" s="3101">
        <v>64440.26013614904</v>
      </c>
      <c r="AF63" s="3102">
        <v>46.4186370866586</v>
      </c>
      <c r="AG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1" t="s">
        <v>106</v>
      </c>
      <c r="AE64" s="3101" t="s">
        <v>106</v>
      </c>
      <c r="AF64" s="3102"/>
      <c r="AG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4" t="s">
        <v>114</v>
      </c>
      <c r="AE65" s="3104" t="s">
        <v>114</v>
      </c>
      <c r="AF65" s="3105"/>
      <c r="AG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4"/>
      <c r="AE66" s="3134"/>
      <c r="AF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c r="AE67" s="2682"/>
      <c r="AF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1">
        <v>824.905192147221</v>
      </c>
      <c r="AE68" s="3121">
        <v>818.477753013753</v>
      </c>
      <c r="AF68" s="3122">
        <v>-50.60684816173017</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2682"/>
      <c r="AE69" s="2682"/>
      <c r="AF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4">
        <v>340460.5154929926</v>
      </c>
      <c r="AE70" s="3124">
        <v>343393.0083832964</v>
      </c>
      <c r="AF70" s="3125">
        <v>-13.495601482865707</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1">
        <v>302199.63419954357</v>
      </c>
      <c r="AE71" s="3101">
        <v>311212.7702412953</v>
      </c>
      <c r="AF71" s="3102">
        <v>-17.226491548868548</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1">
        <v>341285.42068513983</v>
      </c>
      <c r="AE72" s="3101">
        <v>344211.48613631015</v>
      </c>
      <c r="AF72" s="3102">
        <v>-13.649872133068081</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8">
        <v>303024.5393916908</v>
      </c>
      <c r="AE73" s="3108">
        <v>312031.24799430906</v>
      </c>
      <c r="AF73" s="3109">
        <v>-17.372963746881137</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2625</v>
      </c>
      <c r="AF1" s="100" t="s">
        <v>62</v>
      </c>
    </row>
    <row r="2" ht="18.9" customHeight="1" x14ac:dyDescent="0.25">
      <c r="B2" s="5" t="s">
        <v>2656</v>
      </c>
      <c r="AF2" s="100" t="s">
        <v>64</v>
      </c>
    </row>
    <row r="3" ht="18.9" customHeight="1" x14ac:dyDescent="0.25">
      <c r="B3" s="5" t="s">
        <v>2657</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62</v>
      </c>
      <c r="AF8" s="3091" t="s">
        <v>2630</v>
      </c>
      <c r="AG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5" t="s">
        <v>968</v>
      </c>
      <c r="AG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099">
        <v>145.40152844754627</v>
      </c>
      <c r="AE10" s="3099">
        <v>150.17714298312103</v>
      </c>
      <c r="AF10" s="3100">
        <v>-69.79042733734877</v>
      </c>
      <c r="AG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1">
        <v>97.04996911561823</v>
      </c>
      <c r="AE11" s="3101">
        <v>100.89112027955773</v>
      </c>
      <c r="AF11" s="3102">
        <v>-56.6350749652207</v>
      </c>
      <c r="AG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1">
        <v>1.402690077301008</v>
      </c>
      <c r="AE12" s="3101">
        <v>1.8680626718549123</v>
      </c>
      <c r="AF12" s="3102">
        <v>-36.854232913544564</v>
      </c>
      <c r="AG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1">
        <v>3.9250663721241414</v>
      </c>
      <c r="AE13" s="3101">
        <v>4.23311634187177</v>
      </c>
      <c r="AF13" s="3102">
        <v>8.800354883032767</v>
      </c>
      <c r="AG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1">
        <v>6.866925291931456</v>
      </c>
      <c r="AE14" s="3101">
        <v>6.620378577406582</v>
      </c>
      <c r="AF14" s="3102">
        <v>-83.08126911988909</v>
      </c>
      <c r="AG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1">
        <v>84.74603290530393</v>
      </c>
      <c r="AE15" s="3101">
        <v>88.09940327984874</v>
      </c>
      <c r="AF15" s="3102">
        <v>-52.77679571976145</v>
      </c>
      <c r="AG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1">
        <v>0.1092544689576671</v>
      </c>
      <c r="AE16" s="3101">
        <v>0.07015940857571347</v>
      </c>
      <c r="AF16" s="3102">
        <v>-40.01578275381776</v>
      </c>
      <c r="AG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1">
        <v>48.351559331928044</v>
      </c>
      <c r="AE17" s="3101">
        <v>49.28602270356332</v>
      </c>
      <c r="AF17" s="3102">
        <v>-81.36364352877816</v>
      </c>
      <c r="AG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1">
        <v>0.598214971693346</v>
      </c>
      <c r="AE18" s="3101">
        <v>0.649811326348815</v>
      </c>
      <c r="AF18" s="3102">
        <v>-99.66227704987449</v>
      </c>
      <c r="AG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1">
        <v>47.7533443602347</v>
      </c>
      <c r="AE19" s="3101">
        <v>48.6362113772145</v>
      </c>
      <c r="AF19" s="3102">
        <v>-32.49855313567816</v>
      </c>
      <c r="AG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40"/>
      <c r="AG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6">
        <v>3.4051116055547066</v>
      </c>
      <c r="AE21" s="3106">
        <v>3.477771685478168</v>
      </c>
      <c r="AF21" s="3107">
        <v>-65.79177106525931</v>
      </c>
      <c r="AG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2" t="s">
        <v>2634</v>
      </c>
      <c r="AG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1">
        <v>1.9009554944680722</v>
      </c>
      <c r="AE23" s="3101">
        <v>1.7455633451936179</v>
      </c>
      <c r="AF23" s="3102">
        <v>-60.984546273866734</v>
      </c>
      <c r="AG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1">
        <v>1.4914309772771701</v>
      </c>
      <c r="AE24" s="3101">
        <v>1.7201829684358199</v>
      </c>
      <c r="AF24" s="3102">
        <v>-69.47175897186712</v>
      </c>
      <c r="AG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1">
        <v>0.0127251338094645</v>
      </c>
      <c r="AE25" s="3101">
        <v>0.0120253718487303</v>
      </c>
      <c r="AF25" s="3102">
        <v>-79.16584048023438</v>
      </c>
      <c r="AG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374"/>
      <c r="AG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374"/>
      <c r="AG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1" t="s">
        <v>106</v>
      </c>
      <c r="AE28" s="3101" t="s">
        <v>106</v>
      </c>
      <c r="AF28" s="3102" t="s">
        <v>2634</v>
      </c>
      <c r="AG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9" t="s">
        <v>2634</v>
      </c>
      <c r="AG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099">
        <v>1657.5839346751925</v>
      </c>
      <c r="AE30" s="3099">
        <v>1648.6657690149243</v>
      </c>
      <c r="AF30" s="3100">
        <v>-7.215256571808316</v>
      </c>
      <c r="AG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1">
        <v>1409.3908605368256</v>
      </c>
      <c r="AE31" s="3101">
        <v>1401.4326970055884</v>
      </c>
      <c r="AF31" s="3102">
        <v>-9.559828932554133</v>
      </c>
      <c r="AG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1">
        <v>244.99014447021068</v>
      </c>
      <c r="AE32" s="3101">
        <v>244.20472234854904</v>
      </c>
      <c r="AF32" s="3102">
        <v>10.086821934081343</v>
      </c>
      <c r="AG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1">
        <v>1.98853666840071</v>
      </c>
      <c r="AE33" s="3101">
        <v>2.04961012512821</v>
      </c>
      <c r="AF33" s="3102">
        <v>-24.955833996610945</v>
      </c>
      <c r="AG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1" t="s">
        <v>106</v>
      </c>
      <c r="AE34" s="3101" t="s">
        <v>106</v>
      </c>
      <c r="AF34" s="3102"/>
      <c r="AG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2"/>
      <c r="AG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1">
        <v>1.2143929997556273</v>
      </c>
      <c r="AE36" s="3101">
        <v>0.9787395356587271</v>
      </c>
      <c r="AF36" s="3102">
        <v>-64.3105594907273</v>
      </c>
      <c r="AG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40"/>
      <c r="AG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40"/>
      <c r="AG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40"/>
      <c r="AG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5"/>
      <c r="AG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6">
        <v>27.02217019421</v>
      </c>
      <c r="AE41" s="3106">
        <v>27.40672445995</v>
      </c>
      <c r="AF41" s="3107">
        <v>21.937152588564782</v>
      </c>
      <c r="AG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1">
        <v>2.7762245157</v>
      </c>
      <c r="AE42" s="3101">
        <v>2.7991099701</v>
      </c>
      <c r="AF42" s="3102">
        <v>-56.97746135828373</v>
      </c>
      <c r="AG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1">
        <v>5.3510131975</v>
      </c>
      <c r="AE43" s="3101">
        <v>5.3515446236</v>
      </c>
      <c r="AF43" s="3102">
        <v>-7.889018375869814</v>
      </c>
      <c r="AG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1">
        <v>7.6340130906</v>
      </c>
      <c r="AE44" s="3101">
        <v>7.718723990899999</v>
      </c>
      <c r="AF44" s="3102">
        <v>0.2164951296886762</v>
      </c>
      <c r="AG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1">
        <v>0.53631723371</v>
      </c>
      <c r="AE45" s="3101">
        <v>0.85582492745</v>
      </c>
      <c r="AF45" s="3102">
        <v>139.12646828152003</v>
      </c>
      <c r="AG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1">
        <v>1.8475961834</v>
      </c>
      <c r="AE46" s="3101">
        <v>1.8439997746</v>
      </c>
      <c r="AF46" s="3102">
        <v>-11.001363452232047</v>
      </c>
      <c r="AG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1">
        <v>0.04767264</v>
      </c>
      <c r="AE47" s="3101">
        <v>0.04418784</v>
      </c>
      <c r="AF47" s="3102">
        <v>56.785203351726956</v>
      </c>
      <c r="AG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40"/>
      <c r="AG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8">
        <v>8.8293333333</v>
      </c>
      <c r="AE49" s="3108">
        <v>8.7933333333</v>
      </c>
      <c r="AF49" s="3109" t="s">
        <v>2634</v>
      </c>
      <c r="AG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099">
        <v>495.83771103941586</v>
      </c>
      <c r="AE50" s="3099">
        <v>499.52113963453274</v>
      </c>
      <c r="AF50" s="3100">
        <v>0.3664028344297613</v>
      </c>
      <c r="AG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1">
        <v>399.4840752411773</v>
      </c>
      <c r="AE51" s="3101">
        <v>402.72079264149</v>
      </c>
      <c r="AF51" s="3102">
        <v>-9.47629892595064</v>
      </c>
      <c r="AG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1">
        <v>28.389802535074033</v>
      </c>
      <c r="AE52" s="3101">
        <v>28.88665932203842</v>
      </c>
      <c r="AF52" s="3102">
        <v>620.1942048495805</v>
      </c>
      <c r="AG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1">
        <v>3.1110284622573596</v>
      </c>
      <c r="AE53" s="3101">
        <v>3.029086545154196</v>
      </c>
      <c r="AF53" s="3102">
        <v>58.00855473995669</v>
      </c>
      <c r="AG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1">
        <v>64.85280480090715</v>
      </c>
      <c r="AE54" s="3101">
        <v>64.88460112585012</v>
      </c>
      <c r="AF54" s="3102">
        <v>38.3740583677492</v>
      </c>
      <c r="AG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5"/>
      <c r="AG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3"/>
      <c r="AG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4">
        <v>2302.228285767709</v>
      </c>
      <c r="AE58" s="3144">
        <v>2301.841823318056</v>
      </c>
      <c r="AF58" s="3145">
        <v>-17.255100064628255</v>
      </c>
      <c r="AG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4">
        <v>2329.250455961919</v>
      </c>
      <c r="AE59" s="3144">
        <v>2329.248547778006</v>
      </c>
      <c r="AF59" s="3145">
        <v>-16.94098246749461</v>
      </c>
      <c r="AG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3133"/>
      <c r="AG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1">
        <v>0.5741605579670602</v>
      </c>
      <c r="AE62" s="3101">
        <v>0.5526022586423067</v>
      </c>
      <c r="AF62" s="3102">
        <v>-36.2508744709841</v>
      </c>
      <c r="AG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1">
        <v>0.0694368576608002</v>
      </c>
      <c r="AE63" s="3101">
        <v>0.0724411841625</v>
      </c>
      <c r="AF63" s="3102">
        <v>-49.17125939869816</v>
      </c>
      <c r="AG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1">
        <v>0.50472370030626</v>
      </c>
      <c r="AE64" s="3101">
        <v>0.48016107447980666</v>
      </c>
      <c r="AF64" s="3102">
        <v>-33.70860335521866</v>
      </c>
      <c r="AG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2"/>
      <c r="AG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374"/>
      <c r="AG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374"/>
      <c r="AG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40"/>
      <c r="AG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4"/>
      <c r="AE69" s="3134"/>
      <c r="AF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2625</v>
      </c>
      <c r="AF1" s="100" t="s">
        <v>62</v>
      </c>
    </row>
    <row r="2" ht="18.9" customHeight="1" x14ac:dyDescent="0.25">
      <c r="B2" s="5" t="s">
        <v>2663</v>
      </c>
      <c r="AF2" s="100" t="s">
        <v>64</v>
      </c>
    </row>
    <row r="3" ht="18.9" customHeight="1" x14ac:dyDescent="0.25">
      <c r="B3" s="5" t="s">
        <v>2664</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62</v>
      </c>
      <c r="AF8" s="3091" t="s">
        <v>2630</v>
      </c>
      <c r="AG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5" t="s">
        <v>968</v>
      </c>
      <c r="AG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099">
        <v>12.807866687474442</v>
      </c>
      <c r="AE10" s="3099">
        <v>12.782711233491723</v>
      </c>
      <c r="AF10" s="3100">
        <v>12.071755030718613</v>
      </c>
      <c r="AG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1">
        <v>12.760909535561026</v>
      </c>
      <c r="AE11" s="3101">
        <v>12.73660279399184</v>
      </c>
      <c r="AF11" s="3102">
        <v>12.540695222723505</v>
      </c>
      <c r="AG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1">
        <v>0.8798207842018859</v>
      </c>
      <c r="AE12" s="3101">
        <v>1.007517205198035</v>
      </c>
      <c r="AF12" s="3102">
        <v>-33.041390857897156</v>
      </c>
      <c r="AG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1">
        <v>1.7693118166046462</v>
      </c>
      <c r="AE13" s="3101">
        <v>1.7863905338010801</v>
      </c>
      <c r="AF13" s="3102">
        <v>11.28400146510163</v>
      </c>
      <c r="AG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1">
        <v>5.087131877108867</v>
      </c>
      <c r="AE14" s="3101">
        <v>5.104074134916077</v>
      </c>
      <c r="AF14" s="3102">
        <v>61.82575145349367</v>
      </c>
      <c r="AG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1">
        <v>4.983007166685965</v>
      </c>
      <c r="AE15" s="3101">
        <v>4.810710337342133</v>
      </c>
      <c r="AF15" s="3102">
        <v>-2.5252291931012176</v>
      </c>
      <c r="AG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1">
        <v>0.04163789095965777</v>
      </c>
      <c r="AE16" s="3101">
        <v>0.027910582734514973</v>
      </c>
      <c r="AF16" s="3102">
        <v>-76.34616837410688</v>
      </c>
      <c r="AG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1">
        <v>0.046957151913415235</v>
      </c>
      <c r="AE17" s="3101">
        <v>0.046108439499881596</v>
      </c>
      <c r="AF17" s="3102">
        <v>-47.89820310672374</v>
      </c>
      <c r="AG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1" t="s">
        <v>110</v>
      </c>
      <c r="AE18" s="3101" t="s">
        <v>110</v>
      </c>
      <c r="AF18" s="3102"/>
      <c r="AG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1">
        <v>0.046957151913415235</v>
      </c>
      <c r="AE19" s="3101">
        <v>0.046108439499881596</v>
      </c>
      <c r="AF19" s="3102">
        <v>-47.89820310672374</v>
      </c>
      <c r="AG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40"/>
      <c r="AG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6">
        <v>4.379049611839715</v>
      </c>
      <c r="AE21" s="3106">
        <v>3.4859622833870714</v>
      </c>
      <c r="AF21" s="3107">
        <v>-95.64116359682812</v>
      </c>
      <c r="AG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2" t="s">
        <v>2634</v>
      </c>
      <c r="AG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1">
        <v>3.887957284639305</v>
      </c>
      <c r="AE23" s="3101">
        <v>2.9979102764532666</v>
      </c>
      <c r="AF23" s="3102">
        <v>-96.23254468524182</v>
      </c>
      <c r="AG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1" t="s">
        <v>106</v>
      </c>
      <c r="AE24" s="3101" t="s">
        <v>106</v>
      </c>
      <c r="AF24" s="3102" t="s">
        <v>2634</v>
      </c>
      <c r="AG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1">
        <v>0.00855301600006198</v>
      </c>
      <c r="AE25" s="3101">
        <v>0.00855372068491071</v>
      </c>
      <c r="AF25" s="3102">
        <v>87.10051087236758</v>
      </c>
      <c r="AG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1" t="s">
        <v>106</v>
      </c>
      <c r="AE26" s="3101" t="s">
        <v>106</v>
      </c>
      <c r="AF26" s="3102" t="s">
        <v>2634</v>
      </c>
      <c r="AG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374"/>
      <c r="AG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1">
        <v>0.482539311200348</v>
      </c>
      <c r="AE28" s="3101">
        <v>0.479498286248894</v>
      </c>
      <c r="AF28" s="3102">
        <v>21.0371960024299</v>
      </c>
      <c r="AG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9" t="s">
        <v>2634</v>
      </c>
      <c r="AG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099">
        <v>89.74782749042629</v>
      </c>
      <c r="AE30" s="3099">
        <v>87.947290005768</v>
      </c>
      <c r="AF30" s="3100">
        <v>-11.999112931477288</v>
      </c>
      <c r="AG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374"/>
      <c r="AG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1">
        <v>12.297170613373838</v>
      </c>
      <c r="AE32" s="3101">
        <v>12.164925180324602</v>
      </c>
      <c r="AF32" s="3102">
        <v>-16.349857643147843</v>
      </c>
      <c r="AG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374"/>
      <c r="AG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1">
        <v>77.41917261409583</v>
      </c>
      <c r="AE34" s="3101">
        <v>75.75699009674113</v>
      </c>
      <c r="AF34" s="3102">
        <v>-11.213994559045922</v>
      </c>
      <c r="AG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2"/>
      <c r="AG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1">
        <v>0.0314842629566274</v>
      </c>
      <c r="AE36" s="3101">
        <v>0.02537472870226331</v>
      </c>
      <c r="AF36" s="3102">
        <v>-64.31055949072734</v>
      </c>
      <c r="AG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40"/>
      <c r="AG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40"/>
      <c r="AG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40"/>
      <c r="AG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5"/>
      <c r="AG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6">
        <v>4.2908338895067635</v>
      </c>
      <c r="AE41" s="3106">
        <v>4.160402076177161</v>
      </c>
      <c r="AF41" s="3107">
        <v>-46.64626284541706</v>
      </c>
      <c r="AG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1">
        <v>0.1352721360600267</v>
      </c>
      <c r="AE42" s="3101">
        <v>0.1430248947406604</v>
      </c>
      <c r="AF42" s="3102">
        <v>-59.479116827437274</v>
      </c>
      <c r="AG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1">
        <v>2.7243977969939994</v>
      </c>
      <c r="AE43" s="3101">
        <v>2.5372226469880004</v>
      </c>
      <c r="AF43" s="3102">
        <v>-59.892712390792994</v>
      </c>
      <c r="AG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1">
        <v>0.23170971193226708</v>
      </c>
      <c r="AE44" s="3101">
        <v>0.23998288121573103</v>
      </c>
      <c r="AF44" s="3102">
        <v>-0.2352885724124702</v>
      </c>
      <c r="AG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1">
        <v>0.17248401431616997</v>
      </c>
      <c r="AE45" s="3101">
        <v>0.23619977971217002</v>
      </c>
      <c r="AF45" s="3102">
        <v>642.5544032414197</v>
      </c>
      <c r="AG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1">
        <v>1.0074014641376</v>
      </c>
      <c r="AE46" s="3101">
        <v>0.9838752321209999</v>
      </c>
      <c r="AF46" s="3102">
        <v>19.570151984312613</v>
      </c>
      <c r="AG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1">
        <v>0.0195687660667</v>
      </c>
      <c r="AE47" s="3101">
        <v>0.020096641399599997</v>
      </c>
      <c r="AF47" s="3102">
        <v>-14.535096623241781</v>
      </c>
      <c r="AG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40"/>
      <c r="AG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8" t="s">
        <v>109</v>
      </c>
      <c r="AE49" s="3108" t="s">
        <v>109</v>
      </c>
      <c r="AF49" s="3109" t="s">
        <v>2634</v>
      </c>
      <c r="AG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099">
        <v>3.0460986186854218</v>
      </c>
      <c r="AE50" s="3099">
        <v>3.1003641992562265</v>
      </c>
      <c r="AF50" s="3100">
        <v>-26.699499695836455</v>
      </c>
      <c r="AG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374"/>
      <c r="AG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1">
        <v>0.746919059009689</v>
      </c>
      <c r="AE52" s="3101">
        <v>0.762067238454129</v>
      </c>
      <c r="AF52" s="3102">
        <v>231.6852259876264</v>
      </c>
      <c r="AG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1">
        <v>0.3342020250513722</v>
      </c>
      <c r="AE53" s="3101">
        <v>0.258802127750055</v>
      </c>
      <c r="AF53" s="3102">
        <v>-54.464338104174374</v>
      </c>
      <c r="AG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1">
        <v>1.9649775346243608</v>
      </c>
      <c r="AE54" s="3101">
        <v>2.0794948330520424</v>
      </c>
      <c r="AF54" s="3102">
        <v>-39.40082771490021</v>
      </c>
      <c r="AG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5" t="s">
        <v>2634</v>
      </c>
      <c r="AG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3"/>
      <c r="AG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1">
        <v>109.98084240842587</v>
      </c>
      <c r="AE58" s="3151">
        <v>107.31632772190301</v>
      </c>
      <c r="AF58" s="3152">
        <v>-45.12054694816249</v>
      </c>
      <c r="AG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1">
        <v>114.27167629793263</v>
      </c>
      <c r="AE59" s="3151">
        <v>111.47672979808019</v>
      </c>
      <c r="AF59" s="3152">
        <v>-45.17905376069466</v>
      </c>
      <c r="AG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3133"/>
      <c r="AG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1">
        <v>0.6220903555689197</v>
      </c>
      <c r="AE62" s="3101">
        <v>0.6070545488735115</v>
      </c>
      <c r="AF62" s="3102">
        <v>31.346578259675017</v>
      </c>
      <c r="AG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1">
        <v>0.477883584052845</v>
      </c>
      <c r="AE63" s="3101">
        <v>0.46986567045070937</v>
      </c>
      <c r="AF63" s="3102">
        <v>84.09541505608182</v>
      </c>
      <c r="AG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1">
        <v>0.14420677151607475</v>
      </c>
      <c r="AE64" s="3101">
        <v>0.13718887842280209</v>
      </c>
      <c r="AF64" s="3102">
        <v>-33.70860335521855</v>
      </c>
      <c r="AG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2"/>
      <c r="AG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374"/>
      <c r="AG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374"/>
      <c r="AG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40"/>
      <c r="AG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8" t="s">
        <v>110</v>
      </c>
      <c r="AE69" s="3108" t="s">
        <v>110</v>
      </c>
      <c r="AF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2625</v>
      </c>
      <c r="AF1" s="100" t="s">
        <v>62</v>
      </c>
    </row>
    <row r="2" ht="18.9" customHeight="1" x14ac:dyDescent="0.25">
      <c r="B2" s="5" t="s">
        <v>2667</v>
      </c>
      <c r="AF2" s="100" t="s">
        <v>64</v>
      </c>
    </row>
    <row r="3" ht="18.9" customHeight="1" x14ac:dyDescent="0.25">
      <c r="B3" s="5" t="s">
        <v>2668</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62</v>
      </c>
      <c r="AF8" s="3091" t="s">
        <v>2630</v>
      </c>
      <c r="AG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157" t="s">
        <v>968</v>
      </c>
      <c r="AG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59">
        <v>18093.06378050933</v>
      </c>
      <c r="AE10" s="3159">
        <v>17840.18422567079</v>
      </c>
      <c r="AF10" s="3160">
        <v>100.20941494988466</v>
      </c>
      <c r="AG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3">
        <v>17627.65532949496</v>
      </c>
      <c r="AE11" s="3163">
        <v>17259.995174584044</v>
      </c>
      <c r="AF11" s="3164">
        <v>308.40408766795633</v>
      </c>
      <c r="AG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6">
        <v>0.009090984895074664</v>
      </c>
      <c r="AE12" s="3166">
        <v>0.013615474947914423</v>
      </c>
      <c r="AF12" s="3167">
        <v>-90.41154494028243</v>
      </c>
      <c r="AG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6">
        <v>0.5052154059854398</v>
      </c>
      <c r="AE13" s="3166">
        <v>0.5551111745994588</v>
      </c>
      <c r="AF13" s="3167" t="s">
        <v>2634</v>
      </c>
      <c r="AG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6" t="s">
        <v>109</v>
      </c>
      <c r="AE14" s="3166" t="s">
        <v>109</v>
      </c>
      <c r="AF14" s="3167" t="s">
        <v>2634</v>
      </c>
      <c r="AG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6" t="s">
        <v>109</v>
      </c>
      <c r="AE15" s="3166" t="s">
        <v>109</v>
      </c>
      <c r="AF15" s="3167" t="s">
        <v>2634</v>
      </c>
      <c r="AG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6">
        <v>1.516972144868012</v>
      </c>
      <c r="AE16" s="3166">
        <v>1.5079636324809056</v>
      </c>
      <c r="AF16" s="3167">
        <v>17496.252333553937</v>
      </c>
      <c r="AG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6" t="s">
        <v>109</v>
      </c>
      <c r="AE17" s="3166" t="s">
        <v>109</v>
      </c>
      <c r="AF17" s="3167" t="s">
        <v>2634</v>
      </c>
      <c r="AG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6">
        <v>5.086541174776579</v>
      </c>
      <c r="AE18" s="3166">
        <v>5.090810258534128</v>
      </c>
      <c r="AF18" s="3167" t="s">
        <v>2634</v>
      </c>
      <c r="AG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6" t="s">
        <v>109</v>
      </c>
      <c r="AE19" s="3166" t="s">
        <v>109</v>
      </c>
      <c r="AF19" s="3167" t="s">
        <v>2634</v>
      </c>
      <c r="AG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6">
        <v>1.067778585231047</v>
      </c>
      <c r="AE20" s="3166">
        <v>0.9912311625682044</v>
      </c>
      <c r="AF20" s="3167">
        <v>95.13576836588861</v>
      </c>
      <c r="AG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6" t="s">
        <v>109</v>
      </c>
      <c r="AE21" s="3166" t="s">
        <v>109</v>
      </c>
      <c r="AF21" s="3167" t="s">
        <v>2634</v>
      </c>
      <c r="AG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6">
        <v>0.23303245333643732</v>
      </c>
      <c r="AE22" s="3166">
        <v>0.20160462823494688</v>
      </c>
      <c r="AF22" s="3167" t="s">
        <v>2634</v>
      </c>
      <c r="AG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6" t="s">
        <v>109</v>
      </c>
      <c r="AE23" s="3166" t="s">
        <v>109</v>
      </c>
      <c r="AF23" s="3167" t="s">
        <v>2634</v>
      </c>
      <c r="AG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6">
        <v>0.08036388854892683</v>
      </c>
      <c r="AE24" s="3166">
        <v>0.07878453412636213</v>
      </c>
      <c r="AF24" s="3167" t="s">
        <v>2634</v>
      </c>
      <c r="AG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6" t="s">
        <v>109</v>
      </c>
      <c r="AE25" s="3166" t="s">
        <v>109</v>
      </c>
      <c r="AF25" s="3167" t="s">
        <v>2634</v>
      </c>
      <c r="AG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6" t="s">
        <v>109</v>
      </c>
      <c r="AE26" s="3166" t="s">
        <v>109</v>
      </c>
      <c r="AF26" s="3167" t="s">
        <v>2634</v>
      </c>
      <c r="AG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6" t="s">
        <v>109</v>
      </c>
      <c r="AE27" s="3166" t="s">
        <v>109</v>
      </c>
      <c r="AF27" s="3167" t="s">
        <v>2634</v>
      </c>
      <c r="AG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6" t="s">
        <v>109</v>
      </c>
      <c r="AE28" s="3166" t="s">
        <v>109</v>
      </c>
      <c r="AF28" s="3167" t="s">
        <v>2634</v>
      </c>
      <c r="AG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6">
        <v>0.0665132574530518</v>
      </c>
      <c r="AE29" s="3166">
        <v>0.09211888260206466</v>
      </c>
      <c r="AF29" s="3167">
        <v>-99.99989782274329</v>
      </c>
      <c r="AG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6">
        <v>0.15507456110653478</v>
      </c>
      <c r="AE30" s="3166">
        <v>0.1541362138153598</v>
      </c>
      <c r="AF30" s="3167" t="s">
        <v>2634</v>
      </c>
      <c r="AG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69">
        <v>143.12802417</v>
      </c>
      <c r="AE31" s="3169">
        <v>64.43224344</v>
      </c>
      <c r="AF31" s="3170" t="s">
        <v>2634</v>
      </c>
      <c r="AG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2"/>
      <c r="AE32" s="3172"/>
      <c r="AF32" s="3173"/>
      <c r="AG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6">
        <v>465.4084510143694</v>
      </c>
      <c r="AE33" s="3176">
        <v>580.1890510867453</v>
      </c>
      <c r="AF33" s="3177">
        <v>-87.61485659165575</v>
      </c>
      <c r="AG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6">
        <v>0.011309819735000002</v>
      </c>
      <c r="AE34" s="3166">
        <v>0.018257319904</v>
      </c>
      <c r="AF34" s="3167">
        <v>-95.33533306077273</v>
      </c>
      <c r="AG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6">
        <v>0.00414678935901639</v>
      </c>
      <c r="AE35" s="3166">
        <v>0.00595826139970934</v>
      </c>
      <c r="AF35" s="3167">
        <v>-97.56061921380427</v>
      </c>
      <c r="AG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6" t="s">
        <v>109</v>
      </c>
      <c r="AE36" s="3166" t="s">
        <v>109</v>
      </c>
      <c r="AF36" s="3167" t="s">
        <v>2634</v>
      </c>
      <c r="AG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6" t="s">
        <v>109</v>
      </c>
      <c r="AE37" s="3166" t="s">
        <v>109</v>
      </c>
      <c r="AF37" s="3167" t="s">
        <v>2634</v>
      </c>
      <c r="AG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6">
        <v>0.000051308460194174804</v>
      </c>
      <c r="AE38" s="3166">
        <v>0.00014442835116504902</v>
      </c>
      <c r="AF38" s="3167">
        <v>-99.14438180589426</v>
      </c>
      <c r="AG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6" t="s">
        <v>109</v>
      </c>
      <c r="AE39" s="3166" t="s">
        <v>109</v>
      </c>
      <c r="AF39" s="3167" t="s">
        <v>2634</v>
      </c>
      <c r="AG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6" t="s">
        <v>109</v>
      </c>
      <c r="AE40" s="3166" t="s">
        <v>109</v>
      </c>
      <c r="AF40" s="3167" t="s">
        <v>2634</v>
      </c>
      <c r="AG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6" t="s">
        <v>109</v>
      </c>
      <c r="AE41" s="3166" t="s">
        <v>109</v>
      </c>
      <c r="AF41" s="3167" t="s">
        <v>2634</v>
      </c>
      <c r="AG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6" t="s">
        <v>109</v>
      </c>
      <c r="AE42" s="3166" t="s">
        <v>109</v>
      </c>
      <c r="AF42" s="3167" t="s">
        <v>2634</v>
      </c>
      <c r="AG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69">
        <v>343.905501575985</v>
      </c>
      <c r="AE43" s="3169">
        <v>391.62847211633704</v>
      </c>
      <c r="AF43" s="3170">
        <v>90.16442808017514</v>
      </c>
      <c r="AG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2"/>
      <c r="AE44" s="3172"/>
      <c r="AF44" s="3173"/>
      <c r="AG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0" t="s">
        <v>109</v>
      </c>
      <c r="AE45" s="3180" t="s">
        <v>109</v>
      </c>
      <c r="AF45" s="3181" t="s">
        <v>2634</v>
      </c>
      <c r="AG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2"/>
      <c r="AE46" s="3172"/>
      <c r="AF46" s="3173"/>
      <c r="AG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4">
        <v>634.4171603637762</v>
      </c>
      <c r="AE47" s="3184">
        <v>660.0828038911367</v>
      </c>
      <c r="AF47" s="3185">
        <v>-70.43498918622973</v>
      </c>
      <c r="AG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8">
        <v>0.026996474909096863</v>
      </c>
      <c r="AE48" s="3188">
        <v>0.028088629952814324</v>
      </c>
      <c r="AF48" s="3189">
        <v>-70.43498918622973</v>
      </c>
      <c r="AG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0"/>
      <c r="AE49" s="3190"/>
      <c r="AF49" s="3191"/>
      <c r="AG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3">
        <v>5.835132981999999</v>
      </c>
      <c r="AE50" s="3183">
        <v>5.4649748229999995</v>
      </c>
      <c r="AF50" s="3185">
        <v>-64.57496770236838</v>
      </c>
      <c r="AG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8">
        <v>0.00036243062</v>
      </c>
      <c r="AE51" s="3188">
        <v>0.00033943943</v>
      </c>
      <c r="AF51" s="3189">
        <v>-64.57496770236837</v>
      </c>
      <c r="AG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3196"/>
      <c r="AE7" s="3196"/>
      <c r="AF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62</v>
      </c>
      <c r="AF8" s="3091" t="s">
        <v>2630</v>
      </c>
      <c r="AG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5" t="s">
        <v>376</v>
      </c>
      <c r="AG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200">
        <v>340460.5154929926</v>
      </c>
      <c r="AE10" s="3200">
        <v>343393.0083832964</v>
      </c>
      <c r="AF10" s="3167">
        <v>-13.495601482865707</v>
      </c>
      <c r="AG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200">
        <v>302199.63419954357</v>
      </c>
      <c r="AE11" s="3200">
        <v>311212.7702412953</v>
      </c>
      <c r="AF11" s="3167">
        <v>-17.226491548868548</v>
      </c>
      <c r="AG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200">
        <v>64462.39200149586</v>
      </c>
      <c r="AE12" s="3200">
        <v>64451.57105290558</v>
      </c>
      <c r="AF12" s="3167">
        <v>-17.255100064628227</v>
      </c>
      <c r="AG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200">
        <v>65219.01276693374</v>
      </c>
      <c r="AE13" s="3200">
        <v>65218.95933778418</v>
      </c>
      <c r="AF13" s="3167">
        <v>-16.94098246749459</v>
      </c>
      <c r="AG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200">
        <v>29144.923238232852</v>
      </c>
      <c r="AE14" s="3200">
        <v>28438.8268463043</v>
      </c>
      <c r="AF14" s="3167">
        <v>-45.120546948162485</v>
      </c>
      <c r="AG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200">
        <v>30281.994218952143</v>
      </c>
      <c r="AE15" s="3200">
        <v>29541.333396491245</v>
      </c>
      <c r="AF15" s="3167">
        <v>-45.17905376069466</v>
      </c>
      <c r="AG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200">
        <v>17627.65532949496</v>
      </c>
      <c r="AE16" s="3200">
        <v>17259.995174584044</v>
      </c>
      <c r="AF16" s="3167">
        <v>308.40408766795633</v>
      </c>
      <c r="AG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200">
        <v>465.4084510143694</v>
      </c>
      <c r="AE17" s="3200">
        <v>580.1890510867453</v>
      </c>
      <c r="AF17" s="3167">
        <v>-87.61485659165575</v>
      </c>
      <c r="AG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200" t="s">
        <v>109</v>
      </c>
      <c r="AE18" s="3200" t="s">
        <v>109</v>
      </c>
      <c r="AF18" s="3167" t="s">
        <v>2634</v>
      </c>
      <c r="AG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200">
        <v>634.4171603637762</v>
      </c>
      <c r="AE19" s="3200">
        <v>660.0828038911367</v>
      </c>
      <c r="AF19" s="3167">
        <v>-70.43498918622973</v>
      </c>
      <c r="AG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200">
        <v>5.835132981999999</v>
      </c>
      <c r="AE20" s="3200">
        <v>5.4649748229999995</v>
      </c>
      <c r="AF20" s="3167">
        <v>-64.57496770236838</v>
      </c>
      <c r="AG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4">
        <v>452801.14680657646</v>
      </c>
      <c r="AE21" s="3204">
        <v>454789.1382868912</v>
      </c>
      <c r="AF21" s="3205">
        <v>-15.441118411295896</v>
      </c>
      <c r="AG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7">
        <v>416433.95725928457</v>
      </c>
      <c r="AE22" s="3207">
        <v>424478.7949799557</v>
      </c>
      <c r="AF22" s="3208">
        <v>-18.298466503699952</v>
      </c>
      <c r="AG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7">
        <v>453626.0519987236</v>
      </c>
      <c r="AE23" s="3207">
        <v>455607.61603990494</v>
      </c>
      <c r="AF23" s="3208">
        <v>-15.54913063895675</v>
      </c>
      <c r="AG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1">
        <v>417258.8624514317</v>
      </c>
      <c r="AE24" s="3211">
        <v>425297.27273296943</v>
      </c>
      <c r="AF24" s="3212">
        <v>-18.401184514566072</v>
      </c>
      <c r="AG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532"/>
      <c r="AE25" s="532"/>
      <c r="AF25" s="3213"/>
      <c r="AG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c r="AE26" s="532"/>
      <c r="AF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1943</v>
      </c>
      <c r="AD27" s="3090" t="s">
        <v>1944</v>
      </c>
      <c r="AE27" s="3090" t="s">
        <v>62</v>
      </c>
      <c r="AF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4" t="s">
        <v>343</v>
      </c>
      <c r="AE28" s="3094" t="s">
        <v>343</v>
      </c>
      <c r="AF28" s="3095" t="s">
        <v>376</v>
      </c>
      <c r="AG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200">
        <v>313460.6105882755</v>
      </c>
      <c r="AE29" s="3200">
        <v>316286.3411755887</v>
      </c>
      <c r="AF29" s="3167">
        <v>-13.881433921385705</v>
      </c>
      <c r="AG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200">
        <v>50802.88247743084</v>
      </c>
      <c r="AE30" s="3200">
        <v>50557.700601821016</v>
      </c>
      <c r="AF30" s="3167">
        <v>-32.74857771564877</v>
      </c>
      <c r="AG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200">
        <v>72308.11919784147</v>
      </c>
      <c r="AE31" s="3200">
        <v>71592.02124652904</v>
      </c>
      <c r="AF31" s="3167">
        <v>-8.380977170066926</v>
      </c>
      <c r="AG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200">
        <v>-36367.18954729188</v>
      </c>
      <c r="AE32" s="3200">
        <v>-30310.34330693552</v>
      </c>
      <c r="AF32" s="3167">
        <v>65.72915294606135</v>
      </c>
      <c r="AG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200">
        <v>16229.534543028634</v>
      </c>
      <c r="AE33" s="3200">
        <v>16353.075262952421</v>
      </c>
      <c r="AF33" s="3167">
        <v>-5.202863160542175</v>
      </c>
      <c r="AG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6" t="s">
        <v>343</v>
      </c>
      <c r="AE34" s="3216" t="s">
        <v>343</v>
      </c>
      <c r="AF34" s="3217"/>
      <c r="AG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1">
        <v>416433.95725928457</v>
      </c>
      <c r="AE35" s="3211">
        <v>424478.7949799557</v>
      </c>
      <c r="AF35" s="3212">
        <v>-18.298466503699952</v>
      </c>
      <c r="AG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