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<sst xmlns="http://schemas.openxmlformats.org/spreadsheetml/2006/main" count="13094" uniqueCount="2726">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</sst>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375767.1270914701</v>
      </c>
      <c r="D10" s="17">
        <v>387.87632951686345</v>
      </c>
      <c r="E10" s="17">
        <v>16.691538069417128</v>
      </c>
      <c r="F10" s="17">
        <v>1783.8148731869062</v>
      </c>
      <c r="G10" s="17">
        <v>6899.76183471888</v>
      </c>
      <c r="H10" s="17">
        <v>1231.2210252873076</v>
      </c>
      <c r="I10" s="18">
        <v>815.877854499301</v>
      </c>
      <c r="J10" s="19">
        <v>391050.92190633784</v>
      </c>
    </row>
    <row r="11" ht="18" customHeight="1" x14ac:dyDescent="0.25" s="1" customFormat="1">
      <c r="B11" s="20" t="s">
        <v>79</v>
      </c>
      <c r="C11" s="21">
        <v>371309.949767842</v>
      </c>
      <c r="D11" s="21">
        <v>202.90657819911257</v>
      </c>
      <c r="E11" s="21">
        <v>16.591605062025216</v>
      </c>
      <c r="F11" s="21">
        <v>1778.3940715952722</v>
      </c>
      <c r="G11" s="21">
        <v>6849.162234472324</v>
      </c>
      <c r="H11" s="21">
        <v>1133.2274120915893</v>
      </c>
      <c r="I11" s="22">
        <v>745.0270906638306</v>
      </c>
      <c r="J11" s="23">
        <v>381388.10929885384</v>
      </c>
    </row>
    <row r="12" ht="18" customHeight="1" x14ac:dyDescent="0.25" s="1" customFormat="1">
      <c r="B12" s="24" t="s">
        <v>80</v>
      </c>
      <c r="C12" s="21">
        <v>68944.04553147318</v>
      </c>
      <c r="D12" s="21">
        <v>1.764344598485268</v>
      </c>
      <c r="E12" s="21">
        <v>1.8135791724201213</v>
      </c>
      <c r="F12" s="21">
        <v>194.10271067535854</v>
      </c>
      <c r="G12" s="21">
        <v>30.76310109657854</v>
      </c>
      <c r="H12" s="21">
        <v>4.974659959958367</v>
      </c>
      <c r="I12" s="22">
        <v>377.7844120752782</v>
      </c>
      <c r="J12" s="23">
        <v>69474.0456609221</v>
      </c>
    </row>
    <row r="13" ht="18" customHeight="1" x14ac:dyDescent="0.25" s="1" customFormat="1">
      <c r="B13" s="25" t="s">
        <v>81</v>
      </c>
      <c r="C13" s="26">
        <v>50412.920477917265</v>
      </c>
      <c r="D13" s="26">
        <v>0.6958085871137598</v>
      </c>
      <c r="E13" s="26">
        <v>1.7209315054033398</v>
      </c>
      <c r="F13" s="27">
        <v>162.7723153912</v>
      </c>
      <c r="G13" s="27">
        <v>16.3405956942604</v>
      </c>
      <c r="H13" s="27">
        <v>2.18438887566027</v>
      </c>
      <c r="I13" s="28">
        <v>243.529527477907</v>
      </c>
      <c r="J13" s="29">
        <v>50888.44996728834</v>
      </c>
    </row>
    <row r="14" ht="18" customHeight="1" x14ac:dyDescent="0.25" s="1" customFormat="1">
      <c r="B14" s="25" t="s">
        <v>82</v>
      </c>
      <c r="C14" s="26">
        <v>14178.226612852768</v>
      </c>
      <c r="D14" s="26">
        <v>0.31850524683930104</v>
      </c>
      <c r="E14" s="26">
        <v>0.06351010392343469</v>
      </c>
      <c r="F14" s="27">
        <v>23.7170674375697</v>
      </c>
      <c r="G14" s="27">
        <v>6.72033103796085</v>
      </c>
      <c r="H14" s="27">
        <v>0.602684810121217</v>
      </c>
      <c r="I14" s="28">
        <v>118.613024087808</v>
      </c>
      <c r="J14" s="29">
        <v>14203.97493730398</v>
      </c>
    </row>
    <row r="15" ht="18" customHeight="1" x14ac:dyDescent="0.25" s="1" customFormat="1">
      <c r="B15" s="30" t="s">
        <v>83</v>
      </c>
      <c r="C15" s="31">
        <v>4352.898440703149</v>
      </c>
      <c r="D15" s="31">
        <v>0.7500307645322072</v>
      </c>
      <c r="E15" s="31">
        <v>0.029137563093346606</v>
      </c>
      <c r="F15" s="32">
        <v>7.61332784658882</v>
      </c>
      <c r="G15" s="32">
        <v>7.70217436435729</v>
      </c>
      <c r="H15" s="32">
        <v>2.18758627417688</v>
      </c>
      <c r="I15" s="33">
        <v>15.6418605095632</v>
      </c>
      <c r="J15" s="34">
        <v>4381.6207563297885</v>
      </c>
    </row>
    <row r="16" ht="18" customHeight="1" x14ac:dyDescent="0.25" s="1" customFormat="1">
      <c r="B16" s="35" t="s">
        <v>84</v>
      </c>
      <c r="C16" s="21">
        <v>66466.09685850996</v>
      </c>
      <c r="D16" s="21">
        <v>3.5309879988435346</v>
      </c>
      <c r="E16" s="21">
        <v>1.9904042306485772</v>
      </c>
      <c r="F16" s="21">
        <v>196.6181356248799</v>
      </c>
      <c r="G16" s="21">
        <v>829.0634308378815</v>
      </c>
      <c r="H16" s="21">
        <v>19.01331198755571</v>
      </c>
      <c r="I16" s="22">
        <v>226.42615906245308</v>
      </c>
      <c r="J16" s="23">
        <v>67092.42164359945</v>
      </c>
    </row>
    <row r="17" ht="18" customHeight="1" x14ac:dyDescent="0.25" s="1" customFormat="1">
      <c r="B17" s="25" t="s">
        <v>85</v>
      </c>
      <c r="C17" s="26">
        <v>8510.470826995968</v>
      </c>
      <c r="D17" s="26">
        <v>0.1830632487381717</v>
      </c>
      <c r="E17" s="26">
        <v>0.04054539909202236</v>
      </c>
      <c r="F17" s="27">
        <v>24.014636008672</v>
      </c>
      <c r="G17" s="27">
        <v>704.091390620754</v>
      </c>
      <c r="H17" s="27">
        <v>2.71544227982818</v>
      </c>
      <c r="I17" s="28">
        <v>26.6148854234556</v>
      </c>
      <c r="J17" s="29">
        <v>8526.341128720023</v>
      </c>
    </row>
    <row r="18" ht="18" customHeight="1" x14ac:dyDescent="0.25" s="1" customFormat="1">
      <c r="B18" s="25" t="s">
        <v>86</v>
      </c>
      <c r="C18" s="26">
        <v>1631.7545573967209</v>
      </c>
      <c r="D18" s="26">
        <v>0.0736064793458283</v>
      </c>
      <c r="E18" s="26">
        <v>0.01594788344436092</v>
      </c>
      <c r="F18" s="27">
        <v>2.04397639715457</v>
      </c>
      <c r="G18" s="27">
        <v>2.05847298870091</v>
      </c>
      <c r="H18" s="27">
        <v>0.674381853701174</v>
      </c>
      <c r="I18" s="28">
        <v>11.8435299250656</v>
      </c>
      <c r="J18" s="29">
        <v>1638.0417279311598</v>
      </c>
    </row>
    <row r="19" ht="18" customHeight="1" x14ac:dyDescent="0.25" s="1" customFormat="1">
      <c r="B19" s="25" t="s">
        <v>87</v>
      </c>
      <c r="C19" s="26">
        <v>13907.49228531781</v>
      </c>
      <c r="D19" s="26">
        <v>0.6149137619718528</v>
      </c>
      <c r="E19" s="26">
        <v>0.0989848939562886</v>
      </c>
      <c r="F19" s="27">
        <v>24.314688811163</v>
      </c>
      <c r="G19" s="27">
        <v>10.4836422752087</v>
      </c>
      <c r="H19" s="27">
        <v>0.944773178692188</v>
      </c>
      <c r="I19" s="28">
        <v>53.7484860521562</v>
      </c>
      <c r="J19" s="29">
        <v>13950.94086755144</v>
      </c>
    </row>
    <row r="20" ht="18" customHeight="1" x14ac:dyDescent="0.25" s="1" customFormat="1">
      <c r="B20" s="25" t="s">
        <v>88</v>
      </c>
      <c r="C20" s="26">
        <v>5477.599570998015</v>
      </c>
      <c r="D20" s="26">
        <v>0.5592722780629424</v>
      </c>
      <c r="E20" s="26">
        <v>0.08889439938240146</v>
      </c>
      <c r="F20" s="27">
        <v>11.7394664873664</v>
      </c>
      <c r="G20" s="27">
        <v>6.76490728284462</v>
      </c>
      <c r="H20" s="27">
        <v>0.601960098661527</v>
      </c>
      <c r="I20" s="28">
        <v>21.6511277609877</v>
      </c>
      <c r="J20" s="29">
        <v>5516.816210620113</v>
      </c>
    </row>
    <row r="21" ht="18" customHeight="1" x14ac:dyDescent="0.25" s="1" customFormat="1">
      <c r="B21" s="25" t="s">
        <v>89</v>
      </c>
      <c r="C21" s="26">
        <v>10631.94625777921</v>
      </c>
      <c r="D21" s="26">
        <v>0.5314115557542867</v>
      </c>
      <c r="E21" s="26">
        <v>0.09254987105769946</v>
      </c>
      <c r="F21" s="27">
        <v>16.2803444773558</v>
      </c>
      <c r="G21" s="27">
        <v>10.8538888420012</v>
      </c>
      <c r="H21" s="27">
        <v>2.60161168242202</v>
      </c>
      <c r="I21" s="28">
        <v>40.5652008800894</v>
      </c>
      <c r="J21" s="29">
        <v>10671.351497170619</v>
      </c>
    </row>
    <row r="22" ht="18" customHeight="1" x14ac:dyDescent="0.25" s="1" customFormat="1">
      <c r="B22" s="25" t="s">
        <v>90</v>
      </c>
      <c r="C22" s="26">
        <v>12958.906861486432</v>
      </c>
      <c r="D22" s="26">
        <v>0.6732075145741211</v>
      </c>
      <c r="E22" s="26">
        <v>0.19758651163771357</v>
      </c>
      <c r="F22" s="27">
        <v>52.8869751412219</v>
      </c>
      <c r="G22" s="27">
        <v>51.2802887352872</v>
      </c>
      <c r="H22" s="27">
        <v>2.60040826647935</v>
      </c>
      <c r="I22" s="28">
        <v>41.0025171781979</v>
      </c>
      <c r="J22" s="29">
        <v>13030.117097478502</v>
      </c>
    </row>
    <row r="23" ht="18" customHeight="1" x14ac:dyDescent="0.25" s="1" customFormat="1">
      <c r="B23" s="36" t="s">
        <v>91</v>
      </c>
      <c r="C23" s="26">
        <v>13347.926498535808</v>
      </c>
      <c r="D23" s="26">
        <v>0.8955131603963318</v>
      </c>
      <c r="E23" s="26">
        <v>1.4558952720780907</v>
      </c>
      <c r="F23" s="27">
        <v>65.3380483019462</v>
      </c>
      <c r="G23" s="27">
        <v>43.5308400930848</v>
      </c>
      <c r="H23" s="27">
        <v>8.87473462777127</v>
      </c>
      <c r="I23" s="28">
        <v>31.0004118425007</v>
      </c>
      <c r="J23" s="29">
        <v>13758.813114127599</v>
      </c>
    </row>
    <row r="24" ht="18" customHeight="1" x14ac:dyDescent="0.25" s="1" customFormat="1">
      <c r="B24" s="35" t="s">
        <v>92</v>
      </c>
      <c r="C24" s="21">
        <v>135757.45616698213</v>
      </c>
      <c r="D24" s="21">
        <v>26.955000110856805</v>
      </c>
      <c r="E24" s="21">
        <v>7.756873785461044</v>
      </c>
      <c r="F24" s="21">
        <v>1089.7496544436947</v>
      </c>
      <c r="G24" s="21">
        <v>3529.037215671936</v>
      </c>
      <c r="H24" s="21">
        <v>580.8753344695691</v>
      </c>
      <c r="I24" s="22">
        <v>53.19036867096141</v>
      </c>
      <c r="J24" s="23">
        <v>138567.7677232333</v>
      </c>
    </row>
    <row r="25" ht="18" customHeight="1" x14ac:dyDescent="0.25" s="1" customFormat="1">
      <c r="B25" s="25" t="s">
        <v>93</v>
      </c>
      <c r="C25" s="37">
        <v>5276.455762483595</v>
      </c>
      <c r="D25" s="37">
        <v>0.0582561054734503</v>
      </c>
      <c r="E25" s="37">
        <v>0.1436675011118598</v>
      </c>
      <c r="F25" s="27">
        <v>21.7372765776619</v>
      </c>
      <c r="G25" s="27">
        <v>19.0827628963948</v>
      </c>
      <c r="H25" s="27">
        <v>1.07400800618655</v>
      </c>
      <c r="I25" s="28">
        <v>1.6701458474381</v>
      </c>
      <c r="J25" s="29">
        <v>5316.158821231495</v>
      </c>
    </row>
    <row r="26" ht="18" customHeight="1" x14ac:dyDescent="0.25" s="1" customFormat="1">
      <c r="B26" s="25" t="s">
        <v>94</v>
      </c>
      <c r="C26" s="37">
        <v>128115.64535279437</v>
      </c>
      <c r="D26" s="37">
        <v>25.935733231081386</v>
      </c>
      <c r="E26" s="37">
        <v>7.549609295879054</v>
      </c>
      <c r="F26" s="27">
        <v>1029.48528439749</v>
      </c>
      <c r="G26" s="27">
        <v>3335.64542621128</v>
      </c>
      <c r="H26" s="27">
        <v>559.931653936144</v>
      </c>
      <c r="I26" s="28">
        <v>47.6239795883923</v>
      </c>
      <c r="J26" s="29">
        <v>130842.49234667259</v>
      </c>
    </row>
    <row r="27" ht="18" customHeight="1" x14ac:dyDescent="0.25" s="1" customFormat="1">
      <c r="B27" s="25" t="s">
        <v>95</v>
      </c>
      <c r="C27" s="37">
        <v>745.512137535274</v>
      </c>
      <c r="D27" s="37">
        <v>0.106000109734856</v>
      </c>
      <c r="E27" s="37">
        <v>0.0293538765419601</v>
      </c>
      <c r="F27" s="27">
        <v>19.5880375089602</v>
      </c>
      <c r="G27" s="27">
        <v>3.62310704746479</v>
      </c>
      <c r="H27" s="27">
        <v>1.40428945376737</v>
      </c>
      <c r="I27" s="28">
        <v>0.939324049342723</v>
      </c>
      <c r="J27" s="29">
        <v>756.2589178914693</v>
      </c>
    </row>
    <row r="28" ht="18" customHeight="1" x14ac:dyDescent="0.25" s="1" customFormat="1">
      <c r="B28" s="25" t="s">
        <v>96</v>
      </c>
      <c r="C28" s="37">
        <v>1195.4448841568942</v>
      </c>
      <c r="D28" s="37">
        <v>0.6124599868893972</v>
      </c>
      <c r="E28" s="37">
        <v>0.027190254129188688</v>
      </c>
      <c r="F28" s="27">
        <v>13.7060479595826</v>
      </c>
      <c r="G28" s="27">
        <v>170.500750593139</v>
      </c>
      <c r="H28" s="27">
        <v>18.1291482282392</v>
      </c>
      <c r="I28" s="28">
        <v>2.9489183074846</v>
      </c>
      <c r="J28" s="29">
        <v>1219.7991811340323</v>
      </c>
    </row>
    <row r="29" ht="18" customHeight="1" x14ac:dyDescent="0.25" s="1" customFormat="1">
      <c r="B29" s="38" t="s">
        <v>97</v>
      </c>
      <c r="C29" s="39">
        <v>424.398030012</v>
      </c>
      <c r="D29" s="39">
        <v>0.242550677677716</v>
      </c>
      <c r="E29" s="39">
        <v>0.00705285779898034</v>
      </c>
      <c r="F29" s="40">
        <v>5.233008</v>
      </c>
      <c r="G29" s="40">
        <v>0.185168923657171</v>
      </c>
      <c r="H29" s="40">
        <v>0.336234845232</v>
      </c>
      <c r="I29" s="41">
        <v>0.00800087830368762</v>
      </c>
      <c r="J29" s="42">
        <v>433.05845630370584</v>
      </c>
    </row>
    <row r="30" ht="18" customHeight="1" x14ac:dyDescent="0.25">
      <c r="B30" s="24" t="s">
        <v>98</v>
      </c>
      <c r="C30" s="43">
        <v>98089.62852205032</v>
      </c>
      <c r="D30" s="43">
        <v>170.61718649744486</v>
      </c>
      <c r="E30" s="43">
        <v>4.977067245412194</v>
      </c>
      <c r="F30" s="43">
        <v>290.05507146907087</v>
      </c>
      <c r="G30" s="43">
        <v>2447.9819536049677</v>
      </c>
      <c r="H30" s="43">
        <v>527.7586881245128</v>
      </c>
      <c r="I30" s="44">
        <v>86.2568319282165</v>
      </c>
      <c r="J30" s="45">
        <v>104185.832564013</v>
      </c>
    </row>
    <row r="31" ht="18" customHeight="1" x14ac:dyDescent="0.25">
      <c r="B31" s="25" t="s">
        <v>99</v>
      </c>
      <c r="C31" s="26">
        <v>27117.380419280336</v>
      </c>
      <c r="D31" s="26">
        <v>3.0796389731586724</v>
      </c>
      <c r="E31" s="26">
        <v>0.1702405534287014</v>
      </c>
      <c r="F31" s="27">
        <v>34.7905243530343</v>
      </c>
      <c r="G31" s="27">
        <v>17.8448929437994</v>
      </c>
      <c r="H31" s="27">
        <v>3.41642191675492</v>
      </c>
      <c r="I31" s="28">
        <v>31.1899653574796</v>
      </c>
      <c r="J31" s="29">
        <v>27248.724057187384</v>
      </c>
    </row>
    <row r="32" ht="18" customHeight="1" x14ac:dyDescent="0.25">
      <c r="B32" s="25" t="s">
        <v>100</v>
      </c>
      <c r="C32" s="26">
        <v>58962.67547610076</v>
      </c>
      <c r="D32" s="26">
        <v>166.66816681582057</v>
      </c>
      <c r="E32" s="26">
        <v>1.5551281796100778</v>
      </c>
      <c r="F32" s="27">
        <v>76.4909772184406</v>
      </c>
      <c r="G32" s="27">
        <v>2316.63431655066</v>
      </c>
      <c r="H32" s="27">
        <v>483.458697533003</v>
      </c>
      <c r="I32" s="28">
        <v>40.0671254875165</v>
      </c>
      <c r="J32" s="29">
        <v>64041.49311454041</v>
      </c>
    </row>
    <row r="33" ht="18" customHeight="1" x14ac:dyDescent="0.25">
      <c r="B33" s="25" t="s">
        <v>101</v>
      </c>
      <c r="C33" s="26">
        <v>12009.572626669229</v>
      </c>
      <c r="D33" s="26">
        <v>0.8693807084656241</v>
      </c>
      <c r="E33" s="26">
        <v>3.251698512373414</v>
      </c>
      <c r="F33" s="27">
        <v>178.773569897596</v>
      </c>
      <c r="G33" s="27">
        <v>113.502744110508</v>
      </c>
      <c r="H33" s="27">
        <v>40.8835686747549</v>
      </c>
      <c r="I33" s="28">
        <v>14.9997410832204</v>
      </c>
      <c r="J33" s="29">
        <v>12895.61539228522</v>
      </c>
    </row>
    <row r="34" ht="18" customHeight="1" x14ac:dyDescent="0.25">
      <c r="B34" s="35" t="s">
        <v>102</v>
      </c>
      <c r="C34" s="21">
        <v>2052.722688826427</v>
      </c>
      <c r="D34" s="21">
        <v>0.0390589934821058</v>
      </c>
      <c r="E34" s="21">
        <v>0.05368062808328068</v>
      </c>
      <c r="F34" s="21">
        <v>7.86849938226825</v>
      </c>
      <c r="G34" s="21">
        <v>12.3165332609603</v>
      </c>
      <c r="H34" s="21">
        <v>0.605417549993488</v>
      </c>
      <c r="I34" s="22">
        <v>1.36931892692142</v>
      </c>
      <c r="J34" s="23">
        <v>2068.0417070859958</v>
      </c>
    </row>
    <row r="35" ht="18" customHeight="1" x14ac:dyDescent="0.25">
      <c r="B35" s="25" t="s">
        <v>103</v>
      </c>
      <c r="C35" s="26">
        <v>2052.722688826427</v>
      </c>
      <c r="D35" s="26">
        <v>0.0390589934821058</v>
      </c>
      <c r="E35" s="26">
        <v>0.05368062808328068</v>
      </c>
      <c r="F35" s="27">
        <v>7.86849938226825</v>
      </c>
      <c r="G35" s="27">
        <v>12.3165332609603</v>
      </c>
      <c r="H35" s="27">
        <v>0.605417549993488</v>
      </c>
      <c r="I35" s="28">
        <v>1.36931892692142</v>
      </c>
      <c r="J35" s="29">
        <v>2068.0417070859958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4457.177323628073</v>
      </c>
      <c r="D37" s="21">
        <v>184.96975131775088</v>
      </c>
      <c r="E37" s="21">
        <v>0.09993300739190976</v>
      </c>
      <c r="F37" s="21">
        <v>5.420801591634086</v>
      </c>
      <c r="G37" s="21">
        <v>50.59960024655625</v>
      </c>
      <c r="H37" s="21">
        <v>97.99361319571834</v>
      </c>
      <c r="I37" s="22">
        <v>70.85076383547035</v>
      </c>
      <c r="J37" s="23">
        <v>9662.812607483955</v>
      </c>
    </row>
    <row r="38" ht="18" customHeight="1" x14ac:dyDescent="0.25">
      <c r="B38" s="24" t="s">
        <v>108</v>
      </c>
      <c r="C38" s="21" t="s">
        <v>109</v>
      </c>
      <c r="D38" s="21">
        <v>124.05680259298694</v>
      </c>
      <c r="E38" s="21" t="s">
        <v>110</v>
      </c>
      <c r="F38" s="21" t="s">
        <v>110</v>
      </c>
      <c r="G38" s="21">
        <v>31.0245039274577</v>
      </c>
      <c r="H38" s="21">
        <v>14.832399182529347</v>
      </c>
      <c r="I38" s="22" t="s">
        <v>110</v>
      </c>
      <c r="J38" s="23">
        <v>3473.590472603634</v>
      </c>
    </row>
    <row r="39" ht="18" customHeight="1" x14ac:dyDescent="0.25">
      <c r="B39" s="25" t="s">
        <v>111</v>
      </c>
      <c r="C39" s="26" t="s">
        <v>109</v>
      </c>
      <c r="D39" s="26">
        <v>123.08990253001942</v>
      </c>
      <c r="E39" s="27" t="s">
        <v>106</v>
      </c>
      <c r="F39" s="27" t="s">
        <v>106</v>
      </c>
      <c r="G39" s="27" t="s">
        <v>106</v>
      </c>
      <c r="H39" s="27">
        <v>14.3778</v>
      </c>
      <c r="I39" s="47"/>
      <c r="J39" s="29">
        <v>3446.5172708405435</v>
      </c>
    </row>
    <row r="40" ht="18" customHeight="1" x14ac:dyDescent="0.25">
      <c r="B40" s="25" t="s">
        <v>112</v>
      </c>
      <c r="C40" s="26" t="s">
        <v>113</v>
      </c>
      <c r="D40" s="26">
        <v>0.966900062967528</v>
      </c>
      <c r="E40" s="27" t="s">
        <v>114</v>
      </c>
      <c r="F40" s="27" t="s">
        <v>114</v>
      </c>
      <c r="G40" s="27">
        <v>31.0245039274577</v>
      </c>
      <c r="H40" s="27">
        <v>0.454599182529347</v>
      </c>
      <c r="I40" s="28" t="s">
        <v>114</v>
      </c>
      <c r="J40" s="29">
        <v>27.073201763090783</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4457.177323628073</v>
      </c>
      <c r="D42" s="21">
        <v>60.91294872476394</v>
      </c>
      <c r="E42" s="21">
        <v>0.09993300739190976</v>
      </c>
      <c r="F42" s="21">
        <v>5.420801591634086</v>
      </c>
      <c r="G42" s="21">
        <v>19.575096319098552</v>
      </c>
      <c r="H42" s="21">
        <v>83.161214013189</v>
      </c>
      <c r="I42" s="22">
        <v>70.85076383547035</v>
      </c>
      <c r="J42" s="23">
        <v>6189.22213488032</v>
      </c>
    </row>
    <row r="43" ht="18" customHeight="1" x14ac:dyDescent="0.25">
      <c r="B43" s="25" t="s">
        <v>117</v>
      </c>
      <c r="C43" s="26">
        <v>3327.333328624807</v>
      </c>
      <c r="D43" s="26">
        <v>4.959484528600403</v>
      </c>
      <c r="E43" s="26">
        <v>0.0812088689901107</v>
      </c>
      <c r="F43" s="27">
        <v>5.03225758621288</v>
      </c>
      <c r="G43" s="27">
        <v>18.0322109244082</v>
      </c>
      <c r="H43" s="27">
        <v>77.0187089606857</v>
      </c>
      <c r="I43" s="28">
        <v>57.2602590881082</v>
      </c>
      <c r="J43" s="29">
        <v>3487.7192457079977</v>
      </c>
    </row>
    <row r="44" ht="18" customHeight="1" x14ac:dyDescent="0.25">
      <c r="B44" s="25" t="s">
        <v>118</v>
      </c>
      <c r="C44" s="26">
        <v>613.8288500633499</v>
      </c>
      <c r="D44" s="26">
        <v>53.846096288807956</v>
      </c>
      <c r="E44" s="49"/>
      <c r="F44" s="49"/>
      <c r="G44" s="27" t="s">
        <v>106</v>
      </c>
      <c r="H44" s="27">
        <v>4.73925563366013</v>
      </c>
      <c r="I44" s="28">
        <v>8.738</v>
      </c>
      <c r="J44" s="29">
        <v>2121.5195461499725</v>
      </c>
    </row>
    <row r="45" ht="18" customHeight="1" x14ac:dyDescent="0.25">
      <c r="B45" s="25" t="s">
        <v>119</v>
      </c>
      <c r="C45" s="26">
        <v>516.0151449399168</v>
      </c>
      <c r="D45" s="26">
        <v>2.107367907355581</v>
      </c>
      <c r="E45" s="26">
        <v>0.01872413840179905</v>
      </c>
      <c r="F45" s="48">
        <v>0.388544005421205</v>
      </c>
      <c r="G45" s="48">
        <v>1.54288539469035</v>
      </c>
      <c r="H45" s="48">
        <v>1.40324941884316</v>
      </c>
      <c r="I45" s="50">
        <v>4.85250474736215</v>
      </c>
      <c r="J45" s="29">
        <v>579.9833430223498</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22003.64035398284</v>
      </c>
      <c r="D52" s="43">
        <v>0.9077047821248402</v>
      </c>
      <c r="E52" s="43">
        <v>0.5863185427257167</v>
      </c>
      <c r="F52" s="43">
        <v>277.4444068387341</v>
      </c>
      <c r="G52" s="43">
        <v>22.891923704487</v>
      </c>
      <c r="H52" s="43">
        <v>6.661576240880279</v>
      </c>
      <c r="I52" s="44">
        <v>154.64747163857123</v>
      </c>
      <c r="J52" s="45">
        <v>22184.43050170465</v>
      </c>
      <c r="K52" s="68"/>
    </row>
    <row r="53" ht="18" customHeight="1" x14ac:dyDescent="0.25">
      <c r="B53" s="69" t="s">
        <v>127</v>
      </c>
      <c r="C53" s="26">
        <v>12884.223304735175</v>
      </c>
      <c r="D53" s="26">
        <v>0.0828533964500997</v>
      </c>
      <c r="E53" s="26">
        <v>0.3506467182472192</v>
      </c>
      <c r="F53" s="27">
        <v>47.5901897264661</v>
      </c>
      <c r="G53" s="27">
        <v>11.701135208536</v>
      </c>
      <c r="H53" s="27">
        <v>1.6083136538809</v>
      </c>
      <c r="I53" s="28">
        <v>4.07737010547924</v>
      </c>
      <c r="J53" s="29">
        <v>12979.46458017129</v>
      </c>
    </row>
    <row r="54" ht="18" customHeight="1" x14ac:dyDescent="0.25">
      <c r="B54" s="69" t="s">
        <v>128</v>
      </c>
      <c r="C54" s="26">
        <v>9119.417049247666</v>
      </c>
      <c r="D54" s="26">
        <v>0.8248513856747405</v>
      </c>
      <c r="E54" s="26">
        <v>0.23567182447849752</v>
      </c>
      <c r="F54" s="27">
        <v>229.854217112268</v>
      </c>
      <c r="G54" s="27">
        <v>11.190788495951</v>
      </c>
      <c r="H54" s="27">
        <v>5.05326258699938</v>
      </c>
      <c r="I54" s="28">
        <v>150.570101533092</v>
      </c>
      <c r="J54" s="29">
        <v>9204.96592153336</v>
      </c>
    </row>
    <row r="55" ht="18" customHeight="1" x14ac:dyDescent="0.25">
      <c r="B55" s="70" t="s">
        <v>129</v>
      </c>
      <c r="C55" s="26">
        <v>1.514565</v>
      </c>
      <c r="D55" s="26" t="s">
        <v>114</v>
      </c>
      <c r="E55" s="26" t="s">
        <v>114</v>
      </c>
      <c r="F55" s="27" t="s">
        <v>114</v>
      </c>
      <c r="G55" s="27" t="s">
        <v>114</v>
      </c>
      <c r="H55" s="27" t="s">
        <v>114</v>
      </c>
      <c r="I55" s="28" t="s">
        <v>114</v>
      </c>
      <c r="J55" s="29">
        <v>1.514565</v>
      </c>
    </row>
    <row r="56" ht="18" customHeight="1" x14ac:dyDescent="0.25">
      <c r="B56" s="71" t="s">
        <v>130</v>
      </c>
      <c r="C56" s="31">
        <v>45134.62597518545</v>
      </c>
      <c r="D56" s="72"/>
      <c r="E56" s="72"/>
      <c r="F56" s="72"/>
      <c r="G56" s="72"/>
      <c r="H56" s="72"/>
      <c r="I56" s="73"/>
      <c r="J56" s="34">
        <v>45134.62597518545</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5579440.945893314</v>
      </c>
      <c r="D10" s="119" t="s">
        <v>157</v>
      </c>
      <c r="E10" s="49"/>
      <c r="F10" s="49"/>
      <c r="G10" s="49"/>
      <c r="H10" s="119">
        <v>371309.949767842</v>
      </c>
      <c r="I10" s="119">
        <v>202.90657819911257</v>
      </c>
      <c r="J10" s="120">
        <v>16.591605062025216</v>
      </c>
      <c r="K10" s="121" t="s">
        <v>106</v>
      </c>
    </row>
    <row r="11" ht="18" customHeight="1" x14ac:dyDescent="0.25">
      <c r="B11" s="122" t="s">
        <v>158</v>
      </c>
      <c r="C11" s="123">
        <v>3262145.2035908164</v>
      </c>
      <c r="D11" s="124" t="s">
        <v>157</v>
      </c>
      <c r="E11" s="119">
        <v>73.41041330446564</v>
      </c>
      <c r="F11" s="119">
        <v>10.713228713591853</v>
      </c>
      <c r="G11" s="119">
        <v>3.999268869406833</v>
      </c>
      <c r="H11" s="119">
        <v>239475.42765478202</v>
      </c>
      <c r="I11" s="119">
        <v>34.94810766301507</v>
      </c>
      <c r="J11" s="119">
        <v>13.046195760205567</v>
      </c>
      <c r="K11" s="121" t="s">
        <v>106</v>
      </c>
    </row>
    <row r="12" ht="18" customHeight="1" x14ac:dyDescent="0.25">
      <c r="B12" s="122" t="s">
        <v>159</v>
      </c>
      <c r="C12" s="123">
        <v>512907.85150168894</v>
      </c>
      <c r="D12" s="124" t="s">
        <v>157</v>
      </c>
      <c r="E12" s="119">
        <v>106.34738915576987</v>
      </c>
      <c r="F12" s="119">
        <v>7.637309576014627</v>
      </c>
      <c r="G12" s="119">
        <v>1.8143415546921453</v>
      </c>
      <c r="H12" s="119">
        <v>54546.410884699944</v>
      </c>
      <c r="I12" s="119">
        <v>3.9172360458869377</v>
      </c>
      <c r="J12" s="119">
        <v>0.9305900287073823</v>
      </c>
      <c r="K12" s="121" t="s">
        <v>106</v>
      </c>
    </row>
    <row r="13" ht="18" customHeight="1" x14ac:dyDescent="0.25">
      <c r="B13" s="122" t="s">
        <v>160</v>
      </c>
      <c r="C13" s="123">
        <v>1280717.58606791</v>
      </c>
      <c r="D13" s="124" t="s">
        <v>157</v>
      </c>
      <c r="E13" s="119">
        <v>56.23118608798896</v>
      </c>
      <c r="F13" s="119">
        <v>3.423915677464529</v>
      </c>
      <c r="G13" s="119">
        <v>0.11177576486054194</v>
      </c>
      <c r="H13" s="119">
        <v>72016.26890834467</v>
      </c>
      <c r="I13" s="119">
        <v>4.385069021342444</v>
      </c>
      <c r="J13" s="119">
        <v>0.1431531877530876</v>
      </c>
      <c r="K13" s="121" t="s">
        <v>106</v>
      </c>
    </row>
    <row r="14" ht="18" customHeight="1" x14ac:dyDescent="0.25">
      <c r="B14" s="122" t="s">
        <v>161</v>
      </c>
      <c r="C14" s="123">
        <v>61159.402386334215</v>
      </c>
      <c r="D14" s="124" t="s">
        <v>157</v>
      </c>
      <c r="E14" s="119">
        <v>86.1983949207675</v>
      </c>
      <c r="F14" s="119">
        <v>5.371274572657804</v>
      </c>
      <c r="G14" s="119">
        <v>6.772019706354321</v>
      </c>
      <c r="H14" s="119">
        <v>5271.8423200153675</v>
      </c>
      <c r="I14" s="119">
        <v>0.328503942916664</v>
      </c>
      <c r="J14" s="119">
        <v>0.4141726781891088</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462510.90234656405</v>
      </c>
      <c r="D16" s="127" t="s">
        <v>157</v>
      </c>
      <c r="E16" s="128">
        <v>97.58608012523266</v>
      </c>
      <c r="F16" s="128">
        <v>344.4841207366084</v>
      </c>
      <c r="G16" s="128">
        <v>4.448529530290661</v>
      </c>
      <c r="H16" s="128">
        <v>45134.62597518545</v>
      </c>
      <c r="I16" s="128">
        <v>159.32766152595147</v>
      </c>
      <c r="J16" s="128">
        <v>2.05749340717007</v>
      </c>
      <c r="K16" s="129" t="s">
        <v>106</v>
      </c>
    </row>
    <row r="17" ht="18" customHeight="1" x14ac:dyDescent="0.25">
      <c r="B17" s="130" t="s">
        <v>80</v>
      </c>
      <c r="C17" s="131">
        <v>843289.2333894101</v>
      </c>
      <c r="D17" s="131" t="s">
        <v>157</v>
      </c>
      <c r="E17" s="132"/>
      <c r="F17" s="132"/>
      <c r="G17" s="132"/>
      <c r="H17" s="131">
        <v>68944.04553147318</v>
      </c>
      <c r="I17" s="131">
        <v>1.764344598485268</v>
      </c>
      <c r="J17" s="131">
        <v>1.8135791724201213</v>
      </c>
      <c r="K17" s="133" t="s">
        <v>106</v>
      </c>
    </row>
    <row r="18" ht="18" customHeight="1" x14ac:dyDescent="0.25">
      <c r="B18" s="122" t="s">
        <v>158</v>
      </c>
      <c r="C18" s="123">
        <v>319509.8782428984</v>
      </c>
      <c r="D18" s="124" t="s">
        <v>157</v>
      </c>
      <c r="E18" s="119">
        <v>68.85860532979406</v>
      </c>
      <c r="F18" s="119">
        <v>1.8060444771996509</v>
      </c>
      <c r="G18" s="119">
        <v>0.4596678665403935</v>
      </c>
      <c r="H18" s="123">
        <v>22001.00460489829</v>
      </c>
      <c r="I18" s="123">
        <v>0.5770490510113195</v>
      </c>
      <c r="J18" s="123">
        <v>0.146868424070494</v>
      </c>
      <c r="K18" s="134" t="s">
        <v>106</v>
      </c>
      <c r="L18" s="135"/>
    </row>
    <row r="19" ht="18" customHeight="1" x14ac:dyDescent="0.25">
      <c r="B19" s="122" t="s">
        <v>159</v>
      </c>
      <c r="C19" s="123">
        <v>389915.23703664273</v>
      </c>
      <c r="D19" s="124" t="s">
        <v>157</v>
      </c>
      <c r="E19" s="119">
        <v>105.41645318549047</v>
      </c>
      <c r="F19" s="119">
        <v>1.3943933267327762</v>
      </c>
      <c r="G19" s="119">
        <v>1.9569809605594841</v>
      </c>
      <c r="H19" s="123">
        <v>41103.48133138267</v>
      </c>
      <c r="I19" s="123">
        <v>0.5436952045153233</v>
      </c>
      <c r="J19" s="123">
        <v>0.7630566951127481</v>
      </c>
      <c r="K19" s="134" t="s">
        <v>106</v>
      </c>
      <c r="L19" s="135"/>
    </row>
    <row r="20" ht="18" customHeight="1" x14ac:dyDescent="0.25">
      <c r="B20" s="122" t="s">
        <v>160</v>
      </c>
      <c r="C20" s="123">
        <v>45155.73417585959</v>
      </c>
      <c r="D20" s="124" t="s">
        <v>157</v>
      </c>
      <c r="E20" s="119">
        <v>55.56983323867142</v>
      </c>
      <c r="F20" s="119">
        <v>1.6893971503053276</v>
      </c>
      <c r="G20" s="119">
        <v>0.11554918251187166</v>
      </c>
      <c r="H20" s="123">
        <v>2509.296617922293</v>
      </c>
      <c r="I20" s="123">
        <v>0.07628596863664208</v>
      </c>
      <c r="J20" s="123">
        <v>0.00521770816974396</v>
      </c>
      <c r="K20" s="134" t="s">
        <v>106</v>
      </c>
      <c r="L20" s="135"/>
    </row>
    <row r="21" ht="18" customHeight="1" x14ac:dyDescent="0.25">
      <c r="B21" s="122" t="s">
        <v>161</v>
      </c>
      <c r="C21" s="123">
        <v>31841.5866091719</v>
      </c>
      <c r="D21" s="124" t="s">
        <v>157</v>
      </c>
      <c r="E21" s="119">
        <v>104.58847475617485</v>
      </c>
      <c r="F21" s="119">
        <v>0.032162277663353965</v>
      </c>
      <c r="G21" s="119">
        <v>10.473234132254909</v>
      </c>
      <c r="H21" s="123">
        <v>3330.26297726993</v>
      </c>
      <c r="I21" s="123">
        <v>0.00102409794976592</v>
      </c>
      <c r="J21" s="123">
        <v>0.33348439170033</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56866.79732483743</v>
      </c>
      <c r="D23" s="124" t="s">
        <v>157</v>
      </c>
      <c r="E23" s="119">
        <v>111.82182469998826</v>
      </c>
      <c r="F23" s="119">
        <v>9.958188310437546</v>
      </c>
      <c r="G23" s="119">
        <v>9.934653962305239</v>
      </c>
      <c r="H23" s="123">
        <v>6358.949041707733</v>
      </c>
      <c r="I23" s="123">
        <v>0.5662902763722172</v>
      </c>
      <c r="J23" s="123">
        <v>0.5649519533668053</v>
      </c>
      <c r="K23" s="134" t="s">
        <v>106</v>
      </c>
      <c r="L23" s="135"/>
    </row>
    <row r="24" ht="18" customHeight="1" x14ac:dyDescent="0.25">
      <c r="B24" s="136" t="s">
        <v>164</v>
      </c>
      <c r="C24" s="123">
        <v>590547.835000695</v>
      </c>
      <c r="D24" s="124" t="s">
        <v>157</v>
      </c>
      <c r="E24" s="49"/>
      <c r="F24" s="49"/>
      <c r="G24" s="49"/>
      <c r="H24" s="123">
        <v>50412.920477917265</v>
      </c>
      <c r="I24" s="123">
        <v>0.6958085871137598</v>
      </c>
      <c r="J24" s="123">
        <v>1.7209315054033398</v>
      </c>
      <c r="K24" s="134" t="s">
        <v>106</v>
      </c>
      <c r="L24" s="135"/>
    </row>
    <row r="25" ht="18" customHeight="1" x14ac:dyDescent="0.25">
      <c r="B25" s="137" t="s">
        <v>158</v>
      </c>
      <c r="C25" s="123">
        <v>107028.3277231974</v>
      </c>
      <c r="D25" s="138" t="s">
        <v>157</v>
      </c>
      <c r="E25" s="119">
        <v>77.52034179591492</v>
      </c>
      <c r="F25" s="119">
        <v>2.4237277705566203</v>
      </c>
      <c r="G25" s="119">
        <v>0.7711941279324465</v>
      </c>
      <c r="H25" s="123">
        <v>8296.87254694746</v>
      </c>
      <c r="I25" s="123">
        <v>0.25940753013894857</v>
      </c>
      <c r="J25" s="123">
        <v>0.0825396178625593</v>
      </c>
      <c r="K25" s="134" t="s">
        <v>106</v>
      </c>
      <c r="L25" s="135"/>
    </row>
    <row r="26" ht="18" customHeight="1" x14ac:dyDescent="0.25">
      <c r="B26" s="137" t="s">
        <v>159</v>
      </c>
      <c r="C26" s="123">
        <v>360265.7157360683</v>
      </c>
      <c r="D26" s="138" t="s">
        <v>157</v>
      </c>
      <c r="E26" s="119">
        <v>102.19005381668948</v>
      </c>
      <c r="F26" s="119">
        <v>0.6945305886028909</v>
      </c>
      <c r="G26" s="119">
        <v>2.046461998456466</v>
      </c>
      <c r="H26" s="123">
        <v>36815.572879376974</v>
      </c>
      <c r="I26" s="123">
        <v>0.2502155596036133</v>
      </c>
      <c r="J26" s="123">
        <v>0.7372700966005834</v>
      </c>
      <c r="K26" s="134" t="s">
        <v>106</v>
      </c>
      <c r="L26" s="135"/>
    </row>
    <row r="27" ht="18" customHeight="1" x14ac:dyDescent="0.25">
      <c r="B27" s="137" t="s">
        <v>160</v>
      </c>
      <c r="C27" s="123">
        <v>35011.4895874199</v>
      </c>
      <c r="D27" s="138" t="s">
        <v>157</v>
      </c>
      <c r="E27" s="119">
        <v>56.27330049478457</v>
      </c>
      <c r="F27" s="119">
        <v>1.0048103659445702</v>
      </c>
      <c r="G27" s="119">
        <v>0.12005440957902822</v>
      </c>
      <c r="H27" s="123">
        <v>1970.212074322901</v>
      </c>
      <c r="I27" s="123">
        <v>0.0351799076645999</v>
      </c>
      <c r="J27" s="123">
        <v>0.00420328371089999</v>
      </c>
      <c r="K27" s="134" t="s">
        <v>106</v>
      </c>
      <c r="L27" s="135"/>
    </row>
    <row r="28" ht="18" customHeight="1" x14ac:dyDescent="0.25">
      <c r="B28" s="122" t="s">
        <v>161</v>
      </c>
      <c r="C28" s="123">
        <v>31841.5866091719</v>
      </c>
      <c r="D28" s="138" t="s">
        <v>157</v>
      </c>
      <c r="E28" s="119">
        <v>104.58847475617485</v>
      </c>
      <c r="F28" s="119">
        <v>0.032162277663353965</v>
      </c>
      <c r="G28" s="119">
        <v>10.473234132254909</v>
      </c>
      <c r="H28" s="123">
        <v>3330.26297726993</v>
      </c>
      <c r="I28" s="123">
        <v>0.00102409794976592</v>
      </c>
      <c r="J28" s="123">
        <v>0.33348439170033</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56400.71534483743</v>
      </c>
      <c r="D30" s="138" t="s">
        <v>157</v>
      </c>
      <c r="E30" s="119">
        <v>111.91346338633797</v>
      </c>
      <c r="F30" s="119">
        <v>2.6592125798376167</v>
      </c>
      <c r="G30" s="119">
        <v>9.989839882067038</v>
      </c>
      <c r="H30" s="123">
        <v>6311.999391707734</v>
      </c>
      <c r="I30" s="123">
        <v>0.1499814917568322</v>
      </c>
      <c r="J30" s="123">
        <v>0.5634341155289674</v>
      </c>
      <c r="K30" s="134" t="s">
        <v>106</v>
      </c>
      <c r="L30" s="135"/>
    </row>
    <row r="31" ht="18" customHeight="1" x14ac:dyDescent="0.25">
      <c r="B31" s="139" t="s">
        <v>165</v>
      </c>
      <c r="C31" s="123">
        <v>501696.77708918246</v>
      </c>
      <c r="D31" s="124" t="s">
        <v>157</v>
      </c>
      <c r="E31" s="140"/>
      <c r="F31" s="140"/>
      <c r="G31" s="140"/>
      <c r="H31" s="123">
        <v>43881.34740473781</v>
      </c>
      <c r="I31" s="123">
        <v>0.544768596590855</v>
      </c>
      <c r="J31" s="123">
        <v>1.65993722733446</v>
      </c>
      <c r="K31" s="134" t="s">
        <v>106</v>
      </c>
      <c r="L31" s="135"/>
    </row>
    <row r="32" ht="18" customHeight="1" x14ac:dyDescent="0.25">
      <c r="B32" s="137" t="s">
        <v>158</v>
      </c>
      <c r="C32" s="27">
        <v>79021.9208871565</v>
      </c>
      <c r="D32" s="124" t="s">
        <v>157</v>
      </c>
      <c r="E32" s="119">
        <v>77.42388793196842</v>
      </c>
      <c r="F32" s="119">
        <v>2.2194893222259293</v>
      </c>
      <c r="G32" s="119">
        <v>0.8318675757680661</v>
      </c>
      <c r="H32" s="27">
        <v>6118.18434693608</v>
      </c>
      <c r="I32" s="27">
        <v>0.175388309630826</v>
      </c>
      <c r="J32" s="27">
        <v>0.0657357737609348</v>
      </c>
      <c r="K32" s="141" t="s">
        <v>106</v>
      </c>
      <c r="L32" s="135"/>
    </row>
    <row r="33" ht="18" customHeight="1" x14ac:dyDescent="0.25">
      <c r="B33" s="137" t="s">
        <v>159</v>
      </c>
      <c r="C33" s="27">
        <v>333991.337788184</v>
      </c>
      <c r="D33" s="124" t="s">
        <v>157</v>
      </c>
      <c r="E33" s="119">
        <v>102.96263829584717</v>
      </c>
      <c r="F33" s="119">
        <v>0.6704999690673163</v>
      </c>
      <c r="G33" s="119">
        <v>2.089450984867566</v>
      </c>
      <c r="H33" s="27">
        <v>34388.6293066309</v>
      </c>
      <c r="I33" s="27">
        <v>0.223941181655729</v>
      </c>
      <c r="J33" s="27">
        <v>0.697858529678757</v>
      </c>
      <c r="K33" s="141" t="s">
        <v>106</v>
      </c>
      <c r="L33" s="135"/>
    </row>
    <row r="34" ht="18" customHeight="1" x14ac:dyDescent="0.25">
      <c r="B34" s="137" t="s">
        <v>160</v>
      </c>
      <c r="C34" s="27">
        <v>780.14972462</v>
      </c>
      <c r="D34" s="124" t="s">
        <v>157</v>
      </c>
      <c r="E34" s="119">
        <v>56.746509681157</v>
      </c>
      <c r="F34" s="119">
        <v>1.2158791727601186</v>
      </c>
      <c r="G34" s="119">
        <v>1</v>
      </c>
      <c r="H34" s="27">
        <v>44.2707739009008</v>
      </c>
      <c r="I34" s="27">
        <v>0.0009485678018</v>
      </c>
      <c r="J34" s="27">
        <v>0.00078014972462</v>
      </c>
      <c r="K34" s="141" t="s">
        <v>106</v>
      </c>
      <c r="L34" s="135"/>
    </row>
    <row r="35" ht="18" customHeight="1" x14ac:dyDescent="0.25">
      <c r="B35" s="122" t="s">
        <v>161</v>
      </c>
      <c r="C35" s="27">
        <v>31841.5866091719</v>
      </c>
      <c r="D35" s="124" t="s">
        <v>157</v>
      </c>
      <c r="E35" s="119">
        <v>104.58847475617485</v>
      </c>
      <c r="F35" s="119">
        <v>0.032162277663353965</v>
      </c>
      <c r="G35" s="119">
        <v>10.473234132254909</v>
      </c>
      <c r="H35" s="27">
        <v>3330.26297726993</v>
      </c>
      <c r="I35" s="27">
        <v>0.00102409794976592</v>
      </c>
      <c r="J35" s="27">
        <v>0.33348439170033</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56061.7820800501</v>
      </c>
      <c r="D37" s="124" t="s">
        <v>157</v>
      </c>
      <c r="E37" s="119">
        <v>112.00483499989926</v>
      </c>
      <c r="F37" s="119">
        <v>2.559077400498607</v>
      </c>
      <c r="G37" s="119">
        <v>10.02605271568484</v>
      </c>
      <c r="H37" s="27">
        <v>6279.19065167632</v>
      </c>
      <c r="I37" s="27">
        <v>0.143466439552734</v>
      </c>
      <c r="J37" s="27">
        <v>0.562078382469818</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88851.05791151244</v>
      </c>
      <c r="D45" s="124" t="s">
        <v>157</v>
      </c>
      <c r="E45" s="49"/>
      <c r="F45" s="49"/>
      <c r="G45" s="49"/>
      <c r="H45" s="123">
        <v>6531.57307317945</v>
      </c>
      <c r="I45" s="123">
        <v>0.151039990522905</v>
      </c>
      <c r="J45" s="123">
        <v>0.06099427806888022</v>
      </c>
      <c r="K45" s="134" t="s">
        <v>106</v>
      </c>
      <c r="L45" s="135"/>
    </row>
    <row r="46" ht="18" customHeight="1" x14ac:dyDescent="0.25">
      <c r="B46" s="137" t="s">
        <v>158</v>
      </c>
      <c r="C46" s="27">
        <v>28006.4068360409</v>
      </c>
      <c r="D46" s="138" t="s">
        <v>157</v>
      </c>
      <c r="E46" s="119">
        <v>77.79249272376022</v>
      </c>
      <c r="F46" s="119">
        <v>2.9999999999999964</v>
      </c>
      <c r="G46" s="119">
        <v>0.5999999999999985</v>
      </c>
      <c r="H46" s="27">
        <v>2178.68820001138</v>
      </c>
      <c r="I46" s="27">
        <v>0.0840192205081226</v>
      </c>
      <c r="J46" s="27">
        <v>0.0168038441016245</v>
      </c>
      <c r="K46" s="145" t="s">
        <v>106</v>
      </c>
      <c r="L46" s="135"/>
    </row>
    <row r="47" ht="18" customHeight="1" x14ac:dyDescent="0.25">
      <c r="B47" s="137" t="s">
        <v>159</v>
      </c>
      <c r="C47" s="27">
        <v>26274.3779478843</v>
      </c>
      <c r="D47" s="138" t="s">
        <v>157</v>
      </c>
      <c r="E47" s="119">
        <v>92.36921146372927</v>
      </c>
      <c r="F47" s="119">
        <v>1</v>
      </c>
      <c r="G47" s="119">
        <v>1.4999999999999982</v>
      </c>
      <c r="H47" s="27">
        <v>2426.94357274607</v>
      </c>
      <c r="I47" s="27">
        <v>0.0262743779478843</v>
      </c>
      <c r="J47" s="27">
        <v>0.0394115669218264</v>
      </c>
      <c r="K47" s="145" t="s">
        <v>106</v>
      </c>
    </row>
    <row r="48" ht="18" customHeight="1" x14ac:dyDescent="0.25">
      <c r="B48" s="137" t="s">
        <v>160</v>
      </c>
      <c r="C48" s="27">
        <v>34231.3398627999</v>
      </c>
      <c r="D48" s="138" t="s">
        <v>157</v>
      </c>
      <c r="E48" s="119">
        <v>56.262515815659654</v>
      </c>
      <c r="F48" s="119">
        <v>1</v>
      </c>
      <c r="G48" s="119">
        <v>0.1</v>
      </c>
      <c r="H48" s="27">
        <v>1925.941300422</v>
      </c>
      <c r="I48" s="27">
        <v>0.0342313398627999</v>
      </c>
      <c r="J48" s="27">
        <v>0.00342313398627999</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338.933264787332</v>
      </c>
      <c r="D51" s="138" t="s">
        <v>157</v>
      </c>
      <c r="E51" s="119">
        <v>96.79999999999988</v>
      </c>
      <c r="F51" s="119">
        <v>19.222227149011626</v>
      </c>
      <c r="G51" s="119">
        <v>4</v>
      </c>
      <c r="H51" s="27">
        <v>32.8087400314137</v>
      </c>
      <c r="I51" s="27">
        <v>0.0065150522040982</v>
      </c>
      <c r="J51" s="27">
        <v>0.00135573305914933</v>
      </c>
      <c r="K51" s="145" t="s">
        <v>106</v>
      </c>
    </row>
    <row r="52" ht="18" customHeight="1" x14ac:dyDescent="0.25">
      <c r="B52" s="136" t="s">
        <v>82</v>
      </c>
      <c r="C52" s="123">
        <v>214251.737674701</v>
      </c>
      <c r="D52" s="124" t="s">
        <v>157</v>
      </c>
      <c r="E52" s="49"/>
      <c r="F52" s="49"/>
      <c r="G52" s="49"/>
      <c r="H52" s="123">
        <v>14178.226612852768</v>
      </c>
      <c r="I52" s="123">
        <v>0.31850524683930104</v>
      </c>
      <c r="J52" s="123">
        <v>0.06351010392343469</v>
      </c>
      <c r="K52" s="134" t="s">
        <v>106</v>
      </c>
    </row>
    <row r="53" ht="18" customHeight="1" x14ac:dyDescent="0.25">
      <c r="B53" s="137" t="s">
        <v>158</v>
      </c>
      <c r="C53" s="27">
        <v>210490.108519701</v>
      </c>
      <c r="D53" s="138" t="s">
        <v>157</v>
      </c>
      <c r="E53" s="119">
        <v>64.37467661012705</v>
      </c>
      <c r="F53" s="119">
        <v>1.4806738286383667</v>
      </c>
      <c r="G53" s="119">
        <v>0.29993780445044343</v>
      </c>
      <c r="H53" s="27">
        <v>13550.2326655863</v>
      </c>
      <c r="I53" s="27">
        <v>0.311667194872371</v>
      </c>
      <c r="J53" s="27">
        <v>0.0631339410079347</v>
      </c>
      <c r="K53" s="145" t="s">
        <v>106</v>
      </c>
      <c r="L53" s="135"/>
    </row>
    <row r="54" ht="18" customHeight="1" x14ac:dyDescent="0.25">
      <c r="B54" s="137" t="s">
        <v>159</v>
      </c>
      <c r="C54" s="27">
        <v>2005.411555</v>
      </c>
      <c r="D54" s="138" t="s">
        <v>157</v>
      </c>
      <c r="E54" s="119">
        <v>264.43321253136094</v>
      </c>
      <c r="F54" s="119">
        <v>0.326</v>
      </c>
      <c r="G54" s="119">
        <v>0.1</v>
      </c>
      <c r="H54" s="27">
        <v>530.297419936162</v>
      </c>
      <c r="I54" s="27">
        <v>0.00065376416693</v>
      </c>
      <c r="J54" s="27">
        <v>0.0002005411555</v>
      </c>
      <c r="K54" s="145" t="s">
        <v>106</v>
      </c>
    </row>
    <row r="55" ht="18" customHeight="1" x14ac:dyDescent="0.25">
      <c r="B55" s="137" t="s">
        <v>160</v>
      </c>
      <c r="C55" s="27">
        <v>1756.2176</v>
      </c>
      <c r="D55" s="138" t="s">
        <v>157</v>
      </c>
      <c r="E55" s="119">
        <v>55.6289421825099</v>
      </c>
      <c r="F55" s="119">
        <v>3.5213676255151984</v>
      </c>
      <c r="G55" s="119">
        <v>0.1</v>
      </c>
      <c r="H55" s="27">
        <v>97.6965273303063</v>
      </c>
      <c r="I55" s="27">
        <v>0.0061842878</v>
      </c>
      <c r="J55" s="27">
        <v>0.00017562176</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38489.66071401409</v>
      </c>
      <c r="D59" s="124"/>
      <c r="E59" s="49"/>
      <c r="F59" s="49"/>
      <c r="G59" s="49"/>
      <c r="H59" s="123">
        <v>4352.898440703149</v>
      </c>
      <c r="I59" s="123">
        <v>0.7500307645322072</v>
      </c>
      <c r="J59" s="123">
        <v>0.029137563093346606</v>
      </c>
      <c r="K59" s="134" t="s">
        <v>106</v>
      </c>
    </row>
    <row r="60" ht="18" customHeight="1" x14ac:dyDescent="0.25">
      <c r="B60" s="137" t="s">
        <v>158</v>
      </c>
      <c r="C60" s="146">
        <v>1991.442</v>
      </c>
      <c r="D60" s="138"/>
      <c r="E60" s="119">
        <v>77.28037892368108</v>
      </c>
      <c r="F60" s="119">
        <v>2.9999999999999996</v>
      </c>
      <c r="G60" s="119">
        <v>0.6000000000000001</v>
      </c>
      <c r="H60" s="146">
        <v>153.8993923645333</v>
      </c>
      <c r="I60" s="146">
        <v>0.005974325999999999</v>
      </c>
      <c r="J60" s="146">
        <v>0.0011948652</v>
      </c>
      <c r="K60" s="147" t="s">
        <v>106</v>
      </c>
      <c r="L60" s="135"/>
    </row>
    <row r="61" ht="18" customHeight="1" x14ac:dyDescent="0.25">
      <c r="B61" s="137" t="s">
        <v>159</v>
      </c>
      <c r="C61" s="146">
        <v>27644.1097455744</v>
      </c>
      <c r="D61" s="138"/>
      <c r="E61" s="119">
        <v>135.92808980477636</v>
      </c>
      <c r="F61" s="119">
        <v>10.59270432073361</v>
      </c>
      <c r="G61" s="119">
        <v>0.9255518659182332</v>
      </c>
      <c r="H61" s="146">
        <v>3757.61103206953</v>
      </c>
      <c r="I61" s="146">
        <v>0.29282588074478</v>
      </c>
      <c r="J61" s="146">
        <v>0.0255860573566648</v>
      </c>
      <c r="K61" s="147" t="s">
        <v>106</v>
      </c>
    </row>
    <row r="62" ht="18" customHeight="1" x14ac:dyDescent="0.25">
      <c r="B62" s="137" t="s">
        <v>160</v>
      </c>
      <c r="C62" s="146">
        <v>8388.02698843969</v>
      </c>
      <c r="D62" s="138"/>
      <c r="E62" s="119">
        <v>52.621196483678844</v>
      </c>
      <c r="F62" s="119">
        <v>4.1632881272522235</v>
      </c>
      <c r="G62" s="119">
        <v>0.10000000000000002</v>
      </c>
      <c r="H62" s="146">
        <v>441.3880162690858</v>
      </c>
      <c r="I62" s="146">
        <v>0.03492177317204218</v>
      </c>
      <c r="J62" s="146">
        <v>0.0008388026988439691</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466.08198</v>
      </c>
      <c r="D65" s="148"/>
      <c r="E65" s="119">
        <v>100.73260073260074</v>
      </c>
      <c r="F65" s="119">
        <v>893.2093547478171</v>
      </c>
      <c r="G65" s="119">
        <v>3.2565898339125665</v>
      </c>
      <c r="H65" s="146">
        <v>46.94965</v>
      </c>
      <c r="I65" s="146">
        <v>0.416308784615385</v>
      </c>
      <c r="J65" s="146">
        <v>0.00151783783783784</v>
      </c>
      <c r="K65" s="147" t="s">
        <v>106</v>
      </c>
    </row>
    <row r="66" ht="18" customHeight="1" x14ac:dyDescent="0.25">
      <c r="B66" s="139" t="s">
        <v>170</v>
      </c>
      <c r="C66" s="149">
        <v>29972.146471236778</v>
      </c>
      <c r="D66" s="124"/>
      <c r="E66" s="150"/>
      <c r="F66" s="150"/>
      <c r="G66" s="150"/>
      <c r="H66" s="149">
        <v>3841.8325658780755</v>
      </c>
      <c r="I66" s="149">
        <v>0.7118666201058275</v>
      </c>
      <c r="J66" s="149">
        <v>0.027507590669068882</v>
      </c>
      <c r="K66" s="151" t="s">
        <v>106</v>
      </c>
    </row>
    <row r="67" ht="18" customHeight="1" x14ac:dyDescent="0.25">
      <c r="B67" s="122" t="s">
        <v>158</v>
      </c>
      <c r="C67" s="27">
        <v>435</v>
      </c>
      <c r="D67" s="119"/>
      <c r="E67" s="119">
        <v>74.70555486099609</v>
      </c>
      <c r="F67" s="119">
        <v>3</v>
      </c>
      <c r="G67" s="119">
        <v>0.6</v>
      </c>
      <c r="H67" s="27">
        <v>32.4969163645333</v>
      </c>
      <c r="I67" s="27">
        <v>0.001305</v>
      </c>
      <c r="J67" s="27">
        <v>0.000261</v>
      </c>
      <c r="K67" s="145" t="s">
        <v>106</v>
      </c>
    </row>
    <row r="68" ht="18" customHeight="1" x14ac:dyDescent="0.25">
      <c r="B68" s="122" t="s">
        <v>159</v>
      </c>
      <c r="C68" s="27">
        <v>27644.1097455744</v>
      </c>
      <c r="D68" s="119"/>
      <c r="E68" s="119">
        <v>135.92808980477636</v>
      </c>
      <c r="F68" s="119">
        <v>10.59270432073361</v>
      </c>
      <c r="G68" s="119">
        <v>0.9255518659182332</v>
      </c>
      <c r="H68" s="27">
        <v>3757.61103206953</v>
      </c>
      <c r="I68" s="27">
        <v>0.29282588074478</v>
      </c>
      <c r="J68" s="27">
        <v>0.0255860573566648</v>
      </c>
      <c r="K68" s="145" t="s">
        <v>106</v>
      </c>
    </row>
    <row r="69" ht="18" customHeight="1" x14ac:dyDescent="0.25">
      <c r="B69" s="137" t="s">
        <v>160</v>
      </c>
      <c r="C69" s="27">
        <v>1426.95474566238</v>
      </c>
      <c r="D69" s="119"/>
      <c r="E69" s="119">
        <v>36.24825356322122</v>
      </c>
      <c r="F69" s="119">
        <v>1</v>
      </c>
      <c r="G69" s="119">
        <v>0.1</v>
      </c>
      <c r="H69" s="27">
        <v>51.7246174440118</v>
      </c>
      <c r="I69" s="27">
        <v>0.00142695474566238</v>
      </c>
      <c r="J69" s="27">
        <v>0.000142695474566238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466.08198</v>
      </c>
      <c r="D72" s="119"/>
      <c r="E72" s="119">
        <v>100.73260073260074</v>
      </c>
      <c r="F72" s="119">
        <v>893.2093547478171</v>
      </c>
      <c r="G72" s="119">
        <v>3.2565898339125665</v>
      </c>
      <c r="H72" s="27">
        <v>46.94965</v>
      </c>
      <c r="I72" s="27">
        <v>0.416308784615385</v>
      </c>
      <c r="J72" s="27">
        <v>0.00151783783783784</v>
      </c>
      <c r="K72" s="145" t="s">
        <v>106</v>
      </c>
    </row>
    <row r="73" ht="18" customHeight="1" x14ac:dyDescent="0.25">
      <c r="B73" s="142" t="s">
        <v>171</v>
      </c>
      <c r="C73" s="146">
        <v>8517.51424277731</v>
      </c>
      <c r="D73" s="119"/>
      <c r="E73" s="140"/>
      <c r="F73" s="140"/>
      <c r="G73" s="140"/>
      <c r="H73" s="146">
        <v>511.065874825074</v>
      </c>
      <c r="I73" s="146">
        <v>0.038164144426379804</v>
      </c>
      <c r="J73" s="146">
        <v>0.001629972424277731</v>
      </c>
      <c r="K73" s="147" t="s">
        <v>106</v>
      </c>
    </row>
    <row r="74" ht="18" customHeight="1" x14ac:dyDescent="0.25">
      <c r="B74" s="122" t="s">
        <v>158</v>
      </c>
      <c r="C74" s="27">
        <v>1556.442</v>
      </c>
      <c r="D74" s="119"/>
      <c r="E74" s="119">
        <v>78</v>
      </c>
      <c r="F74" s="119">
        <v>3</v>
      </c>
      <c r="G74" s="119">
        <v>0.6000000000000001</v>
      </c>
      <c r="H74" s="27">
        <v>121.402476</v>
      </c>
      <c r="I74" s="27">
        <v>0.004669326</v>
      </c>
      <c r="J74" s="27">
        <v>0.0009338652</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6961.07224277731</v>
      </c>
      <c r="D76" s="119"/>
      <c r="E76" s="119">
        <v>55.97749674691024</v>
      </c>
      <c r="F76" s="119">
        <v>4.811732626555264</v>
      </c>
      <c r="G76" s="119">
        <v>0.1</v>
      </c>
      <c r="H76" s="27">
        <v>389.663398825074</v>
      </c>
      <c r="I76" s="27">
        <v>0.0334948184263798</v>
      </c>
      <c r="J76" s="27">
        <v>0.000696107224277731</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1030698.6624584852</v>
      </c>
      <c r="D10" s="119" t="s">
        <v>157</v>
      </c>
      <c r="E10" s="49"/>
      <c r="F10" s="49"/>
      <c r="G10" s="49"/>
      <c r="H10" s="119">
        <v>66466.09685850996</v>
      </c>
      <c r="I10" s="119">
        <v>3.5309879988435346</v>
      </c>
      <c r="J10" s="120">
        <v>1.9904042306485772</v>
      </c>
      <c r="K10" s="121" t="s">
        <v>106</v>
      </c>
    </row>
    <row r="11" ht="18" customHeight="1" x14ac:dyDescent="0.25">
      <c r="B11" s="122" t="s">
        <v>158</v>
      </c>
      <c r="C11" s="119">
        <v>300362.2998273023</v>
      </c>
      <c r="D11" s="124" t="s">
        <v>157</v>
      </c>
      <c r="E11" s="119">
        <v>76.63036037488591</v>
      </c>
      <c r="F11" s="119">
        <v>3.0715288539079744</v>
      </c>
      <c r="G11" s="119">
        <v>5.414229777284658</v>
      </c>
      <c r="H11" s="119">
        <v>23016.871278795705</v>
      </c>
      <c r="I11" s="119">
        <v>0.9225714705457172</v>
      </c>
      <c r="J11" s="119">
        <v>1.6262305076986823</v>
      </c>
      <c r="K11" s="121" t="s">
        <v>106</v>
      </c>
    </row>
    <row r="12" ht="18" customHeight="1" x14ac:dyDescent="0.25">
      <c r="B12" s="122" t="s">
        <v>159</v>
      </c>
      <c r="C12" s="119">
        <v>108493.40173326837</v>
      </c>
      <c r="D12" s="124" t="s">
        <v>157</v>
      </c>
      <c r="E12" s="119">
        <v>111.2630246267738</v>
      </c>
      <c r="F12" s="119">
        <v>8.496135866750246</v>
      </c>
      <c r="G12" s="119">
        <v>1.3437177945197025</v>
      </c>
      <c r="H12" s="119">
        <v>12071.304028891102</v>
      </c>
      <c r="I12" s="119">
        <v>0.9217746817717648</v>
      </c>
      <c r="J12" s="119">
        <v>0.14578451449696747</v>
      </c>
      <c r="K12" s="121" t="s">
        <v>106</v>
      </c>
    </row>
    <row r="13" ht="18" customHeight="1" x14ac:dyDescent="0.25">
      <c r="B13" s="122" t="s">
        <v>160</v>
      </c>
      <c r="C13" s="119">
        <v>531824.0826174625</v>
      </c>
      <c r="D13" s="124" t="s">
        <v>157</v>
      </c>
      <c r="E13" s="119">
        <v>56.263760699212426</v>
      </c>
      <c r="F13" s="119">
        <v>1.0995332352411646</v>
      </c>
      <c r="G13" s="119">
        <v>0.11516340877627813</v>
      </c>
      <c r="H13" s="119">
        <v>29922.42291846709</v>
      </c>
      <c r="I13" s="119">
        <v>0.584758254139543</v>
      </c>
      <c r="J13" s="119">
        <v>0.06124667422354395</v>
      </c>
      <c r="K13" s="121" t="s">
        <v>106</v>
      </c>
    </row>
    <row r="14" ht="18" customHeight="1" x14ac:dyDescent="0.25">
      <c r="B14" s="122" t="s">
        <v>161</v>
      </c>
      <c r="C14" s="119">
        <v>22657.943047217123</v>
      </c>
      <c r="D14" s="124" t="s">
        <v>157</v>
      </c>
      <c r="E14" s="119">
        <v>64.23789791169202</v>
      </c>
      <c r="F14" s="119">
        <v>5.15565024734674</v>
      </c>
      <c r="G14" s="119">
        <v>0.8053328185349363</v>
      </c>
      <c r="H14" s="119">
        <v>1455.4986323560656</v>
      </c>
      <c r="I14" s="119">
        <v>0.1168164296757533</v>
      </c>
      <c r="J14" s="119">
        <v>0.01824718513641943</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67360.93523323507</v>
      </c>
      <c r="D16" s="165" t="s">
        <v>157</v>
      </c>
      <c r="E16" s="119">
        <v>95.14670374276757</v>
      </c>
      <c r="F16" s="119">
        <v>14.623715649136892</v>
      </c>
      <c r="G16" s="119">
        <v>2.0619569578724426</v>
      </c>
      <c r="H16" s="119">
        <v>6409.1709484723715</v>
      </c>
      <c r="I16" s="119">
        <v>0.9850671627107563</v>
      </c>
      <c r="J16" s="119">
        <v>0.13889534909296403</v>
      </c>
      <c r="K16" s="121" t="s">
        <v>106</v>
      </c>
    </row>
    <row r="17" ht="18" customHeight="1" x14ac:dyDescent="0.25">
      <c r="B17" s="166" t="s">
        <v>180</v>
      </c>
      <c r="C17" s="119">
        <v>99493.81439787982</v>
      </c>
      <c r="D17" s="119" t="s">
        <v>157</v>
      </c>
      <c r="E17" s="49"/>
      <c r="F17" s="49"/>
      <c r="G17" s="49"/>
      <c r="H17" s="119">
        <v>8510.470826995968</v>
      </c>
      <c r="I17" s="119">
        <v>0.1830632487381717</v>
      </c>
      <c r="J17" s="119">
        <v>0.04054539909202236</v>
      </c>
      <c r="K17" s="121" t="s">
        <v>106</v>
      </c>
    </row>
    <row r="18" ht="18" customHeight="1" x14ac:dyDescent="0.25">
      <c r="B18" s="122" t="s">
        <v>158</v>
      </c>
      <c r="C18" s="167">
        <v>13781.8352710045</v>
      </c>
      <c r="D18" s="124" t="s">
        <v>157</v>
      </c>
      <c r="E18" s="119">
        <v>72.96808988960535</v>
      </c>
      <c r="F18" s="119">
        <v>2.56978772585548</v>
      </c>
      <c r="G18" s="119">
        <v>1.0622495325867851</v>
      </c>
      <c r="H18" s="167">
        <v>1005.63419489839</v>
      </c>
      <c r="I18" s="167">
        <v>0.0354163911191895</v>
      </c>
      <c r="J18" s="167">
        <v>0.0146397480748126</v>
      </c>
      <c r="K18" s="168" t="s">
        <v>106</v>
      </c>
    </row>
    <row r="19" ht="18" customHeight="1" x14ac:dyDescent="0.25">
      <c r="B19" s="122" t="s">
        <v>159</v>
      </c>
      <c r="C19" s="167">
        <v>24019.2383000552</v>
      </c>
      <c r="D19" s="124" t="s">
        <v>157</v>
      </c>
      <c r="E19" s="119">
        <v>168.60030219211794</v>
      </c>
      <c r="F19" s="119">
        <v>3.3903062379944355</v>
      </c>
      <c r="G19" s="119">
        <v>0.8225756292345163</v>
      </c>
      <c r="H19" s="167">
        <v>4049.6508358138</v>
      </c>
      <c r="I19" s="167">
        <v>0.081432573440552</v>
      </c>
      <c r="J19" s="167">
        <v>0.0197576400584017</v>
      </c>
      <c r="K19" s="168" t="s">
        <v>106</v>
      </c>
    </row>
    <row r="20" ht="18" customHeight="1" x14ac:dyDescent="0.25">
      <c r="B20" s="122" t="s">
        <v>160</v>
      </c>
      <c r="C20" s="167">
        <v>61472.9605862705</v>
      </c>
      <c r="D20" s="124" t="s">
        <v>157</v>
      </c>
      <c r="E20" s="119">
        <v>56.02145100569821</v>
      </c>
      <c r="F20" s="119">
        <v>1.0732626556748361</v>
      </c>
      <c r="G20" s="119">
        <v>0.09958142774733958</v>
      </c>
      <c r="H20" s="167">
        <v>3443.80444965897</v>
      </c>
      <c r="I20" s="167">
        <v>0.0659766329310152</v>
      </c>
      <c r="J20" s="167">
        <v>0.00612156518303675</v>
      </c>
      <c r="K20" s="168" t="s">
        <v>106</v>
      </c>
    </row>
    <row r="21" ht="18" customHeight="1" x14ac:dyDescent="0.25">
      <c r="B21" s="122" t="s">
        <v>161</v>
      </c>
      <c r="C21" s="167">
        <v>217.5497371169</v>
      </c>
      <c r="D21" s="124" t="s">
        <v>157</v>
      </c>
      <c r="E21" s="119">
        <v>52.31606700904838</v>
      </c>
      <c r="F21" s="119">
        <v>1.061641076554343</v>
      </c>
      <c r="G21" s="119">
        <v>0.11541026913858574</v>
      </c>
      <c r="H21" s="167">
        <v>11.3813466248086</v>
      </c>
      <c r="I21" s="167">
        <v>0.0002309597371169</v>
      </c>
      <c r="J21" s="167">
        <v>0.00002510747371169</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2.2305034327</v>
      </c>
      <c r="D23" s="124" t="s">
        <v>157</v>
      </c>
      <c r="E23" s="119">
        <v>72.68670517541275</v>
      </c>
      <c r="F23" s="119">
        <v>3</v>
      </c>
      <c r="G23" s="119">
        <v>0.6000000000000001</v>
      </c>
      <c r="H23" s="167">
        <v>0.162127945405411</v>
      </c>
      <c r="I23" s="167">
        <v>0.0000066915102981</v>
      </c>
      <c r="J23" s="167">
        <v>0.00000133830205962</v>
      </c>
      <c r="K23" s="168" t="s">
        <v>106</v>
      </c>
    </row>
    <row r="24" ht="18" customHeight="1" x14ac:dyDescent="0.25">
      <c r="B24" s="166" t="s">
        <v>181</v>
      </c>
      <c r="C24" s="119">
        <v>23411.81821262599</v>
      </c>
      <c r="D24" s="124" t="s">
        <v>157</v>
      </c>
      <c r="E24" s="49"/>
      <c r="F24" s="49"/>
      <c r="G24" s="49"/>
      <c r="H24" s="119">
        <v>1631.7545573967209</v>
      </c>
      <c r="I24" s="119">
        <v>0.0736064793458283</v>
      </c>
      <c r="J24" s="119">
        <v>0.01594788344436092</v>
      </c>
      <c r="K24" s="121" t="s">
        <v>106</v>
      </c>
    </row>
    <row r="25" ht="18" customHeight="1" x14ac:dyDescent="0.25">
      <c r="B25" s="122" t="s">
        <v>158</v>
      </c>
      <c r="C25" s="167">
        <v>4612.87269847739</v>
      </c>
      <c r="D25" s="124" t="s">
        <v>157</v>
      </c>
      <c r="E25" s="119">
        <v>76.56135688300678</v>
      </c>
      <c r="F25" s="119">
        <v>3.053127061509246</v>
      </c>
      <c r="G25" s="119">
        <v>1.6764321708529009</v>
      </c>
      <c r="H25" s="167">
        <v>353.167792924006</v>
      </c>
      <c r="I25" s="167">
        <v>0.0140836864670185</v>
      </c>
      <c r="J25" s="167">
        <v>0.00773316819177653</v>
      </c>
      <c r="K25" s="168" t="s">
        <v>106</v>
      </c>
    </row>
    <row r="26" ht="18" customHeight="1" x14ac:dyDescent="0.25">
      <c r="B26" s="122" t="s">
        <v>159</v>
      </c>
      <c r="C26" s="167">
        <v>4524.8719294068</v>
      </c>
      <c r="D26" s="124" t="s">
        <v>157</v>
      </c>
      <c r="E26" s="119">
        <v>105.12659956476031</v>
      </c>
      <c r="F26" s="119">
        <v>10</v>
      </c>
      <c r="G26" s="119">
        <v>1.5000000000000022</v>
      </c>
      <c r="H26" s="167">
        <v>475.684399404573</v>
      </c>
      <c r="I26" s="167">
        <v>0.045248719294068</v>
      </c>
      <c r="J26" s="167">
        <v>0.00678730789411021</v>
      </c>
      <c r="K26" s="168" t="s">
        <v>106</v>
      </c>
    </row>
    <row r="27" ht="18" customHeight="1" x14ac:dyDescent="0.25">
      <c r="B27" s="122" t="s">
        <v>160</v>
      </c>
      <c r="C27" s="167">
        <v>14274.0735847418</v>
      </c>
      <c r="D27" s="124" t="s">
        <v>157</v>
      </c>
      <c r="E27" s="119">
        <v>56.24900000000003</v>
      </c>
      <c r="F27" s="119">
        <v>1</v>
      </c>
      <c r="G27" s="119">
        <v>0.1</v>
      </c>
      <c r="H27" s="167">
        <v>802.902365068142</v>
      </c>
      <c r="I27" s="167">
        <v>0.0142740735847418</v>
      </c>
      <c r="J27" s="167">
        <v>0.00142740735847418</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212448.8993745635</v>
      </c>
      <c r="D31" s="124" t="s">
        <v>157</v>
      </c>
      <c r="E31" s="49"/>
      <c r="F31" s="49"/>
      <c r="G31" s="49"/>
      <c r="H31" s="119">
        <v>13907.49228531781</v>
      </c>
      <c r="I31" s="119">
        <v>0.6149137619718528</v>
      </c>
      <c r="J31" s="119">
        <v>0.0989848939562886</v>
      </c>
      <c r="K31" s="121" t="s">
        <v>106</v>
      </c>
    </row>
    <row r="32" ht="18" customHeight="1" x14ac:dyDescent="0.25">
      <c r="B32" s="122" t="s">
        <v>158</v>
      </c>
      <c r="C32" s="167">
        <v>44691.1280651339</v>
      </c>
      <c r="D32" s="124" t="s">
        <v>157</v>
      </c>
      <c r="E32" s="119">
        <v>74.72291928552296</v>
      </c>
      <c r="F32" s="119">
        <v>2.8721534680172414</v>
      </c>
      <c r="G32" s="119">
        <v>0.714959529143498</v>
      </c>
      <c r="H32" s="167">
        <v>3339.45155518997</v>
      </c>
      <c r="I32" s="167">
        <v>0.128359778461877</v>
      </c>
      <c r="J32" s="167">
        <v>0.0319523478783399</v>
      </c>
      <c r="K32" s="168" t="s">
        <v>106</v>
      </c>
    </row>
    <row r="33" ht="18" customHeight="1" x14ac:dyDescent="0.25">
      <c r="B33" s="122" t="s">
        <v>159</v>
      </c>
      <c r="C33" s="167">
        <v>32440.1643267452</v>
      </c>
      <c r="D33" s="124" t="s">
        <v>157</v>
      </c>
      <c r="E33" s="119">
        <v>94.60000000000014</v>
      </c>
      <c r="F33" s="119">
        <v>10</v>
      </c>
      <c r="G33" s="119">
        <v>1.5</v>
      </c>
      <c r="H33" s="167">
        <v>3068.8395453101</v>
      </c>
      <c r="I33" s="167">
        <v>0.324401643267452</v>
      </c>
      <c r="J33" s="167">
        <v>0.0486602464901178</v>
      </c>
      <c r="K33" s="168" t="s">
        <v>106</v>
      </c>
    </row>
    <row r="34" ht="18" customHeight="1" x14ac:dyDescent="0.25">
      <c r="B34" s="122" t="s">
        <v>160</v>
      </c>
      <c r="C34" s="167">
        <v>121924.665824905</v>
      </c>
      <c r="D34" s="124" t="s">
        <v>157</v>
      </c>
      <c r="E34" s="119">
        <v>56.249100909382165</v>
      </c>
      <c r="F34" s="119">
        <v>1.140795159269073</v>
      </c>
      <c r="G34" s="119">
        <v>0.11407951592690731</v>
      </c>
      <c r="H34" s="167">
        <v>6858.15283132778</v>
      </c>
      <c r="I34" s="167">
        <v>0.139091068568551</v>
      </c>
      <c r="J34" s="167">
        <v>0.0139091068568551</v>
      </c>
      <c r="K34" s="168" t="s">
        <v>106</v>
      </c>
    </row>
    <row r="35" ht="18" customHeight="1" x14ac:dyDescent="0.25">
      <c r="B35" s="122" t="s">
        <v>161</v>
      </c>
      <c r="C35" s="167">
        <v>12262.3315162837</v>
      </c>
      <c r="D35" s="124" t="s">
        <v>157</v>
      </c>
      <c r="E35" s="119">
        <v>52.27785210656595</v>
      </c>
      <c r="F35" s="119">
        <v>1.604054067806417</v>
      </c>
      <c r="G35" s="119">
        <v>0.30865475632038886</v>
      </c>
      <c r="H35" s="167">
        <v>641.048353489962</v>
      </c>
      <c r="I35" s="167">
        <v>0.0196694427494857</v>
      </c>
      <c r="J35" s="167">
        <v>0.00378482694607837</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1130.6096414957</v>
      </c>
      <c r="D37" s="124" t="s">
        <v>157</v>
      </c>
      <c r="E37" s="119">
        <v>73.07839468891679</v>
      </c>
      <c r="F37" s="119">
        <v>3</v>
      </c>
      <c r="G37" s="119">
        <v>0.6</v>
      </c>
      <c r="H37" s="167">
        <v>82.6231376203175</v>
      </c>
      <c r="I37" s="167">
        <v>0.0033918289244871</v>
      </c>
      <c r="J37" s="167">
        <v>0.00067836578489742</v>
      </c>
      <c r="K37" s="168" t="s">
        <v>106</v>
      </c>
    </row>
    <row r="38" ht="18" customHeight="1" x14ac:dyDescent="0.25">
      <c r="B38" s="166" t="s">
        <v>183</v>
      </c>
      <c r="C38" s="119">
        <v>128836.6056905966</v>
      </c>
      <c r="D38" s="124" t="s">
        <v>157</v>
      </c>
      <c r="E38" s="49"/>
      <c r="F38" s="49"/>
      <c r="G38" s="49"/>
      <c r="H38" s="119">
        <v>5477.599570998015</v>
      </c>
      <c r="I38" s="119">
        <v>0.5592722780629424</v>
      </c>
      <c r="J38" s="119">
        <v>0.08889439938240146</v>
      </c>
      <c r="K38" s="121" t="s">
        <v>106</v>
      </c>
    </row>
    <row r="39" ht="18" customHeight="1" x14ac:dyDescent="0.25">
      <c r="B39" s="122" t="s">
        <v>158</v>
      </c>
      <c r="C39" s="167">
        <v>14971.1547958487</v>
      </c>
      <c r="D39" s="124" t="s">
        <v>157</v>
      </c>
      <c r="E39" s="119">
        <v>76.40656159638444</v>
      </c>
      <c r="F39" s="119">
        <v>3.5447136861431336</v>
      </c>
      <c r="G39" s="119">
        <v>0.9567565390952595</v>
      </c>
      <c r="H39" s="167">
        <v>1143.89446107802</v>
      </c>
      <c r="I39" s="167">
        <v>0.0530684573022123</v>
      </c>
      <c r="J39" s="167">
        <v>0.0143237502487356</v>
      </c>
      <c r="K39" s="168" t="s">
        <v>106</v>
      </c>
    </row>
    <row r="40" ht="18" customHeight="1" x14ac:dyDescent="0.25">
      <c r="B40" s="122" t="s">
        <v>159</v>
      </c>
      <c r="C40" s="167">
        <v>10614.0100934794</v>
      </c>
      <c r="D40" s="124" t="s">
        <v>157</v>
      </c>
      <c r="E40" s="119">
        <v>94.59999999999988</v>
      </c>
      <c r="F40" s="119">
        <v>9.999999999999998</v>
      </c>
      <c r="G40" s="119">
        <v>1.5</v>
      </c>
      <c r="H40" s="167">
        <v>1004.08535484315</v>
      </c>
      <c r="I40" s="167">
        <v>0.106140100934794</v>
      </c>
      <c r="J40" s="167">
        <v>0.0159210151402191</v>
      </c>
      <c r="K40" s="168" t="s">
        <v>106</v>
      </c>
    </row>
    <row r="41" ht="18" customHeight="1" x14ac:dyDescent="0.25">
      <c r="B41" s="122" t="s">
        <v>160</v>
      </c>
      <c r="C41" s="167">
        <v>59083.8220981908</v>
      </c>
      <c r="D41" s="124" t="s">
        <v>157</v>
      </c>
      <c r="E41" s="119">
        <v>56.248999999999924</v>
      </c>
      <c r="F41" s="119">
        <v>0.9999999999999999</v>
      </c>
      <c r="G41" s="119">
        <v>0.09999999999999999</v>
      </c>
      <c r="H41" s="167">
        <v>3323.40590920113</v>
      </c>
      <c r="I41" s="167">
        <v>0.0590838220981908</v>
      </c>
      <c r="J41" s="167">
        <v>0.00590838220981908</v>
      </c>
      <c r="K41" s="168" t="s">
        <v>106</v>
      </c>
    </row>
    <row r="42" ht="18" customHeight="1" x14ac:dyDescent="0.25">
      <c r="B42" s="122" t="s">
        <v>161</v>
      </c>
      <c r="C42" s="167">
        <v>70.8902498277</v>
      </c>
      <c r="D42" s="124" t="s">
        <v>157</v>
      </c>
      <c r="E42" s="119">
        <v>87.6544502356612</v>
      </c>
      <c r="F42" s="119">
        <v>2.8149883000881286</v>
      </c>
      <c r="G42" s="119">
        <v>0.5537470750220322</v>
      </c>
      <c r="H42" s="167">
        <v>6.21384587571572</v>
      </c>
      <c r="I42" s="167">
        <v>0.0001995552238553</v>
      </c>
      <c r="J42" s="167">
        <v>0.00003925526848967</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44096.72845325</v>
      </c>
      <c r="D44" s="119" t="s">
        <v>157</v>
      </c>
      <c r="E44" s="119">
        <v>95.54211424756905</v>
      </c>
      <c r="F44" s="119">
        <v>7.728018709260368</v>
      </c>
      <c r="G44" s="119">
        <v>1.1951452718541478</v>
      </c>
      <c r="H44" s="167">
        <v>4213.09466782444</v>
      </c>
      <c r="I44" s="167">
        <v>0.34078034250389</v>
      </c>
      <c r="J44" s="167">
        <v>0.052701996515138</v>
      </c>
      <c r="K44" s="168" t="s">
        <v>106</v>
      </c>
    </row>
    <row r="45" ht="18" customHeight="1" x14ac:dyDescent="0.25">
      <c r="B45" s="166" t="s">
        <v>184</v>
      </c>
      <c r="C45" s="119">
        <v>163577.03953685547</v>
      </c>
      <c r="D45" s="119" t="s">
        <v>157</v>
      </c>
      <c r="E45" s="49"/>
      <c r="F45" s="49"/>
      <c r="G45" s="49"/>
      <c r="H45" s="119">
        <v>10631.94625777921</v>
      </c>
      <c r="I45" s="119">
        <v>0.5314115557542867</v>
      </c>
      <c r="J45" s="119">
        <v>0.09254987105769946</v>
      </c>
      <c r="K45" s="121" t="s">
        <v>106</v>
      </c>
    </row>
    <row r="46" ht="18" customHeight="1" x14ac:dyDescent="0.25">
      <c r="B46" s="122" t="s">
        <v>158</v>
      </c>
      <c r="C46" s="167">
        <v>45623.8935060931</v>
      </c>
      <c r="D46" s="119" t="s">
        <v>157</v>
      </c>
      <c r="E46" s="119">
        <v>75.27029828381767</v>
      </c>
      <c r="F46" s="119">
        <v>3.051844253655243</v>
      </c>
      <c r="G46" s="119">
        <v>0.8758690652152198</v>
      </c>
      <c r="H46" s="167">
        <v>3434.12407307276</v>
      </c>
      <c r="I46" s="167">
        <v>0.139237017225949</v>
      </c>
      <c r="J46" s="167">
        <v>0.0399605569566605</v>
      </c>
      <c r="K46" s="168" t="s">
        <v>106</v>
      </c>
    </row>
    <row r="47" ht="18" customHeight="1" x14ac:dyDescent="0.25">
      <c r="B47" s="122" t="s">
        <v>159</v>
      </c>
      <c r="C47" s="167">
        <v>20647.7372182497</v>
      </c>
      <c r="D47" s="119" t="s">
        <v>157</v>
      </c>
      <c r="E47" s="119">
        <v>93.55248122202008</v>
      </c>
      <c r="F47" s="119">
        <v>10</v>
      </c>
      <c r="G47" s="119">
        <v>1.5000000000000024</v>
      </c>
      <c r="H47" s="167">
        <v>1931.64704838751</v>
      </c>
      <c r="I47" s="167">
        <v>0.206477372182497</v>
      </c>
      <c r="J47" s="167">
        <v>0.0309716058273746</v>
      </c>
      <c r="K47" s="168" t="s">
        <v>106</v>
      </c>
    </row>
    <row r="48" ht="18" customHeight="1" x14ac:dyDescent="0.25">
      <c r="B48" s="122" t="s">
        <v>160</v>
      </c>
      <c r="C48" s="167">
        <v>93622.1104884796</v>
      </c>
      <c r="D48" s="119" t="s">
        <v>157</v>
      </c>
      <c r="E48" s="119">
        <v>56.24900000000001</v>
      </c>
      <c r="F48" s="119">
        <v>0.9999999999999991</v>
      </c>
      <c r="G48" s="119">
        <v>0.1</v>
      </c>
      <c r="H48" s="167">
        <v>5266.15009286649</v>
      </c>
      <c r="I48" s="167">
        <v>0.0936221104884795</v>
      </c>
      <c r="J48" s="167">
        <v>0.00936221104884796</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3682.79238843308</v>
      </c>
      <c r="D51" s="119" t="s">
        <v>157</v>
      </c>
      <c r="E51" s="119">
        <v>93.16587964821703</v>
      </c>
      <c r="F51" s="119">
        <v>25.001287124125977</v>
      </c>
      <c r="G51" s="119">
        <v>3.3277593028997035</v>
      </c>
      <c r="H51" s="167">
        <v>343.110592430126</v>
      </c>
      <c r="I51" s="167">
        <v>0.0920745499217611</v>
      </c>
      <c r="J51" s="167">
        <v>0.0122554466312564</v>
      </c>
      <c r="K51" s="168" t="s">
        <v>106</v>
      </c>
    </row>
    <row r="52" ht="18" customHeight="1" x14ac:dyDescent="0.25">
      <c r="B52" s="166" t="s">
        <v>185</v>
      </c>
      <c r="C52" s="169">
        <v>184589.7998589502</v>
      </c>
      <c r="D52" s="119" t="s">
        <v>157</v>
      </c>
      <c r="E52" s="49"/>
      <c r="F52" s="49"/>
      <c r="G52" s="49"/>
      <c r="H52" s="119">
        <v>12958.906861486432</v>
      </c>
      <c r="I52" s="119">
        <v>0.6732075145741211</v>
      </c>
      <c r="J52" s="119">
        <v>0.19758651163771357</v>
      </c>
      <c r="K52" s="121" t="s">
        <v>106</v>
      </c>
    </row>
    <row r="53" ht="18" customHeight="1" x14ac:dyDescent="0.25">
      <c r="B53" s="122" t="s">
        <v>158</v>
      </c>
      <c r="C53" s="170">
        <v>80480.8811835251</v>
      </c>
      <c r="D53" s="119" t="s">
        <v>157</v>
      </c>
      <c r="E53" s="119">
        <v>82.038628572023</v>
      </c>
      <c r="F53" s="119">
        <v>3.001938616806095</v>
      </c>
      <c r="G53" s="119">
        <v>1.7258942471038816</v>
      </c>
      <c r="H53" s="170">
        <v>6602.54111856433</v>
      </c>
      <c r="I53" s="170">
        <v>0.241598665139407</v>
      </c>
      <c r="J53" s="170">
        <v>0.138901489836497</v>
      </c>
      <c r="K53" s="171" t="s">
        <v>106</v>
      </c>
    </row>
    <row r="54" ht="18" customHeight="1" x14ac:dyDescent="0.25">
      <c r="B54" s="122" t="s">
        <v>159</v>
      </c>
      <c r="C54" s="167">
        <v>13158.3699461047</v>
      </c>
      <c r="D54" s="119" t="s">
        <v>157</v>
      </c>
      <c r="E54" s="119">
        <v>94.53066512681576</v>
      </c>
      <c r="F54" s="119">
        <v>9.665648099351289</v>
      </c>
      <c r="G54" s="119">
        <v>1.4479897043435352</v>
      </c>
      <c r="H54" s="167">
        <v>1243.86946298998</v>
      </c>
      <c r="I54" s="167">
        <v>0.127184173460128</v>
      </c>
      <c r="J54" s="167">
        <v>0.019053184207903</v>
      </c>
      <c r="K54" s="168" t="s">
        <v>106</v>
      </c>
    </row>
    <row r="55" ht="18" customHeight="1" x14ac:dyDescent="0.25">
      <c r="B55" s="122" t="s">
        <v>160</v>
      </c>
      <c r="C55" s="167">
        <v>76535.6394107438</v>
      </c>
      <c r="D55" s="119" t="s">
        <v>157</v>
      </c>
      <c r="E55" s="119">
        <v>56.53417305794989</v>
      </c>
      <c r="F55" s="119">
        <v>0.9999999999999989</v>
      </c>
      <c r="G55" s="119">
        <v>0.09999999999999987</v>
      </c>
      <c r="H55" s="167">
        <v>4326.87908354784</v>
      </c>
      <c r="I55" s="167">
        <v>0.0765356394107437</v>
      </c>
      <c r="J55" s="167">
        <v>0.00765356394107437</v>
      </c>
      <c r="K55" s="168" t="s">
        <v>106</v>
      </c>
    </row>
    <row r="56" ht="18" customHeight="1" x14ac:dyDescent="0.25">
      <c r="B56" s="122" t="s">
        <v>161</v>
      </c>
      <c r="C56" s="167">
        <v>9880.14020228882</v>
      </c>
      <c r="D56" s="119" t="s">
        <v>157</v>
      </c>
      <c r="E56" s="119">
        <v>79.51478220949588</v>
      </c>
      <c r="F56" s="119">
        <v>9.765999130381044</v>
      </c>
      <c r="G56" s="119">
        <v>1.4549684538524605</v>
      </c>
      <c r="H56" s="167">
        <v>785.61719638428</v>
      </c>
      <c r="I56" s="167">
        <v>0.0964894406235954</v>
      </c>
      <c r="J56" s="167">
        <v>0.0143752923139697</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4534.7691162878</v>
      </c>
      <c r="D58" s="119" t="s">
        <v>157</v>
      </c>
      <c r="E58" s="173">
        <v>93.25565000463037</v>
      </c>
      <c r="F58" s="173">
        <v>28.97602779120358</v>
      </c>
      <c r="G58" s="173">
        <v>3.8817811639061897</v>
      </c>
      <c r="H58" s="172">
        <v>422.892841560342</v>
      </c>
      <c r="I58" s="172">
        <v>0.131399595940247</v>
      </c>
      <c r="J58" s="172">
        <v>0.0176029813382695</v>
      </c>
      <c r="K58" s="174" t="s">
        <v>106</v>
      </c>
    </row>
    <row r="59" ht="18" customHeight="1" x14ac:dyDescent="0.25">
      <c r="B59" s="166" t="s">
        <v>186</v>
      </c>
      <c r="C59" s="169">
        <v>218340.68538701377</v>
      </c>
      <c r="D59" s="119" t="s">
        <v>157</v>
      </c>
      <c r="E59" s="140"/>
      <c r="F59" s="140"/>
      <c r="G59" s="140"/>
      <c r="H59" s="119">
        <v>13347.926498535808</v>
      </c>
      <c r="I59" s="119">
        <v>0.8955131603963318</v>
      </c>
      <c r="J59" s="119">
        <v>1.4558952720780907</v>
      </c>
      <c r="K59" s="121" t="s">
        <v>106</v>
      </c>
    </row>
    <row r="60" ht="18" customHeight="1" x14ac:dyDescent="0.25">
      <c r="B60" s="122" t="s">
        <v>158</v>
      </c>
      <c r="C60" s="169">
        <v>96200.5343072196</v>
      </c>
      <c r="D60" s="119" t="s">
        <v>157</v>
      </c>
      <c r="E60" s="119">
        <v>74.19977585854778</v>
      </c>
      <c r="F60" s="119">
        <v>3.230828987264146</v>
      </c>
      <c r="G60" s="119">
        <v>14.33172337805187</v>
      </c>
      <c r="H60" s="119">
        <v>7138.05808306823</v>
      </c>
      <c r="I60" s="119">
        <v>0.310807474830064</v>
      </c>
      <c r="J60" s="119">
        <v>1.37871944651186</v>
      </c>
      <c r="K60" s="121" t="s">
        <v>106</v>
      </c>
    </row>
    <row r="61" ht="18" customHeight="1" x14ac:dyDescent="0.25">
      <c r="B61" s="122" t="s">
        <v>159</v>
      </c>
      <c r="C61" s="169">
        <v>3089.00991922738</v>
      </c>
      <c r="D61" s="119" t="s">
        <v>157</v>
      </c>
      <c r="E61" s="119">
        <v>96.31804038246833</v>
      </c>
      <c r="F61" s="119">
        <v>10</v>
      </c>
      <c r="G61" s="119">
        <v>1.5000000000000002</v>
      </c>
      <c r="H61" s="119">
        <v>297.527382141988</v>
      </c>
      <c r="I61" s="119">
        <v>0.0308900991922738</v>
      </c>
      <c r="J61" s="119">
        <v>0.00463351487884107</v>
      </c>
      <c r="K61" s="121" t="s">
        <v>106</v>
      </c>
    </row>
    <row r="62" ht="18" customHeight="1" x14ac:dyDescent="0.25">
      <c r="B62" s="122" t="s">
        <v>160</v>
      </c>
      <c r="C62" s="169">
        <v>104910.810624131</v>
      </c>
      <c r="D62" s="119" t="s">
        <v>157</v>
      </c>
      <c r="E62" s="119">
        <v>56.24899999999995</v>
      </c>
      <c r="F62" s="119">
        <v>1.298006432775564</v>
      </c>
      <c r="G62" s="119">
        <v>0.16075023655910478</v>
      </c>
      <c r="H62" s="119">
        <v>5901.12818679674</v>
      </c>
      <c r="I62" s="119">
        <v>0.136174907057821</v>
      </c>
      <c r="J62" s="119">
        <v>0.0168644376254365</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13913.8051303358</v>
      </c>
      <c r="D65" s="119" t="s">
        <v>157</v>
      </c>
      <c r="E65" s="119">
        <v>96.83099399992993</v>
      </c>
      <c r="F65" s="119">
        <v>29.99999999999993</v>
      </c>
      <c r="G65" s="119">
        <v>3.999999999999993</v>
      </c>
      <c r="H65" s="119">
        <v>1347.28758109174</v>
      </c>
      <c r="I65" s="119">
        <v>0.417414153910073</v>
      </c>
      <c r="J65" s="119">
        <v>0.0556552205213431</v>
      </c>
      <c r="K65" s="121" t="s">
        <v>106</v>
      </c>
    </row>
    <row r="66" ht="18" customHeight="1" x14ac:dyDescent="0.25">
      <c r="B66" s="175" t="s">
        <v>187</v>
      </c>
      <c r="C66" s="119">
        <v>218340.68538701377</v>
      </c>
      <c r="D66" s="119"/>
      <c r="E66" s="49"/>
      <c r="F66" s="49"/>
      <c r="G66" s="49"/>
      <c r="H66" s="119">
        <v>13347.926498535808</v>
      </c>
      <c r="I66" s="119">
        <v>0.8955131603963318</v>
      </c>
      <c r="J66" s="119">
        <v>1.4558952720780907</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1850421.5177623015</v>
      </c>
      <c r="D10" s="119" t="s">
        <v>157</v>
      </c>
      <c r="E10" s="49"/>
      <c r="F10" s="49"/>
      <c r="G10" s="49"/>
      <c r="H10" s="120">
        <v>135757.45616698213</v>
      </c>
      <c r="I10" s="120">
        <v>26.955000110856805</v>
      </c>
      <c r="J10" s="180">
        <v>7.756873785461044</v>
      </c>
    </row>
    <row r="11" ht="18" customHeight="1" x14ac:dyDescent="0.25">
      <c r="B11" s="122" t="s">
        <v>158</v>
      </c>
      <c r="C11" s="119">
        <v>1825501.1379295487</v>
      </c>
      <c r="D11" s="124" t="s">
        <v>157</v>
      </c>
      <c r="E11" s="119">
        <v>73.8704998515636</v>
      </c>
      <c r="F11" s="119">
        <v>14.4149161187841</v>
      </c>
      <c r="G11" s="119">
        <v>4.182726623482277</v>
      </c>
      <c r="H11" s="119">
        <v>134850.6815384539</v>
      </c>
      <c r="I11" s="119">
        <v>26.31444577799937</v>
      </c>
      <c r="J11" s="181">
        <v>7.635572210815115</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7557.588000000001</v>
      </c>
      <c r="D13" s="124" t="s">
        <v>157</v>
      </c>
      <c r="E13" s="119">
        <v>56.24947475847919</v>
      </c>
      <c r="F13" s="119">
        <v>33.277254197148785</v>
      </c>
      <c r="G13" s="119">
        <v>0.9355878135115209</v>
      </c>
      <c r="H13" s="119">
        <v>425.11035544098524</v>
      </c>
      <c r="I13" s="119">
        <v>0.2514957769933213</v>
      </c>
      <c r="J13" s="181">
        <v>0.007070787232340908</v>
      </c>
    </row>
    <row r="14" ht="18" customHeight="1" x14ac:dyDescent="0.25">
      <c r="B14" s="122" t="s">
        <v>193</v>
      </c>
      <c r="C14" s="119">
        <v>6599.42165710497</v>
      </c>
      <c r="D14" s="124" t="s">
        <v>157</v>
      </c>
      <c r="E14" s="119">
        <v>72.9858308975694</v>
      </c>
      <c r="F14" s="119">
        <v>30.964332379797124</v>
      </c>
      <c r="G14" s="119">
        <v>9.446339932383946</v>
      </c>
      <c r="H14" s="119">
        <v>481.6642730872206</v>
      </c>
      <c r="I14" s="119">
        <v>0.2043466857050298</v>
      </c>
      <c r="J14" s="181">
        <v>0.062340380330150116</v>
      </c>
    </row>
    <row r="15" ht="18" customHeight="1" x14ac:dyDescent="0.25">
      <c r="B15" s="122" t="s">
        <v>163</v>
      </c>
      <c r="C15" s="119">
        <v>10763.37017564773</v>
      </c>
      <c r="D15" s="119" t="s">
        <v>157</v>
      </c>
      <c r="E15" s="119">
        <v>68.98214860861026</v>
      </c>
      <c r="F15" s="119">
        <v>17.16115558089761</v>
      </c>
      <c r="G15" s="119">
        <v>4.8210185319872965</v>
      </c>
      <c r="H15" s="119">
        <v>742.4804009860152</v>
      </c>
      <c r="I15" s="119">
        <v>0.1847118701590839</v>
      </c>
      <c r="J15" s="181">
        <v>0.05189040708343706</v>
      </c>
      <c r="L15" s="182"/>
      <c r="M15" s="183"/>
      <c r="N15" s="184"/>
      <c r="O15" s="184"/>
    </row>
    <row r="16" ht="18" customHeight="1" x14ac:dyDescent="0.25">
      <c r="B16" s="166" t="s">
        <v>194</v>
      </c>
      <c r="C16" s="119">
        <v>71833.75055593009</v>
      </c>
      <c r="D16" s="124" t="s">
        <v>157</v>
      </c>
      <c r="E16" s="49"/>
      <c r="F16" s="49"/>
      <c r="G16" s="49"/>
      <c r="H16" s="119">
        <v>5276.455762483595</v>
      </c>
      <c r="I16" s="119">
        <v>0.0582561054734503</v>
      </c>
      <c r="J16" s="181">
        <v>0.1436675011118598</v>
      </c>
      <c r="L16" s="182"/>
      <c r="M16" s="183"/>
      <c r="N16" s="184"/>
      <c r="O16" s="184"/>
    </row>
    <row r="17" ht="18" customHeight="1" x14ac:dyDescent="0.25">
      <c r="B17" s="122" t="s">
        <v>195</v>
      </c>
      <c r="C17" s="167">
        <v>914.225491634401</v>
      </c>
      <c r="D17" s="124" t="s">
        <v>157</v>
      </c>
      <c r="E17" s="119">
        <v>70.50000000000004</v>
      </c>
      <c r="F17" s="119">
        <v>17.990550629578514</v>
      </c>
      <c r="G17" s="119">
        <v>1.9999999999999978</v>
      </c>
      <c r="H17" s="167">
        <v>64.4528971602253</v>
      </c>
      <c r="I17" s="167">
        <v>0.0164474199941</v>
      </c>
      <c r="J17" s="185">
        <v>0.0018284509832688</v>
      </c>
      <c r="L17" s="184"/>
      <c r="M17" s="184"/>
      <c r="N17" s="184"/>
      <c r="O17" s="184"/>
    </row>
    <row r="18" ht="18" customHeight="1" x14ac:dyDescent="0.25">
      <c r="B18" s="122" t="s">
        <v>196</v>
      </c>
      <c r="C18" s="167">
        <v>70919.5250642957</v>
      </c>
      <c r="D18" s="124" t="s">
        <v>157</v>
      </c>
      <c r="E18" s="119">
        <v>73.49179031582861</v>
      </c>
      <c r="F18" s="119">
        <v>0.589522919695902</v>
      </c>
      <c r="G18" s="119">
        <v>1.9999999999999942</v>
      </c>
      <c r="H18" s="167">
        <v>5212.00286532337</v>
      </c>
      <c r="I18" s="167">
        <v>0.0418086854793503</v>
      </c>
      <c r="J18" s="185">
        <v>0.141839050128591</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1744799.2015019308</v>
      </c>
      <c r="D20" s="124" t="s">
        <v>157</v>
      </c>
      <c r="E20" s="49"/>
      <c r="F20" s="49"/>
      <c r="G20" s="49"/>
      <c r="H20" s="119">
        <v>128115.64535279437</v>
      </c>
      <c r="I20" s="119">
        <v>25.935733231081386</v>
      </c>
      <c r="J20" s="181">
        <v>7.549609295879054</v>
      </c>
    </row>
    <row r="21" ht="18" customHeight="1" x14ac:dyDescent="0.25">
      <c r="B21" s="122" t="s">
        <v>199</v>
      </c>
      <c r="C21" s="119">
        <v>633794.4073953594</v>
      </c>
      <c r="D21" s="124" t="s">
        <v>157</v>
      </c>
      <c r="E21" s="119">
        <v>72.88839152212064</v>
      </c>
      <c r="F21" s="119">
        <v>32.25553011494121</v>
      </c>
      <c r="G21" s="119">
        <v>10.112789907915868</v>
      </c>
      <c r="H21" s="119">
        <v>46196.25491076339</v>
      </c>
      <c r="I21" s="119">
        <v>20.44337459442233</v>
      </c>
      <c r="J21" s="181">
        <v>6.4094296868013085</v>
      </c>
    </row>
    <row r="22" ht="18" customHeight="1" x14ac:dyDescent="0.25">
      <c r="B22" s="122" t="s">
        <v>200</v>
      </c>
      <c r="C22" s="119">
        <v>1086563.4876014278</v>
      </c>
      <c r="D22" s="124" t="s">
        <v>157</v>
      </c>
      <c r="E22" s="119">
        <v>74.52113734656925</v>
      </c>
      <c r="F22" s="119">
        <v>4.565397224300258</v>
      </c>
      <c r="G22" s="119">
        <v>0.9353905021056991</v>
      </c>
      <c r="H22" s="119">
        <v>80971.94689531329</v>
      </c>
      <c r="I22" s="119">
        <v>4.960593930321567</v>
      </c>
      <c r="J22" s="181">
        <v>1.0163611662372192</v>
      </c>
    </row>
    <row r="23" ht="18" customHeight="1" x14ac:dyDescent="0.25">
      <c r="B23" s="122" t="s">
        <v>201</v>
      </c>
      <c r="C23" s="119">
        <v>7084</v>
      </c>
      <c r="D23" s="124" t="s">
        <v>157</v>
      </c>
      <c r="E23" s="119">
        <v>65.2542804115401</v>
      </c>
      <c r="F23" s="119">
        <v>16.474137321503754</v>
      </c>
      <c r="G23" s="119">
        <v>1.3686857293474295</v>
      </c>
      <c r="H23" s="119">
        <v>462.26132243535</v>
      </c>
      <c r="I23" s="119">
        <v>0.1167027887855326</v>
      </c>
      <c r="J23" s="181">
        <v>0.00969576970669719</v>
      </c>
    </row>
    <row r="24" ht="18" customHeight="1" x14ac:dyDescent="0.25">
      <c r="B24" s="122" t="s">
        <v>202</v>
      </c>
      <c r="C24" s="119">
        <v>130.297219696736</v>
      </c>
      <c r="D24" s="124" t="s">
        <v>157</v>
      </c>
      <c r="E24" s="119">
        <v>73.2999999999997</v>
      </c>
      <c r="F24" s="119">
        <v>202.26498250180387</v>
      </c>
      <c r="G24" s="119">
        <v>1.0895902955847065</v>
      </c>
      <c r="H24" s="119">
        <v>9.55078620377071</v>
      </c>
      <c r="I24" s="119">
        <v>0.026354564861994</v>
      </c>
      <c r="J24" s="181">
        <v>0.000141970586123232</v>
      </c>
    </row>
    <row r="25" ht="18" customHeight="1" x14ac:dyDescent="0.25">
      <c r="B25" s="122" t="s">
        <v>160</v>
      </c>
      <c r="C25" s="119">
        <v>12.600000000000007</v>
      </c>
      <c r="D25" s="124" t="s">
        <v>157</v>
      </c>
      <c r="E25" s="119">
        <v>56.53376420518058</v>
      </c>
      <c r="F25" s="119">
        <v>709.9285171115359</v>
      </c>
      <c r="G25" s="119">
        <v>1.4229709016323284</v>
      </c>
      <c r="H25" s="119">
        <v>0.7123254289852757</v>
      </c>
      <c r="I25" s="119">
        <v>0.008945099315605358</v>
      </c>
      <c r="J25" s="181">
        <v>0.000017929433360567348</v>
      </c>
    </row>
    <row r="26" ht="18" customHeight="1" x14ac:dyDescent="0.25">
      <c r="B26" s="122" t="s">
        <v>163</v>
      </c>
      <c r="C26" s="119">
        <v>10707.492468925122</v>
      </c>
      <c r="D26" s="124" t="s">
        <v>157</v>
      </c>
      <c r="E26" s="119">
        <v>68.97425711226715</v>
      </c>
      <c r="F26" s="119">
        <v>16.879685631175185</v>
      </c>
      <c r="G26" s="119">
        <v>4.833936910477221</v>
      </c>
      <c r="H26" s="119">
        <v>738.5413385793056</v>
      </c>
      <c r="I26" s="119">
        <v>0.18073910677363192</v>
      </c>
      <c r="J26" s="181">
        <v>0.05175934306419402</v>
      </c>
    </row>
    <row r="27" ht="18" customHeight="1" x14ac:dyDescent="0.25">
      <c r="B27" s="122" t="s">
        <v>193</v>
      </c>
      <c r="C27" s="119">
        <v>6506.916816521609</v>
      </c>
      <c r="D27" s="124" t="s">
        <v>157</v>
      </c>
      <c r="E27" s="119">
        <v>72.98681173296961</v>
      </c>
      <c r="F27" s="119">
        <v>30.586397861332674</v>
      </c>
      <c r="G27" s="119">
        <v>9.559585869026549</v>
      </c>
      <c r="H27" s="119">
        <v>474.9191126495566</v>
      </c>
      <c r="I27" s="119">
        <v>0.19902314660072615</v>
      </c>
      <c r="J27" s="181">
        <v>0.062203430050151186</v>
      </c>
    </row>
    <row r="28" ht="18" customHeight="1" x14ac:dyDescent="0.25">
      <c r="B28" s="175" t="s">
        <v>203</v>
      </c>
      <c r="C28" s="119">
        <v>993885.9805904401</v>
      </c>
      <c r="D28" s="124" t="s">
        <v>157</v>
      </c>
      <c r="E28" s="49"/>
      <c r="F28" s="49"/>
      <c r="G28" s="49"/>
      <c r="H28" s="119">
        <v>72707.59596365519</v>
      </c>
      <c r="I28" s="119">
        <v>17.777172288355324</v>
      </c>
      <c r="J28" s="181">
        <v>6.522641865165692</v>
      </c>
    </row>
    <row r="29" ht="18" customHeight="1" x14ac:dyDescent="0.25">
      <c r="B29" s="122" t="s">
        <v>199</v>
      </c>
      <c r="C29" s="167">
        <v>568654.264393283</v>
      </c>
      <c r="D29" s="124" t="s">
        <v>157</v>
      </c>
      <c r="E29" s="119">
        <v>72.88872071010128</v>
      </c>
      <c r="F29" s="119">
        <v>27.683055844368244</v>
      </c>
      <c r="G29" s="119">
        <v>10.69843215709695</v>
      </c>
      <c r="H29" s="167">
        <v>41448.4818579701</v>
      </c>
      <c r="I29" s="167">
        <v>15.7420877573374</v>
      </c>
      <c r="J29" s="185">
        <v>6.08370906845541</v>
      </c>
    </row>
    <row r="30" ht="18" customHeight="1" x14ac:dyDescent="0.25">
      <c r="B30" s="122" t="s">
        <v>200</v>
      </c>
      <c r="C30" s="167">
        <v>412443.374049462</v>
      </c>
      <c r="D30" s="124" t="s">
        <v>157</v>
      </c>
      <c r="E30" s="119">
        <v>74.52113734656926</v>
      </c>
      <c r="F30" s="119">
        <v>4.204082715602718</v>
      </c>
      <c r="G30" s="119">
        <v>0.8041225259334036</v>
      </c>
      <c r="H30" s="167">
        <v>30735.7493252224</v>
      </c>
      <c r="I30" s="167">
        <v>1.73394606000621</v>
      </c>
      <c r="J30" s="185">
        <v>0.331655007745149</v>
      </c>
    </row>
    <row r="31" ht="18" customHeight="1" x14ac:dyDescent="0.25">
      <c r="B31" s="122" t="s">
        <v>201</v>
      </c>
      <c r="C31" s="167">
        <v>1721.5831273858</v>
      </c>
      <c r="D31" s="124" t="s">
        <v>157</v>
      </c>
      <c r="E31" s="119">
        <v>65.25428041154001</v>
      </c>
      <c r="F31" s="119">
        <v>15.399717180963803</v>
      </c>
      <c r="G31" s="119">
        <v>2.7476892934092234</v>
      </c>
      <c r="H31" s="167">
        <v>112.340668146209</v>
      </c>
      <c r="I31" s="167">
        <v>0.0265118932652605</v>
      </c>
      <c r="J31" s="185">
        <v>0.00473037552683193</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0.790294158621416</v>
      </c>
      <c r="D34" s="124" t="s">
        <v>157</v>
      </c>
      <c r="E34" s="119">
        <v>56.53376420518069</v>
      </c>
      <c r="F34" s="119">
        <v>1112.9662546114923</v>
      </c>
      <c r="G34" s="119">
        <v>6.825969160150723</v>
      </c>
      <c r="H34" s="167">
        <v>0.0446783036162348</v>
      </c>
      <c r="I34" s="167">
        <v>0.000879570729762218</v>
      </c>
      <c r="J34" s="185">
        <v>0.00000539452355419705</v>
      </c>
    </row>
    <row r="35" ht="18" customHeight="1" x14ac:dyDescent="0.25">
      <c r="B35" s="122" t="s">
        <v>163</v>
      </c>
      <c r="C35" s="167">
        <v>5430.85278387316</v>
      </c>
      <c r="D35" s="124" t="s">
        <v>157</v>
      </c>
      <c r="E35" s="119">
        <v>69.57026070649962</v>
      </c>
      <c r="F35" s="119">
        <v>22.325303841136076</v>
      </c>
      <c r="G35" s="119">
        <v>8.051815574841845</v>
      </c>
      <c r="H35" s="167">
        <v>377.825844032675</v>
      </c>
      <c r="I35" s="167">
        <v>0.121245438516448</v>
      </c>
      <c r="J35" s="185">
        <v>0.0437282250298631</v>
      </c>
    </row>
    <row r="36" ht="18" customHeight="1" x14ac:dyDescent="0.25">
      <c r="B36" s="122" t="s">
        <v>206</v>
      </c>
      <c r="C36" s="119">
        <v>5635.11594227737</v>
      </c>
      <c r="D36" s="124" t="s">
        <v>157</v>
      </c>
      <c r="E36" s="49"/>
      <c r="F36" s="49"/>
      <c r="G36" s="49"/>
      <c r="H36" s="119">
        <v>410.979434012852</v>
      </c>
      <c r="I36" s="119">
        <v>0.152501568500245</v>
      </c>
      <c r="J36" s="181">
        <v>0.0588137938848837</v>
      </c>
    </row>
    <row r="37" ht="18" customHeight="1" x14ac:dyDescent="0.25">
      <c r="B37" s="187" t="s">
        <v>207</v>
      </c>
      <c r="C37" s="167">
        <v>5635.11594227737</v>
      </c>
      <c r="D37" s="124" t="s">
        <v>157</v>
      </c>
      <c r="E37" s="188">
        <v>72.93185059946774</v>
      </c>
      <c r="F37" s="188">
        <v>27.062720636518645</v>
      </c>
      <c r="G37" s="188">
        <v>10.437015757499172</v>
      </c>
      <c r="H37" s="167">
        <v>410.979434012852</v>
      </c>
      <c r="I37" s="167">
        <v>0.152501568500245</v>
      </c>
      <c r="J37" s="185">
        <v>0.0588137938848837</v>
      </c>
    </row>
    <row r="38" ht="18" customHeight="1" x14ac:dyDescent="0.25">
      <c r="B38" s="175" t="s">
        <v>208</v>
      </c>
      <c r="C38" s="119">
        <v>293648.7141669149</v>
      </c>
      <c r="D38" s="124" t="s">
        <v>157</v>
      </c>
      <c r="E38" s="49"/>
      <c r="F38" s="49"/>
      <c r="G38" s="49"/>
      <c r="H38" s="119">
        <v>21601.01793773233</v>
      </c>
      <c r="I38" s="119">
        <v>4.020034583862886</v>
      </c>
      <c r="J38" s="181">
        <v>0.42108474063939816</v>
      </c>
    </row>
    <row r="39" ht="18" customHeight="1" x14ac:dyDescent="0.25">
      <c r="B39" s="122" t="s">
        <v>199</v>
      </c>
      <c r="C39" s="167">
        <v>52702.6003293845</v>
      </c>
      <c r="D39" s="124" t="s">
        <v>157</v>
      </c>
      <c r="E39" s="119">
        <v>72.88516089244455</v>
      </c>
      <c r="F39" s="119">
        <v>57.47560525066555</v>
      </c>
      <c r="G39" s="119">
        <v>5.938501077198692</v>
      </c>
      <c r="H39" s="167">
        <v>3841.23750445739</v>
      </c>
      <c r="I39" s="167">
        <v>3.0291138522153</v>
      </c>
      <c r="J39" s="185">
        <v>0.312974448827222</v>
      </c>
    </row>
    <row r="40" ht="18" customHeight="1" x14ac:dyDescent="0.25">
      <c r="B40" s="122" t="s">
        <v>200</v>
      </c>
      <c r="C40" s="167">
        <v>233039.795950755</v>
      </c>
      <c r="D40" s="124" t="s">
        <v>157</v>
      </c>
      <c r="E40" s="119">
        <v>74.52113734656886</v>
      </c>
      <c r="F40" s="119">
        <v>3.594628413847605</v>
      </c>
      <c r="G40" s="119">
        <v>0.4166973138749931</v>
      </c>
      <c r="H40" s="167">
        <v>17366.3906412626</v>
      </c>
      <c r="I40" s="167">
        <v>0.837691472081832</v>
      </c>
      <c r="J40" s="185">
        <v>0.0971070569986561</v>
      </c>
    </row>
    <row r="41" ht="18" customHeight="1" x14ac:dyDescent="0.25">
      <c r="B41" s="122" t="s">
        <v>201</v>
      </c>
      <c r="C41" s="167">
        <v>5362.4168726142</v>
      </c>
      <c r="D41" s="124" t="s">
        <v>157</v>
      </c>
      <c r="E41" s="119">
        <v>65.25428041154012</v>
      </c>
      <c r="F41" s="119">
        <v>16.819075738194833</v>
      </c>
      <c r="G41" s="119">
        <v>0.9259619865108717</v>
      </c>
      <c r="H41" s="167">
        <v>349.920654289141</v>
      </c>
      <c r="I41" s="167">
        <v>0.0901908955202721</v>
      </c>
      <c r="J41" s="185">
        <v>0.00496539417986526</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2.4923123245739</v>
      </c>
      <c r="D44" s="124" t="s">
        <v>157</v>
      </c>
      <c r="E44" s="119">
        <v>56.53376420518044</v>
      </c>
      <c r="F44" s="119">
        <v>2220.7541433421807</v>
      </c>
      <c r="G44" s="119">
        <v>5.029429772014364</v>
      </c>
      <c r="H44" s="167">
        <v>0.140899797283126</v>
      </c>
      <c r="I44" s="167">
        <v>0.00553481292130027</v>
      </c>
      <c r="J44" s="185">
        <v>0.0000125349098063703</v>
      </c>
    </row>
    <row r="45" ht="18" customHeight="1" x14ac:dyDescent="0.25">
      <c r="B45" s="122" t="s">
        <v>163</v>
      </c>
      <c r="C45" s="167">
        <v>1948.82423374002</v>
      </c>
      <c r="D45" s="124" t="s">
        <v>157</v>
      </c>
      <c r="E45" s="119">
        <v>68.55686732361437</v>
      </c>
      <c r="F45" s="119">
        <v>14.355857020517602</v>
      </c>
      <c r="G45" s="119">
        <v>1.5243828292787327</v>
      </c>
      <c r="H45" s="167">
        <v>133.605284429559</v>
      </c>
      <c r="I45" s="167">
        <v>0.0279770420576915</v>
      </c>
      <c r="J45" s="185">
        <v>0.00297075419919557</v>
      </c>
    </row>
    <row r="46" ht="18" customHeight="1" x14ac:dyDescent="0.25">
      <c r="B46" s="122" t="s">
        <v>206</v>
      </c>
      <c r="C46" s="119">
        <v>592.584468096619</v>
      </c>
      <c r="D46" s="124" t="s">
        <v>157</v>
      </c>
      <c r="E46" s="49"/>
      <c r="F46" s="49"/>
      <c r="G46" s="49"/>
      <c r="H46" s="119">
        <v>43.3282379259173</v>
      </c>
      <c r="I46" s="119">
        <v>0.0295265090664908</v>
      </c>
      <c r="J46" s="181">
        <v>0.00305455152465287</v>
      </c>
    </row>
    <row r="47" ht="18" customHeight="1" x14ac:dyDescent="0.25">
      <c r="B47" s="187" t="s">
        <v>210</v>
      </c>
      <c r="C47" s="167">
        <v>592.584468096619</v>
      </c>
      <c r="D47" s="124" t="s">
        <v>157</v>
      </c>
      <c r="E47" s="188">
        <v>73.1174039459515</v>
      </c>
      <c r="F47" s="188">
        <v>49.826667177642925</v>
      </c>
      <c r="G47" s="188">
        <v>5.15462636822745</v>
      </c>
      <c r="H47" s="167">
        <v>43.3282379259173</v>
      </c>
      <c r="I47" s="167">
        <v>0.0295265090664908</v>
      </c>
      <c r="J47" s="185">
        <v>0.00305455152465287</v>
      </c>
    </row>
    <row r="48" ht="18" customHeight="1" x14ac:dyDescent="0.25">
      <c r="B48" s="175" t="s">
        <v>211</v>
      </c>
      <c r="C48" s="119">
        <v>443859.2524041523</v>
      </c>
      <c r="D48" s="124" t="s">
        <v>157</v>
      </c>
      <c r="E48" s="49"/>
      <c r="F48" s="49"/>
      <c r="G48" s="49"/>
      <c r="H48" s="119">
        <v>32832.85401283185</v>
      </c>
      <c r="I48" s="119">
        <v>2.3457367566146443</v>
      </c>
      <c r="J48" s="181">
        <v>0.5928544578109235</v>
      </c>
    </row>
    <row r="49" ht="18" customHeight="1" x14ac:dyDescent="0.25">
      <c r="B49" s="122" t="s">
        <v>199</v>
      </c>
      <c r="C49" s="167">
        <v>79.9195605287594</v>
      </c>
      <c r="D49" s="124" t="s">
        <v>157</v>
      </c>
      <c r="E49" s="119">
        <v>72.88182799382301</v>
      </c>
      <c r="F49" s="119">
        <v>17.024230419667326</v>
      </c>
      <c r="G49" s="119">
        <v>0.8599462810922435</v>
      </c>
      <c r="H49" s="167">
        <v>5.82468366379897</v>
      </c>
      <c r="I49" s="167">
        <v>0.00136056901348015</v>
      </c>
      <c r="J49" s="185">
        <v>0.0000687265288632331</v>
      </c>
    </row>
    <row r="50" ht="18" customHeight="1" x14ac:dyDescent="0.25">
      <c r="B50" s="122" t="s">
        <v>200</v>
      </c>
      <c r="C50" s="167">
        <v>440339.507238694</v>
      </c>
      <c r="D50" s="124" t="s">
        <v>157</v>
      </c>
      <c r="E50" s="119">
        <v>74.52113734656939</v>
      </c>
      <c r="F50" s="119">
        <v>5.271973612486085</v>
      </c>
      <c r="G50" s="119">
        <v>1.3344228528985824</v>
      </c>
      <c r="H50" s="167">
        <v>32814.6008980554</v>
      </c>
      <c r="I50" s="167">
        <v>2.32145826269752</v>
      </c>
      <c r="J50" s="185">
        <v>0.587599101493414</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9.31739351680469</v>
      </c>
      <c r="D54" s="124" t="s">
        <v>157</v>
      </c>
      <c r="E54" s="119">
        <v>56.533764205180624</v>
      </c>
      <c r="F54" s="119">
        <v>271.61197602940297</v>
      </c>
      <c r="G54" s="119" t="s">
        <v>106</v>
      </c>
      <c r="H54" s="167">
        <v>0.526747328085915</v>
      </c>
      <c r="I54" s="167">
        <v>0.00253071566454287</v>
      </c>
      <c r="J54" s="185" t="s">
        <v>106</v>
      </c>
    </row>
    <row r="55" ht="18" customHeight="1" x14ac:dyDescent="0.25">
      <c r="B55" s="122" t="s">
        <v>163</v>
      </c>
      <c r="C55" s="167">
        <v>3270.78241833923</v>
      </c>
      <c r="D55" s="124" t="s">
        <v>157</v>
      </c>
      <c r="E55" s="119">
        <v>68.19697759154903</v>
      </c>
      <c r="F55" s="119">
        <v>5.972906501444393</v>
      </c>
      <c r="G55" s="119">
        <v>1.5206923745126344</v>
      </c>
      <c r="H55" s="167">
        <v>223.057475290313</v>
      </c>
      <c r="I55" s="167">
        <v>0.0195360775713084</v>
      </c>
      <c r="J55" s="185">
        <v>0.00497385388225846</v>
      </c>
    </row>
    <row r="56" ht="18" customHeight="1" x14ac:dyDescent="0.25">
      <c r="B56" s="122" t="s">
        <v>206</v>
      </c>
      <c r="C56" s="119">
        <v>159.725793073507</v>
      </c>
      <c r="D56" s="124" t="s">
        <v>157</v>
      </c>
      <c r="E56" s="49"/>
      <c r="F56" s="49"/>
      <c r="G56" s="49"/>
      <c r="H56" s="119">
        <v>11.9016837845641</v>
      </c>
      <c r="I56" s="119">
        <v>0.00085113166779275</v>
      </c>
      <c r="J56" s="181">
        <v>0.000212775906387777</v>
      </c>
    </row>
    <row r="57" ht="18" customHeight="1" x14ac:dyDescent="0.25">
      <c r="B57" s="187" t="s">
        <v>213</v>
      </c>
      <c r="C57" s="167">
        <v>159.725793073507</v>
      </c>
      <c r="D57" s="124" t="s">
        <v>157</v>
      </c>
      <c r="E57" s="188">
        <v>74.5132239167337</v>
      </c>
      <c r="F57" s="188">
        <v>5.328705222963288</v>
      </c>
      <c r="G57" s="188">
        <v>1.3321324145177726</v>
      </c>
      <c r="H57" s="167">
        <v>11.9016837845641</v>
      </c>
      <c r="I57" s="167">
        <v>0.00085113166779275</v>
      </c>
      <c r="J57" s="185">
        <v>0.000212775906387777</v>
      </c>
    </row>
    <row r="58" ht="18" customHeight="1" x14ac:dyDescent="0.25">
      <c r="B58" s="175" t="s">
        <v>214</v>
      </c>
      <c r="C58" s="119">
        <v>13405.254340423537</v>
      </c>
      <c r="D58" s="124" t="s">
        <v>157</v>
      </c>
      <c r="E58" s="49"/>
      <c r="F58" s="49"/>
      <c r="G58" s="49"/>
      <c r="H58" s="119">
        <v>974.1774385749812</v>
      </c>
      <c r="I58" s="119">
        <v>1.7927896022485301</v>
      </c>
      <c r="J58" s="181">
        <v>0.013028232263039759</v>
      </c>
    </row>
    <row r="59" ht="18" customHeight="1" x14ac:dyDescent="0.25">
      <c r="B59" s="122" t="s">
        <v>199</v>
      </c>
      <c r="C59" s="167">
        <v>12357.623112163</v>
      </c>
      <c r="D59" s="124" t="s">
        <v>157</v>
      </c>
      <c r="E59" s="119">
        <v>72.88706383880348</v>
      </c>
      <c r="F59" s="119">
        <v>135.20499862240106</v>
      </c>
      <c r="G59" s="119">
        <v>1.025880371552602</v>
      </c>
      <c r="H59" s="167">
        <v>900.710864672098</v>
      </c>
      <c r="I59" s="167">
        <v>1.67081241585615</v>
      </c>
      <c r="J59" s="185">
        <v>0.0126774429898128</v>
      </c>
    </row>
    <row r="60" ht="18" customHeight="1" x14ac:dyDescent="0.25">
      <c r="B60" s="122" t="s">
        <v>200</v>
      </c>
      <c r="C60" s="167">
        <v>740.810362516976</v>
      </c>
      <c r="D60" s="124" t="s">
        <v>157</v>
      </c>
      <c r="E60" s="119">
        <v>74.52113734656922</v>
      </c>
      <c r="F60" s="119">
        <v>91.11391923119564</v>
      </c>
      <c r="G60" s="119" t="s">
        <v>106</v>
      </c>
      <c r="H60" s="167">
        <v>55.2060307728893</v>
      </c>
      <c r="I60" s="167">
        <v>0.0674981355360045</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130.297219696736</v>
      </c>
      <c r="D62" s="124" t="s">
        <v>157</v>
      </c>
      <c r="E62" s="49"/>
      <c r="F62" s="49"/>
      <c r="G62" s="49"/>
      <c r="H62" s="119">
        <v>9.55078620377071</v>
      </c>
      <c r="I62" s="119">
        <v>0.026354564861994</v>
      </c>
      <c r="J62" s="181">
        <v>0.000141970586123232</v>
      </c>
    </row>
    <row r="63" ht="18" customHeight="1" x14ac:dyDescent="0.25">
      <c r="B63" s="187" t="s">
        <v>215</v>
      </c>
      <c r="C63" s="167">
        <v>130.297219696736</v>
      </c>
      <c r="D63" s="124" t="s">
        <v>157</v>
      </c>
      <c r="E63" s="119">
        <v>73.2999999999997</v>
      </c>
      <c r="F63" s="119">
        <v>202.26498250180387</v>
      </c>
      <c r="G63" s="119">
        <v>1.0895902955847065</v>
      </c>
      <c r="H63" s="167">
        <v>9.55078620377071</v>
      </c>
      <c r="I63" s="167">
        <v>0.026354564861994</v>
      </c>
      <c r="J63" s="185">
        <v>0.000141970586123232</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57.0330329727119</v>
      </c>
      <c r="D65" s="124" t="s">
        <v>157</v>
      </c>
      <c r="E65" s="119">
        <v>71.05943021998702</v>
      </c>
      <c r="F65" s="119">
        <v>210.0633265272115</v>
      </c>
      <c r="G65" s="119">
        <v>1.5168394238875123</v>
      </c>
      <c r="H65" s="167">
        <v>4.05273482675864</v>
      </c>
      <c r="I65" s="167">
        <v>0.011980548628184</v>
      </c>
      <c r="J65" s="185">
        <v>0.0000865099528768858</v>
      </c>
    </row>
    <row r="66" ht="18" customHeight="1" x14ac:dyDescent="0.25">
      <c r="B66" s="122" t="s">
        <v>206</v>
      </c>
      <c r="C66" s="119">
        <v>119.490613074113</v>
      </c>
      <c r="D66" s="124" t="s">
        <v>157</v>
      </c>
      <c r="E66" s="49"/>
      <c r="F66" s="49"/>
      <c r="G66" s="49"/>
      <c r="H66" s="119">
        <v>8.70975692622326</v>
      </c>
      <c r="I66" s="119">
        <v>0.0161439373661976</v>
      </c>
      <c r="J66" s="181">
        <v>0.000122308734226842</v>
      </c>
    </row>
    <row r="67" ht="18" customHeight="1" x14ac:dyDescent="0.25">
      <c r="B67" s="187" t="s">
        <v>216</v>
      </c>
      <c r="C67" s="167">
        <v>119.490613074113</v>
      </c>
      <c r="D67" s="124" t="s">
        <v>157</v>
      </c>
      <c r="E67" s="188">
        <v>72.89072088718058</v>
      </c>
      <c r="F67" s="188">
        <v>135.10632300618013</v>
      </c>
      <c r="G67" s="188">
        <v>1.0235844563872234</v>
      </c>
      <c r="H67" s="167">
        <v>8.70975692622326</v>
      </c>
      <c r="I67" s="167">
        <v>0.0161439373661976</v>
      </c>
      <c r="J67" s="185">
        <v>0.000122308734226842</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10003.8011255</v>
      </c>
      <c r="D69" s="124" t="s">
        <v>157</v>
      </c>
      <c r="E69" s="49"/>
      <c r="F69" s="49"/>
      <c r="G69" s="49"/>
      <c r="H69" s="119">
        <v>745.512137535274</v>
      </c>
      <c r="I69" s="119">
        <v>0.106000109734856</v>
      </c>
      <c r="J69" s="181">
        <v>0.0293538765419601</v>
      </c>
    </row>
    <row r="70" ht="18" customHeight="1" x14ac:dyDescent="0.25">
      <c r="B70" s="122" t="s">
        <v>158</v>
      </c>
      <c r="C70" s="167">
        <v>10003.8011255</v>
      </c>
      <c r="D70" s="124" t="s">
        <v>157</v>
      </c>
      <c r="E70" s="119">
        <v>74.52288666904226</v>
      </c>
      <c r="F70" s="119">
        <v>10.595983307250924</v>
      </c>
      <c r="G70" s="119">
        <v>2.9342723004694844</v>
      </c>
      <c r="H70" s="167">
        <v>745.512137535274</v>
      </c>
      <c r="I70" s="167">
        <v>0.106000109734856</v>
      </c>
      <c r="J70" s="185">
        <v>0.0293538765419601</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16239.77657894079</v>
      </c>
      <c r="D76" s="124" t="s">
        <v>157</v>
      </c>
      <c r="E76" s="49"/>
      <c r="F76" s="49"/>
      <c r="G76" s="49"/>
      <c r="H76" s="119">
        <v>1195.4448841568942</v>
      </c>
      <c r="I76" s="119">
        <v>0.6124599868893972</v>
      </c>
      <c r="J76" s="181">
        <v>0.027190254129188688</v>
      </c>
    </row>
    <row r="77" ht="18" customHeight="1" x14ac:dyDescent="0.25">
      <c r="B77" s="122" t="s">
        <v>221</v>
      </c>
      <c r="C77" s="167">
        <v>1455.4488589041</v>
      </c>
      <c r="D77" s="124" t="s">
        <v>157</v>
      </c>
      <c r="E77" s="119">
        <v>78</v>
      </c>
      <c r="F77" s="119">
        <v>6.999999999999999</v>
      </c>
      <c r="G77" s="119">
        <v>1.9999999999999931</v>
      </c>
      <c r="H77" s="167">
        <v>113.52501099452</v>
      </c>
      <c r="I77" s="167">
        <v>0.0101881420123287</v>
      </c>
      <c r="J77" s="185">
        <v>0.00291089771780819</v>
      </c>
    </row>
    <row r="78" ht="18" customHeight="1" x14ac:dyDescent="0.25">
      <c r="B78" s="122" t="s">
        <v>222</v>
      </c>
      <c r="C78" s="167">
        <v>5010.46936051206</v>
      </c>
      <c r="D78" s="124" t="s">
        <v>157</v>
      </c>
      <c r="E78" s="119">
        <v>74.52288666904228</v>
      </c>
      <c r="F78" s="119">
        <v>7.017224007616097</v>
      </c>
      <c r="G78" s="119">
        <v>1.95024175577577</v>
      </c>
      <c r="H78" s="167">
        <v>373.394640312149</v>
      </c>
      <c r="I78" s="167">
        <v>0.0351595858860101</v>
      </c>
      <c r="J78" s="185">
        <v>0.00977162656290574</v>
      </c>
    </row>
    <row r="79" ht="18" customHeight="1" x14ac:dyDescent="0.25">
      <c r="B79" s="122" t="s">
        <v>199</v>
      </c>
      <c r="C79" s="167">
        <v>9511.81416330125</v>
      </c>
      <c r="D79" s="124" t="s">
        <v>157</v>
      </c>
      <c r="E79" s="119">
        <v>72.9039341645675</v>
      </c>
      <c r="F79" s="119">
        <v>57.95454545454541</v>
      </c>
      <c r="G79" s="119">
        <v>1.4772727272727282</v>
      </c>
      <c r="H79" s="167">
        <v>693.448673546915</v>
      </c>
      <c r="I79" s="167">
        <v>0.551252866282231</v>
      </c>
      <c r="J79" s="185">
        <v>0.0140515436503314</v>
      </c>
    </row>
    <row r="80" ht="18" customHeight="1" x14ac:dyDescent="0.25">
      <c r="B80" s="122" t="s">
        <v>223</v>
      </c>
      <c r="C80" s="119">
        <v>113.661648917412</v>
      </c>
      <c r="D80" s="124" t="s">
        <v>157</v>
      </c>
      <c r="E80" s="49"/>
      <c r="F80" s="49"/>
      <c r="G80" s="49"/>
      <c r="H80" s="119">
        <v>8.33139886564629</v>
      </c>
      <c r="I80" s="119">
        <v>0.00656309021907165</v>
      </c>
      <c r="J80" s="181">
        <v>0.000188171898901382</v>
      </c>
    </row>
    <row r="81" ht="18" customHeight="1" x14ac:dyDescent="0.25">
      <c r="B81" s="187" t="s">
        <v>224</v>
      </c>
      <c r="C81" s="167">
        <v>113.661648917412</v>
      </c>
      <c r="D81" s="124" t="s">
        <v>157</v>
      </c>
      <c r="E81" s="188">
        <v>73.29999999999993</v>
      </c>
      <c r="F81" s="188">
        <v>57.74234565117453</v>
      </c>
      <c r="G81" s="188">
        <v>1.6555443343788732</v>
      </c>
      <c r="H81" s="167">
        <v>8.33139886564629</v>
      </c>
      <c r="I81" s="167">
        <v>0.00656309021907165</v>
      </c>
      <c r="J81" s="185">
        <v>0.000188171898901382</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55.8777067226083</v>
      </c>
      <c r="D83" s="124" t="s">
        <v>157</v>
      </c>
      <c r="E83" s="119">
        <v>70.49434627416093</v>
      </c>
      <c r="F83" s="119">
        <v>71.09746656522317</v>
      </c>
      <c r="G83" s="119">
        <v>2.3455511496504755</v>
      </c>
      <c r="H83" s="167">
        <v>3.93906240670956</v>
      </c>
      <c r="I83" s="167">
        <v>0.00397276338545199</v>
      </c>
      <c r="J83" s="185">
        <v>0.000131064019243046</v>
      </c>
    </row>
    <row r="84" ht="18" customHeight="1" x14ac:dyDescent="0.25">
      <c r="B84" s="122" t="s">
        <v>206</v>
      </c>
      <c r="C84" s="119">
        <v>92.5048405833611</v>
      </c>
      <c r="D84" s="124" t="s">
        <v>157</v>
      </c>
      <c r="E84" s="49"/>
      <c r="F84" s="49"/>
      <c r="G84" s="49"/>
      <c r="H84" s="119">
        <v>6.74516043766398</v>
      </c>
      <c r="I84" s="119">
        <v>0.00532353910430367</v>
      </c>
      <c r="J84" s="181">
        <v>0.000136950279998932</v>
      </c>
    </row>
    <row r="85" ht="18" customHeight="1" x14ac:dyDescent="0.25">
      <c r="B85" s="187" t="s">
        <v>225</v>
      </c>
      <c r="C85" s="167">
        <v>92.5048405833611</v>
      </c>
      <c r="D85" s="124" t="s">
        <v>157</v>
      </c>
      <c r="E85" s="188">
        <v>72.91683759603426</v>
      </c>
      <c r="F85" s="188">
        <v>57.548762537527345</v>
      </c>
      <c r="G85" s="188">
        <v>1.4804660938312597</v>
      </c>
      <c r="H85" s="167">
        <v>6.74516043766398</v>
      </c>
      <c r="I85" s="167">
        <v>0.00532353910430367</v>
      </c>
      <c r="J85" s="185">
        <v>0.000136950279998932</v>
      </c>
    </row>
    <row r="86" ht="18" customHeight="1" x14ac:dyDescent="0.25">
      <c r="B86" s="166" t="s">
        <v>226</v>
      </c>
      <c r="C86" s="119">
        <v>7544.988</v>
      </c>
      <c r="D86" s="124" t="s">
        <v>157</v>
      </c>
      <c r="E86" s="49"/>
      <c r="F86" s="49"/>
      <c r="G86" s="49"/>
      <c r="H86" s="119">
        <v>424.398030012</v>
      </c>
      <c r="I86" s="119">
        <v>0.242550677677716</v>
      </c>
      <c r="J86" s="181">
        <v>0.00705285779898034</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7544.988</v>
      </c>
      <c r="D89" s="124" t="s">
        <v>157</v>
      </c>
      <c r="E89" s="124">
        <v>56.248999999999995</v>
      </c>
      <c r="F89" s="124">
        <v>32.14725824318289</v>
      </c>
      <c r="G89" s="124">
        <v>0.9347738921493766</v>
      </c>
      <c r="H89" s="119">
        <v>424.398030012</v>
      </c>
      <c r="I89" s="119">
        <v>0.242550677677716</v>
      </c>
      <c r="J89" s="181">
        <v>0.00705285779898034</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7544.988</v>
      </c>
      <c r="D92" s="124" t="s">
        <v>157</v>
      </c>
      <c r="E92" s="49"/>
      <c r="F92" s="49"/>
      <c r="G92" s="49"/>
      <c r="H92" s="119">
        <v>424.398030012</v>
      </c>
      <c r="I92" s="119">
        <v>0.242550677677716</v>
      </c>
      <c r="J92" s="181">
        <v>0.00705285779898034</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7544.988</v>
      </c>
      <c r="D95" s="124" t="s">
        <v>157</v>
      </c>
      <c r="E95" s="188">
        <v>56.248999999999995</v>
      </c>
      <c r="F95" s="188">
        <v>32.14725824318289</v>
      </c>
      <c r="G95" s="188">
        <v>0.9347738921493766</v>
      </c>
      <c r="H95" s="167">
        <v>424.398030012</v>
      </c>
      <c r="I95" s="167">
        <v>0.242550677677716</v>
      </c>
      <c r="J95" s="185">
        <v>0.00705285779898034</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1827115.50581423</v>
      </c>
      <c r="D10" s="192" t="s">
        <v>157</v>
      </c>
      <c r="E10" s="193"/>
      <c r="F10" s="193"/>
      <c r="G10" s="193"/>
      <c r="H10" s="192">
        <v>98089.62852205032</v>
      </c>
      <c r="I10" s="192">
        <v>170.61718649744486</v>
      </c>
      <c r="J10" s="194">
        <v>4.977067245412194</v>
      </c>
      <c r="K10" s="195" t="s">
        <v>106</v>
      </c>
    </row>
    <row r="11" ht="18" customHeight="1" x14ac:dyDescent="0.25">
      <c r="B11" s="122" t="s">
        <v>158</v>
      </c>
      <c r="C11" s="119">
        <v>788862.5264797872</v>
      </c>
      <c r="D11" s="119" t="s">
        <v>157</v>
      </c>
      <c r="E11" s="119">
        <v>72.95882715305706</v>
      </c>
      <c r="F11" s="119">
        <v>8.994067875715565</v>
      </c>
      <c r="G11" s="119">
        <v>4.54306397740701</v>
      </c>
      <c r="H11" s="119">
        <v>57554.484716962696</v>
      </c>
      <c r="I11" s="119">
        <v>7.095083107767673</v>
      </c>
      <c r="J11" s="119">
        <v>3.5838529271766046</v>
      </c>
      <c r="K11" s="181" t="s">
        <v>106</v>
      </c>
    </row>
    <row r="12" ht="18" customHeight="1" x14ac:dyDescent="0.25">
      <c r="B12" s="122" t="s">
        <v>159</v>
      </c>
      <c r="C12" s="119">
        <v>14499.21273177778</v>
      </c>
      <c r="D12" s="119" t="s">
        <v>157</v>
      </c>
      <c r="E12" s="119">
        <v>94.6</v>
      </c>
      <c r="F12" s="119">
        <v>169.09650233811237</v>
      </c>
      <c r="G12" s="119">
        <v>1.4999999999999973</v>
      </c>
      <c r="H12" s="119">
        <v>1371.625524426178</v>
      </c>
      <c r="I12" s="119">
        <v>2.45176615959985</v>
      </c>
      <c r="J12" s="119">
        <v>0.02174881909766663</v>
      </c>
      <c r="K12" s="181" t="s">
        <v>106</v>
      </c>
    </row>
    <row r="13" ht="18" customHeight="1" x14ac:dyDescent="0.25">
      <c r="B13" s="122" t="s">
        <v>160</v>
      </c>
      <c r="C13" s="119">
        <v>696180.181274588</v>
      </c>
      <c r="D13" s="119" t="s">
        <v>157</v>
      </c>
      <c r="E13" s="119">
        <v>56.249</v>
      </c>
      <c r="F13" s="119">
        <v>4.987974543049079</v>
      </c>
      <c r="G13" s="119">
        <v>0.09999999999999999</v>
      </c>
      <c r="H13" s="119">
        <v>39159.4390165143</v>
      </c>
      <c r="I13" s="119">
        <v>3.472529021572938</v>
      </c>
      <c r="J13" s="119">
        <v>0.0696180181274588</v>
      </c>
      <c r="K13" s="181" t="s">
        <v>106</v>
      </c>
    </row>
    <row r="14" ht="18" customHeight="1" x14ac:dyDescent="0.25">
      <c r="B14" s="122" t="s">
        <v>161</v>
      </c>
      <c r="C14" s="119">
        <v>55.82618412033938</v>
      </c>
      <c r="D14" s="119" t="s">
        <v>157</v>
      </c>
      <c r="E14" s="119">
        <v>73.07080380706857</v>
      </c>
      <c r="F14" s="119">
        <v>111.89786295109575</v>
      </c>
      <c r="G14" s="119">
        <v>1.693102768345422</v>
      </c>
      <c r="H14" s="119">
        <v>4.079264147154605</v>
      </c>
      <c r="I14" s="119">
        <v>0.006246830699780373</v>
      </c>
      <c r="J14" s="119">
        <v>0.00009451946688030785</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327517.7591439566</v>
      </c>
      <c r="D16" s="119" t="s">
        <v>157</v>
      </c>
      <c r="E16" s="119">
        <v>96.5562296154966</v>
      </c>
      <c r="F16" s="119">
        <v>481.1695151728768</v>
      </c>
      <c r="G16" s="119">
        <v>3.974602674816827</v>
      </c>
      <c r="H16" s="119">
        <v>31623.879955056786</v>
      </c>
      <c r="I16" s="119">
        <v>157.59156137780462</v>
      </c>
      <c r="J16" s="119">
        <v>1.301752961543583</v>
      </c>
      <c r="K16" s="181" t="s">
        <v>106</v>
      </c>
    </row>
    <row r="17" ht="18" customHeight="1" x14ac:dyDescent="0.25">
      <c r="B17" s="166" t="s">
        <v>236</v>
      </c>
      <c r="C17" s="125">
        <v>419301.5875109338</v>
      </c>
      <c r="D17" s="125" t="s">
        <v>157</v>
      </c>
      <c r="E17" s="49"/>
      <c r="F17" s="49"/>
      <c r="G17" s="49"/>
      <c r="H17" s="125">
        <v>27117.380419280336</v>
      </c>
      <c r="I17" s="125">
        <v>3.0796389731586724</v>
      </c>
      <c r="J17" s="196">
        <v>0.1702405534287014</v>
      </c>
      <c r="K17" s="181" t="s">
        <v>106</v>
      </c>
    </row>
    <row r="18" ht="18" customHeight="1" x14ac:dyDescent="0.25">
      <c r="B18" s="122" t="s">
        <v>158</v>
      </c>
      <c r="C18" s="119">
        <v>210167.574813306</v>
      </c>
      <c r="D18" s="119" t="s">
        <v>157</v>
      </c>
      <c r="E18" s="119">
        <v>73.90267960561654</v>
      </c>
      <c r="F18" s="119">
        <v>9.616330386619873</v>
      </c>
      <c r="G18" s="119">
        <v>0.5648300159863783</v>
      </c>
      <c r="H18" s="119">
        <v>15531.9469449172</v>
      </c>
      <c r="I18" s="119">
        <v>2.0210408359594</v>
      </c>
      <c r="J18" s="119">
        <v>0.118708954641618</v>
      </c>
      <c r="K18" s="181" t="s">
        <v>106</v>
      </c>
    </row>
    <row r="19" ht="18" customHeight="1" x14ac:dyDescent="0.25">
      <c r="B19" s="122" t="s">
        <v>159</v>
      </c>
      <c r="C19" s="119">
        <v>6544.81951701202</v>
      </c>
      <c r="D19" s="119" t="s">
        <v>157</v>
      </c>
      <c r="E19" s="119">
        <v>94.6</v>
      </c>
      <c r="F19" s="119">
        <v>10</v>
      </c>
      <c r="G19" s="119">
        <v>1.5</v>
      </c>
      <c r="H19" s="119">
        <v>619.139926309337</v>
      </c>
      <c r="I19" s="119">
        <v>0.0654481951701202</v>
      </c>
      <c r="J19" s="119">
        <v>0.00981722927551803</v>
      </c>
      <c r="K19" s="181" t="s">
        <v>106</v>
      </c>
    </row>
    <row r="20" ht="18" customHeight="1" x14ac:dyDescent="0.25">
      <c r="B20" s="122" t="s">
        <v>160</v>
      </c>
      <c r="C20" s="119">
        <v>194959.795695102</v>
      </c>
      <c r="D20" s="119" t="s">
        <v>157</v>
      </c>
      <c r="E20" s="119">
        <v>56.24900000000004</v>
      </c>
      <c r="F20" s="119">
        <v>4.957058403912699</v>
      </c>
      <c r="G20" s="119">
        <v>0.1</v>
      </c>
      <c r="H20" s="119">
        <v>10966.2935480538</v>
      </c>
      <c r="I20" s="119">
        <v>0.966427093675508</v>
      </c>
      <c r="J20" s="119">
        <v>0.0194959795695102</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7629.39748551379</v>
      </c>
      <c r="D23" s="119" t="s">
        <v>157</v>
      </c>
      <c r="E23" s="119">
        <v>86.42437605114397</v>
      </c>
      <c r="F23" s="119">
        <v>3.502615823121515</v>
      </c>
      <c r="G23" s="119">
        <v>2.9122076788163223</v>
      </c>
      <c r="H23" s="119">
        <v>659.365917331696</v>
      </c>
      <c r="I23" s="119">
        <v>0.0267228483536441</v>
      </c>
      <c r="J23" s="119">
        <v>0.0222183899420552</v>
      </c>
      <c r="K23" s="181" t="s">
        <v>106</v>
      </c>
    </row>
    <row r="24" ht="18" customHeight="1" x14ac:dyDescent="0.25">
      <c r="B24" s="175" t="s">
        <v>238</v>
      </c>
      <c r="C24" s="125">
        <v>419301.5875109338</v>
      </c>
      <c r="D24" s="125" t="s">
        <v>157</v>
      </c>
      <c r="E24" s="49"/>
      <c r="F24" s="49"/>
      <c r="G24" s="49"/>
      <c r="H24" s="125">
        <v>27117.380419280336</v>
      </c>
      <c r="I24" s="125">
        <v>3.0796389731586724</v>
      </c>
      <c r="J24" s="196">
        <v>0.17024055342870142</v>
      </c>
      <c r="K24" s="181" t="s">
        <v>106</v>
      </c>
    </row>
    <row r="25" ht="18" customHeight="1" x14ac:dyDescent="0.25">
      <c r="B25" s="122" t="s">
        <v>158</v>
      </c>
      <c r="C25" s="167">
        <v>210167.574813306</v>
      </c>
      <c r="D25" s="119" t="s">
        <v>157</v>
      </c>
      <c r="E25" s="119">
        <v>73.90267960561654</v>
      </c>
      <c r="F25" s="119">
        <v>9.616330386619873</v>
      </c>
      <c r="G25" s="119">
        <v>0.5648300159863783</v>
      </c>
      <c r="H25" s="167">
        <v>15531.9469449172</v>
      </c>
      <c r="I25" s="167">
        <v>2.0210408359594</v>
      </c>
      <c r="J25" s="167">
        <v>0.118708954641618</v>
      </c>
      <c r="K25" s="185" t="s">
        <v>106</v>
      </c>
    </row>
    <row r="26" ht="18" customHeight="1" x14ac:dyDescent="0.25">
      <c r="B26" s="122" t="s">
        <v>159</v>
      </c>
      <c r="C26" s="167">
        <v>6544.81951701202</v>
      </c>
      <c r="D26" s="119" t="s">
        <v>157</v>
      </c>
      <c r="E26" s="119">
        <v>94.6</v>
      </c>
      <c r="F26" s="119">
        <v>10</v>
      </c>
      <c r="G26" s="119">
        <v>1.5</v>
      </c>
      <c r="H26" s="167">
        <v>619.139926309337</v>
      </c>
      <c r="I26" s="167">
        <v>0.0654481951701202</v>
      </c>
      <c r="J26" s="167">
        <v>0.00981722927551803</v>
      </c>
      <c r="K26" s="185" t="s">
        <v>106</v>
      </c>
    </row>
    <row r="27" ht="18" customHeight="1" x14ac:dyDescent="0.25">
      <c r="B27" s="122" t="s">
        <v>160</v>
      </c>
      <c r="C27" s="167">
        <v>194959.795695102</v>
      </c>
      <c r="D27" s="119" t="s">
        <v>157</v>
      </c>
      <c r="E27" s="119">
        <v>56.24900000000004</v>
      </c>
      <c r="F27" s="119">
        <v>4.957058403912699</v>
      </c>
      <c r="G27" s="119">
        <v>0.1</v>
      </c>
      <c r="H27" s="167">
        <v>10966.2935480538</v>
      </c>
      <c r="I27" s="167">
        <v>0.966427093675508</v>
      </c>
      <c r="J27" s="167">
        <v>0.0194959795695102</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7629.39748551379</v>
      </c>
      <c r="D30" s="119" t="s">
        <v>157</v>
      </c>
      <c r="E30" s="119">
        <v>86.42437605114397</v>
      </c>
      <c r="F30" s="119">
        <v>3.502615823121515</v>
      </c>
      <c r="G30" s="119">
        <v>2.9122076788163223</v>
      </c>
      <c r="H30" s="167">
        <v>659.365917331696</v>
      </c>
      <c r="I30" s="167">
        <v>0.0267228483536441</v>
      </c>
      <c r="J30" s="167">
        <v>0.0222183899420552</v>
      </c>
      <c r="K30" s="185" t="s">
        <v>106</v>
      </c>
    </row>
    <row r="31" ht="18" customHeight="1" x14ac:dyDescent="0.25">
      <c r="B31" s="166" t="s">
        <v>239</v>
      </c>
      <c r="C31" s="125">
        <v>1238220.4744481617</v>
      </c>
      <c r="D31" s="125" t="s">
        <v>157</v>
      </c>
      <c r="E31" s="49"/>
      <c r="F31" s="49"/>
      <c r="G31" s="49"/>
      <c r="H31" s="119">
        <v>58962.67547610076</v>
      </c>
      <c r="I31" s="119">
        <v>166.66816681582057</v>
      </c>
      <c r="J31" s="119">
        <v>1.5551281796100778</v>
      </c>
      <c r="K31" s="181" t="s">
        <v>106</v>
      </c>
    </row>
    <row r="32" ht="18" customHeight="1" x14ac:dyDescent="0.25">
      <c r="B32" s="122" t="s">
        <v>158</v>
      </c>
      <c r="C32" s="119">
        <v>422472.79154453403</v>
      </c>
      <c r="D32" s="119" t="s">
        <v>157</v>
      </c>
      <c r="E32" s="119">
        <v>72.44993690294636</v>
      </c>
      <c r="F32" s="119">
        <v>10.104650473361332</v>
      </c>
      <c r="G32" s="119">
        <v>0.5342054394849782</v>
      </c>
      <c r="H32" s="119">
        <v>30608.127090613103</v>
      </c>
      <c r="I32" s="119">
        <v>4.268939893062759</v>
      </c>
      <c r="J32" s="119">
        <v>0.22568726327749342</v>
      </c>
      <c r="K32" s="181" t="s">
        <v>106</v>
      </c>
    </row>
    <row r="33" ht="18" customHeight="1" x14ac:dyDescent="0.25">
      <c r="B33" s="122" t="s">
        <v>159</v>
      </c>
      <c r="C33" s="119">
        <v>7954.39321476576</v>
      </c>
      <c r="D33" s="119" t="s">
        <v>157</v>
      </c>
      <c r="E33" s="119">
        <v>94.60000000000001</v>
      </c>
      <c r="F33" s="119">
        <v>300</v>
      </c>
      <c r="G33" s="119">
        <v>1.4999999999999951</v>
      </c>
      <c r="H33" s="119">
        <v>752.485598116841</v>
      </c>
      <c r="I33" s="119">
        <v>2.38631796442973</v>
      </c>
      <c r="J33" s="119">
        <v>0.0119315898221486</v>
      </c>
      <c r="K33" s="181" t="s">
        <v>106</v>
      </c>
    </row>
    <row r="34" ht="18" customHeight="1" x14ac:dyDescent="0.25">
      <c r="B34" s="122" t="s">
        <v>160</v>
      </c>
      <c r="C34" s="119">
        <v>490664.285579486</v>
      </c>
      <c r="D34" s="119" t="s">
        <v>157</v>
      </c>
      <c r="E34" s="119">
        <v>56.24899999999998</v>
      </c>
      <c r="F34" s="119">
        <v>5</v>
      </c>
      <c r="G34" s="119">
        <v>0.1</v>
      </c>
      <c r="H34" s="119">
        <v>27599.3753995605</v>
      </c>
      <c r="I34" s="119">
        <v>2.45332142789743</v>
      </c>
      <c r="J34" s="119">
        <v>0.0490664285579486</v>
      </c>
      <c r="K34" s="181" t="s">
        <v>106</v>
      </c>
    </row>
    <row r="35" ht="18" customHeight="1" x14ac:dyDescent="0.25">
      <c r="B35" s="122" t="s">
        <v>161</v>
      </c>
      <c r="C35" s="119">
        <v>36.8605428695564</v>
      </c>
      <c r="D35" s="119" t="s">
        <v>157</v>
      </c>
      <c r="E35" s="119">
        <v>72.90689721613295</v>
      </c>
      <c r="F35" s="119">
        <v>121.30291257722898</v>
      </c>
      <c r="G35" s="119">
        <v>2.006536953812317</v>
      </c>
      <c r="H35" s="119">
        <v>2.68738781032161</v>
      </c>
      <c r="I35" s="119">
        <v>0.004471291209255</v>
      </c>
      <c r="J35" s="119">
        <v>0.000073962041405348</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317092.1435665064</v>
      </c>
      <c r="D37" s="119" t="s">
        <v>157</v>
      </c>
      <c r="E37" s="119">
        <v>96.7984361485262</v>
      </c>
      <c r="F37" s="119">
        <v>496.87486566874225</v>
      </c>
      <c r="G37" s="119">
        <v>4.000001140504625</v>
      </c>
      <c r="H37" s="119">
        <v>30694.023612221772</v>
      </c>
      <c r="I37" s="119">
        <v>157.5551162392214</v>
      </c>
      <c r="J37" s="119">
        <v>1.2683689359110817</v>
      </c>
      <c r="K37" s="181" t="s">
        <v>106</v>
      </c>
    </row>
    <row r="38" ht="18" customHeight="1" x14ac:dyDescent="0.25">
      <c r="B38" s="175" t="s">
        <v>240</v>
      </c>
      <c r="C38" s="125">
        <v>1234172.8911736617</v>
      </c>
      <c r="D38" s="125" t="s">
        <v>157</v>
      </c>
      <c r="E38" s="49"/>
      <c r="F38" s="49"/>
      <c r="G38" s="49"/>
      <c r="H38" s="125">
        <v>58668.57568413984</v>
      </c>
      <c r="I38" s="125">
        <v>166.19755726763745</v>
      </c>
      <c r="J38" s="196">
        <v>1.54238167848067</v>
      </c>
      <c r="K38" s="181" t="s">
        <v>106</v>
      </c>
    </row>
    <row r="39" ht="18" customHeight="1" x14ac:dyDescent="0.25">
      <c r="B39" s="122" t="s">
        <v>158</v>
      </c>
      <c r="C39" s="167">
        <v>418479.568407316</v>
      </c>
      <c r="D39" s="119" t="s">
        <v>157</v>
      </c>
      <c r="E39" s="119">
        <v>72.44491003908351</v>
      </c>
      <c r="F39" s="119">
        <v>9.091887401413153</v>
      </c>
      <c r="G39" s="119">
        <v>0.5091887401413163</v>
      </c>
      <c r="H39" s="167">
        <v>30316.7146864625</v>
      </c>
      <c r="I39" s="167">
        <v>3.80476911575129</v>
      </c>
      <c r="J39" s="167">
        <v>0.213085084212203</v>
      </c>
      <c r="K39" s="185" t="s">
        <v>106</v>
      </c>
    </row>
    <row r="40" ht="18" customHeight="1" x14ac:dyDescent="0.25">
      <c r="B40" s="122" t="s">
        <v>159</v>
      </c>
      <c r="C40" s="167">
        <v>7954.39321476576</v>
      </c>
      <c r="D40" s="119" t="s">
        <v>157</v>
      </c>
      <c r="E40" s="119">
        <v>94.60000000000001</v>
      </c>
      <c r="F40" s="119">
        <v>300</v>
      </c>
      <c r="G40" s="119">
        <v>1.4999999999999951</v>
      </c>
      <c r="H40" s="167">
        <v>752.485598116841</v>
      </c>
      <c r="I40" s="167">
        <v>2.38631796442973</v>
      </c>
      <c r="J40" s="167">
        <v>0.0119315898221486</v>
      </c>
      <c r="K40" s="185" t="s">
        <v>106</v>
      </c>
    </row>
    <row r="41" ht="18" customHeight="1" x14ac:dyDescent="0.25">
      <c r="B41" s="122" t="s">
        <v>160</v>
      </c>
      <c r="C41" s="167">
        <v>490664.285579486</v>
      </c>
      <c r="D41" s="119" t="s">
        <v>157</v>
      </c>
      <c r="E41" s="119">
        <v>56.24899999999998</v>
      </c>
      <c r="F41" s="119">
        <v>5</v>
      </c>
      <c r="G41" s="119">
        <v>0.1</v>
      </c>
      <c r="H41" s="167">
        <v>27599.3753995605</v>
      </c>
      <c r="I41" s="167">
        <v>2.45332142789743</v>
      </c>
      <c r="J41" s="167">
        <v>0.0490664285579486</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317074.643972094</v>
      </c>
      <c r="D44" s="119" t="s">
        <v>157</v>
      </c>
      <c r="E44" s="119">
        <v>96.79985309505038</v>
      </c>
      <c r="F44" s="119">
        <v>496.89608347687806</v>
      </c>
      <c r="G44" s="119">
        <v>3.999999999999981</v>
      </c>
      <c r="H44" s="167">
        <v>30692.7789566641</v>
      </c>
      <c r="I44" s="167">
        <v>157.553148759559</v>
      </c>
      <c r="J44" s="167">
        <v>1.26829857588837</v>
      </c>
      <c r="K44" s="185" t="s">
        <v>106</v>
      </c>
    </row>
    <row r="45" ht="18" customHeight="1" x14ac:dyDescent="0.25">
      <c r="B45" s="175" t="s">
        <v>241</v>
      </c>
      <c r="C45" s="125">
        <v>4047.583274499995</v>
      </c>
      <c r="D45" s="125" t="s">
        <v>157</v>
      </c>
      <c r="E45" s="49"/>
      <c r="F45" s="49"/>
      <c r="G45" s="49"/>
      <c r="H45" s="125">
        <v>294.09979196092365</v>
      </c>
      <c r="I45" s="125">
        <v>0.4706095481831251</v>
      </c>
      <c r="J45" s="196">
        <v>0.012746501129407452</v>
      </c>
      <c r="K45" s="197"/>
    </row>
    <row r="46" ht="18" customHeight="1" x14ac:dyDescent="0.25">
      <c r="B46" s="122" t="s">
        <v>158</v>
      </c>
      <c r="C46" s="167">
        <v>3993.22313721803</v>
      </c>
      <c r="D46" s="119" t="s">
        <v>157</v>
      </c>
      <c r="E46" s="119">
        <v>72.97673937490534</v>
      </c>
      <c r="F46" s="119">
        <v>116.2396293323203</v>
      </c>
      <c r="G46" s="119">
        <v>3.155891527281392</v>
      </c>
      <c r="H46" s="167">
        <v>291.412404150602</v>
      </c>
      <c r="I46" s="167">
        <v>0.464170777311469</v>
      </c>
      <c r="J46" s="167">
        <v>0.0126021790652904</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36.8605428695564</v>
      </c>
      <c r="D49" s="119" t="s">
        <v>157</v>
      </c>
      <c r="E49" s="119">
        <v>72.90689721613295</v>
      </c>
      <c r="F49" s="119">
        <v>121.30291257722898</v>
      </c>
      <c r="G49" s="119">
        <v>2.006536953812317</v>
      </c>
      <c r="H49" s="167">
        <v>2.68738781032161</v>
      </c>
      <c r="I49" s="167">
        <v>0.004471291209255</v>
      </c>
      <c r="J49" s="167">
        <v>0.000073962041405348</v>
      </c>
      <c r="K49" s="197"/>
    </row>
    <row r="50" ht="18" customHeight="1" x14ac:dyDescent="0.25">
      <c r="B50" s="122" t="s">
        <v>237</v>
      </c>
      <c r="C50" s="167">
        <v>17.4995944124084</v>
      </c>
      <c r="D50" s="119" t="s">
        <v>157</v>
      </c>
      <c r="E50" s="119">
        <v>71.12482314391954</v>
      </c>
      <c r="F50" s="119">
        <v>112.43001500686458</v>
      </c>
      <c r="G50" s="119">
        <v>4.020665911080441</v>
      </c>
      <c r="H50" s="167">
        <v>1.24465555767287</v>
      </c>
      <c r="I50" s="167">
        <v>0.00196747966240112</v>
      </c>
      <c r="J50" s="167">
        <v>0.0000703600227117042</v>
      </c>
      <c r="K50" s="197"/>
    </row>
    <row r="51" ht="18" customHeight="1" x14ac:dyDescent="0.25">
      <c r="B51" s="186" t="s">
        <v>242</v>
      </c>
      <c r="C51" s="125">
        <v>169593.44385513442</v>
      </c>
      <c r="D51" s="125" t="s">
        <v>157</v>
      </c>
      <c r="E51" s="49"/>
      <c r="F51" s="49"/>
      <c r="G51" s="49"/>
      <c r="H51" s="119">
        <v>12009.572626669229</v>
      </c>
      <c r="I51" s="119">
        <v>0.8693807084656241</v>
      </c>
      <c r="J51" s="119">
        <v>3.251698512373414</v>
      </c>
      <c r="K51" s="181" t="s">
        <v>106</v>
      </c>
    </row>
    <row r="52" ht="18" customHeight="1" x14ac:dyDescent="0.25">
      <c r="B52" s="122" t="s">
        <v>158</v>
      </c>
      <c r="C52" s="119">
        <v>156222.1601219472</v>
      </c>
      <c r="D52" s="119" t="s">
        <v>157</v>
      </c>
      <c r="E52" s="119">
        <v>73.06524677755252</v>
      </c>
      <c r="F52" s="119">
        <v>5.153573463054467</v>
      </c>
      <c r="G52" s="119">
        <v>20.736217619374674</v>
      </c>
      <c r="H52" s="119">
        <v>11414.410681432397</v>
      </c>
      <c r="I52" s="119">
        <v>0.8051023787455129</v>
      </c>
      <c r="J52" s="119">
        <v>3.2394567092574933</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10556.1</v>
      </c>
      <c r="D54" s="119" t="s">
        <v>157</v>
      </c>
      <c r="E54" s="119">
        <v>56.248999999999995</v>
      </c>
      <c r="F54" s="119">
        <v>5</v>
      </c>
      <c r="G54" s="119">
        <v>0.09999999999999999</v>
      </c>
      <c r="H54" s="119">
        <v>593.7700689</v>
      </c>
      <c r="I54" s="119">
        <v>0.0527805</v>
      </c>
      <c r="J54" s="119">
        <v>0.00105561</v>
      </c>
      <c r="K54" s="181" t="s">
        <v>106</v>
      </c>
    </row>
    <row r="55" ht="18" customHeight="1" x14ac:dyDescent="0.25">
      <c r="B55" s="122" t="s">
        <v>161</v>
      </c>
      <c r="C55" s="119">
        <v>18.96564125078298</v>
      </c>
      <c r="D55" s="119" t="s">
        <v>157</v>
      </c>
      <c r="E55" s="119">
        <v>73.38936334544094</v>
      </c>
      <c r="F55" s="119">
        <v>93.61874281219313</v>
      </c>
      <c r="G55" s="119">
        <v>1.0839298921206344</v>
      </c>
      <c r="H55" s="119">
        <v>1.3918763368329952</v>
      </c>
      <c r="I55" s="119">
        <v>0.0017755394905253727</v>
      </c>
      <c r="J55" s="119">
        <v>0.00002055742547495985</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2796.2180919364314</v>
      </c>
      <c r="D57" s="119" t="s">
        <v>157</v>
      </c>
      <c r="E57" s="119">
        <v>96.73438072779162</v>
      </c>
      <c r="F57" s="119">
        <v>3.476942752649494</v>
      </c>
      <c r="G57" s="119">
        <v>3.9931204660483783</v>
      </c>
      <c r="H57" s="119">
        <v>270.4904255033178</v>
      </c>
      <c r="I57" s="119">
        <v>0.009722290229585772</v>
      </c>
      <c r="J57" s="119">
        <v>0.01116563569044611</v>
      </c>
      <c r="K57" s="181" t="s">
        <v>106</v>
      </c>
    </row>
    <row r="58" ht="18" customHeight="1" x14ac:dyDescent="0.25">
      <c r="B58" s="198" t="s">
        <v>243</v>
      </c>
      <c r="C58" s="119">
        <v>36788.83846666667</v>
      </c>
      <c r="D58" s="119" t="s">
        <v>157</v>
      </c>
      <c r="E58" s="49"/>
      <c r="F58" s="49"/>
      <c r="G58" s="49"/>
      <c r="H58" s="119">
        <v>2115.38579788</v>
      </c>
      <c r="I58" s="119">
        <v>0.19312398753333335</v>
      </c>
      <c r="J58" s="119">
        <v>0.0159759942466667</v>
      </c>
      <c r="K58" s="181" t="s">
        <v>106</v>
      </c>
    </row>
    <row r="59" ht="18" customHeight="1" x14ac:dyDescent="0.25">
      <c r="B59" s="122" t="s">
        <v>158</v>
      </c>
      <c r="C59" s="167">
        <v>23443.7358</v>
      </c>
      <c r="D59" s="119" t="s">
        <v>157</v>
      </c>
      <c r="E59" s="188">
        <v>64.90500242627714</v>
      </c>
      <c r="F59" s="188">
        <v>5.605705512173534</v>
      </c>
      <c r="G59" s="188">
        <v>0.16057055121735334</v>
      </c>
      <c r="H59" s="167">
        <v>1521.61572898</v>
      </c>
      <c r="I59" s="167">
        <v>0.131418679</v>
      </c>
      <c r="J59" s="167">
        <v>0.00376437358</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10556.1</v>
      </c>
      <c r="D61" s="119" t="s">
        <v>157</v>
      </c>
      <c r="E61" s="188">
        <v>56.248999999999995</v>
      </c>
      <c r="F61" s="188">
        <v>5</v>
      </c>
      <c r="G61" s="188">
        <v>0.09999999999999999</v>
      </c>
      <c r="H61" s="167">
        <v>593.7700689</v>
      </c>
      <c r="I61" s="167">
        <v>0.0527805</v>
      </c>
      <c r="J61" s="167">
        <v>0.00105561</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2789.00266666667</v>
      </c>
      <c r="D64" s="119" t="s">
        <v>157</v>
      </c>
      <c r="E64" s="188">
        <v>96.79999999999977</v>
      </c>
      <c r="F64" s="188">
        <v>3.199999999999999</v>
      </c>
      <c r="G64" s="188">
        <v>4</v>
      </c>
      <c r="H64" s="167">
        <v>269.975458133333</v>
      </c>
      <c r="I64" s="167">
        <v>0.00892480853333334</v>
      </c>
      <c r="J64" s="167">
        <v>0.0111560106666667</v>
      </c>
      <c r="K64" s="185" t="s">
        <v>106</v>
      </c>
    </row>
    <row r="65" ht="18" customHeight="1" x14ac:dyDescent="0.25">
      <c r="B65" s="198" t="s">
        <v>244</v>
      </c>
      <c r="C65" s="119">
        <v>112865.20865016333</v>
      </c>
      <c r="D65" s="119" t="s">
        <v>157</v>
      </c>
      <c r="E65" s="49"/>
      <c r="F65" s="49"/>
      <c r="G65" s="49"/>
      <c r="H65" s="119">
        <v>8409.762784576156</v>
      </c>
      <c r="I65" s="119">
        <v>0.5381950337929191</v>
      </c>
      <c r="J65" s="119">
        <v>3.1959962608165644</v>
      </c>
      <c r="K65" s="197"/>
    </row>
    <row r="66" ht="18" customHeight="1" x14ac:dyDescent="0.25">
      <c r="B66" s="122" t="s">
        <v>199</v>
      </c>
      <c r="C66" s="167">
        <v>1122.58943920261</v>
      </c>
      <c r="D66" s="119" t="s">
        <v>157</v>
      </c>
      <c r="E66" s="119">
        <v>73.714375756951</v>
      </c>
      <c r="F66" s="119">
        <v>160.01307784754667</v>
      </c>
      <c r="G66" s="119">
        <v>0.5324041811846687</v>
      </c>
      <c r="H66" s="167">
        <v>82.7509797421661</v>
      </c>
      <c r="I66" s="167">
        <v>0.179628991325961</v>
      </c>
      <c r="J66" s="167">
        <v>0.000597671311185222</v>
      </c>
      <c r="K66" s="197"/>
    </row>
    <row r="67" ht="18" customHeight="1" x14ac:dyDescent="0.25">
      <c r="B67" s="122" t="s">
        <v>200</v>
      </c>
      <c r="C67" s="167">
        <v>111726.931371826</v>
      </c>
      <c r="D67" s="119" t="s">
        <v>157</v>
      </c>
      <c r="E67" s="119">
        <v>74.52288666904235</v>
      </c>
      <c r="F67" s="119">
        <v>3.1868393651418145</v>
      </c>
      <c r="G67" s="119">
        <v>28.600000000000062</v>
      </c>
      <c r="H67" s="167">
        <v>8326.21344450246</v>
      </c>
      <c r="I67" s="167">
        <v>0.356055783042233</v>
      </c>
      <c r="J67" s="167">
        <v>3.19539023723423</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4.85738275045414</v>
      </c>
      <c r="D72" s="119" t="s">
        <v>157</v>
      </c>
      <c r="E72" s="119">
        <v>71.37034211177057</v>
      </c>
      <c r="F72" s="119">
        <v>160.01307784754695</v>
      </c>
      <c r="G72" s="119">
        <v>0.5324041811846687</v>
      </c>
      <c r="H72" s="167">
        <v>0.346673068667725</v>
      </c>
      <c r="I72" s="167">
        <v>0.00077724476418375</v>
      </c>
      <c r="J72" s="167">
        <v>0.00000258609088595607</v>
      </c>
      <c r="K72" s="197"/>
    </row>
    <row r="73" ht="18" customHeight="1" x14ac:dyDescent="0.25">
      <c r="B73" s="122" t="s">
        <v>246</v>
      </c>
      <c r="C73" s="119">
        <v>10.8304563842743</v>
      </c>
      <c r="D73" s="119" t="s">
        <v>157</v>
      </c>
      <c r="E73" s="49"/>
      <c r="F73" s="49"/>
      <c r="G73" s="49"/>
      <c r="H73" s="119">
        <v>0.798360331529668</v>
      </c>
      <c r="I73" s="119">
        <v>0.00173301466054135</v>
      </c>
      <c r="J73" s="119">
        <v>0.00000576618026312585</v>
      </c>
      <c r="K73" s="197"/>
    </row>
    <row r="74" ht="18" customHeight="1" x14ac:dyDescent="0.25">
      <c r="B74" s="199" t="s">
        <v>247</v>
      </c>
      <c r="C74" s="167">
        <v>10.8304563842743</v>
      </c>
      <c r="D74" s="119" t="s">
        <v>157</v>
      </c>
      <c r="E74" s="188">
        <v>73.71437575695131</v>
      </c>
      <c r="F74" s="188">
        <v>160.0130778475474</v>
      </c>
      <c r="G74" s="188">
        <v>0.5324041811846709</v>
      </c>
      <c r="H74" s="167">
        <v>0.798360331529668</v>
      </c>
      <c r="I74" s="167">
        <v>0.00173301466054135</v>
      </c>
      <c r="J74" s="167">
        <v>0.00000576618026312585</v>
      </c>
      <c r="K74" s="197"/>
    </row>
    <row r="75" ht="18" customHeight="1" x14ac:dyDescent="0.25">
      <c r="B75" s="198" t="s">
        <v>248</v>
      </c>
      <c r="C75" s="119">
        <v>19939.396738304422</v>
      </c>
      <c r="D75" s="119" t="s">
        <v>157</v>
      </c>
      <c r="E75" s="49"/>
      <c r="F75" s="49"/>
      <c r="G75" s="49"/>
      <c r="H75" s="119">
        <v>1484.4240442130745</v>
      </c>
      <c r="I75" s="119">
        <v>0.1380616871393716</v>
      </c>
      <c r="J75" s="119">
        <v>0.039726257310182984</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19078.9578980762</v>
      </c>
      <c r="D77" s="119" t="s">
        <v>157</v>
      </c>
      <c r="E77" s="119">
        <v>74.52288666904218</v>
      </c>
      <c r="F77" s="119">
        <v>7</v>
      </c>
      <c r="G77" s="119">
        <v>2</v>
      </c>
      <c r="H77" s="167">
        <v>1421.81901720176</v>
      </c>
      <c r="I77" s="167">
        <v>0.133552705286534</v>
      </c>
      <c r="J77" s="167">
        <v>0.0381579157961525</v>
      </c>
      <c r="K77" s="197"/>
    </row>
    <row r="78" ht="18" customHeight="1" x14ac:dyDescent="0.25">
      <c r="B78" s="122" t="s">
        <v>199</v>
      </c>
      <c r="C78" s="167">
        <v>843.221402042091</v>
      </c>
      <c r="D78" s="119" t="s">
        <v>157</v>
      </c>
      <c r="E78" s="119">
        <v>72.95667093525336</v>
      </c>
      <c r="F78" s="119">
        <v>5.227272727272722</v>
      </c>
      <c r="G78" s="119">
        <v>1.8181818181818175</v>
      </c>
      <c r="H78" s="167">
        <v>61.5186263543478</v>
      </c>
      <c r="I78" s="167">
        <v>0.00440774823794729</v>
      </c>
      <c r="J78" s="167">
        <v>0.00153312982189471</v>
      </c>
      <c r="K78" s="197"/>
    </row>
    <row r="79" ht="18" customHeight="1" x14ac:dyDescent="0.25">
      <c r="B79" s="122" t="s">
        <v>223</v>
      </c>
      <c r="C79" s="119">
        <v>6.7242108003161</v>
      </c>
      <c r="D79" s="119" t="s">
        <v>157</v>
      </c>
      <c r="E79" s="49"/>
      <c r="F79" s="49"/>
      <c r="G79" s="49"/>
      <c r="H79" s="119">
        <v>0.49288465166317</v>
      </c>
      <c r="I79" s="119">
        <v>0.0000384718528376294</v>
      </c>
      <c r="J79" s="119">
        <v>0.0000133815140304798</v>
      </c>
      <c r="K79" s="197"/>
    </row>
    <row r="80" ht="18" customHeight="1" x14ac:dyDescent="0.25">
      <c r="B80" s="199" t="s">
        <v>249</v>
      </c>
      <c r="C80" s="167">
        <v>6.7242108003161</v>
      </c>
      <c r="D80" s="119" t="s">
        <v>157</v>
      </c>
      <c r="E80" s="188">
        <v>73.29999999999998</v>
      </c>
      <c r="F80" s="188">
        <v>5.721393034825867</v>
      </c>
      <c r="G80" s="188">
        <v>1.990049751243781</v>
      </c>
      <c r="H80" s="167">
        <v>0.49288465166317</v>
      </c>
      <c r="I80" s="167">
        <v>0.0000384718528376294</v>
      </c>
      <c r="J80" s="167">
        <v>0.0000133815140304798</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2.35804251930734</v>
      </c>
      <c r="D82" s="119" t="s">
        <v>157</v>
      </c>
      <c r="E82" s="119">
        <v>71.37034211177047</v>
      </c>
      <c r="F82" s="119">
        <v>8.582089552238807</v>
      </c>
      <c r="G82" s="119">
        <v>2.9850746268656647</v>
      </c>
      <c r="H82" s="167">
        <v>0.168294301317066</v>
      </c>
      <c r="I82" s="167">
        <v>0.0000202369320686824</v>
      </c>
      <c r="J82" s="167">
        <v>0.00000703893289345473</v>
      </c>
      <c r="K82" s="197"/>
    </row>
    <row r="83" ht="18" customHeight="1" x14ac:dyDescent="0.25">
      <c r="B83" s="122" t="s">
        <v>246</v>
      </c>
      <c r="C83" s="119">
        <v>8.13518486650868</v>
      </c>
      <c r="D83" s="119" t="s">
        <v>157</v>
      </c>
      <c r="E83" s="49"/>
      <c r="F83" s="49"/>
      <c r="G83" s="49"/>
      <c r="H83" s="119">
        <v>0.593516005303327</v>
      </c>
      <c r="I83" s="119">
        <v>0.0000425248299840226</v>
      </c>
      <c r="J83" s="119">
        <v>0.000014791245211834</v>
      </c>
      <c r="K83" s="197"/>
    </row>
    <row r="84" ht="18" customHeight="1" x14ac:dyDescent="0.3">
      <c r="B84" s="200" t="s">
        <v>250</v>
      </c>
      <c r="C84" s="201">
        <v>8.13518486650868</v>
      </c>
      <c r="D84" s="128" t="s">
        <v>157</v>
      </c>
      <c r="E84" s="202">
        <v>72.95667093525338</v>
      </c>
      <c r="F84" s="202">
        <v>5.227272727272721</v>
      </c>
      <c r="G84" s="202">
        <v>1.8181818181818226</v>
      </c>
      <c r="H84" s="201">
        <v>0.593516005303327</v>
      </c>
      <c r="I84" s="201">
        <v>0.0000425248299840226</v>
      </c>
      <c r="J84" s="201">
        <v>0.000014791245211834</v>
      </c>
      <c r="K84" s="203"/>
    </row>
    <row r="85" ht="18" customHeight="1" x14ac:dyDescent="0.25">
      <c r="B85" s="204" t="s">
        <v>251</v>
      </c>
      <c r="C85" s="192">
        <v>27916.02646888725</v>
      </c>
      <c r="D85" s="192" t="s">
        <v>157</v>
      </c>
      <c r="E85" s="193"/>
      <c r="F85" s="193"/>
      <c r="G85" s="193"/>
      <c r="H85" s="192">
        <v>2052.722688826427</v>
      </c>
      <c r="I85" s="192">
        <v>0.0390589934821058</v>
      </c>
      <c r="J85" s="194">
        <v>0.05368062808328068</v>
      </c>
      <c r="K85" s="205" t="s">
        <v>106</v>
      </c>
    </row>
    <row r="86" ht="18" customHeight="1" x14ac:dyDescent="0.25">
      <c r="B86" s="122" t="s">
        <v>158</v>
      </c>
      <c r="C86" s="192">
        <v>27909.3611112801</v>
      </c>
      <c r="D86" s="119" t="s">
        <v>157</v>
      </c>
      <c r="E86" s="119">
        <v>73.53753127805993</v>
      </c>
      <c r="F86" s="119">
        <v>1.3958848981051049</v>
      </c>
      <c r="G86" s="119">
        <v>1.9230712674027732</v>
      </c>
      <c r="H86" s="119">
        <v>2052.38551567143</v>
      </c>
      <c r="I86" s="119">
        <v>0.0389582556909978</v>
      </c>
      <c r="J86" s="119">
        <v>0.0536716904446711</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4.62488871988127</v>
      </c>
      <c r="D89" s="119" t="s">
        <v>157</v>
      </c>
      <c r="E89" s="119">
        <v>72.90405789610824</v>
      </c>
      <c r="F89" s="119">
        <v>15.113636363636344</v>
      </c>
      <c r="G89" s="119">
        <v>1.3409090909090904</v>
      </c>
      <c r="H89" s="119">
        <v>0.337173154997282</v>
      </c>
      <c r="I89" s="119">
        <v>0.0000698988863345691</v>
      </c>
      <c r="J89" s="119">
        <v>0.0000062015553289317</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2.04046888726474</v>
      </c>
      <c r="D91" s="119" t="s">
        <v>157</v>
      </c>
      <c r="E91" s="119">
        <v>71.37034211177092</v>
      </c>
      <c r="F91" s="119">
        <v>15.113636363636362</v>
      </c>
      <c r="G91" s="119">
        <v>1.3409090909090924</v>
      </c>
      <c r="H91" s="119">
        <v>0.145628962552509</v>
      </c>
      <c r="I91" s="119">
        <v>0.000030838904773433</v>
      </c>
      <c r="J91" s="119">
        <v>0.00000273608328065045</v>
      </c>
      <c r="K91" s="181" t="s">
        <v>106</v>
      </c>
    </row>
    <row r="92" ht="18" customHeight="1" x14ac:dyDescent="0.25">
      <c r="B92" s="206" t="s">
        <v>253</v>
      </c>
      <c r="C92" s="125">
        <v>27916.02646888725</v>
      </c>
      <c r="D92" s="125" t="s">
        <v>157</v>
      </c>
      <c r="E92" s="49"/>
      <c r="F92" s="49"/>
      <c r="G92" s="49"/>
      <c r="H92" s="125">
        <v>2052.722688826427</v>
      </c>
      <c r="I92" s="125">
        <v>0.0390589934821058</v>
      </c>
      <c r="J92" s="196">
        <v>0.05368062808328068</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51315.3226208281</v>
      </c>
      <c r="D96" s="119" t="s">
        <v>157</v>
      </c>
      <c r="E96" s="119">
        <v>105.14832606677933</v>
      </c>
      <c r="F96" s="119">
        <v>0.02090322580645153</v>
      </c>
      <c r="G96" s="119">
        <v>10.583438179778629</v>
      </c>
      <c r="H96" s="167">
        <v>5395.72027515681</v>
      </c>
      <c r="I96" s="167">
        <v>0.00107265577607408</v>
      </c>
      <c r="J96" s="167">
        <v>0.54309254463293</v>
      </c>
      <c r="K96" s="185" t="s">
        <v>106</v>
      </c>
    </row>
    <row r="97" ht="18" customHeight="1" x14ac:dyDescent="0.25" s="103" customFormat="1">
      <c r="B97" s="216" t="s">
        <v>257</v>
      </c>
      <c r="C97" s="217">
        <v>31475.4266091719</v>
      </c>
      <c r="D97" s="128" t="s">
        <v>157</v>
      </c>
      <c r="E97" s="128">
        <v>105.14832606677966</v>
      </c>
      <c r="F97" s="128">
        <v>0.02090322580645165</v>
      </c>
      <c r="G97" s="128">
        <v>10.583438179778627</v>
      </c>
      <c r="H97" s="201">
        <v>3309.5884201922</v>
      </c>
      <c r="I97" s="201">
        <v>0.000657937949765917</v>
      </c>
      <c r="J97" s="201">
        <v>0.33311823170033</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1709</v>
      </c>
      <c r="G11" s="261">
        <v>91043.19</v>
      </c>
      <c r="H11" s="261" t="s">
        <v>106</v>
      </c>
      <c r="I11" s="193"/>
      <c r="J11" s="261">
        <v>581</v>
      </c>
      <c r="K11" s="124">
        <v>92171.19</v>
      </c>
      <c r="L11" s="261">
        <v>42.78</v>
      </c>
      <c r="M11" s="262" t="s">
        <v>157</v>
      </c>
      <c r="N11" s="124">
        <v>3943083.5082</v>
      </c>
      <c r="O11" s="261">
        <v>19.990909091</v>
      </c>
      <c r="P11" s="124">
        <v>78825.82395064755</v>
      </c>
      <c r="Q11" s="124" t="s">
        <v>106</v>
      </c>
      <c r="R11" s="124">
        <v>78825.82395064755</v>
      </c>
      <c r="S11" s="261">
        <v>1</v>
      </c>
      <c r="T11" s="195">
        <v>289028.02115237433</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251</v>
      </c>
      <c r="G13" s="261" t="s">
        <v>106</v>
      </c>
      <c r="H13" s="261" t="s">
        <v>106</v>
      </c>
      <c r="I13" s="193"/>
      <c r="J13" s="261" t="s">
        <v>106</v>
      </c>
      <c r="K13" s="124">
        <v>251</v>
      </c>
      <c r="L13" s="261">
        <v>42</v>
      </c>
      <c r="M13" s="265" t="s">
        <v>157</v>
      </c>
      <c r="N13" s="124">
        <v>10542</v>
      </c>
      <c r="O13" s="261">
        <v>15.340636364</v>
      </c>
      <c r="P13" s="124">
        <v>161.72098854928802</v>
      </c>
      <c r="Q13" s="124" t="s">
        <v>106</v>
      </c>
      <c r="R13" s="124">
        <v>161.72098854928802</v>
      </c>
      <c r="S13" s="261">
        <v>1</v>
      </c>
      <c r="T13" s="195">
        <v>592.9769580140561</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2422</v>
      </c>
      <c r="H15" s="261">
        <v>5479</v>
      </c>
      <c r="I15" s="261" t="s">
        <v>106</v>
      </c>
      <c r="J15" s="261">
        <v>-105</v>
      </c>
      <c r="K15" s="124">
        <v>-2952</v>
      </c>
      <c r="L15" s="261">
        <v>43.999</v>
      </c>
      <c r="M15" s="265" t="s">
        <v>157</v>
      </c>
      <c r="N15" s="124">
        <v>-129885.04800000001</v>
      </c>
      <c r="O15" s="261">
        <v>19.766471004</v>
      </c>
      <c r="P15" s="124">
        <v>-2567.3690351451482</v>
      </c>
      <c r="Q15" s="124" t="s">
        <v>106</v>
      </c>
      <c r="R15" s="124">
        <v>-2567.3690351451482</v>
      </c>
      <c r="S15" s="261">
        <v>1</v>
      </c>
      <c r="T15" s="195">
        <v>-9413.686462198877</v>
      </c>
    </row>
    <row r="16" ht="18" customHeight="1" x14ac:dyDescent="0.25">
      <c r="B16" s="263"/>
      <c r="C16" s="264"/>
      <c r="D16" s="269" t="s">
        <v>196</v>
      </c>
      <c r="E16" s="260" t="s">
        <v>307</v>
      </c>
      <c r="F16" s="193"/>
      <c r="G16" s="261">
        <v>1000</v>
      </c>
      <c r="H16" s="261">
        <v>1875</v>
      </c>
      <c r="I16" s="261">
        <v>4072.7799576</v>
      </c>
      <c r="J16" s="261">
        <v>-81</v>
      </c>
      <c r="K16" s="124">
        <v>-4866.7799576</v>
      </c>
      <c r="L16" s="261">
        <v>42.998</v>
      </c>
      <c r="M16" s="265" t="s">
        <v>157</v>
      </c>
      <c r="N16" s="124">
        <v>-209261.80461688476</v>
      </c>
      <c r="O16" s="261">
        <v>19.524793388</v>
      </c>
      <c r="P16" s="124">
        <v>-4085.7934991446996</v>
      </c>
      <c r="Q16" s="124" t="s">
        <v>106</v>
      </c>
      <c r="R16" s="124">
        <v>-4085.7934991446996</v>
      </c>
      <c r="S16" s="261">
        <v>1</v>
      </c>
      <c r="T16" s="195">
        <v>-14981.24283019723</v>
      </c>
    </row>
    <row r="17" ht="18" customHeight="1" x14ac:dyDescent="0.25">
      <c r="B17" s="263"/>
      <c r="C17" s="264"/>
      <c r="D17" s="269" t="s">
        <v>311</v>
      </c>
      <c r="E17" s="260" t="s">
        <v>307</v>
      </c>
      <c r="F17" s="193"/>
      <c r="G17" s="261">
        <v>54</v>
      </c>
      <c r="H17" s="261">
        <v>10</v>
      </c>
      <c r="I17" s="261" t="s">
        <v>106</v>
      </c>
      <c r="J17" s="261" t="s">
        <v>106</v>
      </c>
      <c r="K17" s="124">
        <v>44</v>
      </c>
      <c r="L17" s="261">
        <v>42.998</v>
      </c>
      <c r="M17" s="265" t="s">
        <v>157</v>
      </c>
      <c r="N17" s="124">
        <v>1891.9119999999998</v>
      </c>
      <c r="O17" s="261">
        <v>19.524793388</v>
      </c>
      <c r="P17" s="124">
        <v>36.93919090827785</v>
      </c>
      <c r="Q17" s="124" t="s">
        <v>106</v>
      </c>
      <c r="R17" s="124">
        <v>36.93919090827785</v>
      </c>
      <c r="S17" s="261">
        <v>1</v>
      </c>
      <c r="T17" s="195">
        <v>135.44369999701877</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11297</v>
      </c>
      <c r="H19" s="261">
        <v>2710</v>
      </c>
      <c r="I19" s="261">
        <v>458.85184251</v>
      </c>
      <c r="J19" s="261">
        <v>873</v>
      </c>
      <c r="K19" s="124">
        <v>7255.14815749</v>
      </c>
      <c r="L19" s="261">
        <v>42.601</v>
      </c>
      <c r="M19" s="265" t="s">
        <v>157</v>
      </c>
      <c r="N19" s="124">
        <v>309076.5666572315</v>
      </c>
      <c r="O19" s="261">
        <v>20.324423637</v>
      </c>
      <c r="P19" s="124">
        <v>6281.803077011042</v>
      </c>
      <c r="Q19" s="124">
        <v>1686.6578226</v>
      </c>
      <c r="R19" s="124">
        <v>4595.145254411042</v>
      </c>
      <c r="S19" s="261">
        <v>1</v>
      </c>
      <c r="T19" s="195">
        <v>16848.865932840486</v>
      </c>
    </row>
    <row r="20" ht="18" customHeight="1" x14ac:dyDescent="0.25">
      <c r="B20" s="263"/>
      <c r="C20" s="264"/>
      <c r="D20" s="269" t="s">
        <v>221</v>
      </c>
      <c r="E20" s="260" t="s">
        <v>307</v>
      </c>
      <c r="F20" s="193"/>
      <c r="G20" s="261">
        <v>1600</v>
      </c>
      <c r="H20" s="261">
        <v>4663</v>
      </c>
      <c r="I20" s="261">
        <v>2436.8552863</v>
      </c>
      <c r="J20" s="261">
        <v>-190</v>
      </c>
      <c r="K20" s="124">
        <v>-5309.8552863</v>
      </c>
      <c r="L20" s="261">
        <v>40.001</v>
      </c>
      <c r="M20" s="265" t="s">
        <v>157</v>
      </c>
      <c r="N20" s="124">
        <v>-212399.5213072863</v>
      </c>
      <c r="O20" s="261">
        <v>21.272727273</v>
      </c>
      <c r="P20" s="124">
        <v>-4518.3170896856545</v>
      </c>
      <c r="Q20" s="124" t="s">
        <v>106</v>
      </c>
      <c r="R20" s="124">
        <v>-4518.3170896856545</v>
      </c>
      <c r="S20" s="261">
        <v>1</v>
      </c>
      <c r="T20" s="195">
        <v>-16567.162662180734</v>
      </c>
    </row>
    <row r="21" ht="18" customHeight="1" x14ac:dyDescent="0.25">
      <c r="B21" s="263"/>
      <c r="C21" s="264"/>
      <c r="D21" s="269" t="s">
        <v>201</v>
      </c>
      <c r="E21" s="260" t="s">
        <v>307</v>
      </c>
      <c r="F21" s="193"/>
      <c r="G21" s="261">
        <v>1557</v>
      </c>
      <c r="H21" s="261">
        <v>1282</v>
      </c>
      <c r="I21" s="193"/>
      <c r="J21" s="261">
        <v>-18</v>
      </c>
      <c r="K21" s="124">
        <v>293</v>
      </c>
      <c r="L21" s="261">
        <v>46</v>
      </c>
      <c r="M21" s="265" t="s">
        <v>157</v>
      </c>
      <c r="N21" s="124">
        <v>13478</v>
      </c>
      <c r="O21" s="261">
        <v>17.209090909</v>
      </c>
      <c r="P21" s="124">
        <v>231.94412727150203</v>
      </c>
      <c r="Q21" s="124">
        <v>357.6224</v>
      </c>
      <c r="R21" s="124">
        <v>-125.678272728498</v>
      </c>
      <c r="S21" s="261">
        <v>1</v>
      </c>
      <c r="T21" s="195">
        <v>-460.820333337826</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78.1719792</v>
      </c>
      <c r="R22" s="124">
        <v>-78.1719792</v>
      </c>
      <c r="S22" s="261">
        <v>1</v>
      </c>
      <c r="T22" s="195">
        <v>-286.63059039999996</v>
      </c>
    </row>
    <row r="23" ht="18" customHeight="1" x14ac:dyDescent="0.25">
      <c r="B23" s="263"/>
      <c r="C23" s="264"/>
      <c r="D23" s="269" t="s">
        <v>314</v>
      </c>
      <c r="E23" s="260" t="s">
        <v>307</v>
      </c>
      <c r="F23" s="193"/>
      <c r="G23" s="261">
        <v>2797</v>
      </c>
      <c r="H23" s="261">
        <v>869</v>
      </c>
      <c r="I23" s="193"/>
      <c r="J23" s="261">
        <v>-34</v>
      </c>
      <c r="K23" s="124">
        <v>1962</v>
      </c>
      <c r="L23" s="261">
        <v>43.999</v>
      </c>
      <c r="M23" s="265" t="s">
        <v>157</v>
      </c>
      <c r="N23" s="124">
        <v>86326.038</v>
      </c>
      <c r="O23" s="261">
        <v>19.990909091</v>
      </c>
      <c r="P23" s="124">
        <v>1725.7359778442112</v>
      </c>
      <c r="Q23" s="124">
        <v>5498.11504</v>
      </c>
      <c r="R23" s="124">
        <v>-3772.3790621557882</v>
      </c>
      <c r="S23" s="261">
        <v>1</v>
      </c>
      <c r="T23" s="195">
        <v>-13832.05656123789</v>
      </c>
    </row>
    <row r="24" ht="18" customHeight="1" x14ac:dyDescent="0.25">
      <c r="B24" s="263"/>
      <c r="C24" s="264"/>
      <c r="D24" s="269" t="s">
        <v>315</v>
      </c>
      <c r="E24" s="260" t="s">
        <v>307</v>
      </c>
      <c r="F24" s="193"/>
      <c r="G24" s="261">
        <v>284</v>
      </c>
      <c r="H24" s="261">
        <v>328</v>
      </c>
      <c r="I24" s="193"/>
      <c r="J24" s="261">
        <v>1</v>
      </c>
      <c r="K24" s="124">
        <v>-45</v>
      </c>
      <c r="L24" s="261">
        <v>39</v>
      </c>
      <c r="M24" s="265" t="s">
        <v>157</v>
      </c>
      <c r="N24" s="124">
        <v>-1755</v>
      </c>
      <c r="O24" s="261">
        <v>22.009090909</v>
      </c>
      <c r="P24" s="124">
        <v>-38.625954545295</v>
      </c>
      <c r="Q24" s="124">
        <v>2786.784</v>
      </c>
      <c r="R24" s="124">
        <v>-2825.409954545295</v>
      </c>
      <c r="S24" s="261">
        <v>1</v>
      </c>
      <c r="T24" s="195">
        <v>-10359.836499999416</v>
      </c>
    </row>
    <row r="25" ht="18" customHeight="1" x14ac:dyDescent="0.25">
      <c r="B25" s="263"/>
      <c r="C25" s="264"/>
      <c r="D25" s="269" t="s">
        <v>316</v>
      </c>
      <c r="E25" s="260" t="s">
        <v>307</v>
      </c>
      <c r="F25" s="193"/>
      <c r="G25" s="261">
        <v>154</v>
      </c>
      <c r="H25" s="261">
        <v>1456</v>
      </c>
      <c r="I25" s="261">
        <v>45</v>
      </c>
      <c r="J25" s="261">
        <v>85</v>
      </c>
      <c r="K25" s="124">
        <v>-1432</v>
      </c>
      <c r="L25" s="261">
        <v>42.002</v>
      </c>
      <c r="M25" s="265" t="s">
        <v>157</v>
      </c>
      <c r="N25" s="124">
        <v>-60146.864</v>
      </c>
      <c r="O25" s="261">
        <v>19.990909091</v>
      </c>
      <c r="P25" s="124">
        <v>-1202.3904903327407</v>
      </c>
      <c r="Q25" s="124">
        <v>746.76</v>
      </c>
      <c r="R25" s="124">
        <v>-1949.1504903327407</v>
      </c>
      <c r="S25" s="261">
        <v>1</v>
      </c>
      <c r="T25" s="195">
        <v>-7146.885131220049</v>
      </c>
    </row>
    <row r="26" ht="18" customHeight="1" x14ac:dyDescent="0.25">
      <c r="B26" s="263"/>
      <c r="C26" s="264"/>
      <c r="D26" s="269" t="s">
        <v>317</v>
      </c>
      <c r="E26" s="260" t="s">
        <v>307</v>
      </c>
      <c r="F26" s="193"/>
      <c r="G26" s="261">
        <v>1112</v>
      </c>
      <c r="H26" s="261">
        <v>10</v>
      </c>
      <c r="I26" s="193"/>
      <c r="J26" s="261" t="s">
        <v>106</v>
      </c>
      <c r="K26" s="124">
        <v>1102</v>
      </c>
      <c r="L26" s="261">
        <v>32</v>
      </c>
      <c r="M26" s="265" t="s">
        <v>157</v>
      </c>
      <c r="N26" s="124">
        <v>35264</v>
      </c>
      <c r="O26" s="261">
        <v>25.558026286</v>
      </c>
      <c r="P26" s="124">
        <v>901.278238949504</v>
      </c>
      <c r="Q26" s="124">
        <v>146.8531392</v>
      </c>
      <c r="R26" s="124">
        <v>754.425099749504</v>
      </c>
      <c r="S26" s="261">
        <v>1</v>
      </c>
      <c r="T26" s="195">
        <v>2766.2253657481815</v>
      </c>
    </row>
    <row r="27" ht="18" customHeight="1" x14ac:dyDescent="0.25">
      <c r="B27" s="263"/>
      <c r="C27" s="264"/>
      <c r="D27" s="269" t="s">
        <v>318</v>
      </c>
      <c r="E27" s="260" t="s">
        <v>307</v>
      </c>
      <c r="F27" s="193"/>
      <c r="G27" s="261">
        <v>83</v>
      </c>
      <c r="H27" s="261">
        <v>1391</v>
      </c>
      <c r="I27" s="193"/>
      <c r="J27" s="261">
        <v>-61</v>
      </c>
      <c r="K27" s="124">
        <v>-1247</v>
      </c>
      <c r="L27" s="261">
        <v>41</v>
      </c>
      <c r="M27" s="265" t="s">
        <v>157</v>
      </c>
      <c r="N27" s="124">
        <v>-51127</v>
      </c>
      <c r="O27" s="261">
        <v>20</v>
      </c>
      <c r="P27" s="124">
        <v>-1022.5400000000001</v>
      </c>
      <c r="Q27" s="124" t="s">
        <v>106</v>
      </c>
      <c r="R27" s="124">
        <v>-1022.5400000000001</v>
      </c>
      <c r="S27" s="261">
        <v>1</v>
      </c>
      <c r="T27" s="195">
        <v>-3749.3133333333335</v>
      </c>
    </row>
    <row r="28" ht="18" customHeight="1" x14ac:dyDescent="0.25">
      <c r="B28" s="263"/>
      <c r="C28" s="266"/>
      <c r="D28" s="269" t="s">
        <v>319</v>
      </c>
      <c r="E28" s="260" t="s">
        <v>307</v>
      </c>
      <c r="F28" s="193"/>
      <c r="G28" s="261">
        <v>2254.3146913</v>
      </c>
      <c r="H28" s="261">
        <v>955.42948926</v>
      </c>
      <c r="I28" s="193"/>
      <c r="J28" s="261">
        <v>-24</v>
      </c>
      <c r="K28" s="124">
        <v>1322.88520204</v>
      </c>
      <c r="L28" s="261">
        <v>40.001</v>
      </c>
      <c r="M28" s="265" t="s">
        <v>157</v>
      </c>
      <c r="N28" s="124">
        <v>52916.73096680204</v>
      </c>
      <c r="O28" s="261">
        <v>19.990909091</v>
      </c>
      <c r="P28" s="124">
        <v>1057.853558150244</v>
      </c>
      <c r="Q28" s="124">
        <v>1519.1660947</v>
      </c>
      <c r="R28" s="124">
        <v>-461.31253654975603</v>
      </c>
      <c r="S28" s="261">
        <v>1</v>
      </c>
      <c r="T28" s="195">
        <v>-1691.4793006824386</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3788003.5178998625</v>
      </c>
      <c r="O30" s="278"/>
      <c r="P30" s="128">
        <v>75788.0630404781</v>
      </c>
      <c r="Q30" s="128">
        <v>12820.1304757</v>
      </c>
      <c r="R30" s="128">
        <v>62967.93256477808</v>
      </c>
      <c r="S30" s="280"/>
      <c r="T30" s="281">
        <v>230882.4194041863</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306.33778641</v>
      </c>
      <c r="H32" s="261" t="s">
        <v>106</v>
      </c>
      <c r="I32" s="193"/>
      <c r="J32" s="261" t="s">
        <v>106</v>
      </c>
      <c r="K32" s="124">
        <v>306.33778641</v>
      </c>
      <c r="L32" s="261">
        <v>32.322</v>
      </c>
      <c r="M32" s="262" t="s">
        <v>157</v>
      </c>
      <c r="N32" s="124">
        <v>9901.44993234402</v>
      </c>
      <c r="O32" s="261">
        <v>25.8</v>
      </c>
      <c r="P32" s="124">
        <v>255.45740825447572</v>
      </c>
      <c r="Q32" s="124" t="s">
        <v>106</v>
      </c>
      <c r="R32" s="124">
        <v>255.45740825447572</v>
      </c>
      <c r="S32" s="261">
        <v>1</v>
      </c>
      <c r="T32" s="195">
        <v>936.6771635997443</v>
      </c>
    </row>
    <row r="33" ht="18" customHeight="1" x14ac:dyDescent="0.25">
      <c r="B33" s="263"/>
      <c r="C33" s="264"/>
      <c r="D33" s="271" t="s">
        <v>324</v>
      </c>
      <c r="E33" s="260" t="s">
        <v>307</v>
      </c>
      <c r="F33" s="261" t="s">
        <v>106</v>
      </c>
      <c r="G33" s="261">
        <v>7052</v>
      </c>
      <c r="H33" s="261">
        <v>1</v>
      </c>
      <c r="I33" s="193"/>
      <c r="J33" s="261" t="s">
        <v>106</v>
      </c>
      <c r="K33" s="124">
        <v>7051</v>
      </c>
      <c r="L33" s="261">
        <v>29.5</v>
      </c>
      <c r="M33" s="265" t="s">
        <v>157</v>
      </c>
      <c r="N33" s="124">
        <v>208004.5</v>
      </c>
      <c r="O33" s="261">
        <v>25.8</v>
      </c>
      <c r="P33" s="124">
        <v>5366.516100000001</v>
      </c>
      <c r="Q33" s="124" t="s">
        <v>106</v>
      </c>
      <c r="R33" s="124">
        <v>5366.516100000001</v>
      </c>
      <c r="S33" s="261">
        <v>1</v>
      </c>
      <c r="T33" s="195">
        <v>19677.225700000003</v>
      </c>
    </row>
    <row r="34" ht="18" customHeight="1" x14ac:dyDescent="0.25">
      <c r="B34" s="263"/>
      <c r="C34" s="264"/>
      <c r="D34" s="271" t="s">
        <v>325</v>
      </c>
      <c r="E34" s="260" t="s">
        <v>307</v>
      </c>
      <c r="F34" s="261">
        <v>5375</v>
      </c>
      <c r="G34" s="261">
        <v>11372</v>
      </c>
      <c r="H34" s="261">
        <v>64</v>
      </c>
      <c r="I34" s="261" t="s">
        <v>106</v>
      </c>
      <c r="J34" s="261">
        <v>-878</v>
      </c>
      <c r="K34" s="124">
        <v>17561</v>
      </c>
      <c r="L34" s="261">
        <v>26</v>
      </c>
      <c r="M34" s="265" t="s">
        <v>157</v>
      </c>
      <c r="N34" s="124">
        <v>456586</v>
      </c>
      <c r="O34" s="261">
        <v>25.8</v>
      </c>
      <c r="P34" s="124">
        <v>11779.918800000001</v>
      </c>
      <c r="Q34" s="124">
        <v>1719.4768104</v>
      </c>
      <c r="R34" s="124">
        <v>10060.441989600002</v>
      </c>
      <c r="S34" s="261">
        <v>1</v>
      </c>
      <c r="T34" s="195">
        <v>36888.2872952</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737</v>
      </c>
      <c r="G36" s="261">
        <v>32</v>
      </c>
      <c r="H36" s="261" t="s">
        <v>106</v>
      </c>
      <c r="I36" s="193"/>
      <c r="J36" s="261">
        <v>-320</v>
      </c>
      <c r="K36" s="124">
        <v>1089</v>
      </c>
      <c r="L36" s="261">
        <v>17</v>
      </c>
      <c r="M36" s="265" t="s">
        <v>157</v>
      </c>
      <c r="N36" s="124">
        <v>18513</v>
      </c>
      <c r="O36" s="261">
        <v>27.545454545</v>
      </c>
      <c r="P36" s="124">
        <v>509.94899999158497</v>
      </c>
      <c r="Q36" s="124" t="s">
        <v>106</v>
      </c>
      <c r="R36" s="124">
        <v>509.94899999158497</v>
      </c>
      <c r="S36" s="261">
        <v>1</v>
      </c>
      <c r="T36" s="195">
        <v>1869.8129999691448</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110</v>
      </c>
      <c r="H39" s="261">
        <v>20</v>
      </c>
      <c r="I39" s="193"/>
      <c r="J39" s="261">
        <v>9</v>
      </c>
      <c r="K39" s="124">
        <v>81</v>
      </c>
      <c r="L39" s="261">
        <v>17</v>
      </c>
      <c r="M39" s="265" t="s">
        <v>157</v>
      </c>
      <c r="N39" s="124">
        <v>1377</v>
      </c>
      <c r="O39" s="261">
        <v>29.181818182</v>
      </c>
      <c r="P39" s="124">
        <v>40.183363636614</v>
      </c>
      <c r="Q39" s="124" t="s">
        <v>106</v>
      </c>
      <c r="R39" s="124">
        <v>40.183363636614</v>
      </c>
      <c r="S39" s="261">
        <v>1</v>
      </c>
      <c r="T39" s="195">
        <v>147.339000000918</v>
      </c>
    </row>
    <row r="40" ht="18" customHeight="1" x14ac:dyDescent="0.25">
      <c r="B40" s="263"/>
      <c r="C40" s="264"/>
      <c r="D40" s="271" t="s">
        <v>331</v>
      </c>
      <c r="E40" s="260" t="s">
        <v>307</v>
      </c>
      <c r="F40" s="193"/>
      <c r="G40" s="261">
        <v>1506</v>
      </c>
      <c r="H40" s="261">
        <v>458</v>
      </c>
      <c r="I40" s="193"/>
      <c r="J40" s="261">
        <v>5</v>
      </c>
      <c r="K40" s="124">
        <v>1043</v>
      </c>
      <c r="L40" s="261">
        <v>28</v>
      </c>
      <c r="M40" s="265" t="s">
        <v>157</v>
      </c>
      <c r="N40" s="124">
        <v>29204</v>
      </c>
      <c r="O40" s="261">
        <v>29.181818182</v>
      </c>
      <c r="P40" s="124">
        <v>852.2258181871281</v>
      </c>
      <c r="Q40" s="124">
        <v>2232.4716871</v>
      </c>
      <c r="R40" s="124">
        <v>-1380.245868912872</v>
      </c>
      <c r="S40" s="261">
        <v>1</v>
      </c>
      <c r="T40" s="195">
        <v>-5060.901519347198</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723585.949932344</v>
      </c>
      <c r="O43" s="278"/>
      <c r="P43" s="128">
        <v>18804.250490069808</v>
      </c>
      <c r="Q43" s="128">
        <v>3951.9484975</v>
      </c>
      <c r="R43" s="128">
        <v>14852.301992569806</v>
      </c>
      <c r="S43" s="278"/>
      <c r="T43" s="281">
        <v>54458.44063942262</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76927.5</v>
      </c>
      <c r="G45" s="261">
        <v>1290955.5</v>
      </c>
      <c r="H45" s="261">
        <v>29552.4</v>
      </c>
      <c r="I45" s="261" t="s">
        <v>106</v>
      </c>
      <c r="J45" s="261">
        <v>-60610.5</v>
      </c>
      <c r="K45" s="124">
        <v>1398941.1</v>
      </c>
      <c r="L45" s="261">
        <v>1</v>
      </c>
      <c r="M45" s="262" t="s">
        <v>157</v>
      </c>
      <c r="N45" s="124">
        <v>1398941.1</v>
      </c>
      <c r="O45" s="261">
        <v>15.340636364</v>
      </c>
      <c r="P45" s="124">
        <v>21460.64670975416</v>
      </c>
      <c r="Q45" s="124">
        <v>1264.5961836</v>
      </c>
      <c r="R45" s="124">
        <v>20196.050526154162</v>
      </c>
      <c r="S45" s="261">
        <v>0.995</v>
      </c>
      <c r="T45" s="195">
        <v>73681.92433625243</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1398941.1</v>
      </c>
      <c r="O47" s="309"/>
      <c r="P47" s="128">
        <v>21460.64670975416</v>
      </c>
      <c r="Q47" s="128">
        <v>1264.5961836</v>
      </c>
      <c r="R47" s="128">
        <v>20196.050526154162</v>
      </c>
      <c r="S47" s="309"/>
      <c r="T47" s="281">
        <v>73681.92433625243</v>
      </c>
    </row>
    <row r="48" ht="18" customHeight="1" x14ac:dyDescent="0.25">
      <c r="B48" s="311" t="s">
        <v>340</v>
      </c>
      <c r="C48" s="312"/>
      <c r="D48" s="312"/>
      <c r="E48" s="313" t="s">
        <v>307</v>
      </c>
      <c r="F48" s="261">
        <v>3384.4544741</v>
      </c>
      <c r="G48" s="261" t="s">
        <v>106</v>
      </c>
      <c r="H48" s="261" t="s">
        <v>106</v>
      </c>
      <c r="I48" s="314" t="s">
        <v>106</v>
      </c>
      <c r="J48" s="261" t="s">
        <v>106</v>
      </c>
      <c r="K48" s="124">
        <v>3384.4544741</v>
      </c>
      <c r="L48" s="261">
        <v>9.3</v>
      </c>
      <c r="M48" s="315" t="s">
        <v>157</v>
      </c>
      <c r="N48" s="124">
        <v>31475.42660913</v>
      </c>
      <c r="O48" s="261">
        <v>28.6768162</v>
      </c>
      <c r="P48" s="124">
        <v>902.6150236866102</v>
      </c>
      <c r="Q48" s="124" t="s">
        <v>106</v>
      </c>
      <c r="R48" s="124">
        <v>902.6150236866102</v>
      </c>
      <c r="S48" s="261">
        <v>1</v>
      </c>
      <c r="T48" s="195">
        <v>3309.5884201842373</v>
      </c>
    </row>
    <row r="49" ht="18" customHeight="1" x14ac:dyDescent="0.25">
      <c r="B49" s="316" t="s">
        <v>341</v>
      </c>
      <c r="C49" s="271"/>
      <c r="D49" s="271"/>
      <c r="E49" s="272"/>
      <c r="F49" s="193"/>
      <c r="G49" s="150"/>
      <c r="H49" s="150"/>
      <c r="I49" s="193"/>
      <c r="J49" s="150"/>
      <c r="K49" s="150"/>
      <c r="L49" s="150"/>
      <c r="M49" s="273"/>
      <c r="N49" s="124">
        <v>29593.690466</v>
      </c>
      <c r="O49" s="150"/>
      <c r="P49" s="124">
        <v>532.7409756262354</v>
      </c>
      <c r="Q49" s="124"/>
      <c r="R49" s="124">
        <v>532.7409756262354</v>
      </c>
      <c r="S49" s="150"/>
      <c r="T49" s="195">
        <v>1953.383577296196</v>
      </c>
    </row>
    <row r="50" ht="18" customHeight="1" x14ac:dyDescent="0.25">
      <c r="B50" s="317"/>
      <c r="C50" s="318"/>
      <c r="D50" s="318" t="s">
        <v>342</v>
      </c>
      <c r="E50" s="313" t="s">
        <v>307</v>
      </c>
      <c r="F50" s="314">
        <v>29593.690466</v>
      </c>
      <c r="G50" s="261" t="s">
        <v>167</v>
      </c>
      <c r="H50" s="261" t="s">
        <v>167</v>
      </c>
      <c r="I50" s="314" t="s">
        <v>167</v>
      </c>
      <c r="J50" s="261" t="s">
        <v>167</v>
      </c>
      <c r="K50" s="124">
        <v>29593.690466</v>
      </c>
      <c r="L50" s="261">
        <v>1</v>
      </c>
      <c r="M50" s="265" t="s">
        <v>157</v>
      </c>
      <c r="N50" s="124">
        <v>29593.690466</v>
      </c>
      <c r="O50" s="261">
        <v>18.001843205</v>
      </c>
      <c r="P50" s="124">
        <v>532.7409756262354</v>
      </c>
      <c r="Q50" s="124" t="s">
        <v>343</v>
      </c>
      <c r="R50" s="124">
        <v>532.7409756262354</v>
      </c>
      <c r="S50" s="261">
        <v>1</v>
      </c>
      <c r="T50" s="195">
        <v>1953.383577296196</v>
      </c>
    </row>
    <row r="51" ht="18" customHeight="1" x14ac:dyDescent="0.3">
      <c r="B51" s="319" t="s">
        <v>344</v>
      </c>
      <c r="C51" s="320"/>
      <c r="D51" s="320"/>
      <c r="E51" s="277"/>
      <c r="F51" s="278"/>
      <c r="G51" s="278"/>
      <c r="H51" s="278"/>
      <c r="I51" s="278"/>
      <c r="J51" s="278"/>
      <c r="K51" s="278"/>
      <c r="L51" s="280"/>
      <c r="M51" s="321"/>
      <c r="N51" s="128">
        <v>61069.11707513</v>
      </c>
      <c r="O51" s="278"/>
      <c r="P51" s="128">
        <v>1435.3559993128456</v>
      </c>
      <c r="Q51" s="128" t="s">
        <v>106</v>
      </c>
      <c r="R51" s="128">
        <v>1435.3559993128456</v>
      </c>
      <c r="S51" s="278"/>
      <c r="T51" s="281">
        <v>5262.971997480434</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5971599.684907338</v>
      </c>
      <c r="O53" s="333"/>
      <c r="P53" s="127">
        <v>117488.31623961491</v>
      </c>
      <c r="Q53" s="127">
        <v>18036.6751568</v>
      </c>
      <c r="R53" s="127">
        <v>99451.64108281488</v>
      </c>
      <c r="S53" s="333"/>
      <c r="T53" s="336">
        <v>364285.7563773418</v>
      </c>
    </row>
    <row r="54" ht="18" customHeight="1" x14ac:dyDescent="0.25">
      <c r="B54" s="337" t="s">
        <v>347</v>
      </c>
      <c r="C54" s="297"/>
      <c r="D54" s="338"/>
      <c r="E54" s="339"/>
      <c r="F54" s="193"/>
      <c r="G54" s="193"/>
      <c r="H54" s="193"/>
      <c r="I54" s="193"/>
      <c r="J54" s="193"/>
      <c r="K54" s="193"/>
      <c r="L54" s="193"/>
      <c r="M54" s="340"/>
      <c r="N54" s="124">
        <v>461465.43843596</v>
      </c>
      <c r="O54" s="193"/>
      <c r="P54" s="124">
        <v>13188.291863813947</v>
      </c>
      <c r="Q54" s="124" t="s">
        <v>110</v>
      </c>
      <c r="R54" s="124">
        <v>13188.291863813947</v>
      </c>
      <c r="S54" s="193"/>
      <c r="T54" s="195">
        <v>48357.07016731781</v>
      </c>
    </row>
    <row r="55" ht="18" customHeight="1" x14ac:dyDescent="0.25">
      <c r="B55" s="301"/>
      <c r="C55" s="299"/>
      <c r="D55" s="338" t="s">
        <v>348</v>
      </c>
      <c r="E55" s="260" t="s">
        <v>337</v>
      </c>
      <c r="F55" s="261">
        <v>358865.82885</v>
      </c>
      <c r="G55" s="261" t="s">
        <v>106</v>
      </c>
      <c r="H55" s="261" t="s">
        <v>106</v>
      </c>
      <c r="I55" s="193"/>
      <c r="J55" s="261" t="s">
        <v>106</v>
      </c>
      <c r="K55" s="124">
        <v>358865.82885</v>
      </c>
      <c r="L55" s="261">
        <v>1</v>
      </c>
      <c r="M55" s="265" t="s">
        <v>157</v>
      </c>
      <c r="N55" s="124">
        <v>358865.82885</v>
      </c>
      <c r="O55" s="261">
        <v>29.9</v>
      </c>
      <c r="P55" s="124">
        <v>10730.088282615</v>
      </c>
      <c r="Q55" s="124" t="s">
        <v>114</v>
      </c>
      <c r="R55" s="124">
        <v>10730.088282615</v>
      </c>
      <c r="S55" s="261">
        <v>1</v>
      </c>
      <c r="T55" s="195">
        <v>39343.657036255</v>
      </c>
    </row>
    <row r="56" ht="18" customHeight="1" x14ac:dyDescent="0.25">
      <c r="B56" s="301"/>
      <c r="C56" s="299"/>
      <c r="D56" s="338" t="s">
        <v>349</v>
      </c>
      <c r="E56" s="260" t="s">
        <v>337</v>
      </c>
      <c r="F56" s="261">
        <v>48253.009336</v>
      </c>
      <c r="G56" s="261" t="s">
        <v>114</v>
      </c>
      <c r="H56" s="261" t="s">
        <v>114</v>
      </c>
      <c r="I56" s="261" t="s">
        <v>114</v>
      </c>
      <c r="J56" s="261" t="s">
        <v>106</v>
      </c>
      <c r="K56" s="124">
        <v>48253.009336</v>
      </c>
      <c r="L56" s="261">
        <v>1</v>
      </c>
      <c r="M56" s="265" t="s">
        <v>157</v>
      </c>
      <c r="N56" s="124">
        <v>48253.009336</v>
      </c>
      <c r="O56" s="261">
        <v>20</v>
      </c>
      <c r="P56" s="124">
        <v>965.0601867200002</v>
      </c>
      <c r="Q56" s="124" t="s">
        <v>114</v>
      </c>
      <c r="R56" s="124">
        <v>965.0601867200002</v>
      </c>
      <c r="S56" s="261">
        <v>1</v>
      </c>
      <c r="T56" s="195">
        <v>3538.554017973334</v>
      </c>
    </row>
    <row r="57" ht="18" customHeight="1" x14ac:dyDescent="0.25">
      <c r="B57" s="301"/>
      <c r="C57" s="299"/>
      <c r="D57" s="338" t="s">
        <v>350</v>
      </c>
      <c r="E57" s="341" t="s">
        <v>337</v>
      </c>
      <c r="F57" s="167">
        <v>2873.0932288</v>
      </c>
      <c r="G57" s="167" t="s">
        <v>106</v>
      </c>
      <c r="H57" s="167" t="s">
        <v>106</v>
      </c>
      <c r="I57" s="261" t="s">
        <v>106</v>
      </c>
      <c r="J57" s="167" t="s">
        <v>106</v>
      </c>
      <c r="K57" s="119">
        <v>2873.0932288</v>
      </c>
      <c r="L57" s="167">
        <v>1</v>
      </c>
      <c r="M57" s="265" t="s">
        <v>157</v>
      </c>
      <c r="N57" s="119">
        <v>2873.0932288</v>
      </c>
      <c r="O57" s="167">
        <v>30.6</v>
      </c>
      <c r="P57" s="119">
        <v>87.91665280128</v>
      </c>
      <c r="Q57" s="119" t="s">
        <v>114</v>
      </c>
      <c r="R57" s="119">
        <v>87.91665280128</v>
      </c>
      <c r="S57" s="167">
        <v>1</v>
      </c>
      <c r="T57" s="181">
        <v>322.36106027136</v>
      </c>
    </row>
    <row r="58" ht="18" customHeight="1" x14ac:dyDescent="0.25">
      <c r="B58" s="342"/>
      <c r="C58" s="343"/>
      <c r="D58" s="344" t="s">
        <v>351</v>
      </c>
      <c r="E58" s="345" t="s">
        <v>307</v>
      </c>
      <c r="F58" s="346">
        <v>5534.7857012</v>
      </c>
      <c r="G58" s="346" t="s">
        <v>106</v>
      </c>
      <c r="H58" s="346" t="s">
        <v>106</v>
      </c>
      <c r="I58" s="333"/>
      <c r="J58" s="346" t="s">
        <v>106</v>
      </c>
      <c r="K58" s="127">
        <v>5534.7857012</v>
      </c>
      <c r="L58" s="346">
        <v>9.3</v>
      </c>
      <c r="M58" s="347" t="s">
        <v>157</v>
      </c>
      <c r="N58" s="127">
        <v>51473.50702116001</v>
      </c>
      <c r="O58" s="346">
        <v>27.3</v>
      </c>
      <c r="P58" s="127">
        <v>1405.2267416776685</v>
      </c>
      <c r="Q58" s="127" t="s">
        <v>106</v>
      </c>
      <c r="R58" s="127">
        <v>1405.2267416776685</v>
      </c>
      <c r="S58" s="346">
        <v>1</v>
      </c>
      <c r="T58" s="336">
        <v>5152.498052818118</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3788.0035178998623</v>
      </c>
      <c r="D10" s="376">
        <v>3158.951747495962</v>
      </c>
      <c r="E10" s="375">
        <v>230882.4194041863</v>
      </c>
      <c r="F10" s="375">
        <v>3262.1452035908164</v>
      </c>
      <c r="G10" s="375">
        <v>239475.42765478202</v>
      </c>
      <c r="H10" s="375">
        <v>-3.1633618264835004</v>
      </c>
      <c r="I10" s="377">
        <v>-3.5882630358982133</v>
      </c>
    </row>
    <row r="11" ht="18" customHeight="1" x14ac:dyDescent="0.25">
      <c r="B11" s="378" t="s">
        <v>378</v>
      </c>
      <c r="C11" s="375">
        <v>723.5859499323441</v>
      </c>
      <c r="D11" s="375">
        <v>492.85486534234406</v>
      </c>
      <c r="E11" s="375">
        <v>54458.44063942262</v>
      </c>
      <c r="F11" s="375">
        <v>512.9078515016889</v>
      </c>
      <c r="G11" s="375">
        <v>54546.410884699944</v>
      </c>
      <c r="H11" s="375">
        <v>-3.909666444105669</v>
      </c>
      <c r="I11" s="377">
        <v>-0.16127595537546632</v>
      </c>
    </row>
    <row r="12" ht="18" customHeight="1" x14ac:dyDescent="0.25">
      <c r="B12" s="378" t="s">
        <v>379</v>
      </c>
      <c r="C12" s="375">
        <v>1398.9411000000002</v>
      </c>
      <c r="D12" s="375">
        <v>1316.5066980870001</v>
      </c>
      <c r="E12" s="375">
        <v>73681.92433625243</v>
      </c>
      <c r="F12" s="375">
        <v>1280.7175860679101</v>
      </c>
      <c r="G12" s="375">
        <v>72016.26890834467</v>
      </c>
      <c r="H12" s="375">
        <v>2.794457764023573</v>
      </c>
      <c r="I12" s="377">
        <v>2.3128877032322217</v>
      </c>
    </row>
    <row r="13" ht="18" customHeight="1" x14ac:dyDescent="0.25">
      <c r="B13" s="378" t="s">
        <v>380</v>
      </c>
      <c r="C13" s="375">
        <v>61.06911707513</v>
      </c>
      <c r="D13" s="375">
        <v>61.06911707513</v>
      </c>
      <c r="E13" s="375">
        <v>5262.971997480434</v>
      </c>
      <c r="F13" s="375">
        <v>61.159402386334214</v>
      </c>
      <c r="G13" s="375">
        <v>5271.8423200153675</v>
      </c>
      <c r="H13" s="375">
        <v>-0.1476229454203859</v>
      </c>
      <c r="I13" s="377">
        <v>-0.16825849478191077</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5971.599684907338</v>
      </c>
      <c r="D15" s="381">
        <v>5029.382428000436</v>
      </c>
      <c r="E15" s="381">
        <v>364285.75637734175</v>
      </c>
      <c r="F15" s="381">
        <v>5116.93004354675</v>
      </c>
      <c r="G15" s="381">
        <v>371309.949767842</v>
      </c>
      <c r="H15" s="381">
        <v>-1.7109402473994169</v>
      </c>
      <c r="I15" s="382">
        <v>-1.8917331450159294</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82986.748</v>
      </c>
      <c r="F19" s="426">
        <v>20.324423636891996</v>
      </c>
      <c r="G19" s="431">
        <v>1686.6578226</v>
      </c>
      <c r="H19" s="432">
        <v>6184.412016199999</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20792</v>
      </c>
      <c r="F21" s="426">
        <v>17.200000000000003</v>
      </c>
      <c r="G21" s="446">
        <v>357.6224</v>
      </c>
      <c r="H21" s="432">
        <v>1311.2821333333334</v>
      </c>
      <c r="I21" s="447" t="s">
        <v>106</v>
      </c>
      <c r="J21" s="448"/>
      <c r="M21" s="372"/>
    </row>
    <row r="22" ht="18" customHeight="1" x14ac:dyDescent="0.25">
      <c r="B22" s="444"/>
      <c r="C22" s="258"/>
      <c r="D22" s="424" t="s">
        <v>414</v>
      </c>
      <c r="E22" s="445">
        <v>4653.094</v>
      </c>
      <c r="F22" s="426">
        <v>16.8</v>
      </c>
      <c r="G22" s="446">
        <v>78.1719792</v>
      </c>
      <c r="H22" s="432">
        <v>286.63059039999996</v>
      </c>
      <c r="I22" s="447" t="s">
        <v>106</v>
      </c>
      <c r="J22" s="448"/>
      <c r="M22" s="372"/>
    </row>
    <row r="23" ht="18" customHeight="1" x14ac:dyDescent="0.25">
      <c r="B23" s="444"/>
      <c r="C23" s="258"/>
      <c r="D23" s="424" t="s">
        <v>415</v>
      </c>
      <c r="E23" s="445">
        <v>274905.752</v>
      </c>
      <c r="F23" s="426">
        <v>20</v>
      </c>
      <c r="G23" s="446">
        <v>5498.11504</v>
      </c>
      <c r="H23" s="432">
        <v>20159.755146666666</v>
      </c>
      <c r="I23" s="447">
        <v>4405.6176728</v>
      </c>
      <c r="J23" s="448" t="s">
        <v>416</v>
      </c>
      <c r="M23" s="372"/>
    </row>
    <row r="24" ht="18" customHeight="1" x14ac:dyDescent="0.25">
      <c r="B24" s="444"/>
      <c r="C24" s="258"/>
      <c r="D24" s="424" t="s">
        <v>315</v>
      </c>
      <c r="E24" s="445">
        <v>126672</v>
      </c>
      <c r="F24" s="426">
        <v>22</v>
      </c>
      <c r="G24" s="446">
        <v>2786.784</v>
      </c>
      <c r="H24" s="432">
        <v>10218.208</v>
      </c>
      <c r="I24" s="447" t="s">
        <v>106</v>
      </c>
      <c r="J24" s="448"/>
      <c r="M24" s="372"/>
    </row>
    <row r="25" ht="18" customHeight="1" x14ac:dyDescent="0.25">
      <c r="B25" s="444"/>
      <c r="C25" s="258"/>
      <c r="D25" s="424" t="s">
        <v>417</v>
      </c>
      <c r="E25" s="445">
        <v>37338</v>
      </c>
      <c r="F25" s="426">
        <v>20</v>
      </c>
      <c r="G25" s="446">
        <v>746.76</v>
      </c>
      <c r="H25" s="432">
        <v>2738.12</v>
      </c>
      <c r="I25" s="447">
        <v>493.67712284</v>
      </c>
      <c r="J25" s="448" t="s">
        <v>418</v>
      </c>
      <c r="M25" s="372"/>
    </row>
    <row r="26" ht="18" customHeight="1" x14ac:dyDescent="0.25">
      <c r="B26" s="444"/>
      <c r="C26" s="258"/>
      <c r="D26" s="424" t="s">
        <v>419</v>
      </c>
      <c r="E26" s="445">
        <v>5745.8716709</v>
      </c>
      <c r="F26" s="426">
        <v>25.558026285852943</v>
      </c>
      <c r="G26" s="446">
        <v>146.8531392</v>
      </c>
      <c r="H26" s="432">
        <v>538.4615104</v>
      </c>
      <c r="I26" s="447">
        <v>500.87995309</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75958.304733</v>
      </c>
      <c r="F28" s="426">
        <v>20</v>
      </c>
      <c r="G28" s="446">
        <v>1519.1660947</v>
      </c>
      <c r="H28" s="432">
        <v>5570.275680566667</v>
      </c>
      <c r="I28" s="447">
        <v>132.01742183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629051.7704039001</v>
      </c>
      <c r="F30" s="453">
        <v>20.380088060905514</v>
      </c>
      <c r="G30" s="454">
        <v>12820.1304757</v>
      </c>
      <c r="H30" s="453">
        <v>47007.14507756666</v>
      </c>
      <c r="I30" s="454">
        <v>5532.19217056</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7146.0703395</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66646.388</v>
      </c>
      <c r="F34" s="426">
        <v>25.799999999999997</v>
      </c>
      <c r="G34" s="446">
        <v>1719.4768104</v>
      </c>
      <c r="H34" s="432">
        <v>6304.7483047999995</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164084.69659</v>
      </c>
      <c r="F40" s="426">
        <v>13.605605723721443</v>
      </c>
      <c r="G40" s="431">
        <v>2232.4716871</v>
      </c>
      <c r="H40" s="432">
        <v>8185.729519366667</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230731.08459</v>
      </c>
      <c r="F43" s="453">
        <v>17.12794140643189</v>
      </c>
      <c r="G43" s="454">
        <v>3951.9484975</v>
      </c>
      <c r="H43" s="453">
        <v>14490.477824166666</v>
      </c>
      <c r="I43" s="454">
        <v>7146.0703395</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82434.401913</v>
      </c>
      <c r="F45" s="432">
        <v>15.340636363622014</v>
      </c>
      <c r="G45" s="466">
        <v>1264.5961836</v>
      </c>
      <c r="H45" s="432">
        <v>4636.852673199999</v>
      </c>
      <c r="I45" s="467">
        <v>3829.7688173</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82434.401913</v>
      </c>
      <c r="F47" s="453">
        <v>15.340636363622014</v>
      </c>
      <c r="G47" s="454">
        <v>1264.5961836</v>
      </c>
      <c r="H47" s="453">
        <v>4636.852673199999</v>
      </c>
      <c r="I47" s="454">
        <v>3829.7688173</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942217.2569069001</v>
      </c>
      <c r="F52" s="474">
        <v>19.14279856857068</v>
      </c>
      <c r="G52" s="479">
        <v>18036.6751568</v>
      </c>
      <c r="H52" s="474">
        <v>66134.47557493333</v>
      </c>
      <c r="I52" s="478">
        <v>16508.03132736</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5.599</v>
      </c>
      <c r="D10" s="508"/>
      <c r="E10" s="508"/>
      <c r="F10" s="125">
        <v>123.08990253001942</v>
      </c>
      <c r="G10" s="509" t="s">
        <v>109</v>
      </c>
      <c r="H10" s="510" t="s">
        <v>106</v>
      </c>
      <c r="I10" s="511" t="s">
        <v>106</v>
      </c>
    </row>
    <row r="11" ht="18" customHeight="1" x14ac:dyDescent="0.25">
      <c r="B11" s="512" t="s">
        <v>458</v>
      </c>
      <c r="C11" s="27">
        <v>4.735</v>
      </c>
      <c r="D11" s="125">
        <v>25.805033916566295</v>
      </c>
      <c r="E11" s="125" t="s">
        <v>109</v>
      </c>
      <c r="F11" s="125">
        <v>122.18683559494141</v>
      </c>
      <c r="G11" s="509" t="s">
        <v>109</v>
      </c>
      <c r="H11" s="510" t="s">
        <v>106</v>
      </c>
      <c r="I11" s="511" t="s">
        <v>106</v>
      </c>
    </row>
    <row r="12" ht="18" customHeight="1" x14ac:dyDescent="0.25">
      <c r="B12" s="137" t="s">
        <v>459</v>
      </c>
      <c r="C12" s="49"/>
      <c r="D12" s="125">
        <v>22.922914466737065</v>
      </c>
      <c r="E12" s="125" t="s">
        <v>109</v>
      </c>
      <c r="F12" s="513">
        <v>108.54</v>
      </c>
      <c r="G12" s="513" t="s">
        <v>113</v>
      </c>
      <c r="H12" s="514" t="s">
        <v>106</v>
      </c>
      <c r="I12" s="515" t="s">
        <v>106</v>
      </c>
    </row>
    <row r="13" ht="18" customHeight="1" x14ac:dyDescent="0.25">
      <c r="B13" s="137" t="s">
        <v>460</v>
      </c>
      <c r="C13" s="49"/>
      <c r="D13" s="125">
        <v>2.882119449829229</v>
      </c>
      <c r="E13" s="125" t="s">
        <v>109</v>
      </c>
      <c r="F13" s="513">
        <v>13.6468355949414</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0.864</v>
      </c>
      <c r="D18" s="125">
        <v>1.0452163600439897</v>
      </c>
      <c r="E18" s="125" t="s">
        <v>109</v>
      </c>
      <c r="F18" s="125">
        <v>0.9030669350780071</v>
      </c>
      <c r="G18" s="509" t="s">
        <v>109</v>
      </c>
      <c r="H18" s="510" t="s">
        <v>106</v>
      </c>
      <c r="I18" s="511" t="s">
        <v>106</v>
      </c>
    </row>
    <row r="19" ht="18" customHeight="1" x14ac:dyDescent="0.25">
      <c r="B19" s="137" t="s">
        <v>466</v>
      </c>
      <c r="C19" s="49"/>
      <c r="D19" s="125">
        <v>0.775462962962963</v>
      </c>
      <c r="E19" s="125" t="s">
        <v>109</v>
      </c>
      <c r="F19" s="513">
        <v>0.67</v>
      </c>
      <c r="G19" s="513" t="s">
        <v>113</v>
      </c>
      <c r="H19" s="514" t="s">
        <v>106</v>
      </c>
      <c r="I19" s="515" t="s">
        <v>106</v>
      </c>
    </row>
    <row r="20" ht="18" customHeight="1" x14ac:dyDescent="0.25">
      <c r="B20" s="519" t="s">
        <v>467</v>
      </c>
      <c r="C20" s="520"/>
      <c r="D20" s="521">
        <v>0.26975339708102664</v>
      </c>
      <c r="E20" s="521" t="s">
        <v>109</v>
      </c>
      <c r="F20" s="522">
        <v>0.233066935078007</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0.966900062967528</v>
      </c>
      <c r="G23" s="509" t="s">
        <v>113</v>
      </c>
      <c r="H23" s="510" t="s">
        <v>106</v>
      </c>
      <c r="I23" s="511" t="s">
        <v>106</v>
      </c>
    </row>
    <row r="24" ht="18" customHeight="1" x14ac:dyDescent="0.25">
      <c r="B24" s="512" t="s">
        <v>471</v>
      </c>
      <c r="C24" s="27">
        <v>5.504</v>
      </c>
      <c r="D24" s="125">
        <v>0.17567224981241425</v>
      </c>
      <c r="E24" s="125" t="s">
        <v>109</v>
      </c>
      <c r="F24" s="27">
        <v>0.966900062967528</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3327.333328624807</v>
      </c>
      <c r="J10" s="549">
        <v>4.959484528600403</v>
      </c>
      <c r="K10" s="120">
        <v>0.0812088689901107</v>
      </c>
      <c r="L10" s="550" t="s">
        <v>109</v>
      </c>
    </row>
    <row r="11" ht="18" customHeight="1" x14ac:dyDescent="0.25">
      <c r="B11" s="512" t="s">
        <v>502</v>
      </c>
      <c r="C11" s="551" t="s">
        <v>503</v>
      </c>
      <c r="D11" s="552" t="s">
        <v>504</v>
      </c>
      <c r="E11" s="167">
        <v>71.778</v>
      </c>
      <c r="F11" s="119">
        <v>252097.31055174148</v>
      </c>
      <c r="G11" s="119">
        <v>5373.260335428641</v>
      </c>
      <c r="H11" s="553">
        <v>1.8834108392224076</v>
      </c>
      <c r="I11" s="554">
        <v>18.0950407567829</v>
      </c>
      <c r="J11" s="167">
        <v>0.385681880356397</v>
      </c>
      <c r="K11" s="170">
        <v>0.000135187463217706</v>
      </c>
      <c r="L11" s="555" t="s">
        <v>106</v>
      </c>
    </row>
    <row r="12" ht="18" customHeight="1" x14ac:dyDescent="0.25">
      <c r="B12" s="512" t="s">
        <v>505</v>
      </c>
      <c r="C12" s="551" t="s">
        <v>503</v>
      </c>
      <c r="D12" s="552" t="s">
        <v>504</v>
      </c>
      <c r="E12" s="167">
        <v>71.778</v>
      </c>
      <c r="F12" s="119">
        <v>7201.276738203335</v>
      </c>
      <c r="G12" s="119">
        <v>54578.097384277906</v>
      </c>
      <c r="H12" s="556"/>
      <c r="I12" s="557">
        <v>0.516893241714759</v>
      </c>
      <c r="J12" s="167">
        <v>3.9175066740487</v>
      </c>
      <c r="K12" s="49"/>
      <c r="L12" s="168" t="s">
        <v>106</v>
      </c>
    </row>
    <row r="13" ht="18" customHeight="1" x14ac:dyDescent="0.25">
      <c r="B13" s="512" t="s">
        <v>506</v>
      </c>
      <c r="C13" s="551" t="s">
        <v>507</v>
      </c>
      <c r="D13" s="552" t="s">
        <v>504</v>
      </c>
      <c r="E13" s="167">
        <v>5843.58948881789</v>
      </c>
      <c r="F13" s="119">
        <v>5.922115334304617</v>
      </c>
      <c r="G13" s="119">
        <v>65.19306019582946</v>
      </c>
      <c r="H13" s="556"/>
      <c r="I13" s="557">
        <v>0.0346064109191097</v>
      </c>
      <c r="J13" s="167">
        <v>0.380961481304221</v>
      </c>
      <c r="K13" s="49"/>
      <c r="L13" s="168" t="s">
        <v>106</v>
      </c>
    </row>
    <row r="14" ht="18" customHeight="1" x14ac:dyDescent="0.25">
      <c r="B14" s="512" t="s">
        <v>508</v>
      </c>
      <c r="C14" s="551" t="s">
        <v>509</v>
      </c>
      <c r="D14" s="552" t="s">
        <v>504</v>
      </c>
      <c r="E14" s="167">
        <v>3942.302532</v>
      </c>
      <c r="F14" s="119">
        <v>839277.747295775</v>
      </c>
      <c r="G14" s="119">
        <v>69.84103595707657</v>
      </c>
      <c r="H14" s="558">
        <v>20.565058330458182</v>
      </c>
      <c r="I14" s="557">
        <v>3308.68678821539</v>
      </c>
      <c r="J14" s="167">
        <v>0.275334492891086</v>
      </c>
      <c r="K14" s="170">
        <v>0.081073681526893</v>
      </c>
      <c r="L14" s="168" t="s">
        <v>106</v>
      </c>
    </row>
    <row r="15" ht="18" customHeight="1" x14ac:dyDescent="0.25">
      <c r="B15" s="512" t="s">
        <v>510</v>
      </c>
      <c r="C15" s="551" t="s">
        <v>509</v>
      </c>
      <c r="D15" s="552" t="s">
        <v>504</v>
      </c>
      <c r="E15" s="167">
        <v>3840.39489232299</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613.8288500633499</v>
      </c>
      <c r="J17" s="568">
        <v>53.846096288807956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227.3908</v>
      </c>
      <c r="F20" s="119">
        <v>2697007.0114525254</v>
      </c>
      <c r="G20" s="119">
        <v>1479.2819984663233</v>
      </c>
      <c r="H20" s="140"/>
      <c r="I20" s="167">
        <v>613.274581939799</v>
      </c>
      <c r="J20" s="167">
        <v>0.336375117056856</v>
      </c>
      <c r="K20" s="140"/>
      <c r="L20" s="168" t="s">
        <v>106</v>
      </c>
    </row>
    <row r="21" ht="18" customHeight="1" x14ac:dyDescent="0.25">
      <c r="B21" s="512" t="s">
        <v>517</v>
      </c>
      <c r="C21" s="551" t="s">
        <v>518</v>
      </c>
      <c r="D21" s="552" t="s">
        <v>504</v>
      </c>
      <c r="E21" s="167">
        <v>1400.34144144144</v>
      </c>
      <c r="F21" s="119">
        <v>209.76903390907611</v>
      </c>
      <c r="G21" s="119">
        <v>20251.358571786808</v>
      </c>
      <c r="H21" s="556"/>
      <c r="I21" s="557">
        <v>0.293748271314014</v>
      </c>
      <c r="J21" s="167">
        <v>28.3588166535634</v>
      </c>
      <c r="K21" s="49"/>
      <c r="L21" s="168" t="s">
        <v>106</v>
      </c>
    </row>
    <row r="22" ht="18" customHeight="1" x14ac:dyDescent="0.25">
      <c r="B22" s="512" t="s">
        <v>519</v>
      </c>
      <c r="C22" s="551" t="s">
        <v>518</v>
      </c>
      <c r="D22" s="552" t="s">
        <v>504</v>
      </c>
      <c r="E22" s="167">
        <v>1400.34144144144</v>
      </c>
      <c r="F22" s="119">
        <v>186.0402359932997</v>
      </c>
      <c r="G22" s="119">
        <v>17960.551458291946</v>
      </c>
      <c r="H22" s="556"/>
      <c r="I22" s="557">
        <v>0.260519852236963</v>
      </c>
      <c r="J22" s="167">
        <v>25.1509045181877</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516.0151449399168</v>
      </c>
      <c r="J24" s="131">
        <v>2.107367907355581</v>
      </c>
      <c r="K24" s="131">
        <v>0.01872413840179905</v>
      </c>
      <c r="L24" s="133" t="s">
        <v>106</v>
      </c>
    </row>
    <row r="25" ht="18" customHeight="1" x14ac:dyDescent="0.25">
      <c r="B25" s="571" t="s">
        <v>522</v>
      </c>
      <c r="C25" s="572"/>
      <c r="D25" s="573"/>
      <c r="E25" s="150"/>
      <c r="F25" s="150"/>
      <c r="G25" s="150"/>
      <c r="H25" s="150"/>
      <c r="I25" s="574">
        <v>0.188864838318854</v>
      </c>
      <c r="J25" s="119">
        <v>1.43139666936395</v>
      </c>
      <c r="K25" s="520"/>
      <c r="L25" s="121" t="s">
        <v>106</v>
      </c>
    </row>
    <row r="26" ht="18" customHeight="1" x14ac:dyDescent="0.25">
      <c r="B26" s="575" t="s">
        <v>523</v>
      </c>
      <c r="C26" s="551" t="s">
        <v>503</v>
      </c>
      <c r="D26" s="552" t="s">
        <v>504</v>
      </c>
      <c r="E26" s="167">
        <v>71.778</v>
      </c>
      <c r="F26" s="119">
        <v>2631.2357312666</v>
      </c>
      <c r="G26" s="119">
        <v>19941.99712117849</v>
      </c>
      <c r="H26" s="150"/>
      <c r="I26" s="261">
        <v>0.188864838318854</v>
      </c>
      <c r="J26" s="261">
        <v>1.43139666936395</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515.826280101598</v>
      </c>
      <c r="J29" s="574">
        <v>0.6759712379916311</v>
      </c>
      <c r="K29" s="119">
        <v>0.01872413840179905</v>
      </c>
      <c r="L29" s="121" t="s">
        <v>106</v>
      </c>
    </row>
    <row r="30" ht="18" customHeight="1" x14ac:dyDescent="0.25">
      <c r="B30" s="575" t="s">
        <v>529</v>
      </c>
      <c r="C30" s="551" t="s">
        <v>530</v>
      </c>
      <c r="D30" s="552" t="s">
        <v>504</v>
      </c>
      <c r="E30" s="167">
        <v>8.44744988005881</v>
      </c>
      <c r="F30" s="119">
        <v>54194767.87251679</v>
      </c>
      <c r="G30" s="119">
        <v>13272.32933790907</v>
      </c>
      <c r="H30" s="119">
        <v>1955.4534550632573</v>
      </c>
      <c r="I30" s="261">
        <v>457.807585364507</v>
      </c>
      <c r="J30" s="261">
        <v>0.112117336873621</v>
      </c>
      <c r="K30" s="261">
        <v>0.0165185950544347</v>
      </c>
      <c r="L30" s="555" t="s">
        <v>106</v>
      </c>
    </row>
    <row r="31" ht="18" customHeight="1" x14ac:dyDescent="0.25">
      <c r="B31" s="575" t="s">
        <v>531</v>
      </c>
      <c r="C31" s="551" t="s">
        <v>532</v>
      </c>
      <c r="D31" s="552" t="s">
        <v>525</v>
      </c>
      <c r="E31" s="167">
        <v>15.2784618993841</v>
      </c>
      <c r="F31" s="119">
        <v>3797417.247833679</v>
      </c>
      <c r="G31" s="119">
        <v>36905.148229661776</v>
      </c>
      <c r="H31" s="119">
        <v>144.35637316693894</v>
      </c>
      <c r="I31" s="167">
        <v>58.0186947370909</v>
      </c>
      <c r="J31" s="167">
        <v>0.56385390111801</v>
      </c>
      <c r="K31" s="167">
        <v>0.00220554334736435</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29.06400331718909</v>
      </c>
      <c r="M9" s="645">
        <v>70.93599668281091</v>
      </c>
    </row>
    <row r="10" ht="18" customHeight="1" x14ac:dyDescent="0.25">
      <c r="B10" s="221" t="s">
        <v>609</v>
      </c>
      <c r="C10" s="646">
        <v>175323.35912360958</v>
      </c>
      <c r="D10" s="647"/>
      <c r="E10" s="648"/>
      <c r="F10" s="648"/>
      <c r="G10" s="646">
        <v>12884.223304735175</v>
      </c>
      <c r="H10" s="646">
        <v>0.0828533964500997</v>
      </c>
      <c r="I10" s="649">
        <v>0.3506467182472192</v>
      </c>
      <c r="J10" s="7"/>
      <c r="K10" s="305" t="s">
        <v>610</v>
      </c>
      <c r="L10" s="650">
        <v>12.1340451722152</v>
      </c>
      <c r="M10" s="651">
        <v>87.8659548277848</v>
      </c>
    </row>
    <row r="11" ht="18" customHeight="1" x14ac:dyDescent="0.25">
      <c r="B11" s="652" t="s">
        <v>196</v>
      </c>
      <c r="C11" s="653">
        <v>175121.392615244</v>
      </c>
      <c r="D11" s="654">
        <v>73.49179031582855</v>
      </c>
      <c r="E11" s="654">
        <v>0.4702289991858569</v>
      </c>
      <c r="F11" s="654">
        <v>2</v>
      </c>
      <c r="G11" s="655">
        <v>12869.9846658954</v>
      </c>
      <c r="H11" s="655">
        <v>0.0823471571854997</v>
      </c>
      <c r="I11" s="656">
        <v>0.350242785230488</v>
      </c>
      <c r="J11" s="7"/>
      <c r="K11" s="348" t="s">
        <v>611</v>
      </c>
      <c r="L11" s="7"/>
      <c r="M11" s="7"/>
    </row>
    <row r="12" ht="18" customHeight="1" x14ac:dyDescent="0.25">
      <c r="B12" s="657" t="s">
        <v>195</v>
      </c>
      <c r="C12" s="653">
        <v>201.966508365599</v>
      </c>
      <c r="D12" s="654">
        <v>70.49999999999986</v>
      </c>
      <c r="E12" s="654">
        <v>2.5065505597770086</v>
      </c>
      <c r="F12" s="654">
        <v>2</v>
      </c>
      <c r="G12" s="655">
        <v>14.2386388397747</v>
      </c>
      <c r="H12" s="655">
        <v>0.0005062392646</v>
      </c>
      <c r="I12" s="656">
        <v>0.000403933016731198</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117596.68396207466</v>
      </c>
      <c r="D14" s="666"/>
      <c r="E14" s="667"/>
      <c r="F14" s="668"/>
      <c r="G14" s="665">
        <v>9119.417049247666</v>
      </c>
      <c r="H14" s="665">
        <v>0.8248513856747405</v>
      </c>
      <c r="I14" s="669">
        <v>0.23567182447849752</v>
      </c>
      <c r="J14" s="7"/>
      <c r="K14" s="664"/>
      <c r="L14" s="664"/>
      <c r="M14" s="664"/>
    </row>
    <row r="15" ht="18" customHeight="1" x14ac:dyDescent="0.25">
      <c r="B15" s="670" t="s">
        <v>221</v>
      </c>
      <c r="C15" s="671">
        <v>97476.6483090959</v>
      </c>
      <c r="D15" s="654">
        <v>78</v>
      </c>
      <c r="E15" s="654">
        <v>6.999999999999997</v>
      </c>
      <c r="F15" s="654">
        <v>2</v>
      </c>
      <c r="G15" s="672">
        <v>7603.17856810948</v>
      </c>
      <c r="H15" s="672">
        <v>0.682336538163671</v>
      </c>
      <c r="I15" s="673">
        <v>0.194953296618192</v>
      </c>
      <c r="J15" s="7"/>
      <c r="K15" s="664"/>
      <c r="L15" s="664"/>
      <c r="M15" s="664"/>
    </row>
    <row r="16" ht="18" customHeight="1" x14ac:dyDescent="0.25">
      <c r="B16" s="670" t="s">
        <v>222</v>
      </c>
      <c r="C16" s="674">
        <v>19547.5473428037</v>
      </c>
      <c r="D16" s="654">
        <v>74.52288666904235</v>
      </c>
      <c r="E16" s="654">
        <v>7</v>
      </c>
      <c r="F16" s="654">
        <v>2</v>
      </c>
      <c r="G16" s="675">
        <v>1456.7396552855</v>
      </c>
      <c r="H16" s="675">
        <v>0.136832831399626</v>
      </c>
      <c r="I16" s="676">
        <v>0.0390950946856074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572.48831017506</v>
      </c>
      <c r="D18" s="678"/>
      <c r="E18" s="679"/>
      <c r="F18" s="679"/>
      <c r="G18" s="654">
        <v>59.4988258526864</v>
      </c>
      <c r="H18" s="654">
        <v>0.00568201611144345</v>
      </c>
      <c r="I18" s="680">
        <v>0.00162343317469813</v>
      </c>
      <c r="J18" s="7"/>
      <c r="K18" s="664"/>
      <c r="L18" s="664"/>
      <c r="M18" s="664"/>
    </row>
    <row r="19" ht="18" customHeight="1" x14ac:dyDescent="0.25">
      <c r="B19" s="681" t="s">
        <v>615</v>
      </c>
      <c r="C19" s="674">
        <v>572.48831017506</v>
      </c>
      <c r="D19" s="660">
        <v>103.93020223328645</v>
      </c>
      <c r="E19" s="660">
        <v>9.925121632101026</v>
      </c>
      <c r="F19" s="660">
        <v>2.835749037743153</v>
      </c>
      <c r="G19" s="675">
        <v>59.4988258526864</v>
      </c>
      <c r="H19" s="675">
        <v>0.00568201611144345</v>
      </c>
      <c r="I19" s="676">
        <v>0.00162343317469813</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1.514565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39424.08240635653</v>
      </c>
      <c r="D10" s="708">
        <v>10.605275759264625</v>
      </c>
      <c r="E10" s="708">
        <v>62.5193933691018</v>
      </c>
      <c r="F10" s="708">
        <v>3979.838699304035</v>
      </c>
      <c r="G10" s="708">
        <v>3051.8094326580876</v>
      </c>
      <c r="H10" s="708" t="s">
        <v>109</v>
      </c>
      <c r="I10" s="708">
        <v>0.11375894403481425</v>
      </c>
      <c r="J10" s="708">
        <v>0.00122995187425608</v>
      </c>
      <c r="K10" s="708">
        <v>13.078440993438988</v>
      </c>
      <c r="L10" s="709">
        <v>833.1023891386976</v>
      </c>
      <c r="M10" s="710">
        <v>672.3808579155374</v>
      </c>
      <c r="N10" s="711">
        <v>22.38070936998798</v>
      </c>
      <c r="O10" s="712">
        <v>66013.45491238369</v>
      </c>
    </row>
    <row r="11" ht="18" customHeight="1" x14ac:dyDescent="0.25">
      <c r="B11" s="713" t="s">
        <v>642</v>
      </c>
      <c r="C11" s="714">
        <v>12541.922583041358</v>
      </c>
      <c r="D11" s="714" t="s">
        <v>106</v>
      </c>
      <c r="E11" s="714" t="s">
        <v>106</v>
      </c>
      <c r="F11" s="132"/>
      <c r="G11" s="132"/>
      <c r="H11" s="193"/>
      <c r="I11" s="132"/>
      <c r="J11" s="193"/>
      <c r="K11" s="714" t="s">
        <v>106</v>
      </c>
      <c r="L11" s="714" t="s">
        <v>106</v>
      </c>
      <c r="M11" s="715" t="s">
        <v>106</v>
      </c>
      <c r="N11" s="716" t="s">
        <v>105</v>
      </c>
      <c r="O11" s="717">
        <v>12541.922583041358</v>
      </c>
    </row>
    <row r="12" ht="18" customHeight="1" x14ac:dyDescent="0.25">
      <c r="B12" s="718" t="s">
        <v>643</v>
      </c>
      <c r="C12" s="719">
        <v>8686.27349762968</v>
      </c>
      <c r="D12" s="193"/>
      <c r="E12" s="193"/>
      <c r="F12" s="49"/>
      <c r="G12" s="49"/>
      <c r="H12" s="193"/>
      <c r="I12" s="49"/>
      <c r="J12" s="193"/>
      <c r="K12" s="193"/>
      <c r="L12" s="193"/>
      <c r="M12" s="193"/>
      <c r="N12" s="720" t="s">
        <v>167</v>
      </c>
      <c r="O12" s="721">
        <v>8686.27349762968</v>
      </c>
    </row>
    <row r="13" ht="18" customHeight="1" x14ac:dyDescent="0.25">
      <c r="B13" s="718" t="s">
        <v>644</v>
      </c>
      <c r="C13" s="37">
        <v>2559.52454085801</v>
      </c>
      <c r="D13" s="49"/>
      <c r="E13" s="49"/>
      <c r="F13" s="49"/>
      <c r="G13" s="49"/>
      <c r="H13" s="193"/>
      <c r="I13" s="49"/>
      <c r="J13" s="193"/>
      <c r="K13" s="49"/>
      <c r="L13" s="49"/>
      <c r="M13" s="49"/>
      <c r="N13" s="722"/>
      <c r="O13" s="723">
        <v>2559.52454085801</v>
      </c>
    </row>
    <row r="14" ht="18" customHeight="1" x14ac:dyDescent="0.25">
      <c r="B14" s="718" t="s">
        <v>645</v>
      </c>
      <c r="C14" s="37">
        <v>800.68111</v>
      </c>
      <c r="D14" s="520"/>
      <c r="E14" s="520"/>
      <c r="F14" s="49"/>
      <c r="G14" s="49"/>
      <c r="H14" s="193"/>
      <c r="I14" s="49"/>
      <c r="J14" s="193"/>
      <c r="K14" s="49"/>
      <c r="L14" s="49"/>
      <c r="M14" s="49"/>
      <c r="N14" s="722"/>
      <c r="O14" s="723">
        <v>800.68111</v>
      </c>
    </row>
    <row r="15" ht="18" customHeight="1" x14ac:dyDescent="0.3">
      <c r="B15" s="718" t="s">
        <v>646</v>
      </c>
      <c r="C15" s="37">
        <v>495.443434553669</v>
      </c>
      <c r="D15" s="39" t="s">
        <v>106</v>
      </c>
      <c r="E15" s="39" t="s">
        <v>106</v>
      </c>
      <c r="F15" s="309"/>
      <c r="G15" s="309"/>
      <c r="H15" s="309"/>
      <c r="I15" s="309"/>
      <c r="J15" s="309"/>
      <c r="K15" s="172" t="s">
        <v>106</v>
      </c>
      <c r="L15" s="167" t="s">
        <v>106</v>
      </c>
      <c r="M15" s="167" t="s">
        <v>106</v>
      </c>
      <c r="N15" s="185" t="s">
        <v>106</v>
      </c>
      <c r="O15" s="723">
        <v>495.443434553669</v>
      </c>
    </row>
    <row r="16" ht="18" customHeight="1" x14ac:dyDescent="0.25">
      <c r="B16" s="724" t="s">
        <v>647</v>
      </c>
      <c r="C16" s="714">
        <v>9657.955059341566</v>
      </c>
      <c r="D16" s="714">
        <v>5.095271238269953</v>
      </c>
      <c r="E16" s="714">
        <v>62.10212312328694</v>
      </c>
      <c r="F16" s="725">
        <v>529.14423</v>
      </c>
      <c r="G16" s="725">
        <v>293.00652</v>
      </c>
      <c r="H16" s="725" t="s">
        <v>106</v>
      </c>
      <c r="I16" s="725">
        <v>0.0057</v>
      </c>
      <c r="J16" s="725" t="s">
        <v>109</v>
      </c>
      <c r="K16" s="714">
        <v>9.17909437413349</v>
      </c>
      <c r="L16" s="714">
        <v>8.28149419507785</v>
      </c>
      <c r="M16" s="714">
        <v>36.66816698957841</v>
      </c>
      <c r="N16" s="716">
        <v>11.93131549687123</v>
      </c>
      <c r="O16" s="717">
        <v>27213.786031684165</v>
      </c>
    </row>
    <row r="17" ht="18" customHeight="1" x14ac:dyDescent="0.25">
      <c r="B17" s="726" t="s">
        <v>648</v>
      </c>
      <c r="C17" s="719">
        <v>2852.20540221614</v>
      </c>
      <c r="D17" s="725" t="s">
        <v>106</v>
      </c>
      <c r="E17" s="725" t="s">
        <v>106</v>
      </c>
      <c r="F17" s="193"/>
      <c r="G17" s="193"/>
      <c r="H17" s="193"/>
      <c r="I17" s="193"/>
      <c r="J17" s="193"/>
      <c r="K17" s="261">
        <v>1.82337142857143</v>
      </c>
      <c r="L17" s="261">
        <v>0.0109402285714286</v>
      </c>
      <c r="M17" s="261">
        <v>0.164103428571429</v>
      </c>
      <c r="N17" s="720" t="s">
        <v>106</v>
      </c>
      <c r="O17" s="721">
        <v>2852.20540221614</v>
      </c>
    </row>
    <row r="18" ht="18" customHeight="1" x14ac:dyDescent="0.25">
      <c r="B18" s="718" t="s">
        <v>649</v>
      </c>
      <c r="C18" s="150"/>
      <c r="D18" s="193"/>
      <c r="E18" s="37">
        <v>19.2</v>
      </c>
      <c r="F18" s="49"/>
      <c r="G18" s="49"/>
      <c r="H18" s="193"/>
      <c r="I18" s="49"/>
      <c r="J18" s="193"/>
      <c r="K18" s="167">
        <v>4.61324176545026</v>
      </c>
      <c r="L18" s="49"/>
      <c r="M18" s="49"/>
      <c r="N18" s="722"/>
      <c r="O18" s="721">
        <v>5088</v>
      </c>
    </row>
    <row r="19" ht="18" customHeight="1" x14ac:dyDescent="0.25">
      <c r="B19" s="718" t="s">
        <v>650</v>
      </c>
      <c r="C19" s="727">
        <v>29.5751120366518</v>
      </c>
      <c r="D19" s="49"/>
      <c r="E19" s="37">
        <v>31.361</v>
      </c>
      <c r="F19" s="49"/>
      <c r="G19" s="49"/>
      <c r="H19" s="193"/>
      <c r="I19" s="49"/>
      <c r="J19" s="193"/>
      <c r="K19" s="167">
        <v>0.355</v>
      </c>
      <c r="L19" s="167">
        <v>0.0317404587082603</v>
      </c>
      <c r="M19" s="167">
        <v>0.161811397701181</v>
      </c>
      <c r="N19" s="722"/>
      <c r="O19" s="723">
        <v>8340.240112036652</v>
      </c>
    </row>
    <row r="20" ht="18" customHeight="1" x14ac:dyDescent="0.25">
      <c r="B20" s="718" t="s">
        <v>651</v>
      </c>
      <c r="C20" s="727" t="s">
        <v>106</v>
      </c>
      <c r="D20" s="49"/>
      <c r="E20" s="37">
        <v>9.248</v>
      </c>
      <c r="F20" s="49"/>
      <c r="G20" s="49"/>
      <c r="H20" s="193"/>
      <c r="I20" s="49"/>
      <c r="J20" s="193"/>
      <c r="K20" s="140"/>
      <c r="L20" s="140"/>
      <c r="M20" s="167" t="s">
        <v>106</v>
      </c>
      <c r="N20" s="728" t="s">
        <v>106</v>
      </c>
      <c r="O20" s="723">
        <v>2450.72</v>
      </c>
    </row>
    <row r="21" ht="18" customHeight="1" x14ac:dyDescent="0.25">
      <c r="B21" s="718" t="s">
        <v>652</v>
      </c>
      <c r="C21" s="37">
        <v>91.9043852756756</v>
      </c>
      <c r="D21" s="37" t="s">
        <v>109</v>
      </c>
      <c r="E21" s="49"/>
      <c r="F21" s="49"/>
      <c r="G21" s="49"/>
      <c r="H21" s="193"/>
      <c r="I21" s="49"/>
      <c r="J21" s="193"/>
      <c r="K21" s="167" t="s">
        <v>106</v>
      </c>
      <c r="L21" s="167" t="s">
        <v>106</v>
      </c>
      <c r="M21" s="167">
        <v>0.653</v>
      </c>
      <c r="N21" s="185" t="s">
        <v>106</v>
      </c>
      <c r="O21" s="723">
        <v>91.9043852756756</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371.516208317836</v>
      </c>
      <c r="D23" s="140"/>
      <c r="E23" s="49"/>
      <c r="F23" s="49"/>
      <c r="G23" s="49"/>
      <c r="H23" s="193"/>
      <c r="I23" s="49"/>
      <c r="J23" s="193"/>
      <c r="K23" s="140"/>
      <c r="L23" s="140"/>
      <c r="M23" s="140"/>
      <c r="N23" s="197"/>
      <c r="O23" s="723">
        <v>371.516208317836</v>
      </c>
    </row>
    <row r="24" ht="18" customHeight="1" x14ac:dyDescent="0.25">
      <c r="B24" s="718" t="s">
        <v>655</v>
      </c>
      <c r="C24" s="37">
        <v>4794.331658773084</v>
      </c>
      <c r="D24" s="37">
        <v>4.9327071017975275</v>
      </c>
      <c r="E24" s="49"/>
      <c r="F24" s="49"/>
      <c r="G24" s="49"/>
      <c r="H24" s="193"/>
      <c r="I24" s="49"/>
      <c r="J24" s="193"/>
      <c r="K24" s="167">
        <v>0.799191414428811</v>
      </c>
      <c r="L24" s="167">
        <v>6.943074</v>
      </c>
      <c r="M24" s="167">
        <v>13.0648879873874</v>
      </c>
      <c r="N24" s="185">
        <v>2.25282821306225</v>
      </c>
      <c r="O24" s="723">
        <v>4932.447457623415</v>
      </c>
    </row>
    <row r="25" ht="18" customHeight="1" x14ac:dyDescent="0.25">
      <c r="B25" s="718" t="s">
        <v>656</v>
      </c>
      <c r="C25" s="140"/>
      <c r="D25" s="140"/>
      <c r="E25" s="49"/>
      <c r="F25" s="727">
        <v>529.14423</v>
      </c>
      <c r="G25" s="727">
        <v>293.00652</v>
      </c>
      <c r="H25" s="725" t="s">
        <v>106</v>
      </c>
      <c r="I25" s="727">
        <v>0.0057</v>
      </c>
      <c r="J25" s="725" t="s">
        <v>106</v>
      </c>
      <c r="K25" s="140"/>
      <c r="L25" s="140"/>
      <c r="M25" s="140"/>
      <c r="N25" s="197"/>
      <c r="O25" s="723">
        <v>956.1007500000001</v>
      </c>
    </row>
    <row r="26" ht="18" customHeight="1" x14ac:dyDescent="0.3">
      <c r="B26" s="718" t="s">
        <v>657</v>
      </c>
      <c r="C26" s="37">
        <v>1512.75604104288</v>
      </c>
      <c r="D26" s="37">
        <v>0.162564136472426</v>
      </c>
      <c r="E26" s="37">
        <v>2.29312312328694</v>
      </c>
      <c r="F26" s="39" t="s">
        <v>113</v>
      </c>
      <c r="G26" s="39" t="s">
        <v>113</v>
      </c>
      <c r="H26" s="39"/>
      <c r="I26" s="39" t="s">
        <v>113</v>
      </c>
      <c r="J26" s="39" t="s">
        <v>113</v>
      </c>
      <c r="K26" s="172">
        <v>1.58828976568299</v>
      </c>
      <c r="L26" s="167">
        <v>1.29573950779816</v>
      </c>
      <c r="M26" s="167">
        <v>22.6243641759184</v>
      </c>
      <c r="N26" s="185">
        <v>9.67848728380898</v>
      </c>
      <c r="O26" s="723">
        <v>2124.985464535147</v>
      </c>
    </row>
    <row r="27" ht="18" customHeight="1" x14ac:dyDescent="0.25">
      <c r="B27" s="713" t="s">
        <v>658</v>
      </c>
      <c r="C27" s="714">
        <v>16040.320997367922</v>
      </c>
      <c r="D27" s="714">
        <v>5.467217902938352</v>
      </c>
      <c r="E27" s="714" t="s">
        <v>106</v>
      </c>
      <c r="F27" s="725" t="s">
        <v>113</v>
      </c>
      <c r="G27" s="725">
        <v>2108.1636808695653</v>
      </c>
      <c r="H27" s="725" t="s">
        <v>113</v>
      </c>
      <c r="I27" s="725">
        <v>0.0475</v>
      </c>
      <c r="J27" s="725" t="s">
        <v>106</v>
      </c>
      <c r="K27" s="714">
        <v>2.05327880012836</v>
      </c>
      <c r="L27" s="714">
        <v>813.426043179916</v>
      </c>
      <c r="M27" s="715">
        <v>1.8609007193485632</v>
      </c>
      <c r="N27" s="716">
        <v>7.3254745087764706</v>
      </c>
      <c r="O27" s="717">
        <v>19417.816779519762</v>
      </c>
    </row>
    <row r="28" ht="18" customHeight="1" x14ac:dyDescent="0.25">
      <c r="B28" s="718" t="s">
        <v>659</v>
      </c>
      <c r="C28" s="719">
        <v>13849.127511327215</v>
      </c>
      <c r="D28" s="719">
        <v>5.22035307475827</v>
      </c>
      <c r="E28" s="193"/>
      <c r="F28" s="193"/>
      <c r="G28" s="193"/>
      <c r="H28" s="193"/>
      <c r="I28" s="193"/>
      <c r="J28" s="193"/>
      <c r="K28" s="261">
        <v>2.05327880012836</v>
      </c>
      <c r="L28" s="261">
        <v>762.933643179916</v>
      </c>
      <c r="M28" s="261">
        <v>1.71144495546528</v>
      </c>
      <c r="N28" s="720">
        <v>1.17927450877647</v>
      </c>
      <c r="O28" s="721">
        <v>13995.297397420447</v>
      </c>
    </row>
    <row r="29" ht="18" customHeight="1" x14ac:dyDescent="0.25">
      <c r="B29" s="718" t="s">
        <v>660</v>
      </c>
      <c r="C29" s="37">
        <v>1349.71530653902</v>
      </c>
      <c r="D29" s="37">
        <v>0.246864828180082</v>
      </c>
      <c r="E29" s="49"/>
      <c r="F29" s="49"/>
      <c r="G29" s="49"/>
      <c r="H29" s="193"/>
      <c r="I29" s="49"/>
      <c r="J29" s="193"/>
      <c r="K29" s="167" t="s">
        <v>114</v>
      </c>
      <c r="L29" s="167" t="s">
        <v>114</v>
      </c>
      <c r="M29" s="167" t="s">
        <v>114</v>
      </c>
      <c r="N29" s="185" t="s">
        <v>114</v>
      </c>
      <c r="O29" s="723">
        <v>1356.6275217280624</v>
      </c>
    </row>
    <row r="30" ht="18" customHeight="1" x14ac:dyDescent="0.25">
      <c r="B30" s="718" t="s">
        <v>661</v>
      </c>
      <c r="C30" s="37">
        <v>663.076</v>
      </c>
      <c r="D30" s="140"/>
      <c r="E30" s="49"/>
      <c r="F30" s="49"/>
      <c r="G30" s="727">
        <v>2108.1636808695653</v>
      </c>
      <c r="H30" s="193"/>
      <c r="I30" s="727"/>
      <c r="J30" s="193"/>
      <c r="K30" s="167" t="s">
        <v>106</v>
      </c>
      <c r="L30" s="167">
        <v>50.4924</v>
      </c>
      <c r="M30" s="167">
        <v>0.0108557638832831</v>
      </c>
      <c r="N30" s="185">
        <v>6.1462</v>
      </c>
      <c r="O30" s="723">
        <v>2771.2396808695653</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87.343985434595</v>
      </c>
      <c r="D33" s="520"/>
      <c r="E33" s="49"/>
      <c r="F33" s="193"/>
      <c r="G33" s="193"/>
      <c r="H33" s="193"/>
      <c r="I33" s="736"/>
      <c r="J33" s="193"/>
      <c r="K33" s="732" t="s">
        <v>106</v>
      </c>
      <c r="L33" s="732" t="s">
        <v>106</v>
      </c>
      <c r="M33" s="732" t="s">
        <v>106</v>
      </c>
      <c r="N33" s="733" t="s">
        <v>106</v>
      </c>
      <c r="O33" s="734">
        <v>87.343985434595</v>
      </c>
    </row>
    <row r="34" ht="18" customHeight="1" x14ac:dyDescent="0.3">
      <c r="B34" s="737" t="s">
        <v>665</v>
      </c>
      <c r="C34" s="39">
        <v>91.0581940670945</v>
      </c>
      <c r="D34" s="39" t="s">
        <v>106</v>
      </c>
      <c r="E34" s="39" t="s">
        <v>106</v>
      </c>
      <c r="F34" s="738" t="s">
        <v>113</v>
      </c>
      <c r="G34" s="738" t="s">
        <v>113</v>
      </c>
      <c r="H34" s="738" t="s">
        <v>113</v>
      </c>
      <c r="I34" s="738">
        <v>0.0475</v>
      </c>
      <c r="J34" s="738" t="s">
        <v>106</v>
      </c>
      <c r="K34" s="172" t="s">
        <v>113</v>
      </c>
      <c r="L34" s="172" t="s">
        <v>113</v>
      </c>
      <c r="M34" s="172">
        <v>0.1386</v>
      </c>
      <c r="N34" s="739" t="s">
        <v>106</v>
      </c>
      <c r="O34" s="740">
        <v>1207.3081940670945</v>
      </c>
    </row>
    <row r="35" ht="18" customHeight="1" x14ac:dyDescent="0.25">
      <c r="B35" s="67" t="s">
        <v>666</v>
      </c>
      <c r="C35" s="719">
        <v>1161.091598652008</v>
      </c>
      <c r="D35" s="725">
        <v>0.0427866180563186</v>
      </c>
      <c r="E35" s="725">
        <v>0.0123867812224903</v>
      </c>
      <c r="F35" s="193"/>
      <c r="G35" s="193"/>
      <c r="H35" s="193"/>
      <c r="I35" s="193"/>
      <c r="J35" s="193"/>
      <c r="K35" s="741">
        <v>1.67461044547639</v>
      </c>
      <c r="L35" s="741">
        <v>6.037449492235645</v>
      </c>
      <c r="M35" s="714">
        <v>331.55601262983527</v>
      </c>
      <c r="N35" s="742">
        <v>0.0793623950747232</v>
      </c>
      <c r="O35" s="721">
        <v>1165.572120981545</v>
      </c>
    </row>
    <row r="36" ht="18" customHeight="1" x14ac:dyDescent="0.25">
      <c r="B36" s="25" t="s">
        <v>667</v>
      </c>
      <c r="C36" s="37">
        <v>507.445661194586</v>
      </c>
      <c r="D36" s="727">
        <v>0.0427866180563186</v>
      </c>
      <c r="E36" s="727">
        <v>0.0123867812224903</v>
      </c>
      <c r="F36" s="49"/>
      <c r="G36" s="49"/>
      <c r="H36" s="193"/>
      <c r="I36" s="49"/>
      <c r="J36" s="193"/>
      <c r="K36" s="170">
        <v>1.67461044547639</v>
      </c>
      <c r="L36" s="170">
        <v>6.03473205794993</v>
      </c>
      <c r="M36" s="167">
        <v>0.635331935700274</v>
      </c>
      <c r="N36" s="728">
        <v>0.0793623950747232</v>
      </c>
      <c r="O36" s="723">
        <v>511.9261835241229</v>
      </c>
    </row>
    <row r="37" ht="18" customHeight="1" x14ac:dyDescent="0.25">
      <c r="B37" s="25" t="s">
        <v>668</v>
      </c>
      <c r="C37" s="37">
        <v>122.700999454669</v>
      </c>
      <c r="D37" s="727" t="s">
        <v>113</v>
      </c>
      <c r="E37" s="727" t="s">
        <v>113</v>
      </c>
      <c r="F37" s="49"/>
      <c r="G37" s="49"/>
      <c r="H37" s="193"/>
      <c r="I37" s="49"/>
      <c r="J37" s="193"/>
      <c r="K37" s="170" t="s">
        <v>113</v>
      </c>
      <c r="L37" s="170" t="s">
        <v>113</v>
      </c>
      <c r="M37" s="167" t="s">
        <v>113</v>
      </c>
      <c r="N37" s="728" t="s">
        <v>113</v>
      </c>
      <c r="O37" s="723">
        <v>122.700999454669</v>
      </c>
    </row>
    <row r="38" ht="18" customHeight="1" x14ac:dyDescent="0.3">
      <c r="B38" s="38" t="s">
        <v>669</v>
      </c>
      <c r="C38" s="743">
        <v>530.944938002753</v>
      </c>
      <c r="D38" s="743" t="s">
        <v>106</v>
      </c>
      <c r="E38" s="743" t="s">
        <v>106</v>
      </c>
      <c r="F38" s="278"/>
      <c r="G38" s="278"/>
      <c r="H38" s="278"/>
      <c r="I38" s="278"/>
      <c r="J38" s="278"/>
      <c r="K38" s="201" t="s">
        <v>106</v>
      </c>
      <c r="L38" s="201">
        <v>0.00271743428571429</v>
      </c>
      <c r="M38" s="201">
        <v>330.920680694135</v>
      </c>
      <c r="N38" s="218" t="s">
        <v>106</v>
      </c>
      <c r="O38" s="744">
        <v>530.944938002753</v>
      </c>
    </row>
    <row r="39" ht="18" customHeight="1" x14ac:dyDescent="0.25">
      <c r="B39" s="51" t="s">
        <v>670</v>
      </c>
      <c r="C39" s="193"/>
      <c r="D39" s="193"/>
      <c r="E39" s="725" t="s">
        <v>106</v>
      </c>
      <c r="F39" s="725">
        <v>21.62752480936421</v>
      </c>
      <c r="G39" s="725">
        <v>499.68771524823956</v>
      </c>
      <c r="H39" s="725" t="s">
        <v>106</v>
      </c>
      <c r="I39" s="725">
        <v>0.0033513629072238703</v>
      </c>
      <c r="J39" s="725">
        <v>0.00122995187425608</v>
      </c>
      <c r="K39" s="193"/>
      <c r="L39" s="193"/>
      <c r="M39" s="193"/>
      <c r="N39" s="745"/>
      <c r="O39" s="746">
        <v>619.8744935528875</v>
      </c>
    </row>
    <row r="40" ht="18" customHeight="1" x14ac:dyDescent="0.25">
      <c r="B40" s="25" t="s">
        <v>671</v>
      </c>
      <c r="C40" s="49"/>
      <c r="D40" s="49"/>
      <c r="E40" s="727" t="s">
        <v>106</v>
      </c>
      <c r="F40" s="727">
        <v>21.62752480936421</v>
      </c>
      <c r="G40" s="727">
        <v>499.68771524823956</v>
      </c>
      <c r="H40" s="725" t="s">
        <v>106</v>
      </c>
      <c r="I40" s="727">
        <v>0.0033513629072238703</v>
      </c>
      <c r="J40" s="725">
        <v>0.00122995187425608</v>
      </c>
      <c r="K40" s="49"/>
      <c r="L40" s="49"/>
      <c r="M40" s="49"/>
      <c r="N40" s="722"/>
      <c r="O40" s="747">
        <v>619.8744935528875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3429.0669444946698</v>
      </c>
      <c r="G45" s="714"/>
      <c r="H45" s="719"/>
      <c r="I45" s="719"/>
      <c r="J45" s="725"/>
      <c r="K45" s="132"/>
      <c r="L45" s="132"/>
      <c r="M45" s="132"/>
      <c r="N45" s="749"/>
      <c r="O45" s="717">
        <v>3429.0669444946698</v>
      </c>
    </row>
    <row r="46" ht="18" customHeight="1" x14ac:dyDescent="0.25">
      <c r="B46" s="25" t="s">
        <v>677</v>
      </c>
      <c r="C46" s="49"/>
      <c r="D46" s="49"/>
      <c r="E46" s="49"/>
      <c r="F46" s="37">
        <v>1615.711913527701</v>
      </c>
      <c r="G46" s="37"/>
      <c r="H46" s="719"/>
      <c r="I46" s="37"/>
      <c r="J46" s="725"/>
      <c r="K46" s="49"/>
      <c r="L46" s="49"/>
      <c r="M46" s="49"/>
      <c r="N46" s="722"/>
      <c r="O46" s="723">
        <v>1615.711913527701</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v>43.270916510893414</v>
      </c>
      <c r="G48" s="37"/>
      <c r="H48" s="719"/>
      <c r="I48" s="37"/>
      <c r="J48" s="725"/>
      <c r="K48" s="49"/>
      <c r="L48" s="49"/>
      <c r="M48" s="49"/>
      <c r="N48" s="722"/>
      <c r="O48" s="723">
        <v>43.270916510893414</v>
      </c>
    </row>
    <row r="49" ht="18" customHeight="1" x14ac:dyDescent="0.25">
      <c r="B49" s="25" t="s">
        <v>680</v>
      </c>
      <c r="C49" s="49"/>
      <c r="D49" s="49"/>
      <c r="E49" s="49"/>
      <c r="F49" s="37">
        <v>1735.259958399826</v>
      </c>
      <c r="G49" s="37"/>
      <c r="H49" s="719"/>
      <c r="I49" s="37"/>
      <c r="J49" s="725"/>
      <c r="K49" s="49"/>
      <c r="L49" s="49"/>
      <c r="M49" s="49"/>
      <c r="N49" s="722"/>
      <c r="O49" s="723">
        <v>1735.259958399826</v>
      </c>
    </row>
    <row r="50" ht="18" customHeight="1" x14ac:dyDescent="0.25">
      <c r="B50" s="25" t="s">
        <v>681</v>
      </c>
      <c r="C50" s="49"/>
      <c r="D50" s="49"/>
      <c r="E50" s="49"/>
      <c r="F50" s="37">
        <v>34.824156056250004</v>
      </c>
      <c r="G50" s="37"/>
      <c r="H50" s="719"/>
      <c r="I50" s="37"/>
      <c r="J50" s="725"/>
      <c r="K50" s="49"/>
      <c r="L50" s="49"/>
      <c r="M50" s="49"/>
      <c r="N50" s="722"/>
      <c r="O50" s="723">
        <v>34.824156056250004</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22.74844</v>
      </c>
      <c r="D52" s="741" t="s">
        <v>106</v>
      </c>
      <c r="E52" s="741">
        <v>0.404883464592371</v>
      </c>
      <c r="F52" s="714" t="s">
        <v>106</v>
      </c>
      <c r="G52" s="714">
        <v>150.95151654028263</v>
      </c>
      <c r="H52" s="714"/>
      <c r="I52" s="714">
        <v>0.05720758112759038</v>
      </c>
      <c r="J52" s="741"/>
      <c r="K52" s="741" t="s">
        <v>113</v>
      </c>
      <c r="L52" s="741" t="s">
        <v>113</v>
      </c>
      <c r="M52" s="741">
        <v>268.277148799785</v>
      </c>
      <c r="N52" s="742" t="s">
        <v>106</v>
      </c>
      <c r="O52" s="717">
        <v>1625.3722311556348</v>
      </c>
    </row>
    <row r="53" ht="18" customHeight="1" x14ac:dyDescent="0.25">
      <c r="B53" s="25" t="s">
        <v>684</v>
      </c>
      <c r="C53" s="193"/>
      <c r="D53" s="193"/>
      <c r="E53" s="193"/>
      <c r="F53" s="719"/>
      <c r="G53" s="719"/>
      <c r="H53" s="719"/>
      <c r="I53" s="719">
        <v>0.0344946327165</v>
      </c>
      <c r="J53" s="725"/>
      <c r="K53" s="193"/>
      <c r="L53" s="193"/>
      <c r="M53" s="193"/>
      <c r="N53" s="745"/>
      <c r="O53" s="721">
        <v>810.62386883775</v>
      </c>
    </row>
    <row r="54" ht="18" customHeight="1" x14ac:dyDescent="0.25">
      <c r="B54" s="25" t="s">
        <v>685</v>
      </c>
      <c r="C54" s="193"/>
      <c r="D54" s="193"/>
      <c r="E54" s="193"/>
      <c r="F54" s="193"/>
      <c r="G54" s="719">
        <v>150.95151654028263</v>
      </c>
      <c r="H54" s="150"/>
      <c r="I54" s="719">
        <v>0.02271294841109038</v>
      </c>
      <c r="J54" s="193"/>
      <c r="K54" s="193"/>
      <c r="L54" s="193"/>
      <c r="M54" s="193"/>
      <c r="N54" s="745"/>
      <c r="O54" s="721">
        <v>684.7058042009066</v>
      </c>
    </row>
    <row r="55" ht="18" customHeight="1" x14ac:dyDescent="0.25">
      <c r="B55" s="25" t="s">
        <v>686</v>
      </c>
      <c r="C55" s="193"/>
      <c r="D55" s="193"/>
      <c r="E55" s="725">
        <v>0.404883464592371</v>
      </c>
      <c r="F55" s="150"/>
      <c r="G55" s="150"/>
      <c r="H55" s="150"/>
      <c r="I55" s="150"/>
      <c r="J55" s="193"/>
      <c r="K55" s="193"/>
      <c r="L55" s="193"/>
      <c r="M55" s="193"/>
      <c r="N55" s="745"/>
      <c r="O55" s="721">
        <v>107.29411811697832</v>
      </c>
    </row>
    <row r="56" ht="18" customHeight="1" x14ac:dyDescent="0.3">
      <c r="B56" s="30" t="s">
        <v>687</v>
      </c>
      <c r="C56" s="751">
        <v>22.74844</v>
      </c>
      <c r="D56" s="751" t="s">
        <v>106</v>
      </c>
      <c r="E56" s="751" t="s">
        <v>106</v>
      </c>
      <c r="F56" s="752" t="s">
        <v>106</v>
      </c>
      <c r="G56" s="752" t="s">
        <v>106</v>
      </c>
      <c r="H56" s="753"/>
      <c r="I56" s="753" t="s">
        <v>106</v>
      </c>
      <c r="J56" s="730"/>
      <c r="K56" s="172" t="s">
        <v>113</v>
      </c>
      <c r="L56" s="172" t="s">
        <v>113</v>
      </c>
      <c r="M56" s="172">
        <v>268.277148799785</v>
      </c>
      <c r="N56" s="739" t="s">
        <v>106</v>
      </c>
      <c r="O56" s="754">
        <v>22.74844</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0.1714573737007496</v>
      </c>
      <c r="L57" s="741">
        <v>5.357402271468256</v>
      </c>
      <c r="M57" s="741">
        <v>34.01862877699011</v>
      </c>
      <c r="N57" s="742">
        <v>3.0445569692655536</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4.58110613176731</v>
      </c>
      <c r="N58" s="185">
        <v>3.0348</v>
      </c>
      <c r="O58" s="723">
        <v>0.0437279536774862</v>
      </c>
    </row>
    <row r="59" ht="18" customHeight="1" x14ac:dyDescent="0.25">
      <c r="B59" s="25" t="s">
        <v>690</v>
      </c>
      <c r="C59" s="37" t="s">
        <v>167</v>
      </c>
      <c r="D59" s="37" t="s">
        <v>113</v>
      </c>
      <c r="E59" s="37" t="s">
        <v>113</v>
      </c>
      <c r="F59" s="49"/>
      <c r="G59" s="49"/>
      <c r="H59" s="193"/>
      <c r="I59" s="49"/>
      <c r="J59" s="193"/>
      <c r="K59" s="167">
        <v>0.170617369724245</v>
      </c>
      <c r="L59" s="167">
        <v>5.33430216211438</v>
      </c>
      <c r="M59" s="167">
        <v>29.4375226452228</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0.000840003976504599</v>
      </c>
      <c r="L60" s="727">
        <v>0.0231001093538765</v>
      </c>
      <c r="M60" s="727" t="s">
        <v>106</v>
      </c>
      <c r="N60" s="755">
        <v>0.00975696926555342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0.000840003976504599</v>
      </c>
      <c r="L61" s="172">
        <v>0.0231001093538765</v>
      </c>
      <c r="M61" s="172" t="s">
        <v>106</v>
      </c>
      <c r="N61" s="739">
        <v>0.00975696926555342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12541.922583041358</v>
      </c>
      <c r="I10" s="778" t="s">
        <v>106</v>
      </c>
      <c r="J10" s="779" t="s">
        <v>106</v>
      </c>
      <c r="K10" s="780" t="s">
        <v>106</v>
      </c>
      <c r="L10" s="780" t="s">
        <v>106</v>
      </c>
      <c r="M10" s="780" t="s">
        <v>106</v>
      </c>
      <c r="N10" s="781" t="s">
        <v>106</v>
      </c>
    </row>
    <row r="11" ht="18" customHeight="1" x14ac:dyDescent="0.25">
      <c r="B11" s="782" t="s">
        <v>714</v>
      </c>
      <c r="C11" s="783" t="s">
        <v>715</v>
      </c>
      <c r="D11" s="552">
        <v>16562</v>
      </c>
      <c r="E11" s="784">
        <v>0.5244700819725685</v>
      </c>
      <c r="F11" s="561"/>
      <c r="G11" s="561"/>
      <c r="H11" s="785">
        <v>8686.27349762968</v>
      </c>
      <c r="I11" s="561"/>
      <c r="J11" s="561"/>
      <c r="K11" s="786" t="s">
        <v>106</v>
      </c>
      <c r="L11" s="787" t="s">
        <v>106</v>
      </c>
      <c r="M11" s="788"/>
      <c r="N11" s="789"/>
    </row>
    <row r="12" ht="18" customHeight="1" x14ac:dyDescent="0.25">
      <c r="B12" s="782" t="s">
        <v>716</v>
      </c>
      <c r="C12" s="783" t="s">
        <v>717</v>
      </c>
      <c r="D12" s="552">
        <v>3560.6313316924</v>
      </c>
      <c r="E12" s="784">
        <v>0.718840088294523</v>
      </c>
      <c r="F12" s="561"/>
      <c r="G12" s="561"/>
      <c r="H12" s="785">
        <v>2559.52454085801</v>
      </c>
      <c r="I12" s="561"/>
      <c r="J12" s="561"/>
      <c r="K12" s="786" t="s">
        <v>106</v>
      </c>
      <c r="L12" s="787" t="s">
        <v>106</v>
      </c>
      <c r="M12" s="788"/>
      <c r="N12" s="789"/>
    </row>
    <row r="13" ht="18" customHeight="1" x14ac:dyDescent="0.25">
      <c r="B13" s="782" t="s">
        <v>718</v>
      </c>
      <c r="C13" s="783" t="s">
        <v>719</v>
      </c>
      <c r="D13" s="552">
        <v>4328.006</v>
      </c>
      <c r="E13" s="784">
        <v>0.185</v>
      </c>
      <c r="F13" s="561"/>
      <c r="G13" s="561"/>
      <c r="H13" s="785">
        <v>800.68111</v>
      </c>
      <c r="I13" s="561"/>
      <c r="J13" s="561"/>
      <c r="K13" s="786" t="s">
        <v>106</v>
      </c>
      <c r="L13" s="787" t="s">
        <v>106</v>
      </c>
      <c r="M13" s="788"/>
      <c r="N13" s="789"/>
    </row>
    <row r="14" ht="18" customHeight="1" x14ac:dyDescent="0.25">
      <c r="B14" s="782" t="s">
        <v>720</v>
      </c>
      <c r="C14" s="790"/>
      <c r="D14" s="791"/>
      <c r="E14" s="791"/>
      <c r="F14" s="561"/>
      <c r="G14" s="561"/>
      <c r="H14" s="792">
        <v>495.443434553669</v>
      </c>
      <c r="I14" s="792" t="s">
        <v>106</v>
      </c>
      <c r="J14" s="784" t="s">
        <v>106</v>
      </c>
      <c r="K14" s="793" t="s">
        <v>106</v>
      </c>
      <c r="L14" s="794" t="s">
        <v>106</v>
      </c>
      <c r="M14" s="793" t="s">
        <v>106</v>
      </c>
      <c r="N14" s="795" t="s">
        <v>106</v>
      </c>
    </row>
    <row r="15" ht="18" customHeight="1" x14ac:dyDescent="0.25">
      <c r="B15" s="137" t="s">
        <v>721</v>
      </c>
      <c r="C15" s="796" t="s">
        <v>722</v>
      </c>
      <c r="D15" s="797">
        <v>6510.805</v>
      </c>
      <c r="E15" s="784">
        <v>0.04827328230193348</v>
      </c>
      <c r="F15" s="561"/>
      <c r="G15" s="561"/>
      <c r="H15" s="785">
        <v>314.29792777784</v>
      </c>
      <c r="I15" s="561"/>
      <c r="J15" s="561"/>
      <c r="K15" s="786" t="s">
        <v>106</v>
      </c>
      <c r="L15" s="786" t="s">
        <v>106</v>
      </c>
      <c r="M15" s="788"/>
      <c r="N15" s="789"/>
    </row>
    <row r="16" ht="18" customHeight="1" x14ac:dyDescent="0.25">
      <c r="B16" s="137" t="s">
        <v>723</v>
      </c>
      <c r="C16" s="796" t="s">
        <v>724</v>
      </c>
      <c r="D16" s="797" t="s">
        <v>620</v>
      </c>
      <c r="E16" s="784" t="s">
        <v>620</v>
      </c>
      <c r="F16" s="561"/>
      <c r="G16" s="561"/>
      <c r="H16" s="785">
        <v>181.080306775829</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9657.955059341566</v>
      </c>
      <c r="I20" s="805">
        <v>5.095271238269953</v>
      </c>
      <c r="J20" s="805">
        <v>62.10212312328694</v>
      </c>
      <c r="K20" s="806">
        <v>-202.683953571929</v>
      </c>
      <c r="L20" s="807" t="s">
        <v>106</v>
      </c>
      <c r="M20" s="807" t="s">
        <v>109</v>
      </c>
      <c r="N20" s="808" t="s">
        <v>106</v>
      </c>
    </row>
    <row r="21" ht="18" customHeight="1" x14ac:dyDescent="0.25">
      <c r="B21" s="782" t="s">
        <v>729</v>
      </c>
      <c r="C21" s="783" t="s">
        <v>730</v>
      </c>
      <c r="D21" s="552">
        <v>1823.37142857143</v>
      </c>
      <c r="E21" s="784">
        <v>1.6754070552599947</v>
      </c>
      <c r="F21" s="784" t="s">
        <v>106</v>
      </c>
      <c r="G21" s="784" t="s">
        <v>106</v>
      </c>
      <c r="H21" s="552">
        <v>2852.20540221614</v>
      </c>
      <c r="I21" s="552" t="s">
        <v>106</v>
      </c>
      <c r="J21" s="552" t="s">
        <v>106</v>
      </c>
      <c r="K21" s="786">
        <v>-202.683953571929</v>
      </c>
      <c r="L21" s="787" t="s">
        <v>106</v>
      </c>
      <c r="M21" s="787" t="s">
        <v>106</v>
      </c>
      <c r="N21" s="809" t="s">
        <v>106</v>
      </c>
    </row>
    <row r="22" ht="18" customHeight="1" x14ac:dyDescent="0.25">
      <c r="B22" s="782" t="s">
        <v>731</v>
      </c>
      <c r="C22" s="783" t="s">
        <v>732</v>
      </c>
      <c r="D22" s="552">
        <v>2929.60984</v>
      </c>
      <c r="E22" s="561"/>
      <c r="F22" s="561"/>
      <c r="G22" s="784">
        <v>0.006553773727084423</v>
      </c>
      <c r="H22" s="561"/>
      <c r="I22" s="561"/>
      <c r="J22" s="552">
        <v>19.2</v>
      </c>
      <c r="K22" s="810"/>
      <c r="L22" s="788"/>
      <c r="M22" s="788"/>
      <c r="N22" s="809" t="s">
        <v>106</v>
      </c>
    </row>
    <row r="23" ht="18" customHeight="1" x14ac:dyDescent="0.25">
      <c r="B23" s="782" t="s">
        <v>733</v>
      </c>
      <c r="C23" s="783" t="s">
        <v>734</v>
      </c>
      <c r="D23" s="552" t="s">
        <v>620</v>
      </c>
      <c r="E23" s="811" t="s">
        <v>620</v>
      </c>
      <c r="F23" s="561"/>
      <c r="G23" s="784" t="s">
        <v>620</v>
      </c>
      <c r="H23" s="812">
        <v>29.5751120366518</v>
      </c>
      <c r="I23" s="561"/>
      <c r="J23" s="552">
        <v>31.361</v>
      </c>
      <c r="K23" s="813" t="s">
        <v>106</v>
      </c>
      <c r="L23" s="814" t="s">
        <v>106</v>
      </c>
      <c r="M23" s="788"/>
      <c r="N23" s="809" t="s">
        <v>106</v>
      </c>
    </row>
    <row r="24" ht="18" customHeight="1" x14ac:dyDescent="0.25">
      <c r="B24" s="815" t="s">
        <v>735</v>
      </c>
      <c r="C24" s="790"/>
      <c r="D24" s="791"/>
      <c r="E24" s="561"/>
      <c r="F24" s="561"/>
      <c r="G24" s="816"/>
      <c r="H24" s="811" t="s">
        <v>106</v>
      </c>
      <c r="I24" s="561"/>
      <c r="J24" s="784">
        <v>9.248</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9.248</v>
      </c>
      <c r="K27" s="813" t="s">
        <v>106</v>
      </c>
      <c r="L27" s="814" t="s">
        <v>106</v>
      </c>
      <c r="M27" s="788"/>
      <c r="N27" s="809" t="s">
        <v>106</v>
      </c>
    </row>
    <row r="28" ht="18" customHeight="1" x14ac:dyDescent="0.25">
      <c r="B28" s="782" t="s">
        <v>652</v>
      </c>
      <c r="C28" s="821"/>
      <c r="D28" s="822"/>
      <c r="E28" s="822"/>
      <c r="F28" s="822"/>
      <c r="G28" s="822"/>
      <c r="H28" s="784">
        <v>91.9043852756756</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91.9043852756756</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371.516208317836</v>
      </c>
      <c r="I32" s="791"/>
      <c r="J32" s="561"/>
      <c r="K32" s="786" t="s">
        <v>106</v>
      </c>
      <c r="L32" s="787" t="s">
        <v>106</v>
      </c>
      <c r="M32" s="824"/>
      <c r="N32" s="789"/>
    </row>
    <row r="33" ht="18" customHeight="1" x14ac:dyDescent="0.25">
      <c r="B33" s="823" t="s">
        <v>749</v>
      </c>
      <c r="C33" s="790"/>
      <c r="D33" s="791"/>
      <c r="E33" s="791"/>
      <c r="F33" s="791"/>
      <c r="G33" s="561"/>
      <c r="H33" s="784">
        <v>4794.331658773084</v>
      </c>
      <c r="I33" s="784">
        <v>4.9327071017975275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4633.73083819568</v>
      </c>
      <c r="E35" s="784">
        <v>0.9508704061756474</v>
      </c>
      <c r="F35" s="784">
        <v>0.0010553102989634606</v>
      </c>
      <c r="G35" s="561"/>
      <c r="H35" s="552">
        <v>4406.07752422375</v>
      </c>
      <c r="I35" s="552">
        <v>4.89002387617249</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342.80130181091</v>
      </c>
      <c r="I39" s="552">
        <v>0.01584</v>
      </c>
      <c r="J39" s="561"/>
      <c r="K39" s="786" t="s">
        <v>106</v>
      </c>
      <c r="L39" s="787" t="s">
        <v>106</v>
      </c>
      <c r="M39" s="787" t="s">
        <v>106</v>
      </c>
      <c r="N39" s="789"/>
    </row>
    <row r="40" ht="18" customHeight="1" x14ac:dyDescent="0.25">
      <c r="B40" s="122" t="s">
        <v>762</v>
      </c>
      <c r="C40" s="560"/>
      <c r="D40" s="561"/>
      <c r="E40" s="561"/>
      <c r="F40" s="561"/>
      <c r="G40" s="561"/>
      <c r="H40" s="784">
        <v>45.452832738425</v>
      </c>
      <c r="I40" s="784">
        <v>0.0268432256250373</v>
      </c>
      <c r="J40" s="561"/>
      <c r="K40" s="793" t="s">
        <v>106</v>
      </c>
      <c r="L40" s="794" t="s">
        <v>106</v>
      </c>
      <c r="M40" s="794" t="s">
        <v>106</v>
      </c>
      <c r="N40" s="789"/>
    </row>
    <row r="41" ht="18" customHeight="1" x14ac:dyDescent="0.25">
      <c r="B41" s="826" t="s">
        <v>763</v>
      </c>
      <c r="C41" s="783" t="s">
        <v>764</v>
      </c>
      <c r="D41" s="552">
        <v>714.393</v>
      </c>
      <c r="E41" s="784" t="s">
        <v>106</v>
      </c>
      <c r="F41" s="784">
        <v>0.00003757487212925841</v>
      </c>
      <c r="G41" s="561"/>
      <c r="H41" s="552" t="s">
        <v>106</v>
      </c>
      <c r="I41" s="552">
        <v>0.0268432256250373</v>
      </c>
      <c r="J41" s="561"/>
      <c r="K41" s="786" t="s">
        <v>106</v>
      </c>
      <c r="L41" s="787" t="s">
        <v>106</v>
      </c>
      <c r="M41" s="787" t="s">
        <v>106</v>
      </c>
      <c r="N41" s="789"/>
    </row>
    <row r="42" ht="18" customHeight="1" x14ac:dyDescent="0.25">
      <c r="B42" s="826" t="s">
        <v>765</v>
      </c>
      <c r="C42" s="560"/>
      <c r="D42" s="561"/>
      <c r="E42" s="561"/>
      <c r="F42" s="561"/>
      <c r="G42" s="561"/>
      <c r="H42" s="784">
        <v>45.452832738425</v>
      </c>
      <c r="I42" s="784" t="s">
        <v>106</v>
      </c>
      <c r="J42" s="561"/>
      <c r="K42" s="793" t="s">
        <v>106</v>
      </c>
      <c r="L42" s="794" t="s">
        <v>106</v>
      </c>
      <c r="M42" s="794" t="s">
        <v>106</v>
      </c>
      <c r="N42" s="789"/>
    </row>
    <row r="43" ht="18" customHeight="1" x14ac:dyDescent="0.25">
      <c r="B43" s="827" t="s">
        <v>766</v>
      </c>
      <c r="C43" s="783" t="s">
        <v>536</v>
      </c>
      <c r="D43" s="552">
        <v>5913.92336625064</v>
      </c>
      <c r="E43" s="784">
        <v>0.007685732452641093</v>
      </c>
      <c r="F43" s="784" t="s">
        <v>106</v>
      </c>
      <c r="G43" s="561"/>
      <c r="H43" s="552">
        <v>45.452832738425</v>
      </c>
      <c r="I43" s="552" t="s">
        <v>106</v>
      </c>
      <c r="J43" s="561"/>
      <c r="K43" s="786" t="s">
        <v>106</v>
      </c>
      <c r="L43" s="787" t="s">
        <v>106</v>
      </c>
      <c r="M43" s="787" t="s">
        <v>106</v>
      </c>
      <c r="N43" s="789"/>
    </row>
    <row r="44" ht="18" customHeight="1" x14ac:dyDescent="0.25">
      <c r="B44" s="782" t="s">
        <v>767</v>
      </c>
      <c r="C44" s="828"/>
      <c r="D44" s="561"/>
      <c r="E44" s="561"/>
      <c r="F44" s="561"/>
      <c r="G44" s="561"/>
      <c r="H44" s="784">
        <v>1512.75604104288</v>
      </c>
      <c r="I44" s="784">
        <v>0.162564136472426</v>
      </c>
      <c r="J44" s="784">
        <v>2.29312312328694</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1512.75604104288</v>
      </c>
      <c r="I46" s="784">
        <v>0.162564136472426</v>
      </c>
      <c r="J46" s="784">
        <v>2.29312312328694</v>
      </c>
      <c r="K46" s="793" t="s">
        <v>106</v>
      </c>
      <c r="L46" s="794" t="s">
        <v>106</v>
      </c>
      <c r="M46" s="794" t="s">
        <v>106</v>
      </c>
      <c r="N46" s="819" t="s">
        <v>106</v>
      </c>
    </row>
    <row r="47" ht="18" customHeight="1" x14ac:dyDescent="0.25">
      <c r="B47" s="837" t="s">
        <v>771</v>
      </c>
      <c r="C47" s="838" t="s">
        <v>536</v>
      </c>
      <c r="D47" s="839">
        <v>138.939164100699</v>
      </c>
      <c r="E47" s="840">
        <v>10.887902276038448</v>
      </c>
      <c r="F47" s="840">
        <v>0.0011700382503712513</v>
      </c>
      <c r="G47" s="840">
        <v>0.01650451215918466</v>
      </c>
      <c r="H47" s="839">
        <v>1512.75604104288</v>
      </c>
      <c r="I47" s="839">
        <v>0.162564136472426</v>
      </c>
      <c r="J47" s="839">
        <v>2.29312312328694</v>
      </c>
      <c r="K47" s="841" t="s">
        <v>106</v>
      </c>
      <c r="L47" s="842" t="s">
        <v>106</v>
      </c>
      <c r="M47" s="842" t="s">
        <v>106</v>
      </c>
      <c r="N47" s="843" t="s">
        <v>106</v>
      </c>
    </row>
    <row r="48" ht="18" customHeight="1" x14ac:dyDescent="0.25" s="1" customFormat="1">
      <c r="B48" s="204" t="s">
        <v>772</v>
      </c>
      <c r="C48" s="546"/>
      <c r="D48" s="776"/>
      <c r="E48" s="776"/>
      <c r="F48" s="776"/>
      <c r="G48" s="547"/>
      <c r="H48" s="779">
        <v>16040.320997367922</v>
      </c>
      <c r="I48" s="779">
        <v>5.467217902938352</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13849.127511327215</v>
      </c>
      <c r="I49" s="784">
        <v>5.22035307475827</v>
      </c>
      <c r="J49" s="561"/>
      <c r="K49" s="793" t="s">
        <v>105</v>
      </c>
      <c r="L49" s="794" t="s">
        <v>105</v>
      </c>
      <c r="M49" s="794" t="s">
        <v>105</v>
      </c>
      <c r="N49" s="789"/>
    </row>
    <row r="50" ht="18" customHeight="1" x14ac:dyDescent="0.25" s="1" customFormat="1">
      <c r="B50" s="122" t="s">
        <v>774</v>
      </c>
      <c r="C50" s="845" t="s">
        <v>775</v>
      </c>
      <c r="D50" s="552">
        <v>20124.949</v>
      </c>
      <c r="E50" s="784">
        <v>0.686523432375292</v>
      </c>
      <c r="F50" s="811">
        <v>0.00025939708342904473</v>
      </c>
      <c r="G50" s="822"/>
      <c r="H50" s="552">
        <v>13816.2490638577</v>
      </c>
      <c r="I50" s="812">
        <v>5.22035307475827</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32.8784474695154</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32.8784474695154</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1349.71530653902</v>
      </c>
      <c r="I57" s="552">
        <v>0.246864828180082</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663.076</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87.343985434595</v>
      </c>
      <c r="I61" s="561"/>
      <c r="J61" s="561"/>
      <c r="K61" s="813" t="s">
        <v>106</v>
      </c>
      <c r="L61" s="814" t="s">
        <v>106</v>
      </c>
      <c r="M61" s="852"/>
      <c r="N61" s="789"/>
    </row>
    <row r="62" ht="18" customHeight="1" x14ac:dyDescent="0.25" s="1" customFormat="1">
      <c r="B62" s="782" t="s">
        <v>796</v>
      </c>
      <c r="C62" s="560"/>
      <c r="D62" s="561"/>
      <c r="E62" s="561"/>
      <c r="F62" s="561"/>
      <c r="G62" s="561"/>
      <c r="H62" s="784">
        <v>91.0581940670945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91.0581940670945</v>
      </c>
      <c r="I64" s="862" t="s">
        <v>106</v>
      </c>
      <c r="J64" s="862" t="s">
        <v>106</v>
      </c>
      <c r="K64" s="863" t="s">
        <v>106</v>
      </c>
      <c r="L64" s="864" t="s">
        <v>106</v>
      </c>
      <c r="M64" s="864" t="s">
        <v>106</v>
      </c>
      <c r="N64" s="865" t="s">
        <v>106</v>
      </c>
    </row>
    <row r="65" ht="18" customHeight="1" x14ac:dyDescent="0.25" s="1" customFormat="1">
      <c r="B65" s="866" t="s">
        <v>800</v>
      </c>
      <c r="C65" s="867" t="s">
        <v>343</v>
      </c>
      <c r="D65" s="868">
        <v>169.694339622642</v>
      </c>
      <c r="E65" s="869">
        <v>0.5366012459200777</v>
      </c>
      <c r="F65" s="869" t="s">
        <v>106</v>
      </c>
      <c r="G65" s="869" t="s">
        <v>106</v>
      </c>
      <c r="H65" s="870">
        <v>91.0581940670945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1161.091598652008</v>
      </c>
      <c r="I66" s="779">
        <v>0.0427866180563186</v>
      </c>
      <c r="J66" s="779">
        <v>0.0123867812224903</v>
      </c>
      <c r="K66" s="780" t="s">
        <v>106</v>
      </c>
      <c r="L66" s="844" t="s">
        <v>106</v>
      </c>
      <c r="M66" s="844" t="s">
        <v>106</v>
      </c>
      <c r="N66" s="781" t="s">
        <v>106</v>
      </c>
    </row>
    <row r="67" ht="18" customHeight="1" x14ac:dyDescent="0.25" s="1" customFormat="1">
      <c r="B67" s="782" t="s">
        <v>802</v>
      </c>
      <c r="C67" s="845" t="s">
        <v>803</v>
      </c>
      <c r="D67" s="876">
        <v>607.599257717234</v>
      </c>
      <c r="E67" s="784">
        <v>0.8351650446399036</v>
      </c>
      <c r="F67" s="784">
        <v>0.00007041914142072691</v>
      </c>
      <c r="G67" s="784">
        <v>0.000020386432447313637</v>
      </c>
      <c r="H67" s="877">
        <v>507.445661194586</v>
      </c>
      <c r="I67" s="877">
        <v>0.0427866180563186</v>
      </c>
      <c r="J67" s="877">
        <v>0.0123867812224903</v>
      </c>
      <c r="K67" s="878" t="s">
        <v>106</v>
      </c>
      <c r="L67" s="879" t="s">
        <v>106</v>
      </c>
      <c r="M67" s="879" t="s">
        <v>106</v>
      </c>
      <c r="N67" s="880" t="s">
        <v>106</v>
      </c>
    </row>
    <row r="68" ht="18" customHeight="1" x14ac:dyDescent="0.25" s="1" customFormat="1">
      <c r="B68" s="782" t="s">
        <v>804</v>
      </c>
      <c r="C68" s="845" t="s">
        <v>805</v>
      </c>
      <c r="D68" s="876">
        <v>208.108886456358</v>
      </c>
      <c r="E68" s="784">
        <v>0.5896000000000016</v>
      </c>
      <c r="F68" s="784" t="s">
        <v>109</v>
      </c>
      <c r="G68" s="784" t="s">
        <v>109</v>
      </c>
      <c r="H68" s="877">
        <v>122.700999454669</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530.944938002753</v>
      </c>
      <c r="I69" s="784" t="s">
        <v>106</v>
      </c>
      <c r="J69" s="784" t="s">
        <v>106</v>
      </c>
      <c r="K69" s="793" t="s">
        <v>106</v>
      </c>
      <c r="L69" s="794" t="s">
        <v>106</v>
      </c>
      <c r="M69" s="794" t="s">
        <v>106</v>
      </c>
      <c r="N69" s="819" t="s">
        <v>106</v>
      </c>
    </row>
    <row r="70" ht="18" customHeight="1" x14ac:dyDescent="0.25" s="1" customFormat="1">
      <c r="B70" s="881" t="s">
        <v>807</v>
      </c>
      <c r="C70" s="845" t="s">
        <v>808</v>
      </c>
      <c r="D70" s="876">
        <v>1110.99342789571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3337.98411939901</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286.045714285714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530.944938002753</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530.944938002753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0.0999402433078709</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22.74844</v>
      </c>
      <c r="I79" s="805" t="s">
        <v>106</v>
      </c>
      <c r="J79" s="805">
        <v>0.404883464592371</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0.404883464592371</v>
      </c>
      <c r="K80" s="889"/>
      <c r="L80" s="890"/>
      <c r="M80" s="890"/>
      <c r="N80" s="781" t="s">
        <v>106</v>
      </c>
    </row>
    <row r="81" ht="18" customHeight="1" x14ac:dyDescent="0.25" s="1" customFormat="1">
      <c r="B81" s="881" t="s">
        <v>821</v>
      </c>
      <c r="C81" s="845" t="s">
        <v>822</v>
      </c>
      <c r="D81" s="876">
        <v>0.260509490482188</v>
      </c>
      <c r="E81" s="791"/>
      <c r="F81" s="791"/>
      <c r="G81" s="784">
        <v>0.9989558752865259</v>
      </c>
      <c r="H81" s="791"/>
      <c r="I81" s="791"/>
      <c r="J81" s="877">
        <v>0.260237486085081</v>
      </c>
      <c r="K81" s="887"/>
      <c r="L81" s="824"/>
      <c r="M81" s="824"/>
      <c r="N81" s="880" t="s">
        <v>106</v>
      </c>
    </row>
    <row r="82" ht="18" customHeight="1" x14ac:dyDescent="0.25" s="1" customFormat="1">
      <c r="B82" s="881" t="s">
        <v>823</v>
      </c>
      <c r="C82" s="560"/>
      <c r="D82" s="561"/>
      <c r="E82" s="791"/>
      <c r="F82" s="791"/>
      <c r="G82" s="791"/>
      <c r="H82" s="791"/>
      <c r="I82" s="791"/>
      <c r="J82" s="784">
        <v>0.14464597850729</v>
      </c>
      <c r="K82" s="887"/>
      <c r="L82" s="824"/>
      <c r="M82" s="824"/>
      <c r="N82" s="819" t="s">
        <v>106</v>
      </c>
    </row>
    <row r="83" ht="18" customHeight="1" x14ac:dyDescent="0.25" s="1" customFormat="1">
      <c r="B83" s="891" t="s">
        <v>824</v>
      </c>
      <c r="C83" s="845" t="s">
        <v>825</v>
      </c>
      <c r="D83" s="876">
        <v>0.14464597850729</v>
      </c>
      <c r="E83" s="791"/>
      <c r="F83" s="791"/>
      <c r="G83" s="784">
        <v>1</v>
      </c>
      <c r="H83" s="791"/>
      <c r="I83" s="791"/>
      <c r="J83" s="877">
        <v>0.14464597850729</v>
      </c>
      <c r="K83" s="887"/>
      <c r="L83" s="824"/>
      <c r="M83" s="824"/>
      <c r="N83" s="880" t="s">
        <v>106</v>
      </c>
    </row>
    <row r="84" ht="18" customHeight="1" x14ac:dyDescent="0.25" s="1" customFormat="1">
      <c r="B84" s="782" t="s">
        <v>826</v>
      </c>
      <c r="C84" s="560"/>
      <c r="D84" s="561"/>
      <c r="E84" s="561"/>
      <c r="F84" s="561"/>
      <c r="G84" s="561"/>
      <c r="H84" s="784">
        <v>22.74844</v>
      </c>
      <c r="I84" s="784" t="s">
        <v>106</v>
      </c>
      <c r="J84" s="784" t="s">
        <v>106</v>
      </c>
      <c r="K84" s="793" t="s">
        <v>106</v>
      </c>
      <c r="L84" s="794" t="s">
        <v>106</v>
      </c>
      <c r="M84" s="794" t="s">
        <v>106</v>
      </c>
      <c r="N84" s="819" t="s">
        <v>106</v>
      </c>
    </row>
    <row r="85" ht="18" customHeight="1" x14ac:dyDescent="0.25" s="1" customFormat="1">
      <c r="B85" s="892" t="s">
        <v>827</v>
      </c>
      <c r="C85" s="867" t="s">
        <v>343</v>
      </c>
      <c r="D85" s="868">
        <v>212.076789664687</v>
      </c>
      <c r="E85" s="869">
        <v>0.1072651091897769</v>
      </c>
      <c r="F85" s="869" t="s">
        <v>106</v>
      </c>
      <c r="G85" s="869" t="s">
        <v>106</v>
      </c>
      <c r="H85" s="870">
        <v>22.74844</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-17.627895419</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-17.627895419</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3.23078452501769</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20.600436654480742</v>
      </c>
      <c r="D10" s="916">
        <v>3.5465071170411124</v>
      </c>
      <c r="E10" s="916" t="s">
        <v>109</v>
      </c>
      <c r="F10" s="916" t="s">
        <v>109</v>
      </c>
      <c r="G10" s="916">
        <v>119.69851114418529</v>
      </c>
      <c r="H10" s="916" t="s">
        <v>109</v>
      </c>
      <c r="I10" s="916">
        <v>2099.329748058878</v>
      </c>
      <c r="J10" s="916" t="s">
        <v>109</v>
      </c>
      <c r="K10" s="916">
        <v>112.72260008833304</v>
      </c>
      <c r="L10" s="916" t="s">
        <v>109</v>
      </c>
      <c r="M10" s="916">
        <v>0.2730679832082427</v>
      </c>
      <c r="N10" s="916" t="s">
        <v>109</v>
      </c>
      <c r="O10" s="916">
        <v>11.19075427005864</v>
      </c>
      <c r="P10" s="916" t="s">
        <v>109</v>
      </c>
      <c r="Q10" s="916" t="s">
        <v>109</v>
      </c>
      <c r="R10" s="916" t="s">
        <v>109</v>
      </c>
      <c r="S10" s="916" t="s">
        <v>109</v>
      </c>
      <c r="T10" s="916" t="s">
        <v>109</v>
      </c>
      <c r="U10" s="916" t="s">
        <v>109</v>
      </c>
      <c r="V10" s="917">
        <v>34.824156056250004</v>
      </c>
      <c r="W10" s="508"/>
      <c r="X10" s="918">
        <v>278.9419626721624</v>
      </c>
      <c r="Y10" s="916">
        <v>85.5810847241962</v>
      </c>
      <c r="Z10" s="916">
        <v>0.00191720930232558</v>
      </c>
      <c r="AA10" s="916" t="s">
        <v>109</v>
      </c>
      <c r="AB10" s="916">
        <v>10.64</v>
      </c>
      <c r="AC10" s="916" t="s">
        <v>109</v>
      </c>
      <c r="AD10" s="916" t="s">
        <v>109</v>
      </c>
      <c r="AE10" s="916" t="s">
        <v>109</v>
      </c>
      <c r="AF10" s="916" t="s">
        <v>109</v>
      </c>
      <c r="AG10" s="916">
        <v>150.95151654028263</v>
      </c>
      <c r="AH10" s="193"/>
      <c r="AI10" s="919" t="s">
        <v>109</v>
      </c>
      <c r="AJ10" s="920">
        <v>113.75894403481425</v>
      </c>
      <c r="AK10" s="921">
        <v>1.22995187425608</v>
      </c>
      <c r="AM10" s="585" t="s">
        <v>888</v>
      </c>
    </row>
    <row r="11" ht="18" customHeight="1" x14ac:dyDescent="0.25">
      <c r="B11" s="914" t="s">
        <v>889</v>
      </c>
      <c r="C11" s="922">
        <v>18.39</v>
      </c>
      <c r="D11" s="923">
        <v>2.54</v>
      </c>
      <c r="E11" s="923" t="s">
        <v>109</v>
      </c>
      <c r="F11" s="923" t="s">
        <v>109</v>
      </c>
      <c r="G11" s="923">
        <v>47.241</v>
      </c>
      <c r="H11" s="923" t="s">
        <v>109</v>
      </c>
      <c r="I11" s="923">
        <v>12.23</v>
      </c>
      <c r="J11" s="923" t="s">
        <v>109</v>
      </c>
      <c r="K11" s="923">
        <v>27.8616</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28.884</v>
      </c>
      <c r="Y11" s="916" t="s">
        <v>109</v>
      </c>
      <c r="Z11" s="923" t="s">
        <v>109</v>
      </c>
      <c r="AA11" s="916" t="s">
        <v>109</v>
      </c>
      <c r="AB11" s="916">
        <v>10.64</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18.39</v>
      </c>
      <c r="D12" s="923">
        <v>2.54</v>
      </c>
      <c r="E12" s="923" t="s">
        <v>106</v>
      </c>
      <c r="F12" s="923" t="s">
        <v>106</v>
      </c>
      <c r="G12" s="923">
        <v>47.241</v>
      </c>
      <c r="H12" s="923" t="s">
        <v>106</v>
      </c>
      <c r="I12" s="923">
        <v>12.23</v>
      </c>
      <c r="J12" s="923" t="s">
        <v>106</v>
      </c>
      <c r="K12" s="923">
        <v>27.8616</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28.884</v>
      </c>
      <c r="Y12" s="916" t="s">
        <v>106</v>
      </c>
      <c r="Z12" s="923" t="s">
        <v>106</v>
      </c>
      <c r="AA12" s="916" t="s">
        <v>106</v>
      </c>
      <c r="AB12" s="916">
        <v>10.64</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18.39</v>
      </c>
      <c r="D13" s="923" t="s">
        <v>106</v>
      </c>
      <c r="E13" s="923" t="s">
        <v>106</v>
      </c>
      <c r="F13" s="923" t="s">
        <v>106</v>
      </c>
      <c r="G13" s="923">
        <v>17.181</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28.884</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2.54</v>
      </c>
      <c r="E14" s="923" t="s">
        <v>106</v>
      </c>
      <c r="F14" s="923" t="s">
        <v>106</v>
      </c>
      <c r="G14" s="923">
        <v>30.06</v>
      </c>
      <c r="H14" s="923" t="s">
        <v>106</v>
      </c>
      <c r="I14" s="923">
        <v>12.23</v>
      </c>
      <c r="J14" s="923" t="s">
        <v>106</v>
      </c>
      <c r="K14" s="923">
        <v>27.8616</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t="s">
        <v>106</v>
      </c>
      <c r="Z14" s="923" t="s">
        <v>106</v>
      </c>
      <c r="AA14" s="923" t="s">
        <v>106</v>
      </c>
      <c r="AB14" s="923">
        <v>10.64</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227.584</v>
      </c>
      <c r="Y16" s="923">
        <v>53.989347826087</v>
      </c>
      <c r="Z16" s="923" t="s">
        <v>113</v>
      </c>
      <c r="AA16" s="923" t="s">
        <v>113</v>
      </c>
      <c r="AB16" s="923" t="s">
        <v>113</v>
      </c>
      <c r="AC16" s="923" t="s">
        <v>113</v>
      </c>
      <c r="AD16" s="923" t="s">
        <v>113</v>
      </c>
      <c r="AE16" s="923" t="s">
        <v>113</v>
      </c>
      <c r="AF16" s="923" t="s">
        <v>113</v>
      </c>
      <c r="AG16" s="923" t="s">
        <v>113</v>
      </c>
      <c r="AH16" s="548"/>
      <c r="AI16" s="919" t="s">
        <v>113</v>
      </c>
      <c r="AJ16" s="927">
        <v>47.5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227.584</v>
      </c>
      <c r="Y17" s="923">
        <v>53.989347826087</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47.5</v>
      </c>
      <c r="AK19" s="934" t="s">
        <v>106</v>
      </c>
    </row>
    <row r="20" ht="18" customHeight="1" x14ac:dyDescent="0.25">
      <c r="B20" s="914" t="s">
        <v>894</v>
      </c>
      <c r="C20" s="922">
        <v>1.74415522656163</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22.4739626721624</v>
      </c>
      <c r="Y20" s="923">
        <v>31.5917368981092</v>
      </c>
      <c r="Z20" s="923">
        <v>0.00191720930232558</v>
      </c>
      <c r="AA20" s="923" t="s">
        <v>106</v>
      </c>
      <c r="AB20" s="923" t="s">
        <v>106</v>
      </c>
      <c r="AC20" s="923" t="s">
        <v>106</v>
      </c>
      <c r="AD20" s="923" t="s">
        <v>106</v>
      </c>
      <c r="AE20" s="923" t="s">
        <v>106</v>
      </c>
      <c r="AF20" s="923" t="s">
        <v>106</v>
      </c>
      <c r="AG20" s="923" t="s">
        <v>106</v>
      </c>
      <c r="AH20" s="193"/>
      <c r="AI20" s="919" t="s">
        <v>106</v>
      </c>
      <c r="AJ20" s="924">
        <v>3.35136290722387</v>
      </c>
      <c r="AK20" s="921">
        <v>1.22995187425608</v>
      </c>
    </row>
    <row r="21" ht="18" customHeight="1" x14ac:dyDescent="0.25">
      <c r="B21" s="718" t="s">
        <v>815</v>
      </c>
      <c r="C21" s="922">
        <v>1.74415522656163</v>
      </c>
      <c r="D21" s="923"/>
      <c r="E21" s="923"/>
      <c r="F21" s="923"/>
      <c r="G21" s="923"/>
      <c r="H21" s="923"/>
      <c r="I21" s="923"/>
      <c r="J21" s="923"/>
      <c r="K21" s="923"/>
      <c r="L21" s="923"/>
      <c r="M21" s="923"/>
      <c r="N21" s="923"/>
      <c r="O21" s="923"/>
      <c r="P21" s="923"/>
      <c r="Q21" s="923"/>
      <c r="R21" s="923"/>
      <c r="S21" s="923"/>
      <c r="T21" s="923"/>
      <c r="U21" s="923"/>
      <c r="V21" s="923"/>
      <c r="W21" s="193"/>
      <c r="X21" s="935">
        <v>22.4739626721624</v>
      </c>
      <c r="Y21" s="923">
        <v>31.5917368981092</v>
      </c>
      <c r="Z21" s="923">
        <v>0.00191720930232558</v>
      </c>
      <c r="AA21" s="923"/>
      <c r="AB21" s="923" t="s">
        <v>106</v>
      </c>
      <c r="AC21" s="923"/>
      <c r="AD21" s="923"/>
      <c r="AE21" s="923"/>
      <c r="AF21" s="923"/>
      <c r="AG21" s="923"/>
      <c r="AH21" s="193"/>
      <c r="AI21" s="919" t="s">
        <v>106</v>
      </c>
      <c r="AJ21" s="924">
        <v>3.35136290722387</v>
      </c>
      <c r="AK21" s="921">
        <v>1.22995187425608</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0.46628142791911</v>
      </c>
      <c r="D26" s="938">
        <v>1.0065071170411124</v>
      </c>
      <c r="E26" s="938" t="s">
        <v>106</v>
      </c>
      <c r="F26" s="938" t="s">
        <v>106</v>
      </c>
      <c r="G26" s="938">
        <v>72.45751114418529</v>
      </c>
      <c r="H26" s="938" t="s">
        <v>106</v>
      </c>
      <c r="I26" s="938">
        <v>2087.099748058878</v>
      </c>
      <c r="J26" s="938" t="s">
        <v>106</v>
      </c>
      <c r="K26" s="938">
        <v>84.86100008833304</v>
      </c>
      <c r="L26" s="938" t="s">
        <v>106</v>
      </c>
      <c r="M26" s="938">
        <v>0.2730679832082427</v>
      </c>
      <c r="N26" s="938" t="s">
        <v>106</v>
      </c>
      <c r="O26" s="938">
        <v>11.19075427005864</v>
      </c>
      <c r="P26" s="938" t="s">
        <v>106</v>
      </c>
      <c r="Q26" s="938" t="s">
        <v>106</v>
      </c>
      <c r="R26" s="938" t="s">
        <v>106</v>
      </c>
      <c r="S26" s="938" t="s">
        <v>106</v>
      </c>
      <c r="T26" s="938" t="s">
        <v>106</v>
      </c>
      <c r="U26" s="938" t="s">
        <v>106</v>
      </c>
      <c r="V26" s="938">
        <v>34.824156056250004</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1.0065071170411124</v>
      </c>
      <c r="E27" s="916"/>
      <c r="F27" s="916"/>
      <c r="G27" s="916">
        <v>72.45751114418529</v>
      </c>
      <c r="H27" s="916"/>
      <c r="I27" s="916">
        <v>752.2843954436273</v>
      </c>
      <c r="J27" s="916"/>
      <c r="K27" s="916">
        <v>84.86100008833304</v>
      </c>
      <c r="L27" s="916"/>
      <c r="M27" s="916">
        <v>0.2730679832082427</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0.46628142791911</v>
      </c>
      <c r="D29" s="916"/>
      <c r="E29" s="916"/>
      <c r="F29" s="916"/>
      <c r="G29" s="916"/>
      <c r="H29" s="916"/>
      <c r="I29" s="916"/>
      <c r="J29" s="916"/>
      <c r="K29" s="916"/>
      <c r="L29" s="916"/>
      <c r="M29" s="916"/>
      <c r="N29" s="916"/>
      <c r="O29" s="916">
        <v>11.19075427005864</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1334.8153526152507</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34.824156056250004</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150.95151654028263</v>
      </c>
      <c r="AH33" s="193"/>
      <c r="AI33" s="919"/>
      <c r="AJ33" s="919">
        <v>57.20758112759038</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34.4946327165</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150.95151654028263</v>
      </c>
      <c r="AH35" s="49"/>
      <c r="AI35" s="556"/>
      <c r="AJ35" s="919">
        <v>22.71294841109038</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255.4454145155612</v>
      </c>
      <c r="D39" s="938">
        <v>2.4009853182368333</v>
      </c>
      <c r="E39" s="938" t="s">
        <v>109</v>
      </c>
      <c r="F39" s="938" t="s">
        <v>109</v>
      </c>
      <c r="G39" s="938">
        <v>379.44428032706736</v>
      </c>
      <c r="H39" s="938" t="s">
        <v>109</v>
      </c>
      <c r="I39" s="938">
        <v>2729.1286724765414</v>
      </c>
      <c r="J39" s="938" t="s">
        <v>109</v>
      </c>
      <c r="K39" s="938">
        <v>541.0684804239986</v>
      </c>
      <c r="L39" s="938" t="s">
        <v>109</v>
      </c>
      <c r="M39" s="938">
        <v>0.0376833816827375</v>
      </c>
      <c r="N39" s="938" t="s">
        <v>109</v>
      </c>
      <c r="O39" s="938">
        <v>37.48902680469645</v>
      </c>
      <c r="P39" s="938" t="s">
        <v>109</v>
      </c>
      <c r="Q39" s="938" t="s">
        <v>109</v>
      </c>
      <c r="R39" s="938" t="s">
        <v>109</v>
      </c>
      <c r="S39" s="938" t="s">
        <v>109</v>
      </c>
      <c r="T39" s="938" t="s">
        <v>109</v>
      </c>
      <c r="U39" s="938" t="s">
        <v>109</v>
      </c>
      <c r="V39" s="938">
        <v>34.824156056250004</v>
      </c>
      <c r="W39" s="950"/>
      <c r="X39" s="938">
        <v>1849.3852125164367</v>
      </c>
      <c r="Y39" s="938">
        <v>949.9500404385778</v>
      </c>
      <c r="Z39" s="938">
        <v>0.017063162790697663</v>
      </c>
      <c r="AA39" s="938" t="s">
        <v>109</v>
      </c>
      <c r="AB39" s="938">
        <v>101.5056</v>
      </c>
      <c r="AC39" s="938" t="s">
        <v>109</v>
      </c>
      <c r="AD39" s="938" t="s">
        <v>109</v>
      </c>
      <c r="AE39" s="938" t="s">
        <v>109</v>
      </c>
      <c r="AF39" s="938" t="s">
        <v>109</v>
      </c>
      <c r="AG39" s="938">
        <v>150.95151654028263</v>
      </c>
      <c r="AH39" s="950"/>
      <c r="AI39" s="941" t="s">
        <v>109</v>
      </c>
      <c r="AJ39" s="941">
        <v>2673.335184818135</v>
      </c>
      <c r="AK39" s="716">
        <v>19.80222517552289</v>
      </c>
    </row>
    <row r="40" ht="18" customHeight="1" x14ac:dyDescent="0.25">
      <c r="B40" s="951" t="s">
        <v>889</v>
      </c>
      <c r="C40" s="915">
        <v>228.036</v>
      </c>
      <c r="D40" s="916">
        <v>1.71958</v>
      </c>
      <c r="E40" s="916" t="s">
        <v>109</v>
      </c>
      <c r="F40" s="916" t="s">
        <v>109</v>
      </c>
      <c r="G40" s="916">
        <v>149.75396999999998</v>
      </c>
      <c r="H40" s="916" t="s">
        <v>109</v>
      </c>
      <c r="I40" s="916">
        <v>15.899000000000001</v>
      </c>
      <c r="J40" s="916" t="s">
        <v>109</v>
      </c>
      <c r="K40" s="916">
        <v>133.73568</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191.50092</v>
      </c>
      <c r="Y40" s="916" t="s">
        <v>109</v>
      </c>
      <c r="Z40" s="916" t="s">
        <v>109</v>
      </c>
      <c r="AA40" s="916" t="s">
        <v>109</v>
      </c>
      <c r="AB40" s="916">
        <v>101.5056</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1508.88192</v>
      </c>
      <c r="Y41" s="916">
        <v>599.2817608695657</v>
      </c>
      <c r="Z41" s="919" t="s">
        <v>113</v>
      </c>
      <c r="AA41" s="919" t="s">
        <v>113</v>
      </c>
      <c r="AB41" s="919" t="s">
        <v>113</v>
      </c>
      <c r="AC41" s="919" t="s">
        <v>113</v>
      </c>
      <c r="AD41" s="919" t="s">
        <v>113</v>
      </c>
      <c r="AE41" s="919" t="s">
        <v>113</v>
      </c>
      <c r="AF41" s="919" t="s">
        <v>113</v>
      </c>
      <c r="AG41" s="919" t="s">
        <v>113</v>
      </c>
      <c r="AH41" s="952"/>
      <c r="AI41" s="953" t="s">
        <v>113</v>
      </c>
      <c r="AJ41" s="953">
        <v>1116.25</v>
      </c>
      <c r="AK41" s="954" t="s">
        <v>106</v>
      </c>
    </row>
    <row r="42" ht="18" customHeight="1" x14ac:dyDescent="0.25">
      <c r="B42" s="956" t="s">
        <v>894</v>
      </c>
      <c r="C42" s="915">
        <v>21.62752480936421</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149.00237251643674</v>
      </c>
      <c r="Y42" s="916">
        <v>350.6682795690121</v>
      </c>
      <c r="Z42" s="916">
        <v>0.017063162790697663</v>
      </c>
      <c r="AA42" s="916" t="s">
        <v>106</v>
      </c>
      <c r="AB42" s="916" t="s">
        <v>106</v>
      </c>
      <c r="AC42" s="916" t="s">
        <v>106</v>
      </c>
      <c r="AD42" s="916" t="s">
        <v>106</v>
      </c>
      <c r="AE42" s="916" t="s">
        <v>106</v>
      </c>
      <c r="AF42" s="916" t="s">
        <v>106</v>
      </c>
      <c r="AG42" s="916" t="s">
        <v>106</v>
      </c>
      <c r="AH42" s="952"/>
      <c r="AI42" s="953" t="s">
        <v>106</v>
      </c>
      <c r="AJ42" s="953">
        <v>78.75702831976095</v>
      </c>
      <c r="AK42" s="954">
        <v>19.80222517552289</v>
      </c>
    </row>
    <row r="43" ht="18" customHeight="1" x14ac:dyDescent="0.25">
      <c r="B43" s="957" t="s">
        <v>897</v>
      </c>
      <c r="C43" s="915">
        <v>5.7818897061969645</v>
      </c>
      <c r="D43" s="916">
        <v>0.6814053182368331</v>
      </c>
      <c r="E43" s="916" t="s">
        <v>106</v>
      </c>
      <c r="F43" s="916" t="s">
        <v>106</v>
      </c>
      <c r="G43" s="916">
        <v>229.69031032706738</v>
      </c>
      <c r="H43" s="916" t="s">
        <v>106</v>
      </c>
      <c r="I43" s="916">
        <v>2713.2296724765415</v>
      </c>
      <c r="J43" s="916" t="s">
        <v>106</v>
      </c>
      <c r="K43" s="916">
        <v>407.3328004239986</v>
      </c>
      <c r="L43" s="916" t="s">
        <v>106</v>
      </c>
      <c r="M43" s="916">
        <v>0.0376833816827375</v>
      </c>
      <c r="N43" s="916" t="s">
        <v>106</v>
      </c>
      <c r="O43" s="916">
        <v>37.48902680469645</v>
      </c>
      <c r="P43" s="916" t="s">
        <v>106</v>
      </c>
      <c r="Q43" s="916" t="s">
        <v>106</v>
      </c>
      <c r="R43" s="916" t="s">
        <v>106</v>
      </c>
      <c r="S43" s="916" t="s">
        <v>106</v>
      </c>
      <c r="T43" s="916" t="s">
        <v>106</v>
      </c>
      <c r="U43" s="916" t="s">
        <v>106</v>
      </c>
      <c r="V43" s="916">
        <v>34.824156056250004</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150.95151654028263</v>
      </c>
      <c r="AH44" s="952"/>
      <c r="AI44" s="953"/>
      <c r="AJ44" s="953">
        <v>1344.378156498374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18.39</v>
      </c>
      <c r="H11" s="985" t="s">
        <v>106</v>
      </c>
    </row>
    <row r="12" ht="18" customHeight="1" x14ac:dyDescent="0.25">
      <c r="B12" s="984" t="s">
        <v>852</v>
      </c>
      <c r="C12" s="982"/>
      <c r="D12" s="272"/>
      <c r="E12" s="150"/>
      <c r="F12" s="150"/>
      <c r="G12" s="124">
        <v>2.54</v>
      </c>
      <c r="H12" s="985" t="s">
        <v>106</v>
      </c>
    </row>
    <row r="13" ht="18" customHeight="1" x14ac:dyDescent="0.25">
      <c r="B13" s="984" t="s">
        <v>855</v>
      </c>
      <c r="C13" s="982"/>
      <c r="D13" s="272"/>
      <c r="E13" s="150"/>
      <c r="F13" s="150"/>
      <c r="G13" s="124">
        <v>47.241</v>
      </c>
      <c r="H13" s="985" t="s">
        <v>106</v>
      </c>
    </row>
    <row r="14" ht="18" customHeight="1" x14ac:dyDescent="0.25">
      <c r="B14" s="984" t="s">
        <v>857</v>
      </c>
      <c r="C14" s="982"/>
      <c r="D14" s="272"/>
      <c r="E14" s="150"/>
      <c r="F14" s="150"/>
      <c r="G14" s="124">
        <v>12.23</v>
      </c>
      <c r="H14" s="985" t="s">
        <v>925</v>
      </c>
    </row>
    <row r="15" ht="18" customHeight="1" x14ac:dyDescent="0.25">
      <c r="B15" s="984" t="s">
        <v>859</v>
      </c>
      <c r="C15" s="982"/>
      <c r="D15" s="272"/>
      <c r="E15" s="150"/>
      <c r="F15" s="150"/>
      <c r="G15" s="124">
        <v>27.8616</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28.884</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v>10.64</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18.39</v>
      </c>
      <c r="H22" s="985" t="s">
        <v>106</v>
      </c>
    </row>
    <row r="23" ht="18" customHeight="1" x14ac:dyDescent="0.25">
      <c r="B23" s="987" t="s">
        <v>852</v>
      </c>
      <c r="C23" s="982"/>
      <c r="D23" s="272"/>
      <c r="E23" s="150"/>
      <c r="F23" s="150"/>
      <c r="G23" s="124">
        <v>2.54</v>
      </c>
      <c r="H23" s="985" t="s">
        <v>106</v>
      </c>
    </row>
    <row r="24" ht="18" customHeight="1" x14ac:dyDescent="0.25">
      <c r="B24" s="987" t="s">
        <v>855</v>
      </c>
      <c r="C24" s="982"/>
      <c r="D24" s="272"/>
      <c r="E24" s="150"/>
      <c r="F24" s="150"/>
      <c r="G24" s="124">
        <v>47.241</v>
      </c>
      <c r="H24" s="985" t="s">
        <v>106</v>
      </c>
    </row>
    <row r="25" ht="18" customHeight="1" x14ac:dyDescent="0.25">
      <c r="B25" s="987" t="s">
        <v>857</v>
      </c>
      <c r="C25" s="982"/>
      <c r="D25" s="272"/>
      <c r="E25" s="150"/>
      <c r="F25" s="150"/>
      <c r="G25" s="124">
        <v>12.23</v>
      </c>
      <c r="H25" s="985" t="s">
        <v>925</v>
      </c>
    </row>
    <row r="26" ht="18" customHeight="1" x14ac:dyDescent="0.25">
      <c r="B26" s="987" t="s">
        <v>859</v>
      </c>
      <c r="C26" s="982"/>
      <c r="D26" s="272"/>
      <c r="E26" s="150"/>
      <c r="F26" s="150"/>
      <c r="G26" s="124">
        <v>27.8616</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28.884</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v>10.64</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18.39</v>
      </c>
      <c r="H33" s="985" t="s">
        <v>106</v>
      </c>
    </row>
    <row r="34" ht="18" customHeight="1" x14ac:dyDescent="0.25">
      <c r="B34" s="989" t="s">
        <v>855</v>
      </c>
      <c r="C34" s="982"/>
      <c r="D34" s="272"/>
      <c r="E34" s="150"/>
      <c r="F34" s="150"/>
      <c r="G34" s="124">
        <v>17.181</v>
      </c>
      <c r="H34" s="985" t="s">
        <v>106</v>
      </c>
    </row>
    <row r="35" ht="18" customHeight="1" x14ac:dyDescent="0.25">
      <c r="B35" s="989" t="s">
        <v>926</v>
      </c>
      <c r="C35" s="982"/>
      <c r="D35" s="272"/>
      <c r="E35" s="150"/>
      <c r="F35" s="150"/>
      <c r="G35" s="124">
        <v>28.884</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18.39</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17.181</v>
      </c>
      <c r="H41" s="994" t="s">
        <v>106</v>
      </c>
    </row>
    <row r="42" ht="18" customHeight="1" x14ac:dyDescent="0.25" s="585" customFormat="1">
      <c r="B42" s="991" t="s">
        <v>926</v>
      </c>
      <c r="C42" s="982"/>
      <c r="D42" s="992" t="s">
        <v>934</v>
      </c>
      <c r="E42" s="993" t="s">
        <v>620</v>
      </c>
      <c r="F42" s="119" t="s">
        <v>620</v>
      </c>
      <c r="G42" s="167">
        <v>28.884</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2.54</v>
      </c>
      <c r="H44" s="985" t="s">
        <v>106</v>
      </c>
    </row>
    <row r="45" ht="18" customHeight="1" x14ac:dyDescent="0.25">
      <c r="B45" s="989" t="s">
        <v>855</v>
      </c>
      <c r="C45" s="982"/>
      <c r="D45" s="272"/>
      <c r="E45" s="150"/>
      <c r="F45" s="150"/>
      <c r="G45" s="124">
        <v>30.06</v>
      </c>
      <c r="H45" s="985" t="s">
        <v>106</v>
      </c>
    </row>
    <row r="46" ht="18" customHeight="1" x14ac:dyDescent="0.25">
      <c r="B46" s="989" t="s">
        <v>857</v>
      </c>
      <c r="C46" s="982"/>
      <c r="D46" s="272"/>
      <c r="E46" s="150"/>
      <c r="F46" s="150"/>
      <c r="G46" s="124">
        <v>12.23</v>
      </c>
      <c r="H46" s="985" t="s">
        <v>691</v>
      </c>
    </row>
    <row r="47" ht="18" customHeight="1" x14ac:dyDescent="0.25">
      <c r="B47" s="989" t="s">
        <v>859</v>
      </c>
      <c r="C47" s="982"/>
      <c r="D47" s="272"/>
      <c r="E47" s="150"/>
      <c r="F47" s="150"/>
      <c r="G47" s="124">
        <v>27.8616</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v>10.64</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2.54</v>
      </c>
      <c r="H57" s="994" t="s">
        <v>106</v>
      </c>
    </row>
    <row r="58" ht="18" customHeight="1" x14ac:dyDescent="0.25" s="585" customFormat="1">
      <c r="B58" s="991" t="s">
        <v>855</v>
      </c>
      <c r="C58" s="982"/>
      <c r="D58" s="992" t="s">
        <v>940</v>
      </c>
      <c r="E58" s="993" t="s">
        <v>620</v>
      </c>
      <c r="F58" s="119" t="s">
        <v>106</v>
      </c>
      <c r="G58" s="167">
        <v>30.06</v>
      </c>
      <c r="H58" s="994" t="s">
        <v>106</v>
      </c>
    </row>
    <row r="59" ht="18" customHeight="1" x14ac:dyDescent="0.25" s="585" customFormat="1">
      <c r="B59" s="991" t="s">
        <v>857</v>
      </c>
      <c r="C59" s="982"/>
      <c r="D59" s="992" t="s">
        <v>940</v>
      </c>
      <c r="E59" s="993" t="s">
        <v>620</v>
      </c>
      <c r="F59" s="119" t="s">
        <v>106</v>
      </c>
      <c r="G59" s="167">
        <v>12.23</v>
      </c>
      <c r="H59" s="994" t="s">
        <v>106</v>
      </c>
    </row>
    <row r="60" ht="18" customHeight="1" x14ac:dyDescent="0.25" s="585" customFormat="1">
      <c r="B60" s="991" t="s">
        <v>859</v>
      </c>
      <c r="C60" s="982"/>
      <c r="D60" s="992" t="s">
        <v>940</v>
      </c>
      <c r="E60" s="993" t="s">
        <v>620</v>
      </c>
      <c r="F60" s="119" t="s">
        <v>106</v>
      </c>
      <c r="G60" s="167">
        <v>27.8616</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v>10.64</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227.584</v>
      </c>
      <c r="H69" s="985" t="s">
        <v>109</v>
      </c>
    </row>
    <row r="70" ht="18" customHeight="1" x14ac:dyDescent="0.25">
      <c r="B70" s="984" t="s">
        <v>927</v>
      </c>
      <c r="C70" s="982"/>
      <c r="D70" s="272"/>
      <c r="E70" s="150"/>
      <c r="F70" s="150"/>
      <c r="G70" s="124">
        <v>53.989347826087</v>
      </c>
      <c r="H70" s="985" t="s">
        <v>109</v>
      </c>
    </row>
    <row r="71" ht="18" customHeight="1" x14ac:dyDescent="0.25">
      <c r="B71" s="984" t="s">
        <v>929</v>
      </c>
      <c r="C71" s="982"/>
      <c r="D71" s="272"/>
      <c r="E71" s="150"/>
      <c r="F71" s="150"/>
      <c r="G71" s="124">
        <v>47.5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227.584</v>
      </c>
      <c r="H73" s="985" t="s">
        <v>106</v>
      </c>
    </row>
    <row r="74" ht="18" customHeight="1" x14ac:dyDescent="0.25">
      <c r="B74" s="987" t="s">
        <v>927</v>
      </c>
      <c r="C74" s="982"/>
      <c r="D74" s="272"/>
      <c r="E74" s="150"/>
      <c r="F74" s="150"/>
      <c r="G74" s="124">
        <v>53.989347826087</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227.584</v>
      </c>
      <c r="H77" s="994" t="s">
        <v>106</v>
      </c>
    </row>
    <row r="78" ht="18" customHeight="1" x14ac:dyDescent="0.25">
      <c r="B78" s="989" t="s">
        <v>927</v>
      </c>
      <c r="C78" s="982"/>
      <c r="D78" s="992" t="s">
        <v>536</v>
      </c>
      <c r="E78" s="993" t="s">
        <v>620</v>
      </c>
      <c r="F78" s="119" t="s">
        <v>620</v>
      </c>
      <c r="G78" s="170">
        <v>53.989347826087</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47.5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47.5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1.74415522656163</v>
      </c>
      <c r="H87" s="985" t="s">
        <v>106</v>
      </c>
    </row>
    <row r="88" ht="18" customHeight="1" x14ac:dyDescent="0.25">
      <c r="B88" s="984" t="s">
        <v>926</v>
      </c>
      <c r="C88" s="982"/>
      <c r="D88" s="272"/>
      <c r="E88" s="150"/>
      <c r="F88" s="150"/>
      <c r="G88" s="124">
        <v>22.4739626721624</v>
      </c>
      <c r="H88" s="985" t="s">
        <v>106</v>
      </c>
    </row>
    <row r="89" ht="18" customHeight="1" x14ac:dyDescent="0.25">
      <c r="B89" s="984" t="s">
        <v>927</v>
      </c>
      <c r="C89" s="982"/>
      <c r="D89" s="272"/>
      <c r="E89" s="150"/>
      <c r="F89" s="150"/>
      <c r="G89" s="124">
        <v>31.5917368981092</v>
      </c>
      <c r="H89" s="985" t="s">
        <v>106</v>
      </c>
    </row>
    <row r="90" ht="18" customHeight="1" x14ac:dyDescent="0.25">
      <c r="B90" s="984" t="s">
        <v>949</v>
      </c>
      <c r="C90" s="982"/>
      <c r="D90" s="272"/>
      <c r="E90" s="150"/>
      <c r="F90" s="150"/>
      <c r="G90" s="124">
        <v>0.00191720930232558</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3.35136290722387</v>
      </c>
      <c r="H92" s="985" t="s">
        <v>106</v>
      </c>
    </row>
    <row r="93" ht="18" customHeight="1" x14ac:dyDescent="0.25">
      <c r="B93" s="984" t="s">
        <v>950</v>
      </c>
      <c r="C93" s="982"/>
      <c r="D93" s="272"/>
      <c r="E93" s="150"/>
      <c r="F93" s="150"/>
      <c r="G93" s="124">
        <v>1.22995187425608</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1.74415522656163</v>
      </c>
      <c r="H95" s="994" t="s">
        <v>106</v>
      </c>
    </row>
    <row r="96" ht="18" customHeight="1" x14ac:dyDescent="0.25" s="585" customFormat="1">
      <c r="B96" s="987" t="s">
        <v>926</v>
      </c>
      <c r="C96" s="982"/>
      <c r="D96" s="992" t="s">
        <v>951</v>
      </c>
      <c r="E96" s="993" t="s">
        <v>620</v>
      </c>
      <c r="F96" s="119" t="s">
        <v>620</v>
      </c>
      <c r="G96" s="167">
        <v>22.4739626721624</v>
      </c>
      <c r="H96" s="994" t="s">
        <v>106</v>
      </c>
    </row>
    <row r="97" ht="18" customHeight="1" x14ac:dyDescent="0.25" s="585" customFormat="1">
      <c r="B97" s="987" t="s">
        <v>927</v>
      </c>
      <c r="C97" s="982"/>
      <c r="D97" s="992" t="s">
        <v>951</v>
      </c>
      <c r="E97" s="993" t="s">
        <v>620</v>
      </c>
      <c r="F97" s="119" t="s">
        <v>620</v>
      </c>
      <c r="G97" s="167">
        <v>31.5917368981092</v>
      </c>
      <c r="H97" s="994" t="s">
        <v>106</v>
      </c>
    </row>
    <row r="98" ht="18" customHeight="1" x14ac:dyDescent="0.25" s="585" customFormat="1">
      <c r="B98" s="987" t="s">
        <v>949</v>
      </c>
      <c r="C98" s="982"/>
      <c r="D98" s="992" t="s">
        <v>951</v>
      </c>
      <c r="E98" s="993" t="s">
        <v>620</v>
      </c>
      <c r="F98" s="119" t="s">
        <v>620</v>
      </c>
      <c r="G98" s="167">
        <v>0.00191720930232558</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3.35136290722387</v>
      </c>
      <c r="H100" s="994" t="s">
        <v>106</v>
      </c>
    </row>
    <row r="101" ht="18" customHeight="1" x14ac:dyDescent="0.25" s="585" customFormat="1">
      <c r="B101" s="987" t="s">
        <v>950</v>
      </c>
      <c r="C101" s="982"/>
      <c r="D101" s="992" t="s">
        <v>951</v>
      </c>
      <c r="E101" s="993" t="s">
        <v>620</v>
      </c>
      <c r="F101" s="119" t="s">
        <v>620</v>
      </c>
      <c r="G101" s="167">
        <v>1.22995187425608</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0.05201</v>
      </c>
      <c r="K11" s="188">
        <v>0.41427142791911</v>
      </c>
      <c r="L11" s="188" t="s">
        <v>106</v>
      </c>
      <c r="M11" s="1019" t="s">
        <v>106</v>
      </c>
    </row>
    <row r="12" ht="18" customHeight="1" x14ac:dyDescent="0.25">
      <c r="B12" s="1018" t="s">
        <v>852</v>
      </c>
      <c r="C12" s="560"/>
      <c r="D12" s="193"/>
      <c r="E12" s="193"/>
      <c r="F12" s="193"/>
      <c r="G12" s="193"/>
      <c r="H12" s="193"/>
      <c r="I12" s="193"/>
      <c r="J12" s="188">
        <v>0.297733737049397</v>
      </c>
      <c r="K12" s="188">
        <v>0.688930994044011</v>
      </c>
      <c r="L12" s="188">
        <v>0.0198423859477043</v>
      </c>
      <c r="M12" s="1019" t="s">
        <v>106</v>
      </c>
    </row>
    <row r="13" ht="18" customHeight="1" x14ac:dyDescent="0.25">
      <c r="B13" s="1018" t="s">
        <v>855</v>
      </c>
      <c r="C13" s="560"/>
      <c r="D13" s="193"/>
      <c r="E13" s="193"/>
      <c r="F13" s="193"/>
      <c r="G13" s="193"/>
      <c r="H13" s="193"/>
      <c r="I13" s="193"/>
      <c r="J13" s="188">
        <v>7.471738159112513</v>
      </c>
      <c r="K13" s="188">
        <v>64.95393281738941</v>
      </c>
      <c r="L13" s="188">
        <v>0.031840167683362904</v>
      </c>
      <c r="M13" s="1019" t="s">
        <v>106</v>
      </c>
    </row>
    <row r="14" ht="18" customHeight="1" x14ac:dyDescent="0.25">
      <c r="B14" s="1018" t="s">
        <v>857</v>
      </c>
      <c r="C14" s="560"/>
      <c r="D14" s="193"/>
      <c r="E14" s="193"/>
      <c r="F14" s="193"/>
      <c r="G14" s="193"/>
      <c r="H14" s="193"/>
      <c r="I14" s="193"/>
      <c r="J14" s="188">
        <v>117.67070015350423</v>
      </c>
      <c r="K14" s="188">
        <v>718.6233573865612</v>
      </c>
      <c r="L14" s="188">
        <v>0.11924309648275401</v>
      </c>
      <c r="M14" s="1019" t="s">
        <v>106</v>
      </c>
    </row>
    <row r="15" ht="18" customHeight="1" x14ac:dyDescent="0.25">
      <c r="B15" s="1018" t="s">
        <v>859</v>
      </c>
      <c r="C15" s="560"/>
      <c r="D15" s="193"/>
      <c r="E15" s="193"/>
      <c r="F15" s="193"/>
      <c r="G15" s="193"/>
      <c r="H15" s="193"/>
      <c r="I15" s="193"/>
      <c r="J15" s="188">
        <v>8.477203654418984</v>
      </c>
      <c r="K15" s="188">
        <v>76.37142109058534</v>
      </c>
      <c r="L15" s="188">
        <v>0.0123753433287144</v>
      </c>
      <c r="M15" s="1019" t="s">
        <v>106</v>
      </c>
    </row>
    <row r="16" ht="18" customHeight="1" x14ac:dyDescent="0.25">
      <c r="B16" s="1018" t="s">
        <v>861</v>
      </c>
      <c r="C16" s="560"/>
      <c r="D16" s="193"/>
      <c r="E16" s="193"/>
      <c r="F16" s="193"/>
      <c r="G16" s="193"/>
      <c r="H16" s="193"/>
      <c r="I16" s="193"/>
      <c r="J16" s="188">
        <v>0.0229480397757541</v>
      </c>
      <c r="K16" s="188">
        <v>0.185018651513734</v>
      </c>
      <c r="L16" s="188">
        <v>0.0651012919187546</v>
      </c>
      <c r="M16" s="1019" t="s">
        <v>106</v>
      </c>
    </row>
    <row r="17" ht="18" customHeight="1" x14ac:dyDescent="0.25">
      <c r="B17" s="1018" t="s">
        <v>863</v>
      </c>
      <c r="C17" s="560"/>
      <c r="D17" s="193"/>
      <c r="E17" s="193"/>
      <c r="F17" s="193"/>
      <c r="G17" s="193"/>
      <c r="H17" s="193"/>
      <c r="I17" s="193"/>
      <c r="J17" s="188">
        <v>1.24824</v>
      </c>
      <c r="K17" s="188">
        <v>9.94251427005864</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34824.15605625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0.297733737049397</v>
      </c>
      <c r="K22" s="188">
        <v>0.688930994044011</v>
      </c>
      <c r="L22" s="188">
        <v>0.0198423859477043</v>
      </c>
      <c r="M22" s="1019" t="s">
        <v>106</v>
      </c>
    </row>
    <row r="23" ht="18" customHeight="1" x14ac:dyDescent="0.25">
      <c r="B23" s="1020" t="s">
        <v>855</v>
      </c>
      <c r="C23" s="560"/>
      <c r="D23" s="193"/>
      <c r="E23" s="193"/>
      <c r="F23" s="193"/>
      <c r="G23" s="193"/>
      <c r="H23" s="193"/>
      <c r="I23" s="193"/>
      <c r="J23" s="188">
        <v>7.471738159112513</v>
      </c>
      <c r="K23" s="188">
        <v>64.95393281738941</v>
      </c>
      <c r="L23" s="188">
        <v>0.031840167683362904</v>
      </c>
      <c r="M23" s="1019" t="s">
        <v>106</v>
      </c>
    </row>
    <row r="24" ht="18" customHeight="1" x14ac:dyDescent="0.25">
      <c r="B24" s="1020" t="s">
        <v>857</v>
      </c>
      <c r="C24" s="560"/>
      <c r="D24" s="193"/>
      <c r="E24" s="193"/>
      <c r="F24" s="193"/>
      <c r="G24" s="193"/>
      <c r="H24" s="193"/>
      <c r="I24" s="193"/>
      <c r="J24" s="188">
        <v>46.532560072701756</v>
      </c>
      <c r="K24" s="188">
        <v>705.6325922744428</v>
      </c>
      <c r="L24" s="188">
        <v>0.11924309648275401</v>
      </c>
      <c r="M24" s="1019" t="s">
        <v>106</v>
      </c>
    </row>
    <row r="25" ht="18" customHeight="1" x14ac:dyDescent="0.25">
      <c r="B25" s="1020" t="s">
        <v>859</v>
      </c>
      <c r="C25" s="560"/>
      <c r="D25" s="193"/>
      <c r="E25" s="193"/>
      <c r="F25" s="193"/>
      <c r="G25" s="193"/>
      <c r="H25" s="193"/>
      <c r="I25" s="193"/>
      <c r="J25" s="188">
        <v>8.477203654418984</v>
      </c>
      <c r="K25" s="188">
        <v>76.37142109058534</v>
      </c>
      <c r="L25" s="188">
        <v>0.0123753433287144</v>
      </c>
      <c r="M25" s="1019" t="s">
        <v>106</v>
      </c>
    </row>
    <row r="26" ht="18" customHeight="1" x14ac:dyDescent="0.25">
      <c r="B26" s="1020" t="s">
        <v>861</v>
      </c>
      <c r="C26" s="560"/>
      <c r="D26" s="193"/>
      <c r="E26" s="193"/>
      <c r="F26" s="193"/>
      <c r="G26" s="193"/>
      <c r="H26" s="193"/>
      <c r="I26" s="193"/>
      <c r="J26" s="188">
        <v>0.0229480397757541</v>
      </c>
      <c r="K26" s="188">
        <v>0.185018651513734</v>
      </c>
      <c r="L26" s="188">
        <v>0.0651012919187546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61.679730143456</v>
      </c>
      <c r="E29" s="1022">
        <v>107.63711844549</v>
      </c>
      <c r="F29" s="1022" t="s">
        <v>106</v>
      </c>
      <c r="G29" s="188">
        <v>3.6925923222142103</v>
      </c>
      <c r="H29" s="188">
        <v>32.550032673312806</v>
      </c>
      <c r="I29" s="188" t="s">
        <v>106</v>
      </c>
      <c r="J29" s="1022">
        <v>2.2775809796397</v>
      </c>
      <c r="K29" s="1022">
        <v>35.0359172226194</v>
      </c>
      <c r="L29" s="1022" t="s">
        <v>106</v>
      </c>
      <c r="M29" s="1023" t="s">
        <v>106</v>
      </c>
    </row>
    <row r="30" ht="18" customHeight="1" x14ac:dyDescent="0.25">
      <c r="B30" s="1021" t="s">
        <v>857</v>
      </c>
      <c r="C30" s="560"/>
      <c r="D30" s="1022">
        <v>13.0440584591629</v>
      </c>
      <c r="E30" s="1022">
        <v>120.316173269771</v>
      </c>
      <c r="F30" s="1022" t="s">
        <v>106</v>
      </c>
      <c r="G30" s="188">
        <v>3.797654628334702</v>
      </c>
      <c r="H30" s="188">
        <v>3.5653478620913712</v>
      </c>
      <c r="I30" s="188" t="s">
        <v>106</v>
      </c>
      <c r="J30" s="1022">
        <v>0.495368289797084</v>
      </c>
      <c r="K30" s="1022">
        <v>4.28969011142393</v>
      </c>
      <c r="L30" s="1022" t="s">
        <v>106</v>
      </c>
      <c r="M30" s="1023" t="s">
        <v>106</v>
      </c>
    </row>
    <row r="31" ht="18" customHeight="1" x14ac:dyDescent="0.25">
      <c r="B31" s="1021" t="s">
        <v>859</v>
      </c>
      <c r="C31" s="560"/>
      <c r="D31" s="1022">
        <v>73.1149460190435</v>
      </c>
      <c r="E31" s="1022">
        <v>128.417346486319</v>
      </c>
      <c r="F31" s="1022" t="s">
        <v>106</v>
      </c>
      <c r="G31" s="188">
        <v>3.721408384873858</v>
      </c>
      <c r="H31" s="188">
        <v>32.620561064275236</v>
      </c>
      <c r="I31" s="188" t="s">
        <v>106</v>
      </c>
      <c r="J31" s="1022">
        <v>2.72090573174868</v>
      </c>
      <c r="K31" s="1022">
        <v>41.8904589276916</v>
      </c>
      <c r="L31" s="1022" t="s">
        <v>106</v>
      </c>
      <c r="M31" s="1023" t="s">
        <v>106</v>
      </c>
    </row>
    <row r="32" ht="18" customHeight="1" x14ac:dyDescent="0.25">
      <c r="B32" s="1021" t="s">
        <v>861</v>
      </c>
      <c r="C32" s="560"/>
      <c r="D32" s="1022">
        <v>0.220999534089044</v>
      </c>
      <c r="E32" s="1022">
        <v>0.790913375377655</v>
      </c>
      <c r="F32" s="1022">
        <v>0.0651012919187546</v>
      </c>
      <c r="G32" s="188">
        <v>10.383750296282521</v>
      </c>
      <c r="H32" s="188">
        <v>23.393036111620823</v>
      </c>
      <c r="I32" s="188">
        <v>100</v>
      </c>
      <c r="J32" s="1022">
        <v>0.0229480397757541</v>
      </c>
      <c r="K32" s="1022">
        <v>0.185018651513734</v>
      </c>
      <c r="L32" s="1022">
        <v>0.0651012919187546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51.1526513576976</v>
      </c>
      <c r="E35" s="1022">
        <v>1263.13419444965</v>
      </c>
      <c r="F35" s="1022" t="s">
        <v>106</v>
      </c>
      <c r="G35" s="188">
        <v>1.8421101449275352</v>
      </c>
      <c r="H35" s="188">
        <v>0.010089983232530589</v>
      </c>
      <c r="I35" s="188" t="s">
        <v>106</v>
      </c>
      <c r="J35" s="1022">
        <v>0.94228818005956</v>
      </c>
      <c r="K35" s="1022">
        <v>0.12745002842433</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3.378511230692</v>
      </c>
      <c r="E39" s="1022">
        <v>1.63680537057</v>
      </c>
      <c r="F39" s="1022" t="s">
        <v>106</v>
      </c>
      <c r="G39" s="188">
        <v>2.9066951865945008</v>
      </c>
      <c r="H39" s="188">
        <v>13.88769197520901</v>
      </c>
      <c r="I39" s="188" t="s">
        <v>106</v>
      </c>
      <c r="J39" s="1022">
        <v>0.098203023321079</v>
      </c>
      <c r="K39" s="1022">
        <v>0.22731448809844</v>
      </c>
      <c r="L39" s="1022" t="s">
        <v>106</v>
      </c>
      <c r="M39" s="1023" t="s">
        <v>106</v>
      </c>
    </row>
    <row r="40" ht="18" customHeight="1" x14ac:dyDescent="0.25">
      <c r="B40" s="1021" t="s">
        <v>855</v>
      </c>
      <c r="C40" s="560"/>
      <c r="D40" s="1022">
        <v>102.621990906188</v>
      </c>
      <c r="E40" s="1022">
        <v>153.544766945674</v>
      </c>
      <c r="F40" s="1022">
        <v>0.0119977817356586</v>
      </c>
      <c r="G40" s="188">
        <v>4.597998666181876</v>
      </c>
      <c r="H40" s="188">
        <v>16.55885204281202</v>
      </c>
      <c r="I40" s="188">
        <v>100</v>
      </c>
      <c r="J40" s="1022">
        <v>4.71855777307581</v>
      </c>
      <c r="K40" s="1022">
        <v>25.4252507780147</v>
      </c>
      <c r="L40" s="1022">
        <v>0.0119977817356586</v>
      </c>
      <c r="M40" s="1023" t="s">
        <v>106</v>
      </c>
    </row>
    <row r="41" ht="18" customHeight="1" x14ac:dyDescent="0.25">
      <c r="B41" s="1021" t="s">
        <v>857</v>
      </c>
      <c r="C41" s="560"/>
      <c r="D41" s="1022">
        <v>180.942233114809</v>
      </c>
      <c r="E41" s="1022">
        <v>627.162719308291</v>
      </c>
      <c r="F41" s="1022">
        <v>0.01010997377038</v>
      </c>
      <c r="G41" s="188">
        <v>3.7007438088355484</v>
      </c>
      <c r="H41" s="188">
        <v>41.60646073726156</v>
      </c>
      <c r="I41" s="188">
        <v>100</v>
      </c>
      <c r="J41" s="1022">
        <v>6.69620848956508</v>
      </c>
      <c r="K41" s="1022">
        <v>260.940210567746</v>
      </c>
      <c r="L41" s="1022">
        <v>0.01010997377038</v>
      </c>
      <c r="M41" s="1023" t="s">
        <v>106</v>
      </c>
    </row>
    <row r="42" ht="18" customHeight="1" x14ac:dyDescent="0.25">
      <c r="B42" s="1021" t="s">
        <v>859</v>
      </c>
      <c r="C42" s="560"/>
      <c r="D42" s="1022">
        <v>116.940549924795</v>
      </c>
      <c r="E42" s="1022">
        <v>179.363630436587</v>
      </c>
      <c r="F42" s="1022">
        <v>0.0123753433287144</v>
      </c>
      <c r="G42" s="188">
        <v>4.660744442466248</v>
      </c>
      <c r="H42" s="188">
        <v>16.589834621608983</v>
      </c>
      <c r="I42" s="188">
        <v>100</v>
      </c>
      <c r="J42" s="1022">
        <v>5.45030018160935</v>
      </c>
      <c r="K42" s="1022">
        <v>29.7561296607437</v>
      </c>
      <c r="L42" s="1022">
        <v>0.0123753433287144</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v>11.928405819601</v>
      </c>
      <c r="E46" s="1022">
        <v>25.2338027099852</v>
      </c>
      <c r="F46" s="1022" t="s">
        <v>106</v>
      </c>
      <c r="G46" s="188">
        <v>2.169033653131441</v>
      </c>
      <c r="H46" s="188">
        <v>15.817212430716673</v>
      </c>
      <c r="I46" s="188" t="s">
        <v>106</v>
      </c>
      <c r="J46" s="1022">
        <v>0.258731136509235</v>
      </c>
      <c r="K46" s="1022">
        <v>3.9912841789863</v>
      </c>
      <c r="L46" s="1022" t="s">
        <v>106</v>
      </c>
      <c r="M46" s="1023" t="s">
        <v>106</v>
      </c>
    </row>
    <row r="47" ht="18" customHeight="1" x14ac:dyDescent="0.25">
      <c r="B47" s="1021" t="s">
        <v>857</v>
      </c>
      <c r="C47" s="560"/>
      <c r="D47" s="1022">
        <v>39.859597859979</v>
      </c>
      <c r="E47" s="1022">
        <v>169.472281230227</v>
      </c>
      <c r="F47" s="1022" t="s">
        <v>106</v>
      </c>
      <c r="G47" s="188">
        <v>2.719104201022868</v>
      </c>
      <c r="H47" s="188">
        <v>36.7113950891203</v>
      </c>
      <c r="I47" s="188" t="s">
        <v>106</v>
      </c>
      <c r="J47" s="1022">
        <v>1.08382399992151</v>
      </c>
      <c r="K47" s="1022">
        <v>62.2156387289737</v>
      </c>
      <c r="L47" s="1022" t="s">
        <v>106</v>
      </c>
      <c r="M47" s="1023" t="s">
        <v>106</v>
      </c>
    </row>
    <row r="48" ht="18" customHeight="1" x14ac:dyDescent="0.25">
      <c r="B48" s="1021" t="s">
        <v>859</v>
      </c>
      <c r="C48" s="560"/>
      <c r="D48" s="1022">
        <v>14.09720687771</v>
      </c>
      <c r="E48" s="1022">
        <v>29.8741687765075</v>
      </c>
      <c r="F48" s="1022" t="s">
        <v>106</v>
      </c>
      <c r="G48" s="188">
        <v>2.1706267327663875</v>
      </c>
      <c r="H48" s="188">
        <v>15.815778967766866</v>
      </c>
      <c r="I48" s="188" t="s">
        <v>106</v>
      </c>
      <c r="J48" s="1022">
        <v>0.305997741060955</v>
      </c>
      <c r="K48" s="1022">
        <v>4.72483250215005</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v>1027.4785669962</v>
      </c>
      <c r="E53" s="1022">
        <v>2147.85209154184</v>
      </c>
      <c r="F53" s="1022">
        <v>0.109133122712374</v>
      </c>
      <c r="G53" s="188">
        <v>3.0684347645658483</v>
      </c>
      <c r="H53" s="188">
        <v>13.706110947035077</v>
      </c>
      <c r="I53" s="188">
        <v>100</v>
      </c>
      <c r="J53" s="1022">
        <v>31.5275095481744</v>
      </c>
      <c r="K53" s="1022">
        <v>294.386990644938</v>
      </c>
      <c r="L53" s="1022">
        <v>0.109133122712374</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6.8594015895869</v>
      </c>
      <c r="E57" s="1022">
        <v>3.35029576070322</v>
      </c>
      <c r="F57" s="1022">
        <v>0.0198423859477043</v>
      </c>
      <c r="G57" s="188">
        <v>2.9088647329122845</v>
      </c>
      <c r="H57" s="188">
        <v>13.778380743575866</v>
      </c>
      <c r="I57" s="188">
        <v>100</v>
      </c>
      <c r="J57" s="1022">
        <v>0.199530713728318</v>
      </c>
      <c r="K57" s="1022">
        <v>0.461616505945571</v>
      </c>
      <c r="L57" s="1022">
        <v>0.0198423859477043</v>
      </c>
      <c r="M57" s="1023" t="s">
        <v>106</v>
      </c>
    </row>
    <row r="58" ht="18" customHeight="1" x14ac:dyDescent="0.25">
      <c r="B58" s="1021" t="s">
        <v>855</v>
      </c>
      <c r="C58" s="560"/>
      <c r="D58" s="1022">
        <v>7.4558712930292</v>
      </c>
      <c r="E58" s="1022">
        <v>3.62752155137249</v>
      </c>
      <c r="F58" s="1022">
        <v>0.0198423859477043</v>
      </c>
      <c r="G58" s="188">
        <v>2.9086911692068376</v>
      </c>
      <c r="H58" s="188">
        <v>13.82433241724707</v>
      </c>
      <c r="I58" s="188">
        <v>100</v>
      </c>
      <c r="J58" s="1022">
        <v>0.216868269887768</v>
      </c>
      <c r="K58" s="1022">
        <v>0.501480637769011</v>
      </c>
      <c r="L58" s="1022">
        <v>0.0198423859477043</v>
      </c>
      <c r="M58" s="1023" t="s">
        <v>106</v>
      </c>
    </row>
    <row r="59" ht="18" customHeight="1" x14ac:dyDescent="0.25">
      <c r="B59" s="1021" t="s">
        <v>857</v>
      </c>
      <c r="C59" s="560"/>
      <c r="D59" s="1022">
        <v>199.09428260949</v>
      </c>
      <c r="E59" s="1022">
        <v>565.667035535856</v>
      </c>
      <c r="F59" s="1022" t="s">
        <v>106</v>
      </c>
      <c r="G59" s="188">
        <v>2.9068446814897437</v>
      </c>
      <c r="H59" s="188">
        <v>14.791848726640714</v>
      </c>
      <c r="I59" s="188" t="s">
        <v>106</v>
      </c>
      <c r="J59" s="1022">
        <v>5.78736156518412</v>
      </c>
      <c r="K59" s="1022">
        <v>83.6726121929368</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5.201</v>
      </c>
      <c r="E76" s="1022">
        <v>16.5708571167644</v>
      </c>
      <c r="F76" s="1022" t="s">
        <v>106</v>
      </c>
      <c r="G76" s="188">
        <v>1</v>
      </c>
      <c r="H76" s="188">
        <v>2.5</v>
      </c>
      <c r="I76" s="188" t="s">
        <v>106</v>
      </c>
      <c r="J76" s="1022">
        <v>0.05201</v>
      </c>
      <c r="K76" s="1022">
        <v>0.41427142791911</v>
      </c>
      <c r="L76" s="1022" t="s">
        <v>106</v>
      </c>
      <c r="M76" s="1023" t="s">
        <v>106</v>
      </c>
    </row>
    <row r="77" ht="18" customHeight="1" x14ac:dyDescent="0.25">
      <c r="B77" s="1020" t="s">
        <v>863</v>
      </c>
      <c r="C77" s="560"/>
      <c r="D77" s="1022">
        <v>124.824</v>
      </c>
      <c r="E77" s="1022">
        <v>397.700570802346</v>
      </c>
      <c r="F77" s="1022" t="s">
        <v>106</v>
      </c>
      <c r="G77" s="188">
        <v>1</v>
      </c>
      <c r="H77" s="188">
        <v>2.4999999999999973</v>
      </c>
      <c r="I77" s="188" t="s">
        <v>106</v>
      </c>
      <c r="J77" s="1022">
        <v>1.24824</v>
      </c>
      <c r="K77" s="1022">
        <v>9.94251427005864</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71.13814008080247</v>
      </c>
      <c r="K79" s="188">
        <v>12.9907651121184</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17.3182430543429</v>
      </c>
      <c r="F83" s="49"/>
      <c r="G83" s="119" t="s">
        <v>620</v>
      </c>
      <c r="H83" s="119">
        <v>75.01202674748639</v>
      </c>
      <c r="I83" s="140"/>
      <c r="J83" s="170">
        <v>2.98055023590168</v>
      </c>
      <c r="K83" s="170">
        <v>12.9907651121184</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1200</v>
      </c>
      <c r="E87" s="170">
        <v>1250.68644742233</v>
      </c>
      <c r="F87" s="49"/>
      <c r="G87" s="119">
        <v>5.679799153741733</v>
      </c>
      <c r="H87" s="119">
        <v>100</v>
      </c>
      <c r="I87" s="140"/>
      <c r="J87" s="170">
        <v>68.1575898449008</v>
      </c>
      <c r="K87" s="170">
        <v>1250.68644742233</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22623.3121125</v>
      </c>
      <c r="F90" s="1022" t="s">
        <v>106</v>
      </c>
      <c r="G90" s="188" t="s">
        <v>106</v>
      </c>
      <c r="H90" s="188">
        <v>153.93040542904723</v>
      </c>
      <c r="I90" s="188" t="s">
        <v>106</v>
      </c>
      <c r="J90" s="1022" t="s">
        <v>106</v>
      </c>
      <c r="K90" s="1022">
        <v>34824.15605625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65093.4</v>
      </c>
      <c r="K99" s="188" t="s">
        <v>106</v>
      </c>
      <c r="L99" s="188" t="s">
        <v>106</v>
      </c>
      <c r="M99" s="1019" t="s">
        <v>106</v>
      </c>
    </row>
    <row r="100" ht="18" customHeight="1" x14ac:dyDescent="0.25">
      <c r="B100" s="1018" t="s">
        <v>929</v>
      </c>
      <c r="C100" s="560"/>
      <c r="D100" s="193"/>
      <c r="E100" s="193"/>
      <c r="F100" s="193"/>
      <c r="G100" s="193"/>
      <c r="H100" s="193"/>
      <c r="I100" s="193"/>
      <c r="J100" s="188">
        <v>25.4079621428571</v>
      </c>
      <c r="K100" s="188">
        <v>31.79961898473328</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341</v>
      </c>
      <c r="E102" s="1022">
        <v>819.02433525</v>
      </c>
      <c r="F102" s="1022" t="s">
        <v>106</v>
      </c>
      <c r="G102" s="188">
        <v>3.8709677419354835</v>
      </c>
      <c r="H102" s="188">
        <v>2.6</v>
      </c>
      <c r="I102" s="188" t="s">
        <v>106</v>
      </c>
      <c r="J102" s="1022">
        <v>13.2</v>
      </c>
      <c r="K102" s="1022">
        <v>21.2946327165</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65093.4</v>
      </c>
      <c r="K104" s="188" t="s">
        <v>106</v>
      </c>
      <c r="L104" s="188" t="s">
        <v>106</v>
      </c>
      <c r="M104" s="1019" t="s">
        <v>106</v>
      </c>
    </row>
    <row r="105" ht="18" customHeight="1" x14ac:dyDescent="0.25">
      <c r="B105" s="1020" t="s">
        <v>929</v>
      </c>
      <c r="C105" s="560"/>
      <c r="D105" s="193"/>
      <c r="E105" s="193"/>
      <c r="F105" s="193"/>
      <c r="G105" s="193"/>
      <c r="H105" s="193"/>
      <c r="I105" s="193"/>
      <c r="J105" s="188">
        <v>12.2079621428571</v>
      </c>
      <c r="K105" s="188">
        <v>10.50498626823328</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99.3518482798933</v>
      </c>
      <c r="F108" s="993" t="s">
        <v>106</v>
      </c>
      <c r="G108" s="119" t="s">
        <v>106</v>
      </c>
      <c r="H108" s="119">
        <v>6.425666286154557</v>
      </c>
      <c r="I108" s="119" t="s">
        <v>106</v>
      </c>
      <c r="J108" s="993" t="s">
        <v>106</v>
      </c>
      <c r="K108" s="993">
        <v>6.38401821959253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4.12096804864075</v>
      </c>
      <c r="F111" s="993" t="s">
        <v>106</v>
      </c>
      <c r="G111" s="119" t="s">
        <v>106</v>
      </c>
      <c r="H111" s="119">
        <v>100</v>
      </c>
      <c r="I111" s="119" t="s">
        <v>106</v>
      </c>
      <c r="J111" s="993" t="s">
        <v>106</v>
      </c>
      <c r="K111" s="993">
        <v>4.12096804864075</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65093.4</v>
      </c>
      <c r="K113" s="188" t="s">
        <v>106</v>
      </c>
      <c r="L113" s="188" t="s">
        <v>106</v>
      </c>
      <c r="M113" s="1019" t="s">
        <v>106</v>
      </c>
    </row>
    <row r="114" ht="18" customHeight="1" x14ac:dyDescent="0.25">
      <c r="B114" s="1021" t="s">
        <v>929</v>
      </c>
      <c r="C114" s="560"/>
      <c r="D114" s="193"/>
      <c r="E114" s="193"/>
      <c r="F114" s="193"/>
      <c r="G114" s="193"/>
      <c r="H114" s="193"/>
      <c r="I114" s="193"/>
      <c r="J114" s="188">
        <v>12.2079621428571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65093.4</v>
      </c>
      <c r="E117" s="993">
        <v>1717162.33080565</v>
      </c>
      <c r="F117" s="993" t="s">
        <v>106</v>
      </c>
      <c r="G117" s="119">
        <v>100</v>
      </c>
      <c r="H117" s="119">
        <v>5</v>
      </c>
      <c r="I117" s="119" t="s">
        <v>106</v>
      </c>
      <c r="J117" s="993">
        <v>65093.4</v>
      </c>
      <c r="K117" s="993">
        <v>85858.1165402826</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12.2079621428571</v>
      </c>
      <c r="E119" s="993" t="s">
        <v>106</v>
      </c>
      <c r="F119" s="993" t="s">
        <v>106</v>
      </c>
      <c r="G119" s="119">
        <v>100</v>
      </c>
      <c r="H119" s="119" t="s">
        <v>106</v>
      </c>
      <c r="I119" s="119" t="s">
        <v>106</v>
      </c>
      <c r="J119" s="993">
        <v>12.2079621428571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2044.874280811687</v>
      </c>
      <c r="D10" s="1055">
        <v>1722.6534673972005</v>
      </c>
      <c r="E10" s="1055">
        <v>97.21391439279033</v>
      </c>
      <c r="F10" s="1055">
        <v>165.6726105553219</v>
      </c>
      <c r="G10" s="1055">
        <v>90.1343988175296</v>
      </c>
      <c r="H10" s="710">
        <v>417.4143097844431</v>
      </c>
      <c r="I10" s="1056">
        <v>0.457294063156554</v>
      </c>
      <c r="J10" s="1057">
        <v>76040.85868202275</v>
      </c>
    </row>
    <row r="11" ht="18" customHeight="1" x14ac:dyDescent="0.25">
      <c r="B11" s="1058" t="s">
        <v>1023</v>
      </c>
      <c r="C11" s="1059"/>
      <c r="D11" s="714">
        <v>1474.4192601583916</v>
      </c>
      <c r="E11" s="132"/>
      <c r="F11" s="132"/>
      <c r="G11" s="132"/>
      <c r="H11" s="1060"/>
      <c r="I11" s="1061"/>
      <c r="J11" s="723">
        <v>41283.73928443497</v>
      </c>
    </row>
    <row r="12" ht="18" customHeight="1" x14ac:dyDescent="0.25">
      <c r="B12" s="1062" t="s">
        <v>1024</v>
      </c>
      <c r="C12" s="1063"/>
      <c r="D12" s="719">
        <v>1309.970732767161</v>
      </c>
      <c r="E12" s="193"/>
      <c r="F12" s="193"/>
      <c r="G12" s="193"/>
      <c r="H12" s="1064"/>
      <c r="I12" s="1061"/>
      <c r="J12" s="721">
        <v>38747.95269355522</v>
      </c>
    </row>
    <row r="13" ht="18" customHeight="1" x14ac:dyDescent="0.25">
      <c r="B13" s="1065" t="s">
        <v>1025</v>
      </c>
      <c r="C13" s="1066"/>
      <c r="D13" s="193"/>
      <c r="E13" s="49"/>
      <c r="F13" s="49"/>
      <c r="G13" s="49"/>
      <c r="H13" s="1067"/>
      <c r="I13" s="47"/>
      <c r="J13" s="1068"/>
    </row>
    <row r="14" ht="18" customHeight="1" x14ac:dyDescent="0.25">
      <c r="B14" s="1069" t="s">
        <v>1026</v>
      </c>
      <c r="C14" s="1070"/>
      <c r="D14" s="719">
        <v>457.629279314591</v>
      </c>
      <c r="E14" s="49"/>
      <c r="F14" s="49"/>
      <c r="G14" s="49"/>
      <c r="H14" s="1067"/>
      <c r="I14" s="47"/>
      <c r="J14" s="721">
        <v>12813.619820808548</v>
      </c>
    </row>
    <row r="15" ht="18" customHeight="1" x14ac:dyDescent="0.25">
      <c r="B15" s="1069" t="s">
        <v>1027</v>
      </c>
      <c r="C15" s="1070"/>
      <c r="D15" s="719">
        <v>852.34145345257</v>
      </c>
      <c r="E15" s="49"/>
      <c r="F15" s="49"/>
      <c r="G15" s="49"/>
      <c r="H15" s="1067"/>
      <c r="I15" s="47"/>
      <c r="J15" s="721">
        <v>23865.56069667196</v>
      </c>
    </row>
    <row r="16" ht="18" customHeight="1" x14ac:dyDescent="0.25">
      <c r="B16" s="1062" t="s">
        <v>1028</v>
      </c>
      <c r="C16" s="1066"/>
      <c r="D16" s="719">
        <v>126.862027445501</v>
      </c>
      <c r="E16" s="49"/>
      <c r="F16" s="49"/>
      <c r="G16" s="49"/>
      <c r="H16" s="1067"/>
      <c r="I16" s="47"/>
      <c r="J16" s="721">
        <v>3552.136768474028</v>
      </c>
    </row>
    <row r="17" ht="18" customHeight="1" x14ac:dyDescent="0.25">
      <c r="B17" s="1062" t="s">
        <v>1029</v>
      </c>
      <c r="C17" s="1066"/>
      <c r="D17" s="719">
        <v>11.4285227449835</v>
      </c>
      <c r="E17" s="49"/>
      <c r="F17" s="49"/>
      <c r="G17" s="49"/>
      <c r="H17" s="1067"/>
      <c r="I17" s="47"/>
      <c r="J17" s="721">
        <v>319.998636859538</v>
      </c>
    </row>
    <row r="18" ht="18" customHeight="1" x14ac:dyDescent="0.25">
      <c r="B18" s="1071" t="s">
        <v>1030</v>
      </c>
      <c r="C18" s="1072"/>
      <c r="D18" s="1055">
        <v>26.157977200746068</v>
      </c>
      <c r="E18" s="278"/>
      <c r="F18" s="278"/>
      <c r="G18" s="278"/>
      <c r="H18" s="1073"/>
      <c r="I18" s="80"/>
      <c r="J18" s="721">
        <v>732.4233616208899</v>
      </c>
    </row>
    <row r="19" ht="18" customHeight="1" x14ac:dyDescent="0.25">
      <c r="B19" s="1074" t="s">
        <v>1031</v>
      </c>
      <c r="C19" s="1063"/>
      <c r="D19" s="719">
        <v>242.1267023779017</v>
      </c>
      <c r="E19" s="719">
        <v>13.661650878248693</v>
      </c>
      <c r="F19" s="193"/>
      <c r="G19" s="193"/>
      <c r="H19" s="927">
        <v>233.83833164819026</v>
      </c>
      <c r="I19" s="47"/>
      <c r="J19" s="717">
        <v>10399.885149317151</v>
      </c>
    </row>
    <row r="20" ht="18" customHeight="1" x14ac:dyDescent="0.25">
      <c r="B20" s="1062" t="s">
        <v>1032</v>
      </c>
      <c r="C20" s="1066"/>
      <c r="D20" s="719">
        <v>133.4940858542094</v>
      </c>
      <c r="E20" s="719">
        <v>7.80668745688569</v>
      </c>
      <c r="F20" s="1075"/>
      <c r="G20" s="1075"/>
      <c r="H20" s="927">
        <v>191.92445976000988</v>
      </c>
      <c r="I20" s="47"/>
      <c r="J20" s="721">
        <v>5806.606579992571</v>
      </c>
    </row>
    <row r="21" ht="18" customHeight="1" x14ac:dyDescent="0.25">
      <c r="B21" s="1065" t="s">
        <v>1025</v>
      </c>
      <c r="C21" s="1066"/>
      <c r="D21" s="193"/>
      <c r="E21" s="49"/>
      <c r="F21" s="49"/>
      <c r="G21" s="49"/>
      <c r="H21" s="1067"/>
      <c r="I21" s="47"/>
      <c r="J21" s="1068"/>
    </row>
    <row r="22" ht="18" customHeight="1" x14ac:dyDescent="0.25">
      <c r="B22" s="1069" t="s">
        <v>1033</v>
      </c>
      <c r="C22" s="1070"/>
      <c r="D22" s="719">
        <v>56.3256537669938</v>
      </c>
      <c r="E22" s="719">
        <v>3.09716935105588</v>
      </c>
      <c r="F22" s="49"/>
      <c r="G22" s="49"/>
      <c r="H22" s="1076">
        <v>84.6089112894979</v>
      </c>
      <c r="I22" s="47"/>
      <c r="J22" s="721">
        <v>2397.8681835056345</v>
      </c>
    </row>
    <row r="23" ht="18" customHeight="1" x14ac:dyDescent="0.25">
      <c r="B23" s="1069" t="s">
        <v>1034</v>
      </c>
      <c r="C23" s="1070"/>
      <c r="D23" s="719">
        <v>77.1684320872156</v>
      </c>
      <c r="E23" s="719">
        <v>4.70951810582981</v>
      </c>
      <c r="F23" s="49"/>
      <c r="G23" s="49"/>
      <c r="H23" s="1076">
        <v>107.315548470512</v>
      </c>
      <c r="I23" s="47"/>
      <c r="J23" s="721">
        <v>3408.738396486937</v>
      </c>
    </row>
    <row r="24" ht="18" customHeight="1" x14ac:dyDescent="0.25">
      <c r="B24" s="1062" t="s">
        <v>1035</v>
      </c>
      <c r="C24" s="1066"/>
      <c r="D24" s="719">
        <v>3.43574332108103</v>
      </c>
      <c r="E24" s="719">
        <v>0.454841956254397</v>
      </c>
      <c r="F24" s="1075"/>
      <c r="G24" s="1075"/>
      <c r="H24" s="1076">
        <v>3.67470605613171</v>
      </c>
      <c r="I24" s="47"/>
      <c r="J24" s="721">
        <v>216.73393139768405</v>
      </c>
    </row>
    <row r="25" ht="18" customHeight="1" x14ac:dyDescent="0.25">
      <c r="B25" s="1062" t="s">
        <v>1036</v>
      </c>
      <c r="C25" s="1066"/>
      <c r="D25" s="719">
        <v>94.9033060577743</v>
      </c>
      <c r="E25" s="719">
        <v>0.293200723278199</v>
      </c>
      <c r="F25" s="1075"/>
      <c r="G25" s="1075"/>
      <c r="H25" s="1076">
        <v>3.59143880632376</v>
      </c>
      <c r="I25" s="47"/>
      <c r="J25" s="721">
        <v>2734.990761286403</v>
      </c>
    </row>
    <row r="26" ht="18" customHeight="1" x14ac:dyDescent="0.25">
      <c r="B26" s="1062" t="s">
        <v>1037</v>
      </c>
      <c r="C26" s="1066"/>
      <c r="D26" s="719">
        <v>10.293567144836985</v>
      </c>
      <c r="E26" s="719">
        <v>0.6368154737316895</v>
      </c>
      <c r="F26" s="1075"/>
      <c r="G26" s="1075"/>
      <c r="H26" s="1076">
        <v>34.6477270257249</v>
      </c>
      <c r="I26" s="47"/>
      <c r="J26" s="721">
        <v>456.97598059433324</v>
      </c>
    </row>
    <row r="27" ht="18" customHeight="1" x14ac:dyDescent="0.3">
      <c r="B27" s="1071" t="s">
        <v>1038</v>
      </c>
      <c r="C27" s="1077"/>
      <c r="D27" s="309"/>
      <c r="E27" s="39">
        <v>4.4701052680987186</v>
      </c>
      <c r="F27" s="1078"/>
      <c r="G27" s="1078"/>
      <c r="H27" s="1073"/>
      <c r="I27" s="80"/>
      <c r="J27" s="757"/>
    </row>
    <row r="28" ht="18" customHeight="1" x14ac:dyDescent="0.25">
      <c r="B28" s="1079" t="s">
        <v>1039</v>
      </c>
      <c r="C28" s="1080"/>
      <c r="D28" s="714">
        <v>3.09714816148571</v>
      </c>
      <c r="E28" s="1081"/>
      <c r="F28" s="1081"/>
      <c r="G28" s="1081"/>
      <c r="H28" s="1082" t="s">
        <v>106</v>
      </c>
      <c r="I28" s="47"/>
      <c r="J28" s="717">
        <v>86.72014852159988</v>
      </c>
    </row>
    <row r="29" ht="18" customHeight="1" x14ac:dyDescent="0.25">
      <c r="B29" s="1083" t="s">
        <v>1040</v>
      </c>
      <c r="C29" s="1084"/>
      <c r="D29" s="1085" t="s">
        <v>106</v>
      </c>
      <c r="E29" s="1086">
        <v>83.47421722974181</v>
      </c>
      <c r="F29" s="1087">
        <v>160.965393158475</v>
      </c>
      <c r="G29" s="1087" t="s">
        <v>106</v>
      </c>
      <c r="H29" s="1088">
        <v>181.002654609369</v>
      </c>
      <c r="I29" s="47"/>
      <c r="J29" s="1089">
        <v>22120.66756588158</v>
      </c>
    </row>
    <row r="30" ht="18" customHeight="1" x14ac:dyDescent="0.25">
      <c r="B30" s="1062" t="s">
        <v>1041</v>
      </c>
      <c r="C30" s="1084"/>
      <c r="D30" s="1084"/>
      <c r="E30" s="1086">
        <v>64.7698356544166</v>
      </c>
      <c r="F30" s="1084"/>
      <c r="G30" s="1084"/>
      <c r="H30" s="1084"/>
      <c r="I30" s="47"/>
      <c r="J30" s="1089">
        <v>11980.887061200618</v>
      </c>
    </row>
    <row r="31" ht="18" customHeight="1" x14ac:dyDescent="0.25">
      <c r="B31" s="1069" t="s">
        <v>1042</v>
      </c>
      <c r="C31" s="1084"/>
      <c r="D31" s="1084"/>
      <c r="E31" s="1086">
        <v>39.5026338596629</v>
      </c>
      <c r="F31" s="1084"/>
      <c r="G31" s="1084"/>
      <c r="H31" s="1084"/>
      <c r="I31" s="47"/>
      <c r="J31" s="1089">
        <v>10468.197972810669</v>
      </c>
    </row>
    <row r="32" ht="18" customHeight="1" x14ac:dyDescent="0.25">
      <c r="B32" s="1069" t="s">
        <v>1043</v>
      </c>
      <c r="C32" s="1084"/>
      <c r="D32" s="1084"/>
      <c r="E32" s="1086">
        <v>5.708260710905467</v>
      </c>
      <c r="F32" s="1084"/>
      <c r="G32" s="1084"/>
      <c r="H32" s="1084"/>
      <c r="I32" s="47"/>
      <c r="J32" s="1089">
        <v>1512.6890883899487</v>
      </c>
    </row>
    <row r="33" ht="18" customHeight="1" x14ac:dyDescent="0.25">
      <c r="B33" s="1069" t="s">
        <v>1044</v>
      </c>
      <c r="C33" s="1084"/>
      <c r="D33" s="1084"/>
      <c r="E33" s="1086">
        <v>6.60028058237975</v>
      </c>
      <c r="F33" s="1084"/>
      <c r="G33" s="1084"/>
      <c r="H33" s="1084"/>
      <c r="I33" s="47"/>
      <c r="J33" s="1089">
        <v>1749.074354330634</v>
      </c>
    </row>
    <row r="34" ht="18" customHeight="1" x14ac:dyDescent="0.25">
      <c r="B34" s="1069" t="s">
        <v>1045</v>
      </c>
      <c r="C34" s="1084"/>
      <c r="D34" s="1084"/>
      <c r="E34" s="1086">
        <v>12.8895041300399</v>
      </c>
      <c r="F34" s="1084"/>
      <c r="G34" s="1084"/>
      <c r="H34" s="1084"/>
      <c r="I34" s="47"/>
      <c r="J34" s="1089">
        <v>3415.7185944605735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18.704381575325208</v>
      </c>
      <c r="F38" s="1084"/>
      <c r="G38" s="1084"/>
      <c r="H38" s="1084"/>
      <c r="I38" s="47"/>
      <c r="J38" s="1089">
        <v>4956.66111746118</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3.0103566994217728</v>
      </c>
      <c r="E40" s="1086">
        <v>0.07804628479982376</v>
      </c>
      <c r="F40" s="1087">
        <v>4.70721739684692</v>
      </c>
      <c r="G40" s="1087">
        <v>90.1343988175296</v>
      </c>
      <c r="H40" s="1088">
        <v>2.57332352688381</v>
      </c>
      <c r="I40" s="1091">
        <v>0.457294063156554</v>
      </c>
      <c r="J40" s="1089">
        <v>104.97225305576293</v>
      </c>
    </row>
    <row r="41" ht="18" customHeight="1" x14ac:dyDescent="0.25">
      <c r="B41" s="1092" t="s">
        <v>1052</v>
      </c>
      <c r="C41" s="1093">
        <v>1117.145935573592</v>
      </c>
      <c r="D41" s="946"/>
      <c r="E41" s="946"/>
      <c r="F41" s="946"/>
      <c r="G41" s="946"/>
      <c r="H41" s="1094"/>
      <c r="I41" s="1095"/>
      <c r="J41" s="1089">
        <v>1117.145935573592</v>
      </c>
    </row>
    <row r="42" ht="18" customHeight="1" x14ac:dyDescent="0.25">
      <c r="B42" s="1092" t="s">
        <v>1053</v>
      </c>
      <c r="C42" s="1093">
        <v>791.545071428571</v>
      </c>
      <c r="D42" s="946"/>
      <c r="E42" s="946"/>
      <c r="F42" s="946"/>
      <c r="G42" s="946"/>
      <c r="H42" s="1094"/>
      <c r="I42" s="1095"/>
      <c r="J42" s="1089">
        <v>791.545071428571</v>
      </c>
    </row>
    <row r="43" ht="18" customHeight="1" x14ac:dyDescent="0.25">
      <c r="B43" s="1074" t="s">
        <v>1054</v>
      </c>
      <c r="C43" s="1093">
        <v>136.183273809524</v>
      </c>
      <c r="D43" s="946"/>
      <c r="E43" s="946"/>
      <c r="F43" s="946"/>
      <c r="G43" s="946"/>
      <c r="H43" s="1094"/>
      <c r="I43" s="1095"/>
      <c r="J43" s="1089">
        <v>136.183273809524</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20347.4622029549</v>
      </c>
      <c r="D10" s="1134"/>
      <c r="E10" s="1134"/>
      <c r="F10" s="509">
        <v>64.38005485406059</v>
      </c>
      <c r="G10" s="1135">
        <v>1309.970732767161</v>
      </c>
      <c r="I10" s="1136" t="s">
        <v>1089</v>
      </c>
      <c r="J10" s="1137" t="s">
        <v>1090</v>
      </c>
      <c r="K10" s="167">
        <v>681.64841747</v>
      </c>
      <c r="L10" s="167">
        <v>441.80792459</v>
      </c>
      <c r="M10" s="557">
        <v>54.657934217</v>
      </c>
      <c r="N10" s="557">
        <v>65.702942944</v>
      </c>
      <c r="O10" s="557">
        <v>51.94161013</v>
      </c>
      <c r="P10" s="557">
        <v>510.7075438</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4263.985</v>
      </c>
      <c r="D12" s="1085">
        <v>264.30176572</v>
      </c>
      <c r="E12" s="1085">
        <v>6.1911364311</v>
      </c>
      <c r="F12" s="509">
        <v>107.32431734975404</v>
      </c>
      <c r="G12" s="1142">
        <v>457.629279314591</v>
      </c>
      <c r="I12" s="1136" t="s">
        <v>1092</v>
      </c>
      <c r="J12" s="1137" t="s">
        <v>1093</v>
      </c>
      <c r="K12" s="167">
        <v>15.225914507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16083.4772029549</v>
      </c>
      <c r="D13" s="1085">
        <v>125.03093023</v>
      </c>
      <c r="E13" s="1085">
        <v>6.4303164546</v>
      </c>
      <c r="F13" s="509">
        <v>52.99484947794595</v>
      </c>
      <c r="G13" s="1142">
        <v>852.34145345257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9847.47391158423</v>
      </c>
      <c r="D14" s="548"/>
      <c r="E14" s="548"/>
      <c r="F14" s="509">
        <v>12.88269749019237</v>
      </c>
      <c r="G14" s="1143">
        <v>126.862027445501</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9847.47391158423</v>
      </c>
      <c r="D15" s="548"/>
      <c r="E15" s="548"/>
      <c r="F15" s="509">
        <v>12.88269749019237</v>
      </c>
      <c r="G15" s="1143">
        <v>126.862027445501</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9847.47391158423</v>
      </c>
      <c r="D16" s="1148" t="s">
        <v>114</v>
      </c>
      <c r="E16" s="1148" t="s">
        <v>114</v>
      </c>
      <c r="F16" s="509">
        <v>12.88269749019237</v>
      </c>
      <c r="G16" s="1149">
        <v>126.862027445501</v>
      </c>
      <c r="I16" s="1150" t="s">
        <v>1100</v>
      </c>
      <c r="J16" s="176"/>
      <c r="K16" s="176"/>
      <c r="L16" s="176"/>
      <c r="M16" s="176"/>
      <c r="N16" s="176"/>
      <c r="O16" s="176"/>
      <c r="P16" s="176"/>
      <c r="Q16" s="176"/>
      <c r="R16" s="176"/>
      <c r="S16" s="176"/>
      <c r="T16" s="176"/>
    </row>
    <row r="17" ht="18" customHeight="1" x14ac:dyDescent="0.25">
      <c r="B17" s="782" t="s">
        <v>1101</v>
      </c>
      <c r="C17" s="509">
        <v>14922.4514576622</v>
      </c>
      <c r="D17" s="548"/>
      <c r="E17" s="548"/>
      <c r="F17" s="509">
        <v>0.7658609429830191</v>
      </c>
      <c r="G17" s="1143">
        <v>11.4285227449835</v>
      </c>
      <c r="I17" s="1150" t="s">
        <v>1102</v>
      </c>
      <c r="J17" s="176"/>
      <c r="K17" s="176"/>
      <c r="L17" s="176"/>
      <c r="M17" s="176"/>
      <c r="N17" s="176"/>
      <c r="O17" s="176"/>
      <c r="P17" s="176"/>
      <c r="Q17" s="176"/>
      <c r="R17" s="176"/>
      <c r="S17" s="176"/>
      <c r="T17" s="176"/>
    </row>
    <row r="18" ht="18" customHeight="1" x14ac:dyDescent="0.25">
      <c r="B18" s="122" t="s">
        <v>1103</v>
      </c>
      <c r="C18" s="509">
        <v>14922.4514576622</v>
      </c>
      <c r="D18" s="548"/>
      <c r="E18" s="548"/>
      <c r="F18" s="509">
        <v>0.7658609429830191</v>
      </c>
      <c r="G18" s="1143">
        <v>11.4285227449835</v>
      </c>
      <c r="I18" s="1150" t="s">
        <v>1104</v>
      </c>
      <c r="J18" s="176"/>
      <c r="K18" s="176"/>
      <c r="L18" s="176"/>
      <c r="M18" s="176"/>
      <c r="N18" s="176"/>
      <c r="O18" s="176"/>
      <c r="P18" s="176"/>
      <c r="Q18" s="176"/>
      <c r="R18" s="176"/>
      <c r="S18" s="176"/>
      <c r="T18" s="176"/>
    </row>
    <row r="19" ht="18" customHeight="1" x14ac:dyDescent="0.25">
      <c r="B19" s="1147" t="s">
        <v>1074</v>
      </c>
      <c r="C19" s="314">
        <v>14922.4514576622</v>
      </c>
      <c r="D19" s="1148" t="s">
        <v>114</v>
      </c>
      <c r="E19" s="1148" t="s">
        <v>114</v>
      </c>
      <c r="F19" s="509">
        <v>0.7658609429830191</v>
      </c>
      <c r="G19" s="1149">
        <v>11.4285227449835</v>
      </c>
      <c r="I19" s="176"/>
      <c r="J19" s="176"/>
      <c r="K19" s="176"/>
      <c r="L19" s="176"/>
      <c r="M19" s="176"/>
      <c r="N19" s="176"/>
      <c r="O19" s="176"/>
      <c r="P19" s="176"/>
      <c r="Q19" s="176"/>
      <c r="R19" s="176"/>
      <c r="S19" s="176"/>
      <c r="T19" s="176"/>
    </row>
    <row r="20" ht="18" customHeight="1" x14ac:dyDescent="0.25">
      <c r="B20" s="782" t="s">
        <v>1105</v>
      </c>
      <c r="C20" s="509">
        <v>314321.6606056422</v>
      </c>
      <c r="D20" s="548"/>
      <c r="E20" s="548"/>
      <c r="F20" s="509">
        <v>0.08322040915139058</v>
      </c>
      <c r="G20" s="1143">
        <v>26.157977200746068</v>
      </c>
      <c r="I20" s="176"/>
      <c r="J20" s="176"/>
      <c r="K20" s="1151"/>
      <c r="L20" s="1151"/>
      <c r="M20" s="1151"/>
      <c r="N20" s="1151"/>
      <c r="O20" s="1151"/>
      <c r="P20" s="1151"/>
      <c r="Q20" s="1151"/>
      <c r="R20" s="1151"/>
      <c r="S20" s="1151"/>
      <c r="T20" s="1151"/>
    </row>
    <row r="21" ht="18" customHeight="1" x14ac:dyDescent="0.25">
      <c r="B21" s="1152" t="s">
        <v>1106</v>
      </c>
      <c r="C21" s="1085">
        <v>1302.58405036595</v>
      </c>
      <c r="D21" s="1085" t="s">
        <v>114</v>
      </c>
      <c r="E21" s="1085" t="s">
        <v>114</v>
      </c>
      <c r="F21" s="509">
        <v>15.018975183195515</v>
      </c>
      <c r="G21" s="1142">
        <v>19.5634775264725</v>
      </c>
      <c r="I21" s="176"/>
      <c r="J21" s="1151"/>
      <c r="K21" s="1151"/>
      <c r="L21" s="1151"/>
      <c r="M21" s="1151"/>
      <c r="N21" s="1151"/>
      <c r="O21" s="1151"/>
      <c r="P21" s="1151"/>
      <c r="Q21" s="1151"/>
      <c r="R21" s="1151"/>
      <c r="S21" s="1151"/>
      <c r="T21" s="1151"/>
    </row>
    <row r="22" ht="18" customHeight="1" x14ac:dyDescent="0.25">
      <c r="B22" s="1152" t="s">
        <v>1107</v>
      </c>
      <c r="C22" s="1085">
        <v>295.898880509246</v>
      </c>
      <c r="D22" s="1085" t="s">
        <v>114</v>
      </c>
      <c r="E22" s="1085" t="s">
        <v>114</v>
      </c>
      <c r="F22" s="509">
        <v>21.399999999999984</v>
      </c>
      <c r="G22" s="1142">
        <v>6.33223604289786</v>
      </c>
      <c r="I22" s="176"/>
    </row>
    <row r="23" ht="18" customHeight="1" x14ac:dyDescent="0.25">
      <c r="B23" s="1152" t="s">
        <v>1108</v>
      </c>
      <c r="C23" s="1085">
        <v>21.6746802789841</v>
      </c>
      <c r="D23" s="1085" t="s">
        <v>114</v>
      </c>
      <c r="E23" s="1085" t="s">
        <v>114</v>
      </c>
      <c r="F23" s="509">
        <v>12.100000000000021</v>
      </c>
      <c r="G23" s="1142">
        <v>0.262263631375708</v>
      </c>
    </row>
    <row r="24" ht="18" customHeight="1" x14ac:dyDescent="0.25">
      <c r="B24" s="1152" t="s">
        <v>1109</v>
      </c>
      <c r="C24" s="1153">
        <v>311219.756994488</v>
      </c>
      <c r="D24" s="1154" t="s">
        <v>114</v>
      </c>
      <c r="E24" s="1154" t="s">
        <v>114</v>
      </c>
      <c r="F24" s="509" t="s">
        <v>114</v>
      </c>
      <c r="G24" s="1155" t="s">
        <v>114</v>
      </c>
    </row>
    <row r="25" ht="18" customHeight="1" x14ac:dyDescent="0.25">
      <c r="B25" s="1152" t="s">
        <v>1110</v>
      </c>
      <c r="C25" s="509">
        <v>1481.746</v>
      </c>
      <c r="D25" s="548"/>
      <c r="E25" s="548"/>
      <c r="F25" s="509"/>
      <c r="G25" s="1143"/>
    </row>
    <row r="26" ht="18" customHeight="1" x14ac:dyDescent="0.25">
      <c r="B26" s="891" t="s">
        <v>1111</v>
      </c>
      <c r="C26" s="1085">
        <v>1481.746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20347.4622029549</v>
      </c>
      <c r="D10" s="1075"/>
      <c r="E10" s="1075"/>
      <c r="F10" s="1075"/>
      <c r="G10" s="1075"/>
      <c r="H10" s="1075"/>
      <c r="I10" s="1220"/>
      <c r="J10" s="1221">
        <v>6.560724110096793</v>
      </c>
      <c r="K10" s="1222">
        <v>133.4940858542094</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2.4446590513</v>
      </c>
      <c r="S11" s="1237" t="s">
        <v>106</v>
      </c>
      <c r="T11" s="1238">
        <v>7.0085821718</v>
      </c>
      <c r="U11" s="1238" t="s">
        <v>106</v>
      </c>
      <c r="V11" s="1238" t="s">
        <v>106</v>
      </c>
      <c r="W11" s="1238">
        <v>0.21481744272</v>
      </c>
      <c r="X11" s="1238">
        <v>4.9826633291</v>
      </c>
      <c r="Y11" s="1238" t="s">
        <v>167</v>
      </c>
      <c r="Z11" s="1238">
        <v>0.00048521707207</v>
      </c>
      <c r="AA11" s="1238" t="s">
        <v>106</v>
      </c>
      <c r="AB11" s="1239" t="s">
        <v>106</v>
      </c>
    </row>
    <row r="12" ht="18" customHeight="1" x14ac:dyDescent="0.25" s="220" customFormat="1">
      <c r="B12" s="1240" t="s">
        <v>1033</v>
      </c>
      <c r="C12" s="1241">
        <v>4263.985</v>
      </c>
      <c r="D12" s="1241">
        <v>14.651207212</v>
      </c>
      <c r="E12" s="1241">
        <v>85.228365535</v>
      </c>
      <c r="F12" s="1241">
        <v>0.12042725291</v>
      </c>
      <c r="G12" s="1242">
        <v>681.64841747</v>
      </c>
      <c r="H12" s="1243">
        <v>3.7059035012</v>
      </c>
      <c r="I12" s="1244">
        <v>0.23847586582</v>
      </c>
      <c r="J12" s="1245">
        <v>13.209627558960412</v>
      </c>
      <c r="K12" s="1246">
        <v>56.3256537669938</v>
      </c>
      <c r="M12" s="1233"/>
      <c r="N12" s="1247" t="s">
        <v>1160</v>
      </c>
      <c r="O12" s="1248" t="s">
        <v>1150</v>
      </c>
      <c r="P12" s="1249" t="s">
        <v>1148</v>
      </c>
      <c r="Q12" s="1250" t="s">
        <v>106</v>
      </c>
      <c r="R12" s="552">
        <v>12.740822772</v>
      </c>
      <c r="S12" s="552" t="s">
        <v>106</v>
      </c>
      <c r="T12" s="848">
        <v>35.484511629</v>
      </c>
      <c r="U12" s="848" t="s">
        <v>106</v>
      </c>
      <c r="V12" s="848" t="s">
        <v>106</v>
      </c>
      <c r="W12" s="848">
        <v>2.3900623501</v>
      </c>
      <c r="X12" s="848">
        <v>34.610269552</v>
      </c>
      <c r="Y12" s="848" t="s">
        <v>167</v>
      </c>
      <c r="Z12" s="848">
        <v>0.0026992321709</v>
      </c>
      <c r="AA12" s="848" t="s">
        <v>106</v>
      </c>
      <c r="AB12" s="1251" t="s">
        <v>106</v>
      </c>
    </row>
    <row r="13" ht="18" customHeight="1" x14ac:dyDescent="0.25" s="220" customFormat="1">
      <c r="B13" s="1240" t="s">
        <v>1034</v>
      </c>
      <c r="C13" s="1241">
        <v>16083.4772029549</v>
      </c>
      <c r="D13" s="1241">
        <v>14.081928982</v>
      </c>
      <c r="E13" s="1241">
        <v>84.961056929</v>
      </c>
      <c r="F13" s="1241">
        <v>0.95701408915</v>
      </c>
      <c r="G13" s="1242">
        <v>441.80792459</v>
      </c>
      <c r="H13" s="1243">
        <v>1.9232681496</v>
      </c>
      <c r="I13" s="1244">
        <v>0.18045138316</v>
      </c>
      <c r="J13" s="1245">
        <v>4.797994308907157</v>
      </c>
      <c r="K13" s="1246">
        <v>77.1684320872156</v>
      </c>
      <c r="M13" s="1233"/>
      <c r="N13" s="1252"/>
      <c r="O13" s="1253"/>
      <c r="P13" s="1249" t="s">
        <v>1149</v>
      </c>
      <c r="Q13" s="1254" t="s">
        <v>106</v>
      </c>
      <c r="R13" s="583">
        <v>0.018410687678</v>
      </c>
      <c r="S13" s="583" t="s">
        <v>106</v>
      </c>
      <c r="T13" s="1255">
        <v>0.051283831197</v>
      </c>
      <c r="U13" s="1255" t="s">
        <v>106</v>
      </c>
      <c r="V13" s="1255" t="s">
        <v>106</v>
      </c>
      <c r="W13" s="1255">
        <v>0.0031125572006</v>
      </c>
      <c r="X13" s="1255">
        <v>0.047620176834</v>
      </c>
      <c r="Y13" s="1255" t="s">
        <v>167</v>
      </c>
      <c r="Z13" s="1255" t="s">
        <v>106</v>
      </c>
      <c r="AA13" s="1255" t="s">
        <v>106</v>
      </c>
      <c r="AB13" s="1256" t="s">
        <v>106</v>
      </c>
    </row>
    <row r="14" ht="18" customHeight="1" x14ac:dyDescent="0.25" s="220" customFormat="1">
      <c r="B14" s="1257" t="s">
        <v>1161</v>
      </c>
      <c r="C14" s="1258">
        <v>9847.47391158423</v>
      </c>
      <c r="D14" s="1259"/>
      <c r="E14" s="1259"/>
      <c r="F14" s="1259"/>
      <c r="G14" s="1259"/>
      <c r="H14" s="1259"/>
      <c r="I14" s="1260"/>
      <c r="J14" s="1245">
        <v>0.3488959048715366</v>
      </c>
      <c r="K14" s="1222">
        <v>3.43574332108103</v>
      </c>
      <c r="M14" s="1233"/>
      <c r="N14" s="1252"/>
      <c r="O14" s="1261" t="s">
        <v>1162</v>
      </c>
      <c r="P14" s="1235" t="s">
        <v>1147</v>
      </c>
      <c r="Q14" s="1236" t="s">
        <v>106</v>
      </c>
      <c r="R14" s="1237">
        <v>17.880780497</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9847.47391158423</v>
      </c>
      <c r="D15" s="1263"/>
      <c r="E15" s="1263"/>
      <c r="F15" s="1263"/>
      <c r="G15" s="1263"/>
      <c r="H15" s="1263"/>
      <c r="I15" s="1264"/>
      <c r="J15" s="1245">
        <v>0.3488959048715366</v>
      </c>
      <c r="K15" s="1222">
        <v>3.43574332108103</v>
      </c>
      <c r="M15" s="1233"/>
      <c r="N15" s="1252"/>
      <c r="O15" s="1265"/>
      <c r="P15" s="1249" t="s">
        <v>1148</v>
      </c>
      <c r="Q15" s="1250" t="s">
        <v>106</v>
      </c>
      <c r="R15" s="552">
        <v>29.464063363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9847.47391158423</v>
      </c>
      <c r="D16" s="27">
        <v>20.558297128</v>
      </c>
      <c r="E16" s="1268">
        <v>79.184784192</v>
      </c>
      <c r="F16" s="1268">
        <v>0.25691868013</v>
      </c>
      <c r="G16" s="1269">
        <v>54.657934217</v>
      </c>
      <c r="H16" s="27">
        <v>0.57510430417</v>
      </c>
      <c r="I16" s="28">
        <v>0.19</v>
      </c>
      <c r="J16" s="1245">
        <v>0.3488959048715366</v>
      </c>
      <c r="K16" s="1246">
        <v>3.43574332108103</v>
      </c>
      <c r="M16" s="1233"/>
      <c r="N16" s="1270"/>
      <c r="O16" s="1271"/>
      <c r="P16" s="1249" t="s">
        <v>1149</v>
      </c>
      <c r="Q16" s="1272" t="s">
        <v>106</v>
      </c>
      <c r="R16" s="578">
        <v>57.603261593</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14922.4514576622</v>
      </c>
      <c r="D17" s="1263"/>
      <c r="E17" s="1263"/>
      <c r="F17" s="1263"/>
      <c r="G17" s="1263"/>
      <c r="H17" s="1263"/>
      <c r="I17" s="1264"/>
      <c r="J17" s="1245">
        <v>6.3597664450129265</v>
      </c>
      <c r="K17" s="1222">
        <v>94.9033060577743</v>
      </c>
      <c r="M17" s="1233"/>
      <c r="N17" s="1223" t="s">
        <v>1166</v>
      </c>
      <c r="O17" s="1234" t="s">
        <v>1159</v>
      </c>
      <c r="P17" s="1235" t="s">
        <v>1147</v>
      </c>
      <c r="Q17" s="1236" t="s">
        <v>106</v>
      </c>
      <c r="R17" s="1237">
        <v>0.71074695027</v>
      </c>
      <c r="S17" s="1237" t="s">
        <v>106</v>
      </c>
      <c r="T17" s="1238">
        <v>5.3539834532</v>
      </c>
      <c r="U17" s="1238" t="s">
        <v>106</v>
      </c>
      <c r="V17" s="1238" t="s">
        <v>106</v>
      </c>
      <c r="W17" s="1238">
        <v>0.91006231678</v>
      </c>
      <c r="X17" s="1238">
        <v>7.1066812972</v>
      </c>
      <c r="Y17" s="1238" t="s">
        <v>167</v>
      </c>
      <c r="Z17" s="1238">
        <v>0.00045496459248</v>
      </c>
      <c r="AA17" s="1238" t="s">
        <v>106</v>
      </c>
      <c r="AB17" s="1239" t="s">
        <v>106</v>
      </c>
    </row>
    <row r="18" ht="18" customHeight="1" x14ac:dyDescent="0.25">
      <c r="B18" s="1262" t="s">
        <v>1167</v>
      </c>
      <c r="C18" s="1258">
        <v>14922.4514576622</v>
      </c>
      <c r="D18" s="1263"/>
      <c r="E18" s="1263"/>
      <c r="F18" s="1263"/>
      <c r="G18" s="1263"/>
      <c r="H18" s="1263"/>
      <c r="I18" s="1264"/>
      <c r="J18" s="1245">
        <v>6.3597664450129265</v>
      </c>
      <c r="K18" s="1222">
        <v>94.9033060577743</v>
      </c>
      <c r="M18" s="1233"/>
      <c r="N18" s="1247" t="s">
        <v>1160</v>
      </c>
      <c r="O18" s="1248" t="s">
        <v>1150</v>
      </c>
      <c r="P18" s="1249" t="s">
        <v>1148</v>
      </c>
      <c r="Q18" s="1250" t="s">
        <v>106</v>
      </c>
      <c r="R18" s="552">
        <v>4.1450544645</v>
      </c>
      <c r="S18" s="552" t="s">
        <v>106</v>
      </c>
      <c r="T18" s="848">
        <v>28.291572891</v>
      </c>
      <c r="U18" s="848" t="s">
        <v>106</v>
      </c>
      <c r="V18" s="848" t="s">
        <v>106</v>
      </c>
      <c r="W18" s="848">
        <v>5.7418083319</v>
      </c>
      <c r="X18" s="848">
        <v>46.780122</v>
      </c>
      <c r="Y18" s="848" t="s">
        <v>167</v>
      </c>
      <c r="Z18" s="848">
        <v>0.0024992419385</v>
      </c>
      <c r="AA18" s="848" t="s">
        <v>106</v>
      </c>
      <c r="AB18" s="1251" t="s">
        <v>106</v>
      </c>
    </row>
    <row r="19" ht="18" customHeight="1" x14ac:dyDescent="0.25">
      <c r="B19" s="1266" t="s">
        <v>1168</v>
      </c>
      <c r="C19" s="1267">
        <v>14922.4514576622</v>
      </c>
      <c r="D19" s="27">
        <v>5.5424945956</v>
      </c>
      <c r="E19" s="1268">
        <v>93.564751637</v>
      </c>
      <c r="F19" s="1268">
        <v>0.89275376786</v>
      </c>
      <c r="G19" s="1269">
        <v>65.702942944</v>
      </c>
      <c r="H19" s="27">
        <v>0.17588490302</v>
      </c>
      <c r="I19" s="28">
        <v>0.4499370571</v>
      </c>
      <c r="J19" s="1245">
        <v>6.3597664450129265</v>
      </c>
      <c r="K19" s="1246">
        <v>94.9033060577743</v>
      </c>
      <c r="M19" s="1233"/>
      <c r="N19" s="1275"/>
      <c r="O19" s="1253"/>
      <c r="P19" s="1249" t="s">
        <v>1149</v>
      </c>
      <c r="Q19" s="1272" t="s">
        <v>106</v>
      </c>
      <c r="R19" s="578">
        <v>0.070000199823</v>
      </c>
      <c r="S19" s="578" t="s">
        <v>106</v>
      </c>
      <c r="T19" s="1273">
        <v>0.39851913856</v>
      </c>
      <c r="U19" s="1273" t="s">
        <v>106</v>
      </c>
      <c r="V19" s="1273" t="s">
        <v>106</v>
      </c>
      <c r="W19" s="1273">
        <v>0.082840121897</v>
      </c>
      <c r="X19" s="1273">
        <v>0.40565462886</v>
      </c>
      <c r="Y19" s="1273" t="s">
        <v>167</v>
      </c>
      <c r="Z19" s="1273" t="s">
        <v>106</v>
      </c>
      <c r="AA19" s="1273" t="s">
        <v>106</v>
      </c>
      <c r="AB19" s="1274" t="s">
        <v>106</v>
      </c>
    </row>
    <row r="20" ht="18" customHeight="1" x14ac:dyDescent="0.25">
      <c r="B20" s="1257" t="s">
        <v>1169</v>
      </c>
      <c r="C20" s="1258">
        <v>314321.6606056422</v>
      </c>
      <c r="D20" s="1263"/>
      <c r="E20" s="1263"/>
      <c r="F20" s="1263"/>
      <c r="G20" s="1263"/>
      <c r="H20" s="1263"/>
      <c r="I20" s="1264"/>
      <c r="J20" s="1245">
        <v>0.032748513497297974</v>
      </c>
      <c r="K20" s="1222">
        <v>10.293567144836985</v>
      </c>
      <c r="M20" s="1233"/>
      <c r="N20" s="1275"/>
      <c r="O20" s="1261" t="s">
        <v>1162</v>
      </c>
      <c r="P20" s="1235" t="s">
        <v>1147</v>
      </c>
      <c r="Q20" s="1276" t="s">
        <v>106</v>
      </c>
      <c r="R20" s="895">
        <v>19.788180336</v>
      </c>
      <c r="S20" s="895" t="s">
        <v>106</v>
      </c>
      <c r="T20" s="1277">
        <v>2</v>
      </c>
      <c r="U20" s="1277" t="s">
        <v>106</v>
      </c>
      <c r="V20" s="1277" t="s">
        <v>106</v>
      </c>
      <c r="W20" s="1277">
        <v>21.150747013</v>
      </c>
      <c r="X20" s="1277">
        <v>0.47</v>
      </c>
      <c r="Y20" s="1277" t="s">
        <v>167</v>
      </c>
      <c r="Z20" s="1277">
        <v>2.27</v>
      </c>
      <c r="AA20" s="1277" t="s">
        <v>106</v>
      </c>
      <c r="AB20" s="1278" t="s">
        <v>106</v>
      </c>
    </row>
    <row r="21" ht="18" customHeight="1" x14ac:dyDescent="0.25">
      <c r="B21" s="1262" t="s">
        <v>1170</v>
      </c>
      <c r="C21" s="1268">
        <v>1302.58405036595</v>
      </c>
      <c r="D21" s="1268">
        <v>13.539656036</v>
      </c>
      <c r="E21" s="1268">
        <v>78.556155699</v>
      </c>
      <c r="F21" s="1268">
        <v>7.9041882651</v>
      </c>
      <c r="G21" s="1269">
        <v>51.94161013</v>
      </c>
      <c r="H21" s="27">
        <v>0.93400911114</v>
      </c>
      <c r="I21" s="513">
        <v>0.18015502788</v>
      </c>
      <c r="J21" s="1245">
        <v>1.4144186006560526</v>
      </c>
      <c r="K21" s="1246">
        <v>1.8423991097555</v>
      </c>
      <c r="M21" s="1233"/>
      <c r="N21" s="1275"/>
      <c r="O21" s="1265"/>
      <c r="P21" s="1249" t="s">
        <v>1148</v>
      </c>
      <c r="Q21" s="1250" t="s">
        <v>106</v>
      </c>
      <c r="R21" s="552">
        <v>35.475164918</v>
      </c>
      <c r="S21" s="552" t="s">
        <v>106</v>
      </c>
      <c r="T21" s="848">
        <v>4</v>
      </c>
      <c r="U21" s="848" t="s">
        <v>106</v>
      </c>
      <c r="V21" s="848" t="s">
        <v>106</v>
      </c>
      <c r="W21" s="848">
        <v>38.728644293</v>
      </c>
      <c r="X21" s="848">
        <v>0.47</v>
      </c>
      <c r="Y21" s="848" t="s">
        <v>167</v>
      </c>
      <c r="Z21" s="848">
        <v>2.27</v>
      </c>
      <c r="AA21" s="848" t="s">
        <v>106</v>
      </c>
      <c r="AB21" s="1251" t="s">
        <v>106</v>
      </c>
    </row>
    <row r="22" ht="18" customHeight="1" x14ac:dyDescent="0.25">
      <c r="B22" s="1262" t="s">
        <v>1171</v>
      </c>
      <c r="C22" s="1268">
        <v>295.898880509246</v>
      </c>
      <c r="D22" s="1268">
        <v>17.546797875</v>
      </c>
      <c r="E22" s="1268">
        <v>82.102723329</v>
      </c>
      <c r="F22" s="1268">
        <v>0.35047879604</v>
      </c>
      <c r="G22" s="1269">
        <v>510.7075438</v>
      </c>
      <c r="H22" s="27">
        <v>2.8854976224</v>
      </c>
      <c r="I22" s="513">
        <v>0.28320871262</v>
      </c>
      <c r="J22" s="1245">
        <v>3.5893709228610033</v>
      </c>
      <c r="K22" s="1246">
        <v>1.06209083780701</v>
      </c>
      <c r="M22" s="1279"/>
      <c r="N22" s="1280"/>
      <c r="O22" s="1271"/>
      <c r="P22" s="1249" t="s">
        <v>1149</v>
      </c>
      <c r="Q22" s="1272" t="s">
        <v>106</v>
      </c>
      <c r="R22" s="578">
        <v>70.795727374</v>
      </c>
      <c r="S22" s="578" t="s">
        <v>106</v>
      </c>
      <c r="T22" s="1273">
        <v>5</v>
      </c>
      <c r="U22" s="1273" t="s">
        <v>106</v>
      </c>
      <c r="V22" s="1273" t="s">
        <v>106</v>
      </c>
      <c r="W22" s="1273">
        <v>75.30636931</v>
      </c>
      <c r="X22" s="1273">
        <v>0.47</v>
      </c>
      <c r="Y22" s="1273" t="s">
        <v>167</v>
      </c>
      <c r="Z22" s="1273" t="s">
        <v>106</v>
      </c>
      <c r="AA22" s="1273" t="s">
        <v>106</v>
      </c>
      <c r="AB22" s="1274" t="s">
        <v>106</v>
      </c>
    </row>
    <row r="23" ht="18" customHeight="1" x14ac:dyDescent="0.3">
      <c r="B23" s="1262" t="s">
        <v>1172</v>
      </c>
      <c r="C23" s="1268">
        <v>21.6746802789841</v>
      </c>
      <c r="D23" s="1268">
        <v>20.556332352</v>
      </c>
      <c r="E23" s="1268">
        <v>75.600763599</v>
      </c>
      <c r="F23" s="1268">
        <v>3.8429040492</v>
      </c>
      <c r="G23" s="1269">
        <v>177.28740985</v>
      </c>
      <c r="H23" s="27">
        <v>1.276469351</v>
      </c>
      <c r="I23" s="513">
        <v>0.30850326732</v>
      </c>
      <c r="J23" s="1245">
        <v>1.7195232736499477</v>
      </c>
      <c r="K23" s="1246">
        <v>0.0372701171886347</v>
      </c>
      <c r="M23" s="160" t="s">
        <v>1164</v>
      </c>
      <c r="N23" s="1281"/>
      <c r="O23" s="1234" t="s">
        <v>1159</v>
      </c>
      <c r="P23" s="1235" t="s">
        <v>1147</v>
      </c>
      <c r="Q23" s="1236" t="s">
        <v>106</v>
      </c>
      <c r="R23" s="1237" t="s">
        <v>106</v>
      </c>
      <c r="S23" s="1237" t="s">
        <v>106</v>
      </c>
      <c r="T23" s="1238">
        <v>5.7080024705</v>
      </c>
      <c r="U23" s="1238" t="s">
        <v>106</v>
      </c>
      <c r="V23" s="1238" t="s">
        <v>106</v>
      </c>
      <c r="W23" s="1238" t="s">
        <v>106</v>
      </c>
      <c r="X23" s="1238">
        <v>14.850294658</v>
      </c>
      <c r="Y23" s="1238" t="s">
        <v>167</v>
      </c>
      <c r="Z23" s="1238" t="s">
        <v>106</v>
      </c>
      <c r="AA23" s="1238" t="s">
        <v>106</v>
      </c>
      <c r="AB23" s="1239" t="s">
        <v>106</v>
      </c>
    </row>
    <row r="24" ht="18" customHeight="1" x14ac:dyDescent="0.25">
      <c r="B24" s="1262" t="s">
        <v>1173</v>
      </c>
      <c r="C24" s="1268">
        <v>311219.756994488</v>
      </c>
      <c r="D24" s="1268">
        <v>7.8368488097</v>
      </c>
      <c r="E24" s="1268">
        <v>91.442394192</v>
      </c>
      <c r="F24" s="1268">
        <v>0.72075699863</v>
      </c>
      <c r="G24" s="1269" t="s">
        <v>114</v>
      </c>
      <c r="H24" s="27">
        <v>0.017910528646</v>
      </c>
      <c r="I24" s="513">
        <v>0.36383155937</v>
      </c>
      <c r="J24" s="1245">
        <v>0.023249974985482667</v>
      </c>
      <c r="K24" s="1246">
        <v>7.23585156510984</v>
      </c>
      <c r="M24" s="1126"/>
      <c r="N24" s="1282"/>
      <c r="O24" s="1248" t="s">
        <v>1150</v>
      </c>
      <c r="P24" s="1249" t="s">
        <v>1148</v>
      </c>
      <c r="Q24" s="1250" t="s">
        <v>106</v>
      </c>
      <c r="R24" s="552" t="s">
        <v>106</v>
      </c>
      <c r="S24" s="552" t="s">
        <v>106</v>
      </c>
      <c r="T24" s="848">
        <v>21.112712432</v>
      </c>
      <c r="U24" s="848" t="s">
        <v>106</v>
      </c>
      <c r="V24" s="848" t="s">
        <v>106</v>
      </c>
      <c r="W24" s="848" t="s">
        <v>106</v>
      </c>
      <c r="X24" s="848">
        <v>58.07207176</v>
      </c>
      <c r="Y24" s="848" t="s">
        <v>167</v>
      </c>
      <c r="Z24" s="848" t="s">
        <v>106</v>
      </c>
      <c r="AA24" s="848" t="s">
        <v>106</v>
      </c>
      <c r="AB24" s="1251" t="s">
        <v>106</v>
      </c>
    </row>
    <row r="25" ht="18" customHeight="1" x14ac:dyDescent="0.25">
      <c r="B25" s="1262" t="s">
        <v>1174</v>
      </c>
      <c r="C25" s="1258">
        <v>1481.746</v>
      </c>
      <c r="D25" s="1283"/>
      <c r="E25" s="1283"/>
      <c r="F25" s="1283"/>
      <c r="G25" s="1283"/>
      <c r="H25" s="1283"/>
      <c r="I25" s="1284"/>
      <c r="J25" s="1245">
        <v>0.07825599999999999</v>
      </c>
      <c r="K25" s="1222">
        <v>0.115955514976</v>
      </c>
      <c r="M25" s="1126"/>
      <c r="N25" s="1282"/>
      <c r="O25" s="1253"/>
      <c r="P25" s="1249" t="s">
        <v>1149</v>
      </c>
      <c r="Q25" s="1254" t="s">
        <v>106</v>
      </c>
      <c r="R25" s="583" t="s">
        <v>106</v>
      </c>
      <c r="S25" s="583" t="s">
        <v>106</v>
      </c>
      <c r="T25" s="1255">
        <v>0.06716246532</v>
      </c>
      <c r="U25" s="1255" t="s">
        <v>106</v>
      </c>
      <c r="V25" s="1255" t="s">
        <v>106</v>
      </c>
      <c r="W25" s="1255" t="s">
        <v>106</v>
      </c>
      <c r="X25" s="1255">
        <v>0.18975621481</v>
      </c>
      <c r="Y25" s="1255" t="s">
        <v>167</v>
      </c>
      <c r="Z25" s="1255" t="s">
        <v>106</v>
      </c>
      <c r="AA25" s="1255" t="s">
        <v>106</v>
      </c>
      <c r="AB25" s="1256" t="s">
        <v>106</v>
      </c>
    </row>
    <row r="26" ht="18" customHeight="1" x14ac:dyDescent="0.25">
      <c r="B26" s="1285" t="s">
        <v>1175</v>
      </c>
      <c r="C26" s="1268">
        <v>1481.746</v>
      </c>
      <c r="D26" s="1268">
        <v>12.669069535</v>
      </c>
      <c r="E26" s="1268">
        <v>85.930825454</v>
      </c>
      <c r="F26" s="1268">
        <v>1.4001050113</v>
      </c>
      <c r="G26" s="1269" t="s">
        <v>114</v>
      </c>
      <c r="H26" s="27">
        <v>0.1</v>
      </c>
      <c r="I26" s="513">
        <v>0.32</v>
      </c>
      <c r="J26" s="1245">
        <v>0.07825599999999999</v>
      </c>
      <c r="K26" s="1246">
        <v>0.115955514976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4.2155751986</v>
      </c>
      <c r="S29" s="1237" t="s">
        <v>106</v>
      </c>
      <c r="T29" s="1238">
        <v>1.1468502974</v>
      </c>
      <c r="U29" s="1238" t="s">
        <v>106</v>
      </c>
      <c r="V29" s="1238" t="s">
        <v>106</v>
      </c>
      <c r="W29" s="1238" t="s">
        <v>106</v>
      </c>
      <c r="X29" s="1238">
        <v>0.17841891777</v>
      </c>
      <c r="Y29" s="1238" t="s">
        <v>167</v>
      </c>
      <c r="Z29" s="1238">
        <v>0.0016501818875</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81.556257887</v>
      </c>
      <c r="S30" s="552" t="s">
        <v>106</v>
      </c>
      <c r="T30" s="848">
        <v>10.501970175</v>
      </c>
      <c r="U30" s="848" t="s">
        <v>106</v>
      </c>
      <c r="V30" s="848" t="s">
        <v>106</v>
      </c>
      <c r="W30" s="848" t="s">
        <v>106</v>
      </c>
      <c r="X30" s="848">
        <v>1.4967522563</v>
      </c>
      <c r="Y30" s="848" t="s">
        <v>167</v>
      </c>
      <c r="Z30" s="848">
        <v>0.0097713181691</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0.75066380844</v>
      </c>
      <c r="S31" s="583" t="s">
        <v>106</v>
      </c>
      <c r="T31" s="1255">
        <v>0.12460505104</v>
      </c>
      <c r="U31" s="1255" t="s">
        <v>106</v>
      </c>
      <c r="V31" s="1255" t="s">
        <v>106</v>
      </c>
      <c r="W31" s="1255" t="s">
        <v>106</v>
      </c>
      <c r="X31" s="1255">
        <v>0.01748490838</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21.315043556</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37.948748479</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74.113921111</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11.643597217</v>
      </c>
      <c r="U35" s="1238" t="s">
        <v>106</v>
      </c>
      <c r="V35" s="1238" t="s">
        <v>106</v>
      </c>
      <c r="W35" s="1238" t="s">
        <v>106</v>
      </c>
      <c r="X35" s="1238">
        <v>1.8960588194</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69.983130536</v>
      </c>
      <c r="U36" s="848" t="s">
        <v>106</v>
      </c>
      <c r="V36" s="848" t="s">
        <v>106</v>
      </c>
      <c r="W36" s="848" t="s">
        <v>106</v>
      </c>
      <c r="X36" s="848">
        <v>8.5730251629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7.0355779718</v>
      </c>
      <c r="U37" s="1255" t="s">
        <v>106</v>
      </c>
      <c r="V37" s="1255" t="s">
        <v>106</v>
      </c>
      <c r="W37" s="1255" t="s">
        <v>106</v>
      </c>
      <c r="X37" s="1255">
        <v>0.86861029329</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7.3111657813</v>
      </c>
      <c r="U41" s="1238" t="s">
        <v>106</v>
      </c>
      <c r="V41" s="1238" t="s">
        <v>106</v>
      </c>
      <c r="W41" s="1238" t="s">
        <v>106</v>
      </c>
      <c r="X41" s="1238">
        <v>10.235632094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34.209468054</v>
      </c>
      <c r="U42" s="848" t="s">
        <v>106</v>
      </c>
      <c r="V42" s="848" t="s">
        <v>106</v>
      </c>
      <c r="W42" s="848" t="s">
        <v>106</v>
      </c>
      <c r="X42" s="848">
        <v>47.893255275</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0.14603283168</v>
      </c>
      <c r="U43" s="1255" t="s">
        <v>106</v>
      </c>
      <c r="V43" s="1255" t="s">
        <v>106</v>
      </c>
      <c r="W43" s="1255" t="s">
        <v>106</v>
      </c>
      <c r="X43" s="1255">
        <v>0.20444596436</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8.56513848</v>
      </c>
      <c r="U47" s="1238" t="s">
        <v>106</v>
      </c>
      <c r="V47" s="1238" t="s">
        <v>106</v>
      </c>
      <c r="W47" s="1238" t="s">
        <v>106</v>
      </c>
      <c r="X47" s="1238">
        <v>11.991193872</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31.500318166</v>
      </c>
      <c r="U48" s="848" t="s">
        <v>106</v>
      </c>
      <c r="V48" s="848" t="s">
        <v>106</v>
      </c>
      <c r="W48" s="848" t="s">
        <v>106</v>
      </c>
      <c r="X48" s="848">
        <v>44.100445433</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1.6012100205</v>
      </c>
      <c r="U49" s="1255" t="s">
        <v>106</v>
      </c>
      <c r="V49" s="1255" t="s">
        <v>106</v>
      </c>
      <c r="W49" s="1255" t="s">
        <v>106</v>
      </c>
      <c r="X49" s="1255">
        <v>2.2416940287</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0.34203522436</v>
      </c>
      <c r="Y53" s="1238" t="s">
        <v>167</v>
      </c>
      <c r="Z53" s="1238" t="s">
        <v>106</v>
      </c>
      <c r="AA53" s="1238" t="s">
        <v>106</v>
      </c>
      <c r="AB53" s="1239">
        <v>7.4948135853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3.6067699961</v>
      </c>
      <c r="Y54" s="848" t="s">
        <v>167</v>
      </c>
      <c r="Z54" s="848" t="s">
        <v>106</v>
      </c>
      <c r="AA54" s="848" t="s">
        <v>106</v>
      </c>
      <c r="AB54" s="1251">
        <v>87.835624196</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0.03479151408</v>
      </c>
      <c r="Y55" s="1255" t="s">
        <v>167</v>
      </c>
      <c r="Z55" s="1255" t="s">
        <v>106</v>
      </c>
      <c r="AA55" s="1255" t="s">
        <v>106</v>
      </c>
      <c r="AB55" s="1256">
        <v>0.68596548455</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12.410517096</v>
      </c>
      <c r="S59" s="1237" t="s">
        <v>106</v>
      </c>
      <c r="T59" s="1238">
        <v>0.25855243949</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84.177135138</v>
      </c>
      <c r="S60" s="552" t="s">
        <v>106</v>
      </c>
      <c r="T60" s="848">
        <v>1.7536903154</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1.3715314396</v>
      </c>
      <c r="S61" s="583" t="s">
        <v>106</v>
      </c>
      <c r="T61" s="1255">
        <v>0.028573571658</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20347.4622029549</v>
      </c>
      <c r="D10" s="1349"/>
      <c r="E10" s="1349"/>
      <c r="F10" s="1350" t="s">
        <v>106</v>
      </c>
      <c r="G10" s="1350">
        <v>90783307.137</v>
      </c>
      <c r="H10" s="1350" t="s">
        <v>106</v>
      </c>
      <c r="I10" s="1350">
        <v>416840401.33</v>
      </c>
      <c r="J10" s="1350" t="s">
        <v>106</v>
      </c>
      <c r="K10" s="1350" t="s">
        <v>106</v>
      </c>
      <c r="L10" s="1350">
        <v>59915141.942</v>
      </c>
      <c r="M10" s="1350">
        <v>856584963.3199999</v>
      </c>
      <c r="N10" s="1350" t="s">
        <v>167</v>
      </c>
      <c r="O10" s="1350">
        <v>32013.226141</v>
      </c>
      <c r="P10" s="1350" t="s">
        <v>106</v>
      </c>
      <c r="Q10" s="1350" t="s">
        <v>106</v>
      </c>
      <c r="R10" s="1351">
        <v>1424155826</v>
      </c>
      <c r="S10" s="1352"/>
      <c r="T10" s="1353"/>
      <c r="U10" s="1354">
        <v>0.38366885162474895</v>
      </c>
      <c r="V10" s="1353"/>
      <c r="W10" s="1355"/>
      <c r="X10" s="1356">
        <v>7.80668745688569</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4263.985</v>
      </c>
      <c r="D12" s="1268">
        <v>108.63150124</v>
      </c>
      <c r="E12" s="1369">
        <v>681.64841747</v>
      </c>
      <c r="F12" s="27" t="s">
        <v>106</v>
      </c>
      <c r="G12" s="27">
        <v>60877140.232</v>
      </c>
      <c r="H12" s="27" t="s">
        <v>106</v>
      </c>
      <c r="I12" s="27">
        <v>170048538.07</v>
      </c>
      <c r="J12" s="27" t="s">
        <v>106</v>
      </c>
      <c r="K12" s="27" t="s">
        <v>106</v>
      </c>
      <c r="L12" s="27">
        <v>10383061.197</v>
      </c>
      <c r="M12" s="27">
        <v>221881547.53</v>
      </c>
      <c r="N12" s="27" t="s">
        <v>167</v>
      </c>
      <c r="O12" s="27">
        <v>12804.791205</v>
      </c>
      <c r="P12" s="27" t="s">
        <v>106</v>
      </c>
      <c r="Q12" s="27" t="s">
        <v>106</v>
      </c>
      <c r="R12" s="1369">
        <v>463203091.820205</v>
      </c>
      <c r="S12" s="1370"/>
      <c r="T12" s="1371"/>
      <c r="U12" s="1372">
        <v>0.7263555924929098</v>
      </c>
      <c r="V12" s="1366"/>
      <c r="W12" s="1367"/>
      <c r="X12" s="1373">
        <v>3.09716935105588</v>
      </c>
      <c r="Y12" s="1001"/>
      <c r="Z12" s="1374"/>
    </row>
    <row r="13" ht="18" customHeight="1" x14ac:dyDescent="0.25">
      <c r="B13" s="1368" t="s">
        <v>1034</v>
      </c>
      <c r="C13" s="1268">
        <v>16083.4772029549</v>
      </c>
      <c r="D13" s="1268">
        <v>59.747822129</v>
      </c>
      <c r="E13" s="1369">
        <v>441.80792459</v>
      </c>
      <c r="F13" s="27" t="s">
        <v>106</v>
      </c>
      <c r="G13" s="27">
        <v>29906166.905</v>
      </c>
      <c r="H13" s="27" t="s">
        <v>106</v>
      </c>
      <c r="I13" s="27">
        <v>246791863.26</v>
      </c>
      <c r="J13" s="27" t="s">
        <v>106</v>
      </c>
      <c r="K13" s="27" t="s">
        <v>106</v>
      </c>
      <c r="L13" s="27">
        <v>49532080.745</v>
      </c>
      <c r="M13" s="27">
        <v>634703415.79</v>
      </c>
      <c r="N13" s="27" t="s">
        <v>167</v>
      </c>
      <c r="O13" s="27">
        <v>19208.434936</v>
      </c>
      <c r="P13" s="27" t="s">
        <v>106</v>
      </c>
      <c r="Q13" s="27" t="s">
        <v>106</v>
      </c>
      <c r="R13" s="1369">
        <v>960952735.134936</v>
      </c>
      <c r="S13" s="1370"/>
      <c r="T13" s="1371"/>
      <c r="U13" s="1372">
        <v>0.29281715927477203</v>
      </c>
      <c r="V13" s="1366"/>
      <c r="W13" s="1367"/>
      <c r="X13" s="1373">
        <v>4.70951810582981</v>
      </c>
      <c r="Y13" s="1001"/>
      <c r="Z13" s="1374"/>
    </row>
    <row r="14" ht="18" customHeight="1" x14ac:dyDescent="0.25">
      <c r="B14" s="1375" t="s">
        <v>1161</v>
      </c>
      <c r="C14" s="1369">
        <v>9847.47391158423</v>
      </c>
      <c r="D14" s="1360"/>
      <c r="E14" s="1360"/>
      <c r="F14" s="1369" t="s">
        <v>106</v>
      </c>
      <c r="G14" s="1369" t="s">
        <v>106</v>
      </c>
      <c r="H14" s="1369" t="s">
        <v>106</v>
      </c>
      <c r="I14" s="1369">
        <v>28944488.125</v>
      </c>
      <c r="J14" s="1369" t="s">
        <v>106</v>
      </c>
      <c r="K14" s="1369" t="s">
        <v>106</v>
      </c>
      <c r="L14" s="1369" t="s">
        <v>106</v>
      </c>
      <c r="M14" s="1369">
        <v>79875175.185</v>
      </c>
      <c r="N14" s="1369" t="s">
        <v>167</v>
      </c>
      <c r="O14" s="1369" t="s">
        <v>106</v>
      </c>
      <c r="P14" s="1369" t="s">
        <v>106</v>
      </c>
      <c r="Q14" s="1369" t="s">
        <v>106</v>
      </c>
      <c r="R14" s="1369">
        <v>108819663.31</v>
      </c>
      <c r="S14" s="1370"/>
      <c r="T14" s="1371"/>
      <c r="U14" s="1372">
        <v>0.04618869370340109</v>
      </c>
      <c r="V14" s="1366"/>
      <c r="W14" s="1367"/>
      <c r="X14" s="1369">
        <v>0.454841956254397</v>
      </c>
      <c r="Y14" s="1001"/>
      <c r="Z14" s="1374"/>
    </row>
    <row r="15" ht="18" customHeight="1" x14ac:dyDescent="0.25">
      <c r="B15" s="1376" t="s">
        <v>1163</v>
      </c>
      <c r="C15" s="1369">
        <v>9847.47391158423</v>
      </c>
      <c r="D15" s="1360"/>
      <c r="E15" s="1360"/>
      <c r="F15" s="1369" t="s">
        <v>106</v>
      </c>
      <c r="G15" s="1369" t="s">
        <v>106</v>
      </c>
      <c r="H15" s="1369" t="s">
        <v>106</v>
      </c>
      <c r="I15" s="1369">
        <v>28944488.125</v>
      </c>
      <c r="J15" s="1369" t="s">
        <v>106</v>
      </c>
      <c r="K15" s="1369" t="s">
        <v>106</v>
      </c>
      <c r="L15" s="1369" t="s">
        <v>106</v>
      </c>
      <c r="M15" s="1369">
        <v>79875175.185</v>
      </c>
      <c r="N15" s="1369" t="s">
        <v>167</v>
      </c>
      <c r="O15" s="1369" t="s">
        <v>106</v>
      </c>
      <c r="P15" s="1369" t="s">
        <v>106</v>
      </c>
      <c r="Q15" s="1369" t="s">
        <v>106</v>
      </c>
      <c r="R15" s="1369">
        <v>108819663.31</v>
      </c>
      <c r="S15" s="1370"/>
      <c r="T15" s="1371"/>
      <c r="U15" s="1372">
        <v>0.04618869370340109</v>
      </c>
      <c r="V15" s="1366"/>
      <c r="W15" s="1367"/>
      <c r="X15" s="1369">
        <v>0.454841956254397</v>
      </c>
      <c r="Y15" s="1001"/>
      <c r="Z15" s="1374"/>
    </row>
    <row r="16" ht="18" customHeight="1" x14ac:dyDescent="0.25">
      <c r="B16" s="1377" t="s">
        <v>1164</v>
      </c>
      <c r="C16" s="1378">
        <v>9847.47391158423</v>
      </c>
      <c r="D16" s="1268">
        <v>11.050515522</v>
      </c>
      <c r="E16" s="1369">
        <v>54.657934217</v>
      </c>
      <c r="F16" s="27" t="s">
        <v>106</v>
      </c>
      <c r="G16" s="27" t="s">
        <v>106</v>
      </c>
      <c r="H16" s="27" t="s">
        <v>106</v>
      </c>
      <c r="I16" s="27">
        <v>28944488.125</v>
      </c>
      <c r="J16" s="27" t="s">
        <v>106</v>
      </c>
      <c r="K16" s="27" t="s">
        <v>106</v>
      </c>
      <c r="L16" s="27" t="s">
        <v>106</v>
      </c>
      <c r="M16" s="27">
        <v>79875175.185</v>
      </c>
      <c r="N16" s="27" t="s">
        <v>167</v>
      </c>
      <c r="O16" s="27" t="s">
        <v>106</v>
      </c>
      <c r="P16" s="27" t="s">
        <v>106</v>
      </c>
      <c r="Q16" s="27" t="s">
        <v>106</v>
      </c>
      <c r="R16" s="1369">
        <v>108819663.31</v>
      </c>
      <c r="S16" s="1370"/>
      <c r="T16" s="1371"/>
      <c r="U16" s="1372">
        <v>0.04618869370340109</v>
      </c>
      <c r="V16" s="1366"/>
      <c r="W16" s="1367"/>
      <c r="X16" s="1373">
        <v>0.454841956254397</v>
      </c>
      <c r="Y16" s="1001"/>
      <c r="Z16" s="1374"/>
    </row>
    <row r="17" ht="18" customHeight="1" x14ac:dyDescent="0.25">
      <c r="B17" s="1375" t="s">
        <v>1165</v>
      </c>
      <c r="C17" s="1369">
        <v>14922.4514576622</v>
      </c>
      <c r="D17" s="1360"/>
      <c r="E17" s="1360"/>
      <c r="F17" s="1369" t="s">
        <v>106</v>
      </c>
      <c r="G17" s="1369">
        <v>136310236.74</v>
      </c>
      <c r="H17" s="1369" t="s">
        <v>106</v>
      </c>
      <c r="I17" s="1369">
        <v>18657148.21</v>
      </c>
      <c r="J17" s="1369" t="s">
        <v>106</v>
      </c>
      <c r="K17" s="1369" t="s">
        <v>106</v>
      </c>
      <c r="L17" s="1369" t="s">
        <v>106</v>
      </c>
      <c r="M17" s="1369">
        <v>2700995.5446</v>
      </c>
      <c r="N17" s="1369" t="s">
        <v>167</v>
      </c>
      <c r="O17" s="1369">
        <v>17993.918956</v>
      </c>
      <c r="P17" s="1369" t="s">
        <v>106</v>
      </c>
      <c r="Q17" s="1369" t="s">
        <v>106</v>
      </c>
      <c r="R17" s="1369">
        <v>157686374.41355604</v>
      </c>
      <c r="S17" s="1370"/>
      <c r="T17" s="1371"/>
      <c r="U17" s="1372">
        <v>0.019648294659229723</v>
      </c>
      <c r="V17" s="1366"/>
      <c r="W17" s="1367"/>
      <c r="X17" s="1369">
        <v>0.293200723278199</v>
      </c>
      <c r="Y17" s="1001"/>
      <c r="Z17" s="1374"/>
    </row>
    <row r="18" ht="18" customHeight="1" x14ac:dyDescent="0.25">
      <c r="B18" s="1376" t="s">
        <v>1167</v>
      </c>
      <c r="C18" s="1369">
        <v>14922.4514576622</v>
      </c>
      <c r="D18" s="1360"/>
      <c r="E18" s="1360"/>
      <c r="F18" s="1369" t="s">
        <v>106</v>
      </c>
      <c r="G18" s="1369">
        <v>136310236.74</v>
      </c>
      <c r="H18" s="1369" t="s">
        <v>106</v>
      </c>
      <c r="I18" s="1369">
        <v>18657148.21</v>
      </c>
      <c r="J18" s="1369" t="s">
        <v>106</v>
      </c>
      <c r="K18" s="1369" t="s">
        <v>106</v>
      </c>
      <c r="L18" s="1369" t="s">
        <v>106</v>
      </c>
      <c r="M18" s="1369">
        <v>2700995.5446</v>
      </c>
      <c r="N18" s="1369" t="s">
        <v>167</v>
      </c>
      <c r="O18" s="1369">
        <v>17993.918956</v>
      </c>
      <c r="P18" s="1369" t="s">
        <v>106</v>
      </c>
      <c r="Q18" s="1369" t="s">
        <v>106</v>
      </c>
      <c r="R18" s="1369">
        <v>157686374.41355604</v>
      </c>
      <c r="S18" s="1370"/>
      <c r="T18" s="1371"/>
      <c r="U18" s="1372">
        <v>0.019648294659229723</v>
      </c>
      <c r="V18" s="1366"/>
      <c r="W18" s="1367"/>
      <c r="X18" s="1369">
        <v>0.293200723278199</v>
      </c>
      <c r="Y18" s="1001"/>
      <c r="Z18" s="1374"/>
    </row>
    <row r="19" ht="18" customHeight="1" x14ac:dyDescent="0.25">
      <c r="B19" s="1377" t="s">
        <v>1168</v>
      </c>
      <c r="C19" s="1268">
        <v>14922.4514576622</v>
      </c>
      <c r="D19" s="1268">
        <v>10.567055611</v>
      </c>
      <c r="E19" s="1369">
        <v>65.702942944</v>
      </c>
      <c r="F19" s="27" t="s">
        <v>106</v>
      </c>
      <c r="G19" s="27">
        <v>136310236.74</v>
      </c>
      <c r="H19" s="27" t="s">
        <v>106</v>
      </c>
      <c r="I19" s="27">
        <v>18657148.21</v>
      </c>
      <c r="J19" s="27" t="s">
        <v>106</v>
      </c>
      <c r="K19" s="27" t="s">
        <v>106</v>
      </c>
      <c r="L19" s="27" t="s">
        <v>106</v>
      </c>
      <c r="M19" s="27">
        <v>2700995.5446</v>
      </c>
      <c r="N19" s="27" t="s">
        <v>167</v>
      </c>
      <c r="O19" s="27">
        <v>17993.918956</v>
      </c>
      <c r="P19" s="27" t="s">
        <v>106</v>
      </c>
      <c r="Q19" s="27" t="s">
        <v>106</v>
      </c>
      <c r="R19" s="1369">
        <v>157686374.41355604</v>
      </c>
      <c r="S19" s="1370"/>
      <c r="T19" s="1371"/>
      <c r="U19" s="1372">
        <v>0.019648294659229723</v>
      </c>
      <c r="V19" s="1366"/>
      <c r="W19" s="1367"/>
      <c r="X19" s="1373">
        <v>0.293200723278199</v>
      </c>
      <c r="Y19" s="1001"/>
      <c r="Z19" s="1374"/>
    </row>
    <row r="20" ht="18" customHeight="1" x14ac:dyDescent="0.25">
      <c r="B20" s="1375" t="s">
        <v>1224</v>
      </c>
      <c r="C20" s="1369">
        <v>314321.6606056422</v>
      </c>
      <c r="D20" s="1360"/>
      <c r="E20" s="1360"/>
      <c r="F20" s="1369" t="s">
        <v>106</v>
      </c>
      <c r="G20" s="1369">
        <v>11745588.864</v>
      </c>
      <c r="H20" s="1369" t="s">
        <v>106</v>
      </c>
      <c r="I20" s="1369">
        <v>23651700.45634</v>
      </c>
      <c r="J20" s="1369" t="s">
        <v>106</v>
      </c>
      <c r="K20" s="1369" t="s">
        <v>106</v>
      </c>
      <c r="L20" s="1369" t="s">
        <v>106</v>
      </c>
      <c r="M20" s="1369">
        <v>17915307.881300002</v>
      </c>
      <c r="N20" s="1369" t="s">
        <v>106</v>
      </c>
      <c r="O20" s="1369" t="s">
        <v>106</v>
      </c>
      <c r="P20" s="1369" t="s">
        <v>106</v>
      </c>
      <c r="Q20" s="1369">
        <v>168729205.99</v>
      </c>
      <c r="R20" s="1369">
        <v>222041803.19164002</v>
      </c>
      <c r="S20" s="1370"/>
      <c r="T20" s="1371"/>
      <c r="U20" s="1372">
        <v>0.0020259993298096567</v>
      </c>
      <c r="V20" s="1366"/>
      <c r="W20" s="1367"/>
      <c r="X20" s="1369">
        <v>0.6368154737316895</v>
      </c>
      <c r="Y20" s="1001"/>
      <c r="Z20" s="1374"/>
    </row>
    <row r="21" ht="18" customHeight="1" x14ac:dyDescent="0.25">
      <c r="B21" s="1376" t="s">
        <v>1170</v>
      </c>
      <c r="C21" s="1268">
        <v>1302.58405036595</v>
      </c>
      <c r="D21" s="1268">
        <v>14.474724997</v>
      </c>
      <c r="E21" s="1369">
        <v>51.94161013</v>
      </c>
      <c r="F21" s="27" t="s">
        <v>106</v>
      </c>
      <c r="G21" s="27" t="s">
        <v>106</v>
      </c>
      <c r="H21" s="27" t="s">
        <v>106</v>
      </c>
      <c r="I21" s="27">
        <v>16737738.68</v>
      </c>
      <c r="J21" s="27" t="s">
        <v>106</v>
      </c>
      <c r="K21" s="27" t="s">
        <v>106</v>
      </c>
      <c r="L21" s="27" t="s">
        <v>106</v>
      </c>
      <c r="M21" s="27">
        <v>2116807.2339</v>
      </c>
      <c r="N21" s="27" t="s">
        <v>167</v>
      </c>
      <c r="O21" s="27" t="s">
        <v>106</v>
      </c>
      <c r="P21" s="27" t="s">
        <v>106</v>
      </c>
      <c r="Q21" s="27" t="s">
        <v>106</v>
      </c>
      <c r="R21" s="1369">
        <v>18854545.9139</v>
      </c>
      <c r="S21" s="1370"/>
      <c r="T21" s="1371"/>
      <c r="U21" s="1372">
        <v>0.20192294520813708</v>
      </c>
      <c r="V21" s="1366"/>
      <c r="W21" s="1367"/>
      <c r="X21" s="1373">
        <v>0.263021607831037</v>
      </c>
      <c r="Y21" s="1001"/>
      <c r="Z21" s="1374"/>
    </row>
    <row r="22" ht="18" customHeight="1" x14ac:dyDescent="0.25">
      <c r="B22" s="1376" t="s">
        <v>1171</v>
      </c>
      <c r="C22" s="1268">
        <v>295.898880509246</v>
      </c>
      <c r="D22" s="1268">
        <v>52.971140167</v>
      </c>
      <c r="E22" s="1369">
        <v>510.7075438</v>
      </c>
      <c r="F22" s="27" t="s">
        <v>106</v>
      </c>
      <c r="G22" s="27" t="s">
        <v>106</v>
      </c>
      <c r="H22" s="27" t="s">
        <v>106</v>
      </c>
      <c r="I22" s="27">
        <v>6530875.4477</v>
      </c>
      <c r="J22" s="27" t="s">
        <v>106</v>
      </c>
      <c r="K22" s="27" t="s">
        <v>106</v>
      </c>
      <c r="L22" s="27" t="s">
        <v>106</v>
      </c>
      <c r="M22" s="27">
        <v>9143225.6268</v>
      </c>
      <c r="N22" s="27" t="s">
        <v>167</v>
      </c>
      <c r="O22" s="27" t="s">
        <v>106</v>
      </c>
      <c r="P22" s="27" t="s">
        <v>106</v>
      </c>
      <c r="Q22" s="27" t="s">
        <v>106</v>
      </c>
      <c r="R22" s="1369">
        <v>15674101.074500002</v>
      </c>
      <c r="S22" s="1370"/>
      <c r="T22" s="1371"/>
      <c r="U22" s="1372">
        <v>0.34683484632901873</v>
      </c>
      <c r="V22" s="1366"/>
      <c r="W22" s="1367"/>
      <c r="X22" s="1373">
        <v>0.102628042750353</v>
      </c>
      <c r="Y22" s="1001"/>
      <c r="Z22" s="1374"/>
    </row>
    <row r="23" ht="18" customHeight="1" x14ac:dyDescent="0.25">
      <c r="B23" s="1376" t="s">
        <v>1225</v>
      </c>
      <c r="C23" s="1268">
        <v>21.6746802789841</v>
      </c>
      <c r="D23" s="1268">
        <v>15.323305409</v>
      </c>
      <c r="E23" s="1369">
        <v>177.28740985</v>
      </c>
      <c r="F23" s="27" t="s">
        <v>106</v>
      </c>
      <c r="G23" s="27" t="s">
        <v>106</v>
      </c>
      <c r="H23" s="27" t="s">
        <v>106</v>
      </c>
      <c r="I23" s="27">
        <v>138386.56064</v>
      </c>
      <c r="J23" s="27" t="s">
        <v>106</v>
      </c>
      <c r="K23" s="27" t="s">
        <v>106</v>
      </c>
      <c r="L23" s="27" t="s">
        <v>106</v>
      </c>
      <c r="M23" s="27">
        <v>193741.1849</v>
      </c>
      <c r="N23" s="27" t="s">
        <v>167</v>
      </c>
      <c r="O23" s="27" t="s">
        <v>106</v>
      </c>
      <c r="P23" s="27" t="s">
        <v>106</v>
      </c>
      <c r="Q23" s="27" t="s">
        <v>106</v>
      </c>
      <c r="R23" s="1369">
        <v>332127.74554000003</v>
      </c>
      <c r="S23" s="1370"/>
      <c r="T23" s="1371"/>
      <c r="U23" s="1372">
        <v>0.1003311663652829</v>
      </c>
      <c r="V23" s="1366"/>
      <c r="W23" s="1367"/>
      <c r="X23" s="1373">
        <v>0.00217464595298507</v>
      </c>
      <c r="Y23" s="1001"/>
      <c r="Z23" s="1374"/>
    </row>
    <row r="24" ht="18" customHeight="1" x14ac:dyDescent="0.25">
      <c r="B24" s="1376" t="s">
        <v>1173</v>
      </c>
      <c r="C24" s="1268">
        <v>311219.756994488</v>
      </c>
      <c r="D24" s="1268">
        <v>0.56291651121</v>
      </c>
      <c r="E24" s="1369" t="s">
        <v>114</v>
      </c>
      <c r="F24" s="27" t="s">
        <v>106</v>
      </c>
      <c r="G24" s="27" t="s">
        <v>106</v>
      </c>
      <c r="H24" s="27" t="s">
        <v>106</v>
      </c>
      <c r="I24" s="27" t="s">
        <v>106</v>
      </c>
      <c r="J24" s="27" t="s">
        <v>106</v>
      </c>
      <c r="K24" s="27" t="s">
        <v>106</v>
      </c>
      <c r="L24" s="27" t="s">
        <v>106</v>
      </c>
      <c r="M24" s="27">
        <v>6461533.8357</v>
      </c>
      <c r="N24" s="27" t="s">
        <v>167</v>
      </c>
      <c r="O24" s="27" t="s">
        <v>106</v>
      </c>
      <c r="P24" s="27" t="s">
        <v>106</v>
      </c>
      <c r="Q24" s="27">
        <v>168729205.99</v>
      </c>
      <c r="R24" s="1369">
        <v>175190739.8257</v>
      </c>
      <c r="S24" s="1370"/>
      <c r="T24" s="1371"/>
      <c r="U24" s="1372">
        <v>0.0008519571433681152</v>
      </c>
      <c r="V24" s="1366"/>
      <c r="W24" s="1367"/>
      <c r="X24" s="1373">
        <v>0.265145895128743</v>
      </c>
      <c r="Y24" s="1001"/>
      <c r="Z24" s="1374"/>
    </row>
    <row r="25" ht="18" customHeight="1" x14ac:dyDescent="0.25">
      <c r="B25" s="1376" t="s">
        <v>1174</v>
      </c>
      <c r="C25" s="1369">
        <v>1481.746</v>
      </c>
      <c r="D25" s="1360"/>
      <c r="E25" s="1360"/>
      <c r="F25" s="1369" t="s">
        <v>106</v>
      </c>
      <c r="G25" s="1369">
        <v>11745588.864</v>
      </c>
      <c r="H25" s="1369" t="s">
        <v>106</v>
      </c>
      <c r="I25" s="1369">
        <v>244699.768</v>
      </c>
      <c r="J25" s="1369" t="s">
        <v>106</v>
      </c>
      <c r="K25" s="1369" t="s">
        <v>106</v>
      </c>
      <c r="L25" s="1369" t="s">
        <v>106</v>
      </c>
      <c r="M25" s="1369" t="s">
        <v>106</v>
      </c>
      <c r="N25" s="1369" t="s">
        <v>167</v>
      </c>
      <c r="O25" s="1369" t="s">
        <v>106</v>
      </c>
      <c r="P25" s="1369" t="s">
        <v>106</v>
      </c>
      <c r="Q25" s="1369" t="s">
        <v>106</v>
      </c>
      <c r="R25" s="1369">
        <v>11990288.632</v>
      </c>
      <c r="S25" s="1370"/>
      <c r="T25" s="1371"/>
      <c r="U25" s="1372">
        <v>0.0025951020408163275</v>
      </c>
      <c r="V25" s="1366"/>
      <c r="W25" s="1367"/>
      <c r="X25" s="1369">
        <v>0.00384528206857143</v>
      </c>
      <c r="Y25" s="1001"/>
      <c r="Z25" s="1374"/>
    </row>
    <row r="26" ht="18" customHeight="1" x14ac:dyDescent="0.25">
      <c r="B26" s="1285" t="s">
        <v>1175</v>
      </c>
      <c r="C26" s="1268">
        <v>1481.746</v>
      </c>
      <c r="D26" s="1268">
        <v>8.092</v>
      </c>
      <c r="E26" s="1369" t="s">
        <v>114</v>
      </c>
      <c r="F26" s="27" t="s">
        <v>106</v>
      </c>
      <c r="G26" s="27">
        <v>11745588.864</v>
      </c>
      <c r="H26" s="27" t="s">
        <v>106</v>
      </c>
      <c r="I26" s="27">
        <v>244699.768</v>
      </c>
      <c r="J26" s="27" t="s">
        <v>106</v>
      </c>
      <c r="K26" s="27" t="s">
        <v>106</v>
      </c>
      <c r="L26" s="27" t="s">
        <v>106</v>
      </c>
      <c r="M26" s="27" t="s">
        <v>106</v>
      </c>
      <c r="N26" s="27" t="s">
        <v>167</v>
      </c>
      <c r="O26" s="27" t="s">
        <v>106</v>
      </c>
      <c r="P26" s="27" t="s">
        <v>106</v>
      </c>
      <c r="Q26" s="27" t="s">
        <v>106</v>
      </c>
      <c r="R26" s="1369">
        <v>11990288.632</v>
      </c>
      <c r="S26" s="1370"/>
      <c r="T26" s="1371"/>
      <c r="U26" s="1372">
        <v>0.0025951020408163275</v>
      </c>
      <c r="V26" s="1366"/>
      <c r="W26" s="1367"/>
      <c r="X26" s="1373">
        <v>0.00384528206857143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217624710.95</v>
      </c>
      <c r="T28" s="1385">
        <v>42179686.733</v>
      </c>
      <c r="U28" s="1386"/>
      <c r="V28" s="1387">
        <v>0.010939180017183485</v>
      </c>
      <c r="W28" s="1388">
        <v>0.011000000000070554</v>
      </c>
      <c r="X28" s="1389"/>
      <c r="Y28" s="1384">
        <v>3.74099925456647</v>
      </c>
      <c r="Z28" s="1390">
        <v>0.729106013532248</v>
      </c>
    </row>
    <row r="29" ht="18" customHeight="1" x14ac:dyDescent="0.25">
      <c r="B29" s="1392" t="s">
        <v>1226</v>
      </c>
      <c r="C29" s="1393"/>
      <c r="D29" s="1393"/>
      <c r="E29" s="1393"/>
      <c r="F29" s="1394" t="s">
        <v>106</v>
      </c>
      <c r="G29" s="1394">
        <v>238839132.741</v>
      </c>
      <c r="H29" s="1394" t="s">
        <v>106</v>
      </c>
      <c r="I29" s="1394">
        <v>488093738.12134</v>
      </c>
      <c r="J29" s="1394" t="s">
        <v>106</v>
      </c>
      <c r="K29" s="1394" t="s">
        <v>106</v>
      </c>
      <c r="L29" s="1394">
        <v>59915141.942</v>
      </c>
      <c r="M29" s="1395"/>
      <c r="N29" s="1396" t="s">
        <v>105</v>
      </c>
      <c r="O29" s="1396">
        <v>50007.145097</v>
      </c>
      <c r="P29" s="1395"/>
      <c r="Q29" s="1397">
        <v>168729205.99</v>
      </c>
      <c r="R29" s="1393"/>
      <c r="S29" s="1393"/>
      <c r="T29" s="1398"/>
      <c r="U29" s="1399"/>
      <c r="V29" s="1398"/>
      <c r="W29" s="1400"/>
      <c r="X29" s="1399"/>
      <c r="Y29" s="1398"/>
      <c r="Z29" s="1400"/>
    </row>
    <row r="30" ht="18" customHeight="1" x14ac:dyDescent="0.25">
      <c r="B30" s="1401" t="s">
        <v>1227</v>
      </c>
      <c r="C30" s="1383"/>
      <c r="D30" s="1383"/>
      <c r="E30" s="1383"/>
      <c r="F30" s="1402" t="s">
        <v>106</v>
      </c>
      <c r="G30" s="1402">
        <v>0.0008387125470726137</v>
      </c>
      <c r="H30" s="1402" t="s">
        <v>106</v>
      </c>
      <c r="I30" s="1402">
        <v>0.010000000000009798</v>
      </c>
      <c r="J30" s="1402" t="s">
        <v>106</v>
      </c>
      <c r="K30" s="1402" t="s">
        <v>106</v>
      </c>
      <c r="L30" s="1402">
        <v>0.010000000000015174</v>
      </c>
      <c r="M30" s="1380"/>
      <c r="N30" s="1403" t="s">
        <v>167</v>
      </c>
      <c r="O30" s="1403">
        <v>0.0006000000000050902</v>
      </c>
      <c r="P30" s="1380"/>
      <c r="Q30" s="1404">
        <v>0.0010000000000107755</v>
      </c>
      <c r="R30" s="1383"/>
      <c r="S30" s="1383"/>
      <c r="T30" s="1405"/>
      <c r="U30" s="1406"/>
      <c r="V30" s="1405"/>
      <c r="W30" s="1407"/>
      <c r="X30" s="1406"/>
      <c r="Y30" s="1405"/>
      <c r="Z30" s="1407"/>
    </row>
    <row r="31" ht="18" customHeight="1" x14ac:dyDescent="0.25">
      <c r="B31" s="1408" t="s">
        <v>1228</v>
      </c>
      <c r="C31" s="1409"/>
      <c r="D31" s="1409"/>
      <c r="E31" s="1409"/>
      <c r="F31" s="1410" t="s">
        <v>106</v>
      </c>
      <c r="G31" s="1410">
        <v>0.31478445014</v>
      </c>
      <c r="H31" s="1410" t="s">
        <v>106</v>
      </c>
      <c r="I31" s="1410">
        <v>7.6700444562</v>
      </c>
      <c r="J31" s="1410" t="s">
        <v>106</v>
      </c>
      <c r="K31" s="1410" t="s">
        <v>106</v>
      </c>
      <c r="L31" s="1410">
        <v>0.94152365909</v>
      </c>
      <c r="M31" s="1411"/>
      <c r="N31" s="1412" t="s">
        <v>167</v>
      </c>
      <c r="O31" s="1412">
        <v>0.000047149593949</v>
      </c>
      <c r="P31" s="1411"/>
      <c r="Q31" s="1412">
        <v>0.26514589513</v>
      </c>
      <c r="R31" s="1409"/>
      <c r="S31" s="1411"/>
      <c r="T31" s="1413"/>
      <c r="U31" s="1414">
        <v>0.009618337946701055</v>
      </c>
      <c r="V31" s="1411"/>
      <c r="W31" s="1415"/>
      <c r="X31" s="1416">
        <v>9.19154561015395</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3.09714816148571</v>
      </c>
    </row>
    <row r="11" ht="18" customHeight="1" x14ac:dyDescent="0.25">
      <c r="B11" s="1443" t="s">
        <v>1250</v>
      </c>
      <c r="C11" s="1444">
        <v>0.275957142857143</v>
      </c>
      <c r="D11" s="1085" t="s">
        <v>106</v>
      </c>
      <c r="E11" s="1142" t="s">
        <v>106</v>
      </c>
      <c r="F11" s="1445">
        <v>11.223294057255245</v>
      </c>
      <c r="G11" s="1446">
        <v>3.09714816148571</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0.275957142857143</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0.064600915449</v>
      </c>
    </row>
    <row r="9" ht="51.75" customHeight="1" x14ac:dyDescent="0.25">
      <c r="B9" s="1496"/>
      <c r="C9" s="1207"/>
      <c r="D9" s="1497" t="s">
        <v>1280</v>
      </c>
      <c r="E9" s="1436" t="s">
        <v>1281</v>
      </c>
      <c r="F9" s="1129" t="s">
        <v>76</v>
      </c>
      <c r="H9" s="1493" t="s">
        <v>1282</v>
      </c>
      <c r="I9" s="1494" t="s">
        <v>1283</v>
      </c>
      <c r="J9" s="1495">
        <v>0.11647291393</v>
      </c>
    </row>
    <row r="10" ht="24" customHeight="1" x14ac:dyDescent="0.25">
      <c r="B10" s="1498" t="s">
        <v>1284</v>
      </c>
      <c r="C10" s="1499"/>
      <c r="D10" s="1500"/>
      <c r="E10" s="1501"/>
      <c r="F10" s="1502">
        <v>64.7698356544166</v>
      </c>
      <c r="H10" s="1493" t="s">
        <v>1285</v>
      </c>
      <c r="I10" s="1494" t="s">
        <v>1286</v>
      </c>
      <c r="J10" s="1495" t="s">
        <v>106</v>
      </c>
    </row>
    <row r="11" ht="24" customHeight="1" x14ac:dyDescent="0.25">
      <c r="B11" s="1503" t="s">
        <v>1287</v>
      </c>
      <c r="C11" s="1504" t="s">
        <v>1288</v>
      </c>
      <c r="D11" s="1505">
        <v>2424007.1701</v>
      </c>
      <c r="E11" s="1506">
        <v>0.010370447760614233</v>
      </c>
      <c r="F11" s="1507">
        <v>39.5026338596629</v>
      </c>
      <c r="H11" s="1493" t="s">
        <v>1289</v>
      </c>
      <c r="I11" s="1494" t="s">
        <v>1290</v>
      </c>
      <c r="J11" s="1495">
        <v>0.13871623548</v>
      </c>
    </row>
    <row r="12" ht="24" customHeight="1" x14ac:dyDescent="0.25">
      <c r="B12" s="1503" t="s">
        <v>1291</v>
      </c>
      <c r="C12" s="1508" t="s">
        <v>1292</v>
      </c>
      <c r="D12" s="1509">
        <v>646743.5765231</v>
      </c>
      <c r="E12" s="1510">
        <v>0.005616645723536976</v>
      </c>
      <c r="F12" s="1511">
        <v>5.708260710905467</v>
      </c>
      <c r="H12" s="1512" t="s">
        <v>1293</v>
      </c>
      <c r="I12" s="1513"/>
      <c r="J12" s="1514"/>
    </row>
    <row r="13" ht="24" customHeight="1" x14ac:dyDescent="0.25">
      <c r="B13" s="1503" t="s">
        <v>1294</v>
      </c>
      <c r="C13" s="1504" t="s">
        <v>1295</v>
      </c>
      <c r="D13" s="28">
        <v>615576.64632</v>
      </c>
      <c r="E13" s="1515">
        <v>0.0056216164678322385</v>
      </c>
      <c r="F13" s="1516">
        <v>5.43798484768857</v>
      </c>
      <c r="H13" s="1517" t="s">
        <v>1296</v>
      </c>
      <c r="I13" s="1518"/>
      <c r="J13" s="1518"/>
    </row>
    <row r="14" ht="24" customHeight="1" x14ac:dyDescent="0.25">
      <c r="B14" s="1503" t="s">
        <v>1297</v>
      </c>
      <c r="C14" s="1504" t="s">
        <v>1298</v>
      </c>
      <c r="D14" s="28">
        <v>25271.248519</v>
      </c>
      <c r="E14" s="1515">
        <v>0.005517775426623414</v>
      </c>
      <c r="F14" s="1516">
        <v>0.219121687837221</v>
      </c>
      <c r="H14" s="1519"/>
    </row>
    <row r="15" ht="24" customHeight="1" x14ac:dyDescent="0.25">
      <c r="B15" s="1520" t="s">
        <v>1299</v>
      </c>
      <c r="C15" s="1504" t="s">
        <v>1300</v>
      </c>
      <c r="D15" s="28">
        <v>5895.6816841</v>
      </c>
      <c r="E15" s="1515">
        <v>0.005521440743245079</v>
      </c>
      <c r="F15" s="1516">
        <v>0.0511541753796755</v>
      </c>
    </row>
    <row r="16" ht="24" customHeight="1" x14ac:dyDescent="0.25">
      <c r="B16" s="1503" t="s">
        <v>1301</v>
      </c>
      <c r="C16" s="1504" t="s">
        <v>1302</v>
      </c>
      <c r="D16" s="28">
        <v>957076.44193</v>
      </c>
      <c r="E16" s="1515">
        <v>0.004388550766074206</v>
      </c>
      <c r="F16" s="1516">
        <v>6.60028058237975</v>
      </c>
    </row>
    <row r="17" ht="24" customHeight="1" x14ac:dyDescent="0.25">
      <c r="B17" s="1503" t="s">
        <v>1303</v>
      </c>
      <c r="C17" s="1504" t="s">
        <v>1304</v>
      </c>
      <c r="D17" s="28">
        <v>1486543.2326</v>
      </c>
      <c r="E17" s="1515">
        <v>0.005517775426396503</v>
      </c>
      <c r="F17" s="1516">
        <v>12.8895041300399</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18.704381575325208</v>
      </c>
    </row>
    <row r="22" ht="24" customHeight="1" x14ac:dyDescent="0.25">
      <c r="B22" s="1531" t="s">
        <v>1311</v>
      </c>
      <c r="C22" s="1504" t="s">
        <v>1312</v>
      </c>
      <c r="D22" s="28">
        <v>343379.41369</v>
      </c>
      <c r="E22" s="1515">
        <v>0.010159399112897585</v>
      </c>
      <c r="F22" s="1516">
        <v>5.48197337416061</v>
      </c>
    </row>
    <row r="23" ht="14.1" customHeight="1" x14ac:dyDescent="0.3">
      <c r="B23" s="1532" t="s">
        <v>1313</v>
      </c>
      <c r="C23" s="1533" t="s">
        <v>1314</v>
      </c>
      <c r="D23" s="41">
        <v>764932.70585</v>
      </c>
      <c r="E23" s="1534">
        <v>0.011000000000035913</v>
      </c>
      <c r="F23" s="1525">
        <v>13.2224082011646</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39801138.2</v>
      </c>
      <c r="N9" s="552">
        <v>10430957.2</v>
      </c>
      <c r="O9" s="552">
        <v>14885495.1</v>
      </c>
      <c r="P9" s="1251">
        <v>1877004.2</v>
      </c>
      <c r="Q9" s="1251">
        <v>620280.8</v>
      </c>
      <c r="R9" s="1251">
        <v>192857.4</v>
      </c>
      <c r="S9" s="1251">
        <v>113823.2</v>
      </c>
    </row>
    <row r="10" ht="18" customHeight="1" x14ac:dyDescent="0.25">
      <c r="B10" s="1580" t="s">
        <v>1363</v>
      </c>
      <c r="C10" s="1438"/>
      <c r="D10" s="508"/>
      <c r="E10" s="508"/>
      <c r="F10" s="1581">
        <v>719.0437439706515</v>
      </c>
      <c r="G10" s="1582">
        <v>2.6999999999999997</v>
      </c>
      <c r="H10" s="1581">
        <v>0.07000000000000005</v>
      </c>
      <c r="I10" s="138">
        <v>1.9414181087207587</v>
      </c>
      <c r="J10" s="195">
        <v>0.05033306207794564</v>
      </c>
      <c r="L10" s="609" t="s">
        <v>1364</v>
      </c>
      <c r="M10" s="552">
        <v>1.0498796744</v>
      </c>
      <c r="N10" s="552">
        <v>0.97140134021</v>
      </c>
      <c r="O10" s="552">
        <v>1.0408163265</v>
      </c>
      <c r="P10" s="1251">
        <v>1.3008282865</v>
      </c>
      <c r="Q10" s="1251" t="s">
        <v>106</v>
      </c>
      <c r="R10" s="1251">
        <v>1</v>
      </c>
      <c r="S10" s="1251">
        <v>1.4</v>
      </c>
    </row>
    <row r="11" ht="18" customHeight="1" x14ac:dyDescent="0.25">
      <c r="B11" s="1443" t="s">
        <v>1365</v>
      </c>
      <c r="C11" s="1583">
        <v>75.757280784</v>
      </c>
      <c r="D11" s="167">
        <v>6.8227300038</v>
      </c>
      <c r="E11" s="167">
        <v>0.9</v>
      </c>
      <c r="F11" s="185">
        <v>465.184325346348</v>
      </c>
      <c r="G11" s="148">
        <v>2.7000000000000015</v>
      </c>
      <c r="H11" s="195">
        <v>0.07000000000000009</v>
      </c>
      <c r="I11" s="1584">
        <v>1.25599767843514</v>
      </c>
      <c r="J11" s="1585">
        <v>0.0325629027742444</v>
      </c>
      <c r="L11" s="609" t="s">
        <v>1366</v>
      </c>
      <c r="M11" s="552">
        <v>0.85</v>
      </c>
      <c r="N11" s="552">
        <v>0.85</v>
      </c>
      <c r="O11" s="552">
        <v>0.85</v>
      </c>
      <c r="P11" s="1251">
        <v>0.85</v>
      </c>
      <c r="Q11" s="1251" t="s">
        <v>106</v>
      </c>
      <c r="R11" s="1251">
        <v>0.85</v>
      </c>
      <c r="S11" s="1251">
        <v>0.85</v>
      </c>
    </row>
    <row r="12" ht="18" customHeight="1" x14ac:dyDescent="0.25">
      <c r="B12" s="1443" t="s">
        <v>1367</v>
      </c>
      <c r="C12" s="1583">
        <v>13.415180124</v>
      </c>
      <c r="D12" s="167">
        <v>5.2019302335</v>
      </c>
      <c r="E12" s="167">
        <v>0.9</v>
      </c>
      <c r="F12" s="185">
        <v>62.806347967752</v>
      </c>
      <c r="G12" s="138">
        <v>2.6999999999999935</v>
      </c>
      <c r="H12" s="195">
        <v>0.07000000000000002</v>
      </c>
      <c r="I12" s="1583">
        <v>0.16957713951293</v>
      </c>
      <c r="J12" s="1585">
        <v>0.00439644435774264</v>
      </c>
      <c r="L12" s="609" t="s">
        <v>1368</v>
      </c>
      <c r="M12" s="552">
        <v>0.014552198751</v>
      </c>
      <c r="N12" s="552">
        <v>0.0081025038134</v>
      </c>
      <c r="O12" s="552">
        <v>0.0063106959529</v>
      </c>
      <c r="P12" s="1251">
        <v>0.0026687065032</v>
      </c>
      <c r="Q12" s="1251" t="s">
        <v>106</v>
      </c>
      <c r="R12" s="1251">
        <v>0.076073725001</v>
      </c>
      <c r="S12" s="1251">
        <v>1</v>
      </c>
    </row>
    <row r="13" ht="18" customHeight="1" x14ac:dyDescent="0.25">
      <c r="B13" s="1443" t="s">
        <v>1369</v>
      </c>
      <c r="C13" s="1583">
        <v>11.113160816</v>
      </c>
      <c r="D13" s="167">
        <v>7.4781808442</v>
      </c>
      <c r="E13" s="167">
        <v>0.8</v>
      </c>
      <c r="F13" s="185">
        <v>66.48498106497</v>
      </c>
      <c r="G13" s="138">
        <v>2.6999999999999997</v>
      </c>
      <c r="H13" s="195">
        <v>0.06999999999999999</v>
      </c>
      <c r="I13" s="1583">
        <v>0.179509448875419</v>
      </c>
      <c r="J13" s="1585">
        <v>0.0046539486745479</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124.56808959158141</v>
      </c>
      <c r="G14" s="1588">
        <v>2.6999999999999997</v>
      </c>
      <c r="H14" s="190">
        <v>0.07</v>
      </c>
      <c r="I14" s="148">
        <v>0.3363338418972698</v>
      </c>
      <c r="J14" s="181">
        <v>0.0087197662714107</v>
      </c>
      <c r="L14" s="153" t="s">
        <v>1372</v>
      </c>
      <c r="M14" s="586"/>
      <c r="N14" s="586"/>
      <c r="O14" s="586"/>
      <c r="P14" s="586"/>
    </row>
    <row r="15" ht="18" customHeight="1" x14ac:dyDescent="0.25">
      <c r="B15" s="1589" t="s">
        <v>1352</v>
      </c>
      <c r="C15" s="1444">
        <v>0.97108439345</v>
      </c>
      <c r="D15" s="1085">
        <v>5.7035858332</v>
      </c>
      <c r="E15" s="1085">
        <v>0.9</v>
      </c>
      <c r="F15" s="1142">
        <v>4.9847968703969</v>
      </c>
      <c r="G15" s="1219">
        <v>2.699999999999994</v>
      </c>
      <c r="H15" s="1590">
        <v>0.07</v>
      </c>
      <c r="I15" s="1444">
        <v>0.0134589515500716</v>
      </c>
      <c r="J15" s="1585">
        <v>0.000348935780927783</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3.1141540066</v>
      </c>
      <c r="D17" s="1085">
        <v>4.0045141196</v>
      </c>
      <c r="E17" s="1085">
        <v>0.9</v>
      </c>
      <c r="F17" s="1142">
        <v>11.2236063211845</v>
      </c>
      <c r="G17" s="1219">
        <v>2.7000000000000046</v>
      </c>
      <c r="H17" s="1590">
        <v>0.07000000000000017</v>
      </c>
      <c r="I17" s="1444">
        <v>0.0303037370671982</v>
      </c>
      <c r="J17" s="1585">
        <v>0.000785652442482917</v>
      </c>
      <c r="L17" s="585"/>
      <c r="M17" s="585"/>
      <c r="N17" s="585"/>
      <c r="O17" s="585"/>
      <c r="P17" s="585"/>
    </row>
    <row r="18" ht="18" customHeight="1" x14ac:dyDescent="0.25">
      <c r="B18" s="1589" t="s">
        <v>1355</v>
      </c>
      <c r="C18" s="1444">
        <v>19.53</v>
      </c>
      <c r="D18" s="1085">
        <v>6.9354637993</v>
      </c>
      <c r="E18" s="1085">
        <v>0.8</v>
      </c>
      <c r="F18" s="1142">
        <v>108.3596864</v>
      </c>
      <c r="G18" s="1219">
        <v>2.6999999999999997</v>
      </c>
      <c r="H18" s="1590">
        <v>0.07</v>
      </c>
      <c r="I18" s="1444">
        <v>0.29257115328</v>
      </c>
      <c r="J18" s="1585">
        <v>0.007585178048</v>
      </c>
      <c r="L18" s="585"/>
      <c r="M18" s="585"/>
      <c r="N18" s="585"/>
      <c r="O18" s="585"/>
      <c r="P18" s="585"/>
    </row>
    <row r="19" ht="18" customHeight="1" x14ac:dyDescent="0.25">
      <c r="B19" s="1591" t="s">
        <v>1374</v>
      </c>
      <c r="C19" s="1592"/>
      <c r="D19" s="132"/>
      <c r="E19" s="132"/>
      <c r="F19" s="1593">
        <v>4.652853667882643</v>
      </c>
      <c r="G19" s="1594">
        <v>2.700000000000005</v>
      </c>
      <c r="H19" s="1593">
        <v>0.06999999999999987</v>
      </c>
      <c r="I19" s="1595">
        <v>0.01256270490328316</v>
      </c>
      <c r="J19" s="205">
        <v>0.0003256997567517844</v>
      </c>
      <c r="L19" s="585"/>
      <c r="M19" s="585"/>
      <c r="N19" s="585"/>
      <c r="O19" s="585"/>
      <c r="P19" s="585"/>
    </row>
    <row r="20" ht="18" customHeight="1" x14ac:dyDescent="0.25">
      <c r="B20" s="1443" t="s">
        <v>1375</v>
      </c>
      <c r="C20" s="1596"/>
      <c r="D20" s="290"/>
      <c r="E20" s="290"/>
      <c r="F20" s="1597">
        <v>4.652853667882643</v>
      </c>
      <c r="G20" s="1598">
        <v>2.700000000000005</v>
      </c>
      <c r="H20" s="190">
        <v>0.06999999999999987</v>
      </c>
      <c r="I20" s="148">
        <v>0.01256270490328316</v>
      </c>
      <c r="J20" s="181">
        <v>0.0003256997567517844</v>
      </c>
      <c r="L20" s="585"/>
      <c r="M20" s="585"/>
      <c r="N20" s="585"/>
      <c r="O20" s="585"/>
      <c r="P20" s="585"/>
    </row>
    <row r="21" ht="18" customHeight="1" x14ac:dyDescent="0.25">
      <c r="B21" s="1599" t="s">
        <v>1376</v>
      </c>
      <c r="C21" s="1600">
        <v>1.6384089099</v>
      </c>
      <c r="D21" s="172">
        <v>3.3280852087</v>
      </c>
      <c r="E21" s="172">
        <v>0.85</v>
      </c>
      <c r="F21" s="739">
        <v>4.63484979000288</v>
      </c>
      <c r="G21" s="1601">
        <v>2.700000000000005</v>
      </c>
      <c r="H21" s="1602">
        <v>0.06999999999999987</v>
      </c>
      <c r="I21" s="1600">
        <v>0.0125140944330078</v>
      </c>
      <c r="J21" s="739">
        <v>0.000324439485300201</v>
      </c>
      <c r="L21" s="585"/>
      <c r="M21" s="585"/>
      <c r="N21" s="585"/>
      <c r="O21" s="585"/>
      <c r="P21" s="585"/>
    </row>
    <row r="22" ht="18" customHeight="1" x14ac:dyDescent="0.25">
      <c r="B22" s="1599" t="s">
        <v>1377</v>
      </c>
      <c r="C22" s="1600">
        <v>0.010877611868</v>
      </c>
      <c r="D22" s="172">
        <v>1.9472135113</v>
      </c>
      <c r="E22" s="172">
        <v>0.85</v>
      </c>
      <c r="F22" s="739">
        <v>0.0180038778797629</v>
      </c>
      <c r="G22" s="1601">
        <v>2.6999999999999984</v>
      </c>
      <c r="H22" s="1602">
        <v>0.06999999999999983</v>
      </c>
      <c r="I22" s="1600">
        <v>0.0000486104702753598</v>
      </c>
      <c r="J22" s="739">
        <v>0.0000012602714515834</v>
      </c>
      <c r="L22" s="585"/>
      <c r="M22" s="585"/>
      <c r="N22" s="585"/>
      <c r="O22" s="585"/>
      <c r="P22" s="585"/>
    </row>
    <row r="23" ht="18" customHeight="1" x14ac:dyDescent="0.25">
      <c r="B23" s="1591" t="s">
        <v>1378</v>
      </c>
      <c r="C23" s="1592"/>
      <c r="D23" s="132"/>
      <c r="E23" s="132"/>
      <c r="F23" s="1593">
        <v>13.2227293003206</v>
      </c>
      <c r="G23" s="1594">
        <v>2.6999999999999984</v>
      </c>
      <c r="H23" s="1593">
        <v>0.06999999999999992</v>
      </c>
      <c r="I23" s="1595">
        <v>0.0357013691108656</v>
      </c>
      <c r="J23" s="205">
        <v>0.000925591051022441</v>
      </c>
      <c r="L23" s="585"/>
      <c r="M23" s="585"/>
      <c r="N23" s="585"/>
      <c r="O23" s="585"/>
      <c r="P23" s="585"/>
    </row>
    <row r="24" ht="18" customHeight="1" x14ac:dyDescent="0.25">
      <c r="B24" s="1443" t="s">
        <v>1379</v>
      </c>
      <c r="C24" s="1596"/>
      <c r="D24" s="290"/>
      <c r="E24" s="290"/>
      <c r="F24" s="1597">
        <v>13.2227293003206</v>
      </c>
      <c r="G24" s="1598">
        <v>2.6999999999999984</v>
      </c>
      <c r="H24" s="1597">
        <v>0.06999999999999992</v>
      </c>
      <c r="I24" s="148">
        <v>0.0357013691108656</v>
      </c>
      <c r="J24" s="181">
        <v>0.000925591051022441</v>
      </c>
      <c r="L24" s="585"/>
      <c r="M24" s="585"/>
      <c r="N24" s="585"/>
      <c r="O24" s="585"/>
      <c r="P24" s="585"/>
    </row>
    <row r="25" ht="18" customHeight="1" x14ac:dyDescent="0.25">
      <c r="B25" s="1599" t="s">
        <v>1380</v>
      </c>
      <c r="C25" s="1600">
        <v>7.5714759821</v>
      </c>
      <c r="D25" s="172">
        <v>2.0545732635</v>
      </c>
      <c r="E25" s="172">
        <v>0.85</v>
      </c>
      <c r="F25" s="739">
        <v>13.2227293003206</v>
      </c>
      <c r="G25" s="1601">
        <v>2.6999999999999984</v>
      </c>
      <c r="H25" s="1602">
        <v>0.06999999999999992</v>
      </c>
      <c r="I25" s="1600">
        <v>0.0357013691108656</v>
      </c>
      <c r="J25" s="739">
        <v>0.000925591051022441</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7.07952</v>
      </c>
      <c r="D27" s="326">
        <v>8.125</v>
      </c>
      <c r="E27" s="326">
        <v>0.8</v>
      </c>
      <c r="F27" s="1605">
        <v>46.01688</v>
      </c>
      <c r="G27" s="1606">
        <v>2.7</v>
      </c>
      <c r="H27" s="329">
        <v>0.06999999999999999</v>
      </c>
      <c r="I27" s="1604">
        <v>0.124245576</v>
      </c>
      <c r="J27" s="1605">
        <v>0.0032211816</v>
      </c>
      <c r="K27" s="1118"/>
      <c r="L27" s="585"/>
      <c r="M27" s="585"/>
      <c r="N27" s="585"/>
      <c r="O27" s="585"/>
      <c r="P27" s="585"/>
    </row>
    <row r="28" ht="18" customHeight="1" x14ac:dyDescent="0.25">
      <c r="B28" s="1591" t="s">
        <v>1383</v>
      </c>
      <c r="C28" s="1592"/>
      <c r="D28" s="132"/>
      <c r="E28" s="132"/>
      <c r="F28" s="1593">
        <v>332.01071877291383</v>
      </c>
      <c r="G28" s="1594">
        <v>2.6999999999999944</v>
      </c>
      <c r="H28" s="1593">
        <v>0.06999999999999976</v>
      </c>
      <c r="I28" s="1595">
        <v>0.8964289406868655</v>
      </c>
      <c r="J28" s="205">
        <v>0.02324075031410389</v>
      </c>
      <c r="K28" s="1118"/>
      <c r="L28" s="585"/>
      <c r="M28" s="585"/>
      <c r="N28" s="585"/>
      <c r="O28" s="585"/>
      <c r="P28" s="585"/>
    </row>
    <row r="29" ht="18" customHeight="1" x14ac:dyDescent="0.3">
      <c r="B29" s="1607" t="s">
        <v>1384</v>
      </c>
      <c r="C29" s="1464">
        <v>2.5499077126</v>
      </c>
      <c r="D29" s="527">
        <v>3.9889929403</v>
      </c>
      <c r="E29" s="527">
        <v>0.85</v>
      </c>
      <c r="F29" s="1465">
        <v>8.64582928424986</v>
      </c>
      <c r="G29" s="1601">
        <v>2.6999999999999975</v>
      </c>
      <c r="H29" s="1602">
        <v>0.06999999999999998</v>
      </c>
      <c r="I29" s="1464">
        <v>0.0233437390674746</v>
      </c>
      <c r="J29" s="1565">
        <v>0.00060520804989749</v>
      </c>
      <c r="K29" s="1118"/>
      <c r="L29" s="585"/>
      <c r="M29" s="585"/>
      <c r="N29" s="585"/>
      <c r="O29" s="585"/>
      <c r="P29" s="585"/>
    </row>
    <row r="30" ht="18" customHeight="1" x14ac:dyDescent="0.3">
      <c r="B30" s="1607" t="s">
        <v>1385</v>
      </c>
      <c r="C30" s="1464">
        <v>2.7141586178</v>
      </c>
      <c r="D30" s="527">
        <v>7.6109742114</v>
      </c>
      <c r="E30" s="527">
        <v>0.85</v>
      </c>
      <c r="F30" s="1465">
        <v>17.55878255867</v>
      </c>
      <c r="G30" s="1601">
        <v>2.7</v>
      </c>
      <c r="H30" s="1602">
        <v>0.06999999999999999</v>
      </c>
      <c r="I30" s="1464">
        <v>0.047408712908409</v>
      </c>
      <c r="J30" s="1565">
        <v>0.0012291147791069</v>
      </c>
      <c r="K30" s="585"/>
    </row>
    <row r="31" ht="18" customHeight="1" x14ac:dyDescent="0.3">
      <c r="B31" s="1607" t="s">
        <v>1386</v>
      </c>
      <c r="C31" s="1464">
        <v>206.33404864</v>
      </c>
      <c r="D31" s="527">
        <v>1.5020917865</v>
      </c>
      <c r="E31" s="527">
        <v>0.98668558343</v>
      </c>
      <c r="F31" s="1465">
        <v>305.806106929994</v>
      </c>
      <c r="G31" s="1601">
        <v>2.6999999999999944</v>
      </c>
      <c r="H31" s="1602">
        <v>0.06999999999999976</v>
      </c>
      <c r="I31" s="1464">
        <v>0.825676488710982</v>
      </c>
      <c r="J31" s="1565">
        <v>0.0214064274850995</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1117.145935573592</v>
      </c>
    </row>
    <row r="11" ht="18" customHeight="1" x14ac:dyDescent="0.25" s="1" customFormat="1">
      <c r="B11" s="1629" t="s">
        <v>1400</v>
      </c>
      <c r="C11" s="1630">
        <v>1939389.07706119</v>
      </c>
      <c r="D11" s="1631">
        <v>0.1200000000000002</v>
      </c>
      <c r="E11" s="1632">
        <v>853.331193906925</v>
      </c>
    </row>
    <row r="12" ht="18" customHeight="1" x14ac:dyDescent="0.25" s="1" customFormat="1">
      <c r="B12" s="1629" t="s">
        <v>1401</v>
      </c>
      <c r="C12" s="1630">
        <v>553457.5</v>
      </c>
      <c r="D12" s="1631">
        <v>0.13000000000000017</v>
      </c>
      <c r="E12" s="1632">
        <v>263.814741666667</v>
      </c>
    </row>
    <row r="13" ht="18" customHeight="1" x14ac:dyDescent="0.25" s="1" customFormat="1">
      <c r="B13" s="1626" t="s">
        <v>1402</v>
      </c>
      <c r="C13" s="1633">
        <v>1079379.64285714</v>
      </c>
      <c r="D13" s="1634">
        <v>0.20000000000000046</v>
      </c>
      <c r="E13" s="1635">
        <v>791.545071428571</v>
      </c>
    </row>
    <row r="14" ht="18" customHeight="1" x14ac:dyDescent="0.25" s="1" customFormat="1">
      <c r="B14" s="1626" t="s">
        <v>1403</v>
      </c>
      <c r="C14" s="1633">
        <v>297127.142857143</v>
      </c>
      <c r="D14" s="1634">
        <v>0.1250000000000001</v>
      </c>
      <c r="E14" s="1636">
        <v>136.183273809524</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-37780.33151052067</v>
      </c>
      <c r="D10" s="1649">
        <v>64.1658152651</v>
      </c>
      <c r="E10" s="1649">
        <v>5.550060455795494</v>
      </c>
      <c r="F10" s="1649">
        <v>8.262860008567099</v>
      </c>
      <c r="G10" s="1649">
        <v>293.5833703062</v>
      </c>
      <c r="H10" s="1650">
        <v>1125.7287898744</v>
      </c>
      <c r="I10" s="1651">
        <v>-34512.92266231206</v>
      </c>
    </row>
    <row r="11" ht="18" customHeight="1" x14ac:dyDescent="0.25">
      <c r="B11" s="1652" t="s">
        <v>1416</v>
      </c>
      <c r="C11" s="1653">
        <v>-55792.32757019472</v>
      </c>
      <c r="D11" s="1653">
        <v>3.4703740206</v>
      </c>
      <c r="E11" s="1653">
        <v>0.1861803256123</v>
      </c>
      <c r="F11" s="1653">
        <v>1.8522255382</v>
      </c>
      <c r="G11" s="1653">
        <v>65.859327306</v>
      </c>
      <c r="H11" s="1654">
        <v>3.1280813744</v>
      </c>
      <c r="I11" s="1655">
        <v>-55645.81931133066</v>
      </c>
    </row>
    <row r="12" ht="18" customHeight="1" x14ac:dyDescent="0.25">
      <c r="B12" s="1656" t="s">
        <v>1417</v>
      </c>
      <c r="C12" s="1657">
        <v>-34507.94939295321</v>
      </c>
      <c r="D12" s="1657">
        <v>3.4703740206</v>
      </c>
      <c r="E12" s="1657">
        <v>0.176030442279</v>
      </c>
      <c r="F12" s="1085">
        <v>1.8522255382</v>
      </c>
      <c r="G12" s="1085">
        <v>65.859327306</v>
      </c>
      <c r="H12" s="1658">
        <v>3.1280813744</v>
      </c>
      <c r="I12" s="1659">
        <v>-34364.13085317248</v>
      </c>
    </row>
    <row r="13" ht="18" customHeight="1" x14ac:dyDescent="0.25">
      <c r="B13" s="1660" t="s">
        <v>1418</v>
      </c>
      <c r="C13" s="1661">
        <v>-21284.37817724151</v>
      </c>
      <c r="D13" s="1661" t="s">
        <v>109</v>
      </c>
      <c r="E13" s="1661">
        <v>0.010149883333299999</v>
      </c>
      <c r="F13" s="1662" t="s">
        <v>106</v>
      </c>
      <c r="G13" s="1662" t="s">
        <v>106</v>
      </c>
      <c r="H13" s="1663" t="s">
        <v>106</v>
      </c>
      <c r="I13" s="1664">
        <v>-21281.688458158183</v>
      </c>
    </row>
    <row r="14" ht="18" customHeight="1" x14ac:dyDescent="0.25">
      <c r="B14" s="1652" t="s">
        <v>1419</v>
      </c>
      <c r="C14" s="1665">
        <v>18033.406564764635</v>
      </c>
      <c r="D14" s="1665">
        <v>5.8502448801</v>
      </c>
      <c r="E14" s="1665">
        <v>4.254979956585</v>
      </c>
      <c r="F14" s="1665">
        <v>2.57571242468</v>
      </c>
      <c r="G14" s="1665">
        <v>91.532764787</v>
      </c>
      <c r="H14" s="1666" t="s">
        <v>110</v>
      </c>
      <c r="I14" s="1667">
        <v>19324.783109902462</v>
      </c>
    </row>
    <row r="15" ht="18" customHeight="1" x14ac:dyDescent="0.25">
      <c r="B15" s="1656" t="s">
        <v>1420</v>
      </c>
      <c r="C15" s="1657">
        <v>-4.645333733672153</v>
      </c>
      <c r="D15" s="1657">
        <v>2.8793713216</v>
      </c>
      <c r="E15" s="1657">
        <v>0.15925029438</v>
      </c>
      <c r="F15" s="1085">
        <v>1.8375033967</v>
      </c>
      <c r="G15" s="1085">
        <v>65.53762115</v>
      </c>
      <c r="H15" s="1658" t="s">
        <v>106</v>
      </c>
      <c r="I15" s="1659">
        <v>118.17839128182783</v>
      </c>
    </row>
    <row r="16" ht="18" customHeight="1" x14ac:dyDescent="0.25">
      <c r="B16" s="1660" t="s">
        <v>1421</v>
      </c>
      <c r="C16" s="1661">
        <v>18038.051898498306</v>
      </c>
      <c r="D16" s="1661">
        <v>2.9708735585</v>
      </c>
      <c r="E16" s="1661">
        <v>4.095729662205001</v>
      </c>
      <c r="F16" s="1662">
        <v>0.73820902798</v>
      </c>
      <c r="G16" s="1662">
        <v>25.995143637</v>
      </c>
      <c r="H16" s="1663" t="s">
        <v>114</v>
      </c>
      <c r="I16" s="1664">
        <v>19206.60471862063</v>
      </c>
    </row>
    <row r="17" ht="18" customHeight="1" x14ac:dyDescent="0.25">
      <c r="B17" s="1652" t="s">
        <v>1422</v>
      </c>
      <c r="C17" s="1665">
        <v>-2723.702455182762</v>
      </c>
      <c r="D17" s="1665">
        <v>7.3514842701</v>
      </c>
      <c r="E17" s="1665">
        <v>0.24545937371110338</v>
      </c>
      <c r="F17" s="1665">
        <v>3.27325828742</v>
      </c>
      <c r="G17" s="1665">
        <v>116.41296405199999</v>
      </c>
      <c r="H17" s="1666" t="s">
        <v>110</v>
      </c>
      <c r="I17" s="1667">
        <v>-2452.8141615865197</v>
      </c>
    </row>
    <row r="18" ht="18" customHeight="1" x14ac:dyDescent="0.25">
      <c r="B18" s="1656" t="s">
        <v>1423</v>
      </c>
      <c r="C18" s="1657">
        <v>-1082.7709966334473</v>
      </c>
      <c r="D18" s="1657">
        <v>4.3900615133</v>
      </c>
      <c r="E18" s="1657">
        <v>0.2199283266233334</v>
      </c>
      <c r="F18" s="1085">
        <v>2.5373976149</v>
      </c>
      <c r="G18" s="1085">
        <v>90.50051493</v>
      </c>
      <c r="H18" s="1658" t="s">
        <v>106</v>
      </c>
      <c r="I18" s="1659">
        <v>-901.568267705864</v>
      </c>
    </row>
    <row r="19" ht="18" customHeight="1" x14ac:dyDescent="0.25">
      <c r="B19" s="1660" t="s">
        <v>1424</v>
      </c>
      <c r="C19" s="1661">
        <v>-1640.9314585493148</v>
      </c>
      <c r="D19" s="1661">
        <v>2.9614227568</v>
      </c>
      <c r="E19" s="1661">
        <v>0.02553104708777</v>
      </c>
      <c r="F19" s="1662">
        <v>0.73586067252</v>
      </c>
      <c r="G19" s="1662">
        <v>25.912449122</v>
      </c>
      <c r="H19" s="1663" t="s">
        <v>114</v>
      </c>
      <c r="I19" s="1664">
        <v>-1551.2458938806558</v>
      </c>
    </row>
    <row r="20" ht="18" customHeight="1" x14ac:dyDescent="0.25">
      <c r="B20" s="1652" t="s">
        <v>1425</v>
      </c>
      <c r="C20" s="1665">
        <v>562.050969755051</v>
      </c>
      <c r="D20" s="1665">
        <v>0.3116262807</v>
      </c>
      <c r="E20" s="1665">
        <v>0.06001563067946</v>
      </c>
      <c r="F20" s="1665">
        <v>0.077433566</v>
      </c>
      <c r="G20" s="1665">
        <v>2.7267299562</v>
      </c>
      <c r="H20" s="1666" t="s">
        <v>106</v>
      </c>
      <c r="I20" s="1667">
        <v>586.6806477447079</v>
      </c>
    </row>
    <row r="21" ht="18" customHeight="1" x14ac:dyDescent="0.25">
      <c r="B21" s="1656" t="s">
        <v>1426</v>
      </c>
      <c r="C21" s="1657">
        <v>3.505333333333652</v>
      </c>
      <c r="D21" s="1657" t="s">
        <v>925</v>
      </c>
      <c r="E21" s="1657">
        <v>0.00095736666666</v>
      </c>
      <c r="F21" s="1085" t="s">
        <v>106</v>
      </c>
      <c r="G21" s="1085" t="s">
        <v>106</v>
      </c>
      <c r="H21" s="1658" t="s">
        <v>106</v>
      </c>
      <c r="I21" s="1659">
        <v>3.759035499998552</v>
      </c>
    </row>
    <row r="22" ht="18" customHeight="1" x14ac:dyDescent="0.25">
      <c r="B22" s="1660" t="s">
        <v>1427</v>
      </c>
      <c r="C22" s="1661">
        <v>558.5456364217174</v>
      </c>
      <c r="D22" s="1661">
        <v>0.3116262807</v>
      </c>
      <c r="E22" s="1661">
        <v>0.0590582640128</v>
      </c>
      <c r="F22" s="1662">
        <v>0.077433566</v>
      </c>
      <c r="G22" s="1662">
        <v>2.7267299562</v>
      </c>
      <c r="H22" s="1663" t="s">
        <v>106</v>
      </c>
      <c r="I22" s="1664">
        <v>582.9216122447094</v>
      </c>
    </row>
    <row r="23" ht="18" customHeight="1" x14ac:dyDescent="0.25">
      <c r="B23" s="1652" t="s">
        <v>1428</v>
      </c>
      <c r="C23" s="1665">
        <v>4976.696649210452</v>
      </c>
      <c r="D23" s="1665">
        <v>1.9195147206</v>
      </c>
      <c r="E23" s="1665">
        <v>0.78207610960733</v>
      </c>
      <c r="F23" s="1665">
        <v>0.47696513101</v>
      </c>
      <c r="G23" s="1665">
        <v>16.795753805</v>
      </c>
      <c r="H23" s="1666" t="s">
        <v>106</v>
      </c>
      <c r="I23" s="1667">
        <v>5237.693230433194</v>
      </c>
    </row>
    <row r="24" ht="18" customHeight="1" x14ac:dyDescent="0.25">
      <c r="B24" s="1656" t="s">
        <v>1429</v>
      </c>
      <c r="C24" s="1657">
        <v>97.25918440700882</v>
      </c>
      <c r="D24" s="1657" t="s">
        <v>106</v>
      </c>
      <c r="E24" s="1657">
        <v>0.0006673333333300001</v>
      </c>
      <c r="F24" s="1085" t="s">
        <v>106</v>
      </c>
      <c r="G24" s="1085" t="s">
        <v>106</v>
      </c>
      <c r="H24" s="1658" t="s">
        <v>106</v>
      </c>
      <c r="I24" s="1659">
        <v>97.43602774034127</v>
      </c>
    </row>
    <row r="25" ht="18" customHeight="1" x14ac:dyDescent="0.25">
      <c r="B25" s="1660" t="s">
        <v>1430</v>
      </c>
      <c r="C25" s="1661">
        <v>4879.437464803444</v>
      </c>
      <c r="D25" s="1661">
        <v>1.9195147206</v>
      </c>
      <c r="E25" s="1661">
        <v>0.781408776274</v>
      </c>
      <c r="F25" s="1662">
        <v>0.47696513101</v>
      </c>
      <c r="G25" s="1662">
        <v>16.795753805</v>
      </c>
      <c r="H25" s="1663" t="s">
        <v>106</v>
      </c>
      <c r="I25" s="1664">
        <v>5140.257202692854</v>
      </c>
    </row>
    <row r="26" ht="18" customHeight="1" x14ac:dyDescent="0.25">
      <c r="B26" s="1652" t="s">
        <v>1431</v>
      </c>
      <c r="C26" s="1665">
        <v>117.35166666667732</v>
      </c>
      <c r="D26" s="1665">
        <v>0.02923776</v>
      </c>
      <c r="E26" s="1665">
        <v>0.0213490596003</v>
      </c>
      <c r="F26" s="1665">
        <v>0.0072650612571</v>
      </c>
      <c r="G26" s="1665">
        <v>0.2558304</v>
      </c>
      <c r="H26" s="1666" t="s">
        <v>106</v>
      </c>
      <c r="I26" s="1667">
        <v>123.82782474075681</v>
      </c>
    </row>
    <row r="27" ht="18" customHeight="1" x14ac:dyDescent="0.25">
      <c r="B27" s="1656" t="s">
        <v>1432</v>
      </c>
      <c r="C27" s="1075"/>
      <c r="D27" s="1075"/>
      <c r="E27" s="1075"/>
      <c r="F27" s="1075"/>
      <c r="G27" s="1075"/>
      <c r="H27" s="1220"/>
      <c r="I27" s="1668"/>
    </row>
    <row r="28" ht="18" customHeight="1" x14ac:dyDescent="0.25">
      <c r="B28" s="1660" t="s">
        <v>1433</v>
      </c>
      <c r="C28" s="1661">
        <v>117.35166666667732</v>
      </c>
      <c r="D28" s="1661">
        <v>0.02923776</v>
      </c>
      <c r="E28" s="1661">
        <v>0.0213490596003</v>
      </c>
      <c r="F28" s="1662">
        <v>0.0072650612571</v>
      </c>
      <c r="G28" s="1662">
        <v>0.2558304</v>
      </c>
      <c r="H28" s="1663" t="s">
        <v>106</v>
      </c>
      <c r="I28" s="1664">
        <v>123.82782474075681</v>
      </c>
    </row>
    <row r="29" ht="18" customHeight="1" x14ac:dyDescent="0.25">
      <c r="B29" s="1669" t="s">
        <v>1434</v>
      </c>
      <c r="C29" s="1670">
        <v>-3761.43100221</v>
      </c>
      <c r="D29" s="1671"/>
      <c r="E29" s="1671"/>
      <c r="F29" s="1671"/>
      <c r="G29" s="1671"/>
      <c r="H29" s="1672"/>
      <c r="I29" s="1673">
        <v>-3761.43100221</v>
      </c>
    </row>
    <row r="30" ht="18" customHeight="1" x14ac:dyDescent="0.25">
      <c r="B30" s="1674" t="s">
        <v>1435</v>
      </c>
      <c r="C30" s="1675">
        <v>807.62366667</v>
      </c>
      <c r="D30" s="1675">
        <v>45.233333333</v>
      </c>
      <c r="E30" s="1675" t="s">
        <v>109</v>
      </c>
      <c r="F30" s="1675" t="s">
        <v>113</v>
      </c>
      <c r="G30" s="1675" t="s">
        <v>113</v>
      </c>
      <c r="H30" s="1676">
        <v>1122.6007085</v>
      </c>
      <c r="I30" s="1677">
        <v>2074.1569999939998</v>
      </c>
    </row>
    <row r="31" ht="18" customHeight="1" x14ac:dyDescent="0.3">
      <c r="B31" s="1678" t="s">
        <v>1436</v>
      </c>
      <c r="C31" s="1679">
        <v>807.62366667</v>
      </c>
      <c r="D31" s="1679">
        <v>45.233333333</v>
      </c>
      <c r="E31" s="1679" t="s">
        <v>113</v>
      </c>
      <c r="F31" s="1679" t="s">
        <v>113</v>
      </c>
      <c r="G31" s="1679" t="s">
        <v>113</v>
      </c>
      <c r="H31" s="1679" t="s">
        <v>113</v>
      </c>
      <c r="I31" s="1636">
        <v>2074.1569999939998</v>
      </c>
    </row>
    <row r="32" ht="18" customHeight="1" x14ac:dyDescent="0.3">
      <c r="B32" s="1678" t="s">
        <v>1437</v>
      </c>
      <c r="C32" s="1679" t="s">
        <v>113</v>
      </c>
      <c r="D32" s="1679" t="s">
        <v>113</v>
      </c>
      <c r="E32" s="1679" t="s">
        <v>113</v>
      </c>
      <c r="F32" s="1679" t="s">
        <v>113</v>
      </c>
      <c r="G32" s="1679" t="s">
        <v>113</v>
      </c>
      <c r="H32" s="1679">
        <v>1122.6007085</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25750.454573</v>
      </c>
      <c r="D10" s="1719" t="s">
        <v>106</v>
      </c>
      <c r="E10" s="1719">
        <v>11.353522449</v>
      </c>
      <c r="F10" s="1719">
        <v>16.808776303</v>
      </c>
      <c r="G10" s="1719" t="s">
        <v>106</v>
      </c>
      <c r="H10" s="1719">
        <v>0.89552077569</v>
      </c>
      <c r="I10" s="1719" t="s">
        <v>106</v>
      </c>
      <c r="J10" s="1719">
        <v>6.6782492317</v>
      </c>
      <c r="K10" s="1719">
        <v>0.82246233259</v>
      </c>
      <c r="L10" s="1720" t="s">
        <v>106</v>
      </c>
      <c r="M10" s="1721">
        <v>25787.013104091984</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30.639273411</v>
      </c>
      <c r="D12" s="1719" t="s">
        <v>106</v>
      </c>
      <c r="E12" s="1719">
        <v>22351.950276</v>
      </c>
      <c r="F12" s="1719">
        <v>48.508437586</v>
      </c>
      <c r="G12" s="1719" t="s">
        <v>106</v>
      </c>
      <c r="H12" s="1719">
        <v>0.72934210526</v>
      </c>
      <c r="I12" s="1719" t="s">
        <v>106</v>
      </c>
      <c r="J12" s="1719">
        <v>15.529820789</v>
      </c>
      <c r="K12" s="1719">
        <v>0.0087631578947</v>
      </c>
      <c r="L12" s="1720" t="s">
        <v>106</v>
      </c>
      <c r="M12" s="1721">
        <v>22447.365913049154</v>
      </c>
    </row>
    <row r="13" ht="18" customHeight="1" x14ac:dyDescent="0.25">
      <c r="B13" s="1718" t="s">
        <v>1474</v>
      </c>
      <c r="C13" s="1719">
        <v>38.522661754</v>
      </c>
      <c r="D13" s="1719" t="s">
        <v>106</v>
      </c>
      <c r="E13" s="1719">
        <v>187.38819777</v>
      </c>
      <c r="F13" s="1719">
        <v>9775.7569733</v>
      </c>
      <c r="G13" s="1719" t="s">
        <v>106</v>
      </c>
      <c r="H13" s="1719">
        <v>0.054659561097</v>
      </c>
      <c r="I13" s="1719" t="s">
        <v>106</v>
      </c>
      <c r="J13" s="1719">
        <v>1.5724243854</v>
      </c>
      <c r="K13" s="1719">
        <v>0.28394736842</v>
      </c>
      <c r="L13" s="1720" t="s">
        <v>106</v>
      </c>
      <c r="M13" s="1721">
        <v>10003.578864138917</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1.0368198086</v>
      </c>
      <c r="D15" s="1719" t="s">
        <v>106</v>
      </c>
      <c r="E15" s="1719">
        <v>0.12790657435</v>
      </c>
      <c r="F15" s="1719">
        <v>0.054123420134</v>
      </c>
      <c r="G15" s="1719" t="s">
        <v>106</v>
      </c>
      <c r="H15" s="1719">
        <v>895.55923416</v>
      </c>
      <c r="I15" s="1719" t="s">
        <v>106</v>
      </c>
      <c r="J15" s="1719">
        <v>0.12681262974</v>
      </c>
      <c r="K15" s="1719">
        <v>0.23152218165</v>
      </c>
      <c r="L15" s="1720" t="s">
        <v>106</v>
      </c>
      <c r="M15" s="1721">
        <v>897.136418774474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2.7943092952</v>
      </c>
      <c r="D17" s="1719" t="s">
        <v>106</v>
      </c>
      <c r="E17" s="1719">
        <v>0.64255113821</v>
      </c>
      <c r="F17" s="1719">
        <v>0.27967605171</v>
      </c>
      <c r="G17" s="1719" t="s">
        <v>106</v>
      </c>
      <c r="H17" s="1719">
        <v>0.38626315789</v>
      </c>
      <c r="I17" s="1719" t="s">
        <v>106</v>
      </c>
      <c r="J17" s="1719">
        <v>4334.7598065</v>
      </c>
      <c r="K17" s="1719">
        <v>0.022263157895</v>
      </c>
      <c r="L17" s="1720" t="s">
        <v>106</v>
      </c>
      <c r="M17" s="1721">
        <v>4338.884869300907</v>
      </c>
    </row>
    <row r="18" ht="18" customHeight="1" x14ac:dyDescent="0.25">
      <c r="B18" s="1718" t="s">
        <v>1479</v>
      </c>
      <c r="C18" s="1719">
        <v>0.79578795275</v>
      </c>
      <c r="D18" s="1719" t="s">
        <v>106</v>
      </c>
      <c r="E18" s="1719">
        <v>0.016276315789</v>
      </c>
      <c r="F18" s="1719">
        <v>0.24740991903</v>
      </c>
      <c r="G18" s="1719" t="s">
        <v>106</v>
      </c>
      <c r="H18" s="1719">
        <v>0.072830613729</v>
      </c>
      <c r="I18" s="1719" t="s">
        <v>106</v>
      </c>
      <c r="J18" s="1719">
        <v>0.040407894737</v>
      </c>
      <c r="K18" s="1719">
        <v>383.48765582</v>
      </c>
      <c r="L18" s="1720" t="s">
        <v>106</v>
      </c>
      <c r="M18" s="1721">
        <v>384.660368516035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25824.24342522155</v>
      </c>
      <c r="D20" s="1723" t="s">
        <v>105</v>
      </c>
      <c r="E20" s="1723">
        <v>22551.478730247352</v>
      </c>
      <c r="F20" s="1723">
        <v>9841.655396579874</v>
      </c>
      <c r="G20" s="1723" t="s">
        <v>106</v>
      </c>
      <c r="H20" s="1723">
        <v>897.6978503736659</v>
      </c>
      <c r="I20" s="1723" t="s">
        <v>106</v>
      </c>
      <c r="J20" s="1723">
        <v>4358.707521430577</v>
      </c>
      <c r="K20" s="1723">
        <v>384.8566140184497</v>
      </c>
      <c r="L20" s="1724" t="s">
        <v>105</v>
      </c>
      <c r="M20" s="1725">
        <v>63858.63953787147</v>
      </c>
    </row>
    <row r="21" ht="18" customHeight="1" x14ac:dyDescent="0.25">
      <c r="B21" s="1726" t="s">
        <v>1482</v>
      </c>
      <c r="C21" s="1727">
        <v>37.23032112956571</v>
      </c>
      <c r="D21" s="1727" t="s">
        <v>105</v>
      </c>
      <c r="E21" s="1727">
        <v>104.11281719819817</v>
      </c>
      <c r="F21" s="1727">
        <v>-161.92346755904327</v>
      </c>
      <c r="G21" s="1727" t="s">
        <v>106</v>
      </c>
      <c r="H21" s="1727">
        <v>0.5614315991919057</v>
      </c>
      <c r="I21" s="1727" t="s">
        <v>106</v>
      </c>
      <c r="J21" s="1727">
        <v>19.822652129670132</v>
      </c>
      <c r="K21" s="1727">
        <v>0.19624550241468341</v>
      </c>
      <c r="L21" s="1728" t="s">
        <v>105</v>
      </c>
      <c r="M21" s="1729">
        <v>0</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25824.243425730998</v>
      </c>
      <c r="E10" s="1766">
        <v>25824.243425730998</v>
      </c>
      <c r="F10" s="1767" t="s">
        <v>106</v>
      </c>
      <c r="G10" s="1768">
        <v>1.497523509565017</v>
      </c>
      <c r="H10" s="1769">
        <v>-0.9652050818651985</v>
      </c>
      <c r="I10" s="1769">
        <v>0.5323184276998186</v>
      </c>
      <c r="J10" s="1769">
        <v>0.0013237838690587822</v>
      </c>
      <c r="K10" s="1769">
        <v>0.03200433299234612</v>
      </c>
      <c r="L10" s="1769">
        <v>0.03170186264725492</v>
      </c>
      <c r="M10" s="1769" t="s">
        <v>106</v>
      </c>
      <c r="N10" s="1768">
        <v>38672.411646762004</v>
      </c>
      <c r="O10" s="1769">
        <v>-24925.690989839502</v>
      </c>
      <c r="P10" s="1769">
        <v>13746.720656922502</v>
      </c>
      <c r="Q10" s="1769">
        <v>34.18571687763</v>
      </c>
      <c r="R10" s="1769">
        <v>826.4876858724999</v>
      </c>
      <c r="S10" s="1769">
        <v>818.6766180518</v>
      </c>
      <c r="T10" s="1770">
        <v>17.771</v>
      </c>
      <c r="U10" s="1771">
        <v>-56627.41948499474</v>
      </c>
      <c r="V10" s="1772"/>
      <c r="W10" s="1773"/>
    </row>
    <row r="11" ht="18" customHeight="1" x14ac:dyDescent="0.25">
      <c r="B11" s="1774" t="s">
        <v>1417</v>
      </c>
      <c r="C11" s="1775"/>
      <c r="D11" s="1776">
        <v>24334.685928</v>
      </c>
      <c r="E11" s="1777">
        <v>24334.685928</v>
      </c>
      <c r="F11" s="1778" t="s">
        <v>106</v>
      </c>
      <c r="G11" s="1779">
        <v>1.3900666527640753</v>
      </c>
      <c r="H11" s="1780">
        <v>-1.0057131128961905</v>
      </c>
      <c r="I11" s="1780">
        <v>0.3843535398678847</v>
      </c>
      <c r="J11" s="1780">
        <v>0.0006285678001046276</v>
      </c>
      <c r="K11" s="1781">
        <v>0.011119625235789483</v>
      </c>
      <c r="L11" s="1781" t="s">
        <v>106</v>
      </c>
      <c r="M11" s="1782" t="s">
        <v>106</v>
      </c>
      <c r="N11" s="1780">
        <v>33826.835414</v>
      </c>
      <c r="O11" s="1780">
        <v>-24473.712736</v>
      </c>
      <c r="P11" s="1780">
        <v>9353.122678</v>
      </c>
      <c r="Q11" s="1780">
        <v>15.296</v>
      </c>
      <c r="R11" s="1781">
        <v>270.59258775</v>
      </c>
      <c r="S11" s="1781" t="s">
        <v>106</v>
      </c>
      <c r="T11" s="1781" t="s">
        <v>106</v>
      </c>
      <c r="U11" s="1783">
        <v>-35343.041307753214</v>
      </c>
      <c r="V11" s="1772"/>
      <c r="W11" s="1784"/>
    </row>
    <row r="12" ht="18" customHeight="1" x14ac:dyDescent="0.25">
      <c r="B12" s="1785" t="s">
        <v>1520</v>
      </c>
      <c r="C12" s="796"/>
      <c r="D12" s="1786">
        <v>24334.685928</v>
      </c>
      <c r="E12" s="1787">
        <v>24334.685928</v>
      </c>
      <c r="F12" s="1788" t="s">
        <v>106</v>
      </c>
      <c r="G12" s="1789">
        <v>1.3900666527640753</v>
      </c>
      <c r="H12" s="510">
        <v>-1.0057131128961905</v>
      </c>
      <c r="I12" s="510">
        <v>0.3843535398678847</v>
      </c>
      <c r="J12" s="510">
        <v>0.0006285678001046276</v>
      </c>
      <c r="K12" s="1790">
        <v>0.011119625235789483</v>
      </c>
      <c r="L12" s="1790" t="s">
        <v>106</v>
      </c>
      <c r="M12" s="511" t="s">
        <v>106</v>
      </c>
      <c r="N12" s="1791">
        <v>33826.835414</v>
      </c>
      <c r="O12" s="1791">
        <v>-24473.712736</v>
      </c>
      <c r="P12" s="510">
        <v>9353.122678</v>
      </c>
      <c r="Q12" s="1791">
        <v>15.296</v>
      </c>
      <c r="R12" s="1792">
        <v>270.59258775</v>
      </c>
      <c r="S12" s="1792" t="s">
        <v>106</v>
      </c>
      <c r="T12" s="1792" t="s">
        <v>106</v>
      </c>
      <c r="U12" s="1793">
        <v>-35343.041307753214</v>
      </c>
      <c r="V12" s="1772"/>
      <c r="W12" s="1794" t="s">
        <v>343</v>
      </c>
    </row>
    <row r="13" ht="18" customHeight="1" x14ac:dyDescent="0.25">
      <c r="B13" s="1795" t="s">
        <v>1521</v>
      </c>
      <c r="C13" s="1796"/>
      <c r="D13" s="1786">
        <v>1489.557497731</v>
      </c>
      <c r="E13" s="1797">
        <v>1489.557497731</v>
      </c>
      <c r="F13" s="1798" t="s">
        <v>106</v>
      </c>
      <c r="G13" s="1789">
        <v>3.2530306753133913</v>
      </c>
      <c r="H13" s="510">
        <v>-0.3034312233854587</v>
      </c>
      <c r="I13" s="510">
        <v>2.9495994519279325</v>
      </c>
      <c r="J13" s="510">
        <v>0.012681428482219828</v>
      </c>
      <c r="K13" s="1790">
        <v>0.37319479037853787</v>
      </c>
      <c r="L13" s="1790">
        <v>0.5496106187903901</v>
      </c>
      <c r="M13" s="511" t="s">
        <v>106</v>
      </c>
      <c r="N13" s="510">
        <v>4845.5762327620005</v>
      </c>
      <c r="O13" s="510">
        <v>-451.9782538394999</v>
      </c>
      <c r="P13" s="510">
        <v>4393.5979789225</v>
      </c>
      <c r="Q13" s="510">
        <v>18.88971687763</v>
      </c>
      <c r="R13" s="1790">
        <v>555.8950981224999</v>
      </c>
      <c r="S13" s="1790">
        <v>818.6766180518</v>
      </c>
      <c r="T13" s="1790">
        <v>17.771</v>
      </c>
      <c r="U13" s="1793">
        <v>-21284.37817724151</v>
      </c>
      <c r="V13" s="1772"/>
      <c r="W13" s="1799"/>
    </row>
    <row r="14" ht="18" customHeight="1" x14ac:dyDescent="0.25">
      <c r="B14" s="1800" t="s">
        <v>1522</v>
      </c>
      <c r="C14" s="1796"/>
      <c r="D14" s="1786">
        <v>606.366292</v>
      </c>
      <c r="E14" s="1801"/>
      <c r="F14" s="1802"/>
      <c r="G14" s="1789">
        <v>3.8865854238480653</v>
      </c>
      <c r="H14" s="510">
        <v>-0.4001889866430768</v>
      </c>
      <c r="I14" s="510">
        <v>3.4863964372049883</v>
      </c>
      <c r="J14" s="510">
        <v>0.01230650309598674</v>
      </c>
      <c r="K14" s="1790">
        <v>0.3419488088562812</v>
      </c>
      <c r="L14" s="1803"/>
      <c r="M14" s="1804"/>
      <c r="N14" s="510">
        <v>2356.694392</v>
      </c>
      <c r="O14" s="510">
        <v>-242.66111193</v>
      </c>
      <c r="P14" s="510">
        <v>2114.03328007</v>
      </c>
      <c r="Q14" s="510">
        <v>7.4622486498</v>
      </c>
      <c r="R14" s="1790">
        <v>207.34623128</v>
      </c>
      <c r="S14" s="1790">
        <v>687.36715243</v>
      </c>
      <c r="T14" s="1790" t="s">
        <v>106</v>
      </c>
      <c r="U14" s="1793">
        <v>-11059.432678910272</v>
      </c>
      <c r="V14" s="1772"/>
      <c r="W14" s="1799"/>
    </row>
    <row r="15" ht="18" customHeight="1" x14ac:dyDescent="0.25">
      <c r="B15" s="1805" t="s">
        <v>1520</v>
      </c>
      <c r="C15" s="796"/>
      <c r="D15" s="1786">
        <v>606.366292</v>
      </c>
      <c r="E15" s="1787">
        <v>606.366292</v>
      </c>
      <c r="F15" s="1788" t="s">
        <v>106</v>
      </c>
      <c r="G15" s="1789">
        <v>3.8865854238480653</v>
      </c>
      <c r="H15" s="510">
        <v>-0.4001889866430768</v>
      </c>
      <c r="I15" s="510">
        <v>3.4863964372049883</v>
      </c>
      <c r="J15" s="510">
        <v>0.01230650309598674</v>
      </c>
      <c r="K15" s="1790">
        <v>0.3419488088562812</v>
      </c>
      <c r="L15" s="1790">
        <v>1.1335840423497683</v>
      </c>
      <c r="M15" s="511" t="s">
        <v>106</v>
      </c>
      <c r="N15" s="1791">
        <v>2356.694392</v>
      </c>
      <c r="O15" s="1791">
        <v>-242.66111193</v>
      </c>
      <c r="P15" s="510">
        <v>2114.03328007</v>
      </c>
      <c r="Q15" s="1791">
        <v>7.4622486498</v>
      </c>
      <c r="R15" s="1792">
        <v>207.34623128</v>
      </c>
      <c r="S15" s="1792">
        <v>687.36715243</v>
      </c>
      <c r="T15" s="1792" t="s">
        <v>106</v>
      </c>
      <c r="U15" s="1793">
        <v>-11059.432678910272</v>
      </c>
      <c r="V15" s="1772"/>
      <c r="W15" s="1794" t="s">
        <v>343</v>
      </c>
    </row>
    <row r="16" ht="18" customHeight="1" x14ac:dyDescent="0.25">
      <c r="B16" s="1800" t="s">
        <v>1523</v>
      </c>
      <c r="C16" s="1796"/>
      <c r="D16" s="1786">
        <v>798.39875227</v>
      </c>
      <c r="E16" s="1801"/>
      <c r="F16" s="1802"/>
      <c r="G16" s="1789">
        <v>2.738339214689364</v>
      </c>
      <c r="H16" s="510">
        <v>-0.240250147867381</v>
      </c>
      <c r="I16" s="510">
        <v>2.498089066821983</v>
      </c>
      <c r="J16" s="510">
        <v>0.00908613936504092</v>
      </c>
      <c r="K16" s="1790">
        <v>0.4005988357705227</v>
      </c>
      <c r="L16" s="1803"/>
      <c r="M16" s="1804"/>
      <c r="N16" s="510">
        <v>2186.2866123</v>
      </c>
      <c r="O16" s="510">
        <v>-191.81541829</v>
      </c>
      <c r="P16" s="510">
        <v>1994.4711940099999</v>
      </c>
      <c r="Q16" s="510">
        <v>7.254362332</v>
      </c>
      <c r="R16" s="1790">
        <v>319.83761064</v>
      </c>
      <c r="S16" s="1790">
        <v>-7.7173543982</v>
      </c>
      <c r="T16" s="1790" t="s">
        <v>106</v>
      </c>
      <c r="U16" s="1793">
        <v>-8484.101312808038</v>
      </c>
      <c r="V16" s="1772"/>
      <c r="W16" s="1799"/>
    </row>
    <row r="17" ht="18" customHeight="1" x14ac:dyDescent="0.25">
      <c r="B17" s="1805" t="s">
        <v>1520</v>
      </c>
      <c r="C17" s="796"/>
      <c r="D17" s="1786">
        <v>798.39875227</v>
      </c>
      <c r="E17" s="1787">
        <v>798.39875227</v>
      </c>
      <c r="F17" s="1788" t="s">
        <v>106</v>
      </c>
      <c r="G17" s="1789">
        <v>2.738339214689364</v>
      </c>
      <c r="H17" s="510">
        <v>-0.240250147867381</v>
      </c>
      <c r="I17" s="510">
        <v>2.498089066821983</v>
      </c>
      <c r="J17" s="510">
        <v>0.00908613936504092</v>
      </c>
      <c r="K17" s="1790">
        <v>0.4005988357705227</v>
      </c>
      <c r="L17" s="1790">
        <v>-0.009666040153817987</v>
      </c>
      <c r="M17" s="511" t="s">
        <v>106</v>
      </c>
      <c r="N17" s="1791">
        <v>2186.2866123</v>
      </c>
      <c r="O17" s="1791">
        <v>-191.81541829</v>
      </c>
      <c r="P17" s="510">
        <v>1994.4711940099999</v>
      </c>
      <c r="Q17" s="1791">
        <v>7.254362332</v>
      </c>
      <c r="R17" s="1792">
        <v>319.83761064</v>
      </c>
      <c r="S17" s="1792">
        <v>-7.7173543982</v>
      </c>
      <c r="T17" s="1792" t="s">
        <v>106</v>
      </c>
      <c r="U17" s="1793">
        <v>-8484.101312808038</v>
      </c>
      <c r="V17" s="1772"/>
      <c r="W17" s="1794" t="s">
        <v>343</v>
      </c>
    </row>
    <row r="18" ht="18" customHeight="1" x14ac:dyDescent="0.25">
      <c r="B18" s="1800" t="s">
        <v>1524</v>
      </c>
      <c r="C18" s="1796"/>
      <c r="D18" s="1786">
        <v>18.41406835</v>
      </c>
      <c r="E18" s="1801"/>
      <c r="F18" s="1802"/>
      <c r="G18" s="1789">
        <v>3.5711067266674936</v>
      </c>
      <c r="H18" s="510">
        <v>-0.23949103506504577</v>
      </c>
      <c r="I18" s="510">
        <v>3.331615691602448</v>
      </c>
      <c r="J18" s="510">
        <v>0.06979383803579722</v>
      </c>
      <c r="K18" s="1790">
        <v>0.27365755324786767</v>
      </c>
      <c r="L18" s="1803"/>
      <c r="M18" s="1804"/>
      <c r="N18" s="510">
        <v>65.75860335</v>
      </c>
      <c r="O18" s="510">
        <v>-4.4100042889</v>
      </c>
      <c r="P18" s="510">
        <v>61.3485990611</v>
      </c>
      <c r="Q18" s="510">
        <v>1.285188504</v>
      </c>
      <c r="R18" s="1790">
        <v>5.03914889</v>
      </c>
      <c r="S18" s="1790" t="s">
        <v>106</v>
      </c>
      <c r="T18" s="1790">
        <v>17.771</v>
      </c>
      <c r="U18" s="1793">
        <v>-313.2944336687285</v>
      </c>
      <c r="V18" s="1772"/>
      <c r="W18" s="1799"/>
    </row>
    <row r="19" ht="18" customHeight="1" x14ac:dyDescent="0.25">
      <c r="B19" s="1805" t="s">
        <v>1520</v>
      </c>
      <c r="C19" s="796"/>
      <c r="D19" s="1786">
        <v>18.41406835</v>
      </c>
      <c r="E19" s="1787">
        <v>18.41406835</v>
      </c>
      <c r="F19" s="1788" t="s">
        <v>106</v>
      </c>
      <c r="G19" s="1789">
        <v>3.5711067266674936</v>
      </c>
      <c r="H19" s="510">
        <v>-0.23949103506504577</v>
      </c>
      <c r="I19" s="510">
        <v>3.331615691602448</v>
      </c>
      <c r="J19" s="510">
        <v>0.06979383803579722</v>
      </c>
      <c r="K19" s="1790">
        <v>0.27365755324786767</v>
      </c>
      <c r="L19" s="1790" t="s">
        <v>106</v>
      </c>
      <c r="M19" s="511" t="s">
        <v>106</v>
      </c>
      <c r="N19" s="1791">
        <v>65.75860335</v>
      </c>
      <c r="O19" s="1791">
        <v>-4.4100042889</v>
      </c>
      <c r="P19" s="510">
        <v>61.3485990611</v>
      </c>
      <c r="Q19" s="1791">
        <v>1.285188504</v>
      </c>
      <c r="R19" s="1792">
        <v>5.03914889</v>
      </c>
      <c r="S19" s="1792" t="s">
        <v>106</v>
      </c>
      <c r="T19" s="1792">
        <v>17.771</v>
      </c>
      <c r="U19" s="1793">
        <v>-313.2944336687285</v>
      </c>
      <c r="V19" s="1772"/>
      <c r="W19" s="1794" t="s">
        <v>343</v>
      </c>
    </row>
    <row r="20" ht="18" customHeight="1" x14ac:dyDescent="0.25">
      <c r="B20" s="1800" t="s">
        <v>1525</v>
      </c>
      <c r="C20" s="1796"/>
      <c r="D20" s="1786">
        <v>55.186211899</v>
      </c>
      <c r="E20" s="1801"/>
      <c r="F20" s="1802"/>
      <c r="G20" s="1789">
        <v>3.879651538537286</v>
      </c>
      <c r="H20" s="510">
        <v>-0.21888204744161613</v>
      </c>
      <c r="I20" s="510">
        <v>3.660769491095669</v>
      </c>
      <c r="J20" s="510">
        <v>0.013962218447611228</v>
      </c>
      <c r="K20" s="1790">
        <v>0.35822711455863177</v>
      </c>
      <c r="L20" s="1803"/>
      <c r="M20" s="1804"/>
      <c r="N20" s="510">
        <v>214.1032719</v>
      </c>
      <c r="O20" s="510">
        <v>-12.079271051</v>
      </c>
      <c r="P20" s="510">
        <v>202.024000849</v>
      </c>
      <c r="Q20" s="510">
        <v>0.77052194583</v>
      </c>
      <c r="R20" s="1790">
        <v>19.769197452</v>
      </c>
      <c r="S20" s="1790">
        <v>118.10182002</v>
      </c>
      <c r="T20" s="1790" t="s">
        <v>106</v>
      </c>
      <c r="U20" s="1793">
        <v>-1249.1069809784904</v>
      </c>
      <c r="V20" s="1772"/>
      <c r="W20" s="1799"/>
    </row>
    <row r="21" ht="18" customHeight="1" x14ac:dyDescent="0.25">
      <c r="B21" s="1805" t="s">
        <v>1520</v>
      </c>
      <c r="C21" s="796"/>
      <c r="D21" s="1786">
        <v>55.186211899</v>
      </c>
      <c r="E21" s="1787">
        <v>55.186211899</v>
      </c>
      <c r="F21" s="1788" t="s">
        <v>106</v>
      </c>
      <c r="G21" s="1789">
        <v>3.879651538537286</v>
      </c>
      <c r="H21" s="510">
        <v>-0.21888204744161613</v>
      </c>
      <c r="I21" s="510">
        <v>3.660769491095669</v>
      </c>
      <c r="J21" s="510">
        <v>0.013962218447611228</v>
      </c>
      <c r="K21" s="1790">
        <v>0.35822711455863177</v>
      </c>
      <c r="L21" s="1790">
        <v>2.1400602787548832</v>
      </c>
      <c r="M21" s="511" t="s">
        <v>106</v>
      </c>
      <c r="N21" s="1791">
        <v>214.1032719</v>
      </c>
      <c r="O21" s="1791">
        <v>-12.079271051</v>
      </c>
      <c r="P21" s="510">
        <v>202.024000849</v>
      </c>
      <c r="Q21" s="1791">
        <v>0.77052194583</v>
      </c>
      <c r="R21" s="1792">
        <v>19.769197452</v>
      </c>
      <c r="S21" s="1792">
        <v>118.10182002</v>
      </c>
      <c r="T21" s="1792" t="s">
        <v>106</v>
      </c>
      <c r="U21" s="1793">
        <v>-1249.1069809784904</v>
      </c>
      <c r="V21" s="1772"/>
      <c r="W21" s="1794" t="s">
        <v>343</v>
      </c>
    </row>
    <row r="22" ht="18" customHeight="1" x14ac:dyDescent="0.25">
      <c r="B22" s="1800" t="s">
        <v>1526</v>
      </c>
      <c r="C22" s="1796"/>
      <c r="D22" s="1786">
        <v>11.192173212</v>
      </c>
      <c r="E22" s="1806"/>
      <c r="F22" s="1802"/>
      <c r="G22" s="1789">
        <v>2.0311831117504333</v>
      </c>
      <c r="H22" s="510">
        <v>-0.09046038337884867</v>
      </c>
      <c r="I22" s="510">
        <v>1.9407227283715844</v>
      </c>
      <c r="J22" s="510">
        <v>0.1891853714102437</v>
      </c>
      <c r="K22" s="1790">
        <v>0.3487177857750974</v>
      </c>
      <c r="L22" s="1803"/>
      <c r="M22" s="1804"/>
      <c r="N22" s="510">
        <v>22.733353212</v>
      </c>
      <c r="O22" s="510">
        <v>-1.0124482796</v>
      </c>
      <c r="P22" s="510">
        <v>21.7209049324</v>
      </c>
      <c r="Q22" s="510">
        <v>2.117395446</v>
      </c>
      <c r="R22" s="1790">
        <v>3.9029098605</v>
      </c>
      <c r="S22" s="1790">
        <v>20.925</v>
      </c>
      <c r="T22" s="1790" t="s">
        <v>106</v>
      </c>
      <c r="U22" s="1793">
        <v>-178.4427708759829</v>
      </c>
      <c r="V22" s="1772"/>
      <c r="W22" s="1799"/>
    </row>
    <row r="23" ht="18" customHeight="1" x14ac:dyDescent="0.3">
      <c r="B23" s="1807" t="s">
        <v>1520</v>
      </c>
      <c r="C23" s="830"/>
      <c r="D23" s="1808">
        <v>11.192173212</v>
      </c>
      <c r="E23" s="1809">
        <v>11.192173212</v>
      </c>
      <c r="F23" s="1810" t="s">
        <v>106</v>
      </c>
      <c r="G23" s="1811">
        <v>2.0311831117504333</v>
      </c>
      <c r="H23" s="1812">
        <v>-0.09046038337884867</v>
      </c>
      <c r="I23" s="1812">
        <v>1.9407227283715844</v>
      </c>
      <c r="J23" s="1812">
        <v>0.1891853714102437</v>
      </c>
      <c r="K23" s="1813">
        <v>0.3487177857750974</v>
      </c>
      <c r="L23" s="1813">
        <v>1.8696100930214947</v>
      </c>
      <c r="M23" s="1814" t="s">
        <v>106</v>
      </c>
      <c r="N23" s="529">
        <v>22.733353212</v>
      </c>
      <c r="O23" s="529">
        <v>-1.0124482796</v>
      </c>
      <c r="P23" s="1812">
        <v>21.7209049324</v>
      </c>
      <c r="Q23" s="529">
        <v>2.117395446</v>
      </c>
      <c r="R23" s="1815">
        <v>3.9029098605</v>
      </c>
      <c r="S23" s="1815">
        <v>20.925</v>
      </c>
      <c r="T23" s="1815" t="s">
        <v>106</v>
      </c>
      <c r="U23" s="1816">
        <v>-178.4427708759829</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22551.47873070719</v>
      </c>
      <c r="E10" s="1837">
        <v>22549.43173070719</v>
      </c>
      <c r="F10" s="1838">
        <v>2.047</v>
      </c>
      <c r="G10" s="1839">
        <v>0.11993602877212224</v>
      </c>
      <c r="H10" s="1840">
        <v>-0.2068204740582765</v>
      </c>
      <c r="I10" s="1840">
        <v>-0.08688444528615427</v>
      </c>
      <c r="J10" s="1840">
        <v>-0.0062914753992077</v>
      </c>
      <c r="K10" s="1841">
        <v>-0.12415693212470137</v>
      </c>
      <c r="L10" s="1842">
        <v>0.04592085979482169</v>
      </c>
      <c r="M10" s="1843">
        <v>2704.7348019</v>
      </c>
      <c r="N10" s="1840">
        <v>-4664.1075218000005</v>
      </c>
      <c r="O10" s="1844">
        <v>-1959.3727199000004</v>
      </c>
      <c r="P10" s="1840">
        <v>-141.88207364999997</v>
      </c>
      <c r="Q10" s="1841">
        <v>-2799.66826484</v>
      </c>
      <c r="R10" s="1841">
        <v>0.094</v>
      </c>
      <c r="S10" s="1845">
        <v>17969.706547431637</v>
      </c>
      <c r="T10" s="1772"/>
      <c r="U10" s="1845"/>
    </row>
    <row r="11" ht="18" customHeight="1" x14ac:dyDescent="0.25">
      <c r="B11" s="1774" t="s">
        <v>1420</v>
      </c>
      <c r="C11" s="1846"/>
      <c r="D11" s="1847">
        <v>18575.079141</v>
      </c>
      <c r="E11" s="1848">
        <v>18573.032141</v>
      </c>
      <c r="F11" s="1849">
        <v>2.047</v>
      </c>
      <c r="G11" s="1779">
        <v>0.09367555253421787</v>
      </c>
      <c r="H11" s="1780">
        <v>-0.1122146584075219</v>
      </c>
      <c r="I11" s="1780">
        <v>-0.018539105873304026</v>
      </c>
      <c r="J11" s="1780">
        <v>-0.0000017765738573441916</v>
      </c>
      <c r="K11" s="1781">
        <v>0.019546512235801984</v>
      </c>
      <c r="L11" s="1782" t="s">
        <v>167</v>
      </c>
      <c r="M11" s="1850">
        <v>1740.0308019</v>
      </c>
      <c r="N11" s="1851">
        <v>-2084.3961607</v>
      </c>
      <c r="O11" s="1852">
        <v>-344.3653588000002</v>
      </c>
      <c r="P11" s="1851">
        <v>-0.033</v>
      </c>
      <c r="Q11" s="1853">
        <v>363.038</v>
      </c>
      <c r="R11" s="1853" t="s">
        <v>167</v>
      </c>
      <c r="S11" s="1854">
        <v>-68.34535106667215</v>
      </c>
      <c r="T11" s="1772"/>
      <c r="U11" s="1854"/>
    </row>
    <row r="12" ht="18" customHeight="1" x14ac:dyDescent="0.25">
      <c r="B12" s="1785" t="s">
        <v>1520</v>
      </c>
      <c r="C12" s="1855"/>
      <c r="D12" s="1856">
        <v>18575.079141</v>
      </c>
      <c r="E12" s="1787">
        <v>18573.032141</v>
      </c>
      <c r="F12" s="1788">
        <v>2.047</v>
      </c>
      <c r="G12" s="1789">
        <v>0.09367555253421787</v>
      </c>
      <c r="H12" s="510">
        <v>-0.1122146584075219</v>
      </c>
      <c r="I12" s="510">
        <v>-0.0000017765738573441916</v>
      </c>
      <c r="J12" s="510">
        <v>-0.018539105873304026</v>
      </c>
      <c r="K12" s="1790">
        <v>0.019546512235801984</v>
      </c>
      <c r="L12" s="511" t="s">
        <v>167</v>
      </c>
      <c r="M12" s="1791">
        <v>1740.0308019</v>
      </c>
      <c r="N12" s="1791">
        <v>-2084.3961607</v>
      </c>
      <c r="O12" s="1857">
        <v>-344.3653588000002</v>
      </c>
      <c r="P12" s="1791">
        <v>-0.033</v>
      </c>
      <c r="Q12" s="1792">
        <v>363.038</v>
      </c>
      <c r="R12" s="1792" t="s">
        <v>167</v>
      </c>
      <c r="S12" s="1858">
        <v>-68.34535106667215</v>
      </c>
      <c r="T12" s="1772"/>
      <c r="U12" s="1794" t="s">
        <v>343</v>
      </c>
    </row>
    <row r="13" ht="18" customHeight="1" x14ac:dyDescent="0.25">
      <c r="B13" s="1795" t="s">
        <v>1548</v>
      </c>
      <c r="C13" s="1859"/>
      <c r="D13" s="1856">
        <v>3976.39958970719</v>
      </c>
      <c r="E13" s="1860">
        <v>3976.39958970719</v>
      </c>
      <c r="F13" s="1861" t="s">
        <v>106</v>
      </c>
      <c r="G13" s="1789">
        <v>0.2426074085957337</v>
      </c>
      <c r="H13" s="510">
        <v>-0.6487555646513791</v>
      </c>
      <c r="I13" s="510">
        <v>-0.4061481560556453</v>
      </c>
      <c r="J13" s="510">
        <v>-0.035672741244912286</v>
      </c>
      <c r="K13" s="1790">
        <v>-0.7953693268218278</v>
      </c>
      <c r="L13" s="511" t="s">
        <v>106</v>
      </c>
      <c r="M13" s="1862">
        <v>964.7040000000001</v>
      </c>
      <c r="N13" s="1863">
        <v>-2579.7113611</v>
      </c>
      <c r="O13" s="1857">
        <v>-1615.0073610999998</v>
      </c>
      <c r="P13" s="1863">
        <v>-141.84907364999998</v>
      </c>
      <c r="Q13" s="1863">
        <v>-3162.70626484</v>
      </c>
      <c r="R13" s="1864">
        <v>0.094</v>
      </c>
      <c r="S13" s="1858">
        <v>18038.051898498306</v>
      </c>
      <c r="T13" s="1772"/>
      <c r="U13" s="1858"/>
    </row>
    <row r="14" ht="18" customHeight="1" x14ac:dyDescent="0.25">
      <c r="B14" s="1800" t="s">
        <v>1549</v>
      </c>
      <c r="C14" s="1859"/>
      <c r="D14" s="1856">
        <v>201.33906915</v>
      </c>
      <c r="E14" s="1801"/>
      <c r="F14" s="1802"/>
      <c r="G14" s="1789">
        <v>0.18973466084488452</v>
      </c>
      <c r="H14" s="510">
        <v>-5.056407409639601</v>
      </c>
      <c r="I14" s="510">
        <v>-4.866672748794716</v>
      </c>
      <c r="J14" s="510">
        <v>-0.7045382411315275</v>
      </c>
      <c r="K14" s="1803"/>
      <c r="L14" s="1804"/>
      <c r="M14" s="1862">
        <v>38.201</v>
      </c>
      <c r="N14" s="1863">
        <v>-1018.0523611</v>
      </c>
      <c r="O14" s="1857">
        <v>-979.8513611</v>
      </c>
      <c r="P14" s="1863">
        <v>-141.85107365</v>
      </c>
      <c r="Q14" s="1865">
        <v>-227.49870554</v>
      </c>
      <c r="R14" s="1865" t="s">
        <v>106</v>
      </c>
      <c r="S14" s="1858">
        <v>4947.07084773045</v>
      </c>
      <c r="T14" s="1772"/>
      <c r="U14" s="1858"/>
    </row>
    <row r="15" ht="18" customHeight="1" x14ac:dyDescent="0.25">
      <c r="B15" s="1805" t="s">
        <v>1520</v>
      </c>
      <c r="C15" s="1855"/>
      <c r="D15" s="1856">
        <v>201.33906915</v>
      </c>
      <c r="E15" s="1787">
        <v>201.33906915</v>
      </c>
      <c r="F15" s="1788" t="s">
        <v>106</v>
      </c>
      <c r="G15" s="1789">
        <v>0.18973466084488452</v>
      </c>
      <c r="H15" s="510">
        <v>-5.056407409639601</v>
      </c>
      <c r="I15" s="510">
        <v>-4.866672748794716</v>
      </c>
      <c r="J15" s="510">
        <v>-0.7045382411315275</v>
      </c>
      <c r="K15" s="1790">
        <v>-1.1299282672778763</v>
      </c>
      <c r="L15" s="511" t="s">
        <v>106</v>
      </c>
      <c r="M15" s="1791">
        <v>38.201</v>
      </c>
      <c r="N15" s="1791">
        <v>-1018.0523611</v>
      </c>
      <c r="O15" s="1857">
        <v>-979.8513611</v>
      </c>
      <c r="P15" s="1791">
        <v>-141.85107365</v>
      </c>
      <c r="Q15" s="1792">
        <v>-227.49870554</v>
      </c>
      <c r="R15" s="1792" t="s">
        <v>106</v>
      </c>
      <c r="S15" s="1858">
        <v>4947.07084773045</v>
      </c>
      <c r="T15" s="1772"/>
      <c r="U15" s="1794" t="s">
        <v>343</v>
      </c>
    </row>
    <row r="16" ht="18" customHeight="1" x14ac:dyDescent="0.25">
      <c r="B16" s="1800" t="s">
        <v>1550</v>
      </c>
      <c r="C16" s="1859"/>
      <c r="D16" s="1856">
        <v>3760.3557808</v>
      </c>
      <c r="E16" s="1801"/>
      <c r="F16" s="1802"/>
      <c r="G16" s="1789">
        <v>0.24573180142103856</v>
      </c>
      <c r="H16" s="510">
        <v>-0.41522507204566156</v>
      </c>
      <c r="I16" s="510">
        <v>-0.16949327062462302</v>
      </c>
      <c r="J16" s="510">
        <v>5.318645672337175e-7</v>
      </c>
      <c r="K16" s="1803"/>
      <c r="L16" s="1804"/>
      <c r="M16" s="1862">
        <v>924.039</v>
      </c>
      <c r="N16" s="1863">
        <v>-1561.394</v>
      </c>
      <c r="O16" s="1857">
        <v>-637.355</v>
      </c>
      <c r="P16" s="1863">
        <v>0.002</v>
      </c>
      <c r="Q16" s="1865">
        <v>-2948.0105593</v>
      </c>
      <c r="R16" s="1865" t="s">
        <v>106</v>
      </c>
      <c r="S16" s="1858">
        <v>13146.333050767862</v>
      </c>
      <c r="T16" s="1772"/>
      <c r="U16" s="1858"/>
    </row>
    <row r="17" ht="18" customHeight="1" x14ac:dyDescent="0.25">
      <c r="B17" s="1805" t="s">
        <v>1520</v>
      </c>
      <c r="C17" s="1855"/>
      <c r="D17" s="1856">
        <v>3760.3557808</v>
      </c>
      <c r="E17" s="1787">
        <v>3760.3557808</v>
      </c>
      <c r="F17" s="1788" t="s">
        <v>106</v>
      </c>
      <c r="G17" s="1789">
        <v>0.24573180142103856</v>
      </c>
      <c r="H17" s="510">
        <v>-0.41522507204566156</v>
      </c>
      <c r="I17" s="510">
        <v>-0.16949327062462302</v>
      </c>
      <c r="J17" s="510">
        <v>5.318645672337175e-7</v>
      </c>
      <c r="K17" s="1790">
        <v>-0.783971180161262</v>
      </c>
      <c r="L17" s="511" t="s">
        <v>106</v>
      </c>
      <c r="M17" s="1791">
        <v>924.039</v>
      </c>
      <c r="N17" s="1791">
        <v>-1561.394</v>
      </c>
      <c r="O17" s="1857">
        <v>-637.355</v>
      </c>
      <c r="P17" s="1791">
        <v>0.002</v>
      </c>
      <c r="Q17" s="1792">
        <v>-2948.0105593</v>
      </c>
      <c r="R17" s="1792" t="s">
        <v>106</v>
      </c>
      <c r="S17" s="1858">
        <v>13146.333050767862</v>
      </c>
      <c r="T17" s="1772"/>
      <c r="U17" s="1794" t="s">
        <v>343</v>
      </c>
    </row>
    <row r="18" ht="18" customHeight="1" x14ac:dyDescent="0.25">
      <c r="B18" s="1800" t="s">
        <v>1551</v>
      </c>
      <c r="C18" s="1859"/>
      <c r="D18" s="1856">
        <v>1.7714804804</v>
      </c>
      <c r="E18" s="1801"/>
      <c r="F18" s="1802"/>
      <c r="G18" s="1789">
        <v>0.08636843684862541</v>
      </c>
      <c r="H18" s="510">
        <v>-0.07056244840573972</v>
      </c>
      <c r="I18" s="510">
        <v>0.015805988442885693</v>
      </c>
      <c r="J18" s="510" t="s">
        <v>113</v>
      </c>
      <c r="K18" s="1803"/>
      <c r="L18" s="1804"/>
      <c r="M18" s="1862">
        <v>0.153</v>
      </c>
      <c r="N18" s="1863">
        <v>-0.125</v>
      </c>
      <c r="O18" s="1857">
        <v>0.027999999999999997</v>
      </c>
      <c r="P18" s="1863" t="s">
        <v>113</v>
      </c>
      <c r="Q18" s="1865" t="s">
        <v>106</v>
      </c>
      <c r="R18" s="1865">
        <v>0.094</v>
      </c>
      <c r="S18" s="1858">
        <v>-0.447333333333374</v>
      </c>
      <c r="T18" s="1772"/>
      <c r="U18" s="1858"/>
    </row>
    <row r="19" ht="18" customHeight="1" x14ac:dyDescent="0.25">
      <c r="B19" s="1805" t="s">
        <v>1520</v>
      </c>
      <c r="C19" s="1855"/>
      <c r="D19" s="1856">
        <v>1.7714804804</v>
      </c>
      <c r="E19" s="1787">
        <v>1.7714804804</v>
      </c>
      <c r="F19" s="1788" t="s">
        <v>106</v>
      </c>
      <c r="G19" s="1789">
        <v>0.08636843684862541</v>
      </c>
      <c r="H19" s="510">
        <v>-0.07056244840573972</v>
      </c>
      <c r="I19" s="510">
        <v>0.015805988442885693</v>
      </c>
      <c r="J19" s="510" t="s">
        <v>113</v>
      </c>
      <c r="K19" s="1790" t="s">
        <v>106</v>
      </c>
      <c r="L19" s="511" t="s">
        <v>106</v>
      </c>
      <c r="M19" s="1791">
        <v>0.153</v>
      </c>
      <c r="N19" s="1791">
        <v>-0.125</v>
      </c>
      <c r="O19" s="1857">
        <v>0.027999999999999997</v>
      </c>
      <c r="P19" s="1791" t="s">
        <v>113</v>
      </c>
      <c r="Q19" s="1792" t="s">
        <v>106</v>
      </c>
      <c r="R19" s="1792">
        <v>0.094</v>
      </c>
      <c r="S19" s="1858">
        <v>-0.447333333333374</v>
      </c>
      <c r="T19" s="1772"/>
      <c r="U19" s="1794" t="s">
        <v>343</v>
      </c>
    </row>
    <row r="20" ht="18" customHeight="1" x14ac:dyDescent="0.25">
      <c r="B20" s="1800" t="s">
        <v>1552</v>
      </c>
      <c r="C20" s="1859"/>
      <c r="D20" s="1856">
        <v>12.560222961</v>
      </c>
      <c r="E20" s="1801"/>
      <c r="F20" s="1802"/>
      <c r="G20" s="1789">
        <v>0.1778630846710811</v>
      </c>
      <c r="H20" s="510">
        <v>-0.011146298949843939</v>
      </c>
      <c r="I20" s="510">
        <v>0.16671678572123716</v>
      </c>
      <c r="J20" s="510" t="s">
        <v>113</v>
      </c>
      <c r="K20" s="1803"/>
      <c r="L20" s="1804"/>
      <c r="M20" s="1862">
        <v>2.234</v>
      </c>
      <c r="N20" s="1863">
        <v>-0.14</v>
      </c>
      <c r="O20" s="1857">
        <v>2.094</v>
      </c>
      <c r="P20" s="1863" t="s">
        <v>113</v>
      </c>
      <c r="Q20" s="1865">
        <v>12.167</v>
      </c>
      <c r="R20" s="1865" t="s">
        <v>106</v>
      </c>
      <c r="S20" s="1858">
        <v>-52.29033333333808</v>
      </c>
      <c r="T20" s="1772"/>
      <c r="U20" s="1858"/>
    </row>
    <row r="21" ht="18" customHeight="1" x14ac:dyDescent="0.25">
      <c r="B21" s="1805" t="s">
        <v>1520</v>
      </c>
      <c r="C21" s="1855"/>
      <c r="D21" s="1856">
        <v>12.560222961</v>
      </c>
      <c r="E21" s="1787">
        <v>12.560222961</v>
      </c>
      <c r="F21" s="1788" t="s">
        <v>106</v>
      </c>
      <c r="G21" s="1789">
        <v>0.1778630846710811</v>
      </c>
      <c r="H21" s="510">
        <v>-0.011146298949843939</v>
      </c>
      <c r="I21" s="510">
        <v>0.16671678572123716</v>
      </c>
      <c r="J21" s="510" t="s">
        <v>113</v>
      </c>
      <c r="K21" s="1790">
        <v>0.9686929951625085</v>
      </c>
      <c r="L21" s="511" t="s">
        <v>106</v>
      </c>
      <c r="M21" s="1791">
        <v>2.234</v>
      </c>
      <c r="N21" s="1791">
        <v>-0.14</v>
      </c>
      <c r="O21" s="1857">
        <v>2.094</v>
      </c>
      <c r="P21" s="1791" t="s">
        <v>113</v>
      </c>
      <c r="Q21" s="1792">
        <v>12.167</v>
      </c>
      <c r="R21" s="1792" t="s">
        <v>106</v>
      </c>
      <c r="S21" s="1858">
        <v>-52.29033333333808</v>
      </c>
      <c r="T21" s="1772"/>
      <c r="U21" s="1794" t="s">
        <v>343</v>
      </c>
    </row>
    <row r="22" ht="18" customHeight="1" x14ac:dyDescent="0.25">
      <c r="B22" s="1800" t="s">
        <v>1553</v>
      </c>
      <c r="C22" s="1859"/>
      <c r="D22" s="1856">
        <v>0.37303631579</v>
      </c>
      <c r="E22" s="1801"/>
      <c r="F22" s="1802"/>
      <c r="G22" s="1789">
        <v>0.20641421958324022</v>
      </c>
      <c r="H22" s="510" t="s">
        <v>113</v>
      </c>
      <c r="I22" s="510">
        <v>0.20641421958324022</v>
      </c>
      <c r="J22" s="510" t="s">
        <v>113</v>
      </c>
      <c r="K22" s="1803"/>
      <c r="L22" s="1804"/>
      <c r="M22" s="1862">
        <v>0.077</v>
      </c>
      <c r="N22" s="1863" t="s">
        <v>113</v>
      </c>
      <c r="O22" s="1857">
        <v>0.077</v>
      </c>
      <c r="P22" s="1863" t="s">
        <v>113</v>
      </c>
      <c r="Q22" s="1865">
        <v>0.636</v>
      </c>
      <c r="R22" s="1865" t="s">
        <v>106</v>
      </c>
      <c r="S22" s="1858">
        <v>-2.6143333333335708</v>
      </c>
      <c r="T22" s="1772"/>
      <c r="U22" s="1858"/>
    </row>
    <row r="23" ht="18" customHeight="1" x14ac:dyDescent="0.3">
      <c r="B23" s="1807" t="s">
        <v>1520</v>
      </c>
      <c r="C23" s="1866"/>
      <c r="D23" s="1867">
        <v>0.37303631579</v>
      </c>
      <c r="E23" s="1809">
        <v>0.37303631579</v>
      </c>
      <c r="F23" s="1810" t="s">
        <v>106</v>
      </c>
      <c r="G23" s="1811">
        <v>0.20641421958324022</v>
      </c>
      <c r="H23" s="1812" t="s">
        <v>113</v>
      </c>
      <c r="I23" s="1812">
        <v>0.20641421958324022</v>
      </c>
      <c r="J23" s="1812" t="s">
        <v>113</v>
      </c>
      <c r="K23" s="1813">
        <v>1.7049278396745555</v>
      </c>
      <c r="L23" s="1814" t="s">
        <v>106</v>
      </c>
      <c r="M23" s="529">
        <v>0.077</v>
      </c>
      <c r="N23" s="529" t="s">
        <v>113</v>
      </c>
      <c r="O23" s="1812">
        <v>0.077</v>
      </c>
      <c r="P23" s="529" t="s">
        <v>113</v>
      </c>
      <c r="Q23" s="1815">
        <v>0.636</v>
      </c>
      <c r="R23" s="1815" t="s">
        <v>106</v>
      </c>
      <c r="S23" s="1868">
        <v>-2.6143333333335708</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9841.65539654054</v>
      </c>
      <c r="E10" s="1837">
        <v>9830.83064654054</v>
      </c>
      <c r="F10" s="1838">
        <v>10.82475</v>
      </c>
      <c r="G10" s="1839">
        <v>0.34980081864176243</v>
      </c>
      <c r="H10" s="1840">
        <v>-0.39436388465341776</v>
      </c>
      <c r="I10" s="1840">
        <v>-0.04456306601165529</v>
      </c>
      <c r="J10" s="1840">
        <v>-0.022121321644377818</v>
      </c>
      <c r="K10" s="1841">
        <v>0.1467346447342293</v>
      </c>
      <c r="L10" s="1842">
        <v>0.030578073396614242</v>
      </c>
      <c r="M10" s="1843">
        <v>3442.6191145000003</v>
      </c>
      <c r="N10" s="1840">
        <v>-3881.1934536</v>
      </c>
      <c r="O10" s="1844">
        <v>-438.57433909999963</v>
      </c>
      <c r="P10" s="1840">
        <v>-217.71042454</v>
      </c>
      <c r="Q10" s="1841">
        <v>1442.5234423625</v>
      </c>
      <c r="R10" s="1841">
        <v>0.331</v>
      </c>
      <c r="S10" s="1845">
        <v>-2884.0888219827634</v>
      </c>
      <c r="T10" s="1772"/>
      <c r="U10" s="1845"/>
    </row>
    <row r="11" ht="18" customHeight="1" x14ac:dyDescent="0.25">
      <c r="B11" s="1879" t="s">
        <v>1423</v>
      </c>
      <c r="C11" s="1775"/>
      <c r="D11" s="1776">
        <v>7995.790016999999</v>
      </c>
      <c r="E11" s="1777">
        <v>7984.965267</v>
      </c>
      <c r="F11" s="1778">
        <v>10.82475</v>
      </c>
      <c r="G11" s="1779">
        <v>0.3050405412491212</v>
      </c>
      <c r="H11" s="1780">
        <v>-0.2754858735055248</v>
      </c>
      <c r="I11" s="1780">
        <v>0.029554667743596427</v>
      </c>
      <c r="J11" s="1780" t="s">
        <v>106</v>
      </c>
      <c r="K11" s="1781">
        <v>0.012865428535369984</v>
      </c>
      <c r="L11" s="1782" t="s">
        <v>167</v>
      </c>
      <c r="M11" s="1780">
        <v>2439.0401145</v>
      </c>
      <c r="N11" s="1780">
        <v>-2202.7271972</v>
      </c>
      <c r="O11" s="1780">
        <v>236.3129173000002</v>
      </c>
      <c r="P11" s="1780" t="s">
        <v>106</v>
      </c>
      <c r="Q11" s="1781">
        <v>102.73</v>
      </c>
      <c r="R11" s="1781" t="s">
        <v>167</v>
      </c>
      <c r="S11" s="1783">
        <v>-1243.1573634334472</v>
      </c>
      <c r="T11" s="1772"/>
      <c r="U11" s="1784"/>
    </row>
    <row r="12" ht="18" customHeight="1" x14ac:dyDescent="0.25">
      <c r="B12" s="1785" t="s">
        <v>1520</v>
      </c>
      <c r="C12" s="796"/>
      <c r="D12" s="1786">
        <v>7995.790016999999</v>
      </c>
      <c r="E12" s="1787">
        <v>7984.965267</v>
      </c>
      <c r="F12" s="1788">
        <v>10.82475</v>
      </c>
      <c r="G12" s="1789">
        <v>0.3050405412491212</v>
      </c>
      <c r="H12" s="510">
        <v>-0.2754858735055248</v>
      </c>
      <c r="I12" s="510">
        <v>0.029554667743596427</v>
      </c>
      <c r="J12" s="510" t="s">
        <v>106</v>
      </c>
      <c r="K12" s="1790">
        <v>0.012865428535369984</v>
      </c>
      <c r="L12" s="511" t="s">
        <v>167</v>
      </c>
      <c r="M12" s="1791">
        <v>2439.0401145</v>
      </c>
      <c r="N12" s="1791">
        <v>-2202.7271972</v>
      </c>
      <c r="O12" s="510">
        <v>236.3129173000002</v>
      </c>
      <c r="P12" s="1791" t="s">
        <v>106</v>
      </c>
      <c r="Q12" s="1792">
        <v>102.73</v>
      </c>
      <c r="R12" s="1792" t="s">
        <v>167</v>
      </c>
      <c r="S12" s="1793">
        <v>-1243.1573634334472</v>
      </c>
      <c r="T12" s="1772"/>
      <c r="U12" s="1794" t="s">
        <v>343</v>
      </c>
    </row>
    <row r="13" ht="18" customHeight="1" x14ac:dyDescent="0.25">
      <c r="B13" s="1795" t="s">
        <v>1577</v>
      </c>
      <c r="C13" s="1796"/>
      <c r="D13" s="1786">
        <v>1845.86537954054</v>
      </c>
      <c r="E13" s="1797">
        <v>1845.86537954054</v>
      </c>
      <c r="F13" s="1798" t="s">
        <v>106</v>
      </c>
      <c r="G13" s="1789">
        <v>0.5436902447619467</v>
      </c>
      <c r="H13" s="510">
        <v>-0.909311304607594</v>
      </c>
      <c r="I13" s="510">
        <v>-0.3656210598456473</v>
      </c>
      <c r="J13" s="510">
        <v>-0.11794490917544104</v>
      </c>
      <c r="K13" s="1790">
        <v>0.7258348616387139</v>
      </c>
      <c r="L13" s="511" t="s">
        <v>106</v>
      </c>
      <c r="M13" s="510">
        <v>1003.579</v>
      </c>
      <c r="N13" s="510">
        <v>-1678.4662564000002</v>
      </c>
      <c r="O13" s="510">
        <v>-674.8872564000003</v>
      </c>
      <c r="P13" s="510">
        <v>-217.71042454</v>
      </c>
      <c r="Q13" s="1790">
        <v>1339.7934423625</v>
      </c>
      <c r="R13" s="1790">
        <v>0.331</v>
      </c>
      <c r="S13" s="1793">
        <v>-1640.9314585493148</v>
      </c>
      <c r="T13" s="1772"/>
      <c r="U13" s="1799"/>
    </row>
    <row r="14" ht="18" customHeight="1" x14ac:dyDescent="0.25">
      <c r="B14" s="1880" t="s">
        <v>1578</v>
      </c>
      <c r="C14" s="1796"/>
      <c r="D14" s="1881">
        <v>375.78564724</v>
      </c>
      <c r="E14" s="1801"/>
      <c r="F14" s="1802"/>
      <c r="G14" s="1882">
        <v>0.10675234750085981</v>
      </c>
      <c r="H14" s="1883">
        <v>-2.9866607855919556</v>
      </c>
      <c r="I14" s="1883">
        <v>-2.8799084380910958</v>
      </c>
      <c r="J14" s="1883">
        <v>-0.5793500261093154</v>
      </c>
      <c r="K14" s="1803"/>
      <c r="L14" s="1804"/>
      <c r="M14" s="1883">
        <v>40.116</v>
      </c>
      <c r="N14" s="1883">
        <v>-1122.3442564</v>
      </c>
      <c r="O14" s="1883">
        <v>-1082.2282564</v>
      </c>
      <c r="P14" s="1883">
        <v>-217.71142454</v>
      </c>
      <c r="Q14" s="1884">
        <v>5.5044423625</v>
      </c>
      <c r="R14" s="1884" t="s">
        <v>106</v>
      </c>
      <c r="S14" s="1885">
        <v>4746.262541451265</v>
      </c>
      <c r="T14" s="1772"/>
      <c r="U14" s="1886"/>
    </row>
    <row r="15" ht="18" customHeight="1" x14ac:dyDescent="0.25">
      <c r="B15" s="1805" t="s">
        <v>1520</v>
      </c>
      <c r="C15" s="796"/>
      <c r="D15" s="1881">
        <v>375.78564724</v>
      </c>
      <c r="E15" s="1787">
        <v>375.78564724</v>
      </c>
      <c r="F15" s="1788" t="s">
        <v>106</v>
      </c>
      <c r="G15" s="1882">
        <v>0.10675234750085981</v>
      </c>
      <c r="H15" s="1883">
        <v>-2.9866607855919556</v>
      </c>
      <c r="I15" s="1883">
        <v>-2.8799084380910958</v>
      </c>
      <c r="J15" s="1883">
        <v>-0.5793500261093154</v>
      </c>
      <c r="K15" s="1790">
        <v>0.014647824904777488</v>
      </c>
      <c r="L15" s="511" t="s">
        <v>106</v>
      </c>
      <c r="M15" s="1791">
        <v>40.116</v>
      </c>
      <c r="N15" s="1791">
        <v>-1122.3442564</v>
      </c>
      <c r="O15" s="1883">
        <v>-1082.2282564</v>
      </c>
      <c r="P15" s="1791">
        <v>-217.71142454</v>
      </c>
      <c r="Q15" s="1792">
        <v>5.5044423625</v>
      </c>
      <c r="R15" s="1792" t="s">
        <v>106</v>
      </c>
      <c r="S15" s="1885">
        <v>4746.262541451265</v>
      </c>
      <c r="T15" s="1772"/>
      <c r="U15" s="1794" t="s">
        <v>343</v>
      </c>
    </row>
    <row r="16" ht="18" customHeight="1" x14ac:dyDescent="0.25">
      <c r="B16" s="1800" t="s">
        <v>1579</v>
      </c>
      <c r="C16" s="1796"/>
      <c r="D16" s="1881">
        <v>1458.9224186</v>
      </c>
      <c r="E16" s="1801"/>
      <c r="F16" s="1802"/>
      <c r="G16" s="1882">
        <v>0.6595196480175605</v>
      </c>
      <c r="H16" s="1883">
        <v>-0.3811642023663122</v>
      </c>
      <c r="I16" s="1883">
        <v>0.27835544565124826</v>
      </c>
      <c r="J16" s="1883">
        <v>-6.854374072609101e-7</v>
      </c>
      <c r="K16" s="1803"/>
      <c r="L16" s="1804"/>
      <c r="M16" s="1883">
        <v>962.188</v>
      </c>
      <c r="N16" s="1883">
        <v>-556.089</v>
      </c>
      <c r="O16" s="1883">
        <v>406.09899999999993</v>
      </c>
      <c r="P16" s="1883">
        <v>-0.001</v>
      </c>
      <c r="Q16" s="1884">
        <v>1319.807</v>
      </c>
      <c r="R16" s="1884" t="s">
        <v>106</v>
      </c>
      <c r="S16" s="1885">
        <v>-6328.318333333908</v>
      </c>
      <c r="T16" s="1772"/>
      <c r="U16" s="1886"/>
    </row>
    <row r="17" ht="18" customHeight="1" x14ac:dyDescent="0.25">
      <c r="B17" s="1805" t="s">
        <v>1520</v>
      </c>
      <c r="C17" s="796"/>
      <c r="D17" s="1881">
        <v>1458.9224186</v>
      </c>
      <c r="E17" s="1787">
        <v>1458.9224186</v>
      </c>
      <c r="F17" s="1788" t="s">
        <v>106</v>
      </c>
      <c r="G17" s="1882">
        <v>0.6595196480175605</v>
      </c>
      <c r="H17" s="1883">
        <v>-0.3811642023663122</v>
      </c>
      <c r="I17" s="1883">
        <v>0.27835544565124826</v>
      </c>
      <c r="J17" s="1883">
        <v>-6.854374072609101e-7</v>
      </c>
      <c r="K17" s="1790">
        <v>0.9046450881647999</v>
      </c>
      <c r="L17" s="511" t="s">
        <v>106</v>
      </c>
      <c r="M17" s="1791">
        <v>962.188</v>
      </c>
      <c r="N17" s="1791">
        <v>-556.089</v>
      </c>
      <c r="O17" s="1883">
        <v>406.09899999999993</v>
      </c>
      <c r="P17" s="1791">
        <v>-0.001</v>
      </c>
      <c r="Q17" s="1792">
        <v>1319.807</v>
      </c>
      <c r="R17" s="1792" t="s">
        <v>106</v>
      </c>
      <c r="S17" s="1885">
        <v>-6328.318333333908</v>
      </c>
      <c r="T17" s="1772"/>
      <c r="U17" s="1794" t="s">
        <v>343</v>
      </c>
    </row>
    <row r="18" ht="18" customHeight="1" x14ac:dyDescent="0.25">
      <c r="B18" s="1800" t="s">
        <v>1580</v>
      </c>
      <c r="C18" s="1796"/>
      <c r="D18" s="1881">
        <v>0.96467420134</v>
      </c>
      <c r="E18" s="1801"/>
      <c r="F18" s="1802"/>
      <c r="G18" s="1882">
        <v>0.06012392569370461</v>
      </c>
      <c r="H18" s="1883">
        <v>-0.0051830970425607425</v>
      </c>
      <c r="I18" s="1883">
        <v>0.05494082865114387</v>
      </c>
      <c r="J18" s="1883" t="s">
        <v>106</v>
      </c>
      <c r="K18" s="1803"/>
      <c r="L18" s="1804"/>
      <c r="M18" s="1883">
        <v>0.058</v>
      </c>
      <c r="N18" s="1883">
        <v>-0.005</v>
      </c>
      <c r="O18" s="1883">
        <v>0.053000000000000005</v>
      </c>
      <c r="P18" s="1883" t="s">
        <v>106</v>
      </c>
      <c r="Q18" s="1884" t="s">
        <v>106</v>
      </c>
      <c r="R18" s="1884">
        <v>0.331</v>
      </c>
      <c r="S18" s="1885">
        <v>-1.408000000000128</v>
      </c>
      <c r="T18" s="1772"/>
      <c r="U18" s="1886"/>
    </row>
    <row r="19" ht="18" customHeight="1" x14ac:dyDescent="0.25">
      <c r="B19" s="1805" t="s">
        <v>1520</v>
      </c>
      <c r="C19" s="796"/>
      <c r="D19" s="1881">
        <v>0.96467420134</v>
      </c>
      <c r="E19" s="1787">
        <v>0.96467420134</v>
      </c>
      <c r="F19" s="1788" t="s">
        <v>106</v>
      </c>
      <c r="G19" s="1882">
        <v>0.06012392569370461</v>
      </c>
      <c r="H19" s="1883">
        <v>-0.0051830970425607425</v>
      </c>
      <c r="I19" s="1883">
        <v>0.05494082865114387</v>
      </c>
      <c r="J19" s="1883" t="s">
        <v>106</v>
      </c>
      <c r="K19" s="1790" t="s">
        <v>106</v>
      </c>
      <c r="L19" s="511" t="s">
        <v>106</v>
      </c>
      <c r="M19" s="1791">
        <v>0.058</v>
      </c>
      <c r="N19" s="1791">
        <v>-0.005</v>
      </c>
      <c r="O19" s="1883">
        <v>0.053000000000000005</v>
      </c>
      <c r="P19" s="1791" t="s">
        <v>106</v>
      </c>
      <c r="Q19" s="1792" t="s">
        <v>106</v>
      </c>
      <c r="R19" s="1792">
        <v>0.331</v>
      </c>
      <c r="S19" s="1885">
        <v>-1.408000000000128</v>
      </c>
      <c r="T19" s="1772"/>
      <c r="U19" s="1794" t="s">
        <v>343</v>
      </c>
    </row>
    <row r="20" ht="18" customHeight="1" x14ac:dyDescent="0.25">
      <c r="B20" s="1800" t="s">
        <v>1581</v>
      </c>
      <c r="C20" s="1796"/>
      <c r="D20" s="1881">
        <v>5.7753868329</v>
      </c>
      <c r="E20" s="1801"/>
      <c r="F20" s="1802"/>
      <c r="G20" s="1882">
        <v>0.17436061499180205</v>
      </c>
      <c r="H20" s="1883">
        <v>-0.00484816009907692</v>
      </c>
      <c r="I20" s="1883">
        <v>0.16951245489272512</v>
      </c>
      <c r="J20" s="1883">
        <v>0.0003462971499340657</v>
      </c>
      <c r="K20" s="1803"/>
      <c r="L20" s="1804"/>
      <c r="M20" s="1883">
        <v>1.007</v>
      </c>
      <c r="N20" s="1883">
        <v>-0.028</v>
      </c>
      <c r="O20" s="1883">
        <v>0.9789999999999999</v>
      </c>
      <c r="P20" s="1883">
        <v>0.002</v>
      </c>
      <c r="Q20" s="1884">
        <v>7.817</v>
      </c>
      <c r="R20" s="1884" t="s">
        <v>106</v>
      </c>
      <c r="S20" s="1885">
        <v>-32.259333333336265</v>
      </c>
      <c r="T20" s="1772"/>
      <c r="U20" s="1886"/>
    </row>
    <row r="21" ht="18" customHeight="1" x14ac:dyDescent="0.25">
      <c r="B21" s="1805" t="s">
        <v>1520</v>
      </c>
      <c r="C21" s="796"/>
      <c r="D21" s="1881">
        <v>5.7753868329</v>
      </c>
      <c r="E21" s="1787">
        <v>5.7753868329</v>
      </c>
      <c r="F21" s="1788" t="s">
        <v>106</v>
      </c>
      <c r="G21" s="1882">
        <v>0.17436061499180205</v>
      </c>
      <c r="H21" s="1883">
        <v>-0.00484816009907692</v>
      </c>
      <c r="I21" s="1883">
        <v>0.16951245489272512</v>
      </c>
      <c r="J21" s="1883">
        <v>0.0003462971499340657</v>
      </c>
      <c r="K21" s="1790">
        <v>1.3535024105172957</v>
      </c>
      <c r="L21" s="511" t="s">
        <v>106</v>
      </c>
      <c r="M21" s="1791">
        <v>1.007</v>
      </c>
      <c r="N21" s="1791">
        <v>-0.028</v>
      </c>
      <c r="O21" s="1883">
        <v>0.9789999999999999</v>
      </c>
      <c r="P21" s="1791">
        <v>0.002</v>
      </c>
      <c r="Q21" s="1792">
        <v>7.817</v>
      </c>
      <c r="R21" s="1792" t="s">
        <v>106</v>
      </c>
      <c r="S21" s="1885">
        <v>-32.259333333336265</v>
      </c>
      <c r="T21" s="1772"/>
      <c r="U21" s="1794" t="s">
        <v>343</v>
      </c>
    </row>
    <row r="22" ht="18" customHeight="1" x14ac:dyDescent="0.25">
      <c r="B22" s="1800" t="s">
        <v>1582</v>
      </c>
      <c r="C22" s="1796"/>
      <c r="D22" s="1881">
        <v>4.4172526663</v>
      </c>
      <c r="E22" s="1801"/>
      <c r="F22" s="1802"/>
      <c r="G22" s="1882">
        <v>0.047540862129560095</v>
      </c>
      <c r="H22" s="1883" t="s">
        <v>106</v>
      </c>
      <c r="I22" s="1883">
        <v>0.047540862129560095</v>
      </c>
      <c r="J22" s="1883" t="s">
        <v>113</v>
      </c>
      <c r="K22" s="1803"/>
      <c r="L22" s="1804"/>
      <c r="M22" s="1883">
        <v>0.21</v>
      </c>
      <c r="N22" s="1883" t="s">
        <v>106</v>
      </c>
      <c r="O22" s="1883">
        <v>0.21</v>
      </c>
      <c r="P22" s="1883" t="s">
        <v>113</v>
      </c>
      <c r="Q22" s="1884">
        <v>6.665</v>
      </c>
      <c r="R22" s="1884" t="s">
        <v>106</v>
      </c>
      <c r="S22" s="1885">
        <v>-25.208333333335624</v>
      </c>
      <c r="T22" s="1772"/>
      <c r="U22" s="1886"/>
    </row>
    <row r="23" ht="18" customHeight="1" x14ac:dyDescent="0.3">
      <c r="B23" s="1807" t="s">
        <v>1520</v>
      </c>
      <c r="C23" s="830"/>
      <c r="D23" s="1887">
        <v>4.4172526663</v>
      </c>
      <c r="E23" s="1809">
        <v>4.4172526663</v>
      </c>
      <c r="F23" s="1810" t="s">
        <v>106</v>
      </c>
      <c r="G23" s="1888">
        <v>0.047540862129560095</v>
      </c>
      <c r="H23" s="1889" t="s">
        <v>106</v>
      </c>
      <c r="I23" s="1889">
        <v>0.047540862129560095</v>
      </c>
      <c r="J23" s="1889" t="s">
        <v>113</v>
      </c>
      <c r="K23" s="1890">
        <v>1.5088564099691335</v>
      </c>
      <c r="L23" s="1891" t="s">
        <v>106</v>
      </c>
      <c r="M23" s="529">
        <v>0.21</v>
      </c>
      <c r="N23" s="529" t="s">
        <v>106</v>
      </c>
      <c r="O23" s="1889">
        <v>0.21</v>
      </c>
      <c r="P23" s="529" t="s">
        <v>113</v>
      </c>
      <c r="Q23" s="1815">
        <v>6.665</v>
      </c>
      <c r="R23" s="1815" t="s">
        <v>106</v>
      </c>
      <c r="S23" s="1892">
        <v>-25.208333333335624</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897.697850373</v>
      </c>
      <c r="E10" s="1837">
        <v>853.22507192</v>
      </c>
      <c r="F10" s="1838">
        <v>44.472778453</v>
      </c>
      <c r="G10" s="1909">
        <v>0.0013868808970442488</v>
      </c>
      <c r="H10" s="1910">
        <v>-0.1127014135969718</v>
      </c>
      <c r="I10" s="1909">
        <v>-0.11131453269992755</v>
      </c>
      <c r="J10" s="1910">
        <v>-0.011894660759812771</v>
      </c>
      <c r="K10" s="1910" t="s">
        <v>106</v>
      </c>
      <c r="L10" s="1911">
        <v>-0.9597331555326021</v>
      </c>
      <c r="M10" s="1912">
        <v>1.245</v>
      </c>
      <c r="N10" s="1910">
        <v>-101.17181672</v>
      </c>
      <c r="O10" s="1909">
        <v>-99.92681671999999</v>
      </c>
      <c r="P10" s="1910">
        <v>-10.677811395</v>
      </c>
      <c r="Q10" s="1913" t="s">
        <v>106</v>
      </c>
      <c r="R10" s="1913">
        <v>-42.682</v>
      </c>
      <c r="S10" s="1845">
        <v>562.050969755051</v>
      </c>
      <c r="T10" s="1772"/>
      <c r="U10" s="1914"/>
    </row>
    <row r="11" ht="18" customHeight="1" x14ac:dyDescent="0.25">
      <c r="B11" s="1915" t="s">
        <v>1426</v>
      </c>
      <c r="C11" s="1775"/>
      <c r="D11" s="1916">
        <v>853.22507192</v>
      </c>
      <c r="E11" s="1848">
        <v>853.22507192</v>
      </c>
      <c r="F11" s="1849" t="s">
        <v>106</v>
      </c>
      <c r="G11" s="1917" t="s">
        <v>113</v>
      </c>
      <c r="H11" s="1918">
        <v>-0.0002461249755910712</v>
      </c>
      <c r="I11" s="1917">
        <v>-0.0002461249755910712</v>
      </c>
      <c r="J11" s="1918" t="s">
        <v>113</v>
      </c>
      <c r="K11" s="1918" t="s">
        <v>106</v>
      </c>
      <c r="L11" s="1919" t="s">
        <v>106</v>
      </c>
      <c r="M11" s="1920" t="s">
        <v>113</v>
      </c>
      <c r="N11" s="1918">
        <v>-0.21</v>
      </c>
      <c r="O11" s="1917">
        <v>-0.21</v>
      </c>
      <c r="P11" s="1918" t="s">
        <v>113</v>
      </c>
      <c r="Q11" s="1921" t="s">
        <v>106</v>
      </c>
      <c r="R11" s="1921">
        <v>-0.746</v>
      </c>
      <c r="S11" s="1854">
        <v>3.505333333333652</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853.22507192</v>
      </c>
      <c r="E16" s="1801"/>
      <c r="F16" s="1802"/>
      <c r="G16" s="1864" t="s">
        <v>113</v>
      </c>
      <c r="H16" s="1863">
        <v>-0.0002461249755910712</v>
      </c>
      <c r="I16" s="1864">
        <v>-0.0002461249755910712</v>
      </c>
      <c r="J16" s="1863" t="s">
        <v>113</v>
      </c>
      <c r="K16" s="1923"/>
      <c r="L16" s="1803"/>
      <c r="M16" s="1920" t="s">
        <v>113</v>
      </c>
      <c r="N16" s="1918">
        <v>-0.21</v>
      </c>
      <c r="O16" s="1917">
        <v>-0.21</v>
      </c>
      <c r="P16" s="1918" t="s">
        <v>113</v>
      </c>
      <c r="Q16" s="1921" t="s">
        <v>106</v>
      </c>
      <c r="R16" s="1921">
        <v>-0.746</v>
      </c>
      <c r="S16" s="1924">
        <v>3.505333333333652</v>
      </c>
      <c r="T16" s="1772"/>
      <c r="U16" s="1922"/>
    </row>
    <row r="17" ht="18" customHeight="1" x14ac:dyDescent="0.25">
      <c r="A17" s="1536"/>
      <c r="B17" s="1930" t="s">
        <v>1604</v>
      </c>
      <c r="C17" s="1796"/>
      <c r="D17" s="1856">
        <v>44.472778453</v>
      </c>
      <c r="E17" s="1860" t="s">
        <v>105</v>
      </c>
      <c r="F17" s="1861">
        <v>44.472778453</v>
      </c>
      <c r="G17" s="1864">
        <v>0.027994652983414314</v>
      </c>
      <c r="H17" s="1863">
        <v>-2.270193593294359</v>
      </c>
      <c r="I17" s="1864">
        <v>-2.2421989403109444</v>
      </c>
      <c r="J17" s="1863">
        <v>-0.24009769046214627</v>
      </c>
      <c r="K17" s="1863" t="s">
        <v>106</v>
      </c>
      <c r="L17" s="1865">
        <v>-0.9429588494076004</v>
      </c>
      <c r="M17" s="1931">
        <v>1.245</v>
      </c>
      <c r="N17" s="1863">
        <v>-100.96181672</v>
      </c>
      <c r="O17" s="1864">
        <v>-99.71681672</v>
      </c>
      <c r="P17" s="1863">
        <v>-10.677811395</v>
      </c>
      <c r="Q17" s="1862" t="s">
        <v>106</v>
      </c>
      <c r="R17" s="1862">
        <v>-41.936</v>
      </c>
      <c r="S17" s="1858">
        <v>558.5456364217174</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44.472778453</v>
      </c>
      <c r="E20" s="1801"/>
      <c r="F20" s="1802"/>
      <c r="G20" s="1864">
        <v>0.027994652983414314</v>
      </c>
      <c r="H20" s="1863">
        <v>-2.270193593294359</v>
      </c>
      <c r="I20" s="1864">
        <v>-2.2421989403109444</v>
      </c>
      <c r="J20" s="1863">
        <v>-0.24009769046214627</v>
      </c>
      <c r="K20" s="1923"/>
      <c r="L20" s="1803"/>
      <c r="M20" s="1931">
        <v>1.245</v>
      </c>
      <c r="N20" s="1863">
        <v>-100.96181672</v>
      </c>
      <c r="O20" s="1864">
        <v>-99.71681672</v>
      </c>
      <c r="P20" s="1863">
        <v>-10.677811395</v>
      </c>
      <c r="Q20" s="1862" t="s">
        <v>106</v>
      </c>
      <c r="R20" s="1862">
        <v>-41.936</v>
      </c>
      <c r="S20" s="1858">
        <v>558.5456364217174</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4358.70752148294</v>
      </c>
      <c r="E10" s="1837">
        <v>4358.70752148294</v>
      </c>
      <c r="F10" s="1838" t="s">
        <v>106</v>
      </c>
      <c r="G10" s="1839">
        <v>0.028151956031510078</v>
      </c>
      <c r="H10" s="1840">
        <v>-0.18297320857368785</v>
      </c>
      <c r="I10" s="1840">
        <v>-0.15482125254217777</v>
      </c>
      <c r="J10" s="1840">
        <v>-0.01926706598575077</v>
      </c>
      <c r="K10" s="1841">
        <v>-0.13699791463797056</v>
      </c>
      <c r="L10" s="1842" t="s">
        <v>106</v>
      </c>
      <c r="M10" s="1843">
        <v>122.706142499</v>
      </c>
      <c r="N10" s="1840">
        <v>-797.52670044</v>
      </c>
      <c r="O10" s="1844">
        <v>-674.8205579410001</v>
      </c>
      <c r="P10" s="1840">
        <v>-83.979505429</v>
      </c>
      <c r="Q10" s="1841">
        <v>-597.13384096</v>
      </c>
      <c r="R10" s="1841">
        <v>-1.347</v>
      </c>
      <c r="S10" s="1845">
        <v>4976.696649210453</v>
      </c>
      <c r="T10" s="1772"/>
      <c r="U10" s="1845"/>
    </row>
    <row r="11" ht="18" customHeight="1" x14ac:dyDescent="0.25">
      <c r="B11" s="1879" t="s">
        <v>1429</v>
      </c>
      <c r="C11" s="1846"/>
      <c r="D11" s="1847">
        <v>3876.8761106</v>
      </c>
      <c r="E11" s="1848">
        <v>3876.8761106</v>
      </c>
      <c r="F11" s="1849" t="s">
        <v>106</v>
      </c>
      <c r="G11" s="1779">
        <v>0.025721518989567888</v>
      </c>
      <c r="H11" s="1780">
        <v>-0.032432910163471856</v>
      </c>
      <c r="I11" s="1780">
        <v>-0.00671139117390397</v>
      </c>
      <c r="J11" s="1780">
        <v>-0.00002321456694319573</v>
      </c>
      <c r="K11" s="1781">
        <v>-0.00010730288720410471</v>
      </c>
      <c r="L11" s="1782" t="s">
        <v>106</v>
      </c>
      <c r="M11" s="1780">
        <v>99.719142499</v>
      </c>
      <c r="N11" s="1780">
        <v>-125.73837461</v>
      </c>
      <c r="O11" s="1780">
        <v>-26.019232110999994</v>
      </c>
      <c r="P11" s="1780">
        <v>-0.09</v>
      </c>
      <c r="Q11" s="1781">
        <v>-0.416</v>
      </c>
      <c r="R11" s="1781" t="s">
        <v>106</v>
      </c>
      <c r="S11" s="1783">
        <v>97.25918440700882</v>
      </c>
      <c r="T11" s="1772"/>
      <c r="U11" s="1784"/>
    </row>
    <row r="12" ht="18" customHeight="1" x14ac:dyDescent="0.25">
      <c r="B12" s="1785" t="s">
        <v>1520</v>
      </c>
      <c r="C12" s="1855"/>
      <c r="D12" s="1856">
        <v>3876.8761106</v>
      </c>
      <c r="E12" s="1787">
        <v>3876.8761106</v>
      </c>
      <c r="F12" s="1788" t="s">
        <v>106</v>
      </c>
      <c r="G12" s="1789">
        <v>0.025721518989567888</v>
      </c>
      <c r="H12" s="510">
        <v>-0.032432910163471856</v>
      </c>
      <c r="I12" s="510">
        <v>-0.00671139117390397</v>
      </c>
      <c r="J12" s="510">
        <v>-0.00002321456694319573</v>
      </c>
      <c r="K12" s="1790">
        <v>-0.00010730288720410471</v>
      </c>
      <c r="L12" s="511" t="s">
        <v>106</v>
      </c>
      <c r="M12" s="1791">
        <v>99.719142499</v>
      </c>
      <c r="N12" s="1791">
        <v>-125.73837461</v>
      </c>
      <c r="O12" s="510">
        <v>-26.019232110999994</v>
      </c>
      <c r="P12" s="1791">
        <v>-0.09</v>
      </c>
      <c r="Q12" s="1792">
        <v>-0.416</v>
      </c>
      <c r="R12" s="1792" t="s">
        <v>106</v>
      </c>
      <c r="S12" s="1793">
        <v>97.25918440700882</v>
      </c>
      <c r="T12" s="1772"/>
      <c r="U12" s="1794" t="s">
        <v>343</v>
      </c>
    </row>
    <row r="13" ht="18" customHeight="1" x14ac:dyDescent="0.25">
      <c r="B13" s="1879" t="s">
        <v>1430</v>
      </c>
      <c r="C13" s="1859"/>
      <c r="D13" s="1856">
        <v>481.83141088294</v>
      </c>
      <c r="E13" s="1860">
        <v>481.83141088294</v>
      </c>
      <c r="F13" s="1861" t="s">
        <v>106</v>
      </c>
      <c r="G13" s="1789">
        <v>0.04770755803959955</v>
      </c>
      <c r="H13" s="510">
        <v>-1.3942393763805692</v>
      </c>
      <c r="I13" s="510">
        <v>-1.3465318183409696</v>
      </c>
      <c r="J13" s="510">
        <v>-0.1741055139499421</v>
      </c>
      <c r="K13" s="1790">
        <v>-1.2384369874652514</v>
      </c>
      <c r="L13" s="511" t="s">
        <v>106</v>
      </c>
      <c r="M13" s="510">
        <v>22.987</v>
      </c>
      <c r="N13" s="510">
        <v>-671.7883258300001</v>
      </c>
      <c r="O13" s="510">
        <v>-648.8013258300001</v>
      </c>
      <c r="P13" s="510">
        <v>-83.889505429</v>
      </c>
      <c r="Q13" s="1790">
        <v>-596.71784096</v>
      </c>
      <c r="R13" s="1790">
        <v>-1.347</v>
      </c>
      <c r="S13" s="1793">
        <v>4879.437464803444</v>
      </c>
      <c r="T13" s="1772"/>
      <c r="U13" s="1799"/>
    </row>
    <row r="14" ht="18" customHeight="1" x14ac:dyDescent="0.25">
      <c r="B14" s="1944" t="s">
        <v>1622</v>
      </c>
      <c r="C14" s="1859"/>
      <c r="D14" s="1856">
        <v>125.11830232</v>
      </c>
      <c r="E14" s="1801"/>
      <c r="F14" s="1802"/>
      <c r="G14" s="1789">
        <v>0.03937873123788721</v>
      </c>
      <c r="H14" s="510">
        <v>-4.8346030485845874</v>
      </c>
      <c r="I14" s="510">
        <v>-4.795224317346699</v>
      </c>
      <c r="J14" s="510">
        <v>-0.6704495175650335</v>
      </c>
      <c r="K14" s="1803"/>
      <c r="L14" s="1804"/>
      <c r="M14" s="510">
        <v>4.927</v>
      </c>
      <c r="N14" s="510">
        <v>-604.89732583</v>
      </c>
      <c r="O14" s="510">
        <v>-599.97032583</v>
      </c>
      <c r="P14" s="510">
        <v>-83.885505429</v>
      </c>
      <c r="Q14" s="1790">
        <v>-287.34184096</v>
      </c>
      <c r="R14" s="1790" t="s">
        <v>106</v>
      </c>
      <c r="S14" s="1793">
        <v>3561.0581314699903</v>
      </c>
      <c r="T14" s="1772"/>
      <c r="U14" s="1799"/>
    </row>
    <row r="15" ht="18" customHeight="1" x14ac:dyDescent="0.25">
      <c r="B15" s="1805" t="s">
        <v>1520</v>
      </c>
      <c r="C15" s="1855"/>
      <c r="D15" s="1856">
        <v>125.11830232</v>
      </c>
      <c r="E15" s="1787">
        <v>125.11830232</v>
      </c>
      <c r="F15" s="1788" t="s">
        <v>106</v>
      </c>
      <c r="G15" s="1789">
        <v>0.03937873123788721</v>
      </c>
      <c r="H15" s="510">
        <v>-4.8346030485845874</v>
      </c>
      <c r="I15" s="510">
        <v>-4.795224317346699</v>
      </c>
      <c r="J15" s="510">
        <v>-0.6704495175650335</v>
      </c>
      <c r="K15" s="1790">
        <v>-2.2965612195176726</v>
      </c>
      <c r="L15" s="511" t="s">
        <v>106</v>
      </c>
      <c r="M15" s="1791">
        <v>4.927</v>
      </c>
      <c r="N15" s="1791">
        <v>-604.89732583</v>
      </c>
      <c r="O15" s="510">
        <v>-599.97032583</v>
      </c>
      <c r="P15" s="1791">
        <v>-83.885505429</v>
      </c>
      <c r="Q15" s="1792">
        <v>-287.34184096</v>
      </c>
      <c r="R15" s="1792" t="s">
        <v>106</v>
      </c>
      <c r="S15" s="1793">
        <v>3561.0581314699903</v>
      </c>
      <c r="T15" s="1772"/>
      <c r="U15" s="1794" t="s">
        <v>343</v>
      </c>
    </row>
    <row r="16" ht="18" customHeight="1" x14ac:dyDescent="0.25">
      <c r="B16" s="1945" t="s">
        <v>1623</v>
      </c>
      <c r="C16" s="1859"/>
      <c r="D16" s="1856">
        <v>321.11745157</v>
      </c>
      <c r="E16" s="1801"/>
      <c r="F16" s="1802"/>
      <c r="G16" s="1789">
        <v>0.05475566623375217</v>
      </c>
      <c r="H16" s="510">
        <v>-0.18675409793767378</v>
      </c>
      <c r="I16" s="510">
        <v>-0.13199843170392161</v>
      </c>
      <c r="J16" s="510">
        <v>0.000003114125361642051</v>
      </c>
      <c r="K16" s="1803"/>
      <c r="L16" s="1804"/>
      <c r="M16" s="510">
        <v>17.583</v>
      </c>
      <c r="N16" s="510">
        <v>-59.97</v>
      </c>
      <c r="O16" s="510">
        <v>-42.387</v>
      </c>
      <c r="P16" s="510">
        <v>0.001</v>
      </c>
      <c r="Q16" s="1790">
        <v>-271.082</v>
      </c>
      <c r="R16" s="1790" t="s">
        <v>106</v>
      </c>
      <c r="S16" s="1793">
        <v>1149.3826666667712</v>
      </c>
      <c r="T16" s="1772"/>
      <c r="U16" s="1799"/>
    </row>
    <row r="17" ht="18" customHeight="1" x14ac:dyDescent="0.25">
      <c r="B17" s="1805" t="s">
        <v>1520</v>
      </c>
      <c r="C17" s="1855"/>
      <c r="D17" s="1856">
        <v>321.11745157</v>
      </c>
      <c r="E17" s="1787">
        <v>321.11745157</v>
      </c>
      <c r="F17" s="1788" t="s">
        <v>106</v>
      </c>
      <c r="G17" s="1789">
        <v>0.05475566623375217</v>
      </c>
      <c r="H17" s="510">
        <v>-0.18675409793767378</v>
      </c>
      <c r="I17" s="510">
        <v>-0.13199843170392161</v>
      </c>
      <c r="J17" s="510">
        <v>0.000003114125361642051</v>
      </c>
      <c r="K17" s="1790">
        <v>-0.8441833312846504</v>
      </c>
      <c r="L17" s="511" t="s">
        <v>106</v>
      </c>
      <c r="M17" s="1791">
        <v>17.583</v>
      </c>
      <c r="N17" s="1791">
        <v>-59.97</v>
      </c>
      <c r="O17" s="510">
        <v>-42.387</v>
      </c>
      <c r="P17" s="1791">
        <v>0.001</v>
      </c>
      <c r="Q17" s="1792">
        <v>-271.082</v>
      </c>
      <c r="R17" s="1792" t="s">
        <v>106</v>
      </c>
      <c r="S17" s="1793">
        <v>1149.3826666667712</v>
      </c>
      <c r="T17" s="1772"/>
      <c r="U17" s="1794" t="s">
        <v>343</v>
      </c>
    </row>
    <row r="18" ht="18" customHeight="1" x14ac:dyDescent="0.25">
      <c r="B18" s="1945" t="s">
        <v>1624</v>
      </c>
      <c r="C18" s="1859"/>
      <c r="D18" s="1856">
        <v>32.355534906</v>
      </c>
      <c r="E18" s="1801"/>
      <c r="F18" s="1802"/>
      <c r="G18" s="1789">
        <v>0.013444376712169073</v>
      </c>
      <c r="H18" s="510">
        <v>-0.20945411719165474</v>
      </c>
      <c r="I18" s="510">
        <v>-0.1960097404794857</v>
      </c>
      <c r="J18" s="510">
        <v>-0.00015453306565711578</v>
      </c>
      <c r="K18" s="1803"/>
      <c r="L18" s="1804"/>
      <c r="M18" s="510">
        <v>0.435</v>
      </c>
      <c r="N18" s="510">
        <v>-6.777</v>
      </c>
      <c r="O18" s="510">
        <v>-6.3420000000000005</v>
      </c>
      <c r="P18" s="510">
        <v>-0.005</v>
      </c>
      <c r="Q18" s="1790">
        <v>-38.567</v>
      </c>
      <c r="R18" s="1790" t="s">
        <v>106</v>
      </c>
      <c r="S18" s="1793">
        <v>164.68466666668164</v>
      </c>
      <c r="T18" s="1772"/>
      <c r="U18" s="1799"/>
    </row>
    <row r="19" ht="18" customHeight="1" x14ac:dyDescent="0.25">
      <c r="B19" s="1805" t="s">
        <v>1520</v>
      </c>
      <c r="C19" s="1855"/>
      <c r="D19" s="1856">
        <v>32.355534906</v>
      </c>
      <c r="E19" s="1787">
        <v>32.355534906</v>
      </c>
      <c r="F19" s="1788" t="s">
        <v>106</v>
      </c>
      <c r="G19" s="1789">
        <v>0.013444376712169073</v>
      </c>
      <c r="H19" s="510">
        <v>-0.20945411719165474</v>
      </c>
      <c r="I19" s="510">
        <v>-0.1960097404794857</v>
      </c>
      <c r="J19" s="510">
        <v>-0.00015453306565711578</v>
      </c>
      <c r="K19" s="1790">
        <v>-1.191975348639597</v>
      </c>
      <c r="L19" s="511" t="s">
        <v>106</v>
      </c>
      <c r="M19" s="1791">
        <v>0.435</v>
      </c>
      <c r="N19" s="1791">
        <v>-6.777</v>
      </c>
      <c r="O19" s="510">
        <v>-6.3420000000000005</v>
      </c>
      <c r="P19" s="1791">
        <v>-0.005</v>
      </c>
      <c r="Q19" s="1792">
        <v>-38.567</v>
      </c>
      <c r="R19" s="1792" t="s">
        <v>106</v>
      </c>
      <c r="S19" s="1793">
        <v>164.68466666668164</v>
      </c>
      <c r="T19" s="1772"/>
      <c r="U19" s="1794" t="s">
        <v>343</v>
      </c>
    </row>
    <row r="20" ht="18" customHeight="1" x14ac:dyDescent="0.25">
      <c r="B20" s="1945" t="s">
        <v>1625</v>
      </c>
      <c r="C20" s="1859"/>
      <c r="D20" s="1856">
        <v>2.3714841922</v>
      </c>
      <c r="E20" s="1801"/>
      <c r="F20" s="1802"/>
      <c r="G20" s="1789">
        <v>0.007590183421506004</v>
      </c>
      <c r="H20" s="510">
        <v>-0.06072146737204803</v>
      </c>
      <c r="I20" s="510">
        <v>-0.053131283950542035</v>
      </c>
      <c r="J20" s="510" t="s">
        <v>113</v>
      </c>
      <c r="K20" s="1803"/>
      <c r="L20" s="1804"/>
      <c r="M20" s="510">
        <v>0.018</v>
      </c>
      <c r="N20" s="510">
        <v>-0.144</v>
      </c>
      <c r="O20" s="510">
        <v>-0.126</v>
      </c>
      <c r="P20" s="510" t="s">
        <v>113</v>
      </c>
      <c r="Q20" s="1790" t="s">
        <v>106</v>
      </c>
      <c r="R20" s="1790">
        <v>-1.347</v>
      </c>
      <c r="S20" s="1793">
        <v>5.401000000000491</v>
      </c>
      <c r="T20" s="1772"/>
      <c r="U20" s="1799"/>
    </row>
    <row r="21" ht="18" customHeight="1" x14ac:dyDescent="0.25">
      <c r="B21" s="1805" t="s">
        <v>1520</v>
      </c>
      <c r="C21" s="1855"/>
      <c r="D21" s="1856">
        <v>2.3714841922</v>
      </c>
      <c r="E21" s="1787">
        <v>2.3714841922</v>
      </c>
      <c r="F21" s="1788" t="s">
        <v>106</v>
      </c>
      <c r="G21" s="1789">
        <v>0.007590183421506004</v>
      </c>
      <c r="H21" s="510">
        <v>-0.06072146737204803</v>
      </c>
      <c r="I21" s="510">
        <v>-0.053131283950542035</v>
      </c>
      <c r="J21" s="510" t="s">
        <v>113</v>
      </c>
      <c r="K21" s="1790" t="s">
        <v>106</v>
      </c>
      <c r="L21" s="511" t="s">
        <v>106</v>
      </c>
      <c r="M21" s="1791">
        <v>0.018</v>
      </c>
      <c r="N21" s="1791">
        <v>-0.144</v>
      </c>
      <c r="O21" s="510">
        <v>-0.126</v>
      </c>
      <c r="P21" s="1791" t="s">
        <v>113</v>
      </c>
      <c r="Q21" s="1792" t="s">
        <v>106</v>
      </c>
      <c r="R21" s="1792">
        <v>-1.347</v>
      </c>
      <c r="S21" s="1793">
        <v>5.401000000000491</v>
      </c>
      <c r="T21" s="1772"/>
      <c r="U21" s="1794" t="s">
        <v>343</v>
      </c>
    </row>
    <row r="22" ht="18" customHeight="1" x14ac:dyDescent="0.25">
      <c r="B22" s="1945" t="s">
        <v>1626</v>
      </c>
      <c r="C22" s="1859"/>
      <c r="D22" s="1856">
        <v>0.86863789474</v>
      </c>
      <c r="E22" s="1801"/>
      <c r="F22" s="1802"/>
      <c r="G22" s="1789">
        <v>0.027629464642667544</v>
      </c>
      <c r="H22" s="510" t="s">
        <v>106</v>
      </c>
      <c r="I22" s="510">
        <v>0.027629464642667544</v>
      </c>
      <c r="J22" s="510" t="s">
        <v>113</v>
      </c>
      <c r="K22" s="1803"/>
      <c r="L22" s="1804"/>
      <c r="M22" s="510">
        <v>0.024</v>
      </c>
      <c r="N22" s="510" t="s">
        <v>106</v>
      </c>
      <c r="O22" s="510">
        <v>0.024</v>
      </c>
      <c r="P22" s="510" t="s">
        <v>113</v>
      </c>
      <c r="Q22" s="1790">
        <v>0.273</v>
      </c>
      <c r="R22" s="1790" t="s">
        <v>106</v>
      </c>
      <c r="S22" s="1793">
        <v>-1.0890000000000992</v>
      </c>
      <c r="T22" s="1772"/>
      <c r="U22" s="1799"/>
    </row>
    <row r="23" ht="18" customHeight="1" x14ac:dyDescent="0.3">
      <c r="B23" s="1946" t="s">
        <v>1520</v>
      </c>
      <c r="C23" s="1866"/>
      <c r="D23" s="1867">
        <v>0.86863789474</v>
      </c>
      <c r="E23" s="1809">
        <v>0.86863789474</v>
      </c>
      <c r="F23" s="1810" t="s">
        <v>106</v>
      </c>
      <c r="G23" s="1811">
        <v>0.027629464642667544</v>
      </c>
      <c r="H23" s="1812" t="s">
        <v>106</v>
      </c>
      <c r="I23" s="1812">
        <v>0.027629464642667544</v>
      </c>
      <c r="J23" s="1812" t="s">
        <v>113</v>
      </c>
      <c r="K23" s="1813">
        <v>0.3142851603103433</v>
      </c>
      <c r="L23" s="1814" t="s">
        <v>106</v>
      </c>
      <c r="M23" s="529">
        <v>0.024</v>
      </c>
      <c r="N23" s="529" t="s">
        <v>106</v>
      </c>
      <c r="O23" s="1812">
        <v>0.024</v>
      </c>
      <c r="P23" s="529" t="s">
        <v>113</v>
      </c>
      <c r="Q23" s="1815">
        <v>0.273</v>
      </c>
      <c r="R23" s="1815" t="s">
        <v>106</v>
      </c>
      <c r="S23" s="1816">
        <v>-1.0890000000000992</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384.85661401754004</v>
      </c>
      <c r="E10" s="1837">
        <v>384.85661401754004</v>
      </c>
      <c r="F10" s="1838" t="s">
        <v>106</v>
      </c>
      <c r="G10" s="1839" t="s">
        <v>113</v>
      </c>
      <c r="H10" s="1840">
        <v>-0.0322457755641804</v>
      </c>
      <c r="I10" s="1840">
        <v>-0.0322457755641804</v>
      </c>
      <c r="J10" s="1840">
        <v>-0.008096521890248681</v>
      </c>
      <c r="K10" s="1841">
        <v>-0.038149272911627445</v>
      </c>
      <c r="L10" s="1841" t="s">
        <v>106</v>
      </c>
      <c r="M10" s="1839" t="s">
        <v>113</v>
      </c>
      <c r="N10" s="1840">
        <v>-12.41</v>
      </c>
      <c r="O10" s="1840">
        <v>-12.41</v>
      </c>
      <c r="P10" s="1840">
        <v>-3.116</v>
      </c>
      <c r="Q10" s="1841">
        <v>-14.682</v>
      </c>
      <c r="R10" s="1841">
        <v>-1.797</v>
      </c>
      <c r="S10" s="1955">
        <v>117.35166666667732</v>
      </c>
      <c r="T10" s="1772"/>
      <c r="U10" s="1845"/>
    </row>
    <row r="11" ht="18" customHeight="1" x14ac:dyDescent="0.25">
      <c r="B11" s="1879" t="s">
        <v>1636</v>
      </c>
      <c r="C11" s="1775"/>
      <c r="D11" s="1847">
        <v>365.08979677</v>
      </c>
      <c r="E11" s="1956">
        <v>365.08979677</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19.766817247539997</v>
      </c>
      <c r="E12" s="1860">
        <v>19.766817247539997</v>
      </c>
      <c r="F12" s="1861" t="s">
        <v>106</v>
      </c>
      <c r="G12" s="1789" t="s">
        <v>113</v>
      </c>
      <c r="H12" s="510">
        <v>-0.6278198378924376</v>
      </c>
      <c r="I12" s="510">
        <v>-0.6278198378924376</v>
      </c>
      <c r="J12" s="510">
        <v>-0.157637922229882</v>
      </c>
      <c r="K12" s="1790">
        <v>-0.7427599403655736</v>
      </c>
      <c r="L12" s="511" t="s">
        <v>106</v>
      </c>
      <c r="M12" s="1851" t="s">
        <v>113</v>
      </c>
      <c r="N12" s="510">
        <v>-12.41</v>
      </c>
      <c r="O12" s="1851">
        <v>-12.41</v>
      </c>
      <c r="P12" s="510">
        <v>-3.116</v>
      </c>
      <c r="Q12" s="1790">
        <v>-14.682</v>
      </c>
      <c r="R12" s="1790">
        <v>-1.797</v>
      </c>
      <c r="S12" s="1793">
        <v>117.35166666667732</v>
      </c>
      <c r="T12" s="1772"/>
      <c r="U12" s="1799"/>
    </row>
    <row r="13" ht="18" customHeight="1" x14ac:dyDescent="0.25">
      <c r="B13" s="1800" t="s">
        <v>1638</v>
      </c>
      <c r="C13" s="1796"/>
      <c r="D13" s="1856">
        <v>10.62561701</v>
      </c>
      <c r="E13" s="1801"/>
      <c r="F13" s="1802"/>
      <c r="G13" s="1789" t="s">
        <v>113</v>
      </c>
      <c r="H13" s="510">
        <v>-1.1631324551194229</v>
      </c>
      <c r="I13" s="510">
        <v>-1.1631324551194229</v>
      </c>
      <c r="J13" s="510">
        <v>-0.29325355855264357</v>
      </c>
      <c r="K13" s="1803"/>
      <c r="L13" s="1804"/>
      <c r="M13" s="1851" t="s">
        <v>113</v>
      </c>
      <c r="N13" s="510">
        <v>-12.359</v>
      </c>
      <c r="O13" s="1851">
        <v>-12.359</v>
      </c>
      <c r="P13" s="510">
        <v>-3.116</v>
      </c>
      <c r="Q13" s="1790">
        <v>-13.952</v>
      </c>
      <c r="R13" s="1790" t="s">
        <v>106</v>
      </c>
      <c r="S13" s="1793">
        <v>107.8990000000098</v>
      </c>
      <c r="T13" s="1772"/>
      <c r="U13" s="1799"/>
    </row>
    <row r="14" ht="18" customHeight="1" x14ac:dyDescent="0.25">
      <c r="B14" s="1807" t="s">
        <v>1520</v>
      </c>
      <c r="C14" s="796"/>
      <c r="D14" s="1856">
        <v>10.62561701</v>
      </c>
      <c r="E14" s="1787">
        <v>10.62561701</v>
      </c>
      <c r="F14" s="1788" t="s">
        <v>106</v>
      </c>
      <c r="G14" s="1789" t="s">
        <v>113</v>
      </c>
      <c r="H14" s="510">
        <v>-1.1631324551194229</v>
      </c>
      <c r="I14" s="510">
        <v>-1.1631324551194229</v>
      </c>
      <c r="J14" s="510">
        <v>-0.29325355855264357</v>
      </c>
      <c r="K14" s="1790">
        <v>-1.3130531607594618</v>
      </c>
      <c r="L14" s="511" t="s">
        <v>106</v>
      </c>
      <c r="M14" s="1963" t="s">
        <v>113</v>
      </c>
      <c r="N14" s="1791">
        <v>-12.359</v>
      </c>
      <c r="O14" s="1851">
        <v>-12.359</v>
      </c>
      <c r="P14" s="1791">
        <v>-3.116</v>
      </c>
      <c r="Q14" s="1792">
        <v>-13.952</v>
      </c>
      <c r="R14" s="1792" t="s">
        <v>106</v>
      </c>
      <c r="S14" s="1793">
        <v>107.8990000000098</v>
      </c>
      <c r="T14" s="1772"/>
      <c r="U14" s="1794" t="s">
        <v>343</v>
      </c>
    </row>
    <row r="15" ht="18" customHeight="1" x14ac:dyDescent="0.25">
      <c r="B15" s="1800" t="s">
        <v>1639</v>
      </c>
      <c r="C15" s="1796"/>
      <c r="D15" s="1856">
        <v>0.21419315789</v>
      </c>
      <c r="E15" s="1801"/>
      <c r="F15" s="1802"/>
      <c r="G15" s="1789" t="s">
        <v>113</v>
      </c>
      <c r="H15" s="510">
        <v>-0.09337366420579644</v>
      </c>
      <c r="I15" s="510">
        <v>-0.09337366420579644</v>
      </c>
      <c r="J15" s="510" t="s">
        <v>113</v>
      </c>
      <c r="K15" s="1803"/>
      <c r="L15" s="1804"/>
      <c r="M15" s="1851" t="s">
        <v>113</v>
      </c>
      <c r="N15" s="510">
        <v>-0.02</v>
      </c>
      <c r="O15" s="1851">
        <v>-0.02</v>
      </c>
      <c r="P15" s="510" t="s">
        <v>113</v>
      </c>
      <c r="Q15" s="1790">
        <v>-0.371</v>
      </c>
      <c r="R15" s="1790" t="s">
        <v>106</v>
      </c>
      <c r="S15" s="1793">
        <v>1.433666666666797</v>
      </c>
      <c r="T15" s="1772"/>
      <c r="U15" s="1799"/>
    </row>
    <row r="16" ht="18" customHeight="1" x14ac:dyDescent="0.25">
      <c r="B16" s="1805" t="s">
        <v>1520</v>
      </c>
      <c r="C16" s="796"/>
      <c r="D16" s="1856">
        <v>0.21419315789</v>
      </c>
      <c r="E16" s="1787">
        <v>0.21419315789</v>
      </c>
      <c r="F16" s="1788" t="s">
        <v>106</v>
      </c>
      <c r="G16" s="1789" t="s">
        <v>113</v>
      </c>
      <c r="H16" s="510">
        <v>-0.09337366420579644</v>
      </c>
      <c r="I16" s="510">
        <v>-0.09337366420579644</v>
      </c>
      <c r="J16" s="510" t="s">
        <v>113</v>
      </c>
      <c r="K16" s="1790">
        <v>-1.732081471017524</v>
      </c>
      <c r="L16" s="511" t="s">
        <v>106</v>
      </c>
      <c r="M16" s="1963" t="s">
        <v>113</v>
      </c>
      <c r="N16" s="1791">
        <v>-0.02</v>
      </c>
      <c r="O16" s="1851">
        <v>-0.02</v>
      </c>
      <c r="P16" s="1791" t="s">
        <v>113</v>
      </c>
      <c r="Q16" s="1792">
        <v>-0.371</v>
      </c>
      <c r="R16" s="1792" t="s">
        <v>106</v>
      </c>
      <c r="S16" s="1793">
        <v>1.433666666666797</v>
      </c>
      <c r="T16" s="1772"/>
      <c r="U16" s="1794" t="s">
        <v>343</v>
      </c>
    </row>
    <row r="17" ht="18" customHeight="1" x14ac:dyDescent="0.25">
      <c r="B17" s="1800" t="s">
        <v>1640</v>
      </c>
      <c r="C17" s="1796"/>
      <c r="D17" s="1856">
        <v>5.5693136842</v>
      </c>
      <c r="E17" s="1801"/>
      <c r="F17" s="1802"/>
      <c r="G17" s="1789" t="s">
        <v>113</v>
      </c>
      <c r="H17" s="510">
        <v>-0.004668438783356975</v>
      </c>
      <c r="I17" s="510">
        <v>-0.004668438783356975</v>
      </c>
      <c r="J17" s="510" t="s">
        <v>113</v>
      </c>
      <c r="K17" s="1803"/>
      <c r="L17" s="1804"/>
      <c r="M17" s="1851" t="s">
        <v>113</v>
      </c>
      <c r="N17" s="510">
        <v>-0.026</v>
      </c>
      <c r="O17" s="1851">
        <v>-0.026</v>
      </c>
      <c r="P17" s="510" t="s">
        <v>113</v>
      </c>
      <c r="Q17" s="1790">
        <v>-0.359</v>
      </c>
      <c r="R17" s="1790" t="s">
        <v>106</v>
      </c>
      <c r="S17" s="1793">
        <v>1.411666666666795</v>
      </c>
      <c r="T17" s="1772"/>
      <c r="U17" s="1799"/>
    </row>
    <row r="18" ht="18" customHeight="1" x14ac:dyDescent="0.25">
      <c r="B18" s="1805" t="s">
        <v>1520</v>
      </c>
      <c r="C18" s="796"/>
      <c r="D18" s="1856">
        <v>5.5693136842</v>
      </c>
      <c r="E18" s="1787">
        <v>5.5693136842</v>
      </c>
      <c r="F18" s="1788" t="s">
        <v>106</v>
      </c>
      <c r="G18" s="1789" t="s">
        <v>113</v>
      </c>
      <c r="H18" s="510">
        <v>-0.004668438783356975</v>
      </c>
      <c r="I18" s="510">
        <v>-0.004668438783356975</v>
      </c>
      <c r="J18" s="510" t="s">
        <v>113</v>
      </c>
      <c r="K18" s="1790">
        <v>-0.06446036627789054</v>
      </c>
      <c r="L18" s="511" t="s">
        <v>106</v>
      </c>
      <c r="M18" s="1963" t="s">
        <v>113</v>
      </c>
      <c r="N18" s="1791">
        <v>-0.026</v>
      </c>
      <c r="O18" s="1851">
        <v>-0.026</v>
      </c>
      <c r="P18" s="1791" t="s">
        <v>113</v>
      </c>
      <c r="Q18" s="1792">
        <v>-0.359</v>
      </c>
      <c r="R18" s="1792" t="s">
        <v>106</v>
      </c>
      <c r="S18" s="1793">
        <v>1.411666666666795</v>
      </c>
      <c r="T18" s="1772"/>
      <c r="U18" s="1794" t="s">
        <v>343</v>
      </c>
    </row>
    <row r="19" ht="18" customHeight="1" x14ac:dyDescent="0.25">
      <c r="B19" s="1800" t="s">
        <v>1641</v>
      </c>
      <c r="C19" s="1796"/>
      <c r="D19" s="1856">
        <v>2.9290618165</v>
      </c>
      <c r="E19" s="1801"/>
      <c r="F19" s="1802"/>
      <c r="G19" s="1789" t="s">
        <v>113</v>
      </c>
      <c r="H19" s="510">
        <v>-0.0017070312315820666</v>
      </c>
      <c r="I19" s="510">
        <v>-0.0017070312315820666</v>
      </c>
      <c r="J19" s="510" t="s">
        <v>113</v>
      </c>
      <c r="K19" s="1803"/>
      <c r="L19" s="1804"/>
      <c r="M19" s="1851" t="s">
        <v>113</v>
      </c>
      <c r="N19" s="510">
        <v>-0.005</v>
      </c>
      <c r="O19" s="1851">
        <v>-0.005</v>
      </c>
      <c r="P19" s="510" t="s">
        <v>113</v>
      </c>
      <c r="Q19" s="1790" t="s">
        <v>106</v>
      </c>
      <c r="R19" s="1790">
        <v>-1.797</v>
      </c>
      <c r="S19" s="1793">
        <v>6.6073333333339335</v>
      </c>
      <c r="T19" s="1772"/>
      <c r="U19" s="1799"/>
    </row>
    <row r="20" ht="18" customHeight="1" x14ac:dyDescent="0.25">
      <c r="B20" s="1805" t="s">
        <v>1520</v>
      </c>
      <c r="C20" s="796"/>
      <c r="D20" s="1856">
        <v>2.9290618165</v>
      </c>
      <c r="E20" s="1787">
        <v>2.9290618165</v>
      </c>
      <c r="F20" s="1788" t="s">
        <v>106</v>
      </c>
      <c r="G20" s="1789" t="s">
        <v>113</v>
      </c>
      <c r="H20" s="510">
        <v>-0.0017070312315820666</v>
      </c>
      <c r="I20" s="510">
        <v>-0.0017070312315820666</v>
      </c>
      <c r="J20" s="510" t="s">
        <v>113</v>
      </c>
      <c r="K20" s="1790" t="s">
        <v>106</v>
      </c>
      <c r="L20" s="511" t="s">
        <v>106</v>
      </c>
      <c r="M20" s="1963" t="s">
        <v>113</v>
      </c>
      <c r="N20" s="1791">
        <v>-0.005</v>
      </c>
      <c r="O20" s="1851">
        <v>-0.005</v>
      </c>
      <c r="P20" s="1791" t="s">
        <v>113</v>
      </c>
      <c r="Q20" s="1792" t="s">
        <v>106</v>
      </c>
      <c r="R20" s="1792">
        <v>-1.797</v>
      </c>
      <c r="S20" s="1793">
        <v>6.6073333333339335</v>
      </c>
      <c r="T20" s="1772"/>
      <c r="U20" s="1794" t="s">
        <v>343</v>
      </c>
    </row>
    <row r="21" ht="18" customHeight="1" x14ac:dyDescent="0.25">
      <c r="B21" s="1800" t="s">
        <v>1642</v>
      </c>
      <c r="C21" s="1796"/>
      <c r="D21" s="1856">
        <v>0.42863157895</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0.42863157895</v>
      </c>
      <c r="E22" s="1809">
        <v>0.42863157895</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24334.685928</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24334.685928</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1489.5574977</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18573.032141</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18573.032141</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3976.3995897</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7984.965267</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7984.965267</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1845.8653796</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897.69785037</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897.69785037</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897.69785037</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44918.47060110099</v>
      </c>
      <c r="D10" s="2103">
        <v>256547.91089686673</v>
      </c>
      <c r="E10" s="2104">
        <v>0.05711412420326928</v>
      </c>
      <c r="F10" s="2103">
        <v>0.0022499999999686074</v>
      </c>
      <c r="G10" s="2102">
        <v>4.031467171179142</v>
      </c>
      <c r="H10" s="2105">
        <v>0.9070801135155514</v>
      </c>
      <c r="I10" s="2106">
        <v>4.938547284694694</v>
      </c>
    </row>
    <row r="11" ht="18" customHeight="1" x14ac:dyDescent="0.25">
      <c r="B11" s="2101" t="s">
        <v>1747</v>
      </c>
      <c r="C11" s="2107">
        <v>25824.2434257</v>
      </c>
      <c r="D11" s="2040">
        <v>527.26666667</v>
      </c>
      <c r="E11" s="2107">
        <v>0.00020417506835484852</v>
      </c>
      <c r="F11" s="2040">
        <v>0.002249999999968534</v>
      </c>
      <c r="G11" s="2107">
        <v>0.0082856190476</v>
      </c>
      <c r="H11" s="2039">
        <v>0.0018642642857</v>
      </c>
      <c r="I11" s="2040">
        <v>0.010149883333299999</v>
      </c>
    </row>
    <row r="12" ht="18" customHeight="1" x14ac:dyDescent="0.25">
      <c r="B12" s="2108" t="s">
        <v>1748</v>
      </c>
      <c r="C12" s="2109">
        <v>24334.685928</v>
      </c>
      <c r="D12" s="2110" t="s">
        <v>106</v>
      </c>
      <c r="E12" s="2048" t="s">
        <v>106</v>
      </c>
      <c r="F12" s="2047" t="s">
        <v>106</v>
      </c>
      <c r="G12" s="2109" t="s">
        <v>106</v>
      </c>
      <c r="H12" s="2111" t="s">
        <v>106</v>
      </c>
      <c r="I12" s="2076" t="s">
        <v>106</v>
      </c>
    </row>
    <row r="13" ht="18" customHeight="1" x14ac:dyDescent="0.25">
      <c r="B13" s="2108" t="s">
        <v>1749</v>
      </c>
      <c r="C13" s="2077">
        <v>1489.5574977</v>
      </c>
      <c r="D13" s="2076">
        <v>527.26666667</v>
      </c>
      <c r="E13" s="2077">
        <v>0.0035397537018852765</v>
      </c>
      <c r="F13" s="2076">
        <v>0.002249999999968534</v>
      </c>
      <c r="G13" s="2077">
        <v>0.0082856190476</v>
      </c>
      <c r="H13" s="2078">
        <v>0.0018642642857</v>
      </c>
      <c r="I13" s="2076">
        <v>0.010149883333299999</v>
      </c>
    </row>
    <row r="14" ht="18" customHeight="1" x14ac:dyDescent="0.25">
      <c r="B14" s="2112" t="s">
        <v>1750</v>
      </c>
      <c r="C14" s="2113">
        <v>3976.3995897</v>
      </c>
      <c r="D14" s="2044">
        <v>211704.15099</v>
      </c>
      <c r="E14" s="2113">
        <v>0.5324016015260068</v>
      </c>
      <c r="F14" s="2044">
        <v>0.0022499999999688676</v>
      </c>
      <c r="G14" s="2113">
        <v>3.3267795155</v>
      </c>
      <c r="H14" s="2043">
        <v>0.74852539099</v>
      </c>
      <c r="I14" s="2044">
        <v>4.07530490649</v>
      </c>
    </row>
    <row r="15" ht="18" customHeight="1" x14ac:dyDescent="0.25">
      <c r="B15" s="2108" t="s">
        <v>1751</v>
      </c>
      <c r="C15" s="2077">
        <v>3976.3995897</v>
      </c>
      <c r="D15" s="2076">
        <v>211704.15099</v>
      </c>
      <c r="E15" s="2077">
        <v>0.5324016015260068</v>
      </c>
      <c r="F15" s="2076">
        <v>0.0022499999999688676</v>
      </c>
      <c r="G15" s="2077">
        <v>3.3267795155</v>
      </c>
      <c r="H15" s="2078">
        <v>0.74852539099</v>
      </c>
      <c r="I15" s="2076">
        <v>4.07530490649</v>
      </c>
    </row>
    <row r="16" ht="18" customHeight="1" x14ac:dyDescent="0.25">
      <c r="B16" s="2112" t="s">
        <v>1752</v>
      </c>
      <c r="C16" s="2113">
        <v>9841.655396600001</v>
      </c>
      <c r="D16" s="2044">
        <v>269.70384249669996</v>
      </c>
      <c r="E16" s="2113">
        <v>0.0002740431681764285</v>
      </c>
      <c r="F16" s="2044">
        <v>0.002250000000032519</v>
      </c>
      <c r="G16" s="2113">
        <v>0.004238203239262</v>
      </c>
      <c r="H16" s="2043">
        <v>0.0009535957288414</v>
      </c>
      <c r="I16" s="2044">
        <v>0.0051917989681034005</v>
      </c>
    </row>
    <row r="17" ht="18" customHeight="1" x14ac:dyDescent="0.25">
      <c r="B17" s="2108" t="s">
        <v>1753</v>
      </c>
      <c r="C17" s="2109">
        <v>7995.790017</v>
      </c>
      <c r="D17" s="2110">
        <v>1.0666666667</v>
      </c>
      <c r="E17" s="2048">
        <v>0.0000013340353666177666</v>
      </c>
      <c r="F17" s="2047">
        <v>0.002249999999912642</v>
      </c>
      <c r="G17" s="2109">
        <v>0.000016761904762</v>
      </c>
      <c r="H17" s="2111">
        <v>0.0000037714285714</v>
      </c>
      <c r="I17" s="2076">
        <v>0.0000205333333334</v>
      </c>
    </row>
    <row r="18" ht="18" customHeight="1" x14ac:dyDescent="0.25">
      <c r="B18" s="2108" t="s">
        <v>1754</v>
      </c>
      <c r="C18" s="2077">
        <v>1845.8653796</v>
      </c>
      <c r="D18" s="2076">
        <v>268.63717583</v>
      </c>
      <c r="E18" s="2077">
        <v>0.0014553454374339693</v>
      </c>
      <c r="F18" s="2076">
        <v>0.0022500000000329947</v>
      </c>
      <c r="G18" s="2077">
        <v>0.0042214413345</v>
      </c>
      <c r="H18" s="2078">
        <v>0.00094982430027</v>
      </c>
      <c r="I18" s="2076">
        <v>0.00517126563477</v>
      </c>
    </row>
    <row r="19" ht="18" customHeight="1" x14ac:dyDescent="0.25">
      <c r="B19" s="2112" t="s">
        <v>1755</v>
      </c>
      <c r="C19" s="2113">
        <v>897.697850373</v>
      </c>
      <c r="D19" s="2044">
        <v>3006.4000000329997</v>
      </c>
      <c r="E19" s="2113">
        <v>0.03349011027214376</v>
      </c>
      <c r="F19" s="2044">
        <v>0.002249999999883983</v>
      </c>
      <c r="G19" s="2113">
        <v>0.04724342857152</v>
      </c>
      <c r="H19" s="2043">
        <v>0.01062977142814</v>
      </c>
      <c r="I19" s="2044">
        <v>0.05787319999966</v>
      </c>
    </row>
    <row r="20" ht="18" customHeight="1" x14ac:dyDescent="0.25">
      <c r="B20" s="2108" t="s">
        <v>1756</v>
      </c>
      <c r="C20" s="2109">
        <v>853.22507192</v>
      </c>
      <c r="D20" s="2110">
        <v>49.733333333</v>
      </c>
      <c r="E20" s="2048">
        <v>0.0005828864501271242</v>
      </c>
      <c r="F20" s="2047">
        <v>0.0022499999999785222</v>
      </c>
      <c r="G20" s="2109">
        <v>0.00078152380952</v>
      </c>
      <c r="H20" s="2111">
        <v>0.00017584285714</v>
      </c>
      <c r="I20" s="2076">
        <v>0.00095736666666</v>
      </c>
    </row>
    <row r="21" ht="18" customHeight="1" x14ac:dyDescent="0.25">
      <c r="B21" s="2108" t="s">
        <v>1757</v>
      </c>
      <c r="C21" s="2077">
        <v>44.472778453</v>
      </c>
      <c r="D21" s="2076">
        <v>2956.6666667</v>
      </c>
      <c r="E21" s="2077">
        <v>0.6648261632219383</v>
      </c>
      <c r="F21" s="2076">
        <v>0.0022499999998823925</v>
      </c>
      <c r="G21" s="2077">
        <v>0.046461904762</v>
      </c>
      <c r="H21" s="2078">
        <v>0.010453928571</v>
      </c>
      <c r="I21" s="2076">
        <v>0.056915833333</v>
      </c>
    </row>
    <row r="22" ht="18" customHeight="1" x14ac:dyDescent="0.25">
      <c r="B22" s="2114" t="s">
        <v>1758</v>
      </c>
      <c r="C22" s="2115">
        <v>4358.707521480001</v>
      </c>
      <c r="D22" s="2116">
        <v>39941.789397667</v>
      </c>
      <c r="E22" s="2115">
        <v>0.09163677351790812</v>
      </c>
      <c r="F22" s="2116">
        <v>0.0022499999999720773</v>
      </c>
      <c r="G22" s="2115">
        <v>0.62765669053476</v>
      </c>
      <c r="H22" s="2117">
        <v>0.14122275536857</v>
      </c>
      <c r="I22" s="2116">
        <v>0.76887944590333</v>
      </c>
    </row>
    <row r="23" ht="18" customHeight="1" x14ac:dyDescent="0.25">
      <c r="B23" s="2108" t="s">
        <v>1759</v>
      </c>
      <c r="C23" s="2109">
        <v>3876.8761106</v>
      </c>
      <c r="D23" s="2110">
        <v>34.666666667</v>
      </c>
      <c r="E23" s="2048">
        <v>0.00008941907266977462</v>
      </c>
      <c r="F23" s="2047">
        <v>0.0022499999999521414</v>
      </c>
      <c r="G23" s="2109">
        <v>0.00054476190476</v>
      </c>
      <c r="H23" s="2111">
        <v>0.00012257142857</v>
      </c>
      <c r="I23" s="2076">
        <v>0.0006673333333300001</v>
      </c>
    </row>
    <row r="24" ht="18" customHeight="1" x14ac:dyDescent="0.25">
      <c r="B24" s="2108" t="s">
        <v>1760</v>
      </c>
      <c r="C24" s="2077">
        <v>481.83141088</v>
      </c>
      <c r="D24" s="2076">
        <v>39907.122731</v>
      </c>
      <c r="E24" s="2077">
        <v>0.8282382972524566</v>
      </c>
      <c r="F24" s="2076">
        <v>0.002249999999972094</v>
      </c>
      <c r="G24" s="2077">
        <v>0.62711192863</v>
      </c>
      <c r="H24" s="2078">
        <v>0.14110018394</v>
      </c>
      <c r="I24" s="2076">
        <v>0.76821211257</v>
      </c>
    </row>
    <row r="25" ht="18" customHeight="1" x14ac:dyDescent="0.25">
      <c r="B25" s="2118" t="s">
        <v>1761</v>
      </c>
      <c r="C25" s="2115">
        <v>19.766817248</v>
      </c>
      <c r="D25" s="2116">
        <v>1098.6</v>
      </c>
      <c r="E25" s="2115">
        <v>0.555779914507652</v>
      </c>
      <c r="F25" s="2116">
        <v>0.002250000000008275</v>
      </c>
      <c r="G25" s="2115">
        <v>0.017263714286</v>
      </c>
      <c r="H25" s="2117">
        <v>0.0038843357143</v>
      </c>
      <c r="I25" s="2116">
        <v>0.0211480500003</v>
      </c>
    </row>
    <row r="26" ht="18" customHeight="1" x14ac:dyDescent="0.25">
      <c r="B26" s="2108" t="s">
        <v>1762</v>
      </c>
      <c r="C26" s="2077">
        <v>19.766817248</v>
      </c>
      <c r="D26" s="2076">
        <v>1098.6</v>
      </c>
      <c r="E26" s="2077">
        <v>0.555779914507652</v>
      </c>
      <c r="F26" s="2076">
        <v>0.002250000000008275</v>
      </c>
      <c r="G26" s="2077">
        <v>0.017263714286</v>
      </c>
      <c r="H26" s="2078">
        <v>0.0038843357143</v>
      </c>
      <c r="I26" s="2076">
        <v>0.0211480500003</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835.0919148</v>
      </c>
      <c r="K10" s="2145">
        <v>18.5170606821</v>
      </c>
      <c r="L10" s="2146">
        <v>0.6115131711008</v>
      </c>
    </row>
    <row r="11" ht="18" customHeight="1" x14ac:dyDescent="0.25">
      <c r="B11" s="2149" t="s">
        <v>1784</v>
      </c>
      <c r="C11" s="2150"/>
      <c r="D11" s="2151" t="s">
        <v>1782</v>
      </c>
      <c r="E11" s="2152" t="s">
        <v>1783</v>
      </c>
      <c r="F11" s="2153" t="s">
        <v>113</v>
      </c>
      <c r="G11" s="2154" t="s">
        <v>113</v>
      </c>
      <c r="H11" s="2152" t="s">
        <v>113</v>
      </c>
      <c r="I11" s="2153" t="s">
        <v>113</v>
      </c>
      <c r="J11" s="2151">
        <v>835.0919148</v>
      </c>
      <c r="K11" s="2152">
        <v>3.4703740206</v>
      </c>
      <c r="L11" s="2153">
        <v>0.176030442279</v>
      </c>
      <c r="M11" s="2155"/>
    </row>
    <row r="12" ht="18" customHeight="1" x14ac:dyDescent="0.25">
      <c r="B12" s="2156" t="s">
        <v>1785</v>
      </c>
      <c r="C12" s="2157"/>
      <c r="D12" s="2158" t="s">
        <v>1782</v>
      </c>
      <c r="E12" s="2159" t="s">
        <v>1783</v>
      </c>
      <c r="F12" s="2160" t="s">
        <v>113</v>
      </c>
      <c r="G12" s="2158" t="s">
        <v>113</v>
      </c>
      <c r="H12" s="2159" t="s">
        <v>113</v>
      </c>
      <c r="I12" s="2161" t="s">
        <v>113</v>
      </c>
      <c r="J12" s="2158">
        <v>835.0919148</v>
      </c>
      <c r="K12" s="2159">
        <v>3.4703740206</v>
      </c>
      <c r="L12" s="2160">
        <v>0.176030442279</v>
      </c>
    </row>
    <row r="13" ht="18" customHeight="1" x14ac:dyDescent="0.25">
      <c r="B13" s="2162" t="s">
        <v>1786</v>
      </c>
      <c r="C13" s="2157"/>
      <c r="D13" s="2158" t="s">
        <v>1787</v>
      </c>
      <c r="E13" s="2158" t="s">
        <v>1788</v>
      </c>
      <c r="F13" s="2163">
        <v>366485.88535</v>
      </c>
      <c r="G13" s="2164" t="s">
        <v>167</v>
      </c>
      <c r="H13" s="2165">
        <v>0.004422624230540507</v>
      </c>
      <c r="I13" s="2166">
        <v>0.00024465580849415377</v>
      </c>
      <c r="J13" s="2158" t="s">
        <v>167</v>
      </c>
      <c r="K13" s="2158">
        <v>1.6208293567</v>
      </c>
      <c r="L13" s="2163">
        <v>0.089662900582</v>
      </c>
      <c r="M13" s="2155"/>
    </row>
    <row r="14" ht="18" customHeight="1" x14ac:dyDescent="0.25">
      <c r="B14" s="2162" t="s">
        <v>1520</v>
      </c>
      <c r="C14" s="2167"/>
      <c r="D14" s="2168" t="s">
        <v>1787</v>
      </c>
      <c r="E14" s="2169" t="s">
        <v>1788</v>
      </c>
      <c r="F14" s="2170">
        <v>366485.88535</v>
      </c>
      <c r="G14" s="2164" t="s">
        <v>167</v>
      </c>
      <c r="H14" s="2165">
        <v>0.004422624230540507</v>
      </c>
      <c r="I14" s="2166">
        <v>0.00024465580849415377</v>
      </c>
      <c r="J14" s="2168" t="s">
        <v>167</v>
      </c>
      <c r="K14" s="2169">
        <v>1.6208293567</v>
      </c>
      <c r="L14" s="2170">
        <v>0.089662900582</v>
      </c>
      <c r="M14" s="2155"/>
    </row>
    <row r="15" ht="18" customHeight="1" x14ac:dyDescent="0.25">
      <c r="B15" s="2162" t="s">
        <v>1789</v>
      </c>
      <c r="C15" s="2157"/>
      <c r="D15" s="2158" t="s">
        <v>1790</v>
      </c>
      <c r="E15" s="2158" t="s">
        <v>1791</v>
      </c>
      <c r="F15" s="2163">
        <v>20393.385556</v>
      </c>
      <c r="G15" s="2164">
        <v>40.949155426245795</v>
      </c>
      <c r="H15" s="2165">
        <v>0.09069336029670855</v>
      </c>
      <c r="I15" s="2166">
        <v>0.004235076194672813</v>
      </c>
      <c r="J15" s="2158">
        <v>835.0919148</v>
      </c>
      <c r="K15" s="2158">
        <v>1.8495446639</v>
      </c>
      <c r="L15" s="2163">
        <v>0.086367541697</v>
      </c>
      <c r="M15" s="2155"/>
    </row>
    <row r="16" ht="18" customHeight="1" x14ac:dyDescent="0.25">
      <c r="B16" s="2162" t="s">
        <v>1520</v>
      </c>
      <c r="C16" s="2167"/>
      <c r="D16" s="2168" t="s">
        <v>1790</v>
      </c>
      <c r="E16" s="2169" t="s">
        <v>1791</v>
      </c>
      <c r="F16" s="2170">
        <v>20393.385556</v>
      </c>
      <c r="G16" s="2164">
        <v>40.949155426245795</v>
      </c>
      <c r="H16" s="2165">
        <v>0.09069336029670855</v>
      </c>
      <c r="I16" s="2166">
        <v>0.004235076194672813</v>
      </c>
      <c r="J16" s="2168">
        <v>835.0919148</v>
      </c>
      <c r="K16" s="2169">
        <v>1.8495446639</v>
      </c>
      <c r="L16" s="2170">
        <v>0.086367541697</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5.8496288801</v>
      </c>
      <c r="L22" s="2153">
        <v>0.17967505009499998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2.8787553216</v>
      </c>
      <c r="L23" s="2160">
        <v>0.15925029438</v>
      </c>
    </row>
    <row r="24" ht="18" customHeight="1" x14ac:dyDescent="0.25">
      <c r="B24" s="2162" t="s">
        <v>1797</v>
      </c>
      <c r="C24" s="2157"/>
      <c r="D24" s="2158" t="s">
        <v>1787</v>
      </c>
      <c r="E24" s="2158" t="s">
        <v>1788</v>
      </c>
      <c r="F24" s="2163">
        <v>612501.13225</v>
      </c>
      <c r="G24" s="2164" t="s">
        <v>167</v>
      </c>
      <c r="H24" s="2165">
        <v>0.0047000000000408165</v>
      </c>
      <c r="I24" s="2166">
        <v>0.0002599999999918367</v>
      </c>
      <c r="J24" s="2158" t="s">
        <v>167</v>
      </c>
      <c r="K24" s="2158">
        <v>2.8787553216</v>
      </c>
      <c r="L24" s="2163">
        <v>0.15925029438</v>
      </c>
    </row>
    <row r="25" ht="18" customHeight="1" x14ac:dyDescent="0.25">
      <c r="B25" s="2162" t="s">
        <v>1520</v>
      </c>
      <c r="C25" s="2167"/>
      <c r="D25" s="2168" t="s">
        <v>1787</v>
      </c>
      <c r="E25" s="2169" t="s">
        <v>1788</v>
      </c>
      <c r="F25" s="2170">
        <v>612501.13225</v>
      </c>
      <c r="G25" s="2164" t="s">
        <v>167</v>
      </c>
      <c r="H25" s="2165">
        <v>0.0047000000000408165</v>
      </c>
      <c r="I25" s="2166">
        <v>0.0002599999999918367</v>
      </c>
      <c r="J25" s="2168" t="s">
        <v>167</v>
      </c>
      <c r="K25" s="2169">
        <v>2.8787553216</v>
      </c>
      <c r="L25" s="2170">
        <v>0.15925029438</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2.9708735585</v>
      </c>
      <c r="L28" s="2160">
        <v>0.020424755715</v>
      </c>
    </row>
    <row r="29" ht="18" customHeight="1" x14ac:dyDescent="0.25">
      <c r="B29" s="2162" t="s">
        <v>1800</v>
      </c>
      <c r="C29" s="2157"/>
      <c r="D29" s="2158" t="s">
        <v>1787</v>
      </c>
      <c r="E29" s="2158" t="s">
        <v>1788</v>
      </c>
      <c r="F29" s="2163">
        <v>390904.41559</v>
      </c>
      <c r="G29" s="2158" t="s">
        <v>167</v>
      </c>
      <c r="H29" s="2159">
        <v>0.007600000000040931</v>
      </c>
      <c r="I29" s="2161">
        <v>0.00005225000000108083</v>
      </c>
      <c r="J29" s="2158" t="s">
        <v>167</v>
      </c>
      <c r="K29" s="2158">
        <v>2.9708735585</v>
      </c>
      <c r="L29" s="2163">
        <v>0.020424755715</v>
      </c>
      <c r="M29" s="2155"/>
    </row>
    <row r="30" ht="18" customHeight="1" x14ac:dyDescent="0.25">
      <c r="B30" s="2162" t="s">
        <v>1520</v>
      </c>
      <c r="C30" s="2167"/>
      <c r="D30" s="2168" t="s">
        <v>1787</v>
      </c>
      <c r="E30" s="2169" t="s">
        <v>1788</v>
      </c>
      <c r="F30" s="2170">
        <v>390904.41559</v>
      </c>
      <c r="G30" s="2164" t="s">
        <v>167</v>
      </c>
      <c r="H30" s="2165">
        <v>0.007600000000040931</v>
      </c>
      <c r="I30" s="2166">
        <v>0.00005225000000108083</v>
      </c>
      <c r="J30" s="2168" t="s">
        <v>167</v>
      </c>
      <c r="K30" s="2169">
        <v>2.9708735585</v>
      </c>
      <c r="L30" s="2170">
        <v>0.020424755715</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6.9366790201</v>
      </c>
      <c r="L33" s="2153">
        <v>0.24026757474299998</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3.9752562633</v>
      </c>
      <c r="L34" s="2160">
        <v>0.21990779329</v>
      </c>
    </row>
    <row r="35" ht="18" customHeight="1" x14ac:dyDescent="0.25">
      <c r="B35" s="2162" t="s">
        <v>1804</v>
      </c>
      <c r="C35" s="2157"/>
      <c r="D35" s="2158" t="s">
        <v>1787</v>
      </c>
      <c r="E35" s="2158" t="s">
        <v>1788</v>
      </c>
      <c r="F35" s="2163">
        <v>845799.20496</v>
      </c>
      <c r="G35" s="2164" t="s">
        <v>167</v>
      </c>
      <c r="H35" s="2165">
        <v>0.004699999999985812</v>
      </c>
      <c r="I35" s="2166">
        <v>0.0002600000000004729</v>
      </c>
      <c r="J35" s="2158" t="s">
        <v>167</v>
      </c>
      <c r="K35" s="2158">
        <v>3.9752562633</v>
      </c>
      <c r="L35" s="2163">
        <v>0.21990779329</v>
      </c>
      <c r="M35" s="2155"/>
    </row>
    <row r="36" ht="18" customHeight="1" x14ac:dyDescent="0.25">
      <c r="B36" s="2162" t="s">
        <v>1520</v>
      </c>
      <c r="C36" s="2167"/>
      <c r="D36" s="2168" t="s">
        <v>1787</v>
      </c>
      <c r="E36" s="2169" t="s">
        <v>1788</v>
      </c>
      <c r="F36" s="2170">
        <v>845799.20496</v>
      </c>
      <c r="G36" s="2164" t="s">
        <v>167</v>
      </c>
      <c r="H36" s="2165">
        <v>0.004699999999985812</v>
      </c>
      <c r="I36" s="2166">
        <v>0.0002600000000004729</v>
      </c>
      <c r="J36" s="2168" t="s">
        <v>167</v>
      </c>
      <c r="K36" s="2169">
        <v>3.9752562633</v>
      </c>
      <c r="L36" s="2170">
        <v>0.21990779329</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2.9614227568</v>
      </c>
      <c r="L39" s="2160">
        <v>0.020359781453</v>
      </c>
    </row>
    <row r="40" ht="18" customHeight="1" x14ac:dyDescent="0.25">
      <c r="B40" s="2162" t="s">
        <v>1807</v>
      </c>
      <c r="C40" s="2157"/>
      <c r="D40" s="2158" t="s">
        <v>1787</v>
      </c>
      <c r="E40" s="2158" t="s">
        <v>1788</v>
      </c>
      <c r="F40" s="2163">
        <v>389660.88905</v>
      </c>
      <c r="G40" s="2158" t="s">
        <v>167</v>
      </c>
      <c r="H40" s="2159">
        <v>0.007600000000051326</v>
      </c>
      <c r="I40" s="2161">
        <v>0.00005225000000035287</v>
      </c>
      <c r="J40" s="2158" t="s">
        <v>167</v>
      </c>
      <c r="K40" s="2158">
        <v>2.9614227568</v>
      </c>
      <c r="L40" s="2163">
        <v>0.020359781453</v>
      </c>
      <c r="M40" s="2155"/>
    </row>
    <row r="41" ht="18" customHeight="1" x14ac:dyDescent="0.25">
      <c r="B41" s="2162" t="s">
        <v>1520</v>
      </c>
      <c r="C41" s="2167"/>
      <c r="D41" s="2168" t="s">
        <v>1787</v>
      </c>
      <c r="E41" s="2169" t="s">
        <v>1788</v>
      </c>
      <c r="F41" s="2170">
        <v>389660.88905</v>
      </c>
      <c r="G41" s="2164" t="s">
        <v>167</v>
      </c>
      <c r="H41" s="2165">
        <v>0.007600000000051326</v>
      </c>
      <c r="I41" s="2166">
        <v>0.00005225000000035287</v>
      </c>
      <c r="J41" s="2168" t="s">
        <v>167</v>
      </c>
      <c r="K41" s="2169">
        <v>2.9614227568</v>
      </c>
      <c r="L41" s="2170">
        <v>0.020359781453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0.3116262807</v>
      </c>
      <c r="L44" s="2153">
        <v>0.0021424306798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0.3116262807</v>
      </c>
      <c r="L50" s="2160">
        <v>0.0021424306798</v>
      </c>
    </row>
    <row r="51" ht="18" customHeight="1" x14ac:dyDescent="0.25">
      <c r="B51" s="2162" t="s">
        <v>1814</v>
      </c>
      <c r="C51" s="2157"/>
      <c r="D51" s="2158" t="s">
        <v>1787</v>
      </c>
      <c r="E51" s="2158" t="s">
        <v>1788</v>
      </c>
      <c r="F51" s="2163">
        <v>41003.457987</v>
      </c>
      <c r="G51" s="2158" t="s">
        <v>167</v>
      </c>
      <c r="H51" s="2159">
        <v>0.0075999999999707335</v>
      </c>
      <c r="I51" s="2161">
        <v>0.00005224999999949394</v>
      </c>
      <c r="J51" s="2158" t="s">
        <v>167</v>
      </c>
      <c r="K51" s="2158">
        <v>0.3116262807</v>
      </c>
      <c r="L51" s="2163">
        <v>0.0021424306798</v>
      </c>
      <c r="M51" s="2155"/>
    </row>
    <row r="52" ht="18" customHeight="1" x14ac:dyDescent="0.25">
      <c r="B52" s="2162" t="s">
        <v>1520</v>
      </c>
      <c r="C52" s="2167"/>
      <c r="D52" s="2168" t="s">
        <v>1787</v>
      </c>
      <c r="E52" s="2169" t="s">
        <v>1788</v>
      </c>
      <c r="F52" s="2170">
        <v>41003.457987</v>
      </c>
      <c r="G52" s="2164" t="s">
        <v>167</v>
      </c>
      <c r="H52" s="2165">
        <v>0.0075999999999707335</v>
      </c>
      <c r="I52" s="2166">
        <v>0.00005224999999949394</v>
      </c>
      <c r="J52" s="2168" t="s">
        <v>167</v>
      </c>
      <c r="K52" s="2169">
        <v>0.3116262807</v>
      </c>
      <c r="L52" s="2170">
        <v>0.0021424306798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1.9195147206</v>
      </c>
      <c r="L55" s="2180">
        <v>0.013196663704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1.9195147206</v>
      </c>
      <c r="L61" s="2160">
        <v>0.013196663704</v>
      </c>
    </row>
    <row r="62" ht="18" customHeight="1" x14ac:dyDescent="0.25">
      <c r="B62" s="2162" t="s">
        <v>1821</v>
      </c>
      <c r="C62" s="2157"/>
      <c r="D62" s="2158" t="s">
        <v>1787</v>
      </c>
      <c r="E62" s="2158" t="s">
        <v>1788</v>
      </c>
      <c r="F62" s="2163">
        <v>252567.72639</v>
      </c>
      <c r="G62" s="2158" t="s">
        <v>167</v>
      </c>
      <c r="H62" s="2159">
        <v>0.007600000000142537</v>
      </c>
      <c r="I62" s="2161">
        <v>0.00005225000000048502</v>
      </c>
      <c r="J62" s="2158" t="s">
        <v>167</v>
      </c>
      <c r="K62" s="2158">
        <v>1.9195147206</v>
      </c>
      <c r="L62" s="2163">
        <v>0.013196663704</v>
      </c>
      <c r="M62" s="2155"/>
    </row>
    <row r="63" ht="18" customHeight="1" x14ac:dyDescent="0.25">
      <c r="B63" s="2162" t="s">
        <v>1520</v>
      </c>
      <c r="C63" s="2167"/>
      <c r="D63" s="2168" t="s">
        <v>1787</v>
      </c>
      <c r="E63" s="2169" t="s">
        <v>1788</v>
      </c>
      <c r="F63" s="2170">
        <v>252567.72639</v>
      </c>
      <c r="G63" s="2164" t="s">
        <v>167</v>
      </c>
      <c r="H63" s="2165">
        <v>0.007600000000142537</v>
      </c>
      <c r="I63" s="2166">
        <v>0.00005225000000048502</v>
      </c>
      <c r="J63" s="2168" t="s">
        <v>167</v>
      </c>
      <c r="K63" s="2169">
        <v>1.9195147206</v>
      </c>
      <c r="L63" s="2170">
        <v>0.013196663704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0.02923776</v>
      </c>
      <c r="L66" s="2180">
        <v>0.0002010096</v>
      </c>
    </row>
    <row r="67" ht="18" customHeight="1" x14ac:dyDescent="0.25">
      <c r="B67" s="2156" t="s">
        <v>1824</v>
      </c>
      <c r="C67" s="2157"/>
      <c r="D67" s="2158" t="s">
        <v>1782</v>
      </c>
      <c r="E67" s="2159" t="s">
        <v>1783</v>
      </c>
      <c r="F67" s="2160" t="s">
        <v>113</v>
      </c>
      <c r="G67" s="2158" t="s">
        <v>106</v>
      </c>
      <c r="H67" s="2159" t="s">
        <v>113</v>
      </c>
      <c r="I67" s="2161" t="s">
        <v>113</v>
      </c>
      <c r="J67" s="2158" t="s">
        <v>106</v>
      </c>
      <c r="K67" s="2159">
        <v>0.02923776</v>
      </c>
      <c r="L67" s="2160">
        <v>0.0002010096</v>
      </c>
    </row>
    <row r="68" ht="18" customHeight="1" x14ac:dyDescent="0.25">
      <c r="B68" s="2162" t="s">
        <v>1825</v>
      </c>
      <c r="C68" s="2157"/>
      <c r="D68" s="2158" t="s">
        <v>1787</v>
      </c>
      <c r="E68" s="2158" t="s">
        <v>1788</v>
      </c>
      <c r="F68" s="2163">
        <v>3847.0736842</v>
      </c>
      <c r="G68" s="2158" t="s">
        <v>106</v>
      </c>
      <c r="H68" s="2159">
        <v>0.007600000000020795</v>
      </c>
      <c r="I68" s="2161">
        <v>0.00005225000000014297</v>
      </c>
      <c r="J68" s="2158" t="s">
        <v>106</v>
      </c>
      <c r="K68" s="2158">
        <v>0.02923776</v>
      </c>
      <c r="L68" s="2163">
        <v>0.0002010096</v>
      </c>
      <c r="M68" s="2155"/>
    </row>
    <row r="69" ht="18" customHeight="1" x14ac:dyDescent="0.25">
      <c r="B69" s="2162" t="s">
        <v>1520</v>
      </c>
      <c r="C69" s="2167"/>
      <c r="D69" s="2168" t="s">
        <v>1787</v>
      </c>
      <c r="E69" s="2169" t="s">
        <v>1788</v>
      </c>
      <c r="F69" s="2170">
        <v>3847.0736842</v>
      </c>
      <c r="G69" s="2164" t="s">
        <v>106</v>
      </c>
      <c r="H69" s="2165">
        <v>0.007600000000020795</v>
      </c>
      <c r="I69" s="2166">
        <v>0.00005225000000014297</v>
      </c>
      <c r="J69" s="2168" t="s">
        <v>106</v>
      </c>
      <c r="K69" s="2169">
        <v>0.02923776</v>
      </c>
      <c r="L69" s="2170">
        <v>0.0002010096</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4331524.755700001</v>
      </c>
      <c r="D11" s="2225">
        <v>-3305679.9369099997</v>
      </c>
      <c r="E11" s="2226"/>
      <c r="F11" s="2227">
        <v>1025.844818777</v>
      </c>
      <c r="G11" s="2228">
        <v>-3761.43100221</v>
      </c>
      <c r="H11" s="100"/>
      <c r="I11" s="4"/>
      <c r="J11" s="4"/>
    </row>
    <row r="12" ht="18" customHeight="1" x14ac:dyDescent="0.25">
      <c r="B12" s="2229" t="s">
        <v>1852</v>
      </c>
      <c r="C12" s="2230">
        <v>3261885.3605000004</v>
      </c>
      <c r="D12" s="2231">
        <v>-2311047.1240999997</v>
      </c>
      <c r="E12" s="2232"/>
      <c r="F12" s="2233">
        <v>950.83823642</v>
      </c>
      <c r="G12" s="2234">
        <v>-3486.4068669</v>
      </c>
      <c r="H12" s="100"/>
      <c r="I12" s="4"/>
      <c r="J12" s="4"/>
    </row>
    <row r="13" ht="18" customHeight="1" x14ac:dyDescent="0.25">
      <c r="B13" s="2235" t="s">
        <v>1853</v>
      </c>
      <c r="C13" s="2236">
        <v>1656320.0889</v>
      </c>
      <c r="D13" s="2237">
        <v>-1282196.2288</v>
      </c>
      <c r="E13" s="2238" t="s">
        <v>113</v>
      </c>
      <c r="F13" s="2239">
        <v>374.12386012</v>
      </c>
      <c r="G13" s="2240">
        <v>-1371.7874871</v>
      </c>
      <c r="H13" s="100"/>
      <c r="I13" s="4"/>
      <c r="J13" s="4"/>
    </row>
    <row r="14" ht="18" customHeight="1" x14ac:dyDescent="0.25">
      <c r="B14" s="2235" t="s">
        <v>1854</v>
      </c>
      <c r="C14" s="2236">
        <v>1605565.2716</v>
      </c>
      <c r="D14" s="2237">
        <v>-1028850.8953</v>
      </c>
      <c r="E14" s="2241" t="s">
        <v>113</v>
      </c>
      <c r="F14" s="2239">
        <v>576.7143763</v>
      </c>
      <c r="G14" s="2240">
        <v>-2114.6193798</v>
      </c>
      <c r="H14" s="100"/>
      <c r="I14" s="4"/>
      <c r="J14" s="4"/>
    </row>
    <row r="15" ht="18" customHeight="1" x14ac:dyDescent="0.25">
      <c r="B15" s="2229" t="s">
        <v>1855</v>
      </c>
      <c r="C15" s="2242">
        <v>1069639.3952</v>
      </c>
      <c r="D15" s="2243">
        <v>-994632.81281</v>
      </c>
      <c r="E15" s="2244"/>
      <c r="F15" s="1019">
        <v>75.006582357</v>
      </c>
      <c r="G15" s="2245">
        <v>-275.02413531</v>
      </c>
      <c r="H15" s="100"/>
      <c r="I15" s="4"/>
      <c r="J15" s="4"/>
    </row>
    <row r="16" ht="18" customHeight="1" x14ac:dyDescent="0.25">
      <c r="B16" s="2246" t="s">
        <v>1856</v>
      </c>
      <c r="C16" s="2242">
        <v>1069639.3952</v>
      </c>
      <c r="D16" s="2243">
        <v>-994632.81281</v>
      </c>
      <c r="E16" s="2244"/>
      <c r="F16" s="1019">
        <v>75.006582357</v>
      </c>
      <c r="G16" s="2245">
        <v>-275.02413531</v>
      </c>
      <c r="H16" s="100"/>
      <c r="I16" s="4"/>
      <c r="J16" s="4"/>
    </row>
    <row r="17" ht="18" customHeight="1" x14ac:dyDescent="0.25">
      <c r="B17" s="2247" t="s">
        <v>1857</v>
      </c>
      <c r="C17" s="2236">
        <v>1069639.3952</v>
      </c>
      <c r="D17" s="2237">
        <v>-994632.81281</v>
      </c>
      <c r="E17" s="2241" t="s">
        <v>113</v>
      </c>
      <c r="F17" s="2239">
        <v>75.006582357</v>
      </c>
      <c r="G17" s="2240">
        <v>-275.02413531</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1923</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1924</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1925</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62</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1757.6106468679109</v>
      </c>
      <c r="D10" s="708">
        <v>641.8699315411335</v>
      </c>
      <c r="E10" s="708">
        <v>4.337340402331494</v>
      </c>
      <c r="F10" s="708" t="s">
        <v>109</v>
      </c>
      <c r="G10" s="708" t="s">
        <v>109</v>
      </c>
      <c r="H10" s="708" t="s">
        <v>109</v>
      </c>
      <c r="I10" s="1056" t="s">
        <v>106</v>
      </c>
      <c r="J10" s="712">
        <v>20879.363936637495</v>
      </c>
    </row>
    <row r="11" ht="18" customHeight="1" x14ac:dyDescent="0.25">
      <c r="B11" s="2313" t="s">
        <v>1956</v>
      </c>
      <c r="C11" s="140"/>
      <c r="D11" s="37">
        <v>566.311594779702</v>
      </c>
      <c r="E11" s="140"/>
      <c r="F11" s="714" t="s">
        <v>106</v>
      </c>
      <c r="G11" s="714" t="s">
        <v>106</v>
      </c>
      <c r="H11" s="714" t="s">
        <v>106</v>
      </c>
      <c r="I11" s="749"/>
      <c r="J11" s="723">
        <v>15856.724653831656</v>
      </c>
    </row>
    <row r="12" ht="18" customHeight="1" x14ac:dyDescent="0.25">
      <c r="B12" s="25" t="s">
        <v>1957</v>
      </c>
      <c r="C12" s="140"/>
      <c r="D12" s="37">
        <v>566.311594779702</v>
      </c>
      <c r="E12" s="140"/>
      <c r="F12" s="2314" t="s">
        <v>106</v>
      </c>
      <c r="G12" s="2314" t="s">
        <v>106</v>
      </c>
      <c r="H12" s="2314" t="s">
        <v>106</v>
      </c>
      <c r="I12" s="47"/>
      <c r="J12" s="723">
        <v>15856.724653831656</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7.461140397713466</v>
      </c>
      <c r="E15" s="2321">
        <v>0.297320838861089</v>
      </c>
      <c r="F15" s="2321" t="s">
        <v>109</v>
      </c>
      <c r="G15" s="2321" t="s">
        <v>109</v>
      </c>
      <c r="H15" s="2322" t="s">
        <v>109</v>
      </c>
      <c r="I15" s="2323"/>
      <c r="J15" s="2324">
        <v>287.70195343416566</v>
      </c>
    </row>
    <row r="16" ht="18" customHeight="1" x14ac:dyDescent="0.25">
      <c r="B16" s="2325" t="s">
        <v>1961</v>
      </c>
      <c r="C16" s="2326"/>
      <c r="D16" s="37">
        <v>7.38379206851076</v>
      </c>
      <c r="E16" s="37">
        <v>0.297320838861089</v>
      </c>
      <c r="F16" s="167" t="s">
        <v>113</v>
      </c>
      <c r="G16" s="167" t="s">
        <v>113</v>
      </c>
      <c r="H16" s="167" t="s">
        <v>113</v>
      </c>
      <c r="I16" s="47"/>
      <c r="J16" s="723">
        <v>285.5362002164899</v>
      </c>
    </row>
    <row r="17" ht="18" customHeight="1" x14ac:dyDescent="0.25">
      <c r="B17" s="2327" t="s">
        <v>1962</v>
      </c>
      <c r="C17" s="2328"/>
      <c r="D17" s="39">
        <v>0.0773483292027057</v>
      </c>
      <c r="E17" s="39" t="s">
        <v>109</v>
      </c>
      <c r="F17" s="201" t="s">
        <v>106</v>
      </c>
      <c r="G17" s="201" t="s">
        <v>106</v>
      </c>
      <c r="H17" s="201" t="s">
        <v>106</v>
      </c>
      <c r="I17" s="80"/>
      <c r="J17" s="740">
        <v>2.1657532176757597</v>
      </c>
    </row>
    <row r="18" ht="18" customHeight="1" x14ac:dyDescent="0.25">
      <c r="B18" s="2329" t="s">
        <v>1963</v>
      </c>
      <c r="C18" s="719">
        <v>1757.6106468679109</v>
      </c>
      <c r="D18" s="719">
        <v>2.1206483454454332</v>
      </c>
      <c r="E18" s="719">
        <v>0.4944919200151649</v>
      </c>
      <c r="F18" s="719" t="s">
        <v>106</v>
      </c>
      <c r="G18" s="719" t="s">
        <v>106</v>
      </c>
      <c r="H18" s="927" t="s">
        <v>106</v>
      </c>
      <c r="I18" s="2330" t="s">
        <v>106</v>
      </c>
      <c r="J18" s="721">
        <v>1948.0291593444017</v>
      </c>
    </row>
    <row r="19" ht="18" customHeight="1" x14ac:dyDescent="0.25">
      <c r="B19" s="25" t="s">
        <v>1964</v>
      </c>
      <c r="C19" s="37">
        <v>1729.7278341529109</v>
      </c>
      <c r="D19" s="37">
        <v>0.01632594267291316</v>
      </c>
      <c r="E19" s="37">
        <v>0.4944919200151649</v>
      </c>
      <c r="F19" s="261" t="s">
        <v>106</v>
      </c>
      <c r="G19" s="261" t="s">
        <v>106</v>
      </c>
      <c r="H19" s="554" t="s">
        <v>106</v>
      </c>
      <c r="I19" s="2331" t="s">
        <v>106</v>
      </c>
      <c r="J19" s="723">
        <v>1861.2253193517713</v>
      </c>
    </row>
    <row r="20" ht="18" customHeight="1" x14ac:dyDescent="0.25">
      <c r="B20" s="25" t="s">
        <v>1965</v>
      </c>
      <c r="C20" s="39">
        <v>27.882812715</v>
      </c>
      <c r="D20" s="39">
        <v>2.10432240277252</v>
      </c>
      <c r="E20" s="39" t="s">
        <v>106</v>
      </c>
      <c r="F20" s="201" t="s">
        <v>106</v>
      </c>
      <c r="G20" s="201" t="s">
        <v>106</v>
      </c>
      <c r="H20" s="1146" t="s">
        <v>106</v>
      </c>
      <c r="I20" s="2332" t="s">
        <v>106</v>
      </c>
      <c r="J20" s="740">
        <v>86.80383999263056</v>
      </c>
    </row>
    <row r="21" ht="18" customHeight="1" x14ac:dyDescent="0.25">
      <c r="B21" s="2318" t="s">
        <v>1966</v>
      </c>
      <c r="C21" s="2333"/>
      <c r="D21" s="719">
        <v>65.97654801827251</v>
      </c>
      <c r="E21" s="719">
        <v>3.54552764345524</v>
      </c>
      <c r="F21" s="719" t="s">
        <v>106</v>
      </c>
      <c r="G21" s="719" t="s">
        <v>106</v>
      </c>
      <c r="H21" s="719" t="s">
        <v>106</v>
      </c>
      <c r="I21" s="745"/>
      <c r="J21" s="721">
        <v>2786.908170027269</v>
      </c>
    </row>
    <row r="22" ht="18" customHeight="1" x14ac:dyDescent="0.25">
      <c r="B22" s="25" t="s">
        <v>1967</v>
      </c>
      <c r="C22" s="2334"/>
      <c r="D22" s="37">
        <v>63.1960757014239</v>
      </c>
      <c r="E22" s="37">
        <v>3.41974843759009</v>
      </c>
      <c r="F22" s="2314" t="s">
        <v>106</v>
      </c>
      <c r="G22" s="2314" t="s">
        <v>106</v>
      </c>
      <c r="H22" s="2314" t="s">
        <v>106</v>
      </c>
      <c r="I22" s="47"/>
      <c r="J22" s="723">
        <v>2675.723455601243</v>
      </c>
    </row>
    <row r="23" ht="18" customHeight="1" x14ac:dyDescent="0.25">
      <c r="B23" s="25" t="s">
        <v>1968</v>
      </c>
      <c r="C23" s="2334"/>
      <c r="D23" s="37">
        <v>2.78047231684861</v>
      </c>
      <c r="E23" s="37">
        <v>0.12577920586515</v>
      </c>
      <c r="F23" s="2314" t="s">
        <v>106</v>
      </c>
      <c r="G23" s="2314" t="s">
        <v>106</v>
      </c>
      <c r="H23" s="2314" t="s">
        <v>106</v>
      </c>
      <c r="I23" s="47"/>
      <c r="J23" s="723">
        <v>111.18471442602583</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23401.721171565532</v>
      </c>
      <c r="D10" s="2357"/>
      <c r="E10" s="120">
        <v>0.030704424072480873</v>
      </c>
      <c r="F10" s="2358">
        <v>566.311594779702</v>
      </c>
      <c r="G10" s="2359">
        <v>-83.695439343</v>
      </c>
      <c r="H10" s="2360">
        <v>-68.529336755</v>
      </c>
      <c r="I10" s="364"/>
    </row>
    <row r="11" ht="18" customHeight="1" x14ac:dyDescent="0.25">
      <c r="B11" s="2361" t="s">
        <v>1997</v>
      </c>
      <c r="C11" s="119">
        <v>22269.0790806846</v>
      </c>
      <c r="D11" s="2362">
        <v>1</v>
      </c>
      <c r="E11" s="119">
        <v>0.02556601542510969</v>
      </c>
      <c r="F11" s="2362">
        <v>417.10684318177</v>
      </c>
      <c r="G11" s="2363">
        <v>-83.695439343</v>
      </c>
      <c r="H11" s="2364">
        <v>-68.529336755</v>
      </c>
      <c r="I11" s="364"/>
    </row>
    <row r="12" ht="18" customHeight="1" x14ac:dyDescent="0.25">
      <c r="B12" s="2361" t="s">
        <v>1998</v>
      </c>
      <c r="C12" s="119">
        <v>1132.64209088093</v>
      </c>
      <c r="D12" s="2362">
        <v>0.5</v>
      </c>
      <c r="E12" s="119">
        <v>0.13173159712075125</v>
      </c>
      <c r="F12" s="2362">
        <v>149.204751597932</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2010.27645572354</v>
      </c>
      <c r="D10" s="124">
        <v>3.6730232040911908</v>
      </c>
      <c r="E10" s="124">
        <v>0.14790047309889875</v>
      </c>
      <c r="F10" s="124">
        <v>7.38379206851076</v>
      </c>
      <c r="G10" s="124">
        <v>0.297320838861089</v>
      </c>
      <c r="H10" s="2393"/>
      <c r="I10" s="1005"/>
    </row>
    <row r="11" ht="18" customHeight="1" x14ac:dyDescent="0.25">
      <c r="B11" s="2394" t="s">
        <v>2023</v>
      </c>
      <c r="C11" s="2362">
        <v>2010.27645572354</v>
      </c>
      <c r="D11" s="119">
        <v>3.6730232040911908</v>
      </c>
      <c r="E11" s="119">
        <v>0.14790047309889875</v>
      </c>
      <c r="F11" s="2362">
        <v>7.38379206851076</v>
      </c>
      <c r="G11" s="2362">
        <v>0.297320838861089</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38.6741646013529</v>
      </c>
      <c r="D14" s="119">
        <v>1.9999999999999978</v>
      </c>
      <c r="E14" s="119" t="s">
        <v>109</v>
      </c>
      <c r="F14" s="119">
        <v>0.0773483292027057</v>
      </c>
      <c r="G14" s="119" t="s">
        <v>109</v>
      </c>
      <c r="H14" s="2400" t="s">
        <v>110</v>
      </c>
      <c r="I14" s="2401" t="s">
        <v>110</v>
      </c>
    </row>
    <row r="15" ht="18" customHeight="1" x14ac:dyDescent="0.25">
      <c r="B15" s="2394" t="s">
        <v>2027</v>
      </c>
      <c r="C15" s="993">
        <v>38.6741646013529</v>
      </c>
      <c r="D15" s="119">
        <v>1.9999999999999978</v>
      </c>
      <c r="E15" s="119" t="s">
        <v>113</v>
      </c>
      <c r="F15" s="993">
        <v>0.0773483292027057</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2079.5317629677666</v>
      </c>
      <c r="D10" s="428">
        <v>831.7871671670746</v>
      </c>
      <c r="E10" s="428">
        <v>0.007850778220196012</v>
      </c>
      <c r="F10" s="428">
        <v>0.23779002986203954</v>
      </c>
      <c r="G10" s="428">
        <v>1729.7278341529109</v>
      </c>
      <c r="H10" s="428">
        <v>0.01632594267291316</v>
      </c>
      <c r="I10" s="2439">
        <v>0.4944919200151649</v>
      </c>
    </row>
    <row r="11" ht="18" customHeight="1" x14ac:dyDescent="0.25">
      <c r="B11" s="2440" t="s">
        <v>2046</v>
      </c>
      <c r="C11" s="2441">
        <v>1366.8454390689953</v>
      </c>
      <c r="D11" s="428">
        <v>336.84643855668025</v>
      </c>
      <c r="E11" s="428">
        <v>0.000985202760586718</v>
      </c>
      <c r="F11" s="428">
        <v>0.22229951696607692</v>
      </c>
      <c r="G11" s="428">
        <v>460.417018207833</v>
      </c>
      <c r="H11" s="2442">
        <v>0.001346619899866139</v>
      </c>
      <c r="I11" s="2443">
        <v>0.303849080872323</v>
      </c>
    </row>
    <row r="12" ht="18" customHeight="1" x14ac:dyDescent="0.25">
      <c r="B12" s="2394" t="s">
        <v>2047</v>
      </c>
      <c r="C12" s="466">
        <v>1245.64260701611</v>
      </c>
      <c r="D12" s="432">
        <v>369.6220855119468</v>
      </c>
      <c r="E12" s="432">
        <v>0.0001813329259627338</v>
      </c>
      <c r="F12" s="432">
        <v>0.09181003112412638</v>
      </c>
      <c r="G12" s="466">
        <v>460.417018207833</v>
      </c>
      <c r="H12" s="466">
        <v>0.000225876018634079</v>
      </c>
      <c r="I12" s="2444">
        <v>0.114362486519687</v>
      </c>
    </row>
    <row r="13" ht="18" customHeight="1" x14ac:dyDescent="0.25">
      <c r="B13" s="2394" t="s">
        <v>2048</v>
      </c>
      <c r="C13" s="432">
        <v>121.2028320528853</v>
      </c>
      <c r="D13" s="432"/>
      <c r="E13" s="432">
        <v>0.009246845657393862</v>
      </c>
      <c r="F13" s="432">
        <v>1.5633842142397794</v>
      </c>
      <c r="G13" s="432"/>
      <c r="H13" s="432">
        <v>0.00112074388123206</v>
      </c>
      <c r="I13" s="2445">
        <v>0.189486594352636</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115.540606312583</v>
      </c>
      <c r="D17" s="432" t="s">
        <v>114</v>
      </c>
      <c r="E17" s="432">
        <v>0.009700000000000044</v>
      </c>
      <c r="F17" s="432">
        <v>1.6399999999999992</v>
      </c>
      <c r="G17" s="466" t="s">
        <v>114</v>
      </c>
      <c r="H17" s="466">
        <v>0.00112074388123206</v>
      </c>
      <c r="I17" s="2444">
        <v>0.189486594352636</v>
      </c>
    </row>
    <row r="18" ht="18" customHeight="1" x14ac:dyDescent="0.25">
      <c r="B18" s="2446" t="s">
        <v>2053</v>
      </c>
      <c r="C18" s="2447">
        <v>5.66222574030231</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5.66222574030231</v>
      </c>
      <c r="D20" s="438" t="s">
        <v>114</v>
      </c>
      <c r="E20" s="438" t="s">
        <v>114</v>
      </c>
      <c r="F20" s="438" t="s">
        <v>114</v>
      </c>
      <c r="G20" s="2450" t="s">
        <v>114</v>
      </c>
      <c r="H20" s="2450" t="s">
        <v>114</v>
      </c>
      <c r="I20" s="2451" t="s">
        <v>114</v>
      </c>
    </row>
    <row r="21" ht="18" customHeight="1" x14ac:dyDescent="0.25">
      <c r="B21" s="2440" t="s">
        <v>2055</v>
      </c>
      <c r="C21" s="2447">
        <v>712.686323898771</v>
      </c>
      <c r="D21" s="438">
        <v>2427.0534962567895</v>
      </c>
      <c r="E21" s="438">
        <v>0.02101811452070836</v>
      </c>
      <c r="F21" s="438">
        <v>0.26749894413565395</v>
      </c>
      <c r="G21" s="2447">
        <v>1729.7278341529109</v>
      </c>
      <c r="H21" s="2447">
        <v>0.01497932277304702</v>
      </c>
      <c r="I21" s="2448">
        <v>0.1906428391428419</v>
      </c>
    </row>
    <row r="22" ht="18" customHeight="1" x14ac:dyDescent="0.25">
      <c r="B22" s="2394" t="s">
        <v>2056</v>
      </c>
      <c r="C22" s="2452">
        <v>712.686323898771</v>
      </c>
      <c r="D22" s="432">
        <v>977.8794324210489</v>
      </c>
      <c r="E22" s="432">
        <v>0.0001943999999999999</v>
      </c>
      <c r="F22" s="432">
        <v>0.09842597507194129</v>
      </c>
      <c r="G22" s="2452">
        <v>696.921297908374</v>
      </c>
      <c r="H22" s="2452">
        <v>0.000138546221365921</v>
      </c>
      <c r="I22" s="2453">
        <v>0.0701468463501739</v>
      </c>
    </row>
    <row r="23" ht="18" customHeight="1" x14ac:dyDescent="0.25">
      <c r="B23" s="2394" t="s">
        <v>2057</v>
      </c>
      <c r="C23" s="432"/>
      <c r="D23" s="432"/>
      <c r="E23" s="432"/>
      <c r="F23" s="432"/>
      <c r="G23" s="432">
        <v>1032.806536244537</v>
      </c>
      <c r="H23" s="432">
        <v>0.0148407765516811</v>
      </c>
      <c r="I23" s="2445">
        <v>0.120495992792668</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1231.0732</v>
      </c>
      <c r="D25" s="432">
        <v>812.2137142166176</v>
      </c>
      <c r="E25" s="432">
        <v>0.012049077627293892</v>
      </c>
      <c r="F25" s="432">
        <v>0.0948408208323177</v>
      </c>
      <c r="G25" s="2452">
        <v>999.894536244537</v>
      </c>
      <c r="H25" s="2452">
        <v>0.0148332965516811</v>
      </c>
      <c r="I25" s="2453">
        <v>0.116755992792668</v>
      </c>
    </row>
    <row r="26" ht="18" customHeight="1" x14ac:dyDescent="0.25">
      <c r="B26" s="2446" t="s">
        <v>2060</v>
      </c>
      <c r="C26" s="2452" t="s">
        <v>620</v>
      </c>
      <c r="D26" s="432" t="s">
        <v>620</v>
      </c>
      <c r="E26" s="432" t="s">
        <v>620</v>
      </c>
      <c r="F26" s="432" t="s">
        <v>620</v>
      </c>
      <c r="G26" s="2452">
        <v>32.912</v>
      </c>
      <c r="H26" s="2452">
        <v>0.00000748</v>
      </c>
      <c r="I26" s="2453">
        <v>0.00374</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656.0798813150519</v>
      </c>
      <c r="D28" s="432">
        <v>42.4991125457337</v>
      </c>
      <c r="E28" s="432">
        <v>3.20741797257157</v>
      </c>
      <c r="F28" s="432" t="s">
        <v>106</v>
      </c>
      <c r="G28" s="432">
        <v>27.882812715</v>
      </c>
      <c r="H28" s="432">
        <v>2.10432240277252</v>
      </c>
      <c r="I28" s="2445" t="s">
        <v>106</v>
      </c>
    </row>
    <row r="29" ht="18" customHeight="1" x14ac:dyDescent="0.25">
      <c r="B29" s="2440" t="s">
        <v>2062</v>
      </c>
      <c r="C29" s="432">
        <v>642.028323943507</v>
      </c>
      <c r="D29" s="432" t="s">
        <v>106</v>
      </c>
      <c r="E29" s="432">
        <v>3.217880794701992</v>
      </c>
      <c r="F29" s="432" t="s">
        <v>106</v>
      </c>
      <c r="G29" s="432" t="s">
        <v>106</v>
      </c>
      <c r="H29" s="432">
        <v>2.06597061327252</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642.028323943507</v>
      </c>
      <c r="D31" s="432" t="s">
        <v>106</v>
      </c>
      <c r="E31" s="432">
        <v>3.217880794701992</v>
      </c>
      <c r="F31" s="432" t="s">
        <v>106</v>
      </c>
      <c r="G31" s="2455" t="s">
        <v>106</v>
      </c>
      <c r="H31" s="2455">
        <v>2.06597061327252</v>
      </c>
      <c r="I31" s="2456" t="s">
        <v>106</v>
      </c>
    </row>
    <row r="32" ht="18" customHeight="1" x14ac:dyDescent="0.25">
      <c r="B32" s="2457" t="s">
        <v>2065</v>
      </c>
      <c r="C32" s="2452">
        <v>642.028323943507</v>
      </c>
      <c r="D32" s="432" t="s">
        <v>106</v>
      </c>
      <c r="E32" s="432">
        <v>3.217880794701992</v>
      </c>
      <c r="F32" s="432" t="s">
        <v>106</v>
      </c>
      <c r="G32" s="2452" t="s">
        <v>106</v>
      </c>
      <c r="H32" s="2452">
        <v>2.06597061327252</v>
      </c>
      <c r="I32" s="2458" t="s">
        <v>106</v>
      </c>
    </row>
    <row r="33" ht="18" customHeight="1" x14ac:dyDescent="0.25">
      <c r="B33" s="2440" t="s">
        <v>2066</v>
      </c>
      <c r="C33" s="432">
        <v>14.051557371545</v>
      </c>
      <c r="D33" s="432">
        <v>1984.3218781900914</v>
      </c>
      <c r="E33" s="432">
        <v>2.7293621970803037</v>
      </c>
      <c r="F33" s="432" t="s">
        <v>106</v>
      </c>
      <c r="G33" s="432">
        <v>27.882812715</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14.051557371545</v>
      </c>
      <c r="D35" s="432">
        <v>1984.3218781900914</v>
      </c>
      <c r="E35" s="432">
        <v>2.7293621970803037</v>
      </c>
      <c r="F35" s="432" t="s">
        <v>106</v>
      </c>
      <c r="G35" s="432">
        <v>27.882812715</v>
      </c>
      <c r="H35" s="432">
        <v>0.0383517895</v>
      </c>
      <c r="I35" s="2445" t="s">
        <v>106</v>
      </c>
    </row>
    <row r="36" ht="18" customHeight="1" x14ac:dyDescent="0.3">
      <c r="B36" s="2459" t="s">
        <v>2065</v>
      </c>
      <c r="C36" s="2460">
        <v>14.051557371545</v>
      </c>
      <c r="D36" s="438">
        <v>1984.3218781900914</v>
      </c>
      <c r="E36" s="438">
        <v>2.7293621970803037</v>
      </c>
      <c r="F36" s="438" t="s">
        <v>106</v>
      </c>
      <c r="G36" s="2460">
        <v>27.882812715</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60163854.615</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96.428667467</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1317.5884161</v>
      </c>
      <c r="D10" s="557" t="s">
        <v>113</v>
      </c>
      <c r="E10" s="557">
        <v>336.98363797</v>
      </c>
      <c r="F10" s="2482">
        <v>0.07593119867322118</v>
      </c>
      <c r="G10" s="2483">
        <v>0.0064578908468767935</v>
      </c>
      <c r="H10" s="2484">
        <v>63.1960757014239</v>
      </c>
      <c r="I10" s="2485">
        <v>1.74824729635734</v>
      </c>
      <c r="J10" s="2485">
        <v>1.67150114123275</v>
      </c>
      <c r="K10" s="2486" t="s">
        <v>106</v>
      </c>
      <c r="L10" s="141">
        <v>-36.849992091</v>
      </c>
      <c r="N10" s="2478" t="s">
        <v>2098</v>
      </c>
      <c r="O10" s="2479">
        <v>1</v>
      </c>
    </row>
    <row r="11" ht="18" customHeight="1" x14ac:dyDescent="0.25">
      <c r="B11" s="2356" t="s">
        <v>1968</v>
      </c>
      <c r="C11" s="557">
        <v>335.75241905</v>
      </c>
      <c r="D11" s="557" t="s">
        <v>113</v>
      </c>
      <c r="E11" s="557" t="s">
        <v>113</v>
      </c>
      <c r="F11" s="574">
        <v>0.2116983094982964</v>
      </c>
      <c r="G11" s="574" t="s">
        <v>113</v>
      </c>
      <c r="H11" s="167">
        <v>2.78047231684861</v>
      </c>
      <c r="I11" s="167">
        <v>0.00825272879256403</v>
      </c>
      <c r="J11" s="167">
        <v>0.117526477072586</v>
      </c>
      <c r="K11" s="2487" t="s">
        <v>106</v>
      </c>
      <c r="L11" s="141">
        <v>-68.297747206</v>
      </c>
      <c r="N11" s="1136" t="s">
        <v>2099</v>
      </c>
      <c r="O11" s="2479">
        <v>1.0197735228</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35.196463625</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381213.36291498557</v>
      </c>
      <c r="D10" s="2527">
        <v>2827.170819479562</v>
      </c>
      <c r="E10" s="2527">
        <v>186.31224668943625</v>
      </c>
      <c r="F10" s="2527">
        <v>3979.838699304035</v>
      </c>
      <c r="G10" s="2527">
        <v>3051.8094326580876</v>
      </c>
      <c r="H10" s="2527" t="s">
        <v>109</v>
      </c>
      <c r="I10" s="2527">
        <v>0.11375894403481425</v>
      </c>
      <c r="J10" s="2528">
        <v>0.00122995187425608</v>
      </c>
      <c r="K10" s="2527">
        <v>1970.828784744234</v>
      </c>
      <c r="L10" s="2527">
        <v>8116.581992981307</v>
      </c>
      <c r="M10" s="2527">
        <v>3446.744982861688</v>
      </c>
      <c r="N10" s="2529">
        <v>838.7158579324455</v>
      </c>
      <c r="O10" s="2530">
        <v>519471.67677506973</v>
      </c>
    </row>
    <row r="11" ht="18" customHeight="1" x14ac:dyDescent="0.3">
      <c r="B11" s="2531" t="s">
        <v>2122</v>
      </c>
      <c r="C11" s="2532">
        <v>375767.1270914701</v>
      </c>
      <c r="D11" s="2533">
        <v>387.87632951686345</v>
      </c>
      <c r="E11" s="2533">
        <v>16.691538069417128</v>
      </c>
      <c r="F11" s="2534"/>
      <c r="G11" s="2534"/>
      <c r="H11" s="2535"/>
      <c r="I11" s="2534"/>
      <c r="J11" s="2535"/>
      <c r="K11" s="2533">
        <v>1783.8148731869062</v>
      </c>
      <c r="L11" s="2533">
        <v>6899.76183471888</v>
      </c>
      <c r="M11" s="2533">
        <v>1231.2210252873076</v>
      </c>
      <c r="N11" s="2536">
        <v>815.877854499301</v>
      </c>
      <c r="O11" s="2537">
        <v>391050.92190633784</v>
      </c>
    </row>
    <row r="12" ht="18" customHeight="1" x14ac:dyDescent="0.3">
      <c r="B12" s="2538" t="s">
        <v>2123</v>
      </c>
      <c r="C12" s="2539">
        <v>371309.949767842</v>
      </c>
      <c r="D12" s="2540">
        <v>202.90657819911257</v>
      </c>
      <c r="E12" s="2540">
        <v>16.591605062025216</v>
      </c>
      <c r="F12" s="49"/>
      <c r="G12" s="49"/>
      <c r="H12" s="49"/>
      <c r="I12" s="49"/>
      <c r="J12" s="49"/>
      <c r="K12" s="2540">
        <v>1778.3940715952722</v>
      </c>
      <c r="L12" s="2540">
        <v>6849.162234472324</v>
      </c>
      <c r="M12" s="2540">
        <v>1133.2274120915893</v>
      </c>
      <c r="N12" s="2541">
        <v>745.0270906638306</v>
      </c>
      <c r="O12" s="2542">
        <v>381388.10929885384</v>
      </c>
    </row>
    <row r="13" ht="18" customHeight="1" x14ac:dyDescent="0.3">
      <c r="B13" s="2543" t="s">
        <v>2124</v>
      </c>
      <c r="C13" s="2539">
        <v>68944.04553147318</v>
      </c>
      <c r="D13" s="2540">
        <v>1.764344598485268</v>
      </c>
      <c r="E13" s="2540">
        <v>1.8135791724201213</v>
      </c>
      <c r="F13" s="49"/>
      <c r="G13" s="49"/>
      <c r="H13" s="49"/>
      <c r="I13" s="49"/>
      <c r="J13" s="49"/>
      <c r="K13" s="2540">
        <v>194.10271067535854</v>
      </c>
      <c r="L13" s="2540">
        <v>30.76310109657854</v>
      </c>
      <c r="M13" s="2540">
        <v>4.974659959958367</v>
      </c>
      <c r="N13" s="2541">
        <v>377.7844120752782</v>
      </c>
      <c r="O13" s="2544">
        <v>69474.0456609221</v>
      </c>
    </row>
    <row r="14" ht="18" customHeight="1" x14ac:dyDescent="0.3">
      <c r="B14" s="2543" t="s">
        <v>2125</v>
      </c>
      <c r="C14" s="2539">
        <v>66466.09685850996</v>
      </c>
      <c r="D14" s="2545">
        <v>3.5309879988435346</v>
      </c>
      <c r="E14" s="2545">
        <v>1.9904042306485772</v>
      </c>
      <c r="F14" s="520"/>
      <c r="G14" s="520"/>
      <c r="H14" s="520"/>
      <c r="I14" s="520"/>
      <c r="J14" s="49"/>
      <c r="K14" s="2545">
        <v>196.6181356248799</v>
      </c>
      <c r="L14" s="2545">
        <v>829.0634308378815</v>
      </c>
      <c r="M14" s="2545">
        <v>19.01331198755571</v>
      </c>
      <c r="N14" s="2546">
        <v>226.42615906245308</v>
      </c>
      <c r="O14" s="2547">
        <v>67092.42164359945</v>
      </c>
    </row>
    <row r="15" ht="18" customHeight="1" x14ac:dyDescent="0.3">
      <c r="B15" s="2543" t="s">
        <v>2126</v>
      </c>
      <c r="C15" s="2539">
        <v>135757.45616698213</v>
      </c>
      <c r="D15" s="2540">
        <v>26.955000110856805</v>
      </c>
      <c r="E15" s="2540">
        <v>7.756873785461044</v>
      </c>
      <c r="F15" s="49"/>
      <c r="G15" s="49"/>
      <c r="H15" s="49"/>
      <c r="I15" s="49"/>
      <c r="J15" s="49"/>
      <c r="K15" s="2540">
        <v>1089.7496544436947</v>
      </c>
      <c r="L15" s="2540">
        <v>3529.037215671936</v>
      </c>
      <c r="M15" s="2540">
        <v>580.8753344695691</v>
      </c>
      <c r="N15" s="2541">
        <v>53.19036867096141</v>
      </c>
      <c r="O15" s="2544">
        <v>138567.7677232333</v>
      </c>
    </row>
    <row r="16" ht="18" customHeight="1" x14ac:dyDescent="0.3">
      <c r="B16" s="2543" t="s">
        <v>2127</v>
      </c>
      <c r="C16" s="2539">
        <v>98089.62852205032</v>
      </c>
      <c r="D16" s="2540">
        <v>170.61718649744486</v>
      </c>
      <c r="E16" s="2540">
        <v>4.977067245412194</v>
      </c>
      <c r="F16" s="49"/>
      <c r="G16" s="49"/>
      <c r="H16" s="49"/>
      <c r="I16" s="49"/>
      <c r="J16" s="49"/>
      <c r="K16" s="2540">
        <v>290.05507146907087</v>
      </c>
      <c r="L16" s="2540">
        <v>2447.9819536049677</v>
      </c>
      <c r="M16" s="2540">
        <v>527.7586881245128</v>
      </c>
      <c r="N16" s="2541">
        <v>86.2568319282165</v>
      </c>
      <c r="O16" s="2544">
        <v>104185.832564013</v>
      </c>
    </row>
    <row r="17" ht="18" customHeight="1" x14ac:dyDescent="0.3">
      <c r="B17" s="2543" t="s">
        <v>2128</v>
      </c>
      <c r="C17" s="2539">
        <v>2052.722688826427</v>
      </c>
      <c r="D17" s="2540">
        <v>0.0390589934821058</v>
      </c>
      <c r="E17" s="2540">
        <v>0.05368062808328068</v>
      </c>
      <c r="F17" s="49"/>
      <c r="G17" s="49"/>
      <c r="H17" s="49"/>
      <c r="I17" s="49"/>
      <c r="J17" s="49"/>
      <c r="K17" s="2540">
        <v>7.86849938226825</v>
      </c>
      <c r="L17" s="2540">
        <v>12.3165332609603</v>
      </c>
      <c r="M17" s="2540">
        <v>0.605417549993488</v>
      </c>
      <c r="N17" s="2541">
        <v>1.36931892692142</v>
      </c>
      <c r="O17" s="2544">
        <v>2068.0417070859958</v>
      </c>
    </row>
    <row r="18" ht="18" customHeight="1" x14ac:dyDescent="0.3">
      <c r="B18" s="2538" t="s">
        <v>107</v>
      </c>
      <c r="C18" s="2539">
        <v>4457.177323628073</v>
      </c>
      <c r="D18" s="2540">
        <v>184.96975131775088</v>
      </c>
      <c r="E18" s="2540">
        <v>0.09993300739190976</v>
      </c>
      <c r="F18" s="49"/>
      <c r="G18" s="49"/>
      <c r="H18" s="49"/>
      <c r="I18" s="49"/>
      <c r="J18" s="49"/>
      <c r="K18" s="2540">
        <v>5.420801591634086</v>
      </c>
      <c r="L18" s="2540">
        <v>50.59960024655625</v>
      </c>
      <c r="M18" s="2540">
        <v>97.99361319571834</v>
      </c>
      <c r="N18" s="2541">
        <v>70.85076383547035</v>
      </c>
      <c r="O18" s="2544">
        <v>9662.812607483955</v>
      </c>
    </row>
    <row r="19" ht="18" customHeight="1" x14ac:dyDescent="0.3">
      <c r="B19" s="2543" t="s">
        <v>2129</v>
      </c>
      <c r="C19" s="2548" t="s">
        <v>109</v>
      </c>
      <c r="D19" s="2549">
        <v>124.05680259298694</v>
      </c>
      <c r="E19" s="2540" t="s">
        <v>110</v>
      </c>
      <c r="F19" s="49"/>
      <c r="G19" s="49"/>
      <c r="H19" s="49"/>
      <c r="I19" s="49"/>
      <c r="J19" s="49"/>
      <c r="K19" s="2540" t="s">
        <v>110</v>
      </c>
      <c r="L19" s="2540">
        <v>31.0245039274577</v>
      </c>
      <c r="M19" s="2540">
        <v>14.832399182529347</v>
      </c>
      <c r="N19" s="2541" t="s">
        <v>110</v>
      </c>
      <c r="O19" s="2544">
        <v>3473.590472603634</v>
      </c>
    </row>
    <row r="20" ht="18" customHeight="1" x14ac:dyDescent="0.3">
      <c r="B20" s="2550" t="s">
        <v>2130</v>
      </c>
      <c r="C20" s="2548">
        <v>4457.177323628073</v>
      </c>
      <c r="D20" s="2551">
        <v>60.91294872476394</v>
      </c>
      <c r="E20" s="2540">
        <v>0.09993300739190976</v>
      </c>
      <c r="F20" s="520"/>
      <c r="G20" s="520"/>
      <c r="H20" s="520"/>
      <c r="I20" s="520"/>
      <c r="J20" s="49"/>
      <c r="K20" s="2545">
        <v>5.420801591634086</v>
      </c>
      <c r="L20" s="2545">
        <v>19.575096319098552</v>
      </c>
      <c r="M20" s="2545">
        <v>83.161214013189</v>
      </c>
      <c r="N20" s="2546">
        <v>70.85076383547035</v>
      </c>
      <c r="O20" s="2547">
        <v>6189.22213488032</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39424.08240635653</v>
      </c>
      <c r="D22" s="2557">
        <v>10.605275759264625</v>
      </c>
      <c r="E22" s="2533">
        <v>62.5193933691018</v>
      </c>
      <c r="F22" s="2533">
        <v>3979.838699304035</v>
      </c>
      <c r="G22" s="2533">
        <v>3051.8094326580876</v>
      </c>
      <c r="H22" s="2533" t="s">
        <v>109</v>
      </c>
      <c r="I22" s="2533">
        <v>0.11375894403481425</v>
      </c>
      <c r="J22" s="2533">
        <v>0.00122995187425608</v>
      </c>
      <c r="K22" s="2533">
        <v>13.078440993438988</v>
      </c>
      <c r="L22" s="2533">
        <v>833.1023891386976</v>
      </c>
      <c r="M22" s="2533">
        <v>672.3808579155374</v>
      </c>
      <c r="N22" s="2536">
        <v>22.38070936998798</v>
      </c>
      <c r="O22" s="2537">
        <v>66013.45491238369</v>
      </c>
    </row>
    <row r="23" ht="18" customHeight="1" x14ac:dyDescent="0.3">
      <c r="B23" s="2538" t="s">
        <v>2133</v>
      </c>
      <c r="C23" s="2548">
        <v>12541.922583041358</v>
      </c>
      <c r="D23" s="2549" t="s">
        <v>106</v>
      </c>
      <c r="E23" s="2540" t="s">
        <v>106</v>
      </c>
      <c r="F23" s="193"/>
      <c r="G23" s="193"/>
      <c r="H23" s="193"/>
      <c r="I23" s="193"/>
      <c r="J23" s="49"/>
      <c r="K23" s="2558" t="s">
        <v>106</v>
      </c>
      <c r="L23" s="2558" t="s">
        <v>106</v>
      </c>
      <c r="M23" s="2558" t="s">
        <v>106</v>
      </c>
      <c r="N23" s="2559" t="s">
        <v>105</v>
      </c>
      <c r="O23" s="2542">
        <v>12541.922583041358</v>
      </c>
    </row>
    <row r="24" ht="18" customHeight="1" x14ac:dyDescent="0.3">
      <c r="B24" s="2538" t="s">
        <v>924</v>
      </c>
      <c r="C24" s="2548">
        <v>9657.955059341566</v>
      </c>
      <c r="D24" s="2549">
        <v>5.095271238269953</v>
      </c>
      <c r="E24" s="2540">
        <v>62.10212312328694</v>
      </c>
      <c r="F24" s="2540">
        <v>529.14423</v>
      </c>
      <c r="G24" s="2540">
        <v>293.00652</v>
      </c>
      <c r="H24" s="2540" t="s">
        <v>106</v>
      </c>
      <c r="I24" s="2540">
        <v>0.0057</v>
      </c>
      <c r="J24" s="2560" t="s">
        <v>109</v>
      </c>
      <c r="K24" s="2540">
        <v>9.17909437413349</v>
      </c>
      <c r="L24" s="2540">
        <v>8.28149419507785</v>
      </c>
      <c r="M24" s="2540">
        <v>36.66816698957841</v>
      </c>
      <c r="N24" s="2541">
        <v>11.93131549687123</v>
      </c>
      <c r="O24" s="2544">
        <v>27213.786031684165</v>
      </c>
    </row>
    <row r="25" ht="18" customHeight="1" x14ac:dyDescent="0.3">
      <c r="B25" s="2538" t="s">
        <v>658</v>
      </c>
      <c r="C25" s="2548">
        <v>16040.320997367922</v>
      </c>
      <c r="D25" s="2549">
        <v>5.467217902938352</v>
      </c>
      <c r="E25" s="2540" t="s">
        <v>106</v>
      </c>
      <c r="F25" s="2540" t="s">
        <v>113</v>
      </c>
      <c r="G25" s="2540">
        <v>2108.1636808695653</v>
      </c>
      <c r="H25" s="2540" t="s">
        <v>113</v>
      </c>
      <c r="I25" s="2540">
        <v>0.0475</v>
      </c>
      <c r="J25" s="2540" t="s">
        <v>106</v>
      </c>
      <c r="K25" s="2540">
        <v>2.05327880012836</v>
      </c>
      <c r="L25" s="2540">
        <v>813.426043179916</v>
      </c>
      <c r="M25" s="2540">
        <v>1.8609007193485632</v>
      </c>
      <c r="N25" s="2541">
        <v>7.3254745087764706</v>
      </c>
      <c r="O25" s="2544">
        <v>19417.816779519762</v>
      </c>
    </row>
    <row r="26" ht="18" customHeight="1" x14ac:dyDescent="0.3">
      <c r="B26" s="2538" t="s">
        <v>2134</v>
      </c>
      <c r="C26" s="2548">
        <v>1161.091598652008</v>
      </c>
      <c r="D26" s="2561">
        <v>0.0427866180563186</v>
      </c>
      <c r="E26" s="2560">
        <v>0.0123867812224903</v>
      </c>
      <c r="F26" s="49"/>
      <c r="G26" s="49"/>
      <c r="H26" s="49"/>
      <c r="I26" s="49"/>
      <c r="J26" s="49"/>
      <c r="K26" s="2540">
        <v>1.67461044547639</v>
      </c>
      <c r="L26" s="2540">
        <v>6.037449492235645</v>
      </c>
      <c r="M26" s="2540">
        <v>331.55601262983527</v>
      </c>
      <c r="N26" s="2541">
        <v>0.0793623950747232</v>
      </c>
      <c r="O26" s="2544">
        <v>1165.572120981545</v>
      </c>
    </row>
    <row r="27" ht="18" customHeight="1" x14ac:dyDescent="0.3">
      <c r="B27" s="2538" t="s">
        <v>2135</v>
      </c>
      <c r="C27" s="928"/>
      <c r="D27" s="2554"/>
      <c r="E27" s="2560" t="s">
        <v>106</v>
      </c>
      <c r="F27" s="2545">
        <v>21.62752480936421</v>
      </c>
      <c r="G27" s="2545">
        <v>499.68771524823956</v>
      </c>
      <c r="H27" s="2545" t="s">
        <v>106</v>
      </c>
      <c r="I27" s="2545">
        <v>0.0033513629072238703</v>
      </c>
      <c r="J27" s="2560">
        <v>0.00122995187425608</v>
      </c>
      <c r="K27" s="520"/>
      <c r="L27" s="520"/>
      <c r="M27" s="520"/>
      <c r="N27" s="1514"/>
      <c r="O27" s="2547">
        <v>619.8744935528875</v>
      </c>
    </row>
    <row r="28" ht="18" customHeight="1" x14ac:dyDescent="0.3">
      <c r="B28" s="2538" t="s">
        <v>2136</v>
      </c>
      <c r="C28" s="928"/>
      <c r="D28" s="2554"/>
      <c r="E28" s="520"/>
      <c r="F28" s="2545">
        <v>3429.0669444946698</v>
      </c>
      <c r="G28" s="2545"/>
      <c r="H28" s="2545"/>
      <c r="I28" s="2545"/>
      <c r="J28" s="2560"/>
      <c r="K28" s="520"/>
      <c r="L28" s="520"/>
      <c r="M28" s="520"/>
      <c r="N28" s="1514"/>
      <c r="O28" s="2547">
        <v>3429.0669444946698</v>
      </c>
    </row>
    <row r="29" ht="18" customHeight="1" x14ac:dyDescent="0.3">
      <c r="B29" s="2538" t="s">
        <v>683</v>
      </c>
      <c r="C29" s="2562">
        <v>22.74844</v>
      </c>
      <c r="D29" s="2563" t="s">
        <v>106</v>
      </c>
      <c r="E29" s="2564">
        <v>0.404883464592371</v>
      </c>
      <c r="F29" s="2545" t="s">
        <v>106</v>
      </c>
      <c r="G29" s="2545">
        <v>150.95151654028263</v>
      </c>
      <c r="H29" s="2545"/>
      <c r="I29" s="2545">
        <v>0.05720758112759038</v>
      </c>
      <c r="J29" s="2560"/>
      <c r="K29" s="2564" t="s">
        <v>113</v>
      </c>
      <c r="L29" s="2564" t="s">
        <v>113</v>
      </c>
      <c r="M29" s="2564">
        <v>268.277148799785</v>
      </c>
      <c r="N29" s="2565" t="s">
        <v>106</v>
      </c>
      <c r="O29" s="2547">
        <v>1625.3722311556348</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0.1714573737007496</v>
      </c>
      <c r="L30" s="2569">
        <v>5.357402271468256</v>
      </c>
      <c r="M30" s="2569">
        <v>34.01862877699011</v>
      </c>
      <c r="N30" s="2571">
        <v>3.0445569692655536</v>
      </c>
      <c r="O30" s="2572">
        <v>0.0437279536774862</v>
      </c>
    </row>
    <row r="31" ht="18" customHeight="1" x14ac:dyDescent="0.3">
      <c r="B31" s="2573" t="s">
        <v>2138</v>
      </c>
      <c r="C31" s="2574">
        <v>2044.874280811687</v>
      </c>
      <c r="D31" s="2575">
        <v>1722.6534673972005</v>
      </c>
      <c r="E31" s="2576">
        <v>97.21391439279033</v>
      </c>
      <c r="F31" s="2577"/>
      <c r="G31" s="2577"/>
      <c r="H31" s="2577"/>
      <c r="I31" s="2577"/>
      <c r="J31" s="2577"/>
      <c r="K31" s="2578">
        <v>165.6726105553219</v>
      </c>
      <c r="L31" s="2578">
        <v>90.1343988175296</v>
      </c>
      <c r="M31" s="2578">
        <v>417.4143097844431</v>
      </c>
      <c r="N31" s="2579">
        <v>0.457294063156554</v>
      </c>
      <c r="O31" s="2580">
        <v>76040.85868202275</v>
      </c>
    </row>
    <row r="32" ht="18" customHeight="1" x14ac:dyDescent="0.3">
      <c r="B32" s="2581" t="s">
        <v>2139</v>
      </c>
      <c r="C32" s="928"/>
      <c r="D32" s="2582">
        <v>1474.4192601583916</v>
      </c>
      <c r="E32" s="193"/>
      <c r="F32" s="1587"/>
      <c r="G32" s="1587"/>
      <c r="H32" s="736"/>
      <c r="I32" s="1587"/>
      <c r="J32" s="736"/>
      <c r="K32" s="193"/>
      <c r="L32" s="193"/>
      <c r="M32" s="193"/>
      <c r="N32" s="745"/>
      <c r="O32" s="2542">
        <v>41283.73928443497</v>
      </c>
    </row>
    <row r="33" ht="18" customHeight="1" x14ac:dyDescent="0.3">
      <c r="B33" s="2581" t="s">
        <v>2140</v>
      </c>
      <c r="C33" s="928"/>
      <c r="D33" s="2549">
        <v>242.1267023779017</v>
      </c>
      <c r="E33" s="2549">
        <v>13.661650878248693</v>
      </c>
      <c r="F33" s="1587"/>
      <c r="G33" s="1587"/>
      <c r="H33" s="1587"/>
      <c r="I33" s="1587"/>
      <c r="J33" s="1587"/>
      <c r="K33" s="49"/>
      <c r="L33" s="49"/>
      <c r="M33" s="2583">
        <v>233.83833164819026</v>
      </c>
      <c r="N33" s="722"/>
      <c r="O33" s="2544">
        <v>10399.885149317151</v>
      </c>
    </row>
    <row r="34" ht="18" customHeight="1" x14ac:dyDescent="0.3">
      <c r="B34" s="2581" t="s">
        <v>2141</v>
      </c>
      <c r="C34" s="928"/>
      <c r="D34" s="2549">
        <v>3.09714816148571</v>
      </c>
      <c r="E34" s="49"/>
      <c r="F34" s="1587"/>
      <c r="G34" s="1587"/>
      <c r="H34" s="1587"/>
      <c r="I34" s="1587"/>
      <c r="J34" s="1587"/>
      <c r="K34" s="49"/>
      <c r="L34" s="49"/>
      <c r="M34" s="2583" t="s">
        <v>106</v>
      </c>
      <c r="N34" s="722"/>
      <c r="O34" s="2544">
        <v>86.72014852159988</v>
      </c>
    </row>
    <row r="35" ht="18" customHeight="1" x14ac:dyDescent="0.3">
      <c r="B35" s="2581" t="s">
        <v>2142</v>
      </c>
      <c r="C35" s="2584"/>
      <c r="D35" s="2549" t="s">
        <v>106</v>
      </c>
      <c r="E35" s="2549">
        <v>83.47421722974181</v>
      </c>
      <c r="F35" s="1587"/>
      <c r="G35" s="1587"/>
      <c r="H35" s="1587"/>
      <c r="I35" s="1587"/>
      <c r="J35" s="1587"/>
      <c r="K35" s="2583">
        <v>160.965393158475</v>
      </c>
      <c r="L35" s="2583" t="s">
        <v>106</v>
      </c>
      <c r="M35" s="2583">
        <v>181.002654609369</v>
      </c>
      <c r="N35" s="722"/>
      <c r="O35" s="2544">
        <v>22120.66756588158</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3.0103566994217728</v>
      </c>
      <c r="E37" s="2549">
        <v>0.07804628479982376</v>
      </c>
      <c r="F37" s="1587"/>
      <c r="G37" s="1587"/>
      <c r="H37" s="1587"/>
      <c r="I37" s="1587"/>
      <c r="J37" s="1587"/>
      <c r="K37" s="2583">
        <v>4.70721739684692</v>
      </c>
      <c r="L37" s="2583">
        <v>90.1343988175296</v>
      </c>
      <c r="M37" s="2583">
        <v>2.57332352688381</v>
      </c>
      <c r="N37" s="2585">
        <v>0.457294063156554</v>
      </c>
      <c r="O37" s="2544">
        <v>104.97225305576293</v>
      </c>
    </row>
    <row r="38" ht="18" customHeight="1" x14ac:dyDescent="0.3">
      <c r="B38" s="2586" t="s">
        <v>1052</v>
      </c>
      <c r="C38" s="2562">
        <v>1117.145935573592</v>
      </c>
      <c r="D38" s="2587"/>
      <c r="E38" s="2587"/>
      <c r="F38" s="2554"/>
      <c r="G38" s="2554"/>
      <c r="H38" s="2554"/>
      <c r="I38" s="2554"/>
      <c r="J38" s="2554"/>
      <c r="K38" s="49"/>
      <c r="L38" s="49"/>
      <c r="M38" s="49"/>
      <c r="N38" s="1514"/>
      <c r="O38" s="2547">
        <v>1117.145935573592</v>
      </c>
    </row>
    <row r="39" ht="18" customHeight="1" x14ac:dyDescent="0.3">
      <c r="B39" s="2586" t="s">
        <v>1053</v>
      </c>
      <c r="C39" s="2588">
        <v>791.545071428571</v>
      </c>
      <c r="D39" s="2587"/>
      <c r="E39" s="2587"/>
      <c r="F39" s="2554"/>
      <c r="G39" s="2554"/>
      <c r="H39" s="2554"/>
      <c r="I39" s="2554"/>
      <c r="J39" s="2554"/>
      <c r="K39" s="49"/>
      <c r="L39" s="49"/>
      <c r="M39" s="49"/>
      <c r="N39" s="1514"/>
      <c r="O39" s="2547">
        <v>791.545071428571</v>
      </c>
    </row>
    <row r="40" ht="18" customHeight="1" x14ac:dyDescent="0.3">
      <c r="B40" s="2586" t="s">
        <v>2145</v>
      </c>
      <c r="C40" s="2588">
        <v>136.183273809524</v>
      </c>
      <c r="D40" s="2587"/>
      <c r="E40" s="2587"/>
      <c r="F40" s="2554"/>
      <c r="G40" s="2554"/>
      <c r="H40" s="2554"/>
      <c r="I40" s="2554"/>
      <c r="J40" s="2554"/>
      <c r="K40" s="49"/>
      <c r="L40" s="49"/>
      <c r="M40" s="49"/>
      <c r="N40" s="1514"/>
      <c r="O40" s="2547">
        <v>136.183273809524</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-37780.33151052067</v>
      </c>
      <c r="D42" s="2557">
        <v>64.1658152651</v>
      </c>
      <c r="E42" s="2533">
        <v>5.550060455795494</v>
      </c>
      <c r="F42" s="2577"/>
      <c r="G42" s="2577"/>
      <c r="H42" s="2577"/>
      <c r="I42" s="2577"/>
      <c r="J42" s="2577"/>
      <c r="K42" s="2592">
        <v>8.262860008567099</v>
      </c>
      <c r="L42" s="2592">
        <v>293.5833703062</v>
      </c>
      <c r="M42" s="2593">
        <v>1125.7287898744</v>
      </c>
      <c r="N42" s="2594"/>
      <c r="O42" s="2537">
        <v>-34512.92266231206</v>
      </c>
    </row>
    <row r="43" ht="18" customHeight="1" x14ac:dyDescent="0.3">
      <c r="B43" s="2581" t="s">
        <v>2148</v>
      </c>
      <c r="C43" s="2595">
        <v>-55792.32757019472</v>
      </c>
      <c r="D43" s="2596">
        <v>3.4703740206</v>
      </c>
      <c r="E43" s="2597">
        <v>0.1861803256123</v>
      </c>
      <c r="F43" s="2554"/>
      <c r="G43" s="2554"/>
      <c r="H43" s="2554"/>
      <c r="I43" s="2554"/>
      <c r="J43" s="2554"/>
      <c r="K43" s="2583">
        <v>1.8522255382</v>
      </c>
      <c r="L43" s="2583">
        <v>65.859327306</v>
      </c>
      <c r="M43" s="2598">
        <v>3.1280813744</v>
      </c>
      <c r="N43" s="2599"/>
      <c r="O43" s="2600">
        <v>-55645.81931133066</v>
      </c>
    </row>
    <row r="44" ht="18" customHeight="1" x14ac:dyDescent="0.3">
      <c r="B44" s="2581" t="s">
        <v>2149</v>
      </c>
      <c r="C44" s="2595">
        <v>18033.406564764635</v>
      </c>
      <c r="D44" s="2601">
        <v>5.8502448801</v>
      </c>
      <c r="E44" s="2601">
        <v>4.254979956585</v>
      </c>
      <c r="F44" s="1587"/>
      <c r="G44" s="1587"/>
      <c r="H44" s="1587"/>
      <c r="I44" s="1587"/>
      <c r="J44" s="1587"/>
      <c r="K44" s="2583">
        <v>2.57571242468</v>
      </c>
      <c r="L44" s="2583">
        <v>91.532764787</v>
      </c>
      <c r="M44" s="2583" t="s">
        <v>110</v>
      </c>
      <c r="N44" s="2602"/>
      <c r="O44" s="2544">
        <v>19324.783109902462</v>
      </c>
    </row>
    <row r="45" ht="18" customHeight="1" x14ac:dyDescent="0.3">
      <c r="B45" s="2581" t="s">
        <v>2150</v>
      </c>
      <c r="C45" s="2595">
        <v>-2723.702455182762</v>
      </c>
      <c r="D45" s="2601">
        <v>7.3514842701</v>
      </c>
      <c r="E45" s="2601">
        <v>0.24545937371110338</v>
      </c>
      <c r="F45" s="1587"/>
      <c r="G45" s="1587"/>
      <c r="H45" s="1587"/>
      <c r="I45" s="1587"/>
      <c r="J45" s="1587"/>
      <c r="K45" s="2583">
        <v>3.27325828742</v>
      </c>
      <c r="L45" s="2583">
        <v>116.41296405199999</v>
      </c>
      <c r="M45" s="2583" t="s">
        <v>110</v>
      </c>
      <c r="N45" s="2602"/>
      <c r="O45" s="2544">
        <v>-2452.8141615865197</v>
      </c>
    </row>
    <row r="46" ht="18" customHeight="1" x14ac:dyDescent="0.3">
      <c r="B46" s="2581" t="s">
        <v>2151</v>
      </c>
      <c r="C46" s="2595">
        <v>562.050969755051</v>
      </c>
      <c r="D46" s="2601">
        <v>0.3116262807</v>
      </c>
      <c r="E46" s="2601">
        <v>0.06001563067946</v>
      </c>
      <c r="F46" s="1587"/>
      <c r="G46" s="1587"/>
      <c r="H46" s="1587"/>
      <c r="I46" s="1587"/>
      <c r="J46" s="1587"/>
      <c r="K46" s="2583">
        <v>0.077433566</v>
      </c>
      <c r="L46" s="2583">
        <v>2.7267299562</v>
      </c>
      <c r="M46" s="2583" t="s">
        <v>106</v>
      </c>
      <c r="N46" s="2602"/>
      <c r="O46" s="2544">
        <v>586.6806477447079</v>
      </c>
    </row>
    <row r="47" ht="18" customHeight="1" x14ac:dyDescent="0.3">
      <c r="B47" s="2581" t="s">
        <v>2152</v>
      </c>
      <c r="C47" s="2595">
        <v>4976.696649210452</v>
      </c>
      <c r="D47" s="2601">
        <v>1.9195147206</v>
      </c>
      <c r="E47" s="2603">
        <v>0.78207610960733</v>
      </c>
      <c r="F47" s="1587"/>
      <c r="G47" s="1587"/>
      <c r="H47" s="1587"/>
      <c r="I47" s="1587"/>
      <c r="J47" s="1587"/>
      <c r="K47" s="2583">
        <v>0.47696513101</v>
      </c>
      <c r="L47" s="2583">
        <v>16.795753805</v>
      </c>
      <c r="M47" s="2583" t="s">
        <v>106</v>
      </c>
      <c r="N47" s="722"/>
      <c r="O47" s="2544">
        <v>5237.693230433194</v>
      </c>
    </row>
    <row r="48" ht="18" customHeight="1" x14ac:dyDescent="0.3">
      <c r="B48" s="2581" t="s">
        <v>2153</v>
      </c>
      <c r="C48" s="2595">
        <v>117.35166666667732</v>
      </c>
      <c r="D48" s="2604">
        <v>0.02923776</v>
      </c>
      <c r="E48" s="2605">
        <v>0.0213490596003</v>
      </c>
      <c r="F48" s="2554"/>
      <c r="G48" s="2554"/>
      <c r="H48" s="2554"/>
      <c r="I48" s="2554"/>
      <c r="J48" s="2554"/>
      <c r="K48" s="2583">
        <v>0.0072650612571</v>
      </c>
      <c r="L48" s="2583">
        <v>0.2558304</v>
      </c>
      <c r="M48" s="2583" t="s">
        <v>106</v>
      </c>
      <c r="N48" s="1514"/>
      <c r="O48" s="2547">
        <v>123.82782474075681</v>
      </c>
    </row>
    <row r="49" ht="18" customHeight="1" x14ac:dyDescent="0.3">
      <c r="B49" s="2581" t="s">
        <v>2154</v>
      </c>
      <c r="C49" s="2606">
        <v>-3761.43100221</v>
      </c>
      <c r="D49" s="2554"/>
      <c r="E49" s="2554"/>
      <c r="F49" s="2554"/>
      <c r="G49" s="2554"/>
      <c r="H49" s="2554"/>
      <c r="I49" s="2554"/>
      <c r="J49" s="2554"/>
      <c r="K49" s="2554"/>
      <c r="L49" s="2554"/>
      <c r="M49" s="2554"/>
      <c r="N49" s="2607"/>
      <c r="O49" s="2547">
        <v>-3761.43100221</v>
      </c>
    </row>
    <row r="50" ht="18" customHeight="1" x14ac:dyDescent="0.3">
      <c r="B50" s="2589" t="s">
        <v>2155</v>
      </c>
      <c r="C50" s="2608">
        <v>807.62366667</v>
      </c>
      <c r="D50" s="2609">
        <v>45.233333333</v>
      </c>
      <c r="E50" s="2609" t="s">
        <v>109</v>
      </c>
      <c r="F50" s="280"/>
      <c r="G50" s="280"/>
      <c r="H50" s="280"/>
      <c r="I50" s="280"/>
      <c r="J50" s="280"/>
      <c r="K50" s="2610" t="s">
        <v>113</v>
      </c>
      <c r="L50" s="2610" t="s">
        <v>113</v>
      </c>
      <c r="M50" s="2610">
        <v>1122.6007085</v>
      </c>
      <c r="N50" s="2611"/>
      <c r="O50" s="2572">
        <v>2074.1569999939998</v>
      </c>
    </row>
    <row r="51" ht="18" customHeight="1" x14ac:dyDescent="0.3">
      <c r="B51" s="2612" t="s">
        <v>2156</v>
      </c>
      <c r="C51" s="2556">
        <v>1757.6106468679109</v>
      </c>
      <c r="D51" s="2575">
        <v>641.8699315411335</v>
      </c>
      <c r="E51" s="2576">
        <v>4.337340402331494</v>
      </c>
      <c r="F51" s="2577"/>
      <c r="G51" s="2577"/>
      <c r="H51" s="2577"/>
      <c r="I51" s="2577"/>
      <c r="J51" s="2577"/>
      <c r="K51" s="2578" t="s">
        <v>109</v>
      </c>
      <c r="L51" s="2578" t="s">
        <v>109</v>
      </c>
      <c r="M51" s="2578" t="s">
        <v>109</v>
      </c>
      <c r="N51" s="2579" t="s">
        <v>106</v>
      </c>
      <c r="O51" s="2613">
        <v>20879.363936637495</v>
      </c>
    </row>
    <row r="52" ht="18" customHeight="1" x14ac:dyDescent="0.3">
      <c r="B52" s="2614" t="s">
        <v>2157</v>
      </c>
      <c r="C52" s="2584"/>
      <c r="D52" s="2575">
        <v>566.311594779702</v>
      </c>
      <c r="E52" s="193"/>
      <c r="F52" s="2577"/>
      <c r="G52" s="2577"/>
      <c r="H52" s="2577"/>
      <c r="I52" s="2577"/>
      <c r="J52" s="2577"/>
      <c r="K52" s="2578" t="s">
        <v>106</v>
      </c>
      <c r="L52" s="2578" t="s">
        <v>106</v>
      </c>
      <c r="M52" s="2578" t="s">
        <v>106</v>
      </c>
      <c r="N52" s="745"/>
      <c r="O52" s="2615">
        <v>15856.724653831656</v>
      </c>
    </row>
    <row r="53" ht="18" customHeight="1" x14ac:dyDescent="0.3">
      <c r="B53" s="2581" t="s">
        <v>2158</v>
      </c>
      <c r="C53" s="2584"/>
      <c r="D53" s="2582">
        <v>7.461140397713466</v>
      </c>
      <c r="E53" s="2558">
        <v>0.297320838861089</v>
      </c>
      <c r="F53" s="1587"/>
      <c r="G53" s="1587"/>
      <c r="H53" s="1587"/>
      <c r="I53" s="1587"/>
      <c r="J53" s="1587"/>
      <c r="K53" s="2583" t="s">
        <v>109</v>
      </c>
      <c r="L53" s="2583" t="s">
        <v>109</v>
      </c>
      <c r="M53" s="2583" t="s">
        <v>109</v>
      </c>
      <c r="N53" s="745"/>
      <c r="O53" s="2542">
        <v>287.70195343416566</v>
      </c>
    </row>
    <row r="54" ht="18" customHeight="1" x14ac:dyDescent="0.3">
      <c r="B54" s="2581" t="s">
        <v>2159</v>
      </c>
      <c r="C54" s="2574">
        <v>1757.6106468679109</v>
      </c>
      <c r="D54" s="2549">
        <v>2.1206483454454332</v>
      </c>
      <c r="E54" s="2549">
        <v>0.4944919200151649</v>
      </c>
      <c r="F54" s="1587"/>
      <c r="G54" s="1587"/>
      <c r="H54" s="1587"/>
      <c r="I54" s="1587"/>
      <c r="J54" s="1587"/>
      <c r="K54" s="2583" t="s">
        <v>106</v>
      </c>
      <c r="L54" s="2583" t="s">
        <v>106</v>
      </c>
      <c r="M54" s="2583" t="s">
        <v>106</v>
      </c>
      <c r="N54" s="2585" t="s">
        <v>106</v>
      </c>
      <c r="O54" s="2616">
        <v>1948.0291593444017</v>
      </c>
    </row>
    <row r="55" ht="18" customHeight="1" x14ac:dyDescent="0.3">
      <c r="B55" s="2581" t="s">
        <v>2160</v>
      </c>
      <c r="C55" s="928"/>
      <c r="D55" s="2549">
        <v>65.97654801827251</v>
      </c>
      <c r="E55" s="2549">
        <v>3.54552764345524</v>
      </c>
      <c r="F55" s="1587"/>
      <c r="G55" s="1587"/>
      <c r="H55" s="1587"/>
      <c r="I55" s="1587"/>
      <c r="J55" s="1587"/>
      <c r="K55" s="2583" t="s">
        <v>106</v>
      </c>
      <c r="L55" s="2583" t="s">
        <v>106</v>
      </c>
      <c r="M55" s="2583" t="s">
        <v>106</v>
      </c>
      <c r="N55" s="745"/>
      <c r="O55" s="2616">
        <v>2786.908170027269</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22003.64035398284</v>
      </c>
      <c r="D60" s="2540">
        <v>0.9077047821248402</v>
      </c>
      <c r="E60" s="2540">
        <v>0.5863185427257167</v>
      </c>
      <c r="F60" s="49"/>
      <c r="G60" s="49"/>
      <c r="H60" s="49"/>
      <c r="I60" s="49"/>
      <c r="J60" s="49"/>
      <c r="K60" s="2540">
        <v>277.4444068387341</v>
      </c>
      <c r="L60" s="2540">
        <v>22.891923704487</v>
      </c>
      <c r="M60" s="2540">
        <v>6.661576240880279</v>
      </c>
      <c r="N60" s="2541">
        <v>154.64747163857123</v>
      </c>
      <c r="O60" s="2544">
        <v>22184.43050170465</v>
      </c>
    </row>
    <row r="61" ht="18" customHeight="1" x14ac:dyDescent="0.3">
      <c r="B61" s="2543" t="s">
        <v>127</v>
      </c>
      <c r="C61" s="2548">
        <v>12884.223304735175</v>
      </c>
      <c r="D61" s="2558">
        <v>0.0828533964500997</v>
      </c>
      <c r="E61" s="2558">
        <v>0.3506467182472192</v>
      </c>
      <c r="F61" s="49"/>
      <c r="G61" s="49"/>
      <c r="H61" s="49"/>
      <c r="I61" s="49"/>
      <c r="J61" s="193"/>
      <c r="K61" s="2558">
        <v>47.5901897264661</v>
      </c>
      <c r="L61" s="2558">
        <v>11.701135208536</v>
      </c>
      <c r="M61" s="2558">
        <v>1.6083136538809</v>
      </c>
      <c r="N61" s="2559">
        <v>4.07737010547924</v>
      </c>
      <c r="O61" s="2542">
        <v>12979.46458017129</v>
      </c>
    </row>
    <row r="62" ht="18" customHeight="1" x14ac:dyDescent="0.3">
      <c r="B62" s="2543" t="s">
        <v>2164</v>
      </c>
      <c r="C62" s="2548">
        <v>9119.417049247666</v>
      </c>
      <c r="D62" s="2540">
        <v>0.8248513856747405</v>
      </c>
      <c r="E62" s="2540">
        <v>0.23567182447849752</v>
      </c>
      <c r="F62" s="49"/>
      <c r="G62" s="49"/>
      <c r="H62" s="49"/>
      <c r="I62" s="49"/>
      <c r="J62" s="49"/>
      <c r="K62" s="2540">
        <v>229.854217112268</v>
      </c>
      <c r="L62" s="2540">
        <v>11.190788495951</v>
      </c>
      <c r="M62" s="2540">
        <v>5.05326258699938</v>
      </c>
      <c r="N62" s="2541">
        <v>150.570101533092</v>
      </c>
      <c r="O62" s="2544">
        <v>9204.96592153336</v>
      </c>
    </row>
    <row r="63" ht="18" customHeight="1" x14ac:dyDescent="0.3">
      <c r="B63" s="2625" t="s">
        <v>129</v>
      </c>
      <c r="C63" s="2548">
        <v>1.514565</v>
      </c>
      <c r="D63" s="2540" t="s">
        <v>114</v>
      </c>
      <c r="E63" s="2540" t="s">
        <v>114</v>
      </c>
      <c r="F63" s="49"/>
      <c r="G63" s="49"/>
      <c r="H63" s="49"/>
      <c r="I63" s="49"/>
      <c r="J63" s="49"/>
      <c r="K63" s="2540" t="s">
        <v>114</v>
      </c>
      <c r="L63" s="2540" t="s">
        <v>114</v>
      </c>
      <c r="M63" s="2540" t="s">
        <v>114</v>
      </c>
      <c r="N63" s="2541" t="s">
        <v>114</v>
      </c>
      <c r="O63" s="2544">
        <v>1.514565</v>
      </c>
    </row>
    <row r="64" ht="18" customHeight="1" x14ac:dyDescent="0.3">
      <c r="B64" s="2626" t="s">
        <v>130</v>
      </c>
      <c r="C64" s="2553">
        <v>45134.62597518545</v>
      </c>
      <c r="D64" s="290"/>
      <c r="E64" s="290"/>
      <c r="F64" s="520"/>
      <c r="G64" s="520"/>
      <c r="H64" s="520"/>
      <c r="I64" s="520"/>
      <c r="J64" s="290"/>
      <c r="K64" s="290"/>
      <c r="L64" s="290"/>
      <c r="M64" s="290"/>
      <c r="N64" s="2599"/>
      <c r="O64" s="2600">
        <v>45134.62597518545</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1519.23656613467</v>
      </c>
      <c r="D69" s="2637"/>
      <c r="E69" s="2638"/>
      <c r="F69" s="2638"/>
      <c r="G69" s="2638"/>
      <c r="H69" s="2638"/>
      <c r="I69" s="2638"/>
      <c r="J69" s="2638"/>
      <c r="K69" s="2638"/>
      <c r="L69" s="2638"/>
      <c r="M69" s="2638"/>
      <c r="N69" s="2639"/>
      <c r="O69" s="2640">
        <v>1519.23656613467</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381213.36291498557</v>
      </c>
      <c r="D10" s="2527">
        <v>79160.78294542774</v>
      </c>
      <c r="E10" s="2527">
        <v>49372.74537270061</v>
      </c>
      <c r="F10" s="2527">
        <v>3979.838699304035</v>
      </c>
      <c r="G10" s="2527">
        <v>3051.8094326580876</v>
      </c>
      <c r="H10" s="2527" t="s">
        <v>109</v>
      </c>
      <c r="I10" s="2656">
        <v>2673.335184818135</v>
      </c>
      <c r="J10" s="2656">
        <v>19.80222517552289</v>
      </c>
      <c r="K10" s="2529">
        <v>519471.67677506973</v>
      </c>
      <c r="M10" s="1642"/>
    </row>
    <row r="11" ht="18" customHeight="1" x14ac:dyDescent="0.25">
      <c r="B11" s="2657" t="s">
        <v>2122</v>
      </c>
      <c r="C11" s="2592">
        <v>375767.1270914701</v>
      </c>
      <c r="D11" s="2592">
        <v>10860.537226472177</v>
      </c>
      <c r="E11" s="2592">
        <v>4423.257588395539</v>
      </c>
      <c r="F11" s="2534"/>
      <c r="G11" s="2534"/>
      <c r="H11" s="2658"/>
      <c r="I11" s="2658"/>
      <c r="J11" s="2659"/>
      <c r="K11" s="2660">
        <v>391050.92190633784</v>
      </c>
      <c r="L11" s="135"/>
    </row>
    <row r="12" ht="18" customHeight="1" x14ac:dyDescent="0.25">
      <c r="B12" s="2661" t="s">
        <v>156</v>
      </c>
      <c r="C12" s="2583">
        <v>371309.949767842</v>
      </c>
      <c r="D12" s="2583">
        <v>5681.384189575152</v>
      </c>
      <c r="E12" s="2583">
        <v>4396.7753414366825</v>
      </c>
      <c r="F12" s="49"/>
      <c r="G12" s="49"/>
      <c r="H12" s="49"/>
      <c r="I12" s="1361"/>
      <c r="J12" s="1361"/>
      <c r="K12" s="2662">
        <v>381388.10929885384</v>
      </c>
      <c r="L12" s="135"/>
    </row>
    <row r="13" ht="18" customHeight="1" x14ac:dyDescent="0.25">
      <c r="B13" s="2663" t="s">
        <v>2124</v>
      </c>
      <c r="C13" s="2583">
        <v>68944.04553147318</v>
      </c>
      <c r="D13" s="2583">
        <v>49.4016487575875</v>
      </c>
      <c r="E13" s="2583">
        <v>480.59848069133216</v>
      </c>
      <c r="F13" s="49"/>
      <c r="G13" s="49"/>
      <c r="H13" s="49"/>
      <c r="I13" s="1361"/>
      <c r="J13" s="1361"/>
      <c r="K13" s="2662">
        <v>69474.0456609221</v>
      </c>
      <c r="L13" s="135"/>
    </row>
    <row r="14" ht="18" customHeight="1" x14ac:dyDescent="0.25">
      <c r="B14" s="2663" t="s">
        <v>2184</v>
      </c>
      <c r="C14" s="2583">
        <v>66466.09685850996</v>
      </c>
      <c r="D14" s="2583">
        <v>98.86766396761897</v>
      </c>
      <c r="E14" s="2583">
        <v>527.457121121873</v>
      </c>
      <c r="F14" s="49"/>
      <c r="G14" s="49"/>
      <c r="H14" s="49"/>
      <c r="I14" s="1361"/>
      <c r="J14" s="1361"/>
      <c r="K14" s="2662">
        <v>67092.42164359945</v>
      </c>
      <c r="L14" s="135"/>
    </row>
    <row r="15" ht="18" customHeight="1" x14ac:dyDescent="0.25">
      <c r="B15" s="2663" t="s">
        <v>2126</v>
      </c>
      <c r="C15" s="2583">
        <v>135757.45616698213</v>
      </c>
      <c r="D15" s="2583">
        <v>754.7400031039905</v>
      </c>
      <c r="E15" s="2583">
        <v>2055.571553147177</v>
      </c>
      <c r="F15" s="49"/>
      <c r="G15" s="49"/>
      <c r="H15" s="49"/>
      <c r="I15" s="1361"/>
      <c r="J15" s="1361"/>
      <c r="K15" s="2662">
        <v>138567.7677232333</v>
      </c>
      <c r="L15" s="135"/>
    </row>
    <row r="16" ht="18" customHeight="1" x14ac:dyDescent="0.25">
      <c r="B16" s="2663" t="s">
        <v>2127</v>
      </c>
      <c r="C16" s="2583">
        <v>98089.62852205032</v>
      </c>
      <c r="D16" s="2583">
        <v>4777.281221928456</v>
      </c>
      <c r="E16" s="2583">
        <v>1318.9228200342313</v>
      </c>
      <c r="F16" s="49"/>
      <c r="G16" s="49"/>
      <c r="H16" s="49"/>
      <c r="I16" s="1361"/>
      <c r="J16" s="1361"/>
      <c r="K16" s="2662">
        <v>104185.832564013</v>
      </c>
      <c r="L16" s="135"/>
    </row>
    <row r="17" ht="18" customHeight="1" x14ac:dyDescent="0.25">
      <c r="B17" s="2663" t="s">
        <v>2128</v>
      </c>
      <c r="C17" s="2583">
        <v>2052.722688826427</v>
      </c>
      <c r="D17" s="2583">
        <v>1.0936518174989625</v>
      </c>
      <c r="E17" s="2583">
        <v>14.225366442069381</v>
      </c>
      <c r="F17" s="49"/>
      <c r="G17" s="49"/>
      <c r="H17" s="49"/>
      <c r="I17" s="1361"/>
      <c r="J17" s="1361"/>
      <c r="K17" s="2662">
        <v>2068.0417070859958</v>
      </c>
      <c r="L17" s="135"/>
    </row>
    <row r="18" ht="18" customHeight="1" x14ac:dyDescent="0.25">
      <c r="B18" s="2661" t="s">
        <v>107</v>
      </c>
      <c r="C18" s="2583">
        <v>4457.177323628073</v>
      </c>
      <c r="D18" s="2583">
        <v>5179.153036897024</v>
      </c>
      <c r="E18" s="2583">
        <v>26.482246958856088</v>
      </c>
      <c r="F18" s="49"/>
      <c r="G18" s="49"/>
      <c r="H18" s="49"/>
      <c r="I18" s="1361"/>
      <c r="J18" s="1361"/>
      <c r="K18" s="2662">
        <v>9662.812607483955</v>
      </c>
      <c r="L18" s="135"/>
    </row>
    <row r="19" ht="18" customHeight="1" x14ac:dyDescent="0.25">
      <c r="B19" s="2663" t="s">
        <v>2129</v>
      </c>
      <c r="C19" s="2583" t="s">
        <v>109</v>
      </c>
      <c r="D19" s="2583">
        <v>3473.590472603634</v>
      </c>
      <c r="E19" s="2583" t="s">
        <v>110</v>
      </c>
      <c r="F19" s="49"/>
      <c r="G19" s="49"/>
      <c r="H19" s="49"/>
      <c r="I19" s="1361"/>
      <c r="J19" s="1361"/>
      <c r="K19" s="2662">
        <v>3473.590472603634</v>
      </c>
      <c r="L19" s="135"/>
    </row>
    <row r="20" ht="18" customHeight="1" x14ac:dyDescent="0.25">
      <c r="B20" s="2664" t="s">
        <v>2130</v>
      </c>
      <c r="C20" s="2583">
        <v>4457.177323628073</v>
      </c>
      <c r="D20" s="2583">
        <v>1705.5625642933903</v>
      </c>
      <c r="E20" s="2583">
        <v>26.482246958856088</v>
      </c>
      <c r="F20" s="49"/>
      <c r="G20" s="49"/>
      <c r="H20" s="49"/>
      <c r="I20" s="1361"/>
      <c r="J20" s="1361"/>
      <c r="K20" s="2662">
        <v>6189.22213488032</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39424.08240635653</v>
      </c>
      <c r="D22" s="2592">
        <v>296.9477212594095</v>
      </c>
      <c r="E22" s="2592">
        <v>16567.639242811976</v>
      </c>
      <c r="F22" s="2592">
        <v>3979.838699304035</v>
      </c>
      <c r="G22" s="2592">
        <v>3051.8094326580876</v>
      </c>
      <c r="H22" s="2592" t="s">
        <v>109</v>
      </c>
      <c r="I22" s="2592">
        <v>2673.335184818135</v>
      </c>
      <c r="J22" s="2667">
        <v>19.80222517552289</v>
      </c>
      <c r="K22" s="2660">
        <v>66013.45491238369</v>
      </c>
      <c r="L22" s="135"/>
    </row>
    <row r="23" ht="18" customHeight="1" x14ac:dyDescent="0.25">
      <c r="B23" s="2668" t="s">
        <v>2133</v>
      </c>
      <c r="C23" s="2583">
        <v>12541.922583041358</v>
      </c>
      <c r="D23" s="2583" t="s">
        <v>106</v>
      </c>
      <c r="E23" s="2583" t="s">
        <v>106</v>
      </c>
      <c r="F23" s="49"/>
      <c r="G23" s="49"/>
      <c r="H23" s="49"/>
      <c r="I23" s="1361"/>
      <c r="J23" s="1361"/>
      <c r="K23" s="2662">
        <v>12541.922583041358</v>
      </c>
      <c r="L23" s="135"/>
    </row>
    <row r="24" ht="18" customHeight="1" x14ac:dyDescent="0.25">
      <c r="B24" s="2668" t="s">
        <v>924</v>
      </c>
      <c r="C24" s="2583">
        <v>9657.955059341566</v>
      </c>
      <c r="D24" s="2583">
        <v>142.6675946715587</v>
      </c>
      <c r="E24" s="2583">
        <v>16457.06262767104</v>
      </c>
      <c r="F24" s="2560">
        <v>529.14423</v>
      </c>
      <c r="G24" s="2560">
        <v>293.00652</v>
      </c>
      <c r="H24" s="2560" t="s">
        <v>106</v>
      </c>
      <c r="I24" s="2669">
        <v>133.95000000000002</v>
      </c>
      <c r="J24" s="2669" t="s">
        <v>109</v>
      </c>
      <c r="K24" s="2662">
        <v>27213.786031684165</v>
      </c>
      <c r="L24" s="135"/>
    </row>
    <row r="25" ht="18" customHeight="1" x14ac:dyDescent="0.25">
      <c r="B25" s="2668" t="s">
        <v>658</v>
      </c>
      <c r="C25" s="2583">
        <v>16040.320997367922</v>
      </c>
      <c r="D25" s="2583">
        <v>153.08210128227387</v>
      </c>
      <c r="E25" s="2583" t="s">
        <v>106</v>
      </c>
      <c r="F25" s="2560" t="s">
        <v>113</v>
      </c>
      <c r="G25" s="2583">
        <v>2108.1636808695653</v>
      </c>
      <c r="H25" s="2583" t="s">
        <v>113</v>
      </c>
      <c r="I25" s="2583">
        <v>1116.25</v>
      </c>
      <c r="J25" s="2583" t="s">
        <v>106</v>
      </c>
      <c r="K25" s="2662">
        <v>19417.816779519762</v>
      </c>
      <c r="L25" s="135"/>
    </row>
    <row r="26" ht="18" customHeight="1" x14ac:dyDescent="0.25">
      <c r="B26" s="2670" t="s">
        <v>2186</v>
      </c>
      <c r="C26" s="2583">
        <v>1161.091598652008</v>
      </c>
      <c r="D26" s="2560">
        <v>1.1980253055769208</v>
      </c>
      <c r="E26" s="2560">
        <v>3.2824970239599294</v>
      </c>
      <c r="F26" s="49"/>
      <c r="G26" s="49"/>
      <c r="H26" s="49"/>
      <c r="I26" s="1361"/>
      <c r="J26" s="1361"/>
      <c r="K26" s="2662">
        <v>1165.572120981545</v>
      </c>
      <c r="L26" s="135"/>
    </row>
    <row r="27" ht="18" customHeight="1" x14ac:dyDescent="0.25">
      <c r="B27" s="2670" t="s">
        <v>2187</v>
      </c>
      <c r="C27" s="49"/>
      <c r="D27" s="49"/>
      <c r="E27" s="2560" t="s">
        <v>106</v>
      </c>
      <c r="F27" s="2583">
        <v>21.62752480936421</v>
      </c>
      <c r="G27" s="2583">
        <v>499.68771524823956</v>
      </c>
      <c r="H27" s="2583" t="s">
        <v>106</v>
      </c>
      <c r="I27" s="2583">
        <v>78.75702831976095</v>
      </c>
      <c r="J27" s="2669">
        <v>19.80222517552289</v>
      </c>
      <c r="K27" s="2662">
        <v>619.8744935528875</v>
      </c>
      <c r="L27" s="135"/>
    </row>
    <row r="28" ht="18" customHeight="1" x14ac:dyDescent="0.25">
      <c r="B28" s="2670" t="s">
        <v>2188</v>
      </c>
      <c r="C28" s="49"/>
      <c r="D28" s="49"/>
      <c r="E28" s="49"/>
      <c r="F28" s="2583">
        <v>3429.0669444946698</v>
      </c>
      <c r="G28" s="2583"/>
      <c r="H28" s="2583"/>
      <c r="I28" s="2583"/>
      <c r="J28" s="2669"/>
      <c r="K28" s="2662">
        <v>3429.0669444946698</v>
      </c>
      <c r="L28" s="135"/>
    </row>
    <row r="29" ht="18" customHeight="1" x14ac:dyDescent="0.25">
      <c r="B29" s="2670" t="s">
        <v>2189</v>
      </c>
      <c r="C29" s="2583">
        <v>22.74844</v>
      </c>
      <c r="D29" s="2583" t="s">
        <v>106</v>
      </c>
      <c r="E29" s="2583">
        <v>107.29411811697832</v>
      </c>
      <c r="F29" s="2583" t="s">
        <v>106</v>
      </c>
      <c r="G29" s="2583">
        <v>150.95151654028263</v>
      </c>
      <c r="H29" s="2583"/>
      <c r="I29" s="2583">
        <v>1344.378156498374</v>
      </c>
      <c r="J29" s="2669"/>
      <c r="K29" s="2662">
        <v>1625.3722311556348</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2044.874280811687</v>
      </c>
      <c r="D31" s="2592">
        <v>48234.29708712162</v>
      </c>
      <c r="E31" s="2592">
        <v>25761.68731408944</v>
      </c>
      <c r="F31" s="2534"/>
      <c r="G31" s="2534"/>
      <c r="H31" s="2534"/>
      <c r="I31" s="2659"/>
      <c r="J31" s="2659"/>
      <c r="K31" s="2660">
        <v>76040.85868202275</v>
      </c>
      <c r="L31" s="135"/>
    </row>
    <row r="32" ht="18" customHeight="1" x14ac:dyDescent="0.25">
      <c r="B32" s="2661" t="s">
        <v>2139</v>
      </c>
      <c r="C32" s="49"/>
      <c r="D32" s="2583">
        <v>41283.73928443497</v>
      </c>
      <c r="E32" s="49"/>
      <c r="F32" s="49"/>
      <c r="G32" s="49"/>
      <c r="H32" s="49"/>
      <c r="I32" s="1361"/>
      <c r="J32" s="1361"/>
      <c r="K32" s="2662">
        <v>41283.73928443497</v>
      </c>
      <c r="L32" s="135"/>
    </row>
    <row r="33" ht="18" customHeight="1" x14ac:dyDescent="0.25">
      <c r="B33" s="2661" t="s">
        <v>2140</v>
      </c>
      <c r="C33" s="49"/>
      <c r="D33" s="2583">
        <v>6779.5476665812475</v>
      </c>
      <c r="E33" s="2583">
        <v>3620.337482735904</v>
      </c>
      <c r="F33" s="49"/>
      <c r="G33" s="49"/>
      <c r="H33" s="49"/>
      <c r="I33" s="1361"/>
      <c r="J33" s="1361"/>
      <c r="K33" s="2662">
        <v>10399.885149317151</v>
      </c>
      <c r="L33" s="135"/>
    </row>
    <row r="34" ht="18" customHeight="1" x14ac:dyDescent="0.25">
      <c r="B34" s="2661" t="s">
        <v>2141</v>
      </c>
      <c r="C34" s="49"/>
      <c r="D34" s="2583">
        <v>86.72014852159988</v>
      </c>
      <c r="E34" s="49"/>
      <c r="F34" s="49"/>
      <c r="G34" s="49"/>
      <c r="H34" s="49"/>
      <c r="I34" s="1361"/>
      <c r="J34" s="1361"/>
      <c r="K34" s="2662">
        <v>86.72014852159988</v>
      </c>
      <c r="L34" s="135"/>
    </row>
    <row r="35" ht="18" customHeight="1" x14ac:dyDescent="0.25">
      <c r="B35" s="2661" t="s">
        <v>2142</v>
      </c>
      <c r="C35" s="2673"/>
      <c r="D35" s="2583" t="s">
        <v>106</v>
      </c>
      <c r="E35" s="2583">
        <v>22120.66756588158</v>
      </c>
      <c r="F35" s="49"/>
      <c r="G35" s="49"/>
      <c r="H35" s="49"/>
      <c r="I35" s="1361"/>
      <c r="J35" s="1361"/>
      <c r="K35" s="2662">
        <v>22120.66756588158</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84.28998758380963</v>
      </c>
      <c r="E37" s="2583">
        <v>20.682265471953297</v>
      </c>
      <c r="F37" s="49"/>
      <c r="G37" s="49"/>
      <c r="H37" s="49"/>
      <c r="I37" s="1361"/>
      <c r="J37" s="1361"/>
      <c r="K37" s="2662">
        <v>104.97225305576293</v>
      </c>
      <c r="L37" s="135"/>
    </row>
    <row r="38" ht="18" customHeight="1" x14ac:dyDescent="0.25">
      <c r="B38" s="2661" t="s">
        <v>1052</v>
      </c>
      <c r="C38" s="2560">
        <v>1117.145935573592</v>
      </c>
      <c r="D38" s="2674"/>
      <c r="E38" s="2674"/>
      <c r="F38" s="49"/>
      <c r="G38" s="49"/>
      <c r="H38" s="49"/>
      <c r="I38" s="1361"/>
      <c r="J38" s="1361"/>
      <c r="K38" s="2662">
        <v>1117.145935573592</v>
      </c>
      <c r="L38" s="135"/>
    </row>
    <row r="39" ht="18" customHeight="1" x14ac:dyDescent="0.25">
      <c r="B39" s="2661" t="s">
        <v>1053</v>
      </c>
      <c r="C39" s="2560">
        <v>791.545071428571</v>
      </c>
      <c r="D39" s="2674"/>
      <c r="E39" s="2674"/>
      <c r="F39" s="49"/>
      <c r="G39" s="49"/>
      <c r="H39" s="49"/>
      <c r="I39" s="1361"/>
      <c r="J39" s="1361"/>
      <c r="K39" s="2662">
        <v>791.545071428571</v>
      </c>
      <c r="L39" s="135"/>
    </row>
    <row r="40" ht="18" customHeight="1" x14ac:dyDescent="0.25">
      <c r="B40" s="2661" t="s">
        <v>1054</v>
      </c>
      <c r="C40" s="2560">
        <v>136.183273809524</v>
      </c>
      <c r="D40" s="2674"/>
      <c r="E40" s="2674"/>
      <c r="F40" s="49"/>
      <c r="G40" s="49"/>
      <c r="H40" s="49"/>
      <c r="I40" s="1361"/>
      <c r="J40" s="1361"/>
      <c r="K40" s="2662">
        <v>136.183273809524</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-37780.33151052067</v>
      </c>
      <c r="D42" s="2676">
        <v>1796.6428274227999</v>
      </c>
      <c r="E42" s="2676">
        <v>1470.766020785806</v>
      </c>
      <c r="F42" s="2534"/>
      <c r="G42" s="2534"/>
      <c r="H42" s="2534"/>
      <c r="I42" s="2659"/>
      <c r="J42" s="2659"/>
      <c r="K42" s="2660">
        <v>-34512.92266231206</v>
      </c>
      <c r="L42" s="135"/>
    </row>
    <row r="43" ht="18" customHeight="1" x14ac:dyDescent="0.25">
      <c r="B43" s="2661" t="s">
        <v>1416</v>
      </c>
      <c r="C43" s="2560">
        <v>-55792.32757019472</v>
      </c>
      <c r="D43" s="2560">
        <v>97.1704725768</v>
      </c>
      <c r="E43" s="2560">
        <v>49.3377862872595</v>
      </c>
      <c r="F43" s="49"/>
      <c r="G43" s="49"/>
      <c r="H43" s="49"/>
      <c r="I43" s="1361"/>
      <c r="J43" s="1361"/>
      <c r="K43" s="2662">
        <v>-55645.81931133066</v>
      </c>
      <c r="L43" s="135"/>
    </row>
    <row r="44" ht="18" customHeight="1" x14ac:dyDescent="0.25">
      <c r="B44" s="2661" t="s">
        <v>1419</v>
      </c>
      <c r="C44" s="2560">
        <v>18033.406564764635</v>
      </c>
      <c r="D44" s="2560">
        <v>163.8068566428</v>
      </c>
      <c r="E44" s="2560">
        <v>1127.569688495025</v>
      </c>
      <c r="F44" s="49"/>
      <c r="G44" s="49"/>
      <c r="H44" s="49"/>
      <c r="I44" s="1361"/>
      <c r="J44" s="1361"/>
      <c r="K44" s="2662">
        <v>19324.783109902462</v>
      </c>
      <c r="L44" s="135"/>
    </row>
    <row r="45" ht="18" customHeight="1" x14ac:dyDescent="0.25">
      <c r="B45" s="2661" t="s">
        <v>1422</v>
      </c>
      <c r="C45" s="2560">
        <v>-2723.702455182762</v>
      </c>
      <c r="D45" s="2560">
        <v>205.8415595628</v>
      </c>
      <c r="E45" s="2560">
        <v>65.04673403344239</v>
      </c>
      <c r="F45" s="49"/>
      <c r="G45" s="49"/>
      <c r="H45" s="49"/>
      <c r="I45" s="1361"/>
      <c r="J45" s="1361"/>
      <c r="K45" s="2662">
        <v>-2452.8141615865197</v>
      </c>
      <c r="L45" s="135"/>
    </row>
    <row r="46" ht="18" customHeight="1" x14ac:dyDescent="0.25">
      <c r="B46" s="2661" t="s">
        <v>2192</v>
      </c>
      <c r="C46" s="2560">
        <v>562.050969755051</v>
      </c>
      <c r="D46" s="2560">
        <v>8.725535859599999</v>
      </c>
      <c r="E46" s="2560">
        <v>15.9041421300569</v>
      </c>
      <c r="F46" s="49"/>
      <c r="G46" s="49"/>
      <c r="H46" s="49"/>
      <c r="I46" s="1361"/>
      <c r="J46" s="1361"/>
      <c r="K46" s="2662">
        <v>586.6806477447079</v>
      </c>
      <c r="L46" s="135"/>
    </row>
    <row r="47" ht="18" customHeight="1" x14ac:dyDescent="0.25">
      <c r="B47" s="2661" t="s">
        <v>2193</v>
      </c>
      <c r="C47" s="2560">
        <v>4976.696649210452</v>
      </c>
      <c r="D47" s="2560">
        <v>53.7464121768</v>
      </c>
      <c r="E47" s="2560">
        <v>207.25016904594244</v>
      </c>
      <c r="F47" s="49"/>
      <c r="G47" s="49"/>
      <c r="H47" s="49"/>
      <c r="I47" s="1361"/>
      <c r="J47" s="1361"/>
      <c r="K47" s="2662">
        <v>5237.693230433194</v>
      </c>
      <c r="L47" s="135"/>
    </row>
    <row r="48" ht="18" customHeight="1" x14ac:dyDescent="0.25">
      <c r="B48" s="2661" t="s">
        <v>2194</v>
      </c>
      <c r="C48" s="2560">
        <v>117.35166666667732</v>
      </c>
      <c r="D48" s="2560">
        <v>0.81865728</v>
      </c>
      <c r="E48" s="2560">
        <v>5.657500794079501</v>
      </c>
      <c r="F48" s="49"/>
      <c r="G48" s="49"/>
      <c r="H48" s="49"/>
      <c r="I48" s="1361"/>
      <c r="J48" s="1361"/>
      <c r="K48" s="2662">
        <v>123.82782474075681</v>
      </c>
      <c r="L48" s="135"/>
    </row>
    <row r="49" ht="18" customHeight="1" x14ac:dyDescent="0.25">
      <c r="B49" s="2661" t="s">
        <v>2195</v>
      </c>
      <c r="C49" s="2560">
        <v>-3761.43100221</v>
      </c>
      <c r="D49" s="2554"/>
      <c r="E49" s="2554"/>
      <c r="F49" s="49"/>
      <c r="G49" s="49"/>
      <c r="H49" s="49"/>
      <c r="I49" s="1361"/>
      <c r="J49" s="1361"/>
      <c r="K49" s="2662">
        <v>-3761.43100221</v>
      </c>
      <c r="L49" s="135"/>
    </row>
    <row r="50" ht="18" customHeight="1" x14ac:dyDescent="0.25">
      <c r="B50" s="2675" t="s">
        <v>2196</v>
      </c>
      <c r="C50" s="2570">
        <v>807.62366667</v>
      </c>
      <c r="D50" s="2570">
        <v>1266.5333333239998</v>
      </c>
      <c r="E50" s="2570" t="s">
        <v>109</v>
      </c>
      <c r="F50" s="278"/>
      <c r="G50" s="278"/>
      <c r="H50" s="278"/>
      <c r="I50" s="1380"/>
      <c r="J50" s="1380"/>
      <c r="K50" s="2666">
        <v>2074.1569999939998</v>
      </c>
      <c r="L50" s="135"/>
    </row>
    <row r="51" ht="18" customHeight="1" x14ac:dyDescent="0.25">
      <c r="B51" s="2657" t="s">
        <v>2156</v>
      </c>
      <c r="C51" s="2676">
        <v>1757.6106468679109</v>
      </c>
      <c r="D51" s="2676">
        <v>17972.35808315174</v>
      </c>
      <c r="E51" s="2676">
        <v>1149.3952066178458</v>
      </c>
      <c r="F51" s="2534"/>
      <c r="G51" s="2534"/>
      <c r="H51" s="2534"/>
      <c r="I51" s="2659"/>
      <c r="J51" s="2659"/>
      <c r="K51" s="2660">
        <v>20879.363936637495</v>
      </c>
      <c r="L51" s="135"/>
    </row>
    <row r="52" ht="18" customHeight="1" x14ac:dyDescent="0.25">
      <c r="B52" s="2661" t="s">
        <v>2197</v>
      </c>
      <c r="C52" s="49"/>
      <c r="D52" s="2560">
        <v>15856.724653831656</v>
      </c>
      <c r="E52" s="49"/>
      <c r="F52" s="49"/>
      <c r="G52" s="49"/>
      <c r="H52" s="49"/>
      <c r="I52" s="1361"/>
      <c r="J52" s="1361"/>
      <c r="K52" s="2662">
        <v>15856.724653831656</v>
      </c>
      <c r="L52" s="135"/>
    </row>
    <row r="53" ht="18" customHeight="1" x14ac:dyDescent="0.25">
      <c r="B53" s="2661" t="s">
        <v>2198</v>
      </c>
      <c r="C53" s="49"/>
      <c r="D53" s="2560">
        <v>208.91193113597706</v>
      </c>
      <c r="E53" s="2560">
        <v>78.79002229818859</v>
      </c>
      <c r="F53" s="49"/>
      <c r="G53" s="49"/>
      <c r="H53" s="49"/>
      <c r="I53" s="1361"/>
      <c r="J53" s="1361"/>
      <c r="K53" s="2662">
        <v>287.70195343416566</v>
      </c>
      <c r="L53" s="135"/>
    </row>
    <row r="54" ht="18" customHeight="1" x14ac:dyDescent="0.25">
      <c r="B54" s="2677" t="s">
        <v>2199</v>
      </c>
      <c r="C54" s="2560">
        <v>1757.6106468679109</v>
      </c>
      <c r="D54" s="2560">
        <v>59.37815367247213</v>
      </c>
      <c r="E54" s="2560">
        <v>131.0403588040187</v>
      </c>
      <c r="F54" s="49"/>
      <c r="G54" s="49"/>
      <c r="H54" s="49"/>
      <c r="I54" s="1361"/>
      <c r="J54" s="1361"/>
      <c r="K54" s="2662">
        <v>1948.0291593444017</v>
      </c>
      <c r="L54" s="135"/>
    </row>
    <row r="55" ht="18" customHeight="1" x14ac:dyDescent="0.25">
      <c r="B55" s="2661" t="s">
        <v>2200</v>
      </c>
      <c r="C55" s="49"/>
      <c r="D55" s="2560">
        <v>1847.3433445116302</v>
      </c>
      <c r="E55" s="2560">
        <v>939.5648255156386</v>
      </c>
      <c r="F55" s="49"/>
      <c r="G55" s="49"/>
      <c r="H55" s="49"/>
      <c r="I55" s="1361"/>
      <c r="J55" s="1361"/>
      <c r="K55" s="2662">
        <v>2786.908170027269</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22003.64035398284</v>
      </c>
      <c r="D60" s="2540">
        <v>25.415733899495525</v>
      </c>
      <c r="E60" s="2540">
        <v>155.37441382231492</v>
      </c>
      <c r="F60" s="49"/>
      <c r="G60" s="49"/>
      <c r="H60" s="556"/>
      <c r="I60" s="1362"/>
      <c r="J60" s="1362"/>
      <c r="K60" s="2541">
        <v>22184.43050170465</v>
      </c>
    </row>
    <row r="61" ht="18" customHeight="1" x14ac:dyDescent="0.25">
      <c r="B61" s="2686" t="s">
        <v>127</v>
      </c>
      <c r="C61" s="2558">
        <v>12884.223304735175</v>
      </c>
      <c r="D61" s="2558">
        <v>2.3198951006027917</v>
      </c>
      <c r="E61" s="2558">
        <v>92.92138033551309</v>
      </c>
      <c r="F61" s="49"/>
      <c r="G61" s="49"/>
      <c r="H61" s="49"/>
      <c r="I61" s="1353"/>
      <c r="J61" s="1353"/>
      <c r="K61" s="2559">
        <v>12979.46458017129</v>
      </c>
    </row>
    <row r="62" ht="18" customHeight="1" x14ac:dyDescent="0.25">
      <c r="B62" s="2686" t="s">
        <v>2164</v>
      </c>
      <c r="C62" s="2540">
        <v>9119.417049247666</v>
      </c>
      <c r="D62" s="2540">
        <v>23.095838798892732</v>
      </c>
      <c r="E62" s="2540">
        <v>62.45303348680184</v>
      </c>
      <c r="F62" s="49"/>
      <c r="G62" s="49"/>
      <c r="H62" s="49"/>
      <c r="I62" s="1362"/>
      <c r="J62" s="1362"/>
      <c r="K62" s="2541">
        <v>9204.96592153336</v>
      </c>
    </row>
    <row r="63" ht="18" customHeight="1" x14ac:dyDescent="0.25">
      <c r="B63" s="2685" t="s">
        <v>129</v>
      </c>
      <c r="C63" s="2540">
        <v>1.514565</v>
      </c>
      <c r="D63" s="2540" t="s">
        <v>114</v>
      </c>
      <c r="E63" s="2540" t="s">
        <v>114</v>
      </c>
      <c r="F63" s="49"/>
      <c r="G63" s="49"/>
      <c r="H63" s="556"/>
      <c r="I63" s="1353"/>
      <c r="J63" s="1353"/>
      <c r="K63" s="2559">
        <v>1.514565</v>
      </c>
    </row>
    <row r="64" ht="18" customHeight="1" x14ac:dyDescent="0.25">
      <c r="B64" s="2685" t="s">
        <v>130</v>
      </c>
      <c r="C64" s="2540">
        <v>45134.62597518545</v>
      </c>
      <c r="D64" s="49"/>
      <c r="E64" s="49"/>
      <c r="F64" s="49"/>
      <c r="G64" s="49"/>
      <c r="H64" s="49"/>
      <c r="I64" s="1361"/>
      <c r="J64" s="1361"/>
      <c r="K64" s="2541">
        <v>45134.62597518545</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1519.23656613467</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553984.5994373818</v>
      </c>
    </row>
    <row r="72" ht="18" customHeight="1" x14ac:dyDescent="0.25" s="184" customFormat="1">
      <c r="B72" s="2704"/>
      <c r="C72" s="2705"/>
      <c r="D72" s="2705"/>
      <c r="E72" s="2705"/>
      <c r="F72" s="2705"/>
      <c r="G72" s="2705"/>
      <c r="H72" s="2705"/>
      <c r="I72" s="2705"/>
      <c r="J72" s="2706" t="s">
        <v>2207</v>
      </c>
      <c r="K72" s="2707">
        <v>519471.67677506973</v>
      </c>
    </row>
    <row r="73" ht="18" customHeight="1" x14ac:dyDescent="0.25" s="184" customFormat="1">
      <c r="B73" s="2704"/>
      <c r="C73" s="2705"/>
      <c r="D73" s="2705"/>
      <c r="E73" s="2705"/>
      <c r="F73" s="2705"/>
      <c r="G73" s="2705"/>
      <c r="H73" s="2705"/>
      <c r="I73" s="2705"/>
      <c r="J73" s="2706" t="s">
        <v>2208</v>
      </c>
      <c r="K73" s="2707">
        <v>555503.8360035165</v>
      </c>
    </row>
    <row r="74" ht="18" customHeight="1" x14ac:dyDescent="0.25" s="184" customFormat="1">
      <c r="B74" s="2708"/>
      <c r="C74" s="2709"/>
      <c r="D74" s="2709"/>
      <c r="E74" s="2709"/>
      <c r="F74" s="2709"/>
      <c r="G74" s="2709"/>
      <c r="H74" s="2709"/>
      <c r="I74" s="2709"/>
      <c r="J74" s="2710" t="s">
        <v>2209</v>
      </c>
      <c r="K74" s="2711">
        <v>520990.91334120434</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1519.23656613467</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1519.23656613467</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t="s">
        <v>2300</v>
      </c>
      <c r="F36" s="2835" t="s">
        <v>2300</v>
      </c>
      <c r="G36" s="2836" t="s">
        <v>2300</v>
      </c>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t="s">
        <v>2300</v>
      </c>
      <c r="F48" s="2835" t="s">
        <v>2300</v>
      </c>
      <c r="G48" s="2836"/>
    </row>
    <row r="49" ht="18" customHeight="1" x14ac:dyDescent="0.3">
      <c r="B49" s="2833" t="s">
        <v>2315</v>
      </c>
      <c r="C49" s="2837" t="s">
        <v>2302</v>
      </c>
      <c r="D49" s="2835" t="s">
        <v>2300</v>
      </c>
      <c r="E49" s="2835" t="s">
        <v>2300</v>
      </c>
      <c r="F49" s="2835" t="s">
        <v>2300</v>
      </c>
      <c r="G49" s="2836" t="s">
        <v>2300</v>
      </c>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t="s">
        <v>2300</v>
      </c>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c r="E106" s="2835"/>
      <c r="F106" s="2835"/>
      <c r="G106" s="2836"/>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c r="E133" s="2835" t="s">
        <v>2300</v>
      </c>
      <c r="F133" s="2835" t="s">
        <v>2300</v>
      </c>
      <c r="G133" s="2836" t="s">
        <v>2300</v>
      </c>
    </row>
    <row r="134" ht="18" customHeight="1" x14ac:dyDescent="0.3">
      <c r="B134" s="2833" t="s">
        <v>2357</v>
      </c>
      <c r="C134" s="2834" t="s">
        <v>2299</v>
      </c>
      <c r="D134" s="2835" t="s">
        <v>2300</v>
      </c>
      <c r="E134" s="2835"/>
      <c r="F134" s="2835"/>
      <c r="G134" s="2836" t="s">
        <v>2300</v>
      </c>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t="s">
        <v>2300</v>
      </c>
      <c r="F155" s="2835" t="s">
        <v>2300</v>
      </c>
      <c r="G155" s="2836" t="s">
        <v>2300</v>
      </c>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t="s">
        <v>2300</v>
      </c>
      <c r="F160" s="2835" t="s">
        <v>2300</v>
      </c>
      <c r="G160" s="2836"/>
    </row>
    <row r="161" ht="18" customHeight="1" x14ac:dyDescent="0.25">
      <c r="B161" s="2833" t="s">
        <v>2368</v>
      </c>
      <c r="C161" s="2837" t="s">
        <v>2356</v>
      </c>
      <c r="D161" s="2835" t="s">
        <v>2300</v>
      </c>
      <c r="E161" s="2835" t="s">
        <v>2300</v>
      </c>
      <c r="F161" s="2835" t="s">
        <v>2300</v>
      </c>
      <c r="G161" s="2836" t="s">
        <v>2300</v>
      </c>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t="s">
        <v>2300</v>
      </c>
      <c r="E164" s="2835" t="s">
        <v>2300</v>
      </c>
      <c r="F164" s="2835" t="s">
        <v>2300</v>
      </c>
      <c r="G164" s="2836" t="s">
        <v>2300</v>
      </c>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c r="E170" s="2835"/>
      <c r="F170" s="2835"/>
      <c r="G170" s="2836"/>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t="s">
        <v>2300</v>
      </c>
      <c r="E175" s="2835"/>
      <c r="F175" s="2835" t="s">
        <v>2300</v>
      </c>
      <c r="G175" s="2836" t="s">
        <v>2300</v>
      </c>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t="s">
        <v>2300</v>
      </c>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c r="E198" s="2835"/>
      <c r="F198" s="2835"/>
      <c r="G198" s="2836"/>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t="s">
        <v>2300</v>
      </c>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t="s">
        <v>2300</v>
      </c>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t="s">
        <v>2300</v>
      </c>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2624</v>
      </c>
      <c r="N1" s="100" t="s">
        <v>62</v>
      </c>
    </row>
    <row r="2" ht="18.9" customHeight="1" x14ac:dyDescent="0.25">
      <c r="B2" s="5" t="s">
        <v>2625</v>
      </c>
      <c r="N2" s="100" t="s">
        <v>64</v>
      </c>
    </row>
    <row r="3" ht="18.9" customHeight="1" x14ac:dyDescent="0.25">
      <c r="B3" s="5" t="s">
        <v>2626</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1922</v>
      </c>
      <c r="J8" s="3090" t="s">
        <v>1923</v>
      </c>
      <c r="K8" s="3090" t="s">
        <v>1924</v>
      </c>
      <c r="L8" s="3090" t="s">
        <v>1925</v>
      </c>
      <c r="M8" s="3090" t="s">
        <v>62</v>
      </c>
      <c r="N8" s="3091" t="s">
        <v>2629</v>
      </c>
    </row>
    <row r="9" ht="18" customHeight="1" x14ac:dyDescent="0.3">
      <c r="A9" s="585" t="s">
        <v>541</v>
      </c>
      <c r="B9" s="3092"/>
      <c r="C9" s="3093" t="s">
        <v>2630</v>
      </c>
      <c r="D9" s="3093"/>
      <c r="E9" s="3094" t="s">
        <v>343</v>
      </c>
      <c r="F9" s="3094" t="s">
        <v>343</v>
      </c>
      <c r="G9" s="3094" t="s">
        <v>343</v>
      </c>
      <c r="H9" s="3094" t="s">
        <v>343</v>
      </c>
      <c r="I9" s="3094" t="s">
        <v>343</v>
      </c>
      <c r="J9" s="3094" t="s">
        <v>343</v>
      </c>
      <c r="K9" s="3094" t="s">
        <v>343</v>
      </c>
      <c r="L9" s="3094" t="s">
        <v>343</v>
      </c>
      <c r="M9" s="3094" t="s">
        <v>343</v>
      </c>
      <c r="N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8">
        <v>-0.0147166304935345</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100">
        <v>6.475494746698838</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2">
        <v>7.2886404170582075</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2">
        <v>4.783837804604474</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2">
        <v>4.025986430314079</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2">
        <v>13.66613942011006</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2">
        <v>6.015671697090119</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2">
        <v>-54.03115223933519</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2">
        <v>-18.0417160042441</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2">
        <v>-35.52462437019602</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2">
        <v>-3.330370339928436</v>
      </c>
    </row>
    <row r="21" ht="18" customHeight="1" x14ac:dyDescent="0.3">
      <c r="B21" s="3103" t="s">
        <v>2131</v>
      </c>
      <c r="C21" s="3104"/>
      <c r="D21" s="3104"/>
      <c r="E21" s="3104" t="s">
        <v>106</v>
      </c>
      <c r="F21" s="3104" t="s">
        <v>106</v>
      </c>
      <c r="G21" s="3104" t="s">
        <v>106</v>
      </c>
      <c r="H21" s="3104" t="s">
        <v>106</v>
      </c>
      <c r="I21" s="3104" t="s">
        <v>106</v>
      </c>
      <c r="J21" s="3104" t="s">
        <v>106</v>
      </c>
      <c r="K21" s="3104" t="s">
        <v>106</v>
      </c>
      <c r="L21" s="3104" t="s">
        <v>106</v>
      </c>
      <c r="M21" s="3104" t="s">
        <v>106</v>
      </c>
      <c r="N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7">
        <v>-12.189465107877332</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2">
        <v>-16.045362261680157</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2">
        <v>-23.343416221653538</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2">
        <v>-10.888720723997668</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2">
        <v>13.475201777309383</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2">
        <v>121.3199090231716</v>
      </c>
    </row>
    <row r="28" ht="18" customHeight="1" x14ac:dyDescent="0.25">
      <c r="B28" s="2538" t="s">
        <v>2136</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2">
        <v>-0.8615155841426205</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100">
        <v>-2.6876324378390075</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2">
        <v>-4.849708160241261</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2">
        <v>3.327091553763329</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2">
        <v>13.398591233582053</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2">
        <v>-2.1695252718592886</v>
      </c>
    </row>
    <row r="36" ht="18" customHeight="1" x14ac:dyDescent="0.25">
      <c r="B36" s="2581" t="s">
        <v>2143</v>
      </c>
      <c r="C36" s="3101"/>
      <c r="D36" s="3101"/>
      <c r="E36" s="3101" t="s">
        <v>106</v>
      </c>
      <c r="F36" s="3101" t="s">
        <v>106</v>
      </c>
      <c r="G36" s="3101" t="s">
        <v>106</v>
      </c>
      <c r="H36" s="3101" t="s">
        <v>106</v>
      </c>
      <c r="I36" s="3101" t="s">
        <v>106</v>
      </c>
      <c r="J36" s="3101" t="s">
        <v>106</v>
      </c>
      <c r="K36" s="3101" t="s">
        <v>106</v>
      </c>
      <c r="L36" s="3101" t="s">
        <v>106</v>
      </c>
      <c r="M36" s="3101" t="s">
        <v>106</v>
      </c>
      <c r="N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2">
        <v>9.770694821768908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5">
        <v>22.04968255742806</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5">
        <v>-8.440161521493962</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5">
        <v>9.03082459184011</v>
      </c>
    </row>
    <row r="41" ht="18" customHeight="1" x14ac:dyDescent="0.3">
      <c r="B41" s="2589" t="s">
        <v>2146</v>
      </c>
      <c r="C41" s="3104"/>
      <c r="D41" s="3104"/>
      <c r="E41" s="3104" t="s">
        <v>106</v>
      </c>
      <c r="F41" s="3104" t="s">
        <v>106</v>
      </c>
      <c r="G41" s="3104" t="s">
        <v>106</v>
      </c>
      <c r="H41" s="3104" t="s">
        <v>106</v>
      </c>
      <c r="I41" s="3104" t="s">
        <v>106</v>
      </c>
      <c r="J41" s="3104" t="s">
        <v>106</v>
      </c>
      <c r="K41" s="3104" t="s">
        <v>106</v>
      </c>
      <c r="L41" s="3104" t="s">
        <v>106</v>
      </c>
      <c r="M41" s="3104" t="s">
        <v>106</v>
      </c>
      <c r="N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7">
        <v>88.70777478818974</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2">
        <v>36.67394848330427</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2">
        <v>-26.622044630654973</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2">
        <v>-48.373092559169415</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2">
        <v>9.755094347319975</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2">
        <v>-6.125403122716441</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2">
        <v>-2.7289422622105692</v>
      </c>
    </row>
    <row r="49" ht="18" customHeight="1" x14ac:dyDescent="0.25">
      <c r="B49" s="2581" t="s">
        <v>2195</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5">
        <v>-30.35688176199473</v>
      </c>
    </row>
    <row r="50" ht="18" customHeight="1" x14ac:dyDescent="0.3">
      <c r="B50" s="2589" t="s">
        <v>2637</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100">
        <v>21.03557822584848</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2">
        <v>27.295690854091788</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2">
        <v>66.1172512674394</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2">
        <v>-18.781286410630404</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2">
        <v>25.406319808912016</v>
      </c>
    </row>
    <row r="56" ht="18" customHeight="1" x14ac:dyDescent="0.3">
      <c r="B56" s="2586" t="s">
        <v>2639</v>
      </c>
      <c r="C56" s="3104"/>
      <c r="D56" s="3104"/>
      <c r="E56" s="3104" t="s">
        <v>106</v>
      </c>
      <c r="F56" s="3104" t="s">
        <v>106</v>
      </c>
      <c r="G56" s="3104" t="s">
        <v>106</v>
      </c>
      <c r="H56" s="3104" t="s">
        <v>106</v>
      </c>
      <c r="I56" s="3104" t="s">
        <v>106</v>
      </c>
      <c r="J56" s="3104" t="s">
        <v>106</v>
      </c>
      <c r="K56" s="3104" t="s">
        <v>106</v>
      </c>
      <c r="L56" s="3104" t="s">
        <v>106</v>
      </c>
      <c r="M56" s="3104" t="s">
        <v>106</v>
      </c>
      <c r="N56" s="3105"/>
    </row>
    <row r="57" ht="18" customHeight="1" x14ac:dyDescent="0.3">
      <c r="B57" s="3111" t="s">
        <v>2255</v>
      </c>
      <c r="C57" s="3112"/>
      <c r="D57" s="3112"/>
      <c r="E57" s="3112" t="s">
        <v>343</v>
      </c>
      <c r="F57" s="3112" t="s">
        <v>343</v>
      </c>
      <c r="G57" s="3112" t="s">
        <v>343</v>
      </c>
      <c r="H57" s="3112" t="s">
        <v>343</v>
      </c>
      <c r="I57" s="3112" t="s">
        <v>343</v>
      </c>
      <c r="J57" s="3112" t="s">
        <v>343</v>
      </c>
      <c r="K57" s="3112" t="s">
        <v>343</v>
      </c>
      <c r="L57" s="3112" t="s">
        <v>343</v>
      </c>
      <c r="M57" s="3112" t="s">
        <v>343</v>
      </c>
      <c r="N57" s="3113"/>
    </row>
    <row r="58" ht="18" customHeight="1" x14ac:dyDescent="0.3">
      <c r="B58" s="3114"/>
      <c r="C58" s="3115"/>
      <c r="D58" s="3115"/>
      <c r="E58" s="3115"/>
      <c r="F58" s="3115"/>
      <c r="G58" s="3115"/>
      <c r="H58" s="3115"/>
      <c r="I58" s="3115"/>
      <c r="J58" s="3115"/>
      <c r="K58" s="3115"/>
      <c r="L58" s="3115"/>
      <c r="M58" s="3115"/>
      <c r="N58" s="3115"/>
    </row>
    <row r="59" ht="18" customHeight="1" x14ac:dyDescent="0.25">
      <c r="B59" s="3116" t="s">
        <v>2640</v>
      </c>
      <c r="C59" s="3117"/>
      <c r="D59" s="3118"/>
      <c r="E59" s="3118"/>
      <c r="F59" s="3118"/>
      <c r="G59" s="3118"/>
      <c r="H59" s="3118"/>
      <c r="I59" s="3118"/>
      <c r="J59" s="3118"/>
      <c r="K59" s="3118"/>
      <c r="L59" s="3118"/>
      <c r="M59" s="3118"/>
      <c r="N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2">
        <v>26.459484698139057</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2">
        <v>37.35726011394908</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2">
        <v>13.735665215889659</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2">
        <v>126.7991913746631</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2">
        <v>2.553130709594329</v>
      </c>
    </row>
    <row r="65" ht="18" customHeight="1" x14ac:dyDescent="0.25">
      <c r="B65" s="2625" t="s">
        <v>2165</v>
      </c>
      <c r="C65" s="3101"/>
      <c r="D65" s="3101"/>
      <c r="E65" s="3101" t="s">
        <v>106</v>
      </c>
      <c r="F65" s="3101" t="s">
        <v>106</v>
      </c>
      <c r="G65" s="3101" t="s">
        <v>106</v>
      </c>
      <c r="H65" s="3101" t="s">
        <v>106</v>
      </c>
      <c r="I65" s="3101" t="s">
        <v>106</v>
      </c>
      <c r="J65" s="3101" t="s">
        <v>106</v>
      </c>
      <c r="K65" s="3101" t="s">
        <v>106</v>
      </c>
      <c r="L65" s="3101" t="s">
        <v>106</v>
      </c>
      <c r="M65" s="3101" t="s">
        <v>106</v>
      </c>
      <c r="N65" s="3102"/>
    </row>
    <row r="66" ht="18" customHeight="1" x14ac:dyDescent="0.25">
      <c r="B66" s="2626" t="s">
        <v>2166</v>
      </c>
      <c r="C66" s="3104"/>
      <c r="D66" s="3104"/>
      <c r="E66" s="3104" t="s">
        <v>114</v>
      </c>
      <c r="F66" s="3104" t="s">
        <v>114</v>
      </c>
      <c r="G66" s="3104" t="s">
        <v>114</v>
      </c>
      <c r="H66" s="3104" t="s">
        <v>114</v>
      </c>
      <c r="I66" s="3104" t="s">
        <v>114</v>
      </c>
      <c r="J66" s="3104" t="s">
        <v>114</v>
      </c>
      <c r="K66" s="3104" t="s">
        <v>114</v>
      </c>
      <c r="L66" s="3104" t="s">
        <v>114</v>
      </c>
      <c r="M66" s="3104" t="s">
        <v>114</v>
      </c>
      <c r="N66" s="3105"/>
    </row>
    <row r="67" ht="18" customHeight="1" x14ac:dyDescent="0.3">
      <c r="B67" s="3120" t="s">
        <v>2204</v>
      </c>
      <c r="C67" s="3108"/>
      <c r="D67" s="3108"/>
      <c r="E67" s="3108" t="s">
        <v>110</v>
      </c>
      <c r="F67" s="3108" t="s">
        <v>110</v>
      </c>
      <c r="G67" s="3108" t="s">
        <v>110</v>
      </c>
      <c r="H67" s="3108" t="s">
        <v>110</v>
      </c>
      <c r="I67" s="3108" t="s">
        <v>110</v>
      </c>
      <c r="J67" s="3108" t="s">
        <v>110</v>
      </c>
      <c r="K67" s="3108" t="s">
        <v>110</v>
      </c>
      <c r="L67" s="3108" t="s">
        <v>110</v>
      </c>
      <c r="M67" s="3108" t="s">
        <v>110</v>
      </c>
      <c r="N67" s="3109" t="s">
        <v>2633</v>
      </c>
    </row>
    <row r="68" ht="18" customHeight="1" x14ac:dyDescent="0.3">
      <c r="C68" s="2682"/>
      <c r="D68" s="2682"/>
      <c r="E68" s="2682"/>
      <c r="F68" s="2682"/>
      <c r="G68" s="2682"/>
      <c r="H68" s="2682"/>
      <c r="I68" s="2682"/>
      <c r="J68" s="2682"/>
      <c r="K68" s="2682"/>
      <c r="L68" s="2682"/>
      <c r="M68" s="2682"/>
      <c r="N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2">
        <v>-8.317749489178205</v>
      </c>
    </row>
    <row r="70" ht="18" customHeight="1" x14ac:dyDescent="0.3">
      <c r="B70" s="3123"/>
      <c r="C70" s="3115"/>
      <c r="D70" s="3115"/>
      <c r="E70" s="3115"/>
      <c r="F70" s="3115"/>
      <c r="G70" s="3115"/>
      <c r="H70" s="3115"/>
      <c r="I70" s="3115"/>
      <c r="J70" s="3115"/>
      <c r="K70" s="3115"/>
      <c r="L70" s="3115"/>
      <c r="M70" s="3115"/>
      <c r="N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5">
        <v>3.0022799626335743</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2">
        <v>-0.0147166304935345</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2">
        <v>2.967510270465823</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9">
        <v>-0.041114455937953556</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76"/>
      <c r="K1" s="176"/>
      <c r="L1" s="176"/>
      <c r="M1" s="176"/>
      <c r="N1" s="100" t="s">
        <v>62</v>
      </c>
    </row>
    <row r="2" ht="18.9" customHeight="1" x14ac:dyDescent="0.25">
      <c r="B2" s="5" t="s">
        <v>2646</v>
      </c>
      <c r="C2" s="176"/>
      <c r="D2" s="176"/>
      <c r="E2" s="176"/>
      <c r="F2" s="176"/>
      <c r="G2" s="176"/>
      <c r="H2" s="176"/>
      <c r="I2" s="176"/>
      <c r="J2" s="176"/>
      <c r="K2" s="176"/>
      <c r="L2" s="176"/>
      <c r="M2" s="176"/>
      <c r="N2" s="100" t="s">
        <v>64</v>
      </c>
    </row>
    <row r="3" ht="18.9" customHeight="1" x14ac:dyDescent="0.25">
      <c r="B3" s="5" t="s">
        <v>2647</v>
      </c>
      <c r="C3" s="176"/>
      <c r="D3" s="176"/>
      <c r="E3" s="176"/>
      <c r="F3" s="176"/>
      <c r="G3" s="176"/>
      <c r="H3" s="176"/>
      <c r="I3" s="176"/>
      <c r="J3" s="176"/>
      <c r="K3" s="176"/>
      <c r="L3" s="176"/>
      <c r="M3" s="176"/>
      <c r="N3" s="100" t="s">
        <v>65</v>
      </c>
    </row>
    <row r="4" hidden="1" ht="15.75" customHeight="1" x14ac:dyDescent="0.25">
      <c r="B4" s="5"/>
      <c r="C4" s="176"/>
      <c r="D4" s="176"/>
      <c r="E4" s="176"/>
      <c r="F4" s="176"/>
      <c r="G4" s="176"/>
      <c r="H4" s="176"/>
      <c r="I4" s="176"/>
      <c r="J4" s="176"/>
      <c r="K4" s="176"/>
      <c r="L4" s="176"/>
      <c r="M4" s="176"/>
      <c r="N4" s="100"/>
    </row>
    <row r="5" hidden="1" ht="15.75" customHeight="1" x14ac:dyDescent="0.25">
      <c r="B5" s="5"/>
      <c r="C5" s="176"/>
      <c r="D5" s="176"/>
      <c r="E5" s="176"/>
      <c r="F5" s="176"/>
      <c r="G5" s="176"/>
      <c r="H5" s="176"/>
      <c r="I5" s="176"/>
      <c r="J5" s="176"/>
      <c r="K5" s="176"/>
      <c r="L5" s="176"/>
      <c r="M5" s="176"/>
      <c r="N5" s="100"/>
    </row>
    <row r="6" hidden="1" ht="15.75" customHeight="1" x14ac:dyDescent="0.25">
      <c r="B6" s="5"/>
      <c r="C6" s="176"/>
      <c r="D6" s="176"/>
      <c r="E6" s="176"/>
      <c r="F6" s="176"/>
      <c r="G6" s="176"/>
      <c r="H6" s="176"/>
      <c r="I6" s="176"/>
      <c r="J6" s="176"/>
      <c r="K6" s="176"/>
      <c r="L6" s="176"/>
      <c r="M6" s="176"/>
      <c r="N6" s="100"/>
    </row>
    <row r="7" ht="12.75" customHeight="1" x14ac:dyDescent="0.3">
      <c r="B7" s="6" t="s">
        <v>66</v>
      </c>
      <c r="C7" s="176"/>
      <c r="D7" s="176"/>
      <c r="E7" s="176"/>
      <c r="F7" s="176"/>
      <c r="G7" s="176"/>
      <c r="H7" s="176"/>
      <c r="I7" s="176"/>
      <c r="J7" s="176"/>
      <c r="K7" s="176"/>
      <c r="L7" s="176"/>
      <c r="M7" s="176"/>
      <c r="N7" s="176"/>
    </row>
    <row r="8" ht="60" customHeight="1" x14ac:dyDescent="0.25">
      <c r="B8" s="3129" t="s">
        <v>67</v>
      </c>
      <c r="C8" s="3089" t="s">
        <v>2627</v>
      </c>
      <c r="D8" s="3089" t="s">
        <v>2628</v>
      </c>
      <c r="E8" s="3090" t="s">
        <v>1918</v>
      </c>
      <c r="F8" s="3090" t="s">
        <v>1919</v>
      </c>
      <c r="G8" s="3090" t="s">
        <v>1920</v>
      </c>
      <c r="H8" s="3090" t="s">
        <v>1921</v>
      </c>
      <c r="I8" s="3090" t="s">
        <v>1922</v>
      </c>
      <c r="J8" s="3090" t="s">
        <v>1923</v>
      </c>
      <c r="K8" s="3090" t="s">
        <v>1924</v>
      </c>
      <c r="L8" s="3090" t="s">
        <v>1925</v>
      </c>
      <c r="M8" s="3090" t="s">
        <v>62</v>
      </c>
      <c r="N8" s="3091" t="s">
        <v>2629</v>
      </c>
      <c r="O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5" t="s">
        <v>968</v>
      </c>
      <c r="O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100">
        <v>7.261936265782174</v>
      </c>
      <c r="O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2">
        <v>7.325841997704511</v>
      </c>
      <c r="O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2">
        <v>4.745267776300112</v>
      </c>
      <c r="O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2">
        <v>3.9157947120867087</v>
      </c>
      <c r="O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2">
        <v>13.153641778346264</v>
      </c>
      <c r="O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2">
        <v>6.91846424615463</v>
      </c>
      <c r="O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2">
        <v>-54.01859867935465</v>
      </c>
      <c r="O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2">
        <v>2.1928164994571904</v>
      </c>
      <c r="O17" s="2927"/>
    </row>
    <row r="18" ht="18" customHeight="1" x14ac:dyDescent="0.25">
      <c r="B18" s="2543" t="s">
        <v>2129</v>
      </c>
      <c r="C18" s="3101"/>
      <c r="D18" s="3101"/>
      <c r="E18" s="3101" t="s">
        <v>109</v>
      </c>
      <c r="F18" s="3101" t="s">
        <v>109</v>
      </c>
      <c r="G18" s="3101" t="s">
        <v>109</v>
      </c>
      <c r="H18" s="3101" t="s">
        <v>109</v>
      </c>
      <c r="I18" s="3101" t="s">
        <v>109</v>
      </c>
      <c r="J18" s="3101" t="s">
        <v>109</v>
      </c>
      <c r="K18" s="3101" t="s">
        <v>109</v>
      </c>
      <c r="L18" s="3101" t="s">
        <v>109</v>
      </c>
      <c r="M18" s="3101" t="s">
        <v>109</v>
      </c>
      <c r="N18" s="3102"/>
      <c r="O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2">
        <v>2.1928164994571904</v>
      </c>
      <c r="O19" s="2927"/>
    </row>
    <row r="20" ht="18" customHeight="1" x14ac:dyDescent="0.3">
      <c r="B20" s="2552" t="s">
        <v>2131</v>
      </c>
      <c r="C20" s="3104"/>
      <c r="D20" s="3104"/>
      <c r="E20" s="3104" t="s">
        <v>106</v>
      </c>
      <c r="F20" s="3104" t="s">
        <v>106</v>
      </c>
      <c r="G20" s="3104" t="s">
        <v>106</v>
      </c>
      <c r="H20" s="3104" t="s">
        <v>106</v>
      </c>
      <c r="I20" s="3104" t="s">
        <v>106</v>
      </c>
      <c r="J20" s="3104" t="s">
        <v>106</v>
      </c>
      <c r="K20" s="3104" t="s">
        <v>106</v>
      </c>
      <c r="L20" s="3104" t="s">
        <v>106</v>
      </c>
      <c r="M20" s="3104" t="s">
        <v>106</v>
      </c>
      <c r="N20" s="3105"/>
      <c r="O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7">
        <v>-7.325499264477046</v>
      </c>
      <c r="O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2">
        <v>-16.045362261680157</v>
      </c>
      <c r="O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2">
        <v>8.90556286625662</v>
      </c>
      <c r="O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2">
        <v>-9.26942336309271</v>
      </c>
      <c r="O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2">
        <v>13.351039230154104</v>
      </c>
      <c r="O25" s="2927"/>
    </row>
    <row r="26" ht="18" customHeight="1" x14ac:dyDescent="0.25">
      <c r="B26" s="2538" t="s">
        <v>2135</v>
      </c>
      <c r="C26" s="1001"/>
      <c r="D26" s="1001"/>
      <c r="E26" s="1001"/>
      <c r="F26" s="1001"/>
      <c r="G26" s="1001"/>
      <c r="H26" s="1001"/>
      <c r="I26" s="1001"/>
      <c r="J26" s="1001"/>
      <c r="K26" s="1001"/>
      <c r="L26" s="1001"/>
      <c r="M26" s="1001"/>
      <c r="N26" s="1374"/>
      <c r="O26" s="2927"/>
    </row>
    <row r="27" ht="18" customHeight="1" x14ac:dyDescent="0.25">
      <c r="B27" s="2538" t="s">
        <v>2136</v>
      </c>
      <c r="C27" s="1001"/>
      <c r="D27" s="1001"/>
      <c r="E27" s="1001"/>
      <c r="F27" s="1001"/>
      <c r="G27" s="1001"/>
      <c r="H27" s="1001"/>
      <c r="I27" s="1001"/>
      <c r="J27" s="1001"/>
      <c r="K27" s="1001"/>
      <c r="L27" s="1001"/>
      <c r="M27" s="1001"/>
      <c r="N27" s="1374"/>
      <c r="O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2">
        <v>-23.694192310530596</v>
      </c>
      <c r="O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9">
        <v>0</v>
      </c>
      <c r="O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100">
        <v>7.3573983748091365</v>
      </c>
      <c r="O30" s="2927"/>
    </row>
    <row r="31" ht="18" customHeight="1" x14ac:dyDescent="0.25">
      <c r="B31" s="2581" t="s">
        <v>2139</v>
      </c>
      <c r="C31" s="1001"/>
      <c r="D31" s="1001"/>
      <c r="E31" s="1001"/>
      <c r="F31" s="1001"/>
      <c r="G31" s="1001"/>
      <c r="H31" s="1001"/>
      <c r="I31" s="1001"/>
      <c r="J31" s="1001"/>
      <c r="K31" s="1001"/>
      <c r="L31" s="1001"/>
      <c r="M31" s="1001"/>
      <c r="N31" s="1374"/>
      <c r="O31" s="2927"/>
    </row>
    <row r="32" ht="18" customHeight="1" x14ac:dyDescent="0.25">
      <c r="B32" s="2581" t="s">
        <v>2140</v>
      </c>
      <c r="C32" s="1001"/>
      <c r="D32" s="1001"/>
      <c r="E32" s="1001"/>
      <c r="F32" s="1001"/>
      <c r="G32" s="1001"/>
      <c r="H32" s="1001"/>
      <c r="I32" s="1001"/>
      <c r="J32" s="1001"/>
      <c r="K32" s="1001"/>
      <c r="L32" s="1001"/>
      <c r="M32" s="1001"/>
      <c r="N32" s="1374"/>
      <c r="O32" s="2927"/>
    </row>
    <row r="33" ht="18" customHeight="1" x14ac:dyDescent="0.25">
      <c r="B33" s="2581" t="s">
        <v>2141</v>
      </c>
      <c r="C33" s="1001"/>
      <c r="D33" s="1001"/>
      <c r="E33" s="1001"/>
      <c r="F33" s="1001"/>
      <c r="G33" s="1001"/>
      <c r="H33" s="1001"/>
      <c r="I33" s="1001"/>
      <c r="J33" s="1001"/>
      <c r="K33" s="1001"/>
      <c r="L33" s="1001"/>
      <c r="M33" s="1001"/>
      <c r="N33" s="1374"/>
      <c r="O33" s="2927"/>
    </row>
    <row r="34" ht="18" customHeight="1" x14ac:dyDescent="0.25">
      <c r="B34" s="2581" t="s">
        <v>2142</v>
      </c>
      <c r="C34" s="1001"/>
      <c r="D34" s="1001"/>
      <c r="E34" s="1001"/>
      <c r="F34" s="1001"/>
      <c r="G34" s="1001"/>
      <c r="H34" s="1001"/>
      <c r="I34" s="1001"/>
      <c r="J34" s="1001"/>
      <c r="K34" s="1001"/>
      <c r="L34" s="1001"/>
      <c r="M34" s="1001"/>
      <c r="N34" s="1374"/>
      <c r="O34" s="2927"/>
    </row>
    <row r="35" ht="18" customHeight="1" x14ac:dyDescent="0.25">
      <c r="B35" s="2581" t="s">
        <v>2143</v>
      </c>
      <c r="C35" s="1001"/>
      <c r="D35" s="1001"/>
      <c r="E35" s="1001"/>
      <c r="F35" s="1001"/>
      <c r="G35" s="1001"/>
      <c r="H35" s="1001"/>
      <c r="I35" s="1001"/>
      <c r="J35" s="1001"/>
      <c r="K35" s="1001"/>
      <c r="L35" s="1001"/>
      <c r="M35" s="1001"/>
      <c r="N35" s="1374"/>
      <c r="O35" s="2927"/>
    </row>
    <row r="36" ht="18" customHeight="1" x14ac:dyDescent="0.25">
      <c r="B36" s="2581" t="s">
        <v>2144</v>
      </c>
      <c r="C36" s="1001"/>
      <c r="D36" s="1001"/>
      <c r="E36" s="1001"/>
      <c r="F36" s="1001"/>
      <c r="G36" s="1001"/>
      <c r="H36" s="1001"/>
      <c r="I36" s="1001"/>
      <c r="J36" s="1001"/>
      <c r="K36" s="1001"/>
      <c r="L36" s="1001"/>
      <c r="M36" s="1001"/>
      <c r="N36" s="1374"/>
      <c r="O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5">
        <v>22.04968255742806</v>
      </c>
      <c r="O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5">
        <v>-8.440161521493962</v>
      </c>
      <c r="O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5">
        <v>9.03082459184011</v>
      </c>
      <c r="O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5"/>
      <c r="O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7">
        <v>80.0364485543052</v>
      </c>
      <c r="O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2">
        <v>36.11207258038585</v>
      </c>
      <c r="O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2">
        <v>-26.38482898714482</v>
      </c>
      <c r="O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2">
        <v>-45.855594643352035</v>
      </c>
      <c r="O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2">
        <v>8.906532189510013</v>
      </c>
      <c r="O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2">
        <v>-6.16007827496528</v>
      </c>
      <c r="O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2">
        <v>-2.4356785757834643</v>
      </c>
      <c r="O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5">
        <v>-30.35688176199473</v>
      </c>
      <c r="O48" s="2927"/>
    </row>
    <row r="49" ht="18" customHeight="1" x14ac:dyDescent="0.3">
      <c r="B49" s="2589" t="s">
        <v>2637</v>
      </c>
      <c r="C49" s="3108"/>
      <c r="D49" s="3108"/>
      <c r="E49" s="3108" t="s">
        <v>109</v>
      </c>
      <c r="F49" s="3108" t="s">
        <v>109</v>
      </c>
      <c r="G49" s="3108" t="s">
        <v>109</v>
      </c>
      <c r="H49" s="3108" t="s">
        <v>109</v>
      </c>
      <c r="I49" s="3108">
        <v>1034</v>
      </c>
      <c r="J49" s="3108">
        <v>1217.425</v>
      </c>
      <c r="K49" s="3108">
        <v>1061.7713333</v>
      </c>
      <c r="L49" s="3108">
        <v>926.02033333</v>
      </c>
      <c r="M49" s="3108">
        <v>807.62366667</v>
      </c>
      <c r="N49" s="3109" t="s">
        <v>2633</v>
      </c>
      <c r="O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100">
        <v>-19.897717787695395</v>
      </c>
      <c r="O50" s="2927"/>
    </row>
    <row r="51" ht="18" customHeight="1" x14ac:dyDescent="0.25">
      <c r="B51" s="2581" t="s">
        <v>2638</v>
      </c>
      <c r="C51" s="1001"/>
      <c r="D51" s="1001"/>
      <c r="E51" s="1001"/>
      <c r="F51" s="1001"/>
      <c r="G51" s="1001"/>
      <c r="H51" s="1001"/>
      <c r="I51" s="1001"/>
      <c r="J51" s="1001"/>
      <c r="K51" s="1001"/>
      <c r="L51" s="1001"/>
      <c r="M51" s="1001"/>
      <c r="N51" s="1374"/>
      <c r="O51" s="2927"/>
    </row>
    <row r="52" ht="18" customHeight="1" x14ac:dyDescent="0.25">
      <c r="B52" s="2581" t="s">
        <v>2198</v>
      </c>
      <c r="C52" s="1001"/>
      <c r="D52" s="1001"/>
      <c r="E52" s="1001"/>
      <c r="F52" s="1001"/>
      <c r="G52" s="1001"/>
      <c r="H52" s="1001"/>
      <c r="I52" s="1001"/>
      <c r="J52" s="1001"/>
      <c r="K52" s="1001"/>
      <c r="L52" s="1001"/>
      <c r="M52" s="1001"/>
      <c r="N52" s="1374"/>
      <c r="O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2">
        <v>-19.897717787695395</v>
      </c>
      <c r="O53" s="2927"/>
    </row>
    <row r="54" ht="18" customHeight="1" x14ac:dyDescent="0.25">
      <c r="B54" s="2581" t="s">
        <v>2160</v>
      </c>
      <c r="C54" s="1001"/>
      <c r="D54" s="1001"/>
      <c r="E54" s="1001"/>
      <c r="F54" s="1001"/>
      <c r="G54" s="1001"/>
      <c r="H54" s="1001"/>
      <c r="I54" s="1001"/>
      <c r="J54" s="1001"/>
      <c r="K54" s="1001"/>
      <c r="L54" s="1001"/>
      <c r="M54" s="1001"/>
      <c r="N54" s="1374"/>
      <c r="O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5" t="s">
        <v>2633</v>
      </c>
      <c r="O55" s="2927"/>
    </row>
    <row r="56" ht="18" customHeight="1" x14ac:dyDescent="0.3">
      <c r="B56" s="3111" t="s">
        <v>2649</v>
      </c>
      <c r="C56" s="3112"/>
      <c r="D56" s="3112"/>
      <c r="E56" s="3112" t="s">
        <v>343</v>
      </c>
      <c r="F56" s="3112" t="s">
        <v>343</v>
      </c>
      <c r="G56" s="3112" t="s">
        <v>343</v>
      </c>
      <c r="H56" s="3112" t="s">
        <v>343</v>
      </c>
      <c r="I56" s="3112" t="s">
        <v>343</v>
      </c>
      <c r="J56" s="3112" t="s">
        <v>343</v>
      </c>
      <c r="K56" s="3112" t="s">
        <v>343</v>
      </c>
      <c r="L56" s="3112" t="s">
        <v>343</v>
      </c>
      <c r="M56" s="3112" t="s">
        <v>343</v>
      </c>
      <c r="N56" s="3113"/>
      <c r="O56" s="2927"/>
    </row>
    <row r="57" ht="18" customHeight="1" x14ac:dyDescent="0.3">
      <c r="B57" s="3114"/>
      <c r="C57" s="3115"/>
      <c r="D57" s="3115"/>
      <c r="E57" s="3115"/>
      <c r="F57" s="3115"/>
      <c r="G57" s="3115"/>
      <c r="H57" s="3115"/>
      <c r="I57" s="3115"/>
      <c r="J57" s="3115"/>
      <c r="K57" s="3115"/>
      <c r="L57" s="3115"/>
      <c r="M57" s="3115"/>
      <c r="N57" s="3115"/>
      <c r="O57" s="135"/>
    </row>
    <row r="58" ht="18" customHeight="1" x14ac:dyDescent="0.25">
      <c r="B58" s="2672" t="s">
        <v>2640</v>
      </c>
      <c r="C58" s="1025"/>
      <c r="D58" s="1025"/>
      <c r="E58" s="1025"/>
      <c r="F58" s="1025"/>
      <c r="G58" s="1025"/>
      <c r="H58" s="1025"/>
      <c r="I58" s="1025"/>
      <c r="J58" s="1025"/>
      <c r="K58" s="1025"/>
      <c r="L58" s="1025"/>
      <c r="M58" s="1025"/>
      <c r="N58" s="3133"/>
      <c r="O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2">
        <v>26.487004524826354</v>
      </c>
      <c r="O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2">
        <v>37.390772600950264</v>
      </c>
      <c r="O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2">
        <v>13.734316706219957</v>
      </c>
      <c r="O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2">
        <v>126.7991913746631</v>
      </c>
      <c r="O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2">
        <v>2.553130709594329</v>
      </c>
      <c r="O63" s="2927"/>
    </row>
    <row r="64" ht="18" customHeight="1" x14ac:dyDescent="0.25">
      <c r="B64" s="2625" t="s">
        <v>2165</v>
      </c>
      <c r="C64" s="3101"/>
      <c r="D64" s="3101"/>
      <c r="E64" s="3101" t="s">
        <v>106</v>
      </c>
      <c r="F64" s="3101" t="s">
        <v>106</v>
      </c>
      <c r="G64" s="3101" t="s">
        <v>106</v>
      </c>
      <c r="H64" s="3101" t="s">
        <v>106</v>
      </c>
      <c r="I64" s="3101" t="s">
        <v>106</v>
      </c>
      <c r="J64" s="3101" t="s">
        <v>106</v>
      </c>
      <c r="K64" s="3101" t="s">
        <v>106</v>
      </c>
      <c r="L64" s="3101" t="s">
        <v>106</v>
      </c>
      <c r="M64" s="3101" t="s">
        <v>106</v>
      </c>
      <c r="N64" s="3102"/>
      <c r="O64" s="2927"/>
    </row>
    <row r="65" ht="18" customHeight="1" x14ac:dyDescent="0.25">
      <c r="B65" s="2626" t="s">
        <v>2166</v>
      </c>
      <c r="C65" s="3104"/>
      <c r="D65" s="3104"/>
      <c r="E65" s="3104" t="s">
        <v>114</v>
      </c>
      <c r="F65" s="3104" t="s">
        <v>114</v>
      </c>
      <c r="G65" s="3104" t="s">
        <v>114</v>
      </c>
      <c r="H65" s="3104" t="s">
        <v>114</v>
      </c>
      <c r="I65" s="3104" t="s">
        <v>114</v>
      </c>
      <c r="J65" s="3104" t="s">
        <v>114</v>
      </c>
      <c r="K65" s="3104" t="s">
        <v>114</v>
      </c>
      <c r="L65" s="3104" t="s">
        <v>114</v>
      </c>
      <c r="M65" s="3104" t="s">
        <v>114</v>
      </c>
      <c r="N65" s="3105"/>
      <c r="O65" s="135"/>
    </row>
    <row r="66" ht="18" customHeight="1" x14ac:dyDescent="0.3">
      <c r="B66" s="3120" t="s">
        <v>2650</v>
      </c>
      <c r="C66" s="3134"/>
      <c r="D66" s="3134"/>
      <c r="E66" s="3134"/>
      <c r="F66" s="3134"/>
      <c r="G66" s="3134"/>
      <c r="H66" s="3134"/>
      <c r="I66" s="3134"/>
      <c r="J66" s="3134"/>
      <c r="K66" s="3134"/>
      <c r="L66" s="3134"/>
      <c r="M66" s="3134"/>
      <c r="N66" s="3135"/>
    </row>
    <row r="67" ht="18" customHeight="1" x14ac:dyDescent="0.3">
      <c r="C67" s="2682"/>
      <c r="D67" s="2682"/>
      <c r="E67" s="2682"/>
      <c r="F67" s="2682"/>
      <c r="G67" s="2682"/>
      <c r="H67" s="2682"/>
      <c r="I67" s="2682"/>
      <c r="J67" s="2682"/>
      <c r="K67" s="2682"/>
      <c r="L67" s="2682"/>
      <c r="M67" s="2682"/>
      <c r="N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2">
        <v>-8.317749489178205</v>
      </c>
    </row>
    <row r="69" ht="18" customHeight="1" x14ac:dyDescent="0.3">
      <c r="C69" s="2682"/>
      <c r="D69" s="2682"/>
      <c r="E69" s="2682"/>
      <c r="F69" s="2682"/>
      <c r="G69" s="2682"/>
      <c r="H69" s="2682"/>
      <c r="I69" s="2682"/>
      <c r="J69" s="2682"/>
      <c r="K69" s="2682"/>
      <c r="L69" s="2682"/>
      <c r="M69" s="2682"/>
      <c r="N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5">
        <v>5.549025850560771</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2">
        <v>1.3916218555635753</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2">
        <v>5.491381965234489</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9">
        <v>1.349017368778769</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N1" s="100" t="s">
        <v>62</v>
      </c>
    </row>
    <row r="2" ht="18.9" customHeight="1" x14ac:dyDescent="0.25">
      <c r="B2" s="5" t="s">
        <v>2655</v>
      </c>
      <c r="N2" s="100" t="s">
        <v>64</v>
      </c>
    </row>
    <row r="3" ht="18.9" customHeight="1" x14ac:dyDescent="0.25">
      <c r="B3" s="5" t="s">
        <v>2656</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1925</v>
      </c>
      <c r="M8" s="3090" t="s">
        <v>62</v>
      </c>
      <c r="N8" s="3091" t="s">
        <v>2629</v>
      </c>
      <c r="O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5" t="s">
        <v>968</v>
      </c>
      <c r="O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100">
        <v>-21.974956189044565</v>
      </c>
      <c r="O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2">
        <v>-12.78688819901097</v>
      </c>
      <c r="O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2">
        <v>-40.36019521466598</v>
      </c>
      <c r="O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2">
        <v>-9.245880260395715</v>
      </c>
      <c r="O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2">
        <v>-31.115058237712844</v>
      </c>
      <c r="O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2">
        <v>-8.545461697453728</v>
      </c>
      <c r="O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2">
        <v>-66.60571692363322</v>
      </c>
      <c r="O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2">
        <v>-30.058015785038467</v>
      </c>
      <c r="O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2">
        <v>-35.524624370196015</v>
      </c>
      <c r="O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2">
        <v>-15.459858914502053</v>
      </c>
      <c r="O19" s="2927"/>
    </row>
    <row r="20" ht="18" customHeight="1" x14ac:dyDescent="0.3">
      <c r="B20" s="3103" t="s">
        <v>2131</v>
      </c>
      <c r="C20" s="3139"/>
      <c r="D20" s="3139"/>
      <c r="E20" s="3139"/>
      <c r="F20" s="3139"/>
      <c r="G20" s="3139"/>
      <c r="H20" s="3139"/>
      <c r="I20" s="3139"/>
      <c r="J20" s="3139"/>
      <c r="K20" s="3139"/>
      <c r="L20" s="3139"/>
      <c r="M20" s="3139"/>
      <c r="N20" s="3140"/>
      <c r="O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7">
        <v>4.316135128663445</v>
      </c>
      <c r="O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1" t="s">
        <v>106</v>
      </c>
      <c r="N22" s="3102" t="s">
        <v>2633</v>
      </c>
      <c r="O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2">
        <v>13.885479874560975</v>
      </c>
      <c r="O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2">
        <v>-2.9727947800847763</v>
      </c>
      <c r="O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2">
        <v>-25.87146267824172</v>
      </c>
      <c r="O25" s="2927"/>
    </row>
    <row r="26" ht="18" customHeight="1" x14ac:dyDescent="0.25">
      <c r="B26" s="2538" t="s">
        <v>2135</v>
      </c>
      <c r="C26" s="1001"/>
      <c r="D26" s="1001"/>
      <c r="E26" s="1001"/>
      <c r="F26" s="1001"/>
      <c r="G26" s="1001"/>
      <c r="H26" s="1001"/>
      <c r="I26" s="1001"/>
      <c r="J26" s="1001"/>
      <c r="K26" s="1001"/>
      <c r="L26" s="1001"/>
      <c r="M26" s="1001"/>
      <c r="N26" s="1374"/>
      <c r="O26" s="2927"/>
    </row>
    <row r="27" ht="18" customHeight="1" x14ac:dyDescent="0.25">
      <c r="B27" s="2538" t="s">
        <v>2136</v>
      </c>
      <c r="C27" s="1001"/>
      <c r="D27" s="1001"/>
      <c r="E27" s="1001"/>
      <c r="F27" s="1001"/>
      <c r="G27" s="1001"/>
      <c r="H27" s="1001"/>
      <c r="I27" s="1001"/>
      <c r="J27" s="1001"/>
      <c r="K27" s="1001"/>
      <c r="L27" s="1001"/>
      <c r="M27" s="1001"/>
      <c r="N27" s="1374"/>
      <c r="O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2" t="s">
        <v>2633</v>
      </c>
      <c r="O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8" t="s">
        <v>106</v>
      </c>
      <c r="N29" s="3109" t="s">
        <v>2633</v>
      </c>
      <c r="O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100">
        <v>-3.051327544403415</v>
      </c>
      <c r="O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2">
        <v>-4.849708160241267</v>
      </c>
      <c r="O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2">
        <v>9.150056206195005</v>
      </c>
      <c r="O32" s="2927"/>
    </row>
    <row r="33" ht="18" customHeight="1" x14ac:dyDescent="0.25">
      <c r="B33" s="2581" t="s">
        <v>2141</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2">
        <v>13.398591233582044</v>
      </c>
      <c r="O33" s="2927"/>
    </row>
    <row r="34" ht="18" customHeight="1" x14ac:dyDescent="0.25">
      <c r="B34" s="2581" t="s">
        <v>2142</v>
      </c>
      <c r="C34" s="3101"/>
      <c r="D34" s="3101"/>
      <c r="E34" s="3101" t="s">
        <v>106</v>
      </c>
      <c r="F34" s="3101" t="s">
        <v>106</v>
      </c>
      <c r="G34" s="3101" t="s">
        <v>106</v>
      </c>
      <c r="H34" s="3101" t="s">
        <v>106</v>
      </c>
      <c r="I34" s="3101" t="s">
        <v>106</v>
      </c>
      <c r="J34" s="3101" t="s">
        <v>106</v>
      </c>
      <c r="K34" s="3101" t="s">
        <v>106</v>
      </c>
      <c r="L34" s="3101" t="s">
        <v>106</v>
      </c>
      <c r="M34" s="3101" t="s">
        <v>106</v>
      </c>
      <c r="N34" s="3102"/>
      <c r="O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1" t="s">
        <v>106</v>
      </c>
      <c r="N35" s="3102"/>
      <c r="O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2">
        <v>9.77069482176893</v>
      </c>
      <c r="O36" s="2927"/>
    </row>
    <row r="37" ht="18" customHeight="1" x14ac:dyDescent="0.25">
      <c r="B37" s="2586" t="s">
        <v>1052</v>
      </c>
      <c r="C37" s="3139"/>
      <c r="D37" s="3139"/>
      <c r="E37" s="3139"/>
      <c r="F37" s="3139"/>
      <c r="G37" s="3139"/>
      <c r="H37" s="3139"/>
      <c r="I37" s="3139"/>
      <c r="J37" s="3139"/>
      <c r="K37" s="3139"/>
      <c r="L37" s="3139"/>
      <c r="M37" s="3139"/>
      <c r="N37" s="3140"/>
      <c r="O37" s="2927"/>
    </row>
    <row r="38" ht="18" customHeight="1" x14ac:dyDescent="0.25">
      <c r="B38" s="2586" t="s">
        <v>1053</v>
      </c>
      <c r="C38" s="3139"/>
      <c r="D38" s="3139"/>
      <c r="E38" s="3139"/>
      <c r="F38" s="3139"/>
      <c r="G38" s="3139"/>
      <c r="H38" s="3139"/>
      <c r="I38" s="3139"/>
      <c r="J38" s="3139"/>
      <c r="K38" s="3139"/>
      <c r="L38" s="3139"/>
      <c r="M38" s="3139"/>
      <c r="N38" s="3140"/>
      <c r="O38" s="2927"/>
    </row>
    <row r="39" ht="18" customHeight="1" x14ac:dyDescent="0.25">
      <c r="B39" s="2586" t="s">
        <v>2145</v>
      </c>
      <c r="C39" s="3139"/>
      <c r="D39" s="3139"/>
      <c r="E39" s="3139"/>
      <c r="F39" s="3139"/>
      <c r="G39" s="3139"/>
      <c r="H39" s="3139"/>
      <c r="I39" s="3139"/>
      <c r="J39" s="3139"/>
      <c r="K39" s="3139"/>
      <c r="L39" s="3139"/>
      <c r="M39" s="3139"/>
      <c r="N39" s="3140"/>
      <c r="O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5"/>
      <c r="O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7">
        <v>185.48456486961126</v>
      </c>
      <c r="O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2">
        <v>-46.660080526547596</v>
      </c>
      <c r="O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2">
        <v>0.6946286631264539</v>
      </c>
      <c r="O43" s="2927"/>
    </row>
    <row r="44" ht="18" customHeight="1" x14ac:dyDescent="0.25">
      <c r="B44" s="2581" t="s">
        <v>2636</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2">
        <v>-4.551582823917494</v>
      </c>
      <c r="O44" s="2927"/>
    </row>
    <row r="45" ht="18" customHeight="1" x14ac:dyDescent="0.25">
      <c r="B45" s="2581" t="s">
        <v>2192</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2">
        <v>-12.928346046744267</v>
      </c>
      <c r="O45" s="2927"/>
    </row>
    <row r="46" ht="18" customHeight="1" x14ac:dyDescent="0.25">
      <c r="B46" s="2581" t="s">
        <v>1428</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2">
        <v>-7.356717001862399</v>
      </c>
      <c r="O46" s="2927"/>
    </row>
    <row r="47" ht="18" customHeight="1" x14ac:dyDescent="0.25">
      <c r="B47" s="2581" t="s">
        <v>2194</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2">
        <v>3.740036787247096</v>
      </c>
      <c r="O47" s="2927"/>
    </row>
    <row r="48" ht="18" customHeight="1" x14ac:dyDescent="0.25">
      <c r="B48" s="2581" t="s">
        <v>2195</v>
      </c>
      <c r="C48" s="3139"/>
      <c r="D48" s="3139"/>
      <c r="E48" s="3139"/>
      <c r="F48" s="3139"/>
      <c r="G48" s="3139"/>
      <c r="H48" s="3139"/>
      <c r="I48" s="3139"/>
      <c r="J48" s="3139"/>
      <c r="K48" s="3139"/>
      <c r="L48" s="3139"/>
      <c r="M48" s="3139"/>
      <c r="N48" s="3140"/>
      <c r="O48" s="2927"/>
    </row>
    <row r="49" ht="18" customHeight="1" x14ac:dyDescent="0.3">
      <c r="B49" s="2589" t="s">
        <v>2637</v>
      </c>
      <c r="C49" s="3108"/>
      <c r="D49" s="3108"/>
      <c r="E49" s="3108" t="s">
        <v>109</v>
      </c>
      <c r="F49" s="3108" t="s">
        <v>109</v>
      </c>
      <c r="G49" s="3108" t="s">
        <v>109</v>
      </c>
      <c r="H49" s="3108" t="s">
        <v>109</v>
      </c>
      <c r="I49" s="3108">
        <v>97.586666667</v>
      </c>
      <c r="J49" s="3108">
        <v>107.904</v>
      </c>
      <c r="K49" s="3108">
        <v>79.806666667</v>
      </c>
      <c r="L49" s="3108">
        <v>59.668</v>
      </c>
      <c r="M49" s="3108">
        <v>45.233333333</v>
      </c>
      <c r="N49" s="3109" t="s">
        <v>2633</v>
      </c>
      <c r="O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100">
        <v>28.967867432995508</v>
      </c>
      <c r="O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2">
        <v>27.295690854091788</v>
      </c>
      <c r="O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2">
        <v>86.01908985379858</v>
      </c>
      <c r="O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2">
        <v>10.620999162787548</v>
      </c>
      <c r="O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2">
        <v>40.70276379869529</v>
      </c>
      <c r="O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5"/>
      <c r="O55" s="2927"/>
    </row>
    <row r="56" ht="18" customHeight="1" x14ac:dyDescent="0.3">
      <c r="B56" s="3111" t="s">
        <v>2255</v>
      </c>
      <c r="C56" s="3112"/>
      <c r="D56" s="3112"/>
      <c r="E56" s="3112" t="s">
        <v>343</v>
      </c>
      <c r="F56" s="3112" t="s">
        <v>343</v>
      </c>
      <c r="G56" s="3112" t="s">
        <v>343</v>
      </c>
      <c r="H56" s="3112" t="s">
        <v>343</v>
      </c>
      <c r="I56" s="3112" t="s">
        <v>343</v>
      </c>
      <c r="J56" s="3112" t="s">
        <v>343</v>
      </c>
      <c r="K56" s="3112" t="s">
        <v>343</v>
      </c>
      <c r="L56" s="3112" t="s">
        <v>343</v>
      </c>
      <c r="M56" s="3112" t="s">
        <v>343</v>
      </c>
      <c r="N56" s="3113"/>
      <c r="O56" s="2927"/>
    </row>
    <row r="57" ht="18" customHeight="1" x14ac:dyDescent="0.3">
      <c r="B57" s="3141"/>
      <c r="C57" s="3142"/>
      <c r="D57" s="3142"/>
      <c r="E57" s="3142"/>
      <c r="F57" s="3142"/>
      <c r="G57" s="3142"/>
      <c r="H57" s="3142"/>
      <c r="I57" s="3142"/>
      <c r="J57" s="3142"/>
      <c r="K57" s="3142"/>
      <c r="L57" s="3142"/>
      <c r="M57" s="3142"/>
      <c r="N57" s="3142"/>
      <c r="O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5">
        <v>-0.6775486140487272</v>
      </c>
      <c r="O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5">
        <v>0.8145012633150672</v>
      </c>
      <c r="O59" s="2927"/>
    </row>
    <row r="60" ht="18" customHeight="1" x14ac:dyDescent="0.3">
      <c r="B60" s="3141"/>
      <c r="C60" s="3142"/>
      <c r="D60" s="3142"/>
      <c r="E60" s="3142"/>
      <c r="F60" s="3142"/>
      <c r="G60" s="3142"/>
      <c r="H60" s="3142"/>
      <c r="I60" s="3142"/>
      <c r="J60" s="3142"/>
      <c r="K60" s="3142"/>
      <c r="L60" s="3142"/>
      <c r="M60" s="3142"/>
      <c r="N60" s="3142"/>
      <c r="O60" s="135"/>
    </row>
    <row r="61" ht="18" customHeight="1" x14ac:dyDescent="0.25">
      <c r="B61" s="3116" t="s">
        <v>2640</v>
      </c>
      <c r="C61" s="1025"/>
      <c r="D61" s="1025"/>
      <c r="E61" s="1025"/>
      <c r="F61" s="1025"/>
      <c r="G61" s="1025"/>
      <c r="H61" s="1025"/>
      <c r="I61" s="1025"/>
      <c r="J61" s="1025"/>
      <c r="K61" s="1025"/>
      <c r="L61" s="1025"/>
      <c r="M61" s="1025"/>
      <c r="N61" s="3133"/>
      <c r="O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2">
        <v>4.714349595918107</v>
      </c>
      <c r="O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2">
        <v>-41.865475491785446</v>
      </c>
      <c r="O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2">
        <v>13.879598507648996</v>
      </c>
      <c r="O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2"/>
      <c r="O65" s="2927"/>
    </row>
    <row r="66" ht="18" customHeight="1" x14ac:dyDescent="0.25">
      <c r="B66" s="2625" t="s">
        <v>130</v>
      </c>
      <c r="C66" s="1001"/>
      <c r="D66" s="1001"/>
      <c r="E66" s="1001"/>
      <c r="F66" s="1001"/>
      <c r="G66" s="1001"/>
      <c r="H66" s="1001"/>
      <c r="I66" s="1001"/>
      <c r="J66" s="1001"/>
      <c r="K66" s="1001"/>
      <c r="L66" s="1001"/>
      <c r="M66" s="1001"/>
      <c r="N66" s="1374"/>
      <c r="O66" s="2927"/>
    </row>
    <row r="67" ht="18" customHeight="1" x14ac:dyDescent="0.25">
      <c r="B67" s="2625" t="s">
        <v>2165</v>
      </c>
      <c r="C67" s="1001"/>
      <c r="D67" s="1001"/>
      <c r="E67" s="1001"/>
      <c r="F67" s="1001"/>
      <c r="G67" s="1001"/>
      <c r="H67" s="1001"/>
      <c r="I67" s="1001"/>
      <c r="J67" s="1001"/>
      <c r="K67" s="1001"/>
      <c r="L67" s="1001"/>
      <c r="M67" s="1001"/>
      <c r="N67" s="1374"/>
      <c r="O67" s="2927"/>
    </row>
    <row r="68" ht="18" customHeight="1" x14ac:dyDescent="0.25">
      <c r="B68" s="2626" t="s">
        <v>2166</v>
      </c>
      <c r="C68" s="3139"/>
      <c r="D68" s="3139"/>
      <c r="E68" s="3139"/>
      <c r="F68" s="3139"/>
      <c r="G68" s="3139"/>
      <c r="H68" s="3139"/>
      <c r="I68" s="3139"/>
      <c r="J68" s="3139"/>
      <c r="K68" s="3139"/>
      <c r="L68" s="3139"/>
      <c r="M68" s="3139"/>
      <c r="N68" s="3140"/>
      <c r="O68" s="135"/>
    </row>
    <row r="69" ht="18" customHeight="1" x14ac:dyDescent="0.3">
      <c r="B69" s="3120" t="s">
        <v>2650</v>
      </c>
      <c r="C69" s="3134"/>
      <c r="D69" s="3134"/>
      <c r="E69" s="3134"/>
      <c r="F69" s="3134"/>
      <c r="G69" s="3134"/>
      <c r="H69" s="3134"/>
      <c r="I69" s="3134"/>
      <c r="J69" s="3134"/>
      <c r="K69" s="3134"/>
      <c r="L69" s="3134"/>
      <c r="M69" s="3134"/>
      <c r="N69" s="3135"/>
    </row>
    <row r="70" ht="18" customHeight="1" x14ac:dyDescent="0.3">
      <c r="C70" s="2682"/>
      <c r="D70" s="2682"/>
      <c r="E70" s="2682"/>
      <c r="F70" s="2682"/>
      <c r="G70" s="2682"/>
      <c r="H70" s="2682"/>
      <c r="I70" s="2682"/>
      <c r="J70" s="2682"/>
      <c r="K70" s="2682"/>
      <c r="L70" s="2682"/>
      <c r="M70" s="2682"/>
      <c r="N70" s="2682"/>
    </row>
    <row r="71" ht="18" customHeight="1" x14ac:dyDescent="0.3">
      <c r="B71" s="2695" t="s">
        <v>2661</v>
      </c>
      <c r="C71" s="3147"/>
      <c r="D71" s="3147"/>
      <c r="E71" s="3147"/>
      <c r="F71" s="3147"/>
      <c r="G71" s="3147"/>
      <c r="H71" s="3147"/>
      <c r="I71" s="3147"/>
      <c r="J71" s="3147"/>
      <c r="K71" s="3147"/>
      <c r="L71" s="3147"/>
      <c r="M71" s="3147"/>
      <c r="N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N1" s="100" t="s">
        <v>62</v>
      </c>
    </row>
    <row r="2" ht="18.9" customHeight="1" x14ac:dyDescent="0.25">
      <c r="B2" s="5" t="s">
        <v>2662</v>
      </c>
      <c r="N2" s="100" t="s">
        <v>64</v>
      </c>
    </row>
    <row r="3" ht="18.9" customHeight="1" x14ac:dyDescent="0.25">
      <c r="B3" s="5" t="s">
        <v>2663</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1925</v>
      </c>
      <c r="M8" s="3090" t="s">
        <v>62</v>
      </c>
      <c r="N8" s="3091" t="s">
        <v>2629</v>
      </c>
      <c r="O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5" t="s">
        <v>968</v>
      </c>
      <c r="O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100">
        <v>46.342190747482285</v>
      </c>
      <c r="O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2">
        <v>46.60351733839055</v>
      </c>
      <c r="O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2">
        <v>20.52869998430284</v>
      </c>
      <c r="O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2">
        <v>23.993126434863566</v>
      </c>
      <c r="O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2">
        <v>145.93332621779777</v>
      </c>
      <c r="O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2">
        <v>0.8454999402667289</v>
      </c>
      <c r="O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2">
        <v>-54.506412484039565</v>
      </c>
      <c r="O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2">
        <v>12.922695075831564</v>
      </c>
      <c r="O17" s="2927"/>
    </row>
    <row r="18" ht="18" customHeight="1" x14ac:dyDescent="0.25">
      <c r="B18" s="2543" t="s">
        <v>2129</v>
      </c>
      <c r="C18" s="3101"/>
      <c r="D18" s="3101"/>
      <c r="E18" s="3101" t="s">
        <v>110</v>
      </c>
      <c r="F18" s="3101" t="s">
        <v>110</v>
      </c>
      <c r="G18" s="3101" t="s">
        <v>110</v>
      </c>
      <c r="H18" s="3101" t="s">
        <v>110</v>
      </c>
      <c r="I18" s="3101" t="s">
        <v>110</v>
      </c>
      <c r="J18" s="3101" t="s">
        <v>110</v>
      </c>
      <c r="K18" s="3101" t="s">
        <v>110</v>
      </c>
      <c r="L18" s="3101" t="s">
        <v>110</v>
      </c>
      <c r="M18" s="3101" t="s">
        <v>110</v>
      </c>
      <c r="N18" s="3102"/>
      <c r="O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2">
        <v>12.922695075831564</v>
      </c>
      <c r="O19" s="2927"/>
    </row>
    <row r="20" ht="18" customHeight="1" x14ac:dyDescent="0.3">
      <c r="B20" s="3103" t="s">
        <v>2131</v>
      </c>
      <c r="C20" s="3139"/>
      <c r="D20" s="3139"/>
      <c r="E20" s="3139"/>
      <c r="F20" s="3139"/>
      <c r="G20" s="3139"/>
      <c r="H20" s="3139"/>
      <c r="I20" s="3139"/>
      <c r="J20" s="3139"/>
      <c r="K20" s="3139"/>
      <c r="L20" s="3139"/>
      <c r="M20" s="3139"/>
      <c r="N20" s="3140"/>
      <c r="O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7">
        <v>-21.825944870326392</v>
      </c>
      <c r="O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1" t="s">
        <v>106</v>
      </c>
      <c r="N22" s="3102" t="s">
        <v>2633</v>
      </c>
      <c r="O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2">
        <v>-21.956645715430465</v>
      </c>
      <c r="O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2" t="s">
        <v>2633</v>
      </c>
      <c r="O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2">
        <v>170.94327488159934</v>
      </c>
      <c r="O25" s="2927"/>
    </row>
    <row r="26" ht="18" customHeight="1" x14ac:dyDescent="0.25">
      <c r="B26" s="2538" t="s">
        <v>2135</v>
      </c>
      <c r="C26" s="3101"/>
      <c r="D26" s="3101"/>
      <c r="E26" s="3101" t="s">
        <v>106</v>
      </c>
      <c r="F26" s="3101" t="s">
        <v>106</v>
      </c>
      <c r="G26" s="3101" t="s">
        <v>106</v>
      </c>
      <c r="H26" s="3101" t="s">
        <v>106</v>
      </c>
      <c r="I26" s="3101" t="s">
        <v>106</v>
      </c>
      <c r="J26" s="3101" t="s">
        <v>106</v>
      </c>
      <c r="K26" s="3101" t="s">
        <v>106</v>
      </c>
      <c r="L26" s="3101" t="s">
        <v>106</v>
      </c>
      <c r="M26" s="3101" t="s">
        <v>106</v>
      </c>
      <c r="N26" s="3102" t="s">
        <v>2633</v>
      </c>
      <c r="O26" s="2927"/>
    </row>
    <row r="27" ht="18" customHeight="1" x14ac:dyDescent="0.25">
      <c r="B27" s="2538" t="s">
        <v>2136</v>
      </c>
      <c r="C27" s="1001"/>
      <c r="D27" s="1001"/>
      <c r="E27" s="1001"/>
      <c r="F27" s="1001"/>
      <c r="G27" s="1001"/>
      <c r="H27" s="1001"/>
      <c r="I27" s="1001"/>
      <c r="J27" s="1001"/>
      <c r="K27" s="1001"/>
      <c r="L27" s="1001"/>
      <c r="M27" s="1001"/>
      <c r="N27" s="1374"/>
      <c r="O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2">
        <v>2.2025743728562324</v>
      </c>
      <c r="O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8" t="s">
        <v>106</v>
      </c>
      <c r="N29" s="3109" t="s">
        <v>2633</v>
      </c>
      <c r="O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100">
        <v>-2.7268419162882296</v>
      </c>
      <c r="O30" s="2927"/>
    </row>
    <row r="31" ht="18" customHeight="1" x14ac:dyDescent="0.25">
      <c r="B31" s="2581" t="s">
        <v>2139</v>
      </c>
      <c r="C31" s="1001"/>
      <c r="D31" s="1001"/>
      <c r="E31" s="1001"/>
      <c r="F31" s="1001"/>
      <c r="G31" s="1001"/>
      <c r="H31" s="1001"/>
      <c r="I31" s="1001"/>
      <c r="J31" s="1001"/>
      <c r="K31" s="1001"/>
      <c r="L31" s="1001"/>
      <c r="M31" s="1001"/>
      <c r="N31" s="1374"/>
      <c r="O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2">
        <v>-6.057865226868273</v>
      </c>
      <c r="O32" s="2927"/>
    </row>
    <row r="33" ht="18" customHeight="1" x14ac:dyDescent="0.25">
      <c r="B33" s="2581" t="s">
        <v>2141</v>
      </c>
      <c r="C33" s="1001"/>
      <c r="D33" s="1001"/>
      <c r="E33" s="1001"/>
      <c r="F33" s="1001"/>
      <c r="G33" s="1001"/>
      <c r="H33" s="1001"/>
      <c r="I33" s="1001"/>
      <c r="J33" s="1001"/>
      <c r="K33" s="1001"/>
      <c r="L33" s="1001"/>
      <c r="M33" s="1001"/>
      <c r="N33" s="1374"/>
      <c r="O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2">
        <v>-2.1695252718592957</v>
      </c>
      <c r="O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1" t="s">
        <v>106</v>
      </c>
      <c r="N35" s="3102"/>
      <c r="O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2">
        <v>9.77069482176882</v>
      </c>
      <c r="O36" s="2927"/>
    </row>
    <row r="37" ht="18" customHeight="1" x14ac:dyDescent="0.25">
      <c r="B37" s="2586" t="s">
        <v>1052</v>
      </c>
      <c r="C37" s="3139"/>
      <c r="D37" s="3139"/>
      <c r="E37" s="3139"/>
      <c r="F37" s="3139"/>
      <c r="G37" s="3139"/>
      <c r="H37" s="3139"/>
      <c r="I37" s="3139"/>
      <c r="J37" s="3139"/>
      <c r="K37" s="3139"/>
      <c r="L37" s="3139"/>
      <c r="M37" s="3139"/>
      <c r="N37" s="3140"/>
      <c r="O37" s="2927"/>
    </row>
    <row r="38" ht="18" customHeight="1" x14ac:dyDescent="0.25">
      <c r="B38" s="2586" t="s">
        <v>1053</v>
      </c>
      <c r="C38" s="3139"/>
      <c r="D38" s="3139"/>
      <c r="E38" s="3139"/>
      <c r="F38" s="3139"/>
      <c r="G38" s="3139"/>
      <c r="H38" s="3139"/>
      <c r="I38" s="3139"/>
      <c r="J38" s="3139"/>
      <c r="K38" s="3139"/>
      <c r="L38" s="3139"/>
      <c r="M38" s="3139"/>
      <c r="N38" s="3140"/>
      <c r="O38" s="2927"/>
    </row>
    <row r="39" ht="18" customHeight="1" x14ac:dyDescent="0.25">
      <c r="B39" s="2586" t="s">
        <v>2145</v>
      </c>
      <c r="C39" s="3139"/>
      <c r="D39" s="3139"/>
      <c r="E39" s="3139"/>
      <c r="F39" s="3139"/>
      <c r="G39" s="3139"/>
      <c r="H39" s="3139"/>
      <c r="I39" s="3139"/>
      <c r="J39" s="3139"/>
      <c r="K39" s="3139"/>
      <c r="L39" s="3139"/>
      <c r="M39" s="3139"/>
      <c r="N39" s="3140"/>
      <c r="O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5"/>
      <c r="O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7">
        <v>-28.82503629970111</v>
      </c>
      <c r="O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2">
        <v>-47.25260076684423</v>
      </c>
      <c r="O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2">
        <v>-32.73916851847616</v>
      </c>
      <c r="O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2">
        <v>2.041376707495659</v>
      </c>
      <c r="O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2">
        <v>88.67448089346244</v>
      </c>
      <c r="O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2">
        <v>-4.954453333013804</v>
      </c>
      <c r="O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2">
        <v>-9.20894294503316</v>
      </c>
      <c r="O47" s="2927"/>
    </row>
    <row r="48" ht="18" customHeight="1" x14ac:dyDescent="0.25">
      <c r="B48" s="2581" t="s">
        <v>2195</v>
      </c>
      <c r="C48" s="3139"/>
      <c r="D48" s="3139"/>
      <c r="E48" s="3139"/>
      <c r="F48" s="3139"/>
      <c r="G48" s="3139"/>
      <c r="H48" s="3139"/>
      <c r="I48" s="3139"/>
      <c r="J48" s="3139"/>
      <c r="K48" s="3139"/>
      <c r="L48" s="3139"/>
      <c r="M48" s="3139"/>
      <c r="N48" s="3140"/>
      <c r="O48" s="2927"/>
    </row>
    <row r="49" ht="18" customHeight="1" x14ac:dyDescent="0.3">
      <c r="B49" s="2589" t="s">
        <v>2637</v>
      </c>
      <c r="C49" s="3108"/>
      <c r="D49" s="3108"/>
      <c r="E49" s="3108" t="s">
        <v>106</v>
      </c>
      <c r="F49" s="3108" t="s">
        <v>109</v>
      </c>
      <c r="G49" s="3108" t="s">
        <v>109</v>
      </c>
      <c r="H49" s="3108" t="s">
        <v>109</v>
      </c>
      <c r="I49" s="3108" t="s">
        <v>109</v>
      </c>
      <c r="J49" s="3108" t="s">
        <v>109</v>
      </c>
      <c r="K49" s="3108" t="s">
        <v>109</v>
      </c>
      <c r="L49" s="3108" t="s">
        <v>109</v>
      </c>
      <c r="M49" s="3108" t="s">
        <v>109</v>
      </c>
      <c r="N49" s="3109" t="s">
        <v>2633</v>
      </c>
      <c r="O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100">
        <v>2.545765931831914</v>
      </c>
      <c r="O50" s="2927"/>
    </row>
    <row r="51" ht="18" customHeight="1" x14ac:dyDescent="0.25">
      <c r="B51" s="2581" t="s">
        <v>2638</v>
      </c>
      <c r="C51" s="1001"/>
      <c r="D51" s="1001"/>
      <c r="E51" s="1001"/>
      <c r="F51" s="1001"/>
      <c r="G51" s="1001"/>
      <c r="H51" s="1001"/>
      <c r="I51" s="1001"/>
      <c r="J51" s="1001"/>
      <c r="K51" s="1001"/>
      <c r="L51" s="1001"/>
      <c r="M51" s="1001"/>
      <c r="N51" s="1374"/>
      <c r="O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2">
        <v>29.4071240072171</v>
      </c>
      <c r="O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2">
        <v>-12.995240511412629</v>
      </c>
      <c r="O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2">
        <v>3.3212668251678554</v>
      </c>
      <c r="O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5" t="s">
        <v>2633</v>
      </c>
      <c r="O55" s="2927"/>
    </row>
    <row r="56" ht="18" customHeight="1" x14ac:dyDescent="0.3">
      <c r="B56" s="3111" t="s">
        <v>2202</v>
      </c>
      <c r="C56" s="3112"/>
      <c r="D56" s="3112"/>
      <c r="E56" s="3112" t="s">
        <v>343</v>
      </c>
      <c r="F56" s="3112" t="s">
        <v>343</v>
      </c>
      <c r="G56" s="3112" t="s">
        <v>343</v>
      </c>
      <c r="H56" s="3112" t="s">
        <v>343</v>
      </c>
      <c r="I56" s="3112" t="s">
        <v>343</v>
      </c>
      <c r="J56" s="3112" t="s">
        <v>343</v>
      </c>
      <c r="K56" s="3112" t="s">
        <v>343</v>
      </c>
      <c r="L56" s="3112" t="s">
        <v>343</v>
      </c>
      <c r="M56" s="3112" t="s">
        <v>343</v>
      </c>
      <c r="N56" s="3113"/>
      <c r="O56" s="2927"/>
    </row>
    <row r="57" ht="18" customHeight="1" x14ac:dyDescent="0.3">
      <c r="B57" s="3141"/>
      <c r="C57" s="3142"/>
      <c r="D57" s="3142"/>
      <c r="E57" s="3142"/>
      <c r="F57" s="3142"/>
      <c r="G57" s="3142"/>
      <c r="H57" s="3142"/>
      <c r="I57" s="3142"/>
      <c r="J57" s="3142"/>
      <c r="K57" s="3142"/>
      <c r="L57" s="3142"/>
      <c r="M57" s="3142"/>
      <c r="N57" s="3142"/>
      <c r="O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2">
        <v>-7.5617837141857285</v>
      </c>
      <c r="O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2">
        <v>-8.37716823962952</v>
      </c>
      <c r="O59" s="2927"/>
    </row>
    <row r="60" ht="18" customHeight="1" x14ac:dyDescent="0.3">
      <c r="B60" s="3141"/>
      <c r="C60" s="3142"/>
      <c r="D60" s="3142"/>
      <c r="E60" s="3142"/>
      <c r="F60" s="3142"/>
      <c r="G60" s="3142"/>
      <c r="H60" s="3142"/>
      <c r="I60" s="3142"/>
      <c r="J60" s="3142"/>
      <c r="K60" s="3142"/>
      <c r="L60" s="3142"/>
      <c r="M60" s="3142"/>
      <c r="N60" s="3142"/>
      <c r="O60" s="135"/>
    </row>
    <row r="61" ht="18" customHeight="1" x14ac:dyDescent="0.25">
      <c r="B61" s="3116" t="s">
        <v>2640</v>
      </c>
      <c r="C61" s="1025"/>
      <c r="D61" s="1025"/>
      <c r="E61" s="1025"/>
      <c r="F61" s="1025"/>
      <c r="G61" s="1025"/>
      <c r="H61" s="1025"/>
      <c r="I61" s="1025"/>
      <c r="J61" s="1025"/>
      <c r="K61" s="1025"/>
      <c r="L61" s="1025"/>
      <c r="M61" s="1025"/>
      <c r="N61" s="3133"/>
      <c r="O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2">
        <v>26.859990589195448</v>
      </c>
      <c r="O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2">
        <v>37.38491061041794</v>
      </c>
      <c r="O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2">
        <v>13.879598507649144</v>
      </c>
      <c r="O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2"/>
      <c r="O65" s="2927"/>
    </row>
    <row r="66" ht="18" customHeight="1" x14ac:dyDescent="0.25">
      <c r="B66" s="2625" t="s">
        <v>130</v>
      </c>
      <c r="C66" s="1001"/>
      <c r="D66" s="1001"/>
      <c r="E66" s="1001"/>
      <c r="F66" s="1001"/>
      <c r="G66" s="1001"/>
      <c r="H66" s="1001"/>
      <c r="I66" s="1001"/>
      <c r="J66" s="1001"/>
      <c r="K66" s="1001"/>
      <c r="L66" s="1001"/>
      <c r="M66" s="1001"/>
      <c r="N66" s="1374"/>
      <c r="O66" s="2927"/>
    </row>
    <row r="67" ht="18" customHeight="1" x14ac:dyDescent="0.25">
      <c r="B67" s="2625" t="s">
        <v>2165</v>
      </c>
      <c r="C67" s="1001"/>
      <c r="D67" s="1001"/>
      <c r="E67" s="1001"/>
      <c r="F67" s="1001"/>
      <c r="G67" s="1001"/>
      <c r="H67" s="1001"/>
      <c r="I67" s="1001"/>
      <c r="J67" s="1001"/>
      <c r="K67" s="1001"/>
      <c r="L67" s="1001"/>
      <c r="M67" s="1001"/>
      <c r="N67" s="1374"/>
      <c r="O67" s="2927"/>
    </row>
    <row r="68" ht="18" customHeight="1" x14ac:dyDescent="0.25">
      <c r="B68" s="2626" t="s">
        <v>2166</v>
      </c>
      <c r="C68" s="3139"/>
      <c r="D68" s="3139"/>
      <c r="E68" s="3139"/>
      <c r="F68" s="3139"/>
      <c r="G68" s="3139"/>
      <c r="H68" s="3139"/>
      <c r="I68" s="3139"/>
      <c r="J68" s="3139"/>
      <c r="K68" s="3139"/>
      <c r="L68" s="3139"/>
      <c r="M68" s="3139"/>
      <c r="N68" s="3140"/>
      <c r="O68" s="135"/>
    </row>
    <row r="69" ht="18" customHeight="1" x14ac:dyDescent="0.3">
      <c r="B69" s="3120" t="s">
        <v>2204</v>
      </c>
      <c r="C69" s="3108"/>
      <c r="D69" s="3108"/>
      <c r="E69" s="3108" t="s">
        <v>110</v>
      </c>
      <c r="F69" s="3108" t="s">
        <v>110</v>
      </c>
      <c r="G69" s="3108" t="s">
        <v>110</v>
      </c>
      <c r="H69" s="3108" t="s">
        <v>110</v>
      </c>
      <c r="I69" s="3108" t="s">
        <v>110</v>
      </c>
      <c r="J69" s="3108" t="s">
        <v>110</v>
      </c>
      <c r="K69" s="3108" t="s">
        <v>110</v>
      </c>
      <c r="L69" s="3108" t="s">
        <v>110</v>
      </c>
      <c r="M69" s="3108" t="s">
        <v>110</v>
      </c>
      <c r="N69" s="3109" t="s">
        <v>2633</v>
      </c>
    </row>
    <row r="70" ht="18" customHeight="1" x14ac:dyDescent="0.3">
      <c r="C70" s="2682"/>
      <c r="D70" s="2682"/>
      <c r="E70" s="2682"/>
      <c r="F70" s="2682"/>
      <c r="G70" s="2682"/>
      <c r="H70" s="2682"/>
      <c r="I70" s="2682"/>
      <c r="J70" s="2682"/>
      <c r="K70" s="2682"/>
      <c r="L70" s="2682"/>
      <c r="M70" s="2682"/>
      <c r="N70" s="2682"/>
    </row>
    <row r="71" ht="18" customHeight="1" x14ac:dyDescent="0.3">
      <c r="B71" s="2695" t="s">
        <v>2661</v>
      </c>
      <c r="C71" s="3147"/>
      <c r="D71" s="3147"/>
      <c r="E71" s="3147"/>
      <c r="F71" s="3147"/>
      <c r="G71" s="3147"/>
      <c r="H71" s="3147"/>
      <c r="I71" s="3147"/>
      <c r="J71" s="3147"/>
      <c r="K71" s="3147"/>
      <c r="L71" s="3147"/>
      <c r="M71" s="3147"/>
      <c r="N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N1" s="100" t="s">
        <v>62</v>
      </c>
    </row>
    <row r="2" ht="18.9" customHeight="1" x14ac:dyDescent="0.25">
      <c r="B2" s="5" t="s">
        <v>2666</v>
      </c>
      <c r="N2" s="100" t="s">
        <v>64</v>
      </c>
    </row>
    <row r="3" ht="18.9" customHeight="1" x14ac:dyDescent="0.25">
      <c r="B3" s="5" t="s">
        <v>2667</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54"/>
    </row>
    <row r="8" ht="60" customHeight="1" x14ac:dyDescent="0.25">
      <c r="B8" s="3155" t="s">
        <v>67</v>
      </c>
      <c r="C8" s="3089" t="s">
        <v>2627</v>
      </c>
      <c r="D8" s="3089" t="s">
        <v>2628</v>
      </c>
      <c r="E8" s="3090" t="s">
        <v>1918</v>
      </c>
      <c r="F8" s="3090" t="s">
        <v>1919</v>
      </c>
      <c r="G8" s="3090" t="s">
        <v>1920</v>
      </c>
      <c r="H8" s="3090" t="s">
        <v>1921</v>
      </c>
      <c r="I8" s="3090" t="s">
        <v>1922</v>
      </c>
      <c r="J8" s="3090" t="s">
        <v>1923</v>
      </c>
      <c r="K8" s="3090" t="s">
        <v>1924</v>
      </c>
      <c r="L8" s="3090" t="s">
        <v>1925</v>
      </c>
      <c r="M8" s="3090" t="s">
        <v>62</v>
      </c>
      <c r="N8" s="3091" t="s">
        <v>2629</v>
      </c>
      <c r="O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157" t="s">
        <v>968</v>
      </c>
      <c r="O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60">
        <v>-21.088137833921234</v>
      </c>
      <c r="O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4">
        <v>-5.8294989880226735</v>
      </c>
      <c r="O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7">
        <v>-85.49251040983307</v>
      </c>
      <c r="O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7" t="s">
        <v>2633</v>
      </c>
      <c r="O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7" t="s">
        <v>2633</v>
      </c>
      <c r="O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7" t="s">
        <v>2633</v>
      </c>
      <c r="O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7">
        <v>1296.7480121378012</v>
      </c>
      <c r="O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7" t="s">
        <v>2633</v>
      </c>
      <c r="O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7" t="s">
        <v>2633</v>
      </c>
      <c r="O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7" t="s">
        <v>2633</v>
      </c>
      <c r="O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7">
        <v>-77.80920131339784</v>
      </c>
      <c r="O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7" t="s">
        <v>2633</v>
      </c>
      <c r="O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7" t="s">
        <v>2633</v>
      </c>
      <c r="O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7" t="s">
        <v>2633</v>
      </c>
      <c r="O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7"/>
      <c r="O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7" t="s">
        <v>2633</v>
      </c>
      <c r="O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7" t="s">
        <v>2633</v>
      </c>
      <c r="O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7" t="s">
        <v>2633</v>
      </c>
      <c r="O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7" t="s">
        <v>2633</v>
      </c>
      <c r="O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7" t="s">
        <v>2633</v>
      </c>
      <c r="O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7" t="s">
        <v>2633</v>
      </c>
      <c r="O30" s="135"/>
    </row>
    <row r="31" ht="18" customHeight="1" x14ac:dyDescent="0.3">
      <c r="B31" s="3168" t="s">
        <v>2670</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70" t="s">
        <v>2633</v>
      </c>
      <c r="O31" s="135"/>
    </row>
    <row r="32" ht="18" customHeight="1" x14ac:dyDescent="0.3">
      <c r="B32" s="3171"/>
      <c r="C32" s="3172"/>
      <c r="D32" s="3172"/>
      <c r="E32" s="3172"/>
      <c r="F32" s="3172"/>
      <c r="G32" s="3172"/>
      <c r="H32" s="3172"/>
      <c r="I32" s="3172"/>
      <c r="J32" s="3172"/>
      <c r="K32" s="3172"/>
      <c r="L32" s="3172"/>
      <c r="M32" s="3172"/>
      <c r="N32" s="3173"/>
      <c r="O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7">
        <v>-34.8538249599664</v>
      </c>
      <c r="O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7">
        <v>-28.73152477571832</v>
      </c>
      <c r="O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7">
        <v>-47.316245865218534</v>
      </c>
      <c r="O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7">
        <v>-28.52581589147291</v>
      </c>
      <c r="O36" s="135"/>
    </row>
    <row r="37" ht="18" customHeight="1" x14ac:dyDescent="0.25">
      <c r="B37" s="3165" t="s">
        <v>2675</v>
      </c>
      <c r="C37" s="3166"/>
      <c r="D37" s="3166"/>
      <c r="E37" s="3166" t="s">
        <v>109</v>
      </c>
      <c r="F37" s="3166" t="s">
        <v>109</v>
      </c>
      <c r="G37" s="3166" t="s">
        <v>109</v>
      </c>
      <c r="H37" s="3166" t="s">
        <v>109</v>
      </c>
      <c r="I37" s="3166" t="s">
        <v>109</v>
      </c>
      <c r="J37" s="3166" t="s">
        <v>109</v>
      </c>
      <c r="K37" s="3166" t="s">
        <v>109</v>
      </c>
      <c r="L37" s="3166" t="s">
        <v>109</v>
      </c>
      <c r="M37" s="3166" t="s">
        <v>109</v>
      </c>
      <c r="N37" s="3167" t="s">
        <v>2633</v>
      </c>
      <c r="O37" s="135"/>
    </row>
    <row r="38" ht="18" customHeight="1" x14ac:dyDescent="0.25">
      <c r="B38" s="3165" t="s">
        <v>2676</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7">
        <v>26.066350710900483</v>
      </c>
      <c r="O38" s="135"/>
    </row>
    <row r="39" ht="18" customHeight="1" x14ac:dyDescent="0.25">
      <c r="B39" s="3165" t="s">
        <v>2677</v>
      </c>
      <c r="C39" s="3166"/>
      <c r="D39" s="3166"/>
      <c r="E39" s="3166" t="s">
        <v>109</v>
      </c>
      <c r="F39" s="3166" t="s">
        <v>109</v>
      </c>
      <c r="G39" s="3166" t="s">
        <v>109</v>
      </c>
      <c r="H39" s="3166" t="s">
        <v>109</v>
      </c>
      <c r="I39" s="3166" t="s">
        <v>109</v>
      </c>
      <c r="J39" s="3166" t="s">
        <v>109</v>
      </c>
      <c r="K39" s="3166" t="s">
        <v>109</v>
      </c>
      <c r="L39" s="3166" t="s">
        <v>109</v>
      </c>
      <c r="M39" s="3166" t="s">
        <v>109</v>
      </c>
      <c r="N39" s="3167" t="s">
        <v>2633</v>
      </c>
      <c r="O39" s="135"/>
    </row>
    <row r="40" ht="18" customHeight="1" x14ac:dyDescent="0.25">
      <c r="B40" s="3165" t="s">
        <v>2678</v>
      </c>
      <c r="C40" s="3166"/>
      <c r="D40" s="3166"/>
      <c r="E40" s="3166" t="s">
        <v>109</v>
      </c>
      <c r="F40" s="3166" t="s">
        <v>109</v>
      </c>
      <c r="G40" s="3166" t="s">
        <v>109</v>
      </c>
      <c r="H40" s="3166" t="s">
        <v>109</v>
      </c>
      <c r="I40" s="3166" t="s">
        <v>109</v>
      </c>
      <c r="J40" s="3166" t="s">
        <v>109</v>
      </c>
      <c r="K40" s="3166" t="s">
        <v>109</v>
      </c>
      <c r="L40" s="3166" t="s">
        <v>109</v>
      </c>
      <c r="M40" s="3166" t="s">
        <v>109</v>
      </c>
      <c r="N40" s="3167" t="s">
        <v>2633</v>
      </c>
      <c r="O40" s="135"/>
    </row>
    <row r="41" ht="18" customHeight="1" x14ac:dyDescent="0.25">
      <c r="B41" s="3165" t="s">
        <v>2679</v>
      </c>
      <c r="C41" s="3166"/>
      <c r="D41" s="3166"/>
      <c r="E41" s="3166" t="s">
        <v>109</v>
      </c>
      <c r="F41" s="3166" t="s">
        <v>109</v>
      </c>
      <c r="G41" s="3166" t="s">
        <v>109</v>
      </c>
      <c r="H41" s="3166" t="s">
        <v>109</v>
      </c>
      <c r="I41" s="3166" t="s">
        <v>109</v>
      </c>
      <c r="J41" s="3166" t="s">
        <v>109</v>
      </c>
      <c r="K41" s="3166" t="s">
        <v>109</v>
      </c>
      <c r="L41" s="3166" t="s">
        <v>109</v>
      </c>
      <c r="M41" s="3166" t="s">
        <v>109</v>
      </c>
      <c r="N41" s="3167" t="s">
        <v>2633</v>
      </c>
      <c r="O41" s="135"/>
    </row>
    <row r="42" ht="18" customHeight="1" x14ac:dyDescent="0.25">
      <c r="B42" s="3165" t="s">
        <v>2680</v>
      </c>
      <c r="C42" s="3166"/>
      <c r="D42" s="3166"/>
      <c r="E42" s="3166" t="s">
        <v>109</v>
      </c>
      <c r="F42" s="3166" t="s">
        <v>109</v>
      </c>
      <c r="G42" s="3166" t="s">
        <v>109</v>
      </c>
      <c r="H42" s="3166" t="s">
        <v>109</v>
      </c>
      <c r="I42" s="3166" t="s">
        <v>109</v>
      </c>
      <c r="J42" s="3166" t="s">
        <v>109</v>
      </c>
      <c r="K42" s="3166" t="s">
        <v>109</v>
      </c>
      <c r="L42" s="3166" t="s">
        <v>109</v>
      </c>
      <c r="M42" s="3166" t="s">
        <v>109</v>
      </c>
      <c r="N42" s="3167" t="s">
        <v>2633</v>
      </c>
      <c r="O42" s="135"/>
    </row>
    <row r="43" ht="18" customHeight="1" x14ac:dyDescent="0.3">
      <c r="B43" s="3168" t="s">
        <v>2681</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70">
        <v>-26.701936006862482</v>
      </c>
      <c r="O43" s="135"/>
    </row>
    <row r="44" ht="18" customHeight="1" x14ac:dyDescent="0.3">
      <c r="B44" s="3178"/>
      <c r="C44" s="3172"/>
      <c r="D44" s="3172"/>
      <c r="E44" s="3172"/>
      <c r="F44" s="3172"/>
      <c r="G44" s="3172"/>
      <c r="H44" s="3172"/>
      <c r="I44" s="3172"/>
      <c r="J44" s="3172"/>
      <c r="K44" s="3172"/>
      <c r="L44" s="3172"/>
      <c r="M44" s="3172"/>
      <c r="N44" s="3173"/>
      <c r="O44" s="135"/>
    </row>
    <row r="45" ht="18" customHeight="1" x14ac:dyDescent="0.3">
      <c r="B45" s="3179" t="s">
        <v>2682</v>
      </c>
      <c r="C45" s="3180"/>
      <c r="D45" s="3180"/>
      <c r="E45" s="3180" t="s">
        <v>109</v>
      </c>
      <c r="F45" s="3180" t="s">
        <v>109</v>
      </c>
      <c r="G45" s="3180" t="s">
        <v>109</v>
      </c>
      <c r="H45" s="3180" t="s">
        <v>109</v>
      </c>
      <c r="I45" s="3180" t="s">
        <v>109</v>
      </c>
      <c r="J45" s="3180" t="s">
        <v>109</v>
      </c>
      <c r="K45" s="3180" t="s">
        <v>109</v>
      </c>
      <c r="L45" s="3180" t="s">
        <v>109</v>
      </c>
      <c r="M45" s="3180" t="s">
        <v>109</v>
      </c>
      <c r="N45" s="3181" t="s">
        <v>2633</v>
      </c>
      <c r="O45" s="135"/>
    </row>
    <row r="46" ht="18" customHeight="1" x14ac:dyDescent="0.3">
      <c r="B46" s="3178"/>
      <c r="C46" s="3172"/>
      <c r="D46" s="3172"/>
      <c r="E46" s="3172"/>
      <c r="F46" s="3172"/>
      <c r="G46" s="3172"/>
      <c r="H46" s="3172"/>
      <c r="I46" s="3172"/>
      <c r="J46" s="3172"/>
      <c r="K46" s="3172"/>
      <c r="L46" s="3172"/>
      <c r="M46" s="3172"/>
      <c r="N46" s="3173"/>
      <c r="O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5">
        <v>19.738286139348986</v>
      </c>
      <c r="O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9">
        <v>19.738286139348986</v>
      </c>
      <c r="O48" s="135"/>
    </row>
    <row r="49" ht="18" customHeight="1" x14ac:dyDescent="0.3">
      <c r="B49" s="3178"/>
      <c r="C49" s="3190"/>
      <c r="D49" s="3190"/>
      <c r="E49" s="3190"/>
      <c r="F49" s="3190"/>
      <c r="G49" s="3190"/>
      <c r="H49" s="3190"/>
      <c r="I49" s="3190"/>
      <c r="J49" s="3190"/>
      <c r="K49" s="3190"/>
      <c r="L49" s="3190"/>
      <c r="M49" s="3190"/>
      <c r="N49" s="3191"/>
      <c r="O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5">
        <v>28.36188438701478</v>
      </c>
      <c r="O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9">
        <v>28.361884387014776</v>
      </c>
      <c r="O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76"/>
      <c r="I1" s="176"/>
      <c r="J1" s="176"/>
      <c r="K1" s="176"/>
      <c r="L1" s="176"/>
      <c r="M1" s="176"/>
      <c r="N1" s="100" t="s">
        <v>62</v>
      </c>
    </row>
    <row r="2" ht="18.9" customHeight="1" x14ac:dyDescent="0.25">
      <c r="B2" s="5" t="s">
        <v>2687</v>
      </c>
      <c r="C2" s="176"/>
      <c r="D2" s="176"/>
      <c r="E2" s="176"/>
      <c r="F2" s="176"/>
      <c r="G2" s="176"/>
      <c r="H2" s="176"/>
      <c r="I2" s="176"/>
      <c r="J2" s="176"/>
      <c r="K2" s="176"/>
      <c r="L2" s="176"/>
      <c r="M2" s="176"/>
      <c r="N2" s="100" t="s">
        <v>64</v>
      </c>
    </row>
    <row r="3" ht="18.9" customHeight="1" x14ac:dyDescent="0.25">
      <c r="B3" s="5" t="s">
        <v>2688</v>
      </c>
      <c r="C3" s="176"/>
      <c r="D3" s="176"/>
      <c r="E3" s="176"/>
      <c r="F3" s="176"/>
      <c r="G3" s="176"/>
      <c r="H3" s="176"/>
      <c r="I3" s="176"/>
      <c r="J3" s="176"/>
      <c r="K3" s="176"/>
      <c r="L3" s="176"/>
      <c r="M3" s="176"/>
      <c r="N3" s="100" t="s">
        <v>65</v>
      </c>
    </row>
    <row r="4" hidden="1" ht="15.6" customHeight="1" x14ac:dyDescent="0.25">
      <c r="B4" s="5"/>
      <c r="C4" s="176"/>
      <c r="D4" s="176"/>
      <c r="E4" s="176"/>
      <c r="F4" s="176"/>
      <c r="G4" s="176"/>
      <c r="H4" s="176"/>
      <c r="I4" s="176"/>
      <c r="J4" s="176"/>
      <c r="K4" s="176"/>
      <c r="L4" s="176"/>
      <c r="M4" s="176"/>
      <c r="N4" s="100"/>
    </row>
    <row r="5" hidden="1" ht="15.6" customHeight="1" x14ac:dyDescent="0.25">
      <c r="B5" s="5"/>
      <c r="C5" s="176"/>
      <c r="D5" s="176"/>
      <c r="E5" s="176"/>
      <c r="F5" s="176"/>
      <c r="G5" s="176"/>
      <c r="H5" s="176"/>
      <c r="I5" s="176"/>
      <c r="J5" s="176"/>
      <c r="K5" s="176"/>
      <c r="L5" s="176"/>
      <c r="M5" s="176"/>
      <c r="N5" s="100"/>
    </row>
    <row r="6" hidden="1" ht="15.6" customHeight="1" x14ac:dyDescent="0.25">
      <c r="B6" s="5"/>
      <c r="C6" s="176"/>
      <c r="D6" s="176"/>
      <c r="E6" s="176"/>
      <c r="F6" s="176"/>
      <c r="G6" s="176"/>
      <c r="H6" s="176"/>
      <c r="I6" s="176"/>
      <c r="J6" s="176"/>
      <c r="K6" s="176"/>
      <c r="L6" s="176"/>
      <c r="M6" s="176"/>
      <c r="N6" s="100"/>
    </row>
    <row r="7" ht="13.5" customHeight="1" x14ac:dyDescent="0.3">
      <c r="B7" s="6" t="s">
        <v>66</v>
      </c>
      <c r="C7" s="176"/>
      <c r="D7" s="176"/>
      <c r="E7" s="3196"/>
      <c r="F7" s="3196"/>
      <c r="G7" s="3196"/>
      <c r="H7" s="3196"/>
      <c r="I7" s="3196"/>
      <c r="J7" s="3196"/>
      <c r="K7" s="3196"/>
      <c r="L7" s="3196"/>
      <c r="M7" s="3196"/>
      <c r="N7" s="176"/>
    </row>
    <row r="8" ht="60" customHeight="1" x14ac:dyDescent="0.25">
      <c r="B8" s="3197" t="s">
        <v>2272</v>
      </c>
      <c r="C8" s="3089" t="s">
        <v>2627</v>
      </c>
      <c r="D8" s="3089" t="s">
        <v>2628</v>
      </c>
      <c r="E8" s="3090" t="s">
        <v>1918</v>
      </c>
      <c r="F8" s="3090" t="s">
        <v>1919</v>
      </c>
      <c r="G8" s="3090" t="s">
        <v>1920</v>
      </c>
      <c r="H8" s="3090" t="s">
        <v>1921</v>
      </c>
      <c r="I8" s="3090" t="s">
        <v>1922</v>
      </c>
      <c r="J8" s="3090" t="s">
        <v>1923</v>
      </c>
      <c r="K8" s="3090" t="s">
        <v>1924</v>
      </c>
      <c r="L8" s="3090" t="s">
        <v>1925</v>
      </c>
      <c r="M8" s="3090" t="s">
        <v>62</v>
      </c>
      <c r="N8" s="3091" t="s">
        <v>2629</v>
      </c>
      <c r="O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5" t="s">
        <v>376</v>
      </c>
      <c r="O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167">
        <v>5.549025850560771</v>
      </c>
      <c r="O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167">
        <v>1.3916218555635753</v>
      </c>
      <c r="O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167">
        <v>-0.6775486140487064</v>
      </c>
      <c r="O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167">
        <v>0.8145012633150743</v>
      </c>
      <c r="O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167">
        <v>-7.561783714185729</v>
      </c>
      <c r="O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167">
        <v>-8.377168239629516</v>
      </c>
      <c r="O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167">
        <v>-5.8294989880226735</v>
      </c>
      <c r="O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167">
        <v>-34.8538249599664</v>
      </c>
      <c r="O17" s="135"/>
    </row>
    <row r="18" ht="18" customHeight="1" x14ac:dyDescent="0.25">
      <c r="B18" s="3201" t="s">
        <v>2180</v>
      </c>
      <c r="C18" s="3166"/>
      <c r="D18" s="3200"/>
      <c r="E18" s="3200" t="s">
        <v>109</v>
      </c>
      <c r="F18" s="3200" t="s">
        <v>109</v>
      </c>
      <c r="G18" s="3200" t="s">
        <v>109</v>
      </c>
      <c r="H18" s="3200" t="s">
        <v>109</v>
      </c>
      <c r="I18" s="3200" t="s">
        <v>109</v>
      </c>
      <c r="J18" s="3200" t="s">
        <v>109</v>
      </c>
      <c r="K18" s="3200" t="s">
        <v>109</v>
      </c>
      <c r="L18" s="3200" t="s">
        <v>109</v>
      </c>
      <c r="M18" s="3200" t="s">
        <v>109</v>
      </c>
      <c r="N18" s="3167" t="s">
        <v>2633</v>
      </c>
      <c r="O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167">
        <v>19.738286139348986</v>
      </c>
      <c r="O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167">
        <v>28.36188438701478</v>
      </c>
      <c r="O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5">
        <v>3.0022799626335743</v>
      </c>
      <c r="O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8">
        <v>-0.0147166304935345</v>
      </c>
      <c r="O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8">
        <v>2.967510270465823</v>
      </c>
      <c r="O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2">
        <v>-0.041114455937953556</v>
      </c>
      <c r="O24" s="135"/>
    </row>
    <row r="25" ht="18" customHeight="1" x14ac:dyDescent="0.25">
      <c r="B25" s="532"/>
      <c r="C25" s="532"/>
      <c r="D25" s="532"/>
      <c r="E25" s="532"/>
      <c r="F25" s="532"/>
      <c r="G25" s="532"/>
      <c r="H25" s="532"/>
      <c r="I25" s="532"/>
      <c r="J25" s="532"/>
      <c r="K25" s="532"/>
      <c r="L25" s="532"/>
      <c r="M25" s="532"/>
      <c r="N25" s="3213"/>
      <c r="O25" s="135"/>
    </row>
    <row r="26" ht="18" customHeight="1" x14ac:dyDescent="0.3">
      <c r="B26" s="532"/>
      <c r="C26" s="532"/>
      <c r="D26" s="532"/>
      <c r="E26" s="532"/>
      <c r="F26" s="532"/>
      <c r="G26" s="532"/>
      <c r="H26" s="532"/>
      <c r="I26" s="532"/>
      <c r="J26" s="532"/>
      <c r="K26" s="532"/>
      <c r="L26" s="532"/>
      <c r="M26" s="532"/>
      <c r="N26" s="532"/>
    </row>
    <row r="27" ht="60" customHeight="1" x14ac:dyDescent="0.25">
      <c r="B27" s="3197" t="s">
        <v>67</v>
      </c>
      <c r="C27" s="3089" t="s">
        <v>2657</v>
      </c>
      <c r="D27" s="3089" t="s">
        <v>2628</v>
      </c>
      <c r="E27" s="3090" t="s">
        <v>1918</v>
      </c>
      <c r="F27" s="3090" t="s">
        <v>1919</v>
      </c>
      <c r="G27" s="3090" t="s">
        <v>1920</v>
      </c>
      <c r="H27" s="3090" t="s">
        <v>1921</v>
      </c>
      <c r="I27" s="3090" t="s">
        <v>1922</v>
      </c>
      <c r="J27" s="3090" t="s">
        <v>1923</v>
      </c>
      <c r="K27" s="3090" t="s">
        <v>1924</v>
      </c>
      <c r="L27" s="3090" t="s">
        <v>1925</v>
      </c>
      <c r="M27" s="3090" t="s">
        <v>62</v>
      </c>
      <c r="N27" s="3091" t="s">
        <v>2629</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5" t="s">
        <v>376</v>
      </c>
      <c r="O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167">
        <v>6.475494746698838</v>
      </c>
      <c r="O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167">
        <v>-12.189465107877332</v>
      </c>
      <c r="O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167">
        <v>-2.6876324378390075</v>
      </c>
      <c r="O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167">
        <v>88.70777478818974</v>
      </c>
      <c r="O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167">
        <v>21.03557822584848</v>
      </c>
      <c r="O33" s="135"/>
    </row>
    <row r="34" ht="18" customHeight="1" x14ac:dyDescent="0.25">
      <c r="B34" s="3214" t="s">
        <v>2703</v>
      </c>
      <c r="C34" s="3215"/>
      <c r="D34" s="3216"/>
      <c r="E34" s="3216" t="s">
        <v>343</v>
      </c>
      <c r="F34" s="3216" t="s">
        <v>343</v>
      </c>
      <c r="G34" s="3216" t="s">
        <v>343</v>
      </c>
      <c r="H34" s="3216" t="s">
        <v>343</v>
      </c>
      <c r="I34" s="3216" t="s">
        <v>343</v>
      </c>
      <c r="J34" s="3216" t="s">
        <v>343</v>
      </c>
      <c r="K34" s="3216" t="s">
        <v>343</v>
      </c>
      <c r="L34" s="3216" t="s">
        <v>343</v>
      </c>
      <c r="M34" s="3216" t="s">
        <v>343</v>
      </c>
      <c r="N34" s="3217"/>
      <c r="O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2">
        <v>-0.0147166304935345</v>
      </c>
      <c r="O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