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<sst xmlns="http://schemas.openxmlformats.org/spreadsheetml/2006/main" count="14003" uniqueCount="2727">
  <si>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</si>
  <si>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</si>
  <si>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</si>
  <si>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</si>
  <si>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</si>
  <si>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</si>
  <si>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</si>
  <si>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</si>
  <si>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</si>
  <si>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</si>
  <si>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</si>
  <si>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</si>
  <si>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</si>
  <si>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</si>
  <si>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</si>
  <si>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</si>
  <si>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</si>
  <si>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</si>
  <si>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</si>
  <si>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</si>
  <si>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</si>
  <si>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</si>
  <si>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</si>
  <si>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</si>
  <si>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</si>
  <si>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</si>
  <si>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</si>
  <si>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</si>
  <si>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</si>
  <si>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</si>
  <si>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</si>
  <si>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</si>
  <si>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</si>
  <si>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</si>
  <si>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</si>
  <si>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</si>
  <si>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</si>
  <si>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</si>
  <si>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</si>
  <si>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</si>
  <si>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</si>
  <si>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</si>
  <si>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</si>
  <si>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</si>
  <si>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</si>
  <si>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</si>
  <si>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</si>
  <si>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</si>
  <si>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</si>
  <si>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</si>
  <si>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</si>
  <si>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</si>
  <si>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</si>
  <si>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</si>
  <si>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</si>
  <si>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</si>
  <si>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</si>
  <si>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</si>
  <si>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</si>
  <si>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</si>
  <si>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</si>
  <si>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</si>
  <si>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2015</t>
  </si>
  <si>
    <t>(Sheet 1 of 1)</t>
  </si>
  <si>
    <t>FRA-CRT-2024-V0.6</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</si>
  <si>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</si>
  <si>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</si>
  <si>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</si>
  <si>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</si>
  <si>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</si>
  <si>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</si>
  <si>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</si>
  <si>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</si>
  <si>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</si>
  <si>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</si>
  <si>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</si>
  <si>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</si>
  <si>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</si>
  <si>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</si>
  <si>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</si>
  <si>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</si>
  <si>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</si>
  <si>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</si>
  <si>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</si>
  <si>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</si>
  <si>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</si>
  <si>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</si>
  <si>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</si>
  <si>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</si>
  <si>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</si>
  <si>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</si>
  <si>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</si>
  <si>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</si>
  <si>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</si>
  <si>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</si>
  <si>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</si>
  <si>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</si>
  <si>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</si>
  <si>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</si>
  <si>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</si>
  <si>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</si>
  <si>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</si>
  <si>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</si>
  <si>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</si>
  <si>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</si>
  <si>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</si>
  <si>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</si>
  <si>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</si>
  <si>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</si>
  <si>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</si>
  <si>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</si>
  <si>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</si>
  <si>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</si>
  <si>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</si>
  <si>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</si>
  <si>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</si>
  <si>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</si>
  <si>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</si>
  <si>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</si>
  <si>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</si>
  <si>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</si>
  <si>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</si>
  <si>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</si>
  <si>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</si>
  <si>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</si>
  <si>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</si>
  <si>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</si>
  <si>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</si>
  <si>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</si>
  <si>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</si>
  <si>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</si>
  <si>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</si>
  <si>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</si>
  <si>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</si>
  <si>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</si>
  <si>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</si>
  <si>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</si>
  <si>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</si>
  <si>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</si>
  <si>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</si>
  <si>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</si>
  <si>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</si>
  <si>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</si>
  <si>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</si>
  <si>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</si>
  <si>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</si>
  <si>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</si>
  <si>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</si>
  <si>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</si>
  <si>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</si>
  <si>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</si>
  <si>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</si>
  <si>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</si>
  <si>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</si>
  <si>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</si>
  <si>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</si>
  <si>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</si>
  <si>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</si>
  <si>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</si>
  <si>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</si>
  <si>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</si>
  <si>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</si>
  <si>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</si>
  <si>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</si>
  <si>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</si>
  <si>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</si>
  <si>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</si>
  <si>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</si>
  <si>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</si>
  <si>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</si>
  <si>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</si>
  <si>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</si>
  <si>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</si>
  <si>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</si>
  <si>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</si>
  <si>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</si>
  <si>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</si>
  <si>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</si>
  <si>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</si>
  <si>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</si>
  <si>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</si>
  <si>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</si>
  <si>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</si>
  <si>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</si>
  <si>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</si>
  <si>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</si>
  <si>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</si>
  <si>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</si>
  <si>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</si>
  <si>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</si>
  <si>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</si>
  <si>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</si>
  <si>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</si>
  <si>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</si>
  <si>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</si>
  <si>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</si>
  <si>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</si>
  <si>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</si>
  <si>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</si>
  <si>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</si>
  <si>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</si>
  <si>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</si>
  <si>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</si>
  <si>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</si>
  <si>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</si>
  <si>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</si>
  <si>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</si>
  <si>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</si>
  <si>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</si>
  <si>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</si>
  <si>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</si>
  <si>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</si>
  <si>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</si>
  <si>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</si>
  <si>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</si>
  <si>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</si>
  <si>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</si>
  <si>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</si>
  <si>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</si>
  <si>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</si>
  <si>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</si>
  <si>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</si>
  <si>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</si>
  <si>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</si>
  <si>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</si>
  <si>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</si>
  <si>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</si>
  <si>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</si>
  <si>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</si>
  <si>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</si>
  <si>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</si>
  <si>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</si>
  <si>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</si>
  <si>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</si>
  <si>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</si>
  <si>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</si>
  <si>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</si>
  <si>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</si>
  <si>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</si>
  <si>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</si>
  <si>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</si>
  <si>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</si>
  <si>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</si>
  <si>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</si>
  <si>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</si>
  <si>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</si>
  <si>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</si>
  <si>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</si>
  <si>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</si>
  <si>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</si>
  <si>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</si>
  <si>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</si>
  <si>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</si>
  <si>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</si>
  <si>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</si>
  <si>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</si>
  <si>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</si>
  <si>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</si>
  <si>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</si>
  <si>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</si>
  <si>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</si>
  <si>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</si>
  <si>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</si>
  <si>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</si>
  <si>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</si>
  <si>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</si>
  <si>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</si>
  <si>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</si>
  <si>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</si>
  <si>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</si>
  <si>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</si>
  <si>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</si>
  <si>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</si>
  <si>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</si>
  <si>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</si>
  <si>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</si>
  <si>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</si>
  <si>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</si>
  <si>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</si>
  <si>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</si>
  <si>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</si>
  <si>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</si>
  <si>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</si>
  <si>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</si>
  <si>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</si>
  <si>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</si>
  <si>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</si>
  <si>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</si>
  <si>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</si>
  <si>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</si>
  <si>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</si>
  <si>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</si>
  <si>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</si>
  <si>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</si>
  <si>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</si>
  <si>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</si>
  <si>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</si>
  <si>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</si>
  <si>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</si>
  <si>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</si>
  <si>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</si>
  <si>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</si>
  <si>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</si>
  <si>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</si>
  <si>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</si>
  <si>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</si>
  <si>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</si>
  <si>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</si>
  <si>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</si>
  <si>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</si>
  <si>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</si>
  <si>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</si>
  <si>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</si>
  <si>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</si>
  <si>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</si>
  <si>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</si>
  <si>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</si>
  <si>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</si>
  <si>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</si>
  <si>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</si>
  <si>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</si>
  <si>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</si>
  <si>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</si>
  <si>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</si>
  <si>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</si>
  <si>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</si>
  <si>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</si>
  <si>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</si>
  <si>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</si>
  <si>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</si>
  <si>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</si>
  <si>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</si>
  <si>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</si>
  <si>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</si>
  <si>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</si>
  <si>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</si>
  <si>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</si>
  <si>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</si>
  <si>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</si>
  <si>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</si>
  <si>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</si>
  <si>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</si>
  <si>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</si>
  <si>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</si>
  <si>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</si>
  <si>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</si>
  <si>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</si>
  <si>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</si>
  <si>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</si>
  <si>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</si>
  <si>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</si>
  <si>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</si>
  <si>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</si>
  <si>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</si>
  <si>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</si>
  <si>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</si>
  <si>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</si>
  <si>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</si>
  <si>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</si>
  <si>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</si>
  <si>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</si>
  <si>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</si>
  <si>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</si>
  <si>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</si>
  <si>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</si>
  <si>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</si>
  <si>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</si>
  <si>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</si>
  <si>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</si>
  <si>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</si>
  <si>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</si>
  <si>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</si>
  <si>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</si>
  <si>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</si>
  <si>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</si>
  <si>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</si>
  <si>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</si>
  <si>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</si>
  <si>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</si>
  <si>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</si>
  <si>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</si>
  <si>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</si>
  <si>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</si>
  <si>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</si>
  <si>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</si>
  <si>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</si>
  <si>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</si>
  <si>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</si>
  <si>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</si>
  <si>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</si>
  <si>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</si>
  <si>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</si>
  <si>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</si>
  <si>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</si>
  <si>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</si>
  <si>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</si>
  <si>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</si>
  <si>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</si>
  <si>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</si>
  <si>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</si>
  <si>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</si>
  <si>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</si>
  <si>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</si>
  <si>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</si>
  <si>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</si>
  <si>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</si>
  <si>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</si>
  <si>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</si>
  <si>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</si>
  <si>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</si>
  <si>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</si>
  <si>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</si>
  <si>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</si>
  <si>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</si>
  <si>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</si>
  <si>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</si>
  <si>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</si>
  <si>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</si>
  <si>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</si>
  <si>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</si>
  <si>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</si>
  <si>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</si>
  <si>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</si>
  <si>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</si>
  <si>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</si>
  <si>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</si>
  <si>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</si>
  <si>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</si>
  <si>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</si>
  <si>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</si>
  <si>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</si>
  <si>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</si>
  <si>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</si>
  <si>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</si>
  <si>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</si>
  <si>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</si>
  <si>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</si>
  <si>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</si>
  <si>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</si>
  <si>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</si>
  <si>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</si>
  <si>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</si>
  <si>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</si>
  <si>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</si>
  <si>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</si>
  <si>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</si>
  <si>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</si>
  <si>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</si>
  <si>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</si>
  <si>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</si>
  <si>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</si>
  <si>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</si>
  <si>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</si>
  <si>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</si>
  <si>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</si>
  <si>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</si>
  <si>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</si>
  <si>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</si>
  <si>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</si>
  <si>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</si>
  <si>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</si>
  <si>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</si>
  <si>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</si>
  <si>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</si>
  <si>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</si>
  <si>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</si>
  <si>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</si>
  <si>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</si>
  <si>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</si>
  <si>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</si>
  <si>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</si>
  <si>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</si>
  <si>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</si>
  <si>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</si>
  <si>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</si>
  <si>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</si>
  <si>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</si>
  <si>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</si>
  <si>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</si>
  <si>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</si>
  <si>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</si>
  <si>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</si>
  <si>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</si>
  <si>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</si>
  <si>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</si>
  <si>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</si>
  <si>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</si>
  <si>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</si>
  <si>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</si>
  <si>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</si>
  <si>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</si>
  <si>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</si>
  <si>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</si>
  <si>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</si>
  <si>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</si>
  <si>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</si>
  <si>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</si>
  <si>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</si>
  <si>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</si>
  <si>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</si>
  <si>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</si>
  <si>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</si>
  <si>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</si>
  <si>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</si>
  <si>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PJ</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</si>
  <si>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</si>
  <si>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</si>
  <si>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</si>
  <si>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</si>
  <si>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</si>
  <si>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</si>
  <si>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</si>
  <si>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</si>
  <si>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</si>
  <si>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</si>
  <si>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</si>
  <si>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</si>
  <si>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</si>
  <si>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</si>
  <si>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</si>
  <si>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</si>
  <si>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</si>
  <si>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</si>
  <si>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</si>
  <si>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</si>
  <si>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Gg</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</si>
  <si>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</si>
  <si>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</si>
  <si>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</si>
  <si>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</si>
  <si>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</si>
  <si>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</si>
  <si>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</si>
  <si>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</si>
  <si>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</si>
  <si>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</si>
  <si>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</si>
  <si>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</si>
  <si>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</si>
  <si>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</si>
  <si>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</si>
  <si>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</si>
  <si>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</si>
  <si>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</si>
  <si>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</si>
  <si>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</si>
  <si>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</si>
  <si>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</si>
  <si>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</si>
  <si>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</si>
  <si>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</si>
  <si>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</si>
  <si>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</si>
  <si>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</si>
  <si>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</si>
  <si>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</si>
  <si>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</si>
  <si>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</si>
  <si>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</si>
  <si>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</si>
  <si>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</si>
  <si>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</si>
  <si>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</si>
  <si>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</si>
  <si>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</si>
  <si>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</si>
  <si>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</si>
  <si>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</si>
  <si>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</si>
  <si>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</si>
  <si>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</si>
  <si>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</si>
  <si>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</si>
  <si>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</si>
  <si>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</si>
  <si>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</si>
  <si>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</si>
  <si>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</si>
  <si>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</si>
  <si>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</si>
  <si>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</si>
  <si>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</si>
  <si>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</si>
  <si>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</si>
  <si>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</si>
  <si>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</si>
  <si>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</si>
  <si>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</si>
  <si>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</si>
  <si>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</si>
  <si>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</si>
  <si>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</si>
  <si>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</si>
  <si>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</si>
  <si>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</si>
  <si>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</si>
  <si>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</si>
  <si>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</si>
  <si>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</si>
  <si>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</si>
  <si>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</si>
  <si>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</si>
  <si>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</si>
  <si>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</si>
  <si>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</si>
  <si>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</si>
  <si>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</si>
  <si>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</si>
  <si>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</si>
  <si>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</si>
  <si>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</si>
  <si>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</si>
  <si>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</si>
  <si>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</si>
  <si>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</si>
  <si>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</si>
  <si>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</si>
  <si>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</si>
  <si>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</si>
  <si>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</si>
  <si>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</si>
  <si>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</si>
  <si>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</si>
  <si>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</si>
  <si>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</si>
  <si>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</si>
  <si>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</si>
  <si>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</si>
  <si>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</si>
  <si>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</si>
  <si>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</si>
  <si>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</si>
  <si>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</si>
  <si>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</si>
  <si>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</si>
  <si>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</si>
  <si>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</si>
  <si>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</si>
  <si>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</si>
  <si>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</si>
  <si>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</si>
  <si>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</si>
  <si>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</si>
  <si>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</si>
  <si>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</si>
  <si>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</si>
  <si>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</si>
  <si>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</si>
  <si>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</si>
  <si>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</si>
  <si>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</si>
  <si>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</si>
  <si>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</si>
  <si>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</si>
  <si>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</si>
  <si>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</si>
  <si>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</si>
  <si>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</si>
  <si>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</si>
  <si>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</si>
  <si>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</si>
  <si>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</si>
  <si>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</si>
  <si>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</si>
  <si>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</si>
  <si>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</si>
  <si>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</si>
  <si>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</si>
  <si>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</si>
  <si>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</si>
  <si>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</si>
  <si>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</si>
  <si>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</si>
  <si>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</si>
  <si>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</si>
  <si>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</si>
  <si>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</si>
  <si>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</si>
  <si>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</si>
  <si>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</si>
  <si>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</si>
  <si>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</si>
  <si>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</si>
  <si>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</si>
  <si>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</si>
  <si>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</si>
  <si>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</si>
  <si>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</si>
  <si>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</si>
  <si>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</si>
  <si>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</si>
  <si>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</si>
  <si>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</si>
  <si>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</si>
  <si>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</si>
  <si>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</si>
  <si>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</si>
  <si>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</si>
  <si>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</si>
  <si>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</si>
  <si>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</si>
  <si>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</si>
  <si>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</si>
  <si>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</si>
  <si>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</si>
  <si>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</si>
  <si>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</si>
  <si>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</si>
  <si>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</si>
  <si>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</si>
  <si>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</si>
  <si>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</si>
  <si>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</si>
  <si>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</si>
  <si>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</si>
  <si>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</si>
  <si>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</si>
  <si>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</si>
  <si>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</si>
  <si>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</si>
  <si>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</si>
  <si>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</si>
  <si>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</si>
  <si>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</si>
  <si>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</si>
  <si>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</si>
  <si>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</si>
  <si>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</si>
  <si>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</si>
  <si>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</si>
  <si>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</si>
  <si>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</si>
  <si>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</si>
  <si>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</si>
  <si>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</si>
  <si>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</si>
  <si>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</si>
  <si>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</si>
  <si>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</si>
  <si>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</si>
  <si>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</si>
  <si>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</si>
  <si>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</si>
  <si>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</si>
  <si>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</si>
  <si>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</si>
  <si>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</si>
  <si>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</si>
  <si>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</si>
  <si>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</si>
  <si>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</si>
  <si>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</si>
  <si>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</si>
  <si>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</si>
  <si>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</si>
  <si>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</si>
  <si>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</si>
  <si>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</si>
  <si>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</si>
  <si>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</si>
  <si>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</si>
  <si>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</si>
  <si>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</si>
  <si>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</si>
  <si>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</si>
  <si>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</si>
  <si>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</si>
  <si>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</si>
  <si>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</si>
  <si>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</si>
  <si>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</si>
  <si>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</si>
  <si>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</si>
  <si>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</si>
  <si>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</si>
  <si>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</si>
  <si>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</si>
  <si>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</si>
  <si>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</si>
  <si>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</si>
  <si>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</si>
  <si>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</si>
  <si>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</si>
  <si>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</si>
  <si>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</si>
  <si>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</si>
  <si>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</si>
  <si>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</si>
  <si>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</si>
  <si>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</si>
  <si>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</si>
  <si>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</si>
  <si>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</si>
  <si>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</si>
  <si>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</si>
  <si>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</si>
  <si>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</si>
  <si>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</si>
  <si>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</si>
  <si>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</si>
  <si>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</si>
  <si>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</si>
  <si>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</si>
  <si>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</si>
  <si>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</si>
  <si>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</si>
  <si>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</si>
  <si>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</si>
  <si>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</si>
  <si>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</si>
  <si>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</si>
  <si>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</si>
  <si>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</si>
  <si>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</si>
  <si>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</si>
  <si>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</si>
  <si>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</si>
  <si>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</si>
  <si>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</si>
  <si>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</si>
  <si>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</si>
  <si>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</si>
  <si>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</si>
  <si>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</si>
  <si>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</si>
  <si>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</si>
  <si>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</si>
  <si>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</si>
  <si>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</si>
  <si>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</si>
  <si>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</si>
  <si>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</si>
  <si>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</si>
  <si>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</si>
  <si>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</si>
  <si>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</si>
  <si>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</si>
  <si>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</si>
  <si>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</si>
  <si>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</si>
  <si>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</si>
  <si>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</si>
  <si>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</si>
  <si>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</si>
  <si>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</si>
  <si>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</si>
  <si>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</si>
  <si>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</si>
  <si>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</si>
  <si>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</si>
  <si>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</si>
  <si>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</si>
  <si>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</si>
  <si>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</si>
  <si>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</si>
  <si>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</si>
  <si>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</si>
  <si>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</si>
  <si>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</si>
  <si>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</si>
  <si>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</si>
  <si>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</si>
  <si>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</si>
  <si>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</si>
  <si>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</si>
  <si>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</si>
  <si>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</si>
  <si>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</si>
  <si>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</si>
  <si>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</si>
  <si>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</si>
  <si>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</si>
  <si>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</si>
  <si>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</si>
  <si>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</si>
  <si>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</si>
  <si>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</si>
  <si>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</si>
  <si>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</si>
  <si>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</si>
  <si>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</si>
  <si>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</si>
  <si>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</si>
  <si>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</si>
  <si>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</si>
  <si>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</si>
  <si>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</si>
  <si>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</si>
  <si>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</si>
  <si>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</si>
  <si>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</si>
  <si>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</si>
  <si>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</si>
  <si>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</si>
  <si>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</si>
  <si>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</si>
  <si>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</si>
  <si>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</si>
  <si>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</si>
  <si>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</si>
  <si>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</si>
  <si>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</si>
  <si>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</si>
  <si>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</si>
  <si>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</si>
  <si>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</si>
  <si>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</si>
  <si>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</si>
  <si>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</si>
  <si>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</si>
  <si>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</si>
  <si>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</si>
  <si>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</si>
  <si>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</si>
  <si>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</si>
  <si>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</si>
  <si>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</si>
  <si>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</si>
  <si>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</si>
  <si>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</si>
  <si>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</si>
  <si>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</si>
  <si>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</si>
  <si>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</si>
  <si>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</si>
  <si>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IE,NA,NO</t>
  </si>
  <si>
    <t>CF4</t>
  </si>
  <si>
    <t>C2F6</t>
  </si>
  <si>
    <t>c-C4F8</t>
  </si>
  <si>
    <t>SF6</t>
  </si>
  <si>
    <t>2.B.9.a.i. Production of HCFC-22</t>
  </si>
  <si>
    <t>Production of HCFC-22</t>
  </si>
  <si>
    <r>
      <rPr>
        <sz val="9"/>
        <rFont val="Times New Roman"/>
      </rPr>
      <t xml:space="preserve">2.B.9.a.ii. Other </t>
    </r>
    <r>
      <rPr>
        <i/>
        <sz val="9"/>
        <rFont val="Times New Roman"/>
      </rPr>
      <t>(please specify)</t>
    </r>
  </si>
  <si>
    <t>Other</t>
  </si>
  <si>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</si>
  <si>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</si>
  <si>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</si>
  <si>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</si>
  <si>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</si>
  <si>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</si>
  <si>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</si>
  <si>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</si>
  <si>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</si>
  <si>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</si>
  <si>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</si>
  <si>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</si>
  <si>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</si>
  <si>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</si>
  <si>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</si>
  <si>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</si>
  <si>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</si>
  <si>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</si>
  <si>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</si>
  <si>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</si>
  <si>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</si>
  <si>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</si>
  <si>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</si>
  <si>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</si>
  <si>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</si>
  <si>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</si>
  <si>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</si>
  <si>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</si>
  <si>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</si>
  <si>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</si>
  <si>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</si>
  <si>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</si>
  <si>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</si>
  <si>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</si>
  <si>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</si>
  <si>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</si>
  <si>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</si>
  <si>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</si>
  <si>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</si>
  <si>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</si>
  <si>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</si>
  <si>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</si>
  <si>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</si>
  <si>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</si>
  <si>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</si>
  <si>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</si>
  <si>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</si>
  <si>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</si>
  <si>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</si>
  <si>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</si>
  <si>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</si>
  <si>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</si>
  <si>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</si>
  <si>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</si>
  <si>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</si>
  <si>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</si>
  <si>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</si>
  <si>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</si>
  <si>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</si>
  <si>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</si>
  <si>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</si>
  <si>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</si>
  <si>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</si>
  <si>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</si>
  <si>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</si>
  <si>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</si>
  <si>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</si>
  <si>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</si>
  <si>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</si>
  <si>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</si>
  <si>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</si>
  <si>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</si>
  <si>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</si>
  <si>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</si>
  <si>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</si>
  <si>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</si>
  <si>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</si>
  <si>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</si>
  <si>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</si>
  <si>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</si>
  <si>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</si>
  <si>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</si>
  <si>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</si>
  <si>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</si>
  <si>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</si>
  <si>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</si>
  <si>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</si>
  <si>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</si>
  <si>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</si>
  <si>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</si>
  <si>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</si>
  <si>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</si>
  <si>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</si>
  <si>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</si>
  <si>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</si>
  <si>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</si>
  <si>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</si>
  <si>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</si>
  <si>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</si>
  <si>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</si>
  <si>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</si>
  <si>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</si>
  <si>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</si>
  <si>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</si>
  <si>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</si>
  <si>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</si>
  <si>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</si>
  <si>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</si>
  <si>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</si>
  <si>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</si>
  <si>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</si>
  <si>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</si>
  <si>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</si>
  <si>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</si>
  <si>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</si>
  <si>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</si>
  <si>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</si>
  <si>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</si>
  <si>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</si>
  <si>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</si>
  <si>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</si>
  <si>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</si>
  <si>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</si>
  <si>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</si>
  <si>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</si>
  <si>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</si>
  <si>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</si>
  <si>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</si>
  <si>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</si>
  <si>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</si>
  <si>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</si>
  <si>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</si>
  <si>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</si>
  <si>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</si>
  <si>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</si>
  <si>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</si>
  <si>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</si>
  <si>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</si>
  <si>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</si>
  <si>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</si>
  <si>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</si>
  <si>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</si>
  <si>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</si>
  <si>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</si>
  <si>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</si>
  <si>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</si>
  <si>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</si>
  <si>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</si>
  <si>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</si>
  <si>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</si>
  <si>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</si>
  <si>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</si>
  <si>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</si>
  <si>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</si>
  <si>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</si>
  <si>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</si>
  <si>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</si>
  <si>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</si>
  <si>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</si>
  <si>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</si>
  <si>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</si>
  <si>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</si>
  <si>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</si>
  <si>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</si>
  <si>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</si>
  <si>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</si>
  <si>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</si>
  <si>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</si>
  <si>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</si>
  <si>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</si>
  <si>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</si>
  <si>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</si>
  <si>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</si>
  <si>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</si>
  <si>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</si>
  <si>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</si>
  <si>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</si>
  <si>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</si>
  <si>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</si>
  <si>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</si>
  <si>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</si>
  <si>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</si>
  <si>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</si>
  <si>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</si>
  <si>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</si>
  <si>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</si>
  <si>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</si>
  <si>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</si>
  <si>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</si>
  <si>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</si>
  <si>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</si>
  <si>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</si>
  <si>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</si>
  <si>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</si>
  <si>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</si>
  <si>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</si>
  <si>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</si>
  <si>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</si>
  <si>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</si>
  <si>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</si>
  <si>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</si>
  <si>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</si>
  <si>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</si>
  <si>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</si>
  <si>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</si>
  <si>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</si>
  <si>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</si>
  <si>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</si>
  <si>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</si>
  <si>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</si>
  <si>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</si>
  <si>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</si>
  <si>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</si>
  <si>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</si>
  <si>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</si>
  <si>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</si>
  <si>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</si>
  <si>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</si>
  <si>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</si>
  <si>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</si>
  <si>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</si>
  <si>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</si>
  <si>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</si>
  <si>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</si>
  <si>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</si>
  <si>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</si>
  <si>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</si>
  <si>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</si>
  <si>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</si>
  <si>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</si>
  <si>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</si>
  <si>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</si>
  <si>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</si>
  <si>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</si>
  <si>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</si>
  <si>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</si>
  <si>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</si>
  <si>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</si>
  <si>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</si>
  <si>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</si>
  <si>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</si>
  <si>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</si>
  <si>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</si>
  <si>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</si>
  <si>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</si>
  <si>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</si>
  <si>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</si>
  <si>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</si>
  <si>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</si>
  <si>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</si>
  <si>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</si>
  <si>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</si>
  <si>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</si>
  <si>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</si>
  <si>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</si>
  <si>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</si>
  <si>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</si>
  <si>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</si>
  <si>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</si>
  <si>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</si>
  <si>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</si>
  <si>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</si>
  <si>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</si>
  <si>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</si>
  <si>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</si>
  <si>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</si>
  <si>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</si>
  <si>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</si>
  <si>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</si>
  <si>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</si>
  <si>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</si>
  <si>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</si>
  <si>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</si>
  <si>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</si>
  <si>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</si>
  <si>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</si>
  <si>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</si>
  <si>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</si>
  <si>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</si>
  <si>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</si>
  <si>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</si>
  <si>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</si>
  <si>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</si>
  <si>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</si>
  <si>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</si>
  <si>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</si>
  <si>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</si>
  <si>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</si>
  <si>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</si>
  <si>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</si>
  <si>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</si>
  <si>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</si>
  <si>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</si>
  <si>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</si>
  <si>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</si>
  <si>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</si>
  <si>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</si>
  <si>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</si>
  <si>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</si>
  <si>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</si>
  <si>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</si>
  <si>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</si>
  <si>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</si>
  <si>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</si>
  <si>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</si>
  <si>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</si>
  <si>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</si>
  <si>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</si>
  <si>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</si>
  <si>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</si>
  <si>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</si>
  <si>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</si>
  <si>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</si>
  <si>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</si>
  <si>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</si>
  <si>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</si>
  <si>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</si>
  <si>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rice straw</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</si>
  <si>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</si>
  <si>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</si>
  <si>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</si>
  <si>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</si>
  <si>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</si>
  <si>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</si>
  <si>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</si>
  <si>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</si>
  <si>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</si>
  <si>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</si>
  <si>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</si>
  <si>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</si>
  <si>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</si>
  <si>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</si>
  <si>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</si>
  <si>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</si>
  <si>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</si>
  <si>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</si>
  <si>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</si>
  <si>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</si>
  <si>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</si>
  <si>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</si>
  <si>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</si>
  <si>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</si>
  <si>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</si>
  <si>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</si>
  <si>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</si>
  <si>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</si>
  <si>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</si>
  <si>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</si>
  <si>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</si>
  <si>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</si>
  <si>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</si>
  <si>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</si>
  <si>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</si>
  <si>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</si>
  <si>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</si>
  <si>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</si>
  <si>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</si>
  <si>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</si>
  <si>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</si>
  <si>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</si>
  <si>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</si>
  <si>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</si>
  <si>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</si>
  <si>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</si>
  <si>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</si>
  <si>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</si>
  <si>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</si>
  <si>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</si>
  <si>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</si>
  <si>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</si>
  <si>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</si>
  <si>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</si>
  <si>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</si>
  <si>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</si>
  <si>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</si>
  <si>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</si>
  <si>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</si>
  <si>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</si>
  <si>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</si>
  <si>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</si>
  <si>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</si>
  <si>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</si>
  <si>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</si>
  <si>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</si>
  <si>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</si>
  <si>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</si>
  <si>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</si>
  <si>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</si>
  <si>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</si>
  <si>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</si>
  <si>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</si>
  <si>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</si>
  <si>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</si>
  <si>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</si>
  <si>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</si>
  <si>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</si>
  <si>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</si>
  <si>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</si>
  <si>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</si>
  <si>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</si>
  <si>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</si>
  <si>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</si>
  <si>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</si>
  <si>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</si>
  <si>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</si>
  <si>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</si>
  <si>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</si>
  <si>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</si>
  <si>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</si>
  <si>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</si>
  <si>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</si>
  <si>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</si>
  <si>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</si>
  <si>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</si>
  <si>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</si>
  <si>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</si>
  <si>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</si>
  <si>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</si>
  <si>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</si>
  <si>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</si>
  <si>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</si>
  <si>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</si>
  <si>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</si>
  <si>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</si>
  <si>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</si>
  <si>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</si>
  <si>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</si>
  <si>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</si>
  <si>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</si>
  <si>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</si>
  <si>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</si>
  <si>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</si>
  <si>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</si>
  <si>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</si>
  <si>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</si>
  <si>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</si>
  <si>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</si>
  <si>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</si>
  <si>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</si>
  <si>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</si>
  <si>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</si>
  <si>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</si>
  <si>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</si>
  <si>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</si>
  <si>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</si>
  <si>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</si>
  <si>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</si>
  <si>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</si>
  <si>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</si>
  <si>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</si>
  <si>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</si>
  <si>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</si>
  <si>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</si>
  <si>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</si>
  <si>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</si>
  <si>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</si>
  <si>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</si>
  <si>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</si>
  <si>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</si>
  <si>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</si>
  <si>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</si>
  <si>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</si>
  <si>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</si>
  <si>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</si>
  <si>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</si>
  <si>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</si>
  <si>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</si>
  <si>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</si>
  <si>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</si>
  <si>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</si>
  <si>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</si>
  <si>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</si>
  <si>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</si>
  <si>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</si>
  <si>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</si>
  <si>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</si>
  <si>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</si>
  <si>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</si>
  <si>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</si>
  <si>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</si>
  <si>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</si>
  <si>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</si>
  <si>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</si>
  <si>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</si>
  <si>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</si>
  <si>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</si>
  <si>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</si>
  <si>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</si>
  <si>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</si>
  <si>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</si>
  <si>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</si>
  <si>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</si>
  <si>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</si>
  <si>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</si>
  <si>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</si>
  <si>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</si>
  <si>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</si>
  <si>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</si>
  <si>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</si>
  <si>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</si>
  <si>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</si>
  <si>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</si>
  <si>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</si>
  <si>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</si>
  <si>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</si>
  <si>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</si>
  <si>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</si>
  <si>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</si>
  <si>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</si>
  <si>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</si>
  <si>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</si>
  <si>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</si>
  <si>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</si>
  <si>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</si>
  <si>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</si>
  <si>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</si>
  <si>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</si>
  <si>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</si>
  <si>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</si>
  <si>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</si>
  <si>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</si>
  <si>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NA is used when there is a tier 1 assumption of equilibrium (such as in mineral soil and litter in forest remaining forest, mineral soil in wetland remaining wetland, in settlements remaining  settlements and in other land remaining other land).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</si>
  <si>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</si>
  <si>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</si>
  <si>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</si>
  <si>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</si>
  <si>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</si>
  <si>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</si>
  <si>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</si>
  <si>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</si>
  <si>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</si>
  <si>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</si>
  <si>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</si>
  <si>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</si>
  <si>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</si>
  <si>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</si>
  <si>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</si>
  <si>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</si>
  <si>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</si>
  <si>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</si>
  <si>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</si>
  <si>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</si>
  <si>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</si>
  <si>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</si>
  <si>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</si>
  <si>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</si>
  <si>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</si>
  <si>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</si>
  <si>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</si>
  <si>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</si>
  <si>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</si>
  <si>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</si>
  <si>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</si>
  <si>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</si>
  <si>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</si>
  <si>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</si>
  <si>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</si>
  <si>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</si>
  <si>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</si>
  <si>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</si>
  <si>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</si>
  <si>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</si>
  <si>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</si>
  <si>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</si>
  <si>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</si>
  <si>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</si>
  <si>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</si>
  <si>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</si>
  <si>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</si>
  <si>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</si>
  <si>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</si>
  <si>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</si>
  <si>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</si>
  <si>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</si>
  <si>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</si>
  <si>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</si>
  <si>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</si>
  <si>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</si>
  <si>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</si>
  <si>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</si>
  <si>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</si>
  <si>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</si>
  <si>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</si>
  <si>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</si>
  <si>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</si>
  <si>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</si>
  <si>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</si>
  <si>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</si>
  <si>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</si>
  <si>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</si>
  <si>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</si>
  <si>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</si>
  <si>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</si>
  <si>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</si>
  <si>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</si>
  <si>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</si>
  <si>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</si>
  <si>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</si>
  <si>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</si>
  <si>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</si>
  <si>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</si>
  <si>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</si>
  <si>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</si>
  <si>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</si>
  <si>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</si>
  <si>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</si>
  <si>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</si>
  <si>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</si>
  <si>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</si>
  <si>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</si>
  <si>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</si>
  <si>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</si>
  <si>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</si>
  <si>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</si>
  <si>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</si>
  <si>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</si>
  <si>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</si>
  <si>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</si>
  <si>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</si>
  <si>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</si>
  <si>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</si>
  <si>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</si>
  <si>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</si>
  <si>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</si>
  <si>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</si>
  <si>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</si>
  <si>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</si>
  <si>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</si>
  <si>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</si>
  <si>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</si>
  <si>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</si>
  <si>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</si>
  <si>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</si>
  <si>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</si>
  <si>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</si>
  <si>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</si>
  <si>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</si>
  <si>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</si>
  <si>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</si>
  <si>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</si>
  <si>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</si>
  <si>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</si>
  <si>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</si>
  <si>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</si>
  <si>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</si>
  <si>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</si>
  <si>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</si>
  <si>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</si>
  <si>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</si>
  <si>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</si>
  <si>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</si>
  <si>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</si>
  <si>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</si>
  <si>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</si>
  <si>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</si>
  <si>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</si>
  <si>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</si>
  <si>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</si>
  <si>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</si>
  <si>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</si>
  <si>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</si>
  <si>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</si>
  <si>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</si>
  <si>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</si>
  <si>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</si>
  <si>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</si>
  <si>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</si>
  <si>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NA,NE,NO</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</si>
  <si>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</si>
  <si>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</si>
  <si>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</si>
  <si>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</si>
  <si>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</si>
  <si>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</si>
  <si>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</si>
  <si>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</si>
  <si>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</si>
  <si>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</si>
  <si>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</si>
  <si>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</si>
  <si>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</si>
  <si>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</si>
  <si>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</si>
  <si>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</si>
  <si>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</si>
  <si>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</si>
  <si>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</si>
  <si>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</si>
  <si>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</si>
  <si>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</si>
  <si>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</si>
  <si>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</si>
  <si>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</si>
  <si>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</si>
  <si>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</si>
  <si>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</si>
  <si>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</si>
  <si>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</si>
  <si>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</si>
  <si>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</si>
  <si>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</si>
  <si>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</si>
  <si>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</si>
  <si>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</si>
  <si>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</si>
  <si>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</si>
  <si>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</si>
  <si>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</si>
  <si>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</si>
  <si>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</si>
  <si>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</si>
  <si>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</si>
  <si>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</si>
  <si>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</si>
  <si>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</si>
  <si>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</si>
  <si>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</si>
  <si>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</si>
  <si>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</si>
  <si>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</si>
  <si>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</si>
  <si>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</si>
  <si>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</si>
  <si>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</si>
  <si>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</si>
  <si>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</si>
  <si>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</si>
  <si>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</si>
  <si>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</si>
  <si>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</si>
  <si>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</si>
  <si>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</si>
  <si>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</si>
  <si>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</si>
  <si>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</si>
  <si>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</si>
  <si>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</si>
  <si>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</si>
  <si>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</si>
  <si>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</si>
  <si>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</si>
  <si>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</si>
  <si>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</si>
  <si>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</si>
  <si>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</si>
  <si>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</si>
  <si>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</si>
  <si>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</si>
  <si>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</si>
  <si>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</si>
  <si>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</si>
  <si>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</si>
  <si>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</si>
  <si>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</si>
  <si>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</si>
  <si>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</si>
  <si>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</si>
  <si>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</si>
  <si>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</si>
  <si>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</si>
  <si>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</si>
  <si>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</si>
  <si>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</si>
  <si>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</si>
  <si>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</si>
  <si>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</si>
  <si>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</si>
  <si>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</si>
  <si>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</si>
  <si>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</si>
  <si>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</si>
  <si>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</si>
  <si>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</si>
  <si>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</si>
  <si>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</si>
  <si>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</si>
  <si>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</si>
  <si>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</si>
  <si>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</si>
  <si>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</si>
  <si>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</si>
  <si>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</si>
  <si>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</si>
  <si>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</si>
  <si>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</si>
  <si>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</si>
  <si>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</si>
  <si>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</si>
  <si>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</si>
  <si>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</si>
  <si>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</si>
  <si>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</si>
  <si>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</si>
  <si>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</si>
  <si>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</si>
  <si>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</si>
  <si>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</si>
  <si>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</si>
  <si>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</si>
  <si>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</si>
  <si>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</si>
  <si>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</si>
  <si>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</si>
  <si>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</si>
  <si>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</si>
  <si>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</si>
  <si>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</si>
  <si>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</si>
  <si>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</si>
  <si>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</si>
  <si>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</si>
  <si>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</si>
  <si>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</si>
  <si>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</si>
  <si>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</si>
  <si>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</si>
  <si>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</si>
  <si>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</si>
  <si>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</si>
  <si>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</si>
  <si>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</si>
  <si>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</si>
  <si>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</si>
  <si>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</si>
  <si>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</si>
  <si>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</si>
  <si>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</si>
  <si>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</si>
  <si>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</si>
  <si>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</si>
  <si>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</si>
  <si>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</si>
  <si>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</si>
  <si>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</si>
  <si>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</si>
  <si>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</si>
  <si>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</si>
  <si>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</si>
  <si>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</si>
  <si>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</si>
  <si>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</si>
  <si>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</si>
  <si>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</si>
  <si>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</si>
  <si>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</si>
  <si>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</si>
  <si>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</si>
  <si>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</si>
  <si>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</si>
  <si>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</si>
  <si>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</si>
  <si>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</si>
  <si>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</si>
  <si>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</si>
  <si>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</si>
  <si>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</si>
  <si>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4(IV).A.1.b. Wildfires</t>
  </si>
  <si>
    <t>area burned</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</si>
  <si>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</si>
  <si>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</si>
  <si>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</si>
  <si>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</si>
  <si>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</si>
  <si>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</si>
  <si>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</si>
  <si>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</si>
  <si>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</si>
  <si>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</si>
  <si>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</si>
  <si>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</si>
  <si>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</si>
  <si>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</si>
  <si>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</si>
  <si>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</si>
  <si>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</si>
  <si>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</si>
  <si>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</si>
  <si>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</si>
  <si>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</si>
  <si>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</si>
  <si>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</si>
  <si>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</si>
  <si>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</si>
  <si>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</si>
  <si>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</si>
  <si>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</si>
  <si>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</si>
  <si>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</si>
  <si>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</si>
  <si>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</si>
  <si>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</si>
  <si>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</si>
  <si>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</si>
  <si>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</si>
  <si>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</si>
  <si>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</si>
  <si>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</si>
  <si>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</si>
  <si>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</si>
  <si>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</si>
  <si>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</si>
  <si>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</si>
  <si>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</si>
  <si>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</si>
  <si>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</si>
  <si>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</si>
  <si>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</si>
  <si>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</si>
  <si>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</si>
  <si>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</si>
  <si>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</si>
  <si>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</si>
  <si>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</si>
  <si>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</si>
  <si>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</si>
  <si>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</si>
  <si>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</si>
  <si>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</si>
  <si>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</si>
  <si>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</si>
  <si>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</si>
  <si>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</si>
  <si>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</si>
  <si>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</si>
  <si>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</si>
  <si>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</si>
  <si>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</si>
  <si>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</si>
  <si>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</si>
  <si>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</si>
  <si>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</si>
  <si>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</si>
  <si>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</si>
  <si>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</si>
  <si>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</si>
  <si>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</si>
  <si>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</si>
  <si>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</si>
  <si>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</si>
  <si>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</si>
  <si>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</si>
  <si>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</si>
  <si>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</si>
  <si>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</si>
  <si>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</si>
  <si>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</si>
  <si>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</si>
  <si>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</si>
  <si>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</si>
  <si>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</si>
  <si>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</si>
  <si>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</si>
  <si>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</si>
  <si>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</si>
  <si>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</si>
  <si>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</si>
  <si>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</si>
  <si>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</si>
  <si>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</si>
  <si>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</si>
  <si>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</si>
  <si>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</si>
  <si>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</si>
  <si>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</si>
  <si>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</si>
  <si>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</si>
  <si>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</si>
  <si>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</si>
  <si>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</si>
  <si>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</si>
  <si>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</si>
  <si>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</si>
  <si>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</si>
  <si>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</si>
  <si>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</si>
  <si>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</si>
  <si>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</si>
  <si>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</si>
  <si>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</si>
  <si>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</si>
  <si>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</si>
  <si>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</si>
  <si>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</si>
  <si>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</si>
  <si>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</si>
  <si>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</si>
  <si>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</si>
  <si>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</si>
  <si>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</si>
  <si>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</si>
  <si>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</si>
  <si>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</si>
  <si>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</si>
  <si>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</si>
  <si>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</si>
  <si>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</si>
  <si>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</si>
  <si>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</si>
  <si>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</si>
  <si>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</si>
  <si>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</si>
  <si>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</si>
  <si>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</si>
  <si>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</si>
  <si>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</si>
  <si>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</si>
  <si>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</si>
  <si>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</si>
  <si>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</si>
  <si>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</si>
  <si>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</si>
  <si>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</si>
  <si>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</si>
  <si>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</si>
  <si>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</si>
  <si>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</si>
  <si>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</si>
  <si>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</si>
  <si>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</si>
  <si>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</si>
  <si>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</si>
  <si>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</si>
  <si>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</si>
  <si>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</si>
  <si>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</si>
  <si>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</si>
  <si>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</si>
  <si>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</si>
  <si>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</si>
  <si>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</si>
  <si>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</si>
  <si>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</si>
  <si>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</si>
  <si>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</si>
  <si>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</si>
  <si>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</si>
  <si>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</si>
  <si>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</si>
  <si>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</si>
  <si>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</si>
  <si>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</si>
  <si>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</si>
  <si>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</si>
  <si>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</si>
  <si>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</si>
  <si>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</si>
  <si>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</si>
  <si>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</si>
  <si>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</si>
  <si>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</si>
  <si>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</si>
  <si>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</si>
  <si>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</si>
  <si>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</si>
  <si>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</si>
  <si>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</si>
  <si>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</si>
  <si>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</si>
  <si>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</si>
  <si>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</si>
  <si>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</si>
  <si>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</si>
  <si>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</si>
  <si>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</si>
  <si>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</si>
  <si>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</si>
  <si>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</si>
  <si>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</si>
  <si>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</si>
  <si>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</si>
  <si>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</si>
  <si>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</si>
  <si>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</si>
  <si>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</si>
  <si>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</si>
  <si>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</si>
  <si>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</si>
  <si>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</si>
  <si>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</si>
  <si>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</si>
  <si>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</si>
  <si>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</si>
  <si>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</si>
  <si>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</si>
  <si>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</si>
  <si>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</si>
  <si>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</si>
  <si>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</si>
  <si>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</si>
  <si>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</si>
  <si>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</si>
  <si>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</si>
  <si>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</si>
  <si>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</si>
  <si>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</si>
  <si>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</si>
  <si>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</si>
  <si>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</si>
  <si>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</si>
  <si>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</si>
  <si>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</si>
  <si>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</si>
  <si>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</si>
  <si>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</si>
  <si>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</si>
  <si>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</si>
  <si>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</si>
  <si>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</si>
  <si>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</si>
  <si>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</si>
  <si>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</si>
  <si>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</si>
  <si>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</si>
  <si>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</si>
  <si>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</si>
  <si>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</si>
  <si>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</si>
  <si>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</si>
  <si>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</si>
  <si>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</si>
  <si>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</si>
  <si>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</si>
  <si>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</si>
  <si>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</si>
  <si>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</si>
  <si>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</si>
  <si>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</si>
  <si>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</si>
  <si>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</si>
  <si>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</si>
  <si>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</si>
  <si>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</si>
  <si>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</si>
  <si>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</si>
  <si>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</si>
  <si>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</si>
  <si>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</si>
  <si>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</si>
  <si>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</si>
  <si>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</si>
  <si>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</si>
  <si>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</si>
  <si>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</si>
  <si>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</si>
  <si>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</si>
  <si>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</si>
  <si>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</si>
  <si>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</si>
  <si>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</si>
  <si>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</si>
  <si>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</si>
  <si>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</si>
  <si>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</si>
  <si>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</si>
  <si>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</si>
  <si>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</si>
  <si>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</si>
  <si>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</si>
  <si>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</si>
  <si>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</si>
  <si>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</si>
  <si>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</si>
  <si>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</si>
  <si>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</si>
  <si>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</si>
  <si>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</si>
  <si>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</si>
  <si>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</si>
  <si>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</si>
  <si>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</si>
  <si>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</si>
  <si>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</si>
  <si>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</si>
  <si>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</si>
  <si>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</si>
  <si>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</si>
  <si>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</si>
  <si>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</si>
  <si>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</si>
  <si>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</si>
  <si>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</si>
  <si>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</si>
  <si>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</si>
  <si>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</si>
  <si>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</si>
  <si>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</si>
  <si>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</si>
  <si>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</si>
  <si>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</si>
  <si>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</si>
  <si>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</si>
  <si>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</si>
  <si>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</si>
  <si>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</si>
  <si>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</si>
  <si>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</si>
  <si>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</si>
  <si>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</si>
  <si>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</si>
  <si>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</si>
  <si>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</si>
  <si>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</si>
  <si>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</si>
  <si>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</si>
  <si>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</si>
  <si>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</si>
  <si>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</si>
  <si>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</si>
  <si>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</si>
  <si>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</si>
  <si>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</si>
  <si>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</si>
  <si>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</si>
  <si>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</si>
  <si>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</si>
  <si>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</si>
  <si>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</si>
  <si>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</si>
  <si>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</si>
  <si>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</si>
  <si>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</si>
  <si>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</si>
  <si>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</si>
  <si>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</si>
  <si>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</si>
  <si>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</si>
  <si>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</si>
  <si>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</si>
  <si>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</si>
  <si>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</si>
  <si>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</si>
  <si>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</si>
  <si>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</si>
  <si>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</si>
  <si>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</si>
  <si>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</si>
  <si>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</si>
  <si>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</si>
  <si>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</si>
  <si>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</si>
  <si>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</si>
  <si>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</si>
  <si>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</si>
  <si>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</si>
  <si>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</si>
  <si>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</si>
  <si>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</si>
  <si>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</si>
  <si>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</si>
  <si>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</si>
  <si>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</si>
  <si>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</si>
  <si>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</si>
  <si>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</si>
  <si>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</si>
  <si>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</si>
  <si>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</si>
  <si>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</si>
  <si>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</si>
  <si>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</si>
  <si>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</si>
  <si>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</si>
  <si>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</si>
  <si>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</si>
  <si>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</si>
  <si>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</si>
  <si>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</si>
  <si>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</si>
  <si>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</si>
  <si>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</si>
  <si>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</si>
  <si>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</si>
  <si>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</si>
  <si>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</si>
  <si>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</si>
  <si>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</si>
  <si>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</si>
  <si>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</si>
  <si>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</si>
  <si>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</si>
  <si>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</si>
  <si>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</si>
  <si>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</si>
  <si>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</si>
  <si>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</si>
  <si>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</si>
  <si>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</si>
  <si>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</si>
  <si>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</si>
  <si>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</si>
  <si>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</si>
  <si>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</si>
  <si>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</si>
  <si>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</si>
  <si>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t>
  </si>
  <si>
    <t>D,CS,PS,OTH,NA</t>
  </si>
  <si>
    <t>T1,T2,NA</t>
  </si>
  <si>
    <t>D,CR,CS,NA</t>
  </si>
  <si>
    <t>T1,NA</t>
  </si>
  <si>
    <t>D,NA</t>
  </si>
  <si>
    <t>T1</t>
  </si>
  <si>
    <t>D,CR</t>
  </si>
  <si>
    <t>D</t>
  </si>
  <si>
    <t>D,CS,PS,NA</t>
  </si>
  <si>
    <t>T2,T3,NA</t>
  </si>
  <si>
    <t>CS,PS,NA</t>
  </si>
  <si>
    <t>2.  Industrial processes</t>
  </si>
  <si>
    <t>D,CS,PS,NA, CR</t>
  </si>
  <si>
    <t>D,CR,CS,PS,NA</t>
  </si>
  <si>
    <t>T3,NA</t>
  </si>
  <si>
    <t>T2,NA</t>
  </si>
  <si>
    <t>PS,NA</t>
  </si>
  <si>
    <t>T3</t>
  </si>
  <si>
    <t>PS</t>
  </si>
  <si>
    <t>T2</t>
  </si>
  <si>
    <t>CS</t>
  </si>
  <si>
    <t>CS,PS</t>
  </si>
  <si>
    <t>T1,T3</t>
  </si>
  <si>
    <t>D,CS,NA</t>
  </si>
  <si>
    <t>4.  Land use, land-use change and forestry</t>
  </si>
  <si>
    <t>T1,T2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</si>
  <si>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</si>
  <si>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</si>
  <si>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</si>
  <si>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</si>
  <si>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</si>
  <si>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</si>
  <si>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</si>
  <si>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</si>
  <si>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</si>
  <si>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</si>
  <si>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</si>
  <si>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</si>
  <si>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</si>
  <si>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</si>
  <si>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</si>
  <si>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</si>
  <si>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</si>
  <si>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</si>
  <si>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</si>
  <si>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</si>
  <si>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</si>
  <si>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</si>
  <si>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</si>
  <si>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</si>
  <si>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</si>
  <si>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</si>
  <si>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</si>
  <si>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</si>
  <si>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</si>
  <si>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</si>
  <si>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</si>
  <si>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</si>
  <si>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</si>
  <si>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</si>
  <si>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</si>
  <si>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</si>
  <si>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</si>
  <si>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</si>
  <si>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</si>
  <si>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</si>
  <si>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</si>
  <si>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</si>
  <si>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</si>
  <si>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</si>
  <si>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</si>
  <si>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</si>
  <si>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</si>
  <si>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</si>
  <si>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</si>
  <si>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</si>
  <si>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</si>
  <si>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</si>
  <si>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</si>
  <si>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</si>
  <si>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</si>
  <si>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</si>
  <si>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</si>
  <si>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</si>
  <si>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</si>
  <si>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</si>
  <si>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</si>
  <si>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</si>
  <si>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</si>
  <si>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</si>
  <si>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</si>
  <si>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</si>
  <si>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</si>
  <si>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</si>
  <si>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</si>
  <si>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</si>
  <si>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</si>
  <si>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</si>
  <si>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</si>
  <si>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</si>
  <si>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</si>
  <si>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</si>
  <si>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</si>
  <si>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</si>
  <si>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</si>
  <si>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</si>
  <si>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</si>
  <si>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</si>
  <si>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</si>
  <si>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</si>
  <si>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</si>
  <si>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</si>
  <si>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</si>
  <si>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</si>
  <si>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</si>
  <si>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</si>
  <si>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</si>
  <si>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</si>
  <si>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</si>
  <si>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</si>
  <si>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</si>
  <si>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</si>
  <si>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</si>
  <si>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</si>
  <si>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</si>
  <si>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</si>
  <si>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</si>
  <si>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</si>
  <si>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</si>
  <si>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</si>
  <si>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</si>
  <si>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</si>
  <si>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</si>
  <si>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</si>
  <si>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</si>
  <si>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</si>
  <si>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</si>
  <si>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</si>
  <si>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</si>
  <si>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</si>
  <si>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</si>
  <si>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</si>
  <si>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</si>
  <si>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</si>
  <si>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</si>
  <si>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</si>
  <si>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</si>
  <si>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</si>
  <si>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</si>
  <si>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</si>
  <si>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</si>
  <si>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</si>
  <si>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</si>
  <si>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</si>
  <si>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</si>
  <si>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</si>
  <si>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</si>
  <si>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</si>
  <si>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</si>
  <si>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</si>
  <si>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</si>
  <si>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</si>
  <si>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</si>
  <si>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</si>
  <si>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</si>
  <si>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</si>
  <si>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</si>
  <si>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</si>
  <si>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</si>
  <si>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</si>
  <si>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</si>
  <si>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</si>
  <si>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</si>
  <si>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</si>
  <si>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</si>
  <si>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</si>
  <si>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</si>
  <si>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</si>
  <si>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</si>
  <si>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</si>
  <si>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</si>
  <si>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</si>
  <si>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</si>
  <si>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</si>
  <si>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</si>
  <si>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</si>
  <si>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</si>
  <si>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</si>
  <si>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</si>
  <si>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</si>
  <si>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</si>
  <si>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</si>
  <si>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</si>
  <si>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</si>
  <si>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</si>
  <si>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</si>
  <si>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</si>
  <si>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</si>
  <si>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</si>
  <si>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</si>
  <si>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</si>
  <si>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</si>
  <si>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</si>
  <si>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</si>
  <si>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</si>
  <si>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</si>
  <si>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</si>
  <si>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</si>
  <si>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</si>
  <si>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</si>
  <si>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</si>
  <si>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</si>
  <si>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</si>
  <si>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</si>
  <si>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</si>
  <si>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</si>
  <si>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</si>
  <si>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</si>
  <si>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</si>
  <si>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</si>
  <si>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</si>
  <si>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</si>
  <si>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</si>
  <si>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</si>
  <si>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</si>
  <si>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</si>
  <si>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</si>
  <si>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</si>
  <si>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</si>
  <si>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</si>
  <si>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</si>
  <si>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</si>
  <si>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</si>
  <si>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</si>
  <si>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</si>
  <si>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</si>
  <si>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</si>
  <si>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</si>
  <si>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</si>
  <si>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</si>
  <si>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</si>
  <si>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</si>
  <si>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</si>
  <si>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</si>
  <si>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</si>
  <si>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</si>
  <si>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</si>
  <si>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Waste incineration &gt; Biogenic &gt; Other &gt; Sewage sludge</t>
  </si>
  <si>
    <t>Sewage Sludge are considered as 100% biomass : No CO2 EF available</t>
  </si>
  <si>
    <t>Sectors/Totals &gt; Energy &gt; Feedstocks, reductants and other non-energy use of fuels &gt; Biomass &gt; Liquid biomass</t>
  </si>
  <si>
    <t>4. Land Use, Land-Use Change and Forestry</t>
  </si>
  <si>
    <t>Sectors/Totals &gt; Land use, land-use change and forestry &gt; Wetlands &gt; Carbon stock change &gt; Wetlands remaining wetlands &gt; Peat extraction remaining peat extraction &gt; All [IPCC Software]</t>
  </si>
  <si>
    <t>The pool is supposed negligible or in equilibrium (tier 1)</t>
  </si>
  <si>
    <t>Sectors/Totals &gt; Land use, land-use change and forestry &gt; Harvested wood products &gt; Approach B &gt; Approach B1 &gt; Total HWP from domestic harvest &gt; Other (please specify)</t>
  </si>
  <si>
    <t>Sectors/Totals &gt; Waste &gt; Memo items &gt; Long-term storage of C in waste disposal sites</t>
  </si>
  <si>
    <t>Sectors/Totals &gt; Land use, land-use change and forestry &gt; Wetlands &gt; Carbon stock change &gt; Land converted to wetlands &gt; Land converted for peat extraction</t>
  </si>
  <si>
    <t>Sectors/Totals &gt; Land use, land-use change and forestry &gt; Wetlands &gt; Carbon stock change &gt; Land converted to wetlands &gt; Land converted to flooded land</t>
  </si>
  <si>
    <t>Sectors/Totals &gt; Energy &gt; Feedstocks, reductants and other non-energy use of fuels &gt; Biomass &gt; Solid biomass</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</si>
  <si>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</si>
  <si>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</si>
  <si>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</si>
  <si>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Energy &gt; Feedstocks, reductants and other non-energy use of fuels &gt; Biomass &gt; Gas biomass</t>
  </si>
  <si>
    <t>Sectors/Totals &gt; Waste &gt; Memo items &gt; Annual change in total long-term C storage in HWP waste</t>
  </si>
  <si>
    <t>Sectors/Totals &gt; Waste &gt; Memo items &gt; Annual change in total long-term C storage</t>
  </si>
  <si>
    <t>Sectors/Totals &gt; Waste &gt; Incineration and open burning of waste &gt; Waste incineration &gt; Biogenic &gt; Other &gt; Other (please specify) &gt; Cremation</t>
  </si>
  <si>
    <r>
      <t>CH</t>
    </r>
    <r>
      <rPr>
        <sz val="9"/>
        <rFont val="Times New Roman"/>
        <vertAlign val="subscript"/>
      </rPr>
      <t>4</t>
    </r>
  </si>
  <si>
    <t>Sectors/Totals &gt; Energy &gt; Memo items &gt; Multilateral operations</t>
  </si>
  <si>
    <t>This category (memo item) only includes Ariane rockets sent from French Guiana. Only CO2 emissions are estimated for this activity.</t>
  </si>
  <si>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</si>
  <si>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</si>
  <si>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</si>
  <si>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</si>
  <si>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</si>
  <si>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Agriculture &gt; Enteric fermentation &gt; Other livestock &gt; Other &gt; Rabbit</t>
  </si>
  <si>
    <t>Emissions due to enteric fermentation from rabbits are very low. IPCC guidelines do not provide any emission factor for this category of livestock.</t>
  </si>
  <si>
    <r>
      <t>N</t>
    </r>
    <r>
      <rPr>
        <sz val="9"/>
        <rFont val="Times New Roman"/>
        <vertAlign val="subscript"/>
      </rPr>
      <t>2</t>
    </r>
    <r>
      <rPr>
        <sz val="9"/>
        <rFont val="Times New Roman"/>
      </rPr>
      <t>O</t>
    </r>
  </si>
  <si>
    <t>Sectors/Totals &gt; Energy &gt; Fugitive emissions from fuels &gt; Solid fuels &gt; Fuel transformation</t>
  </si>
  <si>
    <t>Sectors/Totals &gt; Waste</t>
  </si>
  <si>
    <t>Sectors/Totals &gt; Land use, land-use change and forestry</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</si>
  <si>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</si>
  <si>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</si>
  <si>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</si>
  <si>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</si>
  <si>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</si>
  <si>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</si>
  <si>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</si>
  <si>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</si>
  <si>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</si>
  <si>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Waste &gt; Incineration and open burning of waste &gt; Waste incineration &gt; Biogenic &gt; Other &gt; Hazardous waste</t>
  </si>
  <si>
    <t>5.C.1.a.ii.2</t>
  </si>
  <si>
    <t>5.C.1.b.ii.2</t>
  </si>
  <si>
    <t>Hazardous Waste are considered as 100% fossile</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</si>
  <si>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</si>
  <si>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Other fossil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</si>
  <si>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</si>
  <si>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</si>
  <si>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</si>
  <si>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Industrial processes and product use &gt; Metal industry &gt; Iron and steel production &gt; Sinter</t>
  </si>
  <si>
    <t>2.C.1.d</t>
  </si>
  <si>
    <t>2.C.1.a and 2.A.4.d</t>
  </si>
  <si>
    <t>Emissions from process and energy consumption are merged in 2.C.1.a / CO2 emissions from castine use are reported under 2.A.4.d</t>
  </si>
  <si>
    <t>Sectors/Totals &gt; Waste &gt; Incineration and open burning of waste &gt; Waste incineration &gt; Non-biogenic &gt; Other &gt; Fossil liquid waste</t>
  </si>
  <si>
    <t>5.C.1.b.ii.5</t>
  </si>
  <si>
    <t>Fossil liquid waste are reported with hazardous wastes</t>
  </si>
  <si>
    <t>Sectors/Totals &gt; Land use, land-use change and forestry &gt; Forest land &gt; Biomass burning (CO₂, CH₄, N₂O) &gt; Forest land remaining forest land &gt; Controlled burning &gt; All [IPCC Software]</t>
  </si>
  <si>
    <t>4(IV).A.1.a</t>
  </si>
  <si>
    <t>4.A.1</t>
  </si>
  <si>
    <t>CO2 emissions from controlled burning are included in the carbon stock change</t>
  </si>
  <si>
    <t>Sectors/Totals &gt; Land use, land-use change and forestry &gt; Grassland &gt; Biomass burning (CO₂, CH₄, N₂O) &gt; Land converted to grassland &gt; Controlled burning &gt; All [IPCC Software]</t>
  </si>
  <si>
    <t>4(IV).C.2.a</t>
  </si>
  <si>
    <t>4.C.2</t>
  </si>
  <si>
    <t>Sectors/Totals &gt; Energy &gt; Fuel combustion activities (sectoral approach) &gt; Transport &gt; Other transportation &gt; Other (please specify)</t>
  </si>
  <si>
    <t>Sectors/Totals &gt; Energy &gt; Feedstocks, reductants and other non-energy use of fuels &gt; Solid fuels &gt; Primary fuels &gt; Coking coal</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</si>
  <si>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</si>
  <si>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</si>
  <si>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</si>
  <si>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</si>
  <si>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Energy &gt; Feedstocks, reductants and other non-energy use of fuels &gt; Solid fuels &gt; Secondary fuels &gt; Coke oven/gas coke</t>
  </si>
  <si>
    <t>Sectors/Totals &gt; Energy &gt; Fuel combustion activities (sectoral approach) &gt; Other (not specified elsewhere) &gt; Mobile (please specify)</t>
  </si>
  <si>
    <t>1.A.5.b</t>
  </si>
  <si>
    <t>1.A.5.a</t>
  </si>
  <si>
    <t>Because of confidential issue with mobile fuel consumptions, this AD is included elsewhere in 1A5a (instead of 1A5b) together with other stationary sources</t>
  </si>
  <si>
    <t>Sectors/Totals &gt; Energy &gt; Feedstocks, reductants and other non-energy use of fuels &gt; Solid fuels &gt; Primary fuels &gt; Lignite</t>
  </si>
  <si>
    <t>Sectors/Totals &gt; Energy &gt; Fuel combustion activities (sectoral approach) &gt; Energy industries &gt; Public electricity and heat production &gt; Combined heat and power generation &gt; Gaseous fuels</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</si>
  <si>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</si>
  <si>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</si>
  <si>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</si>
  <si>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Transport &gt; Railways &gt; Solid fuels</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</si>
  <si>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</si>
  <si>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Combined heat and power generation &gt; Peat</t>
  </si>
  <si>
    <t>Sectors/Totals &gt; Land use, land-use change and forestry &gt; Grassland &gt; Carbon stock change &gt; Grassland remaining grassland &gt; All [IPCC Software]</t>
  </si>
  <si>
    <t>4.C.1</t>
  </si>
  <si>
    <t>4(II).C.1</t>
  </si>
  <si>
    <t>CO2 and CH4 emissions are reported under table 4(II)</t>
  </si>
  <si>
    <t>Sectors/Totals &gt; Land use, land-use change and forestry &gt; Grassland &gt; Biomass burning (CO₂, CH₄, N₂O) &gt; Grassland remaining grassland &gt; Controlled burning &gt; All [IPCC Software]</t>
  </si>
  <si>
    <t>4(IV).C.1.a</t>
  </si>
  <si>
    <t>Sectors/Totals &gt; Energy &gt; Feedstocks, reductants and other non-energy use of fuels &gt; Solid fuels &gt; Primary fuels &gt; Other bituminous coal</t>
  </si>
  <si>
    <t>Sectors/Totals &gt; Waste &gt; Incineration and open burning of waste &gt; Waste incineration &gt; Non-biogenic &gt; Other &gt; Industrial solid wastes</t>
  </si>
  <si>
    <t>5.C.1.b.ii.1</t>
  </si>
  <si>
    <t>5.C.1.b.i</t>
  </si>
  <si>
    <t>Non dangerous industrial solid waste are reported with municipal solid waste</t>
  </si>
  <si>
    <t>Sectors/Totals &gt; Waste &gt; Incineration and open burning of waste &gt; Waste incineration &gt; Biogenic &gt; Other &gt; Clinical waste</t>
  </si>
  <si>
    <t>5.C.1.a.ii.3</t>
  </si>
  <si>
    <t>5.C.1.b.ii.3</t>
  </si>
  <si>
    <t>Clinical Waste are considered as 100% fossile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</si>
  <si>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</si>
  <si>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</si>
  <si>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</si>
  <si>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</si>
  <si>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Waste &gt; Incineration and open burning of waste &gt; Waste incineration &gt; Biogenic &gt; Other &gt; Industrial solid wastes</t>
  </si>
  <si>
    <t>5.C.1.a.ii.1</t>
  </si>
  <si>
    <t>5.C.1.a.i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</si>
  <si>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</si>
  <si>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Other (not specified elsewhere) &gt; Mobile (please specify) &gt; Other mobile (other) [IPCC Software 1.A.3.b, 1.A.4.c, 1.A.5.b.iii] &gt; Liquid fuels</t>
  </si>
  <si>
    <t>Sectors/Totals &gt; Land use, land-use change and forestry &gt; Cropland &gt; Carbon stock change &gt; Cropland remaining cropland &gt; All [IPCC Software]</t>
  </si>
  <si>
    <t>4.B.1</t>
  </si>
  <si>
    <t>4(II).B.1</t>
  </si>
  <si>
    <t>Sectors/Totals &gt; Land use, land-use change and forestry &gt; Cropland &gt; Biomass burning (CO₂, CH₄, N₂O) &gt; Cropland remaining cropland &gt; Controlled burning &gt; All [IPCC Software]</t>
  </si>
  <si>
    <t>4(IV).B.1.a</t>
  </si>
  <si>
    <t>Sectors/Totals &gt; Industrial processes and product use &gt; Other &gt; Food and beverages industry</t>
  </si>
  <si>
    <t>2.H.2</t>
  </si>
  <si>
    <t>2.A.2</t>
  </si>
  <si>
    <t>CO2 emissions from lime production in sugar mills are reported in the 2.A.2 CRF code</t>
  </si>
  <si>
    <t>Sectors/Totals &gt; Land use, land-use change and forestry &gt; Cropland &gt; Biomass burning (CO₂, CH₄, N₂O) &gt; Land converted to cropland &gt; Controlled burning &gt; All [IPCC Software]</t>
  </si>
  <si>
    <t>4(IV).B.2.a</t>
  </si>
  <si>
    <t>4.B.2</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</si>
  <si>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</si>
  <si>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</si>
  <si>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</si>
  <si>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</si>
  <si>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</si>
  <si>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</si>
  <si>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</si>
  <si>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</si>
  <si>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Land use, land-use change and forestry &gt; Wetlands &gt; Biomass burning (CO₂, CH₄, N₂O) &gt; Land converted to wetlands &gt; Controlled burning &gt; All [IPCC Software]</t>
  </si>
  <si>
    <t>4(IV).D.2.a</t>
  </si>
  <si>
    <t>4.D.2</t>
  </si>
  <si>
    <t>Sectors/Totals &gt; Energy &gt; Fuel combustion activities (sectoral approach) &gt; Energy industries &gt; Public electricity and heat production &gt; Combined heat and power generation &gt; Biomass</t>
  </si>
  <si>
    <t>2.C.1.a</t>
  </si>
  <si>
    <t>Emissions from process and energy consumption are merged in 2.C.1.a</t>
  </si>
  <si>
    <t>Sectors/Totals &gt; Agriculture &gt; Manure management &gt; N₂O and NMVOC emissions &gt; N₂O emissions per MMS</t>
  </si>
  <si>
    <t>Sectors/Totals &gt; Industrial processes and product use &gt; Product uses as substitutes for ODS &gt; Other applications &gt; Emissive &gt; HFC-134a</t>
  </si>
  <si>
    <t>2.F.6.a</t>
  </si>
  <si>
    <t>2.F.5 Solvents (from stocks)</t>
  </si>
  <si>
    <t>Emissions are aggregated to respect confidentiality (1 site)</t>
  </si>
  <si>
    <t>Sectors/Totals &gt; Industrial processes and product use &gt; Chemical industry &gt; Fluorochemical production &gt; Fugitive emissions &gt; Production of HFC-134a &gt; HFC-134a</t>
  </si>
  <si>
    <t>2.B.9.b.i</t>
  </si>
  <si>
    <t>2.B.9.b.iv</t>
  </si>
  <si>
    <t>Emissions from 2.B.9.b.i are included in 2.B.9.b.iv</t>
  </si>
  <si>
    <t>Emissions from 2.B.9.b.1 are included in 2.B.9.b.3</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</si>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</sst>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36">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4" fontId="5" fillId="5" borderId="15"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305995.2831195635</v>
      </c>
      <c r="D10" s="17">
        <v>145.40152844754627</v>
      </c>
      <c r="E10" s="17">
        <v>12.807866687474442</v>
      </c>
      <c r="F10" s="17">
        <v>893.4837941219106</v>
      </c>
      <c r="G10" s="17">
        <v>2663.390440584251</v>
      </c>
      <c r="H10" s="17">
        <v>386.2826095844211</v>
      </c>
      <c r="I10" s="18">
        <v>157.10239148352935</v>
      </c>
      <c r="J10" s="19">
        <v>313460.6105882755</v>
      </c>
    </row>
    <row r="11" ht="18" customHeight="1" x14ac:dyDescent="0.25" s="1" customFormat="1">
      <c r="B11" s="20" t="s">
        <v>79</v>
      </c>
      <c r="C11" s="21">
        <v>303049.44788748724</v>
      </c>
      <c r="D11" s="21">
        <v>97.04996911561823</v>
      </c>
      <c r="E11" s="21">
        <v>12.760909535561026</v>
      </c>
      <c r="F11" s="21">
        <v>890.6818116875415</v>
      </c>
      <c r="G11" s="21">
        <v>2643.8634549178564</v>
      </c>
      <c r="H11" s="21">
        <v>363.1451173253752</v>
      </c>
      <c r="I11" s="22">
        <v>136.61998040106207</v>
      </c>
      <c r="J11" s="23">
        <v>309148.48804964824</v>
      </c>
    </row>
    <row r="12" ht="18" customHeight="1" x14ac:dyDescent="0.25" s="1" customFormat="1">
      <c r="B12" s="24" t="s">
        <v>80</v>
      </c>
      <c r="C12" s="21">
        <v>44686.66041142526</v>
      </c>
      <c r="D12" s="21">
        <v>1.402690077301008</v>
      </c>
      <c r="E12" s="21">
        <v>0.8798207842018859</v>
      </c>
      <c r="F12" s="21">
        <v>64.31319941678011</v>
      </c>
      <c r="G12" s="21">
        <v>27.44805288052291</v>
      </c>
      <c r="H12" s="21">
        <v>3.49769938649175</v>
      </c>
      <c r="I12" s="22">
        <v>50.44526074702515</v>
      </c>
      <c r="J12" s="23">
        <v>44959.088241403195</v>
      </c>
    </row>
    <row r="13" ht="18" customHeight="1" x14ac:dyDescent="0.25" s="1" customFormat="1">
      <c r="B13" s="25" t="s">
        <v>81</v>
      </c>
      <c r="C13" s="26">
        <v>34142.05554381928</v>
      </c>
      <c r="D13" s="26">
        <v>1.1384422366745006</v>
      </c>
      <c r="E13" s="26">
        <v>0.8585811318894838</v>
      </c>
      <c r="F13" s="27">
        <v>52.7355932528371</v>
      </c>
      <c r="G13" s="27">
        <v>21.0099826158336</v>
      </c>
      <c r="H13" s="27">
        <v>2.04051672067323</v>
      </c>
      <c r="I13" s="28">
        <v>37.1367160838035</v>
      </c>
      <c r="J13" s="29">
        <v>34401.45592639688</v>
      </c>
    </row>
    <row r="14" ht="18" customHeight="1" x14ac:dyDescent="0.25" s="1" customFormat="1">
      <c r="B14" s="25" t="s">
        <v>82</v>
      </c>
      <c r="C14" s="26">
        <v>7611.231180946801</v>
      </c>
      <c r="D14" s="26">
        <v>0.16873074235777596</v>
      </c>
      <c r="E14" s="26">
        <v>0.018075232304465078</v>
      </c>
      <c r="F14" s="27">
        <v>8.62678788634448</v>
      </c>
      <c r="G14" s="27">
        <v>4.1241887523695</v>
      </c>
      <c r="H14" s="27">
        <v>0.28152691761635</v>
      </c>
      <c r="I14" s="28">
        <v>10.5139244300082</v>
      </c>
      <c r="J14" s="29">
        <v>7620.745578293502</v>
      </c>
    </row>
    <row r="15" ht="18" customHeight="1" x14ac:dyDescent="0.25" s="1" customFormat="1">
      <c r="B15" s="30" t="s">
        <v>83</v>
      </c>
      <c r="C15" s="31">
        <v>2933.37368665918</v>
      </c>
      <c r="D15" s="31">
        <v>0.0955170982687315</v>
      </c>
      <c r="E15" s="31">
        <v>0.0031644200079368797</v>
      </c>
      <c r="F15" s="32">
        <v>2.95081827759853</v>
      </c>
      <c r="G15" s="32">
        <v>2.31388151231981</v>
      </c>
      <c r="H15" s="32">
        <v>1.17565574820217</v>
      </c>
      <c r="I15" s="33">
        <v>2.79462023321345</v>
      </c>
      <c r="J15" s="34">
        <v>2936.8867367128078</v>
      </c>
    </row>
    <row r="16" ht="18" customHeight="1" x14ac:dyDescent="0.25" s="1" customFormat="1">
      <c r="B16" s="35" t="s">
        <v>84</v>
      </c>
      <c r="C16" s="21">
        <v>46332.00729507714</v>
      </c>
      <c r="D16" s="21">
        <v>3.9250663721241414</v>
      </c>
      <c r="E16" s="21">
        <v>1.7693118166046462</v>
      </c>
      <c r="F16" s="21">
        <v>104.08642142144419</v>
      </c>
      <c r="G16" s="21">
        <v>390.2320756063807</v>
      </c>
      <c r="H16" s="21">
        <v>8.870536805427868</v>
      </c>
      <c r="I16" s="22">
        <v>61.390891654085735</v>
      </c>
      <c r="J16" s="23">
        <v>46910.77678489685</v>
      </c>
    </row>
    <row r="17" ht="18" customHeight="1" x14ac:dyDescent="0.25" s="1" customFormat="1">
      <c r="B17" s="25" t="s">
        <v>85</v>
      </c>
      <c r="C17" s="26">
        <v>6550.3596807848035</v>
      </c>
      <c r="D17" s="26">
        <v>0.19768207998577528</v>
      </c>
      <c r="E17" s="26">
        <v>0.038982489451022236</v>
      </c>
      <c r="F17" s="27">
        <v>16.0029904389026</v>
      </c>
      <c r="G17" s="27">
        <v>303.3090695217</v>
      </c>
      <c r="H17" s="27">
        <v>1.19718473390635</v>
      </c>
      <c r="I17" s="28">
        <v>19.5187957044602</v>
      </c>
      <c r="J17" s="29">
        <v>6566.225138728926</v>
      </c>
    </row>
    <row r="18" ht="18" customHeight="1" x14ac:dyDescent="0.25" s="1" customFormat="1">
      <c r="B18" s="25" t="s">
        <v>86</v>
      </c>
      <c r="C18" s="26">
        <v>777.9067115978061</v>
      </c>
      <c r="D18" s="26">
        <v>0.014764089837469366</v>
      </c>
      <c r="E18" s="26">
        <v>0.0031149887676986147</v>
      </c>
      <c r="F18" s="27">
        <v>1.00844189629869</v>
      </c>
      <c r="G18" s="27">
        <v>0.799120719931578</v>
      </c>
      <c r="H18" s="27">
        <v>0.20685058898983</v>
      </c>
      <c r="I18" s="28">
        <v>0.184346748198499</v>
      </c>
      <c r="J18" s="29">
        <v>779.1455781366953</v>
      </c>
    </row>
    <row r="19" ht="18" customHeight="1" x14ac:dyDescent="0.25" s="1" customFormat="1">
      <c r="B19" s="25" t="s">
        <v>87</v>
      </c>
      <c r="C19" s="26">
        <v>10499.129174002395</v>
      </c>
      <c r="D19" s="26">
        <v>0.600409291290163</v>
      </c>
      <c r="E19" s="26">
        <v>0.08722856674519737</v>
      </c>
      <c r="F19" s="27">
        <v>13.1449283648423</v>
      </c>
      <c r="G19" s="27">
        <v>6.43970150319692</v>
      </c>
      <c r="H19" s="27">
        <v>0.454347033081095</v>
      </c>
      <c r="I19" s="28">
        <v>10.7612233395633</v>
      </c>
      <c r="J19" s="29">
        <v>10539.056204345998</v>
      </c>
    </row>
    <row r="20" ht="18" customHeight="1" x14ac:dyDescent="0.25" s="1" customFormat="1">
      <c r="B20" s="25" t="s">
        <v>88</v>
      </c>
      <c r="C20" s="26">
        <v>2574.6087304761268</v>
      </c>
      <c r="D20" s="26">
        <v>0.49918514594715674</v>
      </c>
      <c r="E20" s="26">
        <v>0.07392315917628095</v>
      </c>
      <c r="F20" s="27">
        <v>5.8995066172496</v>
      </c>
      <c r="G20" s="27">
        <v>5.14417083151683</v>
      </c>
      <c r="H20" s="27">
        <v>0.35475405472205</v>
      </c>
      <c r="I20" s="28">
        <v>1.75979665554681</v>
      </c>
      <c r="J20" s="29">
        <v>2608.1755517443617</v>
      </c>
    </row>
    <row r="21" ht="18" customHeight="1" x14ac:dyDescent="0.25" s="1" customFormat="1">
      <c r="B21" s="25" t="s">
        <v>89</v>
      </c>
      <c r="C21" s="26">
        <v>8561.920944992808</v>
      </c>
      <c r="D21" s="26">
        <v>0.6570964983311556</v>
      </c>
      <c r="E21" s="26">
        <v>0.09329255445872685</v>
      </c>
      <c r="F21" s="27">
        <v>11.367422928378</v>
      </c>
      <c r="G21" s="27">
        <v>10.0672554761863</v>
      </c>
      <c r="H21" s="27">
        <v>1.52154051697352</v>
      </c>
      <c r="I21" s="28">
        <v>7.37144263742368</v>
      </c>
      <c r="J21" s="29">
        <v>8605.042173877642</v>
      </c>
    </row>
    <row r="22" ht="18" customHeight="1" x14ac:dyDescent="0.25" s="1" customFormat="1">
      <c r="B22" s="25" t="s">
        <v>90</v>
      </c>
      <c r="C22" s="26">
        <v>9428.971836143606</v>
      </c>
      <c r="D22" s="26">
        <v>1.1509278727438024</v>
      </c>
      <c r="E22" s="26">
        <v>0.2242402741473265</v>
      </c>
      <c r="F22" s="27">
        <v>32.2873252187315</v>
      </c>
      <c r="G22" s="27">
        <v>34.0115768918958</v>
      </c>
      <c r="H22" s="27">
        <v>1.1096676124657</v>
      </c>
      <c r="I22" s="28">
        <v>18.5440298517784</v>
      </c>
      <c r="J22" s="29">
        <v>9520.621489229474</v>
      </c>
    </row>
    <row r="23" ht="18" customHeight="1" x14ac:dyDescent="0.25" s="1" customFormat="1">
      <c r="B23" s="36" t="s">
        <v>91</v>
      </c>
      <c r="C23" s="26">
        <v>7939.110217079601</v>
      </c>
      <c r="D23" s="26">
        <v>0.8050013939886191</v>
      </c>
      <c r="E23" s="26">
        <v>1.2485297838583933</v>
      </c>
      <c r="F23" s="27">
        <v>24.3758059570415</v>
      </c>
      <c r="G23" s="27">
        <v>30.4611806619533</v>
      </c>
      <c r="H23" s="27">
        <v>4.02619226528932</v>
      </c>
      <c r="I23" s="28">
        <v>3.25125671711485</v>
      </c>
      <c r="J23" s="29">
        <v>8292.510648833757</v>
      </c>
    </row>
    <row r="24" ht="18" customHeight="1" x14ac:dyDescent="0.25" s="1" customFormat="1">
      <c r="B24" s="35" t="s">
        <v>92</v>
      </c>
      <c r="C24" s="21">
        <v>131860.1679875916</v>
      </c>
      <c r="D24" s="21">
        <v>6.866925291931456</v>
      </c>
      <c r="E24" s="21">
        <v>5.087131877108867</v>
      </c>
      <c r="F24" s="21">
        <v>551.3004538210806</v>
      </c>
      <c r="G24" s="21">
        <v>564.1448384007159</v>
      </c>
      <c r="H24" s="21">
        <v>91.95081354570107</v>
      </c>
      <c r="I24" s="22">
        <v>3.9812941832799367</v>
      </c>
      <c r="J24" s="23">
        <v>133400.5318431995</v>
      </c>
    </row>
    <row r="25" ht="18" customHeight="1" x14ac:dyDescent="0.25" s="1" customFormat="1">
      <c r="B25" s="25" t="s">
        <v>93</v>
      </c>
      <c r="C25" s="37">
        <v>4359.7543778235995</v>
      </c>
      <c r="D25" s="37">
        <v>0.0448422401342497</v>
      </c>
      <c r="E25" s="37">
        <v>0.11869692686749302</v>
      </c>
      <c r="F25" s="27">
        <v>20.903262730882</v>
      </c>
      <c r="G25" s="27">
        <v>14.1599345602205</v>
      </c>
      <c r="H25" s="27">
        <v>0.712116935345248</v>
      </c>
      <c r="I25" s="28">
        <v>1.3799299046</v>
      </c>
      <c r="J25" s="29">
        <v>4392.464646167245</v>
      </c>
    </row>
    <row r="26" ht="18" customHeight="1" x14ac:dyDescent="0.25" s="1" customFormat="1">
      <c r="B26" s="25" t="s">
        <v>94</v>
      </c>
      <c r="C26" s="37">
        <v>125346.12911251916</v>
      </c>
      <c r="D26" s="37">
        <v>5.933751310705615</v>
      </c>
      <c r="E26" s="37">
        <v>4.911891375316942</v>
      </c>
      <c r="F26" s="27">
        <v>511.554942106387</v>
      </c>
      <c r="G26" s="27">
        <v>444.211414073666</v>
      </c>
      <c r="H26" s="27">
        <v>69.4202340705407</v>
      </c>
      <c r="I26" s="28">
        <v>0.858214299109625</v>
      </c>
      <c r="J26" s="29">
        <v>126813.92536367792</v>
      </c>
    </row>
    <row r="27" ht="18" customHeight="1" x14ac:dyDescent="0.25" s="1" customFormat="1">
      <c r="B27" s="25" t="s">
        <v>95</v>
      </c>
      <c r="C27" s="37">
        <v>458.6982044713921</v>
      </c>
      <c r="D27" s="37">
        <v>0.07021563593878663</v>
      </c>
      <c r="E27" s="37">
        <v>0.019444329952279342</v>
      </c>
      <c r="F27" s="27">
        <v>5.38140166954637</v>
      </c>
      <c r="G27" s="27">
        <v>1.83145367652687</v>
      </c>
      <c r="H27" s="27">
        <v>0.43295569962696</v>
      </c>
      <c r="I27" s="28">
        <v>0.0031110927923647</v>
      </c>
      <c r="J27" s="29">
        <v>465.81698971503215</v>
      </c>
    </row>
    <row r="28" ht="18" customHeight="1" x14ac:dyDescent="0.25" s="1" customFormat="1">
      <c r="B28" s="25" t="s">
        <v>96</v>
      </c>
      <c r="C28" s="37">
        <v>1271.6522279557594</v>
      </c>
      <c r="D28" s="37">
        <v>0.749680727079378</v>
      </c>
      <c r="E28" s="37">
        <v>0.030833880003155036</v>
      </c>
      <c r="F28" s="27">
        <v>13.1713274173373</v>
      </c>
      <c r="G28" s="27">
        <v>103.811920229691</v>
      </c>
      <c r="H28" s="27">
        <v>21.1858642477076</v>
      </c>
      <c r="I28" s="28">
        <v>1.73608992981375</v>
      </c>
      <c r="J28" s="29">
        <v>1300.814266514818</v>
      </c>
    </row>
    <row r="29" ht="18" customHeight="1" x14ac:dyDescent="0.25" s="1" customFormat="1">
      <c r="B29" s="38" t="s">
        <v>97</v>
      </c>
      <c r="C29" s="39">
        <v>423.934064821658</v>
      </c>
      <c r="D29" s="39">
        <v>0.0684353780734261</v>
      </c>
      <c r="E29" s="39">
        <v>0.00626536496899841</v>
      </c>
      <c r="F29" s="40">
        <v>0.289519896927931</v>
      </c>
      <c r="G29" s="40">
        <v>0.130115860611543</v>
      </c>
      <c r="H29" s="40">
        <v>0.199642592480561</v>
      </c>
      <c r="I29" s="41">
        <v>0.00394895696419693</v>
      </c>
      <c r="J29" s="42">
        <v>427.51057712449847</v>
      </c>
    </row>
    <row r="30" ht="18" customHeight="1" x14ac:dyDescent="0.25">
      <c r="B30" s="24" t="s">
        <v>98</v>
      </c>
      <c r="C30" s="43">
        <v>78133.93431900116</v>
      </c>
      <c r="D30" s="43">
        <v>84.74603290530393</v>
      </c>
      <c r="E30" s="43">
        <v>4.983007166685965</v>
      </c>
      <c r="F30" s="43">
        <v>163.8335321857806</v>
      </c>
      <c r="G30" s="43">
        <v>1657.8490535567412</v>
      </c>
      <c r="H30" s="43">
        <v>258.42161389788623</v>
      </c>
      <c r="I30" s="44">
        <v>19.80336464392211</v>
      </c>
      <c r="J30" s="45">
        <v>81827.32013952144</v>
      </c>
    </row>
    <row r="31" ht="18" customHeight="1" x14ac:dyDescent="0.25">
      <c r="B31" s="25" t="s">
        <v>99</v>
      </c>
      <c r="C31" s="26">
        <v>22336.778840284336</v>
      </c>
      <c r="D31" s="26">
        <v>2.3496065628033964</v>
      </c>
      <c r="E31" s="26">
        <v>0.12940816925343512</v>
      </c>
      <c r="F31" s="27">
        <v>27.2941503728541</v>
      </c>
      <c r="G31" s="27">
        <v>15.3887044247272</v>
      </c>
      <c r="H31" s="27">
        <v>2.0944579138595</v>
      </c>
      <c r="I31" s="28">
        <v>5.67200133312577</v>
      </c>
      <c r="J31" s="29">
        <v>22436.86098889499</v>
      </c>
    </row>
    <row r="32" ht="18" customHeight="1" x14ac:dyDescent="0.25">
      <c r="B32" s="25" t="s">
        <v>100</v>
      </c>
      <c r="C32" s="26">
        <v>44945.12021906574</v>
      </c>
      <c r="D32" s="26">
        <v>81.85740865052448</v>
      </c>
      <c r="E32" s="26">
        <v>1.2837813677574657</v>
      </c>
      <c r="F32" s="27">
        <v>51.8979092664419</v>
      </c>
      <c r="G32" s="27">
        <v>1534.61908525889</v>
      </c>
      <c r="H32" s="27">
        <v>236.38182497559</v>
      </c>
      <c r="I32" s="28">
        <v>13.0789061528578</v>
      </c>
      <c r="J32" s="29">
        <v>47577.329723736155</v>
      </c>
    </row>
    <row r="33" ht="18" customHeight="1" x14ac:dyDescent="0.25">
      <c r="B33" s="25" t="s">
        <v>101</v>
      </c>
      <c r="C33" s="26">
        <v>10852.035259651073</v>
      </c>
      <c r="D33" s="26">
        <v>0.5390176919760753</v>
      </c>
      <c r="E33" s="26">
        <v>3.569817629675065</v>
      </c>
      <c r="F33" s="27">
        <v>84.6414725464846</v>
      </c>
      <c r="G33" s="27">
        <v>107.841263873124</v>
      </c>
      <c r="H33" s="27">
        <v>19.9453310084367</v>
      </c>
      <c r="I33" s="28">
        <v>1.05245715793854</v>
      </c>
      <c r="J33" s="29">
        <v>11813.129426890295</v>
      </c>
    </row>
    <row r="34" ht="18" customHeight="1" x14ac:dyDescent="0.25">
      <c r="B34" s="35" t="s">
        <v>102</v>
      </c>
      <c r="C34" s="21">
        <v>2036.6778743920981</v>
      </c>
      <c r="D34" s="21">
        <v>0.1092544689576671</v>
      </c>
      <c r="E34" s="21">
        <v>0.04163789095965777</v>
      </c>
      <c r="F34" s="21">
        <v>7.14820484245612</v>
      </c>
      <c r="G34" s="21">
        <v>4.18943447349569</v>
      </c>
      <c r="H34" s="21">
        <v>0.404453689868292</v>
      </c>
      <c r="I34" s="22">
        <v>0.999169172749134</v>
      </c>
      <c r="J34" s="23">
        <v>2050.771040627222</v>
      </c>
    </row>
    <row r="35" ht="18" customHeight="1" x14ac:dyDescent="0.25">
      <c r="B35" s="25" t="s">
        <v>103</v>
      </c>
      <c r="C35" s="26">
        <v>2036.6778743920981</v>
      </c>
      <c r="D35" s="26">
        <v>0.1092544689576671</v>
      </c>
      <c r="E35" s="26">
        <v>0.04163789095965777</v>
      </c>
      <c r="F35" s="27">
        <v>7.14820484245612</v>
      </c>
      <c r="G35" s="27">
        <v>4.18943447349569</v>
      </c>
      <c r="H35" s="27">
        <v>0.404453689868292</v>
      </c>
      <c r="I35" s="28">
        <v>0.999169172749134</v>
      </c>
      <c r="J35" s="29">
        <v>2050.771040627222</v>
      </c>
    </row>
    <row r="36" ht="18" customHeight="1" x14ac:dyDescent="0.25">
      <c r="B36" s="38" t="s">
        <v>104</v>
      </c>
      <c r="C36" s="46" t="s">
        <v>105</v>
      </c>
      <c r="D36" s="46" t="s">
        <v>105</v>
      </c>
      <c r="E36" s="46" t="s">
        <v>105</v>
      </c>
      <c r="F36" s="40" t="s">
        <v>106</v>
      </c>
      <c r="G36" s="40" t="s">
        <v>106</v>
      </c>
      <c r="H36" s="40" t="s">
        <v>106</v>
      </c>
      <c r="I36" s="41" t="s">
        <v>106</v>
      </c>
      <c r="J36" s="42" t="s">
        <v>105</v>
      </c>
    </row>
    <row r="37" ht="18" customHeight="1" x14ac:dyDescent="0.25">
      <c r="B37" s="20" t="s">
        <v>107</v>
      </c>
      <c r="C37" s="21">
        <v>2945.8352320762633</v>
      </c>
      <c r="D37" s="21">
        <v>48.351559331928044</v>
      </c>
      <c r="E37" s="21">
        <v>0.046957151913415235</v>
      </c>
      <c r="F37" s="21">
        <v>2.801982434369028</v>
      </c>
      <c r="G37" s="21">
        <v>19.52698566639456</v>
      </c>
      <c r="H37" s="21">
        <v>23.137492259045864</v>
      </c>
      <c r="I37" s="22">
        <v>20.482411082467287</v>
      </c>
      <c r="J37" s="23">
        <v>4312.122538627304</v>
      </c>
    </row>
    <row r="38" ht="18" customHeight="1" x14ac:dyDescent="0.25">
      <c r="B38" s="24" t="s">
        <v>108</v>
      </c>
      <c r="C38" s="21" t="s">
        <v>109</v>
      </c>
      <c r="D38" s="21">
        <v>0.598214971693346</v>
      </c>
      <c r="E38" s="21" t="s">
        <v>110</v>
      </c>
      <c r="F38" s="21" t="s">
        <v>110</v>
      </c>
      <c r="G38" s="21">
        <v>17.8358332508004</v>
      </c>
      <c r="H38" s="21">
        <v>0.123749143386691</v>
      </c>
      <c r="I38" s="22" t="s">
        <v>110</v>
      </c>
      <c r="J38" s="23">
        <v>16.75001920741369</v>
      </c>
    </row>
    <row r="39" ht="18" customHeight="1" x14ac:dyDescent="0.25">
      <c r="B39" s="25" t="s">
        <v>111</v>
      </c>
      <c r="C39" s="26" t="s">
        <v>109</v>
      </c>
      <c r="D39" s="26">
        <v>0.402</v>
      </c>
      <c r="E39" s="27" t="s">
        <v>106</v>
      </c>
      <c r="F39" s="27" t="s">
        <v>106</v>
      </c>
      <c r="G39" s="27" t="s">
        <v>106</v>
      </c>
      <c r="H39" s="27" t="s">
        <v>106</v>
      </c>
      <c r="I39" s="47"/>
      <c r="J39" s="29">
        <v>11.256</v>
      </c>
    </row>
    <row r="40" ht="18" customHeight="1" x14ac:dyDescent="0.25">
      <c r="B40" s="25" t="s">
        <v>112</v>
      </c>
      <c r="C40" s="26" t="s">
        <v>113</v>
      </c>
      <c r="D40" s="26">
        <v>0.196214971693346</v>
      </c>
      <c r="E40" s="27" t="s">
        <v>114</v>
      </c>
      <c r="F40" s="27" t="s">
        <v>114</v>
      </c>
      <c r="G40" s="27">
        <v>17.8358332508004</v>
      </c>
      <c r="H40" s="27">
        <v>0.123749143386691</v>
      </c>
      <c r="I40" s="28" t="s">
        <v>114</v>
      </c>
      <c r="J40" s="29">
        <v>5.494019207413688</v>
      </c>
    </row>
    <row r="41" ht="18" customHeight="1" x14ac:dyDescent="0.25">
      <c r="B41" s="30" t="s">
        <v>115</v>
      </c>
      <c r="C41" s="26" t="s">
        <v>106</v>
      </c>
      <c r="D41" s="26" t="s">
        <v>106</v>
      </c>
      <c r="E41" s="48" t="s">
        <v>106</v>
      </c>
      <c r="F41" s="27" t="s">
        <v>106</v>
      </c>
      <c r="G41" s="27" t="s">
        <v>106</v>
      </c>
      <c r="H41" s="27" t="s">
        <v>106</v>
      </c>
      <c r="I41" s="28" t="s">
        <v>106</v>
      </c>
      <c r="J41" s="29" t="s">
        <v>106</v>
      </c>
    </row>
    <row r="42" ht="18" customHeight="1" x14ac:dyDescent="0.25">
      <c r="B42" s="35" t="s">
        <v>116</v>
      </c>
      <c r="C42" s="21">
        <v>2945.8352320762633</v>
      </c>
      <c r="D42" s="21">
        <v>47.7533443602347</v>
      </c>
      <c r="E42" s="21">
        <v>0.046957151913415235</v>
      </c>
      <c r="F42" s="21">
        <v>2.801982434369028</v>
      </c>
      <c r="G42" s="21">
        <v>1.69115241559416</v>
      </c>
      <c r="H42" s="21">
        <v>23.013743115659175</v>
      </c>
      <c r="I42" s="22">
        <v>20.482411082467287</v>
      </c>
      <c r="J42" s="23">
        <v>4295.3725194198905</v>
      </c>
    </row>
    <row r="43" ht="18" customHeight="1" x14ac:dyDescent="0.25">
      <c r="B43" s="25" t="s">
        <v>117</v>
      </c>
      <c r="C43" s="26">
        <v>2522.2556244733096</v>
      </c>
      <c r="D43" s="26">
        <v>2.322372668342533</v>
      </c>
      <c r="E43" s="26">
        <v>0.03225121567113578</v>
      </c>
      <c r="F43" s="27">
        <v>2.50692974993761</v>
      </c>
      <c r="G43" s="27">
        <v>0.58712266962361</v>
      </c>
      <c r="H43" s="27">
        <v>18.4605712873574</v>
      </c>
      <c r="I43" s="28">
        <v>17.4265903162759</v>
      </c>
      <c r="J43" s="29">
        <v>2595.828631339751</v>
      </c>
    </row>
    <row r="44" ht="18" customHeight="1" x14ac:dyDescent="0.25">
      <c r="B44" s="25" t="s">
        <v>118</v>
      </c>
      <c r="C44" s="26">
        <v>32.49303146031654</v>
      </c>
      <c r="D44" s="26">
        <v>44.56034837919184</v>
      </c>
      <c r="E44" s="49"/>
      <c r="F44" s="49"/>
      <c r="G44" s="27" t="s">
        <v>106</v>
      </c>
      <c r="H44" s="27">
        <v>3.756240121067</v>
      </c>
      <c r="I44" s="28" t="s">
        <v>106</v>
      </c>
      <c r="J44" s="29">
        <v>1280.1827860776882</v>
      </c>
    </row>
    <row r="45" ht="18" customHeight="1" x14ac:dyDescent="0.25">
      <c r="B45" s="25" t="s">
        <v>119</v>
      </c>
      <c r="C45" s="26">
        <v>391.0865761426372</v>
      </c>
      <c r="D45" s="26">
        <v>0.8706233127003278</v>
      </c>
      <c r="E45" s="26">
        <v>0.01470593624227946</v>
      </c>
      <c r="F45" s="48">
        <v>0.295052684431418</v>
      </c>
      <c r="G45" s="48">
        <v>1.10402974597055</v>
      </c>
      <c r="H45" s="48">
        <v>0.796931707234777</v>
      </c>
      <c r="I45" s="50">
        <v>3.05582076619139</v>
      </c>
      <c r="J45" s="29">
        <v>419.3611020024505</v>
      </c>
    </row>
    <row r="46" ht="18" customHeight="1" x14ac:dyDescent="0.25">
      <c r="B46" s="30" t="s">
        <v>120</v>
      </c>
      <c r="C46" s="31" t="s">
        <v>106</v>
      </c>
      <c r="D46" s="31" t="s">
        <v>106</v>
      </c>
      <c r="E46" s="31" t="s">
        <v>106</v>
      </c>
      <c r="F46" s="27" t="s">
        <v>106</v>
      </c>
      <c r="G46" s="27" t="s">
        <v>106</v>
      </c>
      <c r="H46" s="27" t="s">
        <v>106</v>
      </c>
      <c r="I46" s="28" t="s">
        <v>106</v>
      </c>
      <c r="J46" s="29" t="s">
        <v>106</v>
      </c>
    </row>
    <row r="47" ht="18" customHeight="1" x14ac:dyDescent="0.25">
      <c r="B47" s="51" t="s">
        <v>121</v>
      </c>
      <c r="C47" s="52" t="s">
        <v>109</v>
      </c>
      <c r="D47" s="53"/>
      <c r="E47" s="53"/>
      <c r="F47" s="53"/>
      <c r="G47" s="53"/>
      <c r="H47" s="53"/>
      <c r="I47" s="54"/>
      <c r="J47" s="23" t="s">
        <v>109</v>
      </c>
    </row>
    <row r="48" ht="18" customHeight="1" x14ac:dyDescent="0.25">
      <c r="B48" s="55" t="s">
        <v>122</v>
      </c>
      <c r="C48" s="43" t="s">
        <v>106</v>
      </c>
      <c r="D48" s="56"/>
      <c r="E48" s="56"/>
      <c r="F48" s="56"/>
      <c r="G48" s="56"/>
      <c r="H48" s="56"/>
      <c r="I48" s="57"/>
      <c r="J48" s="45" t="s">
        <v>106</v>
      </c>
    </row>
    <row r="49" ht="18" customHeight="1" x14ac:dyDescent="0.25">
      <c r="B49" s="55" t="s">
        <v>123</v>
      </c>
      <c r="C49" s="43" t="s">
        <v>109</v>
      </c>
      <c r="D49" s="56"/>
      <c r="E49" s="56"/>
      <c r="F49" s="56"/>
      <c r="G49" s="56"/>
      <c r="H49" s="56"/>
      <c r="I49" s="57"/>
      <c r="J49" s="45" t="s">
        <v>109</v>
      </c>
    </row>
    <row r="50" ht="18" customHeight="1" x14ac:dyDescent="0.25">
      <c r="B50" s="58" t="s">
        <v>124</v>
      </c>
      <c r="C50" s="59" t="s">
        <v>106</v>
      </c>
      <c r="D50" s="60"/>
      <c r="E50" s="60"/>
      <c r="F50" s="60"/>
      <c r="G50" s="60"/>
      <c r="H50" s="60"/>
      <c r="I50" s="61"/>
      <c r="J50" s="62" t="s">
        <v>106</v>
      </c>
    </row>
    <row r="51" ht="18" customHeight="1" x14ac:dyDescent="0.25">
      <c r="B51" s="63" t="s">
        <v>125</v>
      </c>
      <c r="C51" s="64"/>
      <c r="D51" s="65"/>
      <c r="E51" s="65"/>
      <c r="F51" s="65"/>
      <c r="G51" s="65"/>
      <c r="H51" s="65"/>
      <c r="I51" s="66"/>
      <c r="J51" s="54"/>
    </row>
    <row r="52" ht="18" customHeight="1" x14ac:dyDescent="0.25">
      <c r="B52" s="67" t="s">
        <v>126</v>
      </c>
      <c r="C52" s="43">
        <v>23145.340912937834</v>
      </c>
      <c r="D52" s="43">
        <v>0.5741605579670602</v>
      </c>
      <c r="E52" s="43">
        <v>0.6220903555689197</v>
      </c>
      <c r="F52" s="43">
        <v>212.898486852065</v>
      </c>
      <c r="G52" s="43">
        <v>20.48562935518315</v>
      </c>
      <c r="H52" s="43">
        <v>4.65219783933047</v>
      </c>
      <c r="I52" s="44">
        <v>91.44099406151042</v>
      </c>
      <c r="J52" s="45">
        <v>23326.271352786676</v>
      </c>
      <c r="K52" s="68"/>
    </row>
    <row r="53" ht="18" customHeight="1" x14ac:dyDescent="0.25">
      <c r="B53" s="69" t="s">
        <v>127</v>
      </c>
      <c r="C53" s="26">
        <v>17559.6160316705</v>
      </c>
      <c r="D53" s="26">
        <v>0.0694368576608002</v>
      </c>
      <c r="E53" s="26">
        <v>0.477883584052845</v>
      </c>
      <c r="F53" s="27">
        <v>86.169402079084</v>
      </c>
      <c r="G53" s="27">
        <v>13.4945559842449</v>
      </c>
      <c r="H53" s="27">
        <v>1.5178805355392</v>
      </c>
      <c r="I53" s="28">
        <v>5.55693031580953</v>
      </c>
      <c r="J53" s="29">
        <v>17688.199413459006</v>
      </c>
    </row>
    <row r="54" ht="18" customHeight="1" x14ac:dyDescent="0.25">
      <c r="B54" s="69" t="s">
        <v>128</v>
      </c>
      <c r="C54" s="26">
        <v>5585.724881267336</v>
      </c>
      <c r="D54" s="26">
        <v>0.50472370030626</v>
      </c>
      <c r="E54" s="26">
        <v>0.14420677151607475</v>
      </c>
      <c r="F54" s="27">
        <v>126.729084772981</v>
      </c>
      <c r="G54" s="27">
        <v>6.99107337093825</v>
      </c>
      <c r="H54" s="27">
        <v>3.13431730379127</v>
      </c>
      <c r="I54" s="28">
        <v>85.8840637457009</v>
      </c>
      <c r="J54" s="29">
        <v>5638.071939327671</v>
      </c>
    </row>
    <row r="55" ht="18" customHeight="1" x14ac:dyDescent="0.25">
      <c r="B55" s="70" t="s">
        <v>129</v>
      </c>
      <c r="C55" s="26">
        <v>1.6692075</v>
      </c>
      <c r="D55" s="26" t="s">
        <v>114</v>
      </c>
      <c r="E55" s="26" t="s">
        <v>114</v>
      </c>
      <c r="F55" s="27" t="s">
        <v>114</v>
      </c>
      <c r="G55" s="27" t="s">
        <v>114</v>
      </c>
      <c r="H55" s="27" t="s">
        <v>114</v>
      </c>
      <c r="I55" s="28" t="s">
        <v>114</v>
      </c>
      <c r="J55" s="29">
        <v>1.6692075</v>
      </c>
    </row>
    <row r="56" ht="18" customHeight="1" x14ac:dyDescent="0.25">
      <c r="B56" s="71" t="s">
        <v>130</v>
      </c>
      <c r="C56" s="31">
        <v>60550.275276148954</v>
      </c>
      <c r="D56" s="72"/>
      <c r="E56" s="72"/>
      <c r="F56" s="72"/>
      <c r="G56" s="72"/>
      <c r="H56" s="72"/>
      <c r="I56" s="73"/>
      <c r="J56" s="34">
        <v>60550.275276148954</v>
      </c>
    </row>
    <row r="57" ht="18" customHeight="1" x14ac:dyDescent="0.25">
      <c r="B57" s="74" t="s">
        <v>131</v>
      </c>
      <c r="C57" s="26" t="s">
        <v>106</v>
      </c>
      <c r="D57" s="75"/>
      <c r="E57" s="75"/>
      <c r="F57" s="75"/>
      <c r="G57" s="75"/>
      <c r="H57" s="75"/>
      <c r="I57" s="47"/>
      <c r="J57" s="29" t="s">
        <v>106</v>
      </c>
    </row>
    <row r="58" ht="18" customHeight="1" x14ac:dyDescent="0.25">
      <c r="B58" s="76" t="s">
        <v>132</v>
      </c>
      <c r="C58" s="48" t="s">
        <v>106</v>
      </c>
      <c r="D58" s="75"/>
      <c r="E58" s="75"/>
      <c r="F58" s="75"/>
      <c r="G58" s="75"/>
      <c r="H58" s="75"/>
      <c r="I58" s="47"/>
      <c r="J58" s="29" t="s">
        <v>106</v>
      </c>
    </row>
    <row r="59" ht="18" customHeight="1" x14ac:dyDescent="0.25">
      <c r="B59" s="77" t="s">
        <v>133</v>
      </c>
      <c r="C59" s="78" t="s">
        <v>106</v>
      </c>
      <c r="D59" s="79"/>
      <c r="E59" s="79"/>
      <c r="F59" s="79"/>
      <c r="G59" s="79"/>
      <c r="H59" s="79"/>
      <c r="I59" s="80"/>
      <c r="J59" s="42" t="s">
        <v>106</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4915727.632127987</v>
      </c>
      <c r="D10" s="119" t="s">
        <v>157</v>
      </c>
      <c r="E10" s="49"/>
      <c r="F10" s="49"/>
      <c r="G10" s="49"/>
      <c r="H10" s="119">
        <v>303049.44788748724</v>
      </c>
      <c r="I10" s="119">
        <v>97.04996911561823</v>
      </c>
      <c r="J10" s="120">
        <v>12.760909535561026</v>
      </c>
      <c r="K10" s="121" t="s">
        <v>106</v>
      </c>
    </row>
    <row r="11" ht="18" customHeight="1" x14ac:dyDescent="0.25">
      <c r="B11" s="122" t="s">
        <v>158</v>
      </c>
      <c r="C11" s="123">
        <v>2571966.700333515</v>
      </c>
      <c r="D11" s="124" t="s">
        <v>157</v>
      </c>
      <c r="E11" s="119">
        <v>73.58517442954795</v>
      </c>
      <c r="F11" s="119">
        <v>4.123773665025053</v>
      </c>
      <c r="G11" s="119">
        <v>3.7031645210355677</v>
      </c>
      <c r="H11" s="119">
        <v>189258.61827103057</v>
      </c>
      <c r="I11" s="119">
        <v>10.606208546156733</v>
      </c>
      <c r="J11" s="119">
        <v>9.524415833959992</v>
      </c>
      <c r="K11" s="121" t="s">
        <v>106</v>
      </c>
    </row>
    <row r="12" ht="18" customHeight="1" x14ac:dyDescent="0.25">
      <c r="B12" s="122" t="s">
        <v>159</v>
      </c>
      <c r="C12" s="123">
        <v>213340.6006391228</v>
      </c>
      <c r="D12" s="124" t="s">
        <v>157</v>
      </c>
      <c r="E12" s="119">
        <v>117.32965608085287</v>
      </c>
      <c r="F12" s="119">
        <v>5.012411238648456</v>
      </c>
      <c r="G12" s="119">
        <v>1.0735537133600201</v>
      </c>
      <c r="H12" s="119">
        <v>25031.179301070857</v>
      </c>
      <c r="I12" s="119">
        <v>1.069350824303551</v>
      </c>
      <c r="J12" s="119">
        <v>0.22903259402658738</v>
      </c>
      <c r="K12" s="121" t="s">
        <v>106</v>
      </c>
    </row>
    <row r="13" ht="18" customHeight="1" x14ac:dyDescent="0.25">
      <c r="B13" s="122" t="s">
        <v>160</v>
      </c>
      <c r="C13" s="123">
        <v>1397891.4673355434</v>
      </c>
      <c r="D13" s="124" t="s">
        <v>157</v>
      </c>
      <c r="E13" s="119">
        <v>56.300260684838385</v>
      </c>
      <c r="F13" s="119">
        <v>3.6415623534176245</v>
      </c>
      <c r="G13" s="119">
        <v>0.16091296912267097</v>
      </c>
      <c r="H13" s="119">
        <v>78701.65402010233</v>
      </c>
      <c r="I13" s="119">
        <v>5.090508941612838</v>
      </c>
      <c r="J13" s="119">
        <v>0.2249388665202095</v>
      </c>
      <c r="K13" s="121" t="s">
        <v>106</v>
      </c>
    </row>
    <row r="14" ht="18" customHeight="1" x14ac:dyDescent="0.25">
      <c r="B14" s="122" t="s">
        <v>161</v>
      </c>
      <c r="C14" s="123">
        <v>104859.08777931747</v>
      </c>
      <c r="D14" s="124" t="s">
        <v>157</v>
      </c>
      <c r="E14" s="119">
        <v>95.91916645747636</v>
      </c>
      <c r="F14" s="119">
        <v>5.532580444269598</v>
      </c>
      <c r="G14" s="119">
        <v>2.785780779483042</v>
      </c>
      <c r="H14" s="119">
        <v>10057.996295283478</v>
      </c>
      <c r="I14" s="119">
        <v>0.580141338451801</v>
      </c>
      <c r="J14" s="119">
        <v>0.2921144312897478</v>
      </c>
      <c r="K14" s="121" t="s">
        <v>106</v>
      </c>
    </row>
    <row r="15" ht="18" customHeight="1" x14ac:dyDescent="0.25">
      <c r="B15" s="122" t="s">
        <v>162</v>
      </c>
      <c r="C15" s="123" t="s">
        <v>105</v>
      </c>
      <c r="D15" s="124" t="s">
        <v>157</v>
      </c>
      <c r="E15" s="125" t="s">
        <v>105</v>
      </c>
      <c r="F15" s="119" t="s">
        <v>105</v>
      </c>
      <c r="G15" s="119" t="s">
        <v>105</v>
      </c>
      <c r="H15" s="119" t="s">
        <v>105</v>
      </c>
      <c r="I15" s="119" t="s">
        <v>105</v>
      </c>
      <c r="J15" s="119" t="s">
        <v>105</v>
      </c>
      <c r="K15" s="121" t="s">
        <v>106</v>
      </c>
    </row>
    <row r="16" ht="18" customHeight="1" x14ac:dyDescent="0.25">
      <c r="B16" s="122" t="s">
        <v>163</v>
      </c>
      <c r="C16" s="126">
        <v>627669.7760404892</v>
      </c>
      <c r="D16" s="127" t="s">
        <v>157</v>
      </c>
      <c r="E16" s="128">
        <v>96.46836216667381</v>
      </c>
      <c r="F16" s="128">
        <v>126.98358676418384</v>
      </c>
      <c r="G16" s="128">
        <v>3.967703886388562</v>
      </c>
      <c r="H16" s="128">
        <v>60550.275276148954</v>
      </c>
      <c r="I16" s="128">
        <v>79.7037594650933</v>
      </c>
      <c r="J16" s="128">
        <v>2.4904078097644873</v>
      </c>
      <c r="K16" s="129" t="s">
        <v>106</v>
      </c>
    </row>
    <row r="17" ht="18" customHeight="1" x14ac:dyDescent="0.25">
      <c r="B17" s="130" t="s">
        <v>80</v>
      </c>
      <c r="C17" s="131">
        <v>649386.9573186301</v>
      </c>
      <c r="D17" s="131" t="s">
        <v>157</v>
      </c>
      <c r="E17" s="132"/>
      <c r="F17" s="132"/>
      <c r="G17" s="132"/>
      <c r="H17" s="131">
        <v>44686.66041142526</v>
      </c>
      <c r="I17" s="131">
        <v>1.402690077301008</v>
      </c>
      <c r="J17" s="131">
        <v>0.8798207842018859</v>
      </c>
      <c r="K17" s="133" t="s">
        <v>106</v>
      </c>
    </row>
    <row r="18" ht="18" customHeight="1" x14ac:dyDescent="0.25">
      <c r="B18" s="122" t="s">
        <v>158</v>
      </c>
      <c r="C18" s="123">
        <v>148693.3990749591</v>
      </c>
      <c r="D18" s="124" t="s">
        <v>157</v>
      </c>
      <c r="E18" s="119">
        <v>65.60278182492722</v>
      </c>
      <c r="F18" s="119">
        <v>1.8140832533647673</v>
      </c>
      <c r="G18" s="119">
        <v>0.5909337838457108</v>
      </c>
      <c r="H18" s="123">
        <v>9754.700618321376</v>
      </c>
      <c r="I18" s="123">
        <v>0.2697422051477675</v>
      </c>
      <c r="J18" s="123">
        <v>0.0878679529482459</v>
      </c>
      <c r="K18" s="134" t="s">
        <v>106</v>
      </c>
      <c r="L18" s="135"/>
    </row>
    <row r="19" ht="18" customHeight="1" x14ac:dyDescent="0.25">
      <c r="B19" s="122" t="s">
        <v>159</v>
      </c>
      <c r="C19" s="123">
        <v>149793.27739680652</v>
      </c>
      <c r="D19" s="124" t="s">
        <v>157</v>
      </c>
      <c r="E19" s="119">
        <v>118.3254743716882</v>
      </c>
      <c r="F19" s="119">
        <v>0.7061973918296999</v>
      </c>
      <c r="G19" s="119">
        <v>0.9784466875428822</v>
      </c>
      <c r="H19" s="123">
        <v>17724.36060566701</v>
      </c>
      <c r="I19" s="123">
        <v>0.10578362181124751</v>
      </c>
      <c r="J19" s="123">
        <v>0.14656473608509743</v>
      </c>
      <c r="K19" s="134" t="s">
        <v>106</v>
      </c>
      <c r="L19" s="135"/>
    </row>
    <row r="20" ht="18" customHeight="1" x14ac:dyDescent="0.25">
      <c r="B20" s="122" t="s">
        <v>160</v>
      </c>
      <c r="C20" s="123">
        <v>187969.9831307448</v>
      </c>
      <c r="D20" s="124" t="s">
        <v>157</v>
      </c>
      <c r="E20" s="119">
        <v>56.187716821357306</v>
      </c>
      <c r="F20" s="119">
        <v>2.435344042484339</v>
      </c>
      <c r="G20" s="119">
        <v>0.42612115171205195</v>
      </c>
      <c r="H20" s="123">
        <v>10561.6041830656</v>
      </c>
      <c r="I20" s="123">
        <v>0.45777157858334105</v>
      </c>
      <c r="J20" s="123">
        <v>0.08009798569896795</v>
      </c>
      <c r="K20" s="134" t="s">
        <v>106</v>
      </c>
      <c r="L20" s="135"/>
    </row>
    <row r="21" ht="18" customHeight="1" x14ac:dyDescent="0.25">
      <c r="B21" s="122" t="s">
        <v>161</v>
      </c>
      <c r="C21" s="123">
        <v>56886.8524284149</v>
      </c>
      <c r="D21" s="124" t="s">
        <v>157</v>
      </c>
      <c r="E21" s="119">
        <v>116.82831305765156</v>
      </c>
      <c r="F21" s="119">
        <v>0.02096372760186833</v>
      </c>
      <c r="G21" s="119">
        <v>3.360621417113174</v>
      </c>
      <c r="H21" s="123">
        <v>6645.9950043712815</v>
      </c>
      <c r="I21" s="123">
        <v>0.001192560478436972</v>
      </c>
      <c r="J21" s="123">
        <v>0.1911751746230877</v>
      </c>
      <c r="K21" s="134" t="s">
        <v>106</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106</v>
      </c>
      <c r="L22" s="135"/>
    </row>
    <row r="23" ht="18" customHeight="1" x14ac:dyDescent="0.25">
      <c r="B23" s="122" t="s">
        <v>163</v>
      </c>
      <c r="C23" s="123">
        <v>106043.44528770488</v>
      </c>
      <c r="D23" s="124" t="s">
        <v>157</v>
      </c>
      <c r="E23" s="119">
        <v>130.0553862685468</v>
      </c>
      <c r="F23" s="119">
        <v>5.358182297252223</v>
      </c>
      <c r="G23" s="119">
        <v>3.527940211971436</v>
      </c>
      <c r="H23" s="123">
        <v>13791.521238139967</v>
      </c>
      <c r="I23" s="123">
        <v>0.568200111280215</v>
      </c>
      <c r="J23" s="123">
        <v>0.3741149348464869</v>
      </c>
      <c r="K23" s="134" t="s">
        <v>106</v>
      </c>
      <c r="L23" s="135"/>
    </row>
    <row r="24" ht="18" customHeight="1" x14ac:dyDescent="0.25">
      <c r="B24" s="136" t="s">
        <v>164</v>
      </c>
      <c r="C24" s="123">
        <v>508780.50588509376</v>
      </c>
      <c r="D24" s="124" t="s">
        <v>157</v>
      </c>
      <c r="E24" s="49"/>
      <c r="F24" s="49"/>
      <c r="G24" s="49"/>
      <c r="H24" s="123">
        <v>34142.05554381928</v>
      </c>
      <c r="I24" s="123">
        <v>1.1384422366745006</v>
      </c>
      <c r="J24" s="123">
        <v>0.8585811318894838</v>
      </c>
      <c r="K24" s="134" t="s">
        <v>106</v>
      </c>
      <c r="L24" s="135"/>
    </row>
    <row r="25" ht="18" customHeight="1" x14ac:dyDescent="0.25">
      <c r="B25" s="137" t="s">
        <v>158</v>
      </c>
      <c r="C25" s="123">
        <v>53795.1268430651</v>
      </c>
      <c r="D25" s="138" t="s">
        <v>157</v>
      </c>
      <c r="E25" s="119">
        <v>76.04268582292626</v>
      </c>
      <c r="F25" s="119">
        <v>3.6894776548218533</v>
      </c>
      <c r="G25" s="119">
        <v>1.3545593078831863</v>
      </c>
      <c r="H25" s="123">
        <v>4090.725929331667</v>
      </c>
      <c r="I25" s="123">
        <v>0.19847591842579598</v>
      </c>
      <c r="J25" s="123">
        <v>0.0728686897840305</v>
      </c>
      <c r="K25" s="134" t="s">
        <v>106</v>
      </c>
      <c r="L25" s="135"/>
    </row>
    <row r="26" ht="18" customHeight="1" x14ac:dyDescent="0.25">
      <c r="B26" s="137" t="s">
        <v>159</v>
      </c>
      <c r="C26" s="123">
        <v>134288.632090152</v>
      </c>
      <c r="D26" s="138" t="s">
        <v>157</v>
      </c>
      <c r="E26" s="119">
        <v>107.99833445476989</v>
      </c>
      <c r="F26" s="119">
        <v>0.6778458589218769</v>
      </c>
      <c r="G26" s="119">
        <v>1.0798700478018088</v>
      </c>
      <c r="H26" s="123">
        <v>14502.94860194578</v>
      </c>
      <c r="I26" s="123">
        <v>0.09102699316259301</v>
      </c>
      <c r="J26" s="123">
        <v>0.14501427155443197</v>
      </c>
      <c r="K26" s="134" t="s">
        <v>106</v>
      </c>
      <c r="L26" s="135"/>
    </row>
    <row r="27" ht="18" customHeight="1" x14ac:dyDescent="0.25">
      <c r="B27" s="137" t="s">
        <v>160</v>
      </c>
      <c r="C27" s="123">
        <v>158331.389597135</v>
      </c>
      <c r="D27" s="138" t="s">
        <v>157</v>
      </c>
      <c r="E27" s="119">
        <v>56.22960199150338</v>
      </c>
      <c r="F27" s="119">
        <v>2.277960180672349</v>
      </c>
      <c r="G27" s="119">
        <v>0.4871688838320074</v>
      </c>
      <c r="H27" s="123">
        <v>8902.91101980856</v>
      </c>
      <c r="I27" s="123">
        <v>0.36067260085279373</v>
      </c>
      <c r="J27" s="123">
        <v>0.07713412634560697</v>
      </c>
      <c r="K27" s="134" t="s">
        <v>106</v>
      </c>
      <c r="L27" s="135"/>
    </row>
    <row r="28" ht="18" customHeight="1" x14ac:dyDescent="0.25">
      <c r="B28" s="122" t="s">
        <v>161</v>
      </c>
      <c r="C28" s="123">
        <v>56875.5715595279</v>
      </c>
      <c r="D28" s="138" t="s">
        <v>157</v>
      </c>
      <c r="E28" s="119">
        <v>116.8422542493117</v>
      </c>
      <c r="F28" s="119">
        <v>0.02090322580645163</v>
      </c>
      <c r="G28" s="119">
        <v>3.3612681383976906</v>
      </c>
      <c r="H28" s="123">
        <v>6645.46999273328</v>
      </c>
      <c r="I28" s="123">
        <v>0.00118888291517981</v>
      </c>
      <c r="J28" s="123">
        <v>0.191174046536199</v>
      </c>
      <c r="K28" s="134" t="s">
        <v>106</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106</v>
      </c>
      <c r="L29" s="135"/>
    </row>
    <row r="30" ht="18" customHeight="1" x14ac:dyDescent="0.25">
      <c r="B30" s="122" t="s">
        <v>163</v>
      </c>
      <c r="C30" s="123">
        <v>105489.7857952137</v>
      </c>
      <c r="D30" s="138" t="s">
        <v>157</v>
      </c>
      <c r="E30" s="119">
        <v>130.20928589433404</v>
      </c>
      <c r="F30" s="119">
        <v>4.617298609968717</v>
      </c>
      <c r="G30" s="119">
        <v>3.530104785615287</v>
      </c>
      <c r="H30" s="123">
        <v>13735.74967754104</v>
      </c>
      <c r="I30" s="123">
        <v>0.48707784131813797</v>
      </c>
      <c r="J30" s="123">
        <v>0.37238999766921543</v>
      </c>
      <c r="K30" s="134" t="s">
        <v>106</v>
      </c>
      <c r="L30" s="135"/>
    </row>
    <row r="31" ht="18" customHeight="1" x14ac:dyDescent="0.25">
      <c r="B31" s="139" t="s">
        <v>165</v>
      </c>
      <c r="C31" s="123">
        <v>380986.1018505133</v>
      </c>
      <c r="D31" s="124" t="s">
        <v>157</v>
      </c>
      <c r="E31" s="140"/>
      <c r="F31" s="140"/>
      <c r="G31" s="140"/>
      <c r="H31" s="123">
        <v>27698.00979049999</v>
      </c>
      <c r="I31" s="123">
        <v>0.7197576530372227</v>
      </c>
      <c r="J31" s="123">
        <v>0.7399691272484198</v>
      </c>
      <c r="K31" s="134" t="s">
        <v>106</v>
      </c>
      <c r="L31" s="135"/>
    </row>
    <row r="32" ht="18" customHeight="1" x14ac:dyDescent="0.25">
      <c r="B32" s="137" t="s">
        <v>158</v>
      </c>
      <c r="C32" s="27">
        <v>50826.1366430651</v>
      </c>
      <c r="D32" s="124" t="s">
        <v>157</v>
      </c>
      <c r="E32" s="119">
        <v>75.92644397121146</v>
      </c>
      <c r="F32" s="119">
        <v>3.7303046493041934</v>
      </c>
      <c r="G32" s="119">
        <v>1.3987744664384372</v>
      </c>
      <c r="H32" s="27">
        <v>3859.04781610282</v>
      </c>
      <c r="I32" s="27">
        <v>0.189596973825796</v>
      </c>
      <c r="J32" s="27">
        <v>0.0710943021640305</v>
      </c>
      <c r="K32" s="141" t="s">
        <v>106</v>
      </c>
      <c r="L32" s="135"/>
    </row>
    <row r="33" ht="18" customHeight="1" x14ac:dyDescent="0.25">
      <c r="B33" s="137" t="s">
        <v>159</v>
      </c>
      <c r="C33" s="27">
        <v>122169.935091862</v>
      </c>
      <c r="D33" s="124" t="s">
        <v>157</v>
      </c>
      <c r="E33" s="119">
        <v>109.5360712293724</v>
      </c>
      <c r="F33" s="119">
        <v>0.6458896462944855</v>
      </c>
      <c r="G33" s="119">
        <v>1.0381950842621492</v>
      </c>
      <c r="H33" s="27">
        <v>13382.01471231</v>
      </c>
      <c r="I33" s="27">
        <v>0.078908296164303</v>
      </c>
      <c r="J33" s="27">
        <v>0.126836226056997</v>
      </c>
      <c r="K33" s="141" t="s">
        <v>106</v>
      </c>
      <c r="L33" s="135"/>
    </row>
    <row r="34" ht="18" customHeight="1" x14ac:dyDescent="0.25">
      <c r="B34" s="137" t="s">
        <v>160</v>
      </c>
      <c r="C34" s="27">
        <v>68112.2082065483</v>
      </c>
      <c r="D34" s="124" t="s">
        <v>157</v>
      </c>
      <c r="E34" s="119">
        <v>55.95879754471761</v>
      </c>
      <c r="F34" s="119">
        <v>3.970704027713576</v>
      </c>
      <c r="G34" s="119">
        <v>1</v>
      </c>
      <c r="H34" s="27">
        <v>3811.47726935389</v>
      </c>
      <c r="I34" s="27">
        <v>0.270453419462207</v>
      </c>
      <c r="J34" s="27">
        <v>0.0681122082065483</v>
      </c>
      <c r="K34" s="141" t="s">
        <v>106</v>
      </c>
      <c r="L34" s="135"/>
    </row>
    <row r="35" ht="18" customHeight="1" x14ac:dyDescent="0.25">
      <c r="B35" s="122" t="s">
        <v>161</v>
      </c>
      <c r="C35" s="27">
        <v>56875.5715595279</v>
      </c>
      <c r="D35" s="124" t="s">
        <v>157</v>
      </c>
      <c r="E35" s="119">
        <v>116.8422542493117</v>
      </c>
      <c r="F35" s="119">
        <v>0.02090322580645163</v>
      </c>
      <c r="G35" s="119">
        <v>3.3612681383976906</v>
      </c>
      <c r="H35" s="27">
        <v>6645.46999273328</v>
      </c>
      <c r="I35" s="27">
        <v>0.00118888291517981</v>
      </c>
      <c r="J35" s="27">
        <v>0.191174046536199</v>
      </c>
      <c r="K35" s="141" t="s">
        <v>106</v>
      </c>
      <c r="L35" s="135"/>
    </row>
    <row r="36" ht="18" customHeight="1" x14ac:dyDescent="0.25">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5">
      <c r="B37" s="122" t="s">
        <v>163</v>
      </c>
      <c r="C37" s="27">
        <v>83002.25034951</v>
      </c>
      <c r="D37" s="124" t="s">
        <v>157</v>
      </c>
      <c r="E37" s="119">
        <v>139.29483854381854</v>
      </c>
      <c r="F37" s="119">
        <v>2.1639182059935234</v>
      </c>
      <c r="G37" s="119">
        <v>3.406562389501699</v>
      </c>
      <c r="H37" s="27">
        <v>11561.7850612086</v>
      </c>
      <c r="I37" s="27">
        <v>0.179610080669737</v>
      </c>
      <c r="J37" s="27">
        <v>0.282752344284645</v>
      </c>
      <c r="K37" s="141" t="s">
        <v>106</v>
      </c>
      <c r="L37" s="135"/>
    </row>
    <row r="38" ht="18" customHeight="1" x14ac:dyDescent="0.25">
      <c r="B38" s="142" t="s">
        <v>166</v>
      </c>
      <c r="C38" s="123" t="s">
        <v>167</v>
      </c>
      <c r="D38" s="124" t="s">
        <v>157</v>
      </c>
      <c r="E38" s="140"/>
      <c r="F38" s="140"/>
      <c r="G38" s="140"/>
      <c r="H38" s="123" t="s">
        <v>167</v>
      </c>
      <c r="I38" s="123" t="s">
        <v>167</v>
      </c>
      <c r="J38" s="123" t="s">
        <v>167</v>
      </c>
      <c r="K38" s="134" t="s">
        <v>106</v>
      </c>
      <c r="L38" s="135"/>
    </row>
    <row r="39" ht="18" customHeight="1" x14ac:dyDescent="0.25">
      <c r="B39" s="137" t="s">
        <v>158</v>
      </c>
      <c r="C39" s="143" t="s">
        <v>167</v>
      </c>
      <c r="D39" s="124" t="s">
        <v>157</v>
      </c>
      <c r="E39" s="119" t="s">
        <v>167</v>
      </c>
      <c r="F39" s="119" t="s">
        <v>167</v>
      </c>
      <c r="G39" s="119" t="s">
        <v>167</v>
      </c>
      <c r="H39" s="143" t="s">
        <v>167</v>
      </c>
      <c r="I39" s="143" t="s">
        <v>167</v>
      </c>
      <c r="J39" s="143" t="s">
        <v>167</v>
      </c>
      <c r="K39" s="144" t="s">
        <v>106</v>
      </c>
      <c r="L39" s="135"/>
    </row>
    <row r="40" ht="18" customHeight="1" x14ac:dyDescent="0.25">
      <c r="B40" s="137" t="s">
        <v>159</v>
      </c>
      <c r="C40" s="143" t="s">
        <v>167</v>
      </c>
      <c r="D40" s="124" t="s">
        <v>157</v>
      </c>
      <c r="E40" s="119" t="s">
        <v>167</v>
      </c>
      <c r="F40" s="119" t="s">
        <v>167</v>
      </c>
      <c r="G40" s="119" t="s">
        <v>167</v>
      </c>
      <c r="H40" s="143" t="s">
        <v>167</v>
      </c>
      <c r="I40" s="143" t="s">
        <v>167</v>
      </c>
      <c r="J40" s="143" t="s">
        <v>167</v>
      </c>
      <c r="K40" s="144" t="s">
        <v>106</v>
      </c>
      <c r="L40" s="135"/>
    </row>
    <row r="41" ht="18" customHeight="1" x14ac:dyDescent="0.25">
      <c r="B41" s="137" t="s">
        <v>160</v>
      </c>
      <c r="C41" s="143" t="s">
        <v>167</v>
      </c>
      <c r="D41" s="124" t="s">
        <v>157</v>
      </c>
      <c r="E41" s="119" t="s">
        <v>167</v>
      </c>
      <c r="F41" s="119" t="s">
        <v>167</v>
      </c>
      <c r="G41" s="119" t="s">
        <v>167</v>
      </c>
      <c r="H41" s="143" t="s">
        <v>167</v>
      </c>
      <c r="I41" s="143" t="s">
        <v>167</v>
      </c>
      <c r="J41" s="143" t="s">
        <v>167</v>
      </c>
      <c r="K41" s="144" t="s">
        <v>106</v>
      </c>
      <c r="L41" s="135"/>
    </row>
    <row r="42" ht="18" customHeight="1" x14ac:dyDescent="0.25">
      <c r="B42" s="122" t="s">
        <v>161</v>
      </c>
      <c r="C42" s="143" t="s">
        <v>167</v>
      </c>
      <c r="D42" s="124" t="s">
        <v>157</v>
      </c>
      <c r="E42" s="119" t="s">
        <v>167</v>
      </c>
      <c r="F42" s="119" t="s">
        <v>167</v>
      </c>
      <c r="G42" s="119" t="s">
        <v>167</v>
      </c>
      <c r="H42" s="27" t="s">
        <v>167</v>
      </c>
      <c r="I42" s="143" t="s">
        <v>167</v>
      </c>
      <c r="J42" s="143" t="s">
        <v>167</v>
      </c>
      <c r="K42" s="144" t="s">
        <v>106</v>
      </c>
      <c r="L42" s="135"/>
    </row>
    <row r="43" ht="18" customHeight="1" x14ac:dyDescent="0.25">
      <c r="B43" s="122" t="s">
        <v>162</v>
      </c>
      <c r="C43" s="143" t="s">
        <v>167</v>
      </c>
      <c r="D43" s="124" t="s">
        <v>157</v>
      </c>
      <c r="E43" s="119" t="s">
        <v>167</v>
      </c>
      <c r="F43" s="119" t="s">
        <v>167</v>
      </c>
      <c r="G43" s="119" t="s">
        <v>167</v>
      </c>
      <c r="H43" s="27" t="s">
        <v>167</v>
      </c>
      <c r="I43" s="143" t="s">
        <v>167</v>
      </c>
      <c r="J43" s="143" t="s">
        <v>167</v>
      </c>
      <c r="K43" s="144" t="s">
        <v>106</v>
      </c>
      <c r="L43" s="135"/>
    </row>
    <row r="44" ht="18" customHeight="1" x14ac:dyDescent="0.25">
      <c r="B44" s="122" t="s">
        <v>163</v>
      </c>
      <c r="C44" s="143" t="s">
        <v>167</v>
      </c>
      <c r="D44" s="124" t="s">
        <v>157</v>
      </c>
      <c r="E44" s="119" t="s">
        <v>167</v>
      </c>
      <c r="F44" s="119" t="s">
        <v>167</v>
      </c>
      <c r="G44" s="119" t="s">
        <v>167</v>
      </c>
      <c r="H44" s="27" t="s">
        <v>167</v>
      </c>
      <c r="I44" s="143" t="s">
        <v>167</v>
      </c>
      <c r="J44" s="143" t="s">
        <v>167</v>
      </c>
      <c r="K44" s="144" t="s">
        <v>106</v>
      </c>
      <c r="L44" s="135"/>
    </row>
    <row r="45" ht="18" customHeight="1" x14ac:dyDescent="0.25">
      <c r="B45" s="142" t="s">
        <v>168</v>
      </c>
      <c r="C45" s="123">
        <v>127794.40403458041</v>
      </c>
      <c r="D45" s="124" t="s">
        <v>157</v>
      </c>
      <c r="E45" s="49"/>
      <c r="F45" s="49"/>
      <c r="G45" s="49"/>
      <c r="H45" s="123">
        <v>6444.045753319297</v>
      </c>
      <c r="I45" s="123">
        <v>0.4186845836372777</v>
      </c>
      <c r="J45" s="123">
        <v>0.11861200464106407</v>
      </c>
      <c r="K45" s="134" t="s">
        <v>106</v>
      </c>
      <c r="L45" s="135"/>
    </row>
    <row r="46" ht="18" customHeight="1" x14ac:dyDescent="0.25">
      <c r="B46" s="137" t="s">
        <v>158</v>
      </c>
      <c r="C46" s="27">
        <v>2968.9902</v>
      </c>
      <c r="D46" s="138" t="s">
        <v>157</v>
      </c>
      <c r="E46" s="119">
        <v>78.03262982439179</v>
      </c>
      <c r="F46" s="119">
        <v>2.9905604269087855</v>
      </c>
      <c r="G46" s="119">
        <v>0.5976401067271963</v>
      </c>
      <c r="H46" s="27">
        <v>231.678113228847</v>
      </c>
      <c r="I46" s="27">
        <v>0.0088789446</v>
      </c>
      <c r="J46" s="27">
        <v>0.00177438762</v>
      </c>
      <c r="K46" s="145" t="s">
        <v>106</v>
      </c>
      <c r="L46" s="135"/>
    </row>
    <row r="47" ht="18" customHeight="1" x14ac:dyDescent="0.25">
      <c r="B47" s="137" t="s">
        <v>159</v>
      </c>
      <c r="C47" s="27">
        <v>12118.69699829</v>
      </c>
      <c r="D47" s="138" t="s">
        <v>157</v>
      </c>
      <c r="E47" s="119">
        <v>92.49623864627927</v>
      </c>
      <c r="F47" s="119">
        <v>1</v>
      </c>
      <c r="G47" s="119">
        <v>1.5</v>
      </c>
      <c r="H47" s="27">
        <v>1120.93388963578</v>
      </c>
      <c r="I47" s="27">
        <v>0.01211869699829</v>
      </c>
      <c r="J47" s="27">
        <v>0.018178045497435</v>
      </c>
      <c r="K47" s="145" t="s">
        <v>106</v>
      </c>
    </row>
    <row r="48" ht="18" customHeight="1" x14ac:dyDescent="0.25">
      <c r="B48" s="137" t="s">
        <v>160</v>
      </c>
      <c r="C48" s="27">
        <v>90219.1813905867</v>
      </c>
      <c r="D48" s="138" t="s">
        <v>157</v>
      </c>
      <c r="E48" s="119">
        <v>56.43404952226601</v>
      </c>
      <c r="F48" s="119">
        <v>1</v>
      </c>
      <c r="G48" s="119">
        <v>0.09999999999999999</v>
      </c>
      <c r="H48" s="27">
        <v>5091.43375045467</v>
      </c>
      <c r="I48" s="27">
        <v>0.0902191813905867</v>
      </c>
      <c r="J48" s="27">
        <v>0.00902191813905867</v>
      </c>
      <c r="K48" s="145" t="s">
        <v>106</v>
      </c>
    </row>
    <row r="49" ht="18" customHeight="1" x14ac:dyDescent="0.25">
      <c r="B49" s="122" t="s">
        <v>161</v>
      </c>
      <c r="C49" s="27" t="s">
        <v>106</v>
      </c>
      <c r="D49" s="138" t="s">
        <v>157</v>
      </c>
      <c r="E49" s="119" t="s">
        <v>106</v>
      </c>
      <c r="F49" s="119" t="s">
        <v>106</v>
      </c>
      <c r="G49" s="119" t="s">
        <v>106</v>
      </c>
      <c r="H49" s="27" t="s">
        <v>106</v>
      </c>
      <c r="I49" s="27" t="s">
        <v>106</v>
      </c>
      <c r="J49" s="27" t="s">
        <v>106</v>
      </c>
      <c r="K49" s="145" t="s">
        <v>106</v>
      </c>
    </row>
    <row r="50" ht="18" customHeight="1" x14ac:dyDescent="0.25">
      <c r="B50" s="122" t="s">
        <v>162</v>
      </c>
      <c r="C50" s="27" t="s">
        <v>106</v>
      </c>
      <c r="D50" s="138" t="s">
        <v>157</v>
      </c>
      <c r="E50" s="119" t="s">
        <v>106</v>
      </c>
      <c r="F50" s="119" t="s">
        <v>106</v>
      </c>
      <c r="G50" s="119" t="s">
        <v>106</v>
      </c>
      <c r="H50" s="27" t="s">
        <v>106</v>
      </c>
      <c r="I50" s="27" t="s">
        <v>106</v>
      </c>
      <c r="J50" s="27" t="s">
        <v>106</v>
      </c>
      <c r="K50" s="145" t="s">
        <v>106</v>
      </c>
    </row>
    <row r="51" ht="18" customHeight="1" x14ac:dyDescent="0.25">
      <c r="B51" s="122" t="s">
        <v>163</v>
      </c>
      <c r="C51" s="27">
        <v>22487.5354457037</v>
      </c>
      <c r="D51" s="138" t="s">
        <v>157</v>
      </c>
      <c r="E51" s="119">
        <v>96.67420520943666</v>
      </c>
      <c r="F51" s="119">
        <v>13.672808271532642</v>
      </c>
      <c r="G51" s="119">
        <v>3.9861039285964037</v>
      </c>
      <c r="H51" s="27">
        <v>2173.96461633244</v>
      </c>
      <c r="I51" s="27">
        <v>0.307467760648401</v>
      </c>
      <c r="J51" s="27">
        <v>0.0896376533845704</v>
      </c>
      <c r="K51" s="145" t="s">
        <v>106</v>
      </c>
    </row>
    <row r="52" ht="18" customHeight="1" x14ac:dyDescent="0.25">
      <c r="B52" s="136" t="s">
        <v>82</v>
      </c>
      <c r="C52" s="123">
        <v>125657.9636343908</v>
      </c>
      <c r="D52" s="124" t="s">
        <v>157</v>
      </c>
      <c r="E52" s="49"/>
      <c r="F52" s="49"/>
      <c r="G52" s="49"/>
      <c r="H52" s="123">
        <v>7611.231180946801</v>
      </c>
      <c r="I52" s="123">
        <v>0.16873074235777596</v>
      </c>
      <c r="J52" s="123">
        <v>0.018075232304465078</v>
      </c>
      <c r="K52" s="134" t="s">
        <v>106</v>
      </c>
    </row>
    <row r="53" ht="18" customHeight="1" x14ac:dyDescent="0.25">
      <c r="B53" s="137" t="s">
        <v>158</v>
      </c>
      <c r="C53" s="27">
        <v>94898.272231894</v>
      </c>
      <c r="D53" s="138" t="s">
        <v>157</v>
      </c>
      <c r="E53" s="119">
        <v>59.684697685003016</v>
      </c>
      <c r="F53" s="119">
        <v>0.7509755978256881</v>
      </c>
      <c r="G53" s="119">
        <v>0.15805623022896675</v>
      </c>
      <c r="H53" s="27">
        <v>5663.97468898971</v>
      </c>
      <c r="I53" s="27">
        <v>0.0712662867219715</v>
      </c>
      <c r="J53" s="27">
        <v>0.0149992631642154</v>
      </c>
      <c r="K53" s="145" t="s">
        <v>106</v>
      </c>
      <c r="L53" s="135"/>
    </row>
    <row r="54" ht="18" customHeight="1" x14ac:dyDescent="0.25">
      <c r="B54" s="137" t="s">
        <v>159</v>
      </c>
      <c r="C54" s="27">
        <v>1109.817</v>
      </c>
      <c r="D54" s="138" t="s">
        <v>157</v>
      </c>
      <c r="E54" s="119">
        <v>259.5367678293358</v>
      </c>
      <c r="F54" s="119">
        <v>0.326</v>
      </c>
      <c r="G54" s="119">
        <v>0.09999999999999999</v>
      </c>
      <c r="H54" s="27">
        <v>288.03831706205</v>
      </c>
      <c r="I54" s="27">
        <v>0.000361800342</v>
      </c>
      <c r="J54" s="27">
        <v>0.0001109817</v>
      </c>
      <c r="K54" s="145" t="s">
        <v>106</v>
      </c>
    </row>
    <row r="55" ht="18" customHeight="1" x14ac:dyDescent="0.25">
      <c r="B55" s="137" t="s">
        <v>160</v>
      </c>
      <c r="C55" s="27">
        <v>29638.5935336098</v>
      </c>
      <c r="D55" s="138" t="s">
        <v>157</v>
      </c>
      <c r="E55" s="119">
        <v>55.96396338362352</v>
      </c>
      <c r="F55" s="119">
        <v>3.2760993742985227</v>
      </c>
      <c r="G55" s="119">
        <v>0.1</v>
      </c>
      <c r="H55" s="27">
        <v>1658.69316325704</v>
      </c>
      <c r="I55" s="27">
        <v>0.0970989777305473</v>
      </c>
      <c r="J55" s="27">
        <v>0.00296385935336098</v>
      </c>
      <c r="K55" s="145" t="s">
        <v>106</v>
      </c>
    </row>
    <row r="56" ht="18" customHeight="1" x14ac:dyDescent="0.25">
      <c r="B56" s="122" t="s">
        <v>161</v>
      </c>
      <c r="C56" s="27">
        <v>11.280868887</v>
      </c>
      <c r="D56" s="138" t="s">
        <v>157</v>
      </c>
      <c r="E56" s="119">
        <v>46.54</v>
      </c>
      <c r="F56" s="119">
        <v>0.32599999999999996</v>
      </c>
      <c r="G56" s="119">
        <v>0.09999999999999999</v>
      </c>
      <c r="H56" s="27">
        <v>0.52501163800098</v>
      </c>
      <c r="I56" s="27">
        <v>0.000003677563257162</v>
      </c>
      <c r="J56" s="27">
        <v>0.0000011280868887</v>
      </c>
      <c r="K56" s="145" t="s">
        <v>106</v>
      </c>
    </row>
    <row r="57" ht="18" customHeight="1" x14ac:dyDescent="0.25">
      <c r="B57" s="122" t="s">
        <v>162</v>
      </c>
      <c r="C57" s="27" t="s">
        <v>106</v>
      </c>
      <c r="D57" s="138" t="s">
        <v>157</v>
      </c>
      <c r="E57" s="119" t="s">
        <v>106</v>
      </c>
      <c r="F57" s="119" t="s">
        <v>106</v>
      </c>
      <c r="G57" s="119" t="s">
        <v>106</v>
      </c>
      <c r="H57" s="27" t="s">
        <v>106</v>
      </c>
      <c r="I57" s="27" t="s">
        <v>106</v>
      </c>
      <c r="J57" s="27" t="s">
        <v>106</v>
      </c>
      <c r="K57" s="145" t="s">
        <v>106</v>
      </c>
    </row>
    <row r="58" ht="18" customHeight="1" x14ac:dyDescent="0.25">
      <c r="B58" s="122" t="s">
        <v>163</v>
      </c>
      <c r="C58" s="27" t="s">
        <v>106</v>
      </c>
      <c r="D58" s="138" t="s">
        <v>157</v>
      </c>
      <c r="E58" s="119" t="s">
        <v>106</v>
      </c>
      <c r="F58" s="119" t="s">
        <v>106</v>
      </c>
      <c r="G58" s="119" t="s">
        <v>106</v>
      </c>
      <c r="H58" s="27" t="s">
        <v>106</v>
      </c>
      <c r="I58" s="27" t="s">
        <v>106</v>
      </c>
      <c r="J58" s="27" t="s">
        <v>106</v>
      </c>
      <c r="K58" s="145" t="s">
        <v>106</v>
      </c>
    </row>
    <row r="59" ht="18" customHeight="1" x14ac:dyDescent="0.25">
      <c r="B59" s="136" t="s">
        <v>169</v>
      </c>
      <c r="C59" s="123">
        <v>14948.487799145672</v>
      </c>
      <c r="D59" s="124"/>
      <c r="E59" s="49"/>
      <c r="F59" s="49"/>
      <c r="G59" s="49"/>
      <c r="H59" s="123">
        <v>2933.37368665918</v>
      </c>
      <c r="I59" s="123">
        <v>0.0955170982687315</v>
      </c>
      <c r="J59" s="123">
        <v>0.0031644200079368797</v>
      </c>
      <c r="K59" s="134" t="s">
        <v>106</v>
      </c>
    </row>
    <row r="60" ht="18" customHeight="1" x14ac:dyDescent="0.25">
      <c r="B60" s="137" t="s">
        <v>158</v>
      </c>
      <c r="C60" s="146" t="s">
        <v>106</v>
      </c>
      <c r="D60" s="138"/>
      <c r="E60" s="119" t="s">
        <v>106</v>
      </c>
      <c r="F60" s="119" t="s">
        <v>106</v>
      </c>
      <c r="G60" s="119" t="s">
        <v>106</v>
      </c>
      <c r="H60" s="146" t="s">
        <v>106</v>
      </c>
      <c r="I60" s="146" t="s">
        <v>106</v>
      </c>
      <c r="J60" s="146" t="s">
        <v>106</v>
      </c>
      <c r="K60" s="147" t="s">
        <v>106</v>
      </c>
      <c r="L60" s="135"/>
    </row>
    <row r="61" ht="18" customHeight="1" x14ac:dyDescent="0.25">
      <c r="B61" s="137" t="s">
        <v>159</v>
      </c>
      <c r="C61" s="146">
        <v>14394.8283066545</v>
      </c>
      <c r="D61" s="138"/>
      <c r="E61" s="119">
        <v>203.7796925513261</v>
      </c>
      <c r="F61" s="119">
        <v>1</v>
      </c>
      <c r="G61" s="119">
        <v>0.1</v>
      </c>
      <c r="H61" s="146">
        <v>2933.37368665918</v>
      </c>
      <c r="I61" s="146">
        <v>0.0143948283066545</v>
      </c>
      <c r="J61" s="146">
        <v>0.00143948283066545</v>
      </c>
      <c r="K61" s="147" t="s">
        <v>106</v>
      </c>
    </row>
    <row r="62" ht="18" customHeight="1" x14ac:dyDescent="0.25">
      <c r="B62" s="137" t="s">
        <v>160</v>
      </c>
      <c r="C62" s="146" t="s">
        <v>106</v>
      </c>
      <c r="D62" s="138"/>
      <c r="E62" s="119" t="s">
        <v>106</v>
      </c>
      <c r="F62" s="119" t="s">
        <v>106</v>
      </c>
      <c r="G62" s="119" t="s">
        <v>106</v>
      </c>
      <c r="H62" s="146" t="s">
        <v>106</v>
      </c>
      <c r="I62" s="146" t="s">
        <v>106</v>
      </c>
      <c r="J62" s="146" t="s">
        <v>106</v>
      </c>
      <c r="K62" s="147" t="s">
        <v>106</v>
      </c>
    </row>
    <row r="63" ht="18" customHeight="1" x14ac:dyDescent="0.25">
      <c r="B63" s="122" t="s">
        <v>161</v>
      </c>
      <c r="C63" s="146" t="s">
        <v>106</v>
      </c>
      <c r="D63" s="138"/>
      <c r="E63" s="119" t="s">
        <v>106</v>
      </c>
      <c r="F63" s="119" t="s">
        <v>106</v>
      </c>
      <c r="G63" s="119" t="s">
        <v>106</v>
      </c>
      <c r="H63" s="146" t="s">
        <v>106</v>
      </c>
      <c r="I63" s="146" t="s">
        <v>106</v>
      </c>
      <c r="J63" s="146" t="s">
        <v>106</v>
      </c>
      <c r="K63" s="147" t="s">
        <v>106</v>
      </c>
    </row>
    <row r="64" ht="18" customHeight="1" x14ac:dyDescent="0.25">
      <c r="B64" s="122" t="s">
        <v>162</v>
      </c>
      <c r="C64" s="146" t="s">
        <v>106</v>
      </c>
      <c r="D64" s="148"/>
      <c r="E64" s="119" t="s">
        <v>106</v>
      </c>
      <c r="F64" s="119" t="s">
        <v>106</v>
      </c>
      <c r="G64" s="119" t="s">
        <v>106</v>
      </c>
      <c r="H64" s="146" t="s">
        <v>106</v>
      </c>
      <c r="I64" s="146" t="s">
        <v>106</v>
      </c>
      <c r="J64" s="146" t="s">
        <v>106</v>
      </c>
      <c r="K64" s="147" t="s">
        <v>106</v>
      </c>
    </row>
    <row r="65" ht="18" customHeight="1" x14ac:dyDescent="0.25">
      <c r="B65" s="122" t="s">
        <v>163</v>
      </c>
      <c r="C65" s="146">
        <v>553.659492491173</v>
      </c>
      <c r="D65" s="148"/>
      <c r="E65" s="119">
        <v>100.73260073260077</v>
      </c>
      <c r="F65" s="119">
        <v>146.5201465201472</v>
      </c>
      <c r="G65" s="119">
        <v>3.1155199191295915</v>
      </c>
      <c r="H65" s="146">
        <v>55.7715605989277</v>
      </c>
      <c r="I65" s="146">
        <v>0.081122269962077</v>
      </c>
      <c r="J65" s="146">
        <v>0.00172493717727143</v>
      </c>
      <c r="K65" s="147" t="s">
        <v>106</v>
      </c>
    </row>
    <row r="66" ht="18" customHeight="1" x14ac:dyDescent="0.25">
      <c r="B66" s="139" t="s">
        <v>170</v>
      </c>
      <c r="C66" s="149">
        <v>14948.487799145672</v>
      </c>
      <c r="D66" s="124"/>
      <c r="E66" s="150"/>
      <c r="F66" s="150"/>
      <c r="G66" s="150"/>
      <c r="H66" s="149">
        <v>2933.37368665918</v>
      </c>
      <c r="I66" s="149">
        <v>0.0955170982687315</v>
      </c>
      <c r="J66" s="149">
        <v>0.0031644200079368797</v>
      </c>
      <c r="K66" s="151" t="s">
        <v>106</v>
      </c>
    </row>
    <row r="67" ht="18" customHeight="1" x14ac:dyDescent="0.25">
      <c r="B67" s="122" t="s">
        <v>158</v>
      </c>
      <c r="C67" s="27" t="s">
        <v>106</v>
      </c>
      <c r="D67" s="119"/>
      <c r="E67" s="119" t="s">
        <v>106</v>
      </c>
      <c r="F67" s="119" t="s">
        <v>106</v>
      </c>
      <c r="G67" s="119" t="s">
        <v>106</v>
      </c>
      <c r="H67" s="27" t="s">
        <v>106</v>
      </c>
      <c r="I67" s="27" t="s">
        <v>106</v>
      </c>
      <c r="J67" s="27" t="s">
        <v>106</v>
      </c>
      <c r="K67" s="145" t="s">
        <v>106</v>
      </c>
    </row>
    <row r="68" ht="18" customHeight="1" x14ac:dyDescent="0.25">
      <c r="B68" s="122" t="s">
        <v>159</v>
      </c>
      <c r="C68" s="27">
        <v>14394.8283066545</v>
      </c>
      <c r="D68" s="119"/>
      <c r="E68" s="119">
        <v>203.7796925513261</v>
      </c>
      <c r="F68" s="119">
        <v>1</v>
      </c>
      <c r="G68" s="119">
        <v>0.1</v>
      </c>
      <c r="H68" s="27">
        <v>2933.37368665918</v>
      </c>
      <c r="I68" s="27">
        <v>0.0143948283066545</v>
      </c>
      <c r="J68" s="27">
        <v>0.00143948283066545</v>
      </c>
      <c r="K68" s="145" t="s">
        <v>106</v>
      </c>
    </row>
    <row r="69" ht="18" customHeight="1" x14ac:dyDescent="0.25">
      <c r="B69" s="137" t="s">
        <v>160</v>
      </c>
      <c r="C69" s="27" t="s">
        <v>106</v>
      </c>
      <c r="D69" s="119"/>
      <c r="E69" s="119" t="s">
        <v>106</v>
      </c>
      <c r="F69" s="119" t="s">
        <v>106</v>
      </c>
      <c r="G69" s="119" t="s">
        <v>106</v>
      </c>
      <c r="H69" s="27" t="s">
        <v>106</v>
      </c>
      <c r="I69" s="27" t="s">
        <v>106</v>
      </c>
      <c r="J69" s="27" t="s">
        <v>106</v>
      </c>
      <c r="K69" s="145" t="s">
        <v>106</v>
      </c>
    </row>
    <row r="70" ht="18" customHeight="1" x14ac:dyDescent="0.25">
      <c r="B70" s="122" t="s">
        <v>161</v>
      </c>
      <c r="C70" s="27" t="s">
        <v>106</v>
      </c>
      <c r="D70" s="119"/>
      <c r="E70" s="119" t="s">
        <v>106</v>
      </c>
      <c r="F70" s="119" t="s">
        <v>106</v>
      </c>
      <c r="G70" s="119" t="s">
        <v>106</v>
      </c>
      <c r="H70" s="27" t="s">
        <v>106</v>
      </c>
      <c r="I70" s="27" t="s">
        <v>106</v>
      </c>
      <c r="J70" s="27" t="s">
        <v>106</v>
      </c>
      <c r="K70" s="145" t="s">
        <v>106</v>
      </c>
    </row>
    <row r="71" ht="18" customHeight="1" x14ac:dyDescent="0.25">
      <c r="B71" s="122" t="s">
        <v>162</v>
      </c>
      <c r="C71" s="27" t="s">
        <v>106</v>
      </c>
      <c r="D71" s="119"/>
      <c r="E71" s="119" t="s">
        <v>106</v>
      </c>
      <c r="F71" s="119" t="s">
        <v>106</v>
      </c>
      <c r="G71" s="119" t="s">
        <v>106</v>
      </c>
      <c r="H71" s="27" t="s">
        <v>106</v>
      </c>
      <c r="I71" s="27" t="s">
        <v>106</v>
      </c>
      <c r="J71" s="27" t="s">
        <v>106</v>
      </c>
      <c r="K71" s="145" t="s">
        <v>106</v>
      </c>
    </row>
    <row r="72" ht="18" customHeight="1" x14ac:dyDescent="0.25">
      <c r="B72" s="122" t="s">
        <v>163</v>
      </c>
      <c r="C72" s="27">
        <v>553.659492491173</v>
      </c>
      <c r="D72" s="119"/>
      <c r="E72" s="119">
        <v>100.73260073260077</v>
      </c>
      <c r="F72" s="119">
        <v>146.5201465201472</v>
      </c>
      <c r="G72" s="119">
        <v>3.1155199191295915</v>
      </c>
      <c r="H72" s="27">
        <v>55.7715605989277</v>
      </c>
      <c r="I72" s="27">
        <v>0.081122269962077</v>
      </c>
      <c r="J72" s="27">
        <v>0.00172493717727143</v>
      </c>
      <c r="K72" s="145" t="s">
        <v>106</v>
      </c>
    </row>
    <row r="73" ht="18" customHeight="1" x14ac:dyDescent="0.25">
      <c r="B73" s="142" t="s">
        <v>171</v>
      </c>
      <c r="C73" s="146" t="s">
        <v>106</v>
      </c>
      <c r="D73" s="119"/>
      <c r="E73" s="140"/>
      <c r="F73" s="140"/>
      <c r="G73" s="140"/>
      <c r="H73" s="146" t="s">
        <v>106</v>
      </c>
      <c r="I73" s="146" t="s">
        <v>106</v>
      </c>
      <c r="J73" s="146" t="s">
        <v>106</v>
      </c>
      <c r="K73" s="147" t="s">
        <v>106</v>
      </c>
    </row>
    <row r="74" ht="18" customHeight="1" x14ac:dyDescent="0.25">
      <c r="B74" s="122" t="s">
        <v>158</v>
      </c>
      <c r="C74" s="27" t="s">
        <v>106</v>
      </c>
      <c r="D74" s="119"/>
      <c r="E74" s="119" t="s">
        <v>106</v>
      </c>
      <c r="F74" s="119" t="s">
        <v>106</v>
      </c>
      <c r="G74" s="119" t="s">
        <v>106</v>
      </c>
      <c r="H74" s="27" t="s">
        <v>106</v>
      </c>
      <c r="I74" s="27" t="s">
        <v>106</v>
      </c>
      <c r="J74" s="27" t="s">
        <v>106</v>
      </c>
      <c r="K74" s="145" t="s">
        <v>106</v>
      </c>
    </row>
    <row r="75" ht="18" customHeight="1" x14ac:dyDescent="0.25">
      <c r="B75" s="122" t="s">
        <v>159</v>
      </c>
      <c r="C75" s="27" t="s">
        <v>106</v>
      </c>
      <c r="D75" s="119"/>
      <c r="E75" s="119" t="s">
        <v>106</v>
      </c>
      <c r="F75" s="119" t="s">
        <v>106</v>
      </c>
      <c r="G75" s="119" t="s">
        <v>106</v>
      </c>
      <c r="H75" s="27" t="s">
        <v>106</v>
      </c>
      <c r="I75" s="27" t="s">
        <v>106</v>
      </c>
      <c r="J75" s="27" t="s">
        <v>106</v>
      </c>
      <c r="K75" s="145" t="s">
        <v>106</v>
      </c>
    </row>
    <row r="76" ht="18" customHeight="1" x14ac:dyDescent="0.25">
      <c r="B76" s="137" t="s">
        <v>160</v>
      </c>
      <c r="C76" s="27" t="s">
        <v>106</v>
      </c>
      <c r="D76" s="119"/>
      <c r="E76" s="119" t="s">
        <v>106</v>
      </c>
      <c r="F76" s="119" t="s">
        <v>106</v>
      </c>
      <c r="G76" s="119" t="s">
        <v>106</v>
      </c>
      <c r="H76" s="27" t="s">
        <v>106</v>
      </c>
      <c r="I76" s="27" t="s">
        <v>106</v>
      </c>
      <c r="J76" s="27" t="s">
        <v>106</v>
      </c>
      <c r="K76" s="145" t="s">
        <v>106</v>
      </c>
    </row>
    <row r="77" ht="18" customHeight="1" x14ac:dyDescent="0.25">
      <c r="B77" s="122" t="s">
        <v>161</v>
      </c>
      <c r="C77" s="27" t="s">
        <v>106</v>
      </c>
      <c r="D77" s="119"/>
      <c r="E77" s="119" t="s">
        <v>106</v>
      </c>
      <c r="F77" s="119" t="s">
        <v>106</v>
      </c>
      <c r="G77" s="119" t="s">
        <v>106</v>
      </c>
      <c r="H77" s="27" t="s">
        <v>106</v>
      </c>
      <c r="I77" s="27" t="s">
        <v>106</v>
      </c>
      <c r="J77" s="27" t="s">
        <v>106</v>
      </c>
      <c r="K77" s="145" t="s">
        <v>106</v>
      </c>
    </row>
    <row r="78" ht="18" customHeight="1" x14ac:dyDescent="0.25">
      <c r="B78" s="122" t="s">
        <v>162</v>
      </c>
      <c r="C78" s="27" t="s">
        <v>106</v>
      </c>
      <c r="D78" s="119"/>
      <c r="E78" s="119" t="s">
        <v>106</v>
      </c>
      <c r="F78" s="119" t="s">
        <v>106</v>
      </c>
      <c r="G78" s="119" t="s">
        <v>106</v>
      </c>
      <c r="H78" s="27" t="s">
        <v>106</v>
      </c>
      <c r="I78" s="27" t="s">
        <v>106</v>
      </c>
      <c r="J78" s="27" t="s">
        <v>106</v>
      </c>
      <c r="K78" s="145" t="s">
        <v>106</v>
      </c>
    </row>
    <row r="79" ht="18" customHeight="1" x14ac:dyDescent="0.25">
      <c r="B79" s="122" t="s">
        <v>163</v>
      </c>
      <c r="C79" s="27" t="s">
        <v>106</v>
      </c>
      <c r="D79" s="119"/>
      <c r="E79" s="119" t="s">
        <v>106</v>
      </c>
      <c r="F79" s="119" t="s">
        <v>106</v>
      </c>
      <c r="G79" s="119" t="s">
        <v>106</v>
      </c>
      <c r="H79" s="27" t="s">
        <v>106</v>
      </c>
      <c r="I79" s="27" t="s">
        <v>106</v>
      </c>
      <c r="J79" s="27" t="s">
        <v>106</v>
      </c>
      <c r="K79" s="145" t="s">
        <v>106</v>
      </c>
    </row>
    <row r="80" ht="14.1" customHeight="1" x14ac:dyDescent="0.25">
      <c r="B80" s="152" t="s">
        <v>137</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177</v>
      </c>
      <c r="F8" s="111" t="s">
        <v>69</v>
      </c>
      <c r="G8" s="110" t="s">
        <v>70</v>
      </c>
      <c r="H8" s="110" t="s">
        <v>178</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179</v>
      </c>
      <c r="C10" s="119">
        <v>803063.049264008</v>
      </c>
      <c r="D10" s="119" t="s">
        <v>157</v>
      </c>
      <c r="E10" s="49"/>
      <c r="F10" s="49"/>
      <c r="G10" s="49"/>
      <c r="H10" s="119">
        <v>46332.00729507714</v>
      </c>
      <c r="I10" s="119">
        <v>3.9250663721241414</v>
      </c>
      <c r="J10" s="120">
        <v>1.7693118166046462</v>
      </c>
      <c r="K10" s="121" t="s">
        <v>106</v>
      </c>
    </row>
    <row r="11" ht="18" customHeight="1" x14ac:dyDescent="0.25">
      <c r="B11" s="122" t="s">
        <v>158</v>
      </c>
      <c r="C11" s="119">
        <v>150805.21579742714</v>
      </c>
      <c r="D11" s="124" t="s">
        <v>157</v>
      </c>
      <c r="E11" s="119">
        <v>77.12722186274574</v>
      </c>
      <c r="F11" s="119">
        <v>2.598481064356806</v>
      </c>
      <c r="G11" s="119">
        <v>7.991994982152266</v>
      </c>
      <c r="H11" s="119">
        <v>11631.187336867413</v>
      </c>
      <c r="I11" s="119">
        <v>0.3918644976558563</v>
      </c>
      <c r="J11" s="119">
        <v>1.2052345279354273</v>
      </c>
      <c r="K11" s="121" t="s">
        <v>106</v>
      </c>
    </row>
    <row r="12" ht="18" customHeight="1" x14ac:dyDescent="0.25">
      <c r="B12" s="122" t="s">
        <v>159</v>
      </c>
      <c r="C12" s="119">
        <v>60153.2732423163</v>
      </c>
      <c r="D12" s="124" t="s">
        <v>157</v>
      </c>
      <c r="E12" s="119">
        <v>116.1323597015757</v>
      </c>
      <c r="F12" s="119">
        <v>8.112381192068158</v>
      </c>
      <c r="G12" s="119">
        <v>1.286327057046288</v>
      </c>
      <c r="H12" s="119">
        <v>6985.741565403845</v>
      </c>
      <c r="I12" s="119">
        <v>0.4879862824923035</v>
      </c>
      <c r="J12" s="119">
        <v>0.07737678294148995</v>
      </c>
      <c r="K12" s="121" t="s">
        <v>106</v>
      </c>
    </row>
    <row r="13" ht="18" customHeight="1" x14ac:dyDescent="0.25">
      <c r="B13" s="122" t="s">
        <v>160</v>
      </c>
      <c r="C13" s="119">
        <v>455260.6135305724</v>
      </c>
      <c r="D13" s="124" t="s">
        <v>157</v>
      </c>
      <c r="E13" s="119">
        <v>56.29649119346437</v>
      </c>
      <c r="F13" s="119">
        <v>1.2028768129609662</v>
      </c>
      <c r="G13" s="119">
        <v>0.13854665470493624</v>
      </c>
      <c r="H13" s="119">
        <v>25629.575120355054</v>
      </c>
      <c r="I13" s="119">
        <v>0.547622435870309</v>
      </c>
      <c r="J13" s="119">
        <v>0.06307483502357764</v>
      </c>
      <c r="K13" s="121" t="s">
        <v>106</v>
      </c>
    </row>
    <row r="14" ht="18" customHeight="1" x14ac:dyDescent="0.25">
      <c r="B14" s="122" t="s">
        <v>161</v>
      </c>
      <c r="C14" s="119">
        <v>29827.63661230161</v>
      </c>
      <c r="D14" s="124" t="s">
        <v>157</v>
      </c>
      <c r="E14" s="119">
        <v>69.91848866734298</v>
      </c>
      <c r="F14" s="119">
        <v>11.440752012865609</v>
      </c>
      <c r="G14" s="119">
        <v>1.7179661949485352</v>
      </c>
      <c r="H14" s="119">
        <v>2085.5032724508346</v>
      </c>
      <c r="I14" s="119">
        <v>0.34125059361121357</v>
      </c>
      <c r="J14" s="119">
        <v>0.05124287137514341</v>
      </c>
      <c r="K14" s="121" t="s">
        <v>106</v>
      </c>
    </row>
    <row r="15" ht="18" customHeight="1" x14ac:dyDescent="0.25">
      <c r="B15" s="122" t="s">
        <v>162</v>
      </c>
      <c r="C15" s="119" t="s">
        <v>106</v>
      </c>
      <c r="D15" s="124" t="s">
        <v>157</v>
      </c>
      <c r="E15" s="119" t="s">
        <v>106</v>
      </c>
      <c r="F15" s="119" t="s">
        <v>106</v>
      </c>
      <c r="G15" s="119" t="s">
        <v>106</v>
      </c>
      <c r="H15" s="119" t="s">
        <v>106</v>
      </c>
      <c r="I15" s="119" t="s">
        <v>106</v>
      </c>
      <c r="J15" s="119" t="s">
        <v>106</v>
      </c>
      <c r="K15" s="121" t="s">
        <v>106</v>
      </c>
    </row>
    <row r="16" ht="18" customHeight="1" x14ac:dyDescent="0.25">
      <c r="B16" s="122" t="s">
        <v>163</v>
      </c>
      <c r="C16" s="119">
        <v>107016.31008139052</v>
      </c>
      <c r="D16" s="165" t="s">
        <v>157</v>
      </c>
      <c r="E16" s="119">
        <v>94.90616358846239</v>
      </c>
      <c r="F16" s="119">
        <v>20.149662802375335</v>
      </c>
      <c r="G16" s="119">
        <v>3.4796826674905423</v>
      </c>
      <c r="H16" s="119">
        <v>10156.507431218066</v>
      </c>
      <c r="I16" s="119">
        <v>2.156342562494459</v>
      </c>
      <c r="J16" s="119">
        <v>0.372382799329008</v>
      </c>
      <c r="K16" s="121" t="s">
        <v>106</v>
      </c>
    </row>
    <row r="17" ht="18" customHeight="1" x14ac:dyDescent="0.25">
      <c r="B17" s="166" t="s">
        <v>180</v>
      </c>
      <c r="C17" s="119">
        <v>79317.20448341483</v>
      </c>
      <c r="D17" s="119" t="s">
        <v>157</v>
      </c>
      <c r="E17" s="49"/>
      <c r="F17" s="49"/>
      <c r="G17" s="49"/>
      <c r="H17" s="119">
        <v>6550.3596807848035</v>
      </c>
      <c r="I17" s="119">
        <v>0.19768207998577528</v>
      </c>
      <c r="J17" s="119">
        <v>0.038982489451022236</v>
      </c>
      <c r="K17" s="121" t="s">
        <v>106</v>
      </c>
    </row>
    <row r="18" ht="18" customHeight="1" x14ac:dyDescent="0.25">
      <c r="B18" s="122" t="s">
        <v>158</v>
      </c>
      <c r="C18" s="167">
        <v>4374.38741663626</v>
      </c>
      <c r="D18" s="124" t="s">
        <v>157</v>
      </c>
      <c r="E18" s="119">
        <v>73.61401807990349</v>
      </c>
      <c r="F18" s="119">
        <v>2.4880376383045677</v>
      </c>
      <c r="G18" s="119">
        <v>2.169438310350254</v>
      </c>
      <c r="H18" s="167">
        <v>322.016234376764</v>
      </c>
      <c r="I18" s="167">
        <v>0.0108836405371169</v>
      </c>
      <c r="J18" s="167">
        <v>0.00948996364596478</v>
      </c>
      <c r="K18" s="168" t="s">
        <v>106</v>
      </c>
    </row>
    <row r="19" ht="18" customHeight="1" x14ac:dyDescent="0.25">
      <c r="B19" s="122" t="s">
        <v>159</v>
      </c>
      <c r="C19" s="167">
        <v>20716.8504148431</v>
      </c>
      <c r="D19" s="124" t="s">
        <v>157</v>
      </c>
      <c r="E19" s="119">
        <v>157.07743657948672</v>
      </c>
      <c r="F19" s="119">
        <v>4.519125848902865</v>
      </c>
      <c r="G19" s="119">
        <v>0.8795810335737372</v>
      </c>
      <c r="H19" s="167">
        <v>3254.14975716423</v>
      </c>
      <c r="I19" s="167">
        <v>0.0936220542175715</v>
      </c>
      <c r="J19" s="167">
        <v>0.0182221487002802</v>
      </c>
      <c r="K19" s="168" t="s">
        <v>106</v>
      </c>
    </row>
    <row r="20" ht="18" customHeight="1" x14ac:dyDescent="0.25">
      <c r="B20" s="122" t="s">
        <v>160</v>
      </c>
      <c r="C20" s="167">
        <v>52467.1095247683</v>
      </c>
      <c r="D20" s="124" t="s">
        <v>157</v>
      </c>
      <c r="E20" s="119">
        <v>56.07897764032378</v>
      </c>
      <c r="F20" s="119">
        <v>1.00520795106553</v>
      </c>
      <c r="G20" s="119">
        <v>0.09988183748796446</v>
      </c>
      <c r="H20" s="167">
        <v>2942.3018618919</v>
      </c>
      <c r="I20" s="167">
        <v>0.0527403556637231</v>
      </c>
      <c r="J20" s="167">
        <v>0.00524051130701614</v>
      </c>
      <c r="K20" s="168" t="s">
        <v>106</v>
      </c>
    </row>
    <row r="21" ht="18" customHeight="1" x14ac:dyDescent="0.25">
      <c r="B21" s="122" t="s">
        <v>161</v>
      </c>
      <c r="C21" s="167">
        <v>430.631328009063</v>
      </c>
      <c r="D21" s="124" t="s">
        <v>157</v>
      </c>
      <c r="E21" s="119">
        <v>74.05830760004021</v>
      </c>
      <c r="F21" s="119">
        <v>2.995740772803992</v>
      </c>
      <c r="G21" s="119">
        <v>0.6643594240621131</v>
      </c>
      <c r="H21" s="167">
        <v>31.891827351909</v>
      </c>
      <c r="I21" s="167">
        <v>0.00129005982736348</v>
      </c>
      <c r="J21" s="167">
        <v>0.000286093981059204</v>
      </c>
      <c r="K21" s="168" t="s">
        <v>106</v>
      </c>
    </row>
    <row r="22" ht="18" customHeight="1" x14ac:dyDescent="0.25">
      <c r="B22" s="122" t="s">
        <v>162</v>
      </c>
      <c r="C22" s="167" t="s">
        <v>106</v>
      </c>
      <c r="D22" s="124" t="s">
        <v>157</v>
      </c>
      <c r="E22" s="119" t="s">
        <v>106</v>
      </c>
      <c r="F22" s="119" t="s">
        <v>106</v>
      </c>
      <c r="G22" s="119" t="s">
        <v>106</v>
      </c>
      <c r="H22" s="167" t="s">
        <v>106</v>
      </c>
      <c r="I22" s="167" t="s">
        <v>106</v>
      </c>
      <c r="J22" s="167" t="s">
        <v>106</v>
      </c>
      <c r="K22" s="168" t="s">
        <v>106</v>
      </c>
    </row>
    <row r="23" ht="18" customHeight="1" x14ac:dyDescent="0.25">
      <c r="B23" s="122" t="s">
        <v>163</v>
      </c>
      <c r="C23" s="167">
        <v>1328.2257991581</v>
      </c>
      <c r="D23" s="124" t="s">
        <v>157</v>
      </c>
      <c r="E23" s="119">
        <v>96.22809919840168</v>
      </c>
      <c r="F23" s="119">
        <v>29.47237567950652</v>
      </c>
      <c r="G23" s="119">
        <v>4.32439410553734</v>
      </c>
      <c r="H23" s="167">
        <v>127.812643959262</v>
      </c>
      <c r="I23" s="167">
        <v>0.0391459697400003</v>
      </c>
      <c r="J23" s="167">
        <v>0.00574377181670191</v>
      </c>
      <c r="K23" s="168" t="s">
        <v>106</v>
      </c>
    </row>
    <row r="24" ht="18" customHeight="1" x14ac:dyDescent="0.25">
      <c r="B24" s="166" t="s">
        <v>181</v>
      </c>
      <c r="C24" s="119">
        <v>13674.554892173739</v>
      </c>
      <c r="D24" s="124" t="s">
        <v>157</v>
      </c>
      <c r="E24" s="49"/>
      <c r="F24" s="49"/>
      <c r="G24" s="49"/>
      <c r="H24" s="119">
        <v>777.9067115978061</v>
      </c>
      <c r="I24" s="119">
        <v>0.014764089837469366</v>
      </c>
      <c r="J24" s="119">
        <v>0.0031149887676986147</v>
      </c>
      <c r="K24" s="121" t="s">
        <v>106</v>
      </c>
    </row>
    <row r="25" ht="18" customHeight="1" x14ac:dyDescent="0.25">
      <c r="B25" s="122" t="s">
        <v>158</v>
      </c>
      <c r="C25" s="167">
        <v>439.09789950583</v>
      </c>
      <c r="D25" s="124" t="s">
        <v>157</v>
      </c>
      <c r="E25" s="119">
        <v>72.1819786268114</v>
      </c>
      <c r="F25" s="119">
        <v>3.0621473808914628</v>
      </c>
      <c r="G25" s="119">
        <v>3.7721772149472517</v>
      </c>
      <c r="H25" s="167">
        <v>31.6949551972076</v>
      </c>
      <c r="I25" s="167">
        <v>0.00134458248292672</v>
      </c>
      <c r="J25" s="167">
        <v>0.00165635509164709</v>
      </c>
      <c r="K25" s="168" t="s">
        <v>106</v>
      </c>
    </row>
    <row r="26" ht="18" customHeight="1" x14ac:dyDescent="0.25">
      <c r="B26" s="122" t="s">
        <v>159</v>
      </c>
      <c r="C26" s="167">
        <v>20.3889824978396</v>
      </c>
      <c r="D26" s="124" t="s">
        <v>157</v>
      </c>
      <c r="E26" s="119">
        <v>95.10568652914762</v>
      </c>
      <c r="F26" s="119">
        <v>10</v>
      </c>
      <c r="G26" s="119">
        <v>1.5</v>
      </c>
      <c r="H26" s="167">
        <v>1.93910817808781</v>
      </c>
      <c r="I26" s="167">
        <v>0.000203889824978396</v>
      </c>
      <c r="J26" s="167">
        <v>0.0000305834737467594</v>
      </c>
      <c r="K26" s="168" t="s">
        <v>106</v>
      </c>
    </row>
    <row r="27" ht="18" customHeight="1" x14ac:dyDescent="0.25">
      <c r="B27" s="122" t="s">
        <v>160</v>
      </c>
      <c r="C27" s="167">
        <v>13209.2005689722</v>
      </c>
      <c r="D27" s="124" t="s">
        <v>157</v>
      </c>
      <c r="E27" s="119">
        <v>56.34394376643509</v>
      </c>
      <c r="F27" s="119">
        <v>1</v>
      </c>
      <c r="G27" s="119">
        <v>0.09999999999999999</v>
      </c>
      <c r="H27" s="167">
        <v>744.258454057732</v>
      </c>
      <c r="I27" s="167">
        <v>0.0132092005689722</v>
      </c>
      <c r="J27" s="167">
        <v>0.00132092005689722</v>
      </c>
      <c r="K27" s="168" t="s">
        <v>106</v>
      </c>
    </row>
    <row r="28" ht="18" customHeight="1" x14ac:dyDescent="0.25">
      <c r="B28" s="122" t="s">
        <v>161</v>
      </c>
      <c r="C28" s="167">
        <v>0.190467189516882</v>
      </c>
      <c r="D28" s="124" t="s">
        <v>157</v>
      </c>
      <c r="E28" s="119">
        <v>74.52288666904231</v>
      </c>
      <c r="F28" s="119">
        <v>1.1469945819713923</v>
      </c>
      <c r="G28" s="119">
        <v>28.599999999999973</v>
      </c>
      <c r="H28" s="167">
        <v>0.0141941647785376</v>
      </c>
      <c r="I28" s="167">
        <v>2.18464834419182e-7</v>
      </c>
      <c r="J28" s="167">
        <v>0.00000544736162018282</v>
      </c>
      <c r="K28" s="168" t="s">
        <v>106</v>
      </c>
    </row>
    <row r="29" ht="18" customHeight="1" x14ac:dyDescent="0.25">
      <c r="B29" s="122" t="s">
        <v>162</v>
      </c>
      <c r="C29" s="167" t="s">
        <v>106</v>
      </c>
      <c r="D29" s="124" t="s">
        <v>157</v>
      </c>
      <c r="E29" s="119" t="s">
        <v>106</v>
      </c>
      <c r="F29" s="119" t="s">
        <v>106</v>
      </c>
      <c r="G29" s="119" t="s">
        <v>106</v>
      </c>
      <c r="H29" s="167" t="s">
        <v>106</v>
      </c>
      <c r="I29" s="167" t="s">
        <v>106</v>
      </c>
      <c r="J29" s="167" t="s">
        <v>106</v>
      </c>
      <c r="K29" s="168" t="s">
        <v>106</v>
      </c>
    </row>
    <row r="30" ht="18" customHeight="1" x14ac:dyDescent="0.25">
      <c r="B30" s="122" t="s">
        <v>163</v>
      </c>
      <c r="C30" s="167">
        <v>5.67697400835332</v>
      </c>
      <c r="D30" s="124" t="s">
        <v>157</v>
      </c>
      <c r="E30" s="119">
        <v>63.859842369050185</v>
      </c>
      <c r="F30" s="119">
        <v>1.0918661506128833</v>
      </c>
      <c r="G30" s="119">
        <v>17.91144078478129</v>
      </c>
      <c r="H30" s="167">
        <v>0.362530665306638</v>
      </c>
      <c r="I30" s="167">
        <v>0.00000619849575763013</v>
      </c>
      <c r="J30" s="167">
        <v>0.000101682783787363</v>
      </c>
      <c r="K30" s="168" t="s">
        <v>106</v>
      </c>
    </row>
    <row r="31" ht="18" customHeight="1" x14ac:dyDescent="0.25">
      <c r="B31" s="166" t="s">
        <v>182</v>
      </c>
      <c r="C31" s="119">
        <v>169125.59736735307</v>
      </c>
      <c r="D31" s="124" t="s">
        <v>157</v>
      </c>
      <c r="E31" s="49"/>
      <c r="F31" s="49"/>
      <c r="G31" s="49"/>
      <c r="H31" s="119">
        <v>10499.129174002395</v>
      </c>
      <c r="I31" s="119">
        <v>0.600409291290163</v>
      </c>
      <c r="J31" s="119">
        <v>0.08722856674519737</v>
      </c>
      <c r="K31" s="121" t="s">
        <v>106</v>
      </c>
    </row>
    <row r="32" ht="18" customHeight="1" x14ac:dyDescent="0.25">
      <c r="B32" s="122" t="s">
        <v>158</v>
      </c>
      <c r="C32" s="167">
        <v>40139.1992653937</v>
      </c>
      <c r="D32" s="124" t="s">
        <v>157</v>
      </c>
      <c r="E32" s="119">
        <v>73.83505711567989</v>
      </c>
      <c r="F32" s="119">
        <v>2.26235903776008</v>
      </c>
      <c r="G32" s="119">
        <v>0.46681374047382646</v>
      </c>
      <c r="H32" s="167">
        <v>2963.680070338</v>
      </c>
      <c r="I32" s="167">
        <v>0.0908092802265162</v>
      </c>
      <c r="J32" s="167">
        <v>0.0187375297487027</v>
      </c>
      <c r="K32" s="168" t="s">
        <v>106</v>
      </c>
    </row>
    <row r="33" ht="18" customHeight="1" x14ac:dyDescent="0.25">
      <c r="B33" s="122" t="s">
        <v>159</v>
      </c>
      <c r="C33" s="167">
        <v>17691.1739478417</v>
      </c>
      <c r="D33" s="124" t="s">
        <v>157</v>
      </c>
      <c r="E33" s="119">
        <v>94.60000000000029</v>
      </c>
      <c r="F33" s="119">
        <v>10</v>
      </c>
      <c r="G33" s="119">
        <v>1.5000000000000029</v>
      </c>
      <c r="H33" s="167">
        <v>1673.58505546583</v>
      </c>
      <c r="I33" s="167">
        <v>0.176911739478417</v>
      </c>
      <c r="J33" s="167">
        <v>0.0265367609217626</v>
      </c>
      <c r="K33" s="168" t="s">
        <v>106</v>
      </c>
    </row>
    <row r="34" ht="18" customHeight="1" x14ac:dyDescent="0.25">
      <c r="B34" s="122" t="s">
        <v>160</v>
      </c>
      <c r="C34" s="167">
        <v>89041.7046637829</v>
      </c>
      <c r="D34" s="124" t="s">
        <v>157</v>
      </c>
      <c r="E34" s="119">
        <v>56.32900000000003</v>
      </c>
      <c r="F34" s="119">
        <v>1.1316885168634858</v>
      </c>
      <c r="G34" s="119">
        <v>0.11316885168634858</v>
      </c>
      <c r="H34" s="167">
        <v>5015.63018200623</v>
      </c>
      <c r="I34" s="167">
        <v>0.100767474689953</v>
      </c>
      <c r="J34" s="167">
        <v>0.0100767474689953</v>
      </c>
      <c r="K34" s="168" t="s">
        <v>106</v>
      </c>
    </row>
    <row r="35" ht="18" customHeight="1" x14ac:dyDescent="0.25">
      <c r="B35" s="122" t="s">
        <v>161</v>
      </c>
      <c r="C35" s="167">
        <v>14883.653351351</v>
      </c>
      <c r="D35" s="124" t="s">
        <v>157</v>
      </c>
      <c r="E35" s="119">
        <v>56.85659603967609</v>
      </c>
      <c r="F35" s="119">
        <v>1.5305214051892688</v>
      </c>
      <c r="G35" s="119">
        <v>0.25037518839658496</v>
      </c>
      <c r="H35" s="167">
        <v>846.233866192335</v>
      </c>
      <c r="I35" s="167">
        <v>0.0227797500416597</v>
      </c>
      <c r="J35" s="167">
        <v>0.00372649751187397</v>
      </c>
      <c r="K35" s="168" t="s">
        <v>106</v>
      </c>
    </row>
    <row r="36" ht="18" customHeight="1" x14ac:dyDescent="0.25">
      <c r="B36" s="122" t="s">
        <v>162</v>
      </c>
      <c r="C36" s="167" t="s">
        <v>106</v>
      </c>
      <c r="D36" s="124" t="s">
        <v>157</v>
      </c>
      <c r="E36" s="119" t="s">
        <v>106</v>
      </c>
      <c r="F36" s="119" t="s">
        <v>106</v>
      </c>
      <c r="G36" s="119" t="s">
        <v>106</v>
      </c>
      <c r="H36" s="167" t="s">
        <v>106</v>
      </c>
      <c r="I36" s="167" t="s">
        <v>106</v>
      </c>
      <c r="J36" s="167" t="s">
        <v>106</v>
      </c>
      <c r="K36" s="168" t="s">
        <v>106</v>
      </c>
    </row>
    <row r="37" ht="18" customHeight="1" x14ac:dyDescent="0.25">
      <c r="B37" s="122" t="s">
        <v>163</v>
      </c>
      <c r="C37" s="167">
        <v>7369.86613898376</v>
      </c>
      <c r="D37" s="124" t="s">
        <v>157</v>
      </c>
      <c r="E37" s="119">
        <v>95.28815068782535</v>
      </c>
      <c r="F37" s="119">
        <v>28.37786235320357</v>
      </c>
      <c r="G37" s="119">
        <v>3.819747952402373</v>
      </c>
      <c r="H37" s="167">
        <v>702.260915200586</v>
      </c>
      <c r="I37" s="167">
        <v>0.209141046853617</v>
      </c>
      <c r="J37" s="167">
        <v>0.0281510310938628</v>
      </c>
      <c r="K37" s="168" t="s">
        <v>106</v>
      </c>
    </row>
    <row r="38" ht="18" customHeight="1" x14ac:dyDescent="0.25">
      <c r="B38" s="166" t="s">
        <v>183</v>
      </c>
      <c r="C38" s="119">
        <v>90172.73968173978</v>
      </c>
      <c r="D38" s="124" t="s">
        <v>157</v>
      </c>
      <c r="E38" s="49"/>
      <c r="F38" s="49"/>
      <c r="G38" s="49"/>
      <c r="H38" s="119">
        <v>2574.6087304761268</v>
      </c>
      <c r="I38" s="119">
        <v>0.49918514594715674</v>
      </c>
      <c r="J38" s="119">
        <v>0.07392315917628095</v>
      </c>
      <c r="K38" s="121" t="s">
        <v>106</v>
      </c>
    </row>
    <row r="39" ht="18" customHeight="1" x14ac:dyDescent="0.25">
      <c r="B39" s="122" t="s">
        <v>158</v>
      </c>
      <c r="C39" s="167">
        <v>2003.92658012116</v>
      </c>
      <c r="D39" s="124" t="s">
        <v>157</v>
      </c>
      <c r="E39" s="119">
        <v>75.69224765751105</v>
      </c>
      <c r="F39" s="119">
        <v>6.312780637625378</v>
      </c>
      <c r="G39" s="119">
        <v>1.718364714748039</v>
      </c>
      <c r="H39" s="167">
        <v>151.68170699</v>
      </c>
      <c r="I39" s="167">
        <v>0.0126503489142117</v>
      </c>
      <c r="J39" s="167">
        <v>0.00344347672622591</v>
      </c>
      <c r="K39" s="168" t="s">
        <v>106</v>
      </c>
    </row>
    <row r="40" ht="18" customHeight="1" x14ac:dyDescent="0.25">
      <c r="B40" s="122" t="s">
        <v>159</v>
      </c>
      <c r="C40" s="167">
        <v>559.7570928251</v>
      </c>
      <c r="D40" s="124" t="s">
        <v>157</v>
      </c>
      <c r="E40" s="119">
        <v>94.60000000000007</v>
      </c>
      <c r="F40" s="119">
        <v>10</v>
      </c>
      <c r="G40" s="119">
        <v>1.5</v>
      </c>
      <c r="H40" s="167">
        <v>52.9530209812545</v>
      </c>
      <c r="I40" s="167">
        <v>0.005597570928251</v>
      </c>
      <c r="J40" s="167">
        <v>0.00083963563923765</v>
      </c>
      <c r="K40" s="168" t="s">
        <v>106</v>
      </c>
    </row>
    <row r="41" ht="18" customHeight="1" x14ac:dyDescent="0.25">
      <c r="B41" s="122" t="s">
        <v>160</v>
      </c>
      <c r="C41" s="167">
        <v>41992.568249751</v>
      </c>
      <c r="D41" s="124" t="s">
        <v>157</v>
      </c>
      <c r="E41" s="119">
        <v>56.32899999999991</v>
      </c>
      <c r="F41" s="119">
        <v>1</v>
      </c>
      <c r="G41" s="119">
        <v>0.09999999999999999</v>
      </c>
      <c r="H41" s="167">
        <v>2365.39937694022</v>
      </c>
      <c r="I41" s="167">
        <v>0.041992568249751</v>
      </c>
      <c r="J41" s="167">
        <v>0.0041992568249751</v>
      </c>
      <c r="K41" s="168" t="s">
        <v>106</v>
      </c>
    </row>
    <row r="42" ht="18" customHeight="1" x14ac:dyDescent="0.25">
      <c r="B42" s="122" t="s">
        <v>161</v>
      </c>
      <c r="C42" s="167">
        <v>111.179252853926</v>
      </c>
      <c r="D42" s="124" t="s">
        <v>157</v>
      </c>
      <c r="E42" s="119">
        <v>41.14639599766665</v>
      </c>
      <c r="F42" s="119">
        <v>29.92047000112227</v>
      </c>
      <c r="G42" s="119">
        <v>4.067807077427331</v>
      </c>
      <c r="H42" s="167">
        <v>4.57462556465235</v>
      </c>
      <c r="I42" s="167">
        <v>0.00332653549976308</v>
      </c>
      <c r="J42" s="167">
        <v>0.000452255751622283</v>
      </c>
      <c r="K42" s="168" t="s">
        <v>106</v>
      </c>
    </row>
    <row r="43" ht="18" customHeight="1" x14ac:dyDescent="0.25">
      <c r="B43" s="122" t="s">
        <v>162</v>
      </c>
      <c r="C43" s="167" t="s">
        <v>106</v>
      </c>
      <c r="D43" s="124" t="s">
        <v>157</v>
      </c>
      <c r="E43" s="119" t="s">
        <v>106</v>
      </c>
      <c r="F43" s="119" t="s">
        <v>106</v>
      </c>
      <c r="G43" s="119" t="s">
        <v>106</v>
      </c>
      <c r="H43" s="167" t="s">
        <v>106</v>
      </c>
      <c r="I43" s="167" t="s">
        <v>106</v>
      </c>
      <c r="J43" s="167" t="s">
        <v>106</v>
      </c>
      <c r="K43" s="168" t="s">
        <v>106</v>
      </c>
    </row>
    <row r="44" ht="18" customHeight="1" x14ac:dyDescent="0.25">
      <c r="B44" s="122" t="s">
        <v>163</v>
      </c>
      <c r="C44" s="167">
        <v>45505.3085061886</v>
      </c>
      <c r="D44" s="119" t="s">
        <v>157</v>
      </c>
      <c r="E44" s="119">
        <v>95.54331367086766</v>
      </c>
      <c r="F44" s="119">
        <v>9.572907791536828</v>
      </c>
      <c r="G44" s="119">
        <v>1.4281528104656567</v>
      </c>
      <c r="H44" s="167">
        <v>4347.72796429638</v>
      </c>
      <c r="I44" s="167">
        <v>0.43561812235518</v>
      </c>
      <c r="J44" s="167">
        <v>0.06498853423422</v>
      </c>
      <c r="K44" s="168" t="s">
        <v>106</v>
      </c>
    </row>
    <row r="45" ht="18" customHeight="1" x14ac:dyDescent="0.25">
      <c r="B45" s="166" t="s">
        <v>184</v>
      </c>
      <c r="C45" s="119">
        <v>154718.34129567488</v>
      </c>
      <c r="D45" s="119" t="s">
        <v>157</v>
      </c>
      <c r="E45" s="49"/>
      <c r="F45" s="49"/>
      <c r="G45" s="49"/>
      <c r="H45" s="119">
        <v>8561.920944992808</v>
      </c>
      <c r="I45" s="119">
        <v>0.6570964983311556</v>
      </c>
      <c r="J45" s="119">
        <v>0.09329255445872685</v>
      </c>
      <c r="K45" s="121" t="s">
        <v>106</v>
      </c>
    </row>
    <row r="46" ht="18" customHeight="1" x14ac:dyDescent="0.25">
      <c r="B46" s="122" t="s">
        <v>158</v>
      </c>
      <c r="C46" s="167">
        <v>10185.4969600021</v>
      </c>
      <c r="D46" s="119" t="s">
        <v>157</v>
      </c>
      <c r="E46" s="119">
        <v>73.20108279014461</v>
      </c>
      <c r="F46" s="119">
        <v>5.240708513792124</v>
      </c>
      <c r="G46" s="119">
        <v>1.3998242485720953</v>
      </c>
      <c r="H46" s="167">
        <v>745.58940622788</v>
      </c>
      <c r="I46" s="167">
        <v>0.0533792206354868</v>
      </c>
      <c r="J46" s="167">
        <v>0.0142579056283683</v>
      </c>
      <c r="K46" s="168" t="s">
        <v>106</v>
      </c>
    </row>
    <row r="47" ht="18" customHeight="1" x14ac:dyDescent="0.25">
      <c r="B47" s="122" t="s">
        <v>159</v>
      </c>
      <c r="C47" s="167">
        <v>11097.6736854279</v>
      </c>
      <c r="D47" s="119" t="s">
        <v>157</v>
      </c>
      <c r="E47" s="119">
        <v>92.88614601400798</v>
      </c>
      <c r="F47" s="119">
        <v>10</v>
      </c>
      <c r="G47" s="119">
        <v>1.4999999999999953</v>
      </c>
      <c r="H47" s="167">
        <v>1030.82013836047</v>
      </c>
      <c r="I47" s="167">
        <v>0.110976736854279</v>
      </c>
      <c r="J47" s="167">
        <v>0.0166465105281418</v>
      </c>
      <c r="K47" s="168" t="s">
        <v>106</v>
      </c>
    </row>
    <row r="48" ht="18" customHeight="1" x14ac:dyDescent="0.25">
      <c r="B48" s="122" t="s">
        <v>160</v>
      </c>
      <c r="C48" s="167">
        <v>120457.707746984</v>
      </c>
      <c r="D48" s="119" t="s">
        <v>157</v>
      </c>
      <c r="E48" s="119">
        <v>56.3300374253988</v>
      </c>
      <c r="F48" s="119">
        <v>1</v>
      </c>
      <c r="G48" s="119">
        <v>0.09999999999999999</v>
      </c>
      <c r="H48" s="167">
        <v>6785.38718556536</v>
      </c>
      <c r="I48" s="167">
        <v>0.120457707746984</v>
      </c>
      <c r="J48" s="167">
        <v>0.0120457707746984</v>
      </c>
      <c r="K48" s="168" t="s">
        <v>106</v>
      </c>
    </row>
    <row r="49" ht="18" customHeight="1" x14ac:dyDescent="0.25">
      <c r="B49" s="122" t="s">
        <v>161</v>
      </c>
      <c r="C49" s="167">
        <v>1.89018252435506</v>
      </c>
      <c r="D49" s="119" t="s">
        <v>157</v>
      </c>
      <c r="E49" s="119">
        <v>65.71579066951047</v>
      </c>
      <c r="F49" s="119">
        <v>1.0955901745026448</v>
      </c>
      <c r="G49" s="119">
        <v>18.63347202861918</v>
      </c>
      <c r="H49" s="167">
        <v>0.124214839097684</v>
      </c>
      <c r="I49" s="167">
        <v>0.00000207086540170001</v>
      </c>
      <c r="J49" s="167">
        <v>0.0000352206631965548</v>
      </c>
      <c r="K49" s="168" t="s">
        <v>106</v>
      </c>
    </row>
    <row r="50" ht="18" customHeight="1" x14ac:dyDescent="0.25">
      <c r="B50" s="122" t="s">
        <v>162</v>
      </c>
      <c r="C50" s="167" t="s">
        <v>106</v>
      </c>
      <c r="D50" s="119" t="s">
        <v>157</v>
      </c>
      <c r="E50" s="119" t="s">
        <v>106</v>
      </c>
      <c r="F50" s="119" t="s">
        <v>106</v>
      </c>
      <c r="G50" s="119" t="s">
        <v>106</v>
      </c>
      <c r="H50" s="167" t="s">
        <v>106</v>
      </c>
      <c r="I50" s="167" t="s">
        <v>106</v>
      </c>
      <c r="J50" s="167" t="s">
        <v>106</v>
      </c>
      <c r="K50" s="168" t="s">
        <v>106</v>
      </c>
    </row>
    <row r="51" ht="18" customHeight="1" x14ac:dyDescent="0.25">
      <c r="B51" s="122" t="s">
        <v>163</v>
      </c>
      <c r="C51" s="167">
        <v>12975.5727207365</v>
      </c>
      <c r="D51" s="119" t="s">
        <v>157</v>
      </c>
      <c r="E51" s="119">
        <v>96.31754643630961</v>
      </c>
      <c r="F51" s="119">
        <v>28.690892513288087</v>
      </c>
      <c r="G51" s="119">
        <v>3.8770656176066143</v>
      </c>
      <c r="H51" s="167">
        <v>1249.77532806725</v>
      </c>
      <c r="I51" s="167">
        <v>0.372280762229004</v>
      </c>
      <c r="J51" s="167">
        <v>0.0503071468643218</v>
      </c>
      <c r="K51" s="168" t="s">
        <v>106</v>
      </c>
    </row>
    <row r="52" ht="18" customHeight="1" x14ac:dyDescent="0.25">
      <c r="B52" s="166" t="s">
        <v>185</v>
      </c>
      <c r="C52" s="169">
        <v>151719.34640401404</v>
      </c>
      <c r="D52" s="119" t="s">
        <v>157</v>
      </c>
      <c r="E52" s="49"/>
      <c r="F52" s="49"/>
      <c r="G52" s="49"/>
      <c r="H52" s="119">
        <v>9428.971836143606</v>
      </c>
      <c r="I52" s="119">
        <v>1.1509278727438024</v>
      </c>
      <c r="J52" s="119">
        <v>0.2242402741473265</v>
      </c>
      <c r="K52" s="121" t="s">
        <v>106</v>
      </c>
    </row>
    <row r="53" ht="18" customHeight="1" x14ac:dyDescent="0.25">
      <c r="B53" s="122" t="s">
        <v>158</v>
      </c>
      <c r="C53" s="170">
        <v>39196.759637622</v>
      </c>
      <c r="D53" s="119" t="s">
        <v>157</v>
      </c>
      <c r="E53" s="119">
        <v>85.76206760395775</v>
      </c>
      <c r="F53" s="119">
        <v>2.9851359351611095</v>
      </c>
      <c r="G53" s="119">
        <v>2.092205359182432</v>
      </c>
      <c r="H53" s="170">
        <v>3361.59514989782</v>
      </c>
      <c r="I53" s="170">
        <v>0.117007655736138</v>
      </c>
      <c r="J53" s="170">
        <v>0.0820076705764184</v>
      </c>
      <c r="K53" s="171" t="s">
        <v>106</v>
      </c>
    </row>
    <row r="54" ht="18" customHeight="1" x14ac:dyDescent="0.25">
      <c r="B54" s="122" t="s">
        <v>159</v>
      </c>
      <c r="C54" s="167">
        <v>9804.24550231656</v>
      </c>
      <c r="D54" s="119" t="s">
        <v>157</v>
      </c>
      <c r="E54" s="119">
        <v>96.29846968423361</v>
      </c>
      <c r="F54" s="119">
        <v>9.999999999999998</v>
      </c>
      <c r="G54" s="119">
        <v>1.4999999999999958</v>
      </c>
      <c r="H54" s="167">
        <v>944.133838281615</v>
      </c>
      <c r="I54" s="167">
        <v>0.0980424550231656</v>
      </c>
      <c r="J54" s="167">
        <v>0.0147063682534748</v>
      </c>
      <c r="K54" s="168" t="s">
        <v>106</v>
      </c>
    </row>
    <row r="55" ht="18" customHeight="1" x14ac:dyDescent="0.25">
      <c r="B55" s="122" t="s">
        <v>160</v>
      </c>
      <c r="C55" s="167">
        <v>70019.8548306458</v>
      </c>
      <c r="D55" s="119" t="s">
        <v>157</v>
      </c>
      <c r="E55" s="119">
        <v>56.30037397987706</v>
      </c>
      <c r="F55" s="119">
        <v>1</v>
      </c>
      <c r="G55" s="119">
        <v>0.1</v>
      </c>
      <c r="H55" s="167">
        <v>3942.14401298206</v>
      </c>
      <c r="I55" s="167">
        <v>0.0700198548306458</v>
      </c>
      <c r="J55" s="167">
        <v>0.00700198548306458</v>
      </c>
      <c r="K55" s="168" t="s">
        <v>106</v>
      </c>
    </row>
    <row r="56" ht="18" customHeight="1" x14ac:dyDescent="0.25">
      <c r="B56" s="122" t="s">
        <v>161</v>
      </c>
      <c r="C56" s="167">
        <v>14033.9566018389</v>
      </c>
      <c r="D56" s="119" t="s">
        <v>157</v>
      </c>
      <c r="E56" s="119">
        <v>84.16007463122324</v>
      </c>
      <c r="F56" s="119">
        <v>22.335874289651468</v>
      </c>
      <c r="G56" s="119">
        <v>3.050328721387264</v>
      </c>
      <c r="H56" s="167">
        <v>1181.09883498211</v>
      </c>
      <c r="I56" s="167">
        <v>0.313460690445098</v>
      </c>
      <c r="J56" s="167">
        <v>0.0428081808972916</v>
      </c>
      <c r="K56" s="168" t="s">
        <v>106</v>
      </c>
    </row>
    <row r="57" ht="18" customHeight="1" x14ac:dyDescent="0.25">
      <c r="B57" s="122" t="s">
        <v>162</v>
      </c>
      <c r="C57" s="167" t="s">
        <v>106</v>
      </c>
      <c r="D57" s="119" t="s">
        <v>157</v>
      </c>
      <c r="E57" s="119" t="s">
        <v>106</v>
      </c>
      <c r="F57" s="119" t="s">
        <v>106</v>
      </c>
      <c r="G57" s="119" t="s">
        <v>106</v>
      </c>
      <c r="H57" s="167" t="s">
        <v>106</v>
      </c>
      <c r="I57" s="167" t="s">
        <v>106</v>
      </c>
      <c r="J57" s="167" t="s">
        <v>106</v>
      </c>
      <c r="K57" s="168" t="s">
        <v>106</v>
      </c>
    </row>
    <row r="58" ht="18" customHeight="1" x14ac:dyDescent="0.25">
      <c r="B58" s="122" t="s">
        <v>163</v>
      </c>
      <c r="C58" s="172">
        <v>18664.5298315908</v>
      </c>
      <c r="D58" s="119" t="s">
        <v>157</v>
      </c>
      <c r="E58" s="173">
        <v>94.04392809896325</v>
      </c>
      <c r="F58" s="173">
        <v>29.596096000971354</v>
      </c>
      <c r="G58" s="173">
        <v>4.163837484164114</v>
      </c>
      <c r="H58" s="172">
        <v>1755.28570148308</v>
      </c>
      <c r="I58" s="172">
        <v>0.552397216708755</v>
      </c>
      <c r="J58" s="172">
        <v>0.0777160689370771</v>
      </c>
      <c r="K58" s="174" t="s">
        <v>106</v>
      </c>
    </row>
    <row r="59" ht="18" customHeight="1" x14ac:dyDescent="0.25">
      <c r="B59" s="166" t="s">
        <v>186</v>
      </c>
      <c r="C59" s="169">
        <v>144335.26513963766</v>
      </c>
      <c r="D59" s="119" t="s">
        <v>157</v>
      </c>
      <c r="E59" s="140"/>
      <c r="F59" s="140"/>
      <c r="G59" s="140"/>
      <c r="H59" s="119">
        <v>7939.110217079601</v>
      </c>
      <c r="I59" s="119">
        <v>0.8050013939886191</v>
      </c>
      <c r="J59" s="119">
        <v>1.2485297838583933</v>
      </c>
      <c r="K59" s="121" t="s">
        <v>106</v>
      </c>
    </row>
    <row r="60" ht="18" customHeight="1" x14ac:dyDescent="0.25">
      <c r="B60" s="122" t="s">
        <v>158</v>
      </c>
      <c r="C60" s="169">
        <v>54466.3480381461</v>
      </c>
      <c r="D60" s="119" t="s">
        <v>157</v>
      </c>
      <c r="E60" s="119">
        <v>74.44835131960427</v>
      </c>
      <c r="F60" s="119">
        <v>1.9422959852084993</v>
      </c>
      <c r="G60" s="119">
        <v>19.748737803473855</v>
      </c>
      <c r="H60" s="119">
        <v>4054.92981383974</v>
      </c>
      <c r="I60" s="119">
        <v>0.10578976912346</v>
      </c>
      <c r="J60" s="119">
        <v>1.0756416265181</v>
      </c>
      <c r="K60" s="121" t="s">
        <v>106</v>
      </c>
    </row>
    <row r="61" ht="18" customHeight="1" x14ac:dyDescent="0.25">
      <c r="B61" s="122" t="s">
        <v>159</v>
      </c>
      <c r="C61" s="169">
        <v>263.1836165641</v>
      </c>
      <c r="D61" s="119" t="s">
        <v>157</v>
      </c>
      <c r="E61" s="119">
        <v>106.99999999999999</v>
      </c>
      <c r="F61" s="119">
        <v>9.999999999999998</v>
      </c>
      <c r="G61" s="119">
        <v>1.4999999999999998</v>
      </c>
      <c r="H61" s="119">
        <v>28.1606469723587</v>
      </c>
      <c r="I61" s="119">
        <v>0.002631836165641</v>
      </c>
      <c r="J61" s="119">
        <v>0.00039477542484615</v>
      </c>
      <c r="K61" s="121" t="s">
        <v>106</v>
      </c>
    </row>
    <row r="62" ht="18" customHeight="1" x14ac:dyDescent="0.25">
      <c r="B62" s="122" t="s">
        <v>160</v>
      </c>
      <c r="C62" s="169">
        <v>68072.4679456682</v>
      </c>
      <c r="D62" s="119" t="s">
        <v>157</v>
      </c>
      <c r="E62" s="119">
        <v>56.329000000000086</v>
      </c>
      <c r="F62" s="119">
        <v>2.1805478573033823</v>
      </c>
      <c r="G62" s="119">
        <v>0.340661119065635</v>
      </c>
      <c r="H62" s="119">
        <v>3834.45404691155</v>
      </c>
      <c r="I62" s="119">
        <v>0.14843527412028</v>
      </c>
      <c r="J62" s="119">
        <v>0.0231896431079309</v>
      </c>
      <c r="K62" s="121" t="s">
        <v>106</v>
      </c>
    </row>
    <row r="63" ht="18" customHeight="1" x14ac:dyDescent="0.25">
      <c r="B63" s="122" t="s">
        <v>161</v>
      </c>
      <c r="C63" s="169">
        <v>366.13542853485</v>
      </c>
      <c r="D63" s="119" t="s">
        <v>157</v>
      </c>
      <c r="E63" s="119">
        <v>58.90090844868677</v>
      </c>
      <c r="F63" s="119">
        <v>1.0686441043383972</v>
      </c>
      <c r="G63" s="119">
        <v>10.73148049125658</v>
      </c>
      <c r="H63" s="119">
        <v>21.5657093559519</v>
      </c>
      <c r="I63" s="119">
        <v>0.00039126846709318</v>
      </c>
      <c r="J63" s="119">
        <v>0.00392917520847961</v>
      </c>
      <c r="K63" s="121" t="s">
        <v>106</v>
      </c>
    </row>
    <row r="64" ht="18" customHeight="1" x14ac:dyDescent="0.25">
      <c r="B64" s="122" t="s">
        <v>162</v>
      </c>
      <c r="C64" s="169" t="s">
        <v>106</v>
      </c>
      <c r="D64" s="119" t="s">
        <v>157</v>
      </c>
      <c r="E64" s="119" t="s">
        <v>106</v>
      </c>
      <c r="F64" s="119" t="s">
        <v>106</v>
      </c>
      <c r="G64" s="119" t="s">
        <v>106</v>
      </c>
      <c r="H64" s="119" t="s">
        <v>106</v>
      </c>
      <c r="I64" s="119" t="s">
        <v>106</v>
      </c>
      <c r="J64" s="119" t="s">
        <v>106</v>
      </c>
      <c r="K64" s="121" t="s">
        <v>106</v>
      </c>
    </row>
    <row r="65" ht="18" customHeight="1" x14ac:dyDescent="0.25">
      <c r="B65" s="122" t="s">
        <v>163</v>
      </c>
      <c r="C65" s="169">
        <v>21167.1301107244</v>
      </c>
      <c r="D65" s="119" t="s">
        <v>157</v>
      </c>
      <c r="E65" s="119">
        <v>93.223896542613</v>
      </c>
      <c r="F65" s="119">
        <v>25.877539526939646</v>
      </c>
      <c r="G65" s="119">
        <v>6.867939245357711</v>
      </c>
      <c r="H65" s="119">
        <v>1973.2823475462</v>
      </c>
      <c r="I65" s="119">
        <v>0.547753246112145</v>
      </c>
      <c r="J65" s="119">
        <v>0.145374563599037</v>
      </c>
      <c r="K65" s="121" t="s">
        <v>106</v>
      </c>
    </row>
    <row r="66" ht="18" customHeight="1" x14ac:dyDescent="0.25">
      <c r="B66" s="175" t="s">
        <v>187</v>
      </c>
      <c r="C66" s="119">
        <v>144335.26513963766</v>
      </c>
      <c r="D66" s="119"/>
      <c r="E66" s="49"/>
      <c r="F66" s="49"/>
      <c r="G66" s="49"/>
      <c r="H66" s="119">
        <v>7939.110217079601</v>
      </c>
      <c r="I66" s="119">
        <v>0.8050013939886191</v>
      </c>
      <c r="J66" s="119">
        <v>1.2485297838583933</v>
      </c>
      <c r="K66" s="121" t="s">
        <v>106</v>
      </c>
    </row>
    <row r="67" ht="14.1" customHeight="1" x14ac:dyDescent="0.25">
      <c r="B67" s="153" t="s">
        <v>188</v>
      </c>
      <c r="C67" s="98"/>
      <c r="D67" s="98"/>
      <c r="E67" s="98"/>
      <c r="F67" s="98"/>
      <c r="G67" s="98"/>
      <c r="H67" s="98"/>
      <c r="I67" s="98"/>
      <c r="J67" s="98"/>
      <c r="K67" s="98"/>
    </row>
    <row r="68" ht="14.1" customHeight="1" x14ac:dyDescent="0.25">
      <c r="B68" s="153" t="s">
        <v>189</v>
      </c>
      <c r="C68" s="153"/>
      <c r="D68" s="176"/>
      <c r="E68" s="176"/>
      <c r="F68" s="176"/>
      <c r="G68" s="176"/>
      <c r="H68" s="176"/>
      <c r="I68" s="176"/>
      <c r="J68" s="176"/>
      <c r="K68" s="176"/>
    </row>
    <row r="69" ht="14.1" customHeight="1" x14ac:dyDescent="0.25"/>
    <row r="70" ht="14.1" customHeight="1" x14ac:dyDescent="0.25"/>
    <row r="71" ht="14.1" customHeight="1" x14ac:dyDescent="0.25"/>
    <row r="72" ht="14.1" customHeight="1" x14ac:dyDescent="0.25"/>
    <row r="73" ht="14.1" customHeight="1" x14ac:dyDescent="0.25"/>
    <row r="74" ht="14.1" customHeight="1" x14ac:dyDescent="0.25"/>
    <row r="75" ht="14.1" customHeight="1" x14ac:dyDescent="0.25"/>
    <row r="76" ht="14.1" customHeight="1" x14ac:dyDescent="0.25"/>
    <row r="77" ht="14.1" customHeight="1" x14ac:dyDescent="0.25"/>
    <row r="78" ht="14.1" customHeight="1" x14ac:dyDescent="0.25"/>
    <row r="79" ht="14.1" customHeight="1" x14ac:dyDescent="0.25"/>
    <row r="80" ht="14.1" customHeight="1" x14ac:dyDescent="0.25"/>
    <row r="81" ht="14.1" customHeight="1" x14ac:dyDescent="0.25"/>
    <row r="82" ht="14.1" customHeight="1" x14ac:dyDescent="0.25"/>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190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77" t="s">
        <v>147</v>
      </c>
      <c r="I7" s="177"/>
      <c r="J7" s="177"/>
      <c r="K7" s="178"/>
    </row>
    <row r="8" ht="14.1" customHeight="1" x14ac:dyDescent="0.25">
      <c r="B8" s="161"/>
      <c r="C8" s="162" t="s">
        <v>149</v>
      </c>
      <c r="D8" s="162"/>
      <c r="E8" s="111" t="s">
        <v>177</v>
      </c>
      <c r="F8" s="111" t="s">
        <v>69</v>
      </c>
      <c r="G8" s="110" t="s">
        <v>70</v>
      </c>
      <c r="H8" s="110" t="s">
        <v>178</v>
      </c>
      <c r="I8" s="111" t="s">
        <v>69</v>
      </c>
      <c r="J8" s="179" t="s">
        <v>70</v>
      </c>
    </row>
    <row r="9" ht="14.1" customHeight="1" x14ac:dyDescent="0.25">
      <c r="B9" s="163"/>
      <c r="C9" s="114" t="s">
        <v>152</v>
      </c>
      <c r="D9" s="115" t="s">
        <v>191</v>
      </c>
      <c r="E9" s="115" t="s">
        <v>154</v>
      </c>
      <c r="F9" s="116" t="s">
        <v>155</v>
      </c>
      <c r="G9" s="116"/>
      <c r="H9" s="117" t="s">
        <v>76</v>
      </c>
      <c r="I9" s="117"/>
      <c r="J9" s="117"/>
    </row>
    <row r="10" ht="18" customHeight="1" x14ac:dyDescent="0.25">
      <c r="B10" s="164" t="s">
        <v>192</v>
      </c>
      <c r="C10" s="119">
        <v>1893370.0642868096</v>
      </c>
      <c r="D10" s="119" t="s">
        <v>157</v>
      </c>
      <c r="E10" s="49"/>
      <c r="F10" s="49"/>
      <c r="G10" s="49"/>
      <c r="H10" s="120">
        <v>131860.1679875916</v>
      </c>
      <c r="I10" s="120">
        <v>6.866925291931456</v>
      </c>
      <c r="J10" s="180">
        <v>5.087131877108867</v>
      </c>
    </row>
    <row r="11" ht="18" customHeight="1" x14ac:dyDescent="0.25">
      <c r="B11" s="122" t="s">
        <v>158</v>
      </c>
      <c r="C11" s="119">
        <v>1752477.2258380721</v>
      </c>
      <c r="D11" s="124" t="s">
        <v>157</v>
      </c>
      <c r="E11" s="119">
        <v>74.13891253239777</v>
      </c>
      <c r="F11" s="119">
        <v>3.2649658179837155</v>
      </c>
      <c r="G11" s="119">
        <v>2.673155885652465</v>
      </c>
      <c r="H11" s="119">
        <v>129926.75576142792</v>
      </c>
      <c r="I11" s="119">
        <v>5.721778239156234</v>
      </c>
      <c r="J11" s="181">
        <v>4.684644810720947</v>
      </c>
    </row>
    <row r="12" ht="18" customHeight="1" x14ac:dyDescent="0.25">
      <c r="B12" s="122" t="s">
        <v>159</v>
      </c>
      <c r="C12" s="119" t="s">
        <v>105</v>
      </c>
      <c r="D12" s="124" t="s">
        <v>157</v>
      </c>
      <c r="E12" s="119" t="s">
        <v>105</v>
      </c>
      <c r="F12" s="119" t="s">
        <v>105</v>
      </c>
      <c r="G12" s="119" t="s">
        <v>105</v>
      </c>
      <c r="H12" s="119" t="s">
        <v>105</v>
      </c>
      <c r="I12" s="119" t="s">
        <v>105</v>
      </c>
      <c r="J12" s="181" t="s">
        <v>105</v>
      </c>
    </row>
    <row r="13" ht="18" customHeight="1" x14ac:dyDescent="0.25">
      <c r="B13" s="122" t="s">
        <v>160</v>
      </c>
      <c r="C13" s="119">
        <v>11666.06733386739</v>
      </c>
      <c r="D13" s="124" t="s">
        <v>157</v>
      </c>
      <c r="E13" s="119">
        <v>56.43036513353271</v>
      </c>
      <c r="F13" s="119">
        <v>32.185000699597055</v>
      </c>
      <c r="G13" s="119">
        <v>0.6400242043822341</v>
      </c>
      <c r="H13" s="119">
        <v>658.3204393225153</v>
      </c>
      <c r="I13" s="119">
        <v>0.37547238530206833</v>
      </c>
      <c r="J13" s="181">
        <v>0.007466565463628047</v>
      </c>
    </row>
    <row r="14" ht="18" customHeight="1" x14ac:dyDescent="0.25">
      <c r="B14" s="122" t="s">
        <v>193</v>
      </c>
      <c r="C14" s="119">
        <v>17448.00910112095</v>
      </c>
      <c r="D14" s="124" t="s">
        <v>157</v>
      </c>
      <c r="E14" s="119">
        <v>73.07950032873481</v>
      </c>
      <c r="F14" s="119">
        <v>11.966035254014761</v>
      </c>
      <c r="G14" s="119">
        <v>2.136152446932146</v>
      </c>
      <c r="H14" s="119">
        <v>1275.0917868411364</v>
      </c>
      <c r="I14" s="119">
        <v>0.20878349201638371</v>
      </c>
      <c r="J14" s="181">
        <v>0.03727160733545388</v>
      </c>
    </row>
    <row r="15" ht="18" customHeight="1" x14ac:dyDescent="0.25">
      <c r="B15" s="122" t="s">
        <v>163</v>
      </c>
      <c r="C15" s="119">
        <v>111778.7620137492</v>
      </c>
      <c r="D15" s="119" t="s">
        <v>157</v>
      </c>
      <c r="E15" s="119">
        <v>68.65497104068166</v>
      </c>
      <c r="F15" s="119">
        <v>5.017868916706897</v>
      </c>
      <c r="G15" s="119">
        <v>3.200508639958226</v>
      </c>
      <c r="H15" s="119">
        <v>7674.167669017199</v>
      </c>
      <c r="I15" s="119">
        <v>0.5608911754567698</v>
      </c>
      <c r="J15" s="181">
        <v>0.3577488935888387</v>
      </c>
      <c r="L15" s="182"/>
      <c r="M15" s="183"/>
      <c r="N15" s="184"/>
      <c r="O15" s="184"/>
    </row>
    <row r="16" ht="18" customHeight="1" x14ac:dyDescent="0.25">
      <c r="B16" s="166" t="s">
        <v>194</v>
      </c>
      <c r="C16" s="119">
        <v>59348.4634337464</v>
      </c>
      <c r="D16" s="124" t="s">
        <v>157</v>
      </c>
      <c r="E16" s="49"/>
      <c r="F16" s="49"/>
      <c r="G16" s="49"/>
      <c r="H16" s="119">
        <v>4359.7543778235995</v>
      </c>
      <c r="I16" s="119">
        <v>0.0448422401342497</v>
      </c>
      <c r="J16" s="181">
        <v>0.11869692686749302</v>
      </c>
      <c r="L16" s="182"/>
      <c r="M16" s="183"/>
      <c r="N16" s="184"/>
      <c r="O16" s="184"/>
    </row>
    <row r="17" ht="18" customHeight="1" x14ac:dyDescent="0.25">
      <c r="B17" s="122" t="s">
        <v>195</v>
      </c>
      <c r="C17" s="167">
        <v>625.195023200004</v>
      </c>
      <c r="D17" s="124" t="s">
        <v>157</v>
      </c>
      <c r="E17" s="119">
        <v>70.50000000000003</v>
      </c>
      <c r="F17" s="119">
        <v>20.43810669108973</v>
      </c>
      <c r="G17" s="119">
        <v>2</v>
      </c>
      <c r="H17" s="167">
        <v>44.0762491356003</v>
      </c>
      <c r="I17" s="167">
        <v>0.0127778025869</v>
      </c>
      <c r="J17" s="185">
        <v>0.00125039004640001</v>
      </c>
      <c r="L17" s="184"/>
      <c r="M17" s="184"/>
      <c r="N17" s="184"/>
      <c r="O17" s="184"/>
    </row>
    <row r="18" ht="18" customHeight="1" x14ac:dyDescent="0.25">
      <c r="B18" s="122" t="s">
        <v>196</v>
      </c>
      <c r="C18" s="167">
        <v>58723.2684105464</v>
      </c>
      <c r="D18" s="124" t="s">
        <v>157</v>
      </c>
      <c r="E18" s="119">
        <v>73.49179031582862</v>
      </c>
      <c r="F18" s="119">
        <v>0.5460261054132861</v>
      </c>
      <c r="G18" s="119">
        <v>2</v>
      </c>
      <c r="H18" s="167">
        <v>4315.678128688</v>
      </c>
      <c r="I18" s="167">
        <v>0.0320644375473497</v>
      </c>
      <c r="J18" s="185">
        <v>0.117446536821093</v>
      </c>
    </row>
    <row r="19" ht="18" customHeight="1" x14ac:dyDescent="0.25">
      <c r="B19" s="122" t="s">
        <v>197</v>
      </c>
      <c r="C19" s="167" t="s">
        <v>106</v>
      </c>
      <c r="D19" s="124" t="s">
        <v>157</v>
      </c>
      <c r="E19" s="119" t="s">
        <v>106</v>
      </c>
      <c r="F19" s="119" t="s">
        <v>106</v>
      </c>
      <c r="G19" s="119" t="s">
        <v>106</v>
      </c>
      <c r="H19" s="167" t="s">
        <v>106</v>
      </c>
      <c r="I19" s="167" t="s">
        <v>106</v>
      </c>
      <c r="J19" s="185" t="s">
        <v>106</v>
      </c>
    </row>
    <row r="20" ht="18" customHeight="1" x14ac:dyDescent="0.25">
      <c r="B20" s="186" t="s">
        <v>198</v>
      </c>
      <c r="C20" s="119">
        <v>1801672.5371803564</v>
      </c>
      <c r="D20" s="124" t="s">
        <v>157</v>
      </c>
      <c r="E20" s="49"/>
      <c r="F20" s="49"/>
      <c r="G20" s="49"/>
      <c r="H20" s="119">
        <v>125346.12911251916</v>
      </c>
      <c r="I20" s="119">
        <v>5.933751310705615</v>
      </c>
      <c r="J20" s="181">
        <v>4.911891375316942</v>
      </c>
    </row>
    <row r="21" ht="18" customHeight="1" x14ac:dyDescent="0.25">
      <c r="B21" s="122" t="s">
        <v>199</v>
      </c>
      <c r="C21" s="119">
        <v>271472.87339742656</v>
      </c>
      <c r="D21" s="124" t="s">
        <v>157</v>
      </c>
      <c r="E21" s="119">
        <v>72.47706034873181</v>
      </c>
      <c r="F21" s="119">
        <v>15.103617652979564</v>
      </c>
      <c r="G21" s="119">
        <v>1.8412014386643285</v>
      </c>
      <c r="H21" s="119">
        <v>19675.555828268916</v>
      </c>
      <c r="I21" s="119">
        <v>4.100222482950458</v>
      </c>
      <c r="J21" s="181">
        <v>0.4998362450576809</v>
      </c>
    </row>
    <row r="22" ht="18" customHeight="1" x14ac:dyDescent="0.25">
      <c r="B22" s="122" t="s">
        <v>200</v>
      </c>
      <c r="C22" s="119">
        <v>1394874.1257973865</v>
      </c>
      <c r="D22" s="124" t="s">
        <v>157</v>
      </c>
      <c r="E22" s="119">
        <v>74.52113734656916</v>
      </c>
      <c r="F22" s="119">
        <v>0.6029834234265878</v>
      </c>
      <c r="G22" s="119">
        <v>2.8765399437812875</v>
      </c>
      <c r="H22" s="119">
        <v>103947.60630972263</v>
      </c>
      <c r="I22" s="119">
        <v>0.841085975622477</v>
      </c>
      <c r="J22" s="181">
        <v>4.012411139403187</v>
      </c>
    </row>
    <row r="23" ht="18" customHeight="1" x14ac:dyDescent="0.25">
      <c r="B23" s="122" t="s">
        <v>201</v>
      </c>
      <c r="C23" s="119">
        <v>3727.058</v>
      </c>
      <c r="D23" s="124" t="s">
        <v>157</v>
      </c>
      <c r="E23" s="119">
        <v>65.25428041153998</v>
      </c>
      <c r="F23" s="119">
        <v>3.1432098336334873</v>
      </c>
      <c r="G23" s="119">
        <v>2.0611010592857153</v>
      </c>
      <c r="H23" s="119">
        <v>243.2064878420734</v>
      </c>
      <c r="I23" s="119">
        <v>0.011714925356122358</v>
      </c>
      <c r="J23" s="181">
        <v>0.0076818431918193</v>
      </c>
    </row>
    <row r="24" ht="18" customHeight="1" x14ac:dyDescent="0.25">
      <c r="B24" s="122" t="s">
        <v>202</v>
      </c>
      <c r="C24" s="119">
        <v>81.8924398953326</v>
      </c>
      <c r="D24" s="124" t="s">
        <v>157</v>
      </c>
      <c r="E24" s="119">
        <v>73.3</v>
      </c>
      <c r="F24" s="119">
        <v>29.770680300204145</v>
      </c>
      <c r="G24" s="119">
        <v>1.3428686309505562</v>
      </c>
      <c r="H24" s="119">
        <v>6.00271584432788</v>
      </c>
      <c r="I24" s="119">
        <v>0.00243799364712763</v>
      </c>
      <c r="J24" s="181">
        <v>0.000109970788647446</v>
      </c>
    </row>
    <row r="25" ht="18" customHeight="1" x14ac:dyDescent="0.25">
      <c r="B25" s="122" t="s">
        <v>160</v>
      </c>
      <c r="C25" s="119">
        <v>4154.494134959999</v>
      </c>
      <c r="D25" s="124" t="s">
        <v>157</v>
      </c>
      <c r="E25" s="119">
        <v>56.41754853581327</v>
      </c>
      <c r="F25" s="119">
        <v>73.90478774417585</v>
      </c>
      <c r="G25" s="119">
        <v>0.2891327934540946</v>
      </c>
      <c r="H25" s="119">
        <v>234.38637450085733</v>
      </c>
      <c r="I25" s="119">
        <v>0.30703700722864224</v>
      </c>
      <c r="J25" s="181">
        <v>0.0012012004946296369</v>
      </c>
    </row>
    <row r="26" ht="18" customHeight="1" x14ac:dyDescent="0.25">
      <c r="B26" s="122" t="s">
        <v>163</v>
      </c>
      <c r="C26" s="119">
        <v>110405.90274014464</v>
      </c>
      <c r="D26" s="124" t="s">
        <v>157</v>
      </c>
      <c r="E26" s="119">
        <v>68.647641856747</v>
      </c>
      <c r="F26" s="119">
        <v>4.430829110574367</v>
      </c>
      <c r="G26" s="119">
        <v>3.2076639703369225</v>
      </c>
      <c r="H26" s="119">
        <v>7579.104870176292</v>
      </c>
      <c r="I26" s="119">
        <v>0.4891896878402751</v>
      </c>
      <c r="J26" s="181">
        <v>0.35414503633208444</v>
      </c>
    </row>
    <row r="27" ht="18" customHeight="1" x14ac:dyDescent="0.25">
      <c r="B27" s="122" t="s">
        <v>193</v>
      </c>
      <c r="C27" s="119">
        <v>16956.19067054362</v>
      </c>
      <c r="D27" s="124" t="s">
        <v>157</v>
      </c>
      <c r="E27" s="119">
        <v>73.0925607302473</v>
      </c>
      <c r="F27" s="119">
        <v>10.737272397909225</v>
      </c>
      <c r="G27" s="119">
        <v>2.152956448662153</v>
      </c>
      <c r="H27" s="119">
        <v>1239.3713963403623</v>
      </c>
      <c r="I27" s="119">
        <v>0.18206323806051392</v>
      </c>
      <c r="J27" s="181">
        <v>0.03650594004889192</v>
      </c>
    </row>
    <row r="28" ht="18" customHeight="1" x14ac:dyDescent="0.25">
      <c r="B28" s="175" t="s">
        <v>203</v>
      </c>
      <c r="C28" s="119">
        <v>1037435.4696745465</v>
      </c>
      <c r="D28" s="124" t="s">
        <v>157</v>
      </c>
      <c r="E28" s="49"/>
      <c r="F28" s="49"/>
      <c r="G28" s="49"/>
      <c r="H28" s="119">
        <v>72098.3832214932</v>
      </c>
      <c r="I28" s="119">
        <v>3.641273337664333</v>
      </c>
      <c r="J28" s="181">
        <v>3.010305843192924</v>
      </c>
    </row>
    <row r="29" ht="18" customHeight="1" x14ac:dyDescent="0.25">
      <c r="B29" s="122" t="s">
        <v>199</v>
      </c>
      <c r="C29" s="167">
        <v>221632.669804518</v>
      </c>
      <c r="D29" s="124" t="s">
        <v>157</v>
      </c>
      <c r="E29" s="119">
        <v>72.4770603487318</v>
      </c>
      <c r="F29" s="119">
        <v>12.679447114930138</v>
      </c>
      <c r="G29" s="119">
        <v>1.4742765260688757</v>
      </c>
      <c r="H29" s="167">
        <v>16063.2843846726</v>
      </c>
      <c r="I29" s="167">
        <v>2.81017971572716</v>
      </c>
      <c r="J29" s="185">
        <v>0.326747842502775</v>
      </c>
    </row>
    <row r="30" ht="18" customHeight="1" x14ac:dyDescent="0.25">
      <c r="B30" s="122" t="s">
        <v>200</v>
      </c>
      <c r="C30" s="167">
        <v>738831.269258227</v>
      </c>
      <c r="D30" s="124" t="s">
        <v>157</v>
      </c>
      <c r="E30" s="119">
        <v>74.52113734656923</v>
      </c>
      <c r="F30" s="119">
        <v>0.4975252622760334</v>
      </c>
      <c r="G30" s="119">
        <v>3.3037853089198284</v>
      </c>
      <c r="H30" s="167">
        <v>55058.5464923324</v>
      </c>
      <c r="I30" s="167">
        <v>0.367587221015434</v>
      </c>
      <c r="J30" s="185">
        <v>2.44093989314592</v>
      </c>
    </row>
    <row r="31" ht="18" customHeight="1" x14ac:dyDescent="0.25">
      <c r="B31" s="122" t="s">
        <v>201</v>
      </c>
      <c r="C31" s="167">
        <v>1002.64116991094</v>
      </c>
      <c r="D31" s="124" t="s">
        <v>157</v>
      </c>
      <c r="E31" s="119">
        <v>65.2542804115404</v>
      </c>
      <c r="F31" s="119">
        <v>2.3878103363023366</v>
      </c>
      <c r="G31" s="119">
        <v>1.7924866529668722</v>
      </c>
      <c r="H31" s="167">
        <v>65.4266280535234</v>
      </c>
      <c r="I31" s="167">
        <v>0.00239411694911561</v>
      </c>
      <c r="J31" s="185">
        <v>0.00179722091478045</v>
      </c>
    </row>
    <row r="32" ht="18" customHeight="1" x14ac:dyDescent="0.25">
      <c r="B32" s="122" t="s">
        <v>204</v>
      </c>
      <c r="C32" s="119" t="s">
        <v>106</v>
      </c>
      <c r="D32" s="124" t="s">
        <v>157</v>
      </c>
      <c r="E32" s="49"/>
      <c r="F32" s="49"/>
      <c r="G32" s="49"/>
      <c r="H32" s="119" t="s">
        <v>106</v>
      </c>
      <c r="I32" s="119" t="s">
        <v>106</v>
      </c>
      <c r="J32" s="181" t="s">
        <v>106</v>
      </c>
    </row>
    <row r="33" ht="18" customHeight="1" x14ac:dyDescent="0.25">
      <c r="B33" s="187" t="s">
        <v>205</v>
      </c>
      <c r="C33" s="167" t="s">
        <v>106</v>
      </c>
      <c r="D33" s="124" t="s">
        <v>157</v>
      </c>
      <c r="E33" s="119" t="s">
        <v>106</v>
      </c>
      <c r="F33" s="119" t="s">
        <v>106</v>
      </c>
      <c r="G33" s="119" t="s">
        <v>106</v>
      </c>
      <c r="H33" s="167" t="s">
        <v>106</v>
      </c>
      <c r="I33" s="167" t="s">
        <v>106</v>
      </c>
      <c r="J33" s="185" t="s">
        <v>106</v>
      </c>
    </row>
    <row r="34" ht="18" customHeight="1" x14ac:dyDescent="0.25">
      <c r="B34" s="122" t="s">
        <v>160</v>
      </c>
      <c r="C34" s="167">
        <v>148.720161993336</v>
      </c>
      <c r="D34" s="124" t="s">
        <v>157</v>
      </c>
      <c r="E34" s="119">
        <v>56.41754853581317</v>
      </c>
      <c r="F34" s="119">
        <v>130.70539945896724</v>
      </c>
      <c r="G34" s="119">
        <v>1.2811428793605304</v>
      </c>
      <c r="H34" s="167">
        <v>8.39042695751303</v>
      </c>
      <c r="I34" s="167">
        <v>0.0194385281809413</v>
      </c>
      <c r="J34" s="185">
        <v>0.000190531776555107</v>
      </c>
    </row>
    <row r="35" ht="18" customHeight="1" x14ac:dyDescent="0.25">
      <c r="B35" s="122" t="s">
        <v>163</v>
      </c>
      <c r="C35" s="167">
        <v>63440.9792297408</v>
      </c>
      <c r="D35" s="124" t="s">
        <v>157</v>
      </c>
      <c r="E35" s="119">
        <v>68.75760484385341</v>
      </c>
      <c r="F35" s="119">
        <v>5.007128894883135</v>
      </c>
      <c r="G35" s="119">
        <v>3.4273162169827907</v>
      </c>
      <c r="H35" s="167">
        <v>4362.04978078563</v>
      </c>
      <c r="I35" s="167">
        <v>0.317657160220916</v>
      </c>
      <c r="J35" s="185">
        <v>0.217432296935359</v>
      </c>
    </row>
    <row r="36" ht="18" customHeight="1" x14ac:dyDescent="0.25">
      <c r="B36" s="122" t="s">
        <v>206</v>
      </c>
      <c r="C36" s="119">
        <v>12379.1900501564</v>
      </c>
      <c r="D36" s="124" t="s">
        <v>157</v>
      </c>
      <c r="E36" s="49"/>
      <c r="F36" s="49"/>
      <c r="G36" s="49"/>
      <c r="H36" s="119">
        <v>902.735289477162</v>
      </c>
      <c r="I36" s="119">
        <v>0.124016595570766</v>
      </c>
      <c r="J36" s="181">
        <v>0.0231980579175348</v>
      </c>
    </row>
    <row r="37" ht="18" customHeight="1" x14ac:dyDescent="0.25">
      <c r="B37" s="187" t="s">
        <v>207</v>
      </c>
      <c r="C37" s="167">
        <v>12379.1900501564</v>
      </c>
      <c r="D37" s="124" t="s">
        <v>157</v>
      </c>
      <c r="E37" s="188">
        <v>72.9236150200115</v>
      </c>
      <c r="F37" s="188">
        <v>10.018151031553083</v>
      </c>
      <c r="G37" s="188">
        <v>1.8739560361820047</v>
      </c>
      <c r="H37" s="167">
        <v>902.735289477162</v>
      </c>
      <c r="I37" s="167">
        <v>0.124016595570766</v>
      </c>
      <c r="J37" s="185">
        <v>0.0231980579175348</v>
      </c>
    </row>
    <row r="38" ht="18" customHeight="1" x14ac:dyDescent="0.25">
      <c r="B38" s="175" t="s">
        <v>208</v>
      </c>
      <c r="C38" s="119">
        <v>287775.31911790225</v>
      </c>
      <c r="D38" s="124" t="s">
        <v>157</v>
      </c>
      <c r="E38" s="49"/>
      <c r="F38" s="49"/>
      <c r="G38" s="49"/>
      <c r="H38" s="119">
        <v>20041.77364130629</v>
      </c>
      <c r="I38" s="119">
        <v>0.6164223432135566</v>
      </c>
      <c r="J38" s="181">
        <v>0.8176583888476148</v>
      </c>
    </row>
    <row r="39" ht="18" customHeight="1" x14ac:dyDescent="0.25">
      <c r="B39" s="122" t="s">
        <v>199</v>
      </c>
      <c r="C39" s="167">
        <v>33393.2660456949</v>
      </c>
      <c r="D39" s="124" t="s">
        <v>157</v>
      </c>
      <c r="E39" s="119">
        <v>72.47706034873192</v>
      </c>
      <c r="F39" s="119">
        <v>11.739486324318003</v>
      </c>
      <c r="G39" s="119">
        <v>4.5776552442953475</v>
      </c>
      <c r="H39" s="167">
        <v>2420.24575843509</v>
      </c>
      <c r="I39" s="167">
        <v>0.392019790067748</v>
      </c>
      <c r="J39" s="185">
        <v>0.152862859438225</v>
      </c>
    </row>
    <row r="40" ht="18" customHeight="1" x14ac:dyDescent="0.25">
      <c r="B40" s="122" t="s">
        <v>200</v>
      </c>
      <c r="C40" s="167">
        <v>231507.618390436</v>
      </c>
      <c r="D40" s="124" t="s">
        <v>157</v>
      </c>
      <c r="E40" s="119">
        <v>74.52113734656916</v>
      </c>
      <c r="F40" s="119">
        <v>0.30805750385812125</v>
      </c>
      <c r="G40" s="119">
        <v>2.545064790526509</v>
      </c>
      <c r="H40" s="167">
        <v>17252.2110268508</v>
      </c>
      <c r="I40" s="167">
        <v>0.0713176590454962</v>
      </c>
      <c r="J40" s="185">
        <v>0.589201888304146</v>
      </c>
    </row>
    <row r="41" ht="18" customHeight="1" x14ac:dyDescent="0.25">
      <c r="B41" s="122" t="s">
        <v>201</v>
      </c>
      <c r="C41" s="167">
        <v>2724.41683008906</v>
      </c>
      <c r="D41" s="124" t="s">
        <v>157</v>
      </c>
      <c r="E41" s="119">
        <v>65.25428041153984</v>
      </c>
      <c r="F41" s="119">
        <v>3.421212313793428</v>
      </c>
      <c r="G41" s="119">
        <v>2.1599566600998</v>
      </c>
      <c r="H41" s="167">
        <v>177.77985978855</v>
      </c>
      <c r="I41" s="167">
        <v>0.00932080840700675</v>
      </c>
      <c r="J41" s="185">
        <v>0.00588462227703885</v>
      </c>
    </row>
    <row r="42" ht="18" customHeight="1" x14ac:dyDescent="0.25">
      <c r="B42" s="122" t="s">
        <v>204</v>
      </c>
      <c r="C42" s="119" t="s">
        <v>106</v>
      </c>
      <c r="D42" s="124" t="s">
        <v>157</v>
      </c>
      <c r="E42" s="49"/>
      <c r="F42" s="49"/>
      <c r="G42" s="49"/>
      <c r="H42" s="119" t="s">
        <v>106</v>
      </c>
      <c r="I42" s="119" t="s">
        <v>106</v>
      </c>
      <c r="J42" s="181" t="s">
        <v>106</v>
      </c>
    </row>
    <row r="43" ht="18" customHeight="1" x14ac:dyDescent="0.25">
      <c r="B43" s="187" t="s">
        <v>209</v>
      </c>
      <c r="C43" s="167" t="s">
        <v>106</v>
      </c>
      <c r="D43" s="124" t="s">
        <v>157</v>
      </c>
      <c r="E43" s="119" t="s">
        <v>106</v>
      </c>
      <c r="F43" s="119" t="s">
        <v>106</v>
      </c>
      <c r="G43" s="119" t="s">
        <v>106</v>
      </c>
      <c r="H43" s="167" t="s">
        <v>106</v>
      </c>
      <c r="I43" s="167" t="s">
        <v>106</v>
      </c>
      <c r="J43" s="185" t="s">
        <v>106</v>
      </c>
    </row>
    <row r="44" ht="18" customHeight="1" x14ac:dyDescent="0.25">
      <c r="B44" s="122" t="s">
        <v>160</v>
      </c>
      <c r="C44" s="167">
        <v>403.031951060323</v>
      </c>
      <c r="D44" s="124" t="s">
        <v>157</v>
      </c>
      <c r="E44" s="119">
        <v>56.41754853581329</v>
      </c>
      <c r="F44" s="119">
        <v>196.49102621191207</v>
      </c>
      <c r="G44" s="119">
        <v>2.50766400881021</v>
      </c>
      <c r="H44" s="167">
        <v>22.7380746604293</v>
      </c>
      <c r="I44" s="167">
        <v>0.079192161660032</v>
      </c>
      <c r="J44" s="185">
        <v>0.00101066871807453</v>
      </c>
    </row>
    <row r="45" ht="18" customHeight="1" x14ac:dyDescent="0.25">
      <c r="B45" s="122" t="s">
        <v>163</v>
      </c>
      <c r="C45" s="167">
        <v>17441.8873600764</v>
      </c>
      <c r="D45" s="124" t="s">
        <v>157</v>
      </c>
      <c r="E45" s="119">
        <v>68.59716365088883</v>
      </c>
      <c r="F45" s="119">
        <v>2.7060299886245547</v>
      </c>
      <c r="G45" s="119">
        <v>3.432474035989117</v>
      </c>
      <c r="H45" s="167">
        <v>1196.46400161953</v>
      </c>
      <c r="I45" s="167">
        <v>0.0471982702545783</v>
      </c>
      <c r="J45" s="185">
        <v>0.059868825502109</v>
      </c>
    </row>
    <row r="46" ht="18" customHeight="1" x14ac:dyDescent="0.25">
      <c r="B46" s="122" t="s">
        <v>206</v>
      </c>
      <c r="C46" s="119">
        <v>2305.09854054558</v>
      </c>
      <c r="D46" s="124" t="s">
        <v>157</v>
      </c>
      <c r="E46" s="49"/>
      <c r="F46" s="49"/>
      <c r="G46" s="49"/>
      <c r="H46" s="119">
        <v>168.798921571422</v>
      </c>
      <c r="I46" s="119">
        <v>0.0173736537786954</v>
      </c>
      <c r="J46" s="181">
        <v>0.00882952460802144</v>
      </c>
    </row>
    <row r="47" ht="18" customHeight="1" x14ac:dyDescent="0.25">
      <c r="B47" s="187" t="s">
        <v>210</v>
      </c>
      <c r="C47" s="167">
        <v>2305.09854054558</v>
      </c>
      <c r="D47" s="124" t="s">
        <v>157</v>
      </c>
      <c r="E47" s="188">
        <v>73.22850568091982</v>
      </c>
      <c r="F47" s="188">
        <v>7.537054695537369</v>
      </c>
      <c r="G47" s="188">
        <v>3.830432605250634</v>
      </c>
      <c r="H47" s="167">
        <v>168.798921571422</v>
      </c>
      <c r="I47" s="167">
        <v>0.0173736537786954</v>
      </c>
      <c r="J47" s="185">
        <v>0.00882952460802144</v>
      </c>
    </row>
    <row r="48" ht="18" customHeight="1" x14ac:dyDescent="0.25">
      <c r="B48" s="175" t="s">
        <v>211</v>
      </c>
      <c r="C48" s="119">
        <v>457062.7962104816</v>
      </c>
      <c r="D48" s="124" t="s">
        <v>157</v>
      </c>
      <c r="E48" s="49"/>
      <c r="F48" s="49"/>
      <c r="G48" s="49"/>
      <c r="H48" s="119">
        <v>31880.543092536565</v>
      </c>
      <c r="I48" s="119">
        <v>0.636657684489982</v>
      </c>
      <c r="J48" s="181">
        <v>1.0605861043490978</v>
      </c>
    </row>
    <row r="49" ht="18" customHeight="1" x14ac:dyDescent="0.25">
      <c r="B49" s="122" t="s">
        <v>199</v>
      </c>
      <c r="C49" s="167">
        <v>3.27494215344992</v>
      </c>
      <c r="D49" s="124" t="s">
        <v>157</v>
      </c>
      <c r="E49" s="119">
        <v>72.47706034873194</v>
      </c>
      <c r="F49" s="119">
        <v>19.35611287150738</v>
      </c>
      <c r="G49" s="119">
        <v>0.9743670390421497</v>
      </c>
      <c r="H49" s="167">
        <v>0.237358180094196</v>
      </c>
      <c r="I49" s="167">
        <v>0.0000633901499698341</v>
      </c>
      <c r="J49" s="185">
        <v>0.00000319099568909132</v>
      </c>
    </row>
    <row r="50" ht="18" customHeight="1" x14ac:dyDescent="0.25">
      <c r="B50" s="122" t="s">
        <v>200</v>
      </c>
      <c r="C50" s="167">
        <v>423524.277626726</v>
      </c>
      <c r="D50" s="124" t="s">
        <v>157</v>
      </c>
      <c r="E50" s="119">
        <v>74.52113734656908</v>
      </c>
      <c r="F50" s="119">
        <v>0.937441045575551</v>
      </c>
      <c r="G50" s="119">
        <v>2.3192752100479255</v>
      </c>
      <c r="H50" s="167">
        <v>31561.5108626277</v>
      </c>
      <c r="I50" s="167">
        <v>0.397029041645028</v>
      </c>
      <c r="J50" s="185">
        <v>0.982269357953121</v>
      </c>
    </row>
    <row r="51" ht="18" customHeight="1" x14ac:dyDescent="0.25">
      <c r="B51" s="122" t="s">
        <v>201</v>
      </c>
      <c r="C51" s="167" t="s">
        <v>106</v>
      </c>
      <c r="D51" s="124" t="s">
        <v>157</v>
      </c>
      <c r="E51" s="119" t="s">
        <v>106</v>
      </c>
      <c r="F51" s="119" t="s">
        <v>106</v>
      </c>
      <c r="G51" s="119" t="s">
        <v>106</v>
      </c>
      <c r="H51" s="167" t="s">
        <v>106</v>
      </c>
      <c r="I51" s="167" t="s">
        <v>106</v>
      </c>
      <c r="J51" s="185" t="s">
        <v>106</v>
      </c>
    </row>
    <row r="52" ht="18" customHeight="1" x14ac:dyDescent="0.25">
      <c r="B52" s="122" t="s">
        <v>204</v>
      </c>
      <c r="C52" s="119" t="s">
        <v>106</v>
      </c>
      <c r="D52" s="124" t="s">
        <v>157</v>
      </c>
      <c r="E52" s="49"/>
      <c r="F52" s="49"/>
      <c r="G52" s="49"/>
      <c r="H52" s="119" t="s">
        <v>106</v>
      </c>
      <c r="I52" s="119" t="s">
        <v>106</v>
      </c>
      <c r="J52" s="181" t="s">
        <v>106</v>
      </c>
    </row>
    <row r="53" ht="18" customHeight="1" x14ac:dyDescent="0.25">
      <c r="B53" s="187" t="s">
        <v>212</v>
      </c>
      <c r="C53" s="167" t="s">
        <v>106</v>
      </c>
      <c r="D53" s="124" t="s">
        <v>157</v>
      </c>
      <c r="E53" s="119" t="s">
        <v>106</v>
      </c>
      <c r="F53" s="119" t="s">
        <v>106</v>
      </c>
      <c r="G53" s="119" t="s">
        <v>106</v>
      </c>
      <c r="H53" s="167" t="s">
        <v>106</v>
      </c>
      <c r="I53" s="167" t="s">
        <v>106</v>
      </c>
      <c r="J53" s="185" t="s">
        <v>106</v>
      </c>
    </row>
    <row r="54" ht="18" customHeight="1" x14ac:dyDescent="0.25">
      <c r="B54" s="122" t="s">
        <v>160</v>
      </c>
      <c r="C54" s="167">
        <v>3602.74202190634</v>
      </c>
      <c r="D54" s="124" t="s">
        <v>157</v>
      </c>
      <c r="E54" s="119">
        <v>56.417548535813275</v>
      </c>
      <c r="F54" s="119">
        <v>57.84658355232266</v>
      </c>
      <c r="G54" s="119" t="s">
        <v>106</v>
      </c>
      <c r="H54" s="167">
        <v>203.257872882915</v>
      </c>
      <c r="I54" s="167">
        <v>0.208406317387669</v>
      </c>
      <c r="J54" s="185" t="s">
        <v>106</v>
      </c>
    </row>
    <row r="55" ht="18" customHeight="1" x14ac:dyDescent="0.25">
      <c r="B55" s="122" t="s">
        <v>163</v>
      </c>
      <c r="C55" s="167">
        <v>28382.1053807345</v>
      </c>
      <c r="D55" s="124" t="s">
        <v>157</v>
      </c>
      <c r="E55" s="119">
        <v>68.37877377764445</v>
      </c>
      <c r="F55" s="119">
        <v>1.0465360733819853</v>
      </c>
      <c r="G55" s="119">
        <v>2.632572570006647</v>
      </c>
      <c r="H55" s="167">
        <v>1940.73356316251</v>
      </c>
      <c r="I55" s="167">
        <v>0.0297028971194676</v>
      </c>
      <c r="J55" s="185">
        <v>0.0747179521043597</v>
      </c>
    </row>
    <row r="56" ht="18" customHeight="1" x14ac:dyDescent="0.25">
      <c r="B56" s="122" t="s">
        <v>206</v>
      </c>
      <c r="C56" s="119">
        <v>1550.39623896136</v>
      </c>
      <c r="D56" s="124" t="s">
        <v>157</v>
      </c>
      <c r="E56" s="49"/>
      <c r="F56" s="49"/>
      <c r="G56" s="49"/>
      <c r="H56" s="119">
        <v>115.536998845859</v>
      </c>
      <c r="I56" s="119">
        <v>0.00145603818784753</v>
      </c>
      <c r="J56" s="181">
        <v>0.00359560329592811</v>
      </c>
    </row>
    <row r="57" ht="18" customHeight="1" x14ac:dyDescent="0.25">
      <c r="B57" s="187" t="s">
        <v>213</v>
      </c>
      <c r="C57" s="167">
        <v>1550.39623896136</v>
      </c>
      <c r="D57" s="124" t="s">
        <v>157</v>
      </c>
      <c r="E57" s="188">
        <v>74.5209488661166</v>
      </c>
      <c r="F57" s="188">
        <v>0.9391393962765013</v>
      </c>
      <c r="G57" s="188">
        <v>2.3191511986231808</v>
      </c>
      <c r="H57" s="167">
        <v>115.536998845859</v>
      </c>
      <c r="I57" s="167">
        <v>0.00145603818784753</v>
      </c>
      <c r="J57" s="185">
        <v>0.00359560329592811</v>
      </c>
    </row>
    <row r="58" ht="18" customHeight="1" x14ac:dyDescent="0.25">
      <c r="B58" s="175" t="s">
        <v>214</v>
      </c>
      <c r="C58" s="119">
        <v>19398.952177426232</v>
      </c>
      <c r="D58" s="124" t="s">
        <v>157</v>
      </c>
      <c r="E58" s="49"/>
      <c r="F58" s="49"/>
      <c r="G58" s="49"/>
      <c r="H58" s="119">
        <v>1325.4291571831097</v>
      </c>
      <c r="I58" s="119">
        <v>1.0393979453377447</v>
      </c>
      <c r="J58" s="181">
        <v>0.02334103892730353</v>
      </c>
    </row>
    <row r="59" ht="18" customHeight="1" x14ac:dyDescent="0.25">
      <c r="B59" s="122" t="s">
        <v>199</v>
      </c>
      <c r="C59" s="167">
        <v>16443.6626050602</v>
      </c>
      <c r="D59" s="124" t="s">
        <v>157</v>
      </c>
      <c r="E59" s="119">
        <v>72.47706034873165</v>
      </c>
      <c r="F59" s="119">
        <v>54.60824687130538</v>
      </c>
      <c r="G59" s="119">
        <v>1.229796098757754</v>
      </c>
      <c r="H59" s="167">
        <v>1191.78832698113</v>
      </c>
      <c r="I59" s="167">
        <v>0.89795958700558</v>
      </c>
      <c r="J59" s="185">
        <v>0.0202223521209918</v>
      </c>
    </row>
    <row r="60" ht="18" customHeight="1" x14ac:dyDescent="0.25">
      <c r="B60" s="122" t="s">
        <v>200</v>
      </c>
      <c r="C60" s="167">
        <v>1010.96052199747</v>
      </c>
      <c r="D60" s="124" t="s">
        <v>157</v>
      </c>
      <c r="E60" s="119">
        <v>74.52113734656906</v>
      </c>
      <c r="F60" s="119">
        <v>5.096196937877742</v>
      </c>
      <c r="G60" s="119" t="s">
        <v>106</v>
      </c>
      <c r="H60" s="167">
        <v>75.3379279117326</v>
      </c>
      <c r="I60" s="167">
        <v>0.00515205391651879</v>
      </c>
      <c r="J60" s="185" t="s">
        <v>106</v>
      </c>
    </row>
    <row r="61" ht="18" customHeight="1" x14ac:dyDescent="0.25">
      <c r="B61" s="122" t="s">
        <v>201</v>
      </c>
      <c r="C61" s="167" t="s">
        <v>106</v>
      </c>
      <c r="D61" s="124" t="s">
        <v>157</v>
      </c>
      <c r="E61" s="119" t="s">
        <v>106</v>
      </c>
      <c r="F61" s="119" t="s">
        <v>106</v>
      </c>
      <c r="G61" s="119" t="s">
        <v>106</v>
      </c>
      <c r="H61" s="167" t="s">
        <v>106</v>
      </c>
      <c r="I61" s="167" t="s">
        <v>106</v>
      </c>
      <c r="J61" s="185" t="s">
        <v>106</v>
      </c>
    </row>
    <row r="62" ht="18" customHeight="1" x14ac:dyDescent="0.25">
      <c r="B62" s="122" t="s">
        <v>204</v>
      </c>
      <c r="C62" s="119">
        <v>81.8924398953326</v>
      </c>
      <c r="D62" s="124" t="s">
        <v>157</v>
      </c>
      <c r="E62" s="49"/>
      <c r="F62" s="49"/>
      <c r="G62" s="49"/>
      <c r="H62" s="119">
        <v>6.00271584432788</v>
      </c>
      <c r="I62" s="119">
        <v>0.00243799364712763</v>
      </c>
      <c r="J62" s="181">
        <v>0.000109970788647446</v>
      </c>
    </row>
    <row r="63" ht="18" customHeight="1" x14ac:dyDescent="0.25">
      <c r="B63" s="187" t="s">
        <v>215</v>
      </c>
      <c r="C63" s="167">
        <v>81.8924398953326</v>
      </c>
      <c r="D63" s="124" t="s">
        <v>157</v>
      </c>
      <c r="E63" s="119">
        <v>73.3</v>
      </c>
      <c r="F63" s="119">
        <v>29.770680300204145</v>
      </c>
      <c r="G63" s="119">
        <v>1.3428686309505562</v>
      </c>
      <c r="H63" s="167">
        <v>6.00271584432788</v>
      </c>
      <c r="I63" s="167">
        <v>0.00243799364712763</v>
      </c>
      <c r="J63" s="185">
        <v>0.000109970788647446</v>
      </c>
    </row>
    <row r="64" ht="18" customHeight="1" x14ac:dyDescent="0.25">
      <c r="B64" s="122" t="s">
        <v>160</v>
      </c>
      <c r="C64" s="167" t="s">
        <v>106</v>
      </c>
      <c r="D64" s="124" t="s">
        <v>157</v>
      </c>
      <c r="E64" s="119" t="s">
        <v>106</v>
      </c>
      <c r="F64" s="119" t="s">
        <v>106</v>
      </c>
      <c r="G64" s="119" t="s">
        <v>106</v>
      </c>
      <c r="H64" s="167" t="s">
        <v>106</v>
      </c>
      <c r="I64" s="167" t="s">
        <v>106</v>
      </c>
      <c r="J64" s="185" t="s">
        <v>106</v>
      </c>
    </row>
    <row r="65" ht="18" customHeight="1" x14ac:dyDescent="0.25">
      <c r="B65" s="122" t="s">
        <v>163</v>
      </c>
      <c r="C65" s="167">
        <v>1140.93076959295</v>
      </c>
      <c r="D65" s="124" t="s">
        <v>157</v>
      </c>
      <c r="E65" s="119">
        <v>69.99331312373421</v>
      </c>
      <c r="F65" s="119">
        <v>82.94224572370403</v>
      </c>
      <c r="G65" s="119">
        <v>1.863357398113822</v>
      </c>
      <c r="H65" s="167">
        <v>79.8575246086224</v>
      </c>
      <c r="I65" s="167">
        <v>0.0946313602453132</v>
      </c>
      <c r="J65" s="185">
        <v>0.00212596179025672</v>
      </c>
    </row>
    <row r="66" ht="18" customHeight="1" x14ac:dyDescent="0.25">
      <c r="B66" s="122" t="s">
        <v>206</v>
      </c>
      <c r="C66" s="119">
        <v>721.50584088028</v>
      </c>
      <c r="D66" s="124" t="s">
        <v>157</v>
      </c>
      <c r="E66" s="49"/>
      <c r="F66" s="49"/>
      <c r="G66" s="49"/>
      <c r="H66" s="119">
        <v>52.3001864459192</v>
      </c>
      <c r="I66" s="119">
        <v>0.039216950523205</v>
      </c>
      <c r="J66" s="181">
        <v>0.000882754227407564</v>
      </c>
    </row>
    <row r="67" ht="18" customHeight="1" x14ac:dyDescent="0.25">
      <c r="B67" s="187" t="s">
        <v>216</v>
      </c>
      <c r="C67" s="167">
        <v>721.50584088028</v>
      </c>
      <c r="D67" s="124" t="s">
        <v>157</v>
      </c>
      <c r="E67" s="188">
        <v>72.48754408156955</v>
      </c>
      <c r="F67" s="188">
        <v>54.35430775634192</v>
      </c>
      <c r="G67" s="188">
        <v>1.2234886779718255</v>
      </c>
      <c r="H67" s="167">
        <v>52.3001864459192</v>
      </c>
      <c r="I67" s="167">
        <v>0.039216950523205</v>
      </c>
      <c r="J67" s="185">
        <v>0.000882754227407564</v>
      </c>
    </row>
    <row r="68" ht="18" customHeight="1" x14ac:dyDescent="0.25">
      <c r="B68" s="175" t="s">
        <v>217</v>
      </c>
      <c r="C68" s="119" t="s">
        <v>106</v>
      </c>
      <c r="D68" s="124" t="s">
        <v>157</v>
      </c>
      <c r="E68" s="49"/>
      <c r="F68" s="49"/>
      <c r="G68" s="49"/>
      <c r="H68" s="119" t="s">
        <v>106</v>
      </c>
      <c r="I68" s="119" t="s">
        <v>106</v>
      </c>
      <c r="J68" s="181" t="s">
        <v>106</v>
      </c>
    </row>
    <row r="69" ht="18" customHeight="1" x14ac:dyDescent="0.25">
      <c r="B69" s="166" t="s">
        <v>218</v>
      </c>
      <c r="C69" s="119">
        <v>6573.276000000005</v>
      </c>
      <c r="D69" s="124" t="s">
        <v>157</v>
      </c>
      <c r="E69" s="49"/>
      <c r="F69" s="49"/>
      <c r="G69" s="49"/>
      <c r="H69" s="119">
        <v>458.6982044713921</v>
      </c>
      <c r="I69" s="119">
        <v>0.07021563593878663</v>
      </c>
      <c r="J69" s="181">
        <v>0.019444329952279342</v>
      </c>
    </row>
    <row r="70" ht="18" customHeight="1" x14ac:dyDescent="0.25">
      <c r="B70" s="122" t="s">
        <v>158</v>
      </c>
      <c r="C70" s="167">
        <v>6132.68414000454</v>
      </c>
      <c r="D70" s="124" t="s">
        <v>157</v>
      </c>
      <c r="E70" s="119">
        <v>74.52288666904222</v>
      </c>
      <c r="F70" s="119">
        <v>10.59598330725091</v>
      </c>
      <c r="G70" s="119">
        <v>2.9342723004694777</v>
      </c>
      <c r="H70" s="167">
        <v>457.025325142591</v>
      </c>
      <c r="I70" s="167">
        <v>0.0649818187761305</v>
      </c>
      <c r="J70" s="185">
        <v>0.0179949651995438</v>
      </c>
    </row>
    <row r="71" ht="18" customHeight="1" x14ac:dyDescent="0.25">
      <c r="B71" s="122" t="s">
        <v>159</v>
      </c>
      <c r="C71" s="167" t="s">
        <v>167</v>
      </c>
      <c r="D71" s="124" t="s">
        <v>157</v>
      </c>
      <c r="E71" s="119" t="s">
        <v>167</v>
      </c>
      <c r="F71" s="119" t="s">
        <v>167</v>
      </c>
      <c r="G71" s="119" t="s">
        <v>167</v>
      </c>
      <c r="H71" s="167" t="s">
        <v>167</v>
      </c>
      <c r="I71" s="167" t="s">
        <v>167</v>
      </c>
      <c r="J71" s="185" t="s">
        <v>167</v>
      </c>
    </row>
    <row r="72" ht="18" customHeight="1" x14ac:dyDescent="0.25">
      <c r="B72" s="122" t="s">
        <v>160</v>
      </c>
      <c r="C72" s="167" t="s">
        <v>106</v>
      </c>
      <c r="D72" s="124" t="s">
        <v>157</v>
      </c>
      <c r="E72" s="119" t="s">
        <v>106</v>
      </c>
      <c r="F72" s="119" t="s">
        <v>106</v>
      </c>
      <c r="G72" s="119" t="s">
        <v>106</v>
      </c>
      <c r="H72" s="167" t="s">
        <v>106</v>
      </c>
      <c r="I72" s="167" t="s">
        <v>106</v>
      </c>
      <c r="J72" s="185" t="s">
        <v>106</v>
      </c>
    </row>
    <row r="73" ht="18" customHeight="1" x14ac:dyDescent="0.25">
      <c r="B73" s="122" t="s">
        <v>163</v>
      </c>
      <c r="C73" s="167">
        <v>418.143999967842</v>
      </c>
      <c r="D73" s="124" t="s">
        <v>157</v>
      </c>
      <c r="E73" s="119">
        <v>68.37906434411049</v>
      </c>
      <c r="F73" s="119">
        <v>11.947941409906974</v>
      </c>
      <c r="G73" s="119">
        <v>3.308660698128085</v>
      </c>
      <c r="H73" s="167">
        <v>28.5922954789048</v>
      </c>
      <c r="I73" s="167">
        <v>0.00499596001251992</v>
      </c>
      <c r="J73" s="185">
        <v>0.00138349661885167</v>
      </c>
    </row>
    <row r="74" ht="18" customHeight="1" x14ac:dyDescent="0.25">
      <c r="B74" s="122" t="s">
        <v>206</v>
      </c>
      <c r="C74" s="119">
        <v>22.4478600276235</v>
      </c>
      <c r="D74" s="124" t="s">
        <v>157</v>
      </c>
      <c r="E74" s="49"/>
      <c r="F74" s="49"/>
      <c r="G74" s="49"/>
      <c r="H74" s="119">
        <v>1.67287932880111</v>
      </c>
      <c r="I74" s="119">
        <v>0.000237857150136204</v>
      </c>
      <c r="J74" s="181">
        <v>0.0000658681338838717</v>
      </c>
    </row>
    <row r="75" ht="18" customHeight="1" x14ac:dyDescent="0.25">
      <c r="B75" s="187" t="s">
        <v>219</v>
      </c>
      <c r="C75" s="167">
        <v>22.4478600276235</v>
      </c>
      <c r="D75" s="124" t="s">
        <v>157</v>
      </c>
      <c r="E75" s="188">
        <v>74.52288666904226</v>
      </c>
      <c r="F75" s="188">
        <v>10.595983307250929</v>
      </c>
      <c r="G75" s="188">
        <v>2.9342723004694804</v>
      </c>
      <c r="H75" s="167">
        <v>1.67287932880111</v>
      </c>
      <c r="I75" s="167">
        <v>0.000237857150136204</v>
      </c>
      <c r="J75" s="185">
        <v>0.0000658681338838717</v>
      </c>
    </row>
    <row r="76" ht="18" customHeight="1" x14ac:dyDescent="0.25">
      <c r="B76" s="166" t="s">
        <v>220</v>
      </c>
      <c r="C76" s="119">
        <v>18264.2144737995</v>
      </c>
      <c r="D76" s="124" t="s">
        <v>157</v>
      </c>
      <c r="E76" s="49"/>
      <c r="F76" s="49"/>
      <c r="G76" s="49"/>
      <c r="H76" s="119">
        <v>1271.6522279557594</v>
      </c>
      <c r="I76" s="119">
        <v>0.749680727079378</v>
      </c>
      <c r="J76" s="181">
        <v>0.030833880003155036</v>
      </c>
    </row>
    <row r="77" ht="18" customHeight="1" x14ac:dyDescent="0.25">
      <c r="B77" s="122" t="s">
        <v>221</v>
      </c>
      <c r="C77" s="167">
        <v>1187.99257555075</v>
      </c>
      <c r="D77" s="124" t="s">
        <v>157</v>
      </c>
      <c r="E77" s="119">
        <v>78</v>
      </c>
      <c r="F77" s="119">
        <v>7</v>
      </c>
      <c r="G77" s="119">
        <v>2</v>
      </c>
      <c r="H77" s="167">
        <v>92.6634208929585</v>
      </c>
      <c r="I77" s="167">
        <v>0.00831594802885525</v>
      </c>
      <c r="J77" s="185">
        <v>0.0023759851511015</v>
      </c>
    </row>
    <row r="78" ht="18" customHeight="1" x14ac:dyDescent="0.25">
      <c r="B78" s="122" t="s">
        <v>222</v>
      </c>
      <c r="C78" s="167">
        <v>5087.89985441811</v>
      </c>
      <c r="D78" s="124" t="s">
        <v>157</v>
      </c>
      <c r="E78" s="119">
        <v>74.52288666904217</v>
      </c>
      <c r="F78" s="119">
        <v>7.018149536059585</v>
      </c>
      <c r="G78" s="119">
        <v>1.9475680069389514</v>
      </c>
      <c r="H78" s="167">
        <v>379.164984234237</v>
      </c>
      <c r="I78" s="167">
        <v>0.0357076420028021</v>
      </c>
      <c r="J78" s="185">
        <v>0.00990903097897406</v>
      </c>
    </row>
    <row r="79" ht="18" customHeight="1" x14ac:dyDescent="0.25">
      <c r="B79" s="122" t="s">
        <v>199</v>
      </c>
      <c r="C79" s="167">
        <v>10428.7134106437</v>
      </c>
      <c r="D79" s="124" t="s">
        <v>157</v>
      </c>
      <c r="E79" s="119">
        <v>72.47706034873198</v>
      </c>
      <c r="F79" s="119">
        <v>57.95454545454554</v>
      </c>
      <c r="G79" s="119">
        <v>1.4772727272727286</v>
      </c>
      <c r="H79" s="167">
        <v>755.842491222854</v>
      </c>
      <c r="I79" s="167">
        <v>0.604391345389579</v>
      </c>
      <c r="J79" s="185">
        <v>0.0154060539020873</v>
      </c>
    </row>
    <row r="80" ht="18" customHeight="1" x14ac:dyDescent="0.25">
      <c r="B80" s="122" t="s">
        <v>223</v>
      </c>
      <c r="C80" s="119">
        <v>135.522789000502</v>
      </c>
      <c r="D80" s="124" t="s">
        <v>157</v>
      </c>
      <c r="E80" s="49"/>
      <c r="F80" s="49"/>
      <c r="G80" s="49"/>
      <c r="H80" s="119">
        <v>9.93382043373678</v>
      </c>
      <c r="I80" s="119">
        <v>0.0080778672484333</v>
      </c>
      <c r="J80" s="181">
        <v>0.000222650180411469</v>
      </c>
    </row>
    <row r="81" ht="18" customHeight="1" x14ac:dyDescent="0.25">
      <c r="B81" s="187" t="s">
        <v>224</v>
      </c>
      <c r="C81" s="167">
        <v>135.522789000502</v>
      </c>
      <c r="D81" s="124" t="s">
        <v>157</v>
      </c>
      <c r="E81" s="188">
        <v>73.29999999999988</v>
      </c>
      <c r="F81" s="188">
        <v>59.605231769568874</v>
      </c>
      <c r="G81" s="188">
        <v>1.6428984531202666</v>
      </c>
      <c r="H81" s="167">
        <v>9.93382043373678</v>
      </c>
      <c r="I81" s="167">
        <v>0.0080778672484333</v>
      </c>
      <c r="J81" s="185">
        <v>0.000222650180411469</v>
      </c>
    </row>
    <row r="82" ht="18" customHeight="1" x14ac:dyDescent="0.25">
      <c r="B82" s="122" t="s">
        <v>160</v>
      </c>
      <c r="C82" s="167" t="s">
        <v>106</v>
      </c>
      <c r="D82" s="124" t="s">
        <v>157</v>
      </c>
      <c r="E82" s="119" t="s">
        <v>106</v>
      </c>
      <c r="F82" s="119" t="s">
        <v>106</v>
      </c>
      <c r="G82" s="119" t="s">
        <v>106</v>
      </c>
      <c r="H82" s="167" t="s">
        <v>106</v>
      </c>
      <c r="I82" s="167" t="s">
        <v>106</v>
      </c>
      <c r="J82" s="185" t="s">
        <v>106</v>
      </c>
    </row>
    <row r="83" ht="18" customHeight="1" x14ac:dyDescent="0.25">
      <c r="B83" s="122" t="s">
        <v>163</v>
      </c>
      <c r="C83" s="167">
        <v>954.71527363673</v>
      </c>
      <c r="D83" s="124" t="s">
        <v>157</v>
      </c>
      <c r="E83" s="119">
        <v>69.62337902985524</v>
      </c>
      <c r="F83" s="119">
        <v>69.86955110697885</v>
      </c>
      <c r="G83" s="119">
        <v>2.3256783453822374</v>
      </c>
      <c r="H83" s="167">
        <v>66.470503362002</v>
      </c>
      <c r="I83" s="167">
        <v>0.0667055276039748</v>
      </c>
      <c r="J83" s="185">
        <v>0.00222036063790262</v>
      </c>
    </row>
    <row r="84" ht="18" customHeight="1" x14ac:dyDescent="0.25">
      <c r="B84" s="122" t="s">
        <v>206</v>
      </c>
      <c r="C84" s="119">
        <v>469.370570549709</v>
      </c>
      <c r="D84" s="124" t="s">
        <v>157</v>
      </c>
      <c r="E84" s="49"/>
      <c r="F84" s="49"/>
      <c r="G84" s="49"/>
      <c r="H84" s="119">
        <v>34.047511171973</v>
      </c>
      <c r="I84" s="119">
        <v>0.0264823968057336</v>
      </c>
      <c r="J84" s="181">
        <v>0.000699799152678088</v>
      </c>
    </row>
    <row r="85" ht="18" customHeight="1" x14ac:dyDescent="0.25">
      <c r="B85" s="187" t="s">
        <v>225</v>
      </c>
      <c r="C85" s="167">
        <v>469.370570549709</v>
      </c>
      <c r="D85" s="124" t="s">
        <v>157</v>
      </c>
      <c r="E85" s="188">
        <v>72.5386577434922</v>
      </c>
      <c r="F85" s="188">
        <v>56.421084889745906</v>
      </c>
      <c r="G85" s="188">
        <v>1.490931039537715</v>
      </c>
      <c r="H85" s="167">
        <v>34.047511171973</v>
      </c>
      <c r="I85" s="167">
        <v>0.0264823968057336</v>
      </c>
      <c r="J85" s="185">
        <v>0.000699799152678088</v>
      </c>
    </row>
    <row r="86" ht="18" customHeight="1" x14ac:dyDescent="0.25">
      <c r="B86" s="166" t="s">
        <v>226</v>
      </c>
      <c r="C86" s="119">
        <v>7511.57319890739</v>
      </c>
      <c r="D86" s="124" t="s">
        <v>157</v>
      </c>
      <c r="E86" s="49"/>
      <c r="F86" s="49"/>
      <c r="G86" s="49"/>
      <c r="H86" s="119">
        <v>423.934064821658</v>
      </c>
      <c r="I86" s="119">
        <v>0.0684353780734261</v>
      </c>
      <c r="J86" s="181">
        <v>0.00626536496899841</v>
      </c>
    </row>
    <row r="87" ht="18" customHeight="1" x14ac:dyDescent="0.25">
      <c r="B87" s="122" t="s">
        <v>158</v>
      </c>
      <c r="C87" s="119" t="s">
        <v>105</v>
      </c>
      <c r="D87" s="124" t="s">
        <v>157</v>
      </c>
      <c r="E87" s="124" t="s">
        <v>105</v>
      </c>
      <c r="F87" s="124" t="s">
        <v>105</v>
      </c>
      <c r="G87" s="124" t="s">
        <v>105</v>
      </c>
      <c r="H87" s="119" t="s">
        <v>105</v>
      </c>
      <c r="I87" s="119" t="s">
        <v>105</v>
      </c>
      <c r="J87" s="181" t="s">
        <v>105</v>
      </c>
    </row>
    <row r="88" ht="18" customHeight="1" x14ac:dyDescent="0.25">
      <c r="B88" s="122" t="s">
        <v>159</v>
      </c>
      <c r="C88" s="119" t="s">
        <v>105</v>
      </c>
      <c r="D88" s="124" t="s">
        <v>157</v>
      </c>
      <c r="E88" s="124" t="s">
        <v>105</v>
      </c>
      <c r="F88" s="124" t="s">
        <v>105</v>
      </c>
      <c r="G88" s="124" t="s">
        <v>105</v>
      </c>
      <c r="H88" s="119" t="s">
        <v>105</v>
      </c>
      <c r="I88" s="119" t="s">
        <v>105</v>
      </c>
      <c r="J88" s="181" t="s">
        <v>105</v>
      </c>
    </row>
    <row r="89" ht="18" customHeight="1" x14ac:dyDescent="0.25">
      <c r="B89" s="122" t="s">
        <v>160</v>
      </c>
      <c r="C89" s="119">
        <v>7511.57319890739</v>
      </c>
      <c r="D89" s="124" t="s">
        <v>157</v>
      </c>
      <c r="E89" s="124">
        <v>56.437453725848286</v>
      </c>
      <c r="F89" s="124">
        <v>9.110658481419113</v>
      </c>
      <c r="G89" s="124">
        <v>0.8340949096934516</v>
      </c>
      <c r="H89" s="119">
        <v>423.934064821658</v>
      </c>
      <c r="I89" s="119">
        <v>0.0684353780734261</v>
      </c>
      <c r="J89" s="181">
        <v>0.00626536496899841</v>
      </c>
    </row>
    <row r="90" ht="18" customHeight="1" x14ac:dyDescent="0.25">
      <c r="B90" s="122" t="s">
        <v>193</v>
      </c>
      <c r="C90" s="119" t="s">
        <v>105</v>
      </c>
      <c r="D90" s="124" t="s">
        <v>157</v>
      </c>
      <c r="E90" s="124" t="s">
        <v>105</v>
      </c>
      <c r="F90" s="124" t="s">
        <v>105</v>
      </c>
      <c r="G90" s="124" t="s">
        <v>105</v>
      </c>
      <c r="H90" s="119" t="s">
        <v>105</v>
      </c>
      <c r="I90" s="119" t="s">
        <v>105</v>
      </c>
      <c r="J90" s="181" t="s">
        <v>105</v>
      </c>
    </row>
    <row r="91" ht="18" customHeight="1" x14ac:dyDescent="0.25">
      <c r="B91" s="122" t="s">
        <v>163</v>
      </c>
      <c r="C91" s="119" t="s">
        <v>105</v>
      </c>
      <c r="D91" s="124" t="s">
        <v>157</v>
      </c>
      <c r="E91" s="124" t="s">
        <v>105</v>
      </c>
      <c r="F91" s="124" t="s">
        <v>105</v>
      </c>
      <c r="G91" s="124" t="s">
        <v>105</v>
      </c>
      <c r="H91" s="119" t="s">
        <v>105</v>
      </c>
      <c r="I91" s="119" t="s">
        <v>105</v>
      </c>
      <c r="J91" s="181" t="s">
        <v>105</v>
      </c>
    </row>
    <row r="92" ht="18" customHeight="1" x14ac:dyDescent="0.25">
      <c r="B92" s="189" t="s">
        <v>227</v>
      </c>
      <c r="C92" s="119">
        <v>7511.57319890739</v>
      </c>
      <c r="D92" s="124" t="s">
        <v>157</v>
      </c>
      <c r="E92" s="49"/>
      <c r="F92" s="49"/>
      <c r="G92" s="49"/>
      <c r="H92" s="119">
        <v>423.934064821658</v>
      </c>
      <c r="I92" s="119">
        <v>0.0684353780734261</v>
      </c>
      <c r="J92" s="181">
        <v>0.00626536496899841</v>
      </c>
    </row>
    <row r="93" ht="18" customHeight="1" x14ac:dyDescent="0.25">
      <c r="B93" s="122" t="s">
        <v>158</v>
      </c>
      <c r="C93" s="167" t="s">
        <v>106</v>
      </c>
      <c r="D93" s="124" t="s">
        <v>157</v>
      </c>
      <c r="E93" s="188" t="s">
        <v>106</v>
      </c>
      <c r="F93" s="188" t="s">
        <v>106</v>
      </c>
      <c r="G93" s="188" t="s">
        <v>106</v>
      </c>
      <c r="H93" s="167" t="s">
        <v>106</v>
      </c>
      <c r="I93" s="167" t="s">
        <v>106</v>
      </c>
      <c r="J93" s="185" t="s">
        <v>106</v>
      </c>
    </row>
    <row r="94" ht="18" customHeight="1" x14ac:dyDescent="0.25">
      <c r="B94" s="122" t="s">
        <v>159</v>
      </c>
      <c r="C94" s="167" t="s">
        <v>106</v>
      </c>
      <c r="D94" s="124" t="s">
        <v>157</v>
      </c>
      <c r="E94" s="188" t="s">
        <v>106</v>
      </c>
      <c r="F94" s="188" t="s">
        <v>106</v>
      </c>
      <c r="G94" s="188" t="s">
        <v>106</v>
      </c>
      <c r="H94" s="167" t="s">
        <v>106</v>
      </c>
      <c r="I94" s="167" t="s">
        <v>106</v>
      </c>
      <c r="J94" s="185" t="s">
        <v>106</v>
      </c>
    </row>
    <row r="95" ht="18" customHeight="1" x14ac:dyDescent="0.25">
      <c r="B95" s="122" t="s">
        <v>160</v>
      </c>
      <c r="C95" s="167">
        <v>7511.57319890739</v>
      </c>
      <c r="D95" s="124" t="s">
        <v>157</v>
      </c>
      <c r="E95" s="188">
        <v>56.437453725848286</v>
      </c>
      <c r="F95" s="188">
        <v>9.110658481419113</v>
      </c>
      <c r="G95" s="188">
        <v>0.8340949096934516</v>
      </c>
      <c r="H95" s="167">
        <v>423.934064821658</v>
      </c>
      <c r="I95" s="167">
        <v>0.0684353780734261</v>
      </c>
      <c r="J95" s="185">
        <v>0.00626536496899841</v>
      </c>
    </row>
    <row r="96" ht="18" customHeight="1" x14ac:dyDescent="0.25">
      <c r="B96" s="122" t="s">
        <v>193</v>
      </c>
      <c r="C96" s="167" t="s">
        <v>106</v>
      </c>
      <c r="D96" s="124" t="s">
        <v>157</v>
      </c>
      <c r="E96" s="188" t="s">
        <v>106</v>
      </c>
      <c r="F96" s="188" t="s">
        <v>106</v>
      </c>
      <c r="G96" s="188" t="s">
        <v>106</v>
      </c>
      <c r="H96" s="167" t="s">
        <v>106</v>
      </c>
      <c r="I96" s="167" t="s">
        <v>106</v>
      </c>
      <c r="J96" s="185" t="s">
        <v>106</v>
      </c>
    </row>
    <row r="97" ht="18" customHeight="1" x14ac:dyDescent="0.25">
      <c r="B97" s="122" t="s">
        <v>163</v>
      </c>
      <c r="C97" s="167" t="s">
        <v>106</v>
      </c>
      <c r="D97" s="124" t="s">
        <v>157</v>
      </c>
      <c r="E97" s="188" t="s">
        <v>106</v>
      </c>
      <c r="F97" s="188" t="s">
        <v>106</v>
      </c>
      <c r="G97" s="188" t="s">
        <v>106</v>
      </c>
      <c r="H97" s="167" t="s">
        <v>106</v>
      </c>
      <c r="I97" s="167" t="s">
        <v>106</v>
      </c>
      <c r="J97" s="185" t="s">
        <v>106</v>
      </c>
    </row>
    <row r="98" ht="18" customHeight="1" x14ac:dyDescent="0.25">
      <c r="B98" s="189" t="s">
        <v>228</v>
      </c>
      <c r="C98" s="188" t="s">
        <v>167</v>
      </c>
      <c r="D98" s="124" t="s">
        <v>157</v>
      </c>
      <c r="E98" s="49"/>
      <c r="F98" s="49"/>
      <c r="G98" s="49"/>
      <c r="H98" s="188" t="s">
        <v>167</v>
      </c>
      <c r="I98" s="188" t="s">
        <v>167</v>
      </c>
      <c r="J98" s="190" t="s">
        <v>167</v>
      </c>
    </row>
    <row r="99" ht="14.1" customHeight="1" x14ac:dyDescent="0.25">
      <c r="B99" s="153" t="s">
        <v>188</v>
      </c>
      <c r="C99" s="153"/>
    </row>
    <row r="100" ht="14.1" customHeight="1" x14ac:dyDescent="0.25">
      <c r="B100" s="153" t="s">
        <v>189</v>
      </c>
    </row>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229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78"/>
    </row>
    <row r="8" ht="14.1" customHeight="1" x14ac:dyDescent="0.25">
      <c r="B8" s="161"/>
      <c r="C8" s="162" t="s">
        <v>149</v>
      </c>
      <c r="D8" s="162"/>
      <c r="E8" s="111" t="s">
        <v>230</v>
      </c>
      <c r="F8" s="111" t="s">
        <v>69</v>
      </c>
      <c r="G8" s="110" t="s">
        <v>70</v>
      </c>
      <c r="H8" s="110" t="s">
        <v>231</v>
      </c>
      <c r="I8" s="111" t="s">
        <v>69</v>
      </c>
      <c r="J8" s="111" t="s">
        <v>70</v>
      </c>
      <c r="K8" s="112" t="s">
        <v>68</v>
      </c>
    </row>
    <row r="9" ht="14.1" customHeight="1" x14ac:dyDescent="0.25">
      <c r="B9" s="163"/>
      <c r="C9" s="114" t="s">
        <v>152</v>
      </c>
      <c r="D9" s="115" t="s">
        <v>232</v>
      </c>
      <c r="E9" s="115" t="s">
        <v>154</v>
      </c>
      <c r="F9" s="116" t="s">
        <v>155</v>
      </c>
      <c r="G9" s="116"/>
      <c r="H9" s="117" t="s">
        <v>76</v>
      </c>
      <c r="I9" s="117"/>
      <c r="J9" s="117"/>
      <c r="K9" s="117"/>
    </row>
    <row r="10" ht="18" customHeight="1" x14ac:dyDescent="0.25">
      <c r="B10" s="191" t="s">
        <v>233</v>
      </c>
      <c r="C10" s="192">
        <v>1542312.3359476093</v>
      </c>
      <c r="D10" s="192" t="s">
        <v>157</v>
      </c>
      <c r="E10" s="193"/>
      <c r="F10" s="193"/>
      <c r="G10" s="193"/>
      <c r="H10" s="192">
        <v>78133.93431900116</v>
      </c>
      <c r="I10" s="192">
        <v>84.74603290530393</v>
      </c>
      <c r="J10" s="194">
        <v>4.983007166685965</v>
      </c>
      <c r="K10" s="195" t="s">
        <v>106</v>
      </c>
    </row>
    <row r="11" ht="18" customHeight="1" x14ac:dyDescent="0.25">
      <c r="B11" s="122" t="s">
        <v>158</v>
      </c>
      <c r="C11" s="119">
        <v>492405.37236129795</v>
      </c>
      <c r="D11" s="119" t="s">
        <v>157</v>
      </c>
      <c r="E11" s="119">
        <v>72.92688344533578</v>
      </c>
      <c r="F11" s="119">
        <v>8.35431926522593</v>
      </c>
      <c r="G11" s="119">
        <v>7.118206540035363</v>
      </c>
      <c r="H11" s="119">
        <v>35909.589198049536</v>
      </c>
      <c r="I11" s="119">
        <v>4.113711688618739</v>
      </c>
      <c r="J11" s="119">
        <v>3.5050431418907393</v>
      </c>
      <c r="K11" s="181" t="s">
        <v>106</v>
      </c>
    </row>
    <row r="12" ht="18" customHeight="1" x14ac:dyDescent="0.25">
      <c r="B12" s="122" t="s">
        <v>159</v>
      </c>
      <c r="C12" s="119">
        <v>3394.05</v>
      </c>
      <c r="D12" s="119" t="s">
        <v>157</v>
      </c>
      <c r="E12" s="119">
        <v>94.6</v>
      </c>
      <c r="F12" s="119">
        <v>140.12195459701536</v>
      </c>
      <c r="G12" s="119">
        <v>1.5000000000000002</v>
      </c>
      <c r="H12" s="119">
        <v>321.07713</v>
      </c>
      <c r="I12" s="119">
        <v>0.47558091999999996</v>
      </c>
      <c r="J12" s="119">
        <v>0.0050910750000000005</v>
      </c>
      <c r="K12" s="181" t="s">
        <v>106</v>
      </c>
    </row>
    <row r="13" ht="18" customHeight="1" x14ac:dyDescent="0.25">
      <c r="B13" s="122" t="s">
        <v>160</v>
      </c>
      <c r="C13" s="119">
        <v>742994.346223418</v>
      </c>
      <c r="D13" s="119" t="s">
        <v>157</v>
      </c>
      <c r="E13" s="119">
        <v>56.32900000000011</v>
      </c>
      <c r="F13" s="119">
        <v>4.9928243399538985</v>
      </c>
      <c r="G13" s="119">
        <v>0.09999999999999999</v>
      </c>
      <c r="H13" s="119">
        <v>41852.128528418994</v>
      </c>
      <c r="I13" s="119">
        <v>3.709640256272415</v>
      </c>
      <c r="J13" s="119">
        <v>0.0742994346223418</v>
      </c>
      <c r="K13" s="181" t="s">
        <v>106</v>
      </c>
    </row>
    <row r="14" ht="18" customHeight="1" x14ac:dyDescent="0.25">
      <c r="B14" s="122" t="s">
        <v>161</v>
      </c>
      <c r="C14" s="119">
        <v>692.9088992392662</v>
      </c>
      <c r="D14" s="119" t="s">
        <v>157</v>
      </c>
      <c r="E14" s="119">
        <v>73.80402039685983</v>
      </c>
      <c r="F14" s="119">
        <v>41.6491446972758</v>
      </c>
      <c r="G14" s="119">
        <v>17.924206824778967</v>
      </c>
      <c r="H14" s="119">
        <v>51.1394625326205</v>
      </c>
      <c r="I14" s="119">
        <v>0.028859063006446296</v>
      </c>
      <c r="J14" s="119">
        <v>0.012419842420694539</v>
      </c>
      <c r="K14" s="181" t="s">
        <v>106</v>
      </c>
    </row>
    <row r="15" ht="18" customHeight="1" x14ac:dyDescent="0.25">
      <c r="B15" s="122" t="s">
        <v>234</v>
      </c>
      <c r="C15" s="119" t="s">
        <v>106</v>
      </c>
      <c r="D15" s="119" t="s">
        <v>157</v>
      </c>
      <c r="E15" s="119" t="s">
        <v>106</v>
      </c>
      <c r="F15" s="119" t="s">
        <v>106</v>
      </c>
      <c r="G15" s="119" t="s">
        <v>106</v>
      </c>
      <c r="H15" s="119" t="s">
        <v>106</v>
      </c>
      <c r="I15" s="119" t="s">
        <v>106</v>
      </c>
      <c r="J15" s="119" t="s">
        <v>106</v>
      </c>
      <c r="K15" s="181" t="s">
        <v>106</v>
      </c>
    </row>
    <row r="16" ht="18" customHeight="1" x14ac:dyDescent="0.25">
      <c r="B16" s="122" t="s">
        <v>235</v>
      </c>
      <c r="C16" s="119">
        <v>302825.6584636541</v>
      </c>
      <c r="D16" s="119" t="s">
        <v>157</v>
      </c>
      <c r="E16" s="119">
        <v>95.52587626908189</v>
      </c>
      <c r="F16" s="119">
        <v>252.35061442647947</v>
      </c>
      <c r="G16" s="119">
        <v>4.577398361105386</v>
      </c>
      <c r="H16" s="119">
        <v>28927.686381502273</v>
      </c>
      <c r="I16" s="119">
        <v>76.41824097740634</v>
      </c>
      <c r="J16" s="119">
        <v>1.3861536727521897</v>
      </c>
      <c r="K16" s="181" t="s">
        <v>106</v>
      </c>
    </row>
    <row r="17" ht="18" customHeight="1" x14ac:dyDescent="0.25">
      <c r="B17" s="166" t="s">
        <v>236</v>
      </c>
      <c r="C17" s="125">
        <v>375683.6592513908</v>
      </c>
      <c r="D17" s="125" t="s">
        <v>157</v>
      </c>
      <c r="E17" s="49"/>
      <c r="F17" s="49"/>
      <c r="G17" s="49"/>
      <c r="H17" s="125">
        <v>22336.778840284336</v>
      </c>
      <c r="I17" s="125">
        <v>2.3496065628033964</v>
      </c>
      <c r="J17" s="196">
        <v>0.12940816925343512</v>
      </c>
      <c r="K17" s="181" t="s">
        <v>106</v>
      </c>
    </row>
    <row r="18" ht="18" customHeight="1" x14ac:dyDescent="0.25">
      <c r="B18" s="122" t="s">
        <v>158</v>
      </c>
      <c r="C18" s="119">
        <v>112353.776092342</v>
      </c>
      <c r="D18" s="119" t="s">
        <v>157</v>
      </c>
      <c r="E18" s="119">
        <v>73.00758491832757</v>
      </c>
      <c r="F18" s="119">
        <v>9.332118301016278</v>
      </c>
      <c r="G18" s="119">
        <v>0.533672556043942</v>
      </c>
      <c r="H18" s="119">
        <v>8202.67784895642</v>
      </c>
      <c r="I18" s="119">
        <v>1.04849873005963</v>
      </c>
      <c r="J18" s="119">
        <v>0.0599601268683889</v>
      </c>
      <c r="K18" s="181" t="s">
        <v>106</v>
      </c>
    </row>
    <row r="19" ht="18" customHeight="1" x14ac:dyDescent="0.25">
      <c r="B19" s="122" t="s">
        <v>159</v>
      </c>
      <c r="C19" s="119">
        <v>1871.152</v>
      </c>
      <c r="D19" s="119" t="s">
        <v>157</v>
      </c>
      <c r="E19" s="119">
        <v>94.6</v>
      </c>
      <c r="F19" s="119">
        <v>10</v>
      </c>
      <c r="G19" s="119">
        <v>1.5</v>
      </c>
      <c r="H19" s="119">
        <v>177.0109792</v>
      </c>
      <c r="I19" s="119">
        <v>0.01871152</v>
      </c>
      <c r="J19" s="119">
        <v>0.002806728</v>
      </c>
      <c r="K19" s="181" t="s">
        <v>106</v>
      </c>
    </row>
    <row r="20" ht="18" customHeight="1" x14ac:dyDescent="0.25">
      <c r="B20" s="122" t="s">
        <v>160</v>
      </c>
      <c r="C20" s="119">
        <v>247747.904711945</v>
      </c>
      <c r="D20" s="119" t="s">
        <v>157</v>
      </c>
      <c r="E20" s="119">
        <v>56.3290000000002</v>
      </c>
      <c r="F20" s="119">
        <v>4.978480242442923</v>
      </c>
      <c r="G20" s="119">
        <v>0.1</v>
      </c>
      <c r="H20" s="119">
        <v>13955.3917245192</v>
      </c>
      <c r="I20" s="119">
        <v>1.23340804871505</v>
      </c>
      <c r="J20" s="119">
        <v>0.0247747904711945</v>
      </c>
      <c r="K20" s="181" t="s">
        <v>106</v>
      </c>
    </row>
    <row r="21" ht="18" customHeight="1" x14ac:dyDescent="0.25">
      <c r="B21" s="122" t="s">
        <v>161</v>
      </c>
      <c r="C21" s="119">
        <v>22.7888060248632</v>
      </c>
      <c r="D21" s="119" t="s">
        <v>157</v>
      </c>
      <c r="E21" s="119">
        <v>74.52288666904236</v>
      </c>
      <c r="F21" s="119">
        <v>10</v>
      </c>
      <c r="G21" s="119">
        <v>0.5999999999999991</v>
      </c>
      <c r="H21" s="119">
        <v>1.69828760871367</v>
      </c>
      <c r="I21" s="119">
        <v>0.000227888060248632</v>
      </c>
      <c r="J21" s="119">
        <v>0.0000136732836149179</v>
      </c>
      <c r="K21" s="181" t="s">
        <v>106</v>
      </c>
    </row>
    <row r="22" ht="18" customHeight="1" x14ac:dyDescent="0.25">
      <c r="B22" s="122" t="s">
        <v>234</v>
      </c>
      <c r="C22" s="119" t="s">
        <v>106</v>
      </c>
      <c r="D22" s="119" t="s">
        <v>157</v>
      </c>
      <c r="E22" s="119" t="s">
        <v>106</v>
      </c>
      <c r="F22" s="119" t="s">
        <v>106</v>
      </c>
      <c r="G22" s="119" t="s">
        <v>106</v>
      </c>
      <c r="H22" s="119" t="s">
        <v>106</v>
      </c>
      <c r="I22" s="119" t="s">
        <v>106</v>
      </c>
      <c r="J22" s="119" t="s">
        <v>106</v>
      </c>
      <c r="K22" s="181" t="s">
        <v>106</v>
      </c>
    </row>
    <row r="23" ht="18" customHeight="1" x14ac:dyDescent="0.25">
      <c r="B23" s="122" t="s">
        <v>237</v>
      </c>
      <c r="C23" s="119">
        <v>13688.0376410789</v>
      </c>
      <c r="D23" s="119" t="s">
        <v>157</v>
      </c>
      <c r="E23" s="119">
        <v>88.3296734438934</v>
      </c>
      <c r="F23" s="119">
        <v>3.562261972609843</v>
      </c>
      <c r="G23" s="119">
        <v>3.0576224092658126</v>
      </c>
      <c r="H23" s="119">
        <v>1209.05989492422</v>
      </c>
      <c r="I23" s="119">
        <v>0.0487603759684675</v>
      </c>
      <c r="J23" s="119">
        <v>0.0418528506302368</v>
      </c>
      <c r="K23" s="181" t="s">
        <v>106</v>
      </c>
    </row>
    <row r="24" ht="18" customHeight="1" x14ac:dyDescent="0.25">
      <c r="B24" s="175" t="s">
        <v>238</v>
      </c>
      <c r="C24" s="125">
        <v>375683.6592513907</v>
      </c>
      <c r="D24" s="125" t="s">
        <v>157</v>
      </c>
      <c r="E24" s="49"/>
      <c r="F24" s="49"/>
      <c r="G24" s="49"/>
      <c r="H24" s="125">
        <v>22336.778840284336</v>
      </c>
      <c r="I24" s="125">
        <v>2.3496065628033964</v>
      </c>
      <c r="J24" s="196">
        <v>0.12940816925343512</v>
      </c>
      <c r="K24" s="181" t="s">
        <v>106</v>
      </c>
    </row>
    <row r="25" ht="18" customHeight="1" x14ac:dyDescent="0.25">
      <c r="B25" s="122" t="s">
        <v>158</v>
      </c>
      <c r="C25" s="167">
        <v>112353.776092342</v>
      </c>
      <c r="D25" s="119" t="s">
        <v>157</v>
      </c>
      <c r="E25" s="119">
        <v>73.00758491832757</v>
      </c>
      <c r="F25" s="119">
        <v>9.332118301016278</v>
      </c>
      <c r="G25" s="119">
        <v>0.533672556043942</v>
      </c>
      <c r="H25" s="167">
        <v>8202.67784895642</v>
      </c>
      <c r="I25" s="167">
        <v>1.04849873005963</v>
      </c>
      <c r="J25" s="167">
        <v>0.0599601268683889</v>
      </c>
      <c r="K25" s="185" t="s">
        <v>106</v>
      </c>
    </row>
    <row r="26" ht="18" customHeight="1" x14ac:dyDescent="0.25">
      <c r="B26" s="122" t="s">
        <v>159</v>
      </c>
      <c r="C26" s="167">
        <v>1871.152</v>
      </c>
      <c r="D26" s="119" t="s">
        <v>157</v>
      </c>
      <c r="E26" s="119">
        <v>94.6</v>
      </c>
      <c r="F26" s="119">
        <v>10</v>
      </c>
      <c r="G26" s="119">
        <v>1.5</v>
      </c>
      <c r="H26" s="167">
        <v>177.0109792</v>
      </c>
      <c r="I26" s="167">
        <v>0.01871152</v>
      </c>
      <c r="J26" s="167">
        <v>0.002806728</v>
      </c>
      <c r="K26" s="185" t="s">
        <v>106</v>
      </c>
    </row>
    <row r="27" ht="18" customHeight="1" x14ac:dyDescent="0.25">
      <c r="B27" s="122" t="s">
        <v>160</v>
      </c>
      <c r="C27" s="167">
        <v>247747.904711945</v>
      </c>
      <c r="D27" s="119" t="s">
        <v>157</v>
      </c>
      <c r="E27" s="119">
        <v>56.3290000000002</v>
      </c>
      <c r="F27" s="119">
        <v>4.978480242442923</v>
      </c>
      <c r="G27" s="119">
        <v>0.1</v>
      </c>
      <c r="H27" s="167">
        <v>13955.3917245192</v>
      </c>
      <c r="I27" s="167">
        <v>1.23340804871505</v>
      </c>
      <c r="J27" s="167">
        <v>0.0247747904711945</v>
      </c>
      <c r="K27" s="185" t="s">
        <v>106</v>
      </c>
    </row>
    <row r="28" ht="18" customHeight="1" x14ac:dyDescent="0.25">
      <c r="B28" s="122" t="s">
        <v>161</v>
      </c>
      <c r="C28" s="167">
        <v>22.7888060248632</v>
      </c>
      <c r="D28" s="119" t="s">
        <v>157</v>
      </c>
      <c r="E28" s="119">
        <v>74.52288666904236</v>
      </c>
      <c r="F28" s="119">
        <v>10</v>
      </c>
      <c r="G28" s="119">
        <v>0.5999999999999991</v>
      </c>
      <c r="H28" s="167">
        <v>1.69828760871367</v>
      </c>
      <c r="I28" s="167">
        <v>0.000227888060248632</v>
      </c>
      <c r="J28" s="167">
        <v>0.0000136732836149179</v>
      </c>
      <c r="K28" s="185" t="s">
        <v>106</v>
      </c>
    </row>
    <row r="29" ht="18" customHeight="1" x14ac:dyDescent="0.25">
      <c r="B29" s="122" t="s">
        <v>234</v>
      </c>
      <c r="C29" s="167" t="s">
        <v>106</v>
      </c>
      <c r="D29" s="119" t="s">
        <v>157</v>
      </c>
      <c r="E29" s="119" t="s">
        <v>106</v>
      </c>
      <c r="F29" s="119" t="s">
        <v>106</v>
      </c>
      <c r="G29" s="119" t="s">
        <v>106</v>
      </c>
      <c r="H29" s="167" t="s">
        <v>106</v>
      </c>
      <c r="I29" s="167" t="s">
        <v>106</v>
      </c>
      <c r="J29" s="167" t="s">
        <v>106</v>
      </c>
      <c r="K29" s="185" t="s">
        <v>106</v>
      </c>
    </row>
    <row r="30" ht="18" customHeight="1" x14ac:dyDescent="0.25">
      <c r="B30" s="122" t="s">
        <v>237</v>
      </c>
      <c r="C30" s="167">
        <v>13688.0376410789</v>
      </c>
      <c r="D30" s="119" t="s">
        <v>157</v>
      </c>
      <c r="E30" s="119">
        <v>88.3296734438934</v>
      </c>
      <c r="F30" s="119">
        <v>3.562261972609843</v>
      </c>
      <c r="G30" s="119">
        <v>3.0576224092658126</v>
      </c>
      <c r="H30" s="167">
        <v>1209.05989492422</v>
      </c>
      <c r="I30" s="167">
        <v>0.0487603759684675</v>
      </c>
      <c r="J30" s="167">
        <v>0.0418528506302368</v>
      </c>
      <c r="K30" s="185" t="s">
        <v>106</v>
      </c>
    </row>
    <row r="31" ht="18" customHeight="1" x14ac:dyDescent="0.25">
      <c r="B31" s="166" t="s">
        <v>239</v>
      </c>
      <c r="C31" s="125">
        <v>1003186.0529352285</v>
      </c>
      <c r="D31" s="125" t="s">
        <v>157</v>
      </c>
      <c r="E31" s="49"/>
      <c r="F31" s="49"/>
      <c r="G31" s="49"/>
      <c r="H31" s="119">
        <v>44945.12021906574</v>
      </c>
      <c r="I31" s="119">
        <v>81.85740865052448</v>
      </c>
      <c r="J31" s="119">
        <v>1.2837813677574657</v>
      </c>
      <c r="K31" s="181" t="s">
        <v>106</v>
      </c>
    </row>
    <row r="32" ht="18" customHeight="1" x14ac:dyDescent="0.25">
      <c r="B32" s="122" t="s">
        <v>158</v>
      </c>
      <c r="C32" s="119">
        <v>237878.92557764362</v>
      </c>
      <c r="D32" s="119" t="s">
        <v>157</v>
      </c>
      <c r="E32" s="119">
        <v>72.57013989036534</v>
      </c>
      <c r="F32" s="119">
        <v>10.96824292005905</v>
      </c>
      <c r="G32" s="119">
        <v>0.5610822234597383</v>
      </c>
      <c r="H32" s="119">
        <v>17262.906906139404</v>
      </c>
      <c r="I32" s="119">
        <v>2.609113841298243</v>
      </c>
      <c r="J32" s="119">
        <v>0.13346963647731788</v>
      </c>
      <c r="K32" s="181" t="s">
        <v>106</v>
      </c>
    </row>
    <row r="33" ht="18" customHeight="1" x14ac:dyDescent="0.25">
      <c r="B33" s="122" t="s">
        <v>159</v>
      </c>
      <c r="C33" s="119">
        <v>1522.898</v>
      </c>
      <c r="D33" s="119" t="s">
        <v>157</v>
      </c>
      <c r="E33" s="119">
        <v>94.60000000000001</v>
      </c>
      <c r="F33" s="119">
        <v>300</v>
      </c>
      <c r="G33" s="119">
        <v>1.5</v>
      </c>
      <c r="H33" s="119">
        <v>144.0661508</v>
      </c>
      <c r="I33" s="119">
        <v>0.4568694</v>
      </c>
      <c r="J33" s="119">
        <v>0.002284347</v>
      </c>
      <c r="K33" s="181" t="s">
        <v>106</v>
      </c>
    </row>
    <row r="34" ht="18" customHeight="1" x14ac:dyDescent="0.25">
      <c r="B34" s="122" t="s">
        <v>160</v>
      </c>
      <c r="C34" s="119">
        <v>488654.38240472</v>
      </c>
      <c r="D34" s="119" t="s">
        <v>157</v>
      </c>
      <c r="E34" s="119">
        <v>56.32900000000006</v>
      </c>
      <c r="F34" s="119">
        <v>4.999999999999999</v>
      </c>
      <c r="G34" s="119">
        <v>0.1</v>
      </c>
      <c r="H34" s="119">
        <v>27525.4127064755</v>
      </c>
      <c r="I34" s="119">
        <v>2.4432719120236</v>
      </c>
      <c r="J34" s="119">
        <v>0.048865438240472</v>
      </c>
      <c r="K34" s="181" t="s">
        <v>106</v>
      </c>
    </row>
    <row r="35" ht="18" customHeight="1" x14ac:dyDescent="0.25">
      <c r="B35" s="122" t="s">
        <v>161</v>
      </c>
      <c r="C35" s="119">
        <v>175.48219608826142</v>
      </c>
      <c r="D35" s="119" t="s">
        <v>157</v>
      </c>
      <c r="E35" s="119">
        <v>72.56836268696371</v>
      </c>
      <c r="F35" s="119">
        <v>116.50980720446957</v>
      </c>
      <c r="G35" s="119">
        <v>2.0076418595898153</v>
      </c>
      <c r="H35" s="119">
        <v>12.73445565083784</v>
      </c>
      <c r="I35" s="119">
        <v>0.020445396834060263</v>
      </c>
      <c r="J35" s="119">
        <v>0.0003523054024795418</v>
      </c>
      <c r="K35" s="181" t="s">
        <v>106</v>
      </c>
    </row>
    <row r="36" ht="18" customHeight="1" x14ac:dyDescent="0.25">
      <c r="B36" s="122" t="s">
        <v>234</v>
      </c>
      <c r="C36" s="119" t="s">
        <v>106</v>
      </c>
      <c r="D36" s="119" t="s">
        <v>157</v>
      </c>
      <c r="E36" s="119" t="s">
        <v>106</v>
      </c>
      <c r="F36" s="119" t="s">
        <v>106</v>
      </c>
      <c r="G36" s="119" t="s">
        <v>106</v>
      </c>
      <c r="H36" s="119" t="s">
        <v>106</v>
      </c>
      <c r="I36" s="119" t="s">
        <v>106</v>
      </c>
      <c r="J36" s="119" t="s">
        <v>106</v>
      </c>
      <c r="K36" s="181" t="s">
        <v>106</v>
      </c>
    </row>
    <row r="37" ht="18" customHeight="1" x14ac:dyDescent="0.25">
      <c r="B37" s="122" t="s">
        <v>237</v>
      </c>
      <c r="C37" s="119">
        <v>274954.3647567766</v>
      </c>
      <c r="D37" s="119" t="s">
        <v>157</v>
      </c>
      <c r="E37" s="119">
        <v>96.74685635392908</v>
      </c>
      <c r="F37" s="119">
        <v>277.6013691140627</v>
      </c>
      <c r="G37" s="119">
        <v>3.9963345975947626</v>
      </c>
      <c r="H37" s="119">
        <v>26600.970431009682</v>
      </c>
      <c r="I37" s="119">
        <v>76.32770810036857</v>
      </c>
      <c r="J37" s="119">
        <v>1.0988096406371963</v>
      </c>
      <c r="K37" s="181" t="s">
        <v>106</v>
      </c>
    </row>
    <row r="38" ht="18" customHeight="1" x14ac:dyDescent="0.25">
      <c r="B38" s="175" t="s">
        <v>240</v>
      </c>
      <c r="C38" s="125">
        <v>998723.5060328508</v>
      </c>
      <c r="D38" s="125" t="s">
        <v>157</v>
      </c>
      <c r="E38" s="49"/>
      <c r="F38" s="49"/>
      <c r="G38" s="49"/>
      <c r="H38" s="125">
        <v>44640.71188984304</v>
      </c>
      <c r="I38" s="125">
        <v>81.33855158470328</v>
      </c>
      <c r="J38" s="196">
        <v>1.2697280783564668</v>
      </c>
      <c r="K38" s="181" t="s">
        <v>106</v>
      </c>
    </row>
    <row r="39" ht="18" customHeight="1" x14ac:dyDescent="0.25">
      <c r="B39" s="122" t="s">
        <v>158</v>
      </c>
      <c r="C39" s="167">
        <v>233852.458341116</v>
      </c>
      <c r="D39" s="119" t="s">
        <v>157</v>
      </c>
      <c r="E39" s="119">
        <v>72.5701163500414</v>
      </c>
      <c r="F39" s="119">
        <v>9.158240680706069</v>
      </c>
      <c r="G39" s="119">
        <v>0.5158240680706044</v>
      </c>
      <c r="H39" s="167">
        <v>16970.700110558</v>
      </c>
      <c r="I39" s="167">
        <v>2.14167709726273</v>
      </c>
      <c r="J39" s="167">
        <v>0.120626726389826</v>
      </c>
      <c r="K39" s="185" t="s">
        <v>106</v>
      </c>
    </row>
    <row r="40" ht="18" customHeight="1" x14ac:dyDescent="0.25">
      <c r="B40" s="122" t="s">
        <v>159</v>
      </c>
      <c r="C40" s="167">
        <v>1522.898</v>
      </c>
      <c r="D40" s="119" t="s">
        <v>157</v>
      </c>
      <c r="E40" s="119">
        <v>94.60000000000001</v>
      </c>
      <c r="F40" s="119">
        <v>300</v>
      </c>
      <c r="G40" s="119">
        <v>1.5</v>
      </c>
      <c r="H40" s="167">
        <v>144.0661508</v>
      </c>
      <c r="I40" s="167">
        <v>0.4568694</v>
      </c>
      <c r="J40" s="167">
        <v>0.002284347</v>
      </c>
      <c r="K40" s="185" t="s">
        <v>106</v>
      </c>
    </row>
    <row r="41" ht="18" customHeight="1" x14ac:dyDescent="0.25">
      <c r="B41" s="122" t="s">
        <v>160</v>
      </c>
      <c r="C41" s="167">
        <v>488654.38240472</v>
      </c>
      <c r="D41" s="119" t="s">
        <v>157</v>
      </c>
      <c r="E41" s="119">
        <v>56.32900000000006</v>
      </c>
      <c r="F41" s="119">
        <v>4.999999999999999</v>
      </c>
      <c r="G41" s="119">
        <v>0.1</v>
      </c>
      <c r="H41" s="167">
        <v>27525.4127064755</v>
      </c>
      <c r="I41" s="167">
        <v>2.4432719120236</v>
      </c>
      <c r="J41" s="167">
        <v>0.048865438240472</v>
      </c>
      <c r="K41" s="185" t="s">
        <v>106</v>
      </c>
    </row>
    <row r="42" ht="18" customHeight="1" x14ac:dyDescent="0.25">
      <c r="B42" s="122" t="s">
        <v>161</v>
      </c>
      <c r="C42" s="167">
        <v>7.1511187147964</v>
      </c>
      <c r="D42" s="119" t="s">
        <v>157</v>
      </c>
      <c r="E42" s="119">
        <v>74.52288666904222</v>
      </c>
      <c r="F42" s="119">
        <v>9.999999999999998</v>
      </c>
      <c r="G42" s="119">
        <v>0.6</v>
      </c>
      <c r="H42" s="167">
        <v>0.532922009539639</v>
      </c>
      <c r="I42" s="167">
        <v>0.000071511187147964</v>
      </c>
      <c r="J42" s="167">
        <v>0.00000429067122887784</v>
      </c>
      <c r="K42" s="185" t="s">
        <v>106</v>
      </c>
    </row>
    <row r="43" ht="18" customHeight="1" x14ac:dyDescent="0.25">
      <c r="B43" s="122" t="s">
        <v>234</v>
      </c>
      <c r="C43" s="167" t="s">
        <v>106</v>
      </c>
      <c r="D43" s="119" t="s">
        <v>157</v>
      </c>
      <c r="E43" s="119" t="s">
        <v>106</v>
      </c>
      <c r="F43" s="119" t="s">
        <v>106</v>
      </c>
      <c r="G43" s="119" t="s">
        <v>106</v>
      </c>
      <c r="H43" s="167" t="s">
        <v>106</v>
      </c>
      <c r="I43" s="167" t="s">
        <v>106</v>
      </c>
      <c r="J43" s="167" t="s">
        <v>106</v>
      </c>
      <c r="K43" s="185" t="s">
        <v>106</v>
      </c>
    </row>
    <row r="44" ht="18" customHeight="1" x14ac:dyDescent="0.25">
      <c r="B44" s="122" t="s">
        <v>237</v>
      </c>
      <c r="C44" s="167">
        <v>274686.6161683</v>
      </c>
      <c r="D44" s="119" t="s">
        <v>157</v>
      </c>
      <c r="E44" s="119">
        <v>96.77291225260579</v>
      </c>
      <c r="F44" s="119">
        <v>277.7589339026368</v>
      </c>
      <c r="G44" s="119">
        <v>3.9970905440191875</v>
      </c>
      <c r="H44" s="167">
        <v>26582.2238034201</v>
      </c>
      <c r="I44" s="167">
        <v>76.2966616642298</v>
      </c>
      <c r="J44" s="167">
        <v>1.09794727605494</v>
      </c>
      <c r="K44" s="185" t="s">
        <v>106</v>
      </c>
    </row>
    <row r="45" ht="18" customHeight="1" x14ac:dyDescent="0.25">
      <c r="B45" s="175" t="s">
        <v>241</v>
      </c>
      <c r="C45" s="125">
        <v>4462.546902377713</v>
      </c>
      <c r="D45" s="125" t="s">
        <v>157</v>
      </c>
      <c r="E45" s="49"/>
      <c r="F45" s="49"/>
      <c r="G45" s="49"/>
      <c r="H45" s="125">
        <v>304.40832922270425</v>
      </c>
      <c r="I45" s="125">
        <v>0.5188570658211864</v>
      </c>
      <c r="J45" s="196">
        <v>0.014053289400998927</v>
      </c>
      <c r="K45" s="197"/>
    </row>
    <row r="46" ht="18" customHeight="1" x14ac:dyDescent="0.25">
      <c r="B46" s="122" t="s">
        <v>158</v>
      </c>
      <c r="C46" s="167">
        <v>4026.46723652763</v>
      </c>
      <c r="D46" s="119" t="s">
        <v>157</v>
      </c>
      <c r="E46" s="119">
        <v>72.57150708455812</v>
      </c>
      <c r="F46" s="119">
        <v>116.09103379632217</v>
      </c>
      <c r="G46" s="119">
        <v>3.1896223992542527</v>
      </c>
      <c r="H46" s="167">
        <v>292.206795581406</v>
      </c>
      <c r="I46" s="167">
        <v>0.467436744035513</v>
      </c>
      <c r="J46" s="167">
        <v>0.0128429100874919</v>
      </c>
      <c r="K46" s="197"/>
    </row>
    <row r="47" ht="18" customHeight="1" x14ac:dyDescent="0.25">
      <c r="B47" s="122" t="s">
        <v>159</v>
      </c>
      <c r="C47" s="167" t="s">
        <v>106</v>
      </c>
      <c r="D47" s="119" t="s">
        <v>157</v>
      </c>
      <c r="E47" s="119" t="s">
        <v>106</v>
      </c>
      <c r="F47" s="119" t="s">
        <v>106</v>
      </c>
      <c r="G47" s="119" t="s">
        <v>106</v>
      </c>
      <c r="H47" s="167" t="s">
        <v>106</v>
      </c>
      <c r="I47" s="167" t="s">
        <v>106</v>
      </c>
      <c r="J47" s="167" t="s">
        <v>106</v>
      </c>
      <c r="K47" s="197"/>
    </row>
    <row r="48" ht="18" customHeight="1" x14ac:dyDescent="0.25">
      <c r="B48" s="122" t="s">
        <v>160</v>
      </c>
      <c r="C48" s="167" t="s">
        <v>106</v>
      </c>
      <c r="D48" s="119" t="s">
        <v>157</v>
      </c>
      <c r="E48" s="119" t="s">
        <v>106</v>
      </c>
      <c r="F48" s="119" t="s">
        <v>106</v>
      </c>
      <c r="G48" s="119" t="s">
        <v>106</v>
      </c>
      <c r="H48" s="167" t="s">
        <v>106</v>
      </c>
      <c r="I48" s="167" t="s">
        <v>106</v>
      </c>
      <c r="J48" s="167" t="s">
        <v>106</v>
      </c>
      <c r="K48" s="197"/>
    </row>
    <row r="49" ht="18" customHeight="1" x14ac:dyDescent="0.25">
      <c r="B49" s="122" t="s">
        <v>161</v>
      </c>
      <c r="C49" s="167">
        <v>168.331077373465</v>
      </c>
      <c r="D49" s="119" t="s">
        <v>157</v>
      </c>
      <c r="E49" s="119">
        <v>72.4853296948101</v>
      </c>
      <c r="F49" s="119">
        <v>121.03460611560222</v>
      </c>
      <c r="G49" s="119">
        <v>2.067441952376665</v>
      </c>
      <c r="H49" s="167">
        <v>12.2015336412982</v>
      </c>
      <c r="I49" s="167">
        <v>0.0203738856469123</v>
      </c>
      <c r="J49" s="167">
        <v>0.000348014731250664</v>
      </c>
      <c r="K49" s="197"/>
    </row>
    <row r="50" ht="18" customHeight="1" x14ac:dyDescent="0.25">
      <c r="B50" s="122" t="s">
        <v>237</v>
      </c>
      <c r="C50" s="167">
        <v>267.748588476618</v>
      </c>
      <c r="D50" s="119" t="s">
        <v>157</v>
      </c>
      <c r="E50" s="119">
        <v>70.01578494304894</v>
      </c>
      <c r="F50" s="119">
        <v>115.95368743268773</v>
      </c>
      <c r="G50" s="119">
        <v>3.2207997329243505</v>
      </c>
      <c r="H50" s="167">
        <v>18.7466275895838</v>
      </c>
      <c r="I50" s="167">
        <v>0.0310464361387611</v>
      </c>
      <c r="J50" s="167">
        <v>0.000862364582256363</v>
      </c>
      <c r="K50" s="197"/>
    </row>
    <row r="51" ht="18" customHeight="1" x14ac:dyDescent="0.25">
      <c r="B51" s="186" t="s">
        <v>242</v>
      </c>
      <c r="C51" s="125">
        <v>163442.6237609901</v>
      </c>
      <c r="D51" s="125" t="s">
        <v>157</v>
      </c>
      <c r="E51" s="49"/>
      <c r="F51" s="49"/>
      <c r="G51" s="49"/>
      <c r="H51" s="119">
        <v>10852.035259651073</v>
      </c>
      <c r="I51" s="119">
        <v>0.5390176919760753</v>
      </c>
      <c r="J51" s="119">
        <v>3.569817629675065</v>
      </c>
      <c r="K51" s="181" t="s">
        <v>106</v>
      </c>
    </row>
    <row r="52" ht="18" customHeight="1" x14ac:dyDescent="0.25">
      <c r="B52" s="122" t="s">
        <v>158</v>
      </c>
      <c r="C52" s="119">
        <v>142172.67069131232</v>
      </c>
      <c r="D52" s="119" t="s">
        <v>157</v>
      </c>
      <c r="E52" s="119">
        <v>73.46000037960819</v>
      </c>
      <c r="F52" s="119">
        <v>3.208064637479842</v>
      </c>
      <c r="G52" s="119">
        <v>23.292897027553646</v>
      </c>
      <c r="H52" s="119">
        <v>10444.004442953714</v>
      </c>
      <c r="I52" s="119">
        <v>0.4560991172608658</v>
      </c>
      <c r="J52" s="119">
        <v>3.3116133785450326</v>
      </c>
      <c r="K52" s="181" t="s">
        <v>106</v>
      </c>
    </row>
    <row r="53" ht="18" customHeight="1" x14ac:dyDescent="0.25">
      <c r="B53" s="122" t="s">
        <v>159</v>
      </c>
      <c r="C53" s="119" t="s">
        <v>106</v>
      </c>
      <c r="D53" s="119" t="s">
        <v>157</v>
      </c>
      <c r="E53" s="119" t="s">
        <v>106</v>
      </c>
      <c r="F53" s="119" t="s">
        <v>106</v>
      </c>
      <c r="G53" s="119" t="s">
        <v>106</v>
      </c>
      <c r="H53" s="119" t="s">
        <v>106</v>
      </c>
      <c r="I53" s="119" t="s">
        <v>106</v>
      </c>
      <c r="J53" s="119" t="s">
        <v>106</v>
      </c>
      <c r="K53" s="181" t="s">
        <v>106</v>
      </c>
    </row>
    <row r="54" ht="18" customHeight="1" x14ac:dyDescent="0.25">
      <c r="B54" s="122" t="s">
        <v>160</v>
      </c>
      <c r="C54" s="119">
        <v>6592.05910675301</v>
      </c>
      <c r="D54" s="119" t="s">
        <v>157</v>
      </c>
      <c r="E54" s="119">
        <v>56.32899999999996</v>
      </c>
      <c r="F54" s="119">
        <v>5</v>
      </c>
      <c r="G54" s="119">
        <v>0.09999999999999999</v>
      </c>
      <c r="H54" s="119">
        <v>371.32409742429</v>
      </c>
      <c r="I54" s="119">
        <v>0.0329602955337651</v>
      </c>
      <c r="J54" s="119">
        <v>0.000659205910675301</v>
      </c>
      <c r="K54" s="181" t="s">
        <v>106</v>
      </c>
    </row>
    <row r="55" ht="18" customHeight="1" x14ac:dyDescent="0.25">
      <c r="B55" s="122" t="s">
        <v>161</v>
      </c>
      <c r="C55" s="119">
        <v>494.6378971261417</v>
      </c>
      <c r="D55" s="119" t="s">
        <v>157</v>
      </c>
      <c r="E55" s="119">
        <v>74.2092740696496</v>
      </c>
      <c r="F55" s="119">
        <v>16.549031442388408</v>
      </c>
      <c r="G55" s="119">
        <v>24.369066350624006</v>
      </c>
      <c r="H55" s="119">
        <v>36.70671927306899</v>
      </c>
      <c r="I55" s="119">
        <v>0.008185778112137401</v>
      </c>
      <c r="J55" s="119">
        <v>0.012053863734600078</v>
      </c>
      <c r="K55" s="181" t="s">
        <v>106</v>
      </c>
    </row>
    <row r="56" ht="18" customHeight="1" x14ac:dyDescent="0.25">
      <c r="B56" s="122" t="s">
        <v>234</v>
      </c>
      <c r="C56" s="119" t="s">
        <v>106</v>
      </c>
      <c r="D56" s="119" t="s">
        <v>157</v>
      </c>
      <c r="E56" s="119" t="s">
        <v>106</v>
      </c>
      <c r="F56" s="119" t="s">
        <v>106</v>
      </c>
      <c r="G56" s="119" t="s">
        <v>106</v>
      </c>
      <c r="H56" s="119" t="s">
        <v>106</v>
      </c>
      <c r="I56" s="119" t="s">
        <v>106</v>
      </c>
      <c r="J56" s="119" t="s">
        <v>106</v>
      </c>
      <c r="K56" s="181" t="s">
        <v>106</v>
      </c>
    </row>
    <row r="57" ht="18" customHeight="1" x14ac:dyDescent="0.25">
      <c r="B57" s="122" t="s">
        <v>237</v>
      </c>
      <c r="C57" s="119">
        <v>14183.256065798638</v>
      </c>
      <c r="D57" s="119" t="s">
        <v>157</v>
      </c>
      <c r="E57" s="119">
        <v>78.80109125742105</v>
      </c>
      <c r="F57" s="119">
        <v>2.945198258814264</v>
      </c>
      <c r="G57" s="119">
        <v>17.308520719493437</v>
      </c>
      <c r="H57" s="119">
        <v>1117.656055568369</v>
      </c>
      <c r="I57" s="119">
        <v>0.041772501069306994</v>
      </c>
      <c r="J57" s="119">
        <v>0.2454911814847567</v>
      </c>
      <c r="K57" s="181" t="s">
        <v>106</v>
      </c>
    </row>
    <row r="58" ht="18" customHeight="1" x14ac:dyDescent="0.25">
      <c r="B58" s="198" t="s">
        <v>243</v>
      </c>
      <c r="C58" s="119">
        <v>26836.9536</v>
      </c>
      <c r="D58" s="119" t="s">
        <v>157</v>
      </c>
      <c r="E58" s="49"/>
      <c r="F58" s="49"/>
      <c r="G58" s="49"/>
      <c r="H58" s="119">
        <v>1264.1737765942898</v>
      </c>
      <c r="I58" s="119">
        <v>0.1281936862</v>
      </c>
      <c r="J58" s="119">
        <v>0.024731039260000004</v>
      </c>
      <c r="K58" s="181" t="s">
        <v>106</v>
      </c>
    </row>
    <row r="59" ht="18" customHeight="1" x14ac:dyDescent="0.25">
      <c r="B59" s="122" t="s">
        <v>158</v>
      </c>
      <c r="C59" s="167">
        <v>13960.8507</v>
      </c>
      <c r="D59" s="119" t="s">
        <v>157</v>
      </c>
      <c r="E59" s="188">
        <v>63.95381616465534</v>
      </c>
      <c r="F59" s="188">
        <v>5.286515491495085</v>
      </c>
      <c r="G59" s="188">
        <v>0.12865154914950847</v>
      </c>
      <c r="H59" s="167">
        <v>892.84967917</v>
      </c>
      <c r="I59" s="167">
        <v>0.0738042535</v>
      </c>
      <c r="J59" s="167">
        <v>0.00179608507</v>
      </c>
      <c r="K59" s="185" t="s">
        <v>106</v>
      </c>
    </row>
    <row r="60" ht="18" customHeight="1" x14ac:dyDescent="0.25">
      <c r="B60" s="122" t="s">
        <v>159</v>
      </c>
      <c r="C60" s="167" t="s">
        <v>106</v>
      </c>
      <c r="D60" s="119" t="s">
        <v>157</v>
      </c>
      <c r="E60" s="188" t="s">
        <v>106</v>
      </c>
      <c r="F60" s="188" t="s">
        <v>106</v>
      </c>
      <c r="G60" s="188" t="s">
        <v>106</v>
      </c>
      <c r="H60" s="167" t="s">
        <v>106</v>
      </c>
      <c r="I60" s="167" t="s">
        <v>106</v>
      </c>
      <c r="J60" s="167" t="s">
        <v>106</v>
      </c>
      <c r="K60" s="185" t="s">
        <v>106</v>
      </c>
    </row>
    <row r="61" ht="18" customHeight="1" x14ac:dyDescent="0.25">
      <c r="B61" s="122" t="s">
        <v>160</v>
      </c>
      <c r="C61" s="167">
        <v>6592.05910675301</v>
      </c>
      <c r="D61" s="119" t="s">
        <v>157</v>
      </c>
      <c r="E61" s="188">
        <v>56.32899999999996</v>
      </c>
      <c r="F61" s="188">
        <v>5</v>
      </c>
      <c r="G61" s="188">
        <v>0.09999999999999999</v>
      </c>
      <c r="H61" s="167">
        <v>371.32409742429</v>
      </c>
      <c r="I61" s="167">
        <v>0.0329602955337651</v>
      </c>
      <c r="J61" s="167">
        <v>0.000659205910675301</v>
      </c>
      <c r="K61" s="185" t="s">
        <v>106</v>
      </c>
    </row>
    <row r="62" ht="18" customHeight="1" x14ac:dyDescent="0.25">
      <c r="B62" s="122" t="s">
        <v>161</v>
      </c>
      <c r="C62" s="167" t="s">
        <v>106</v>
      </c>
      <c r="D62" s="119" t="s">
        <v>157</v>
      </c>
      <c r="E62" s="188" t="s">
        <v>106</v>
      </c>
      <c r="F62" s="188" t="s">
        <v>106</v>
      </c>
      <c r="G62" s="188" t="s">
        <v>106</v>
      </c>
      <c r="H62" s="167" t="s">
        <v>106</v>
      </c>
      <c r="I62" s="167" t="s">
        <v>106</v>
      </c>
      <c r="J62" s="167" t="s">
        <v>106</v>
      </c>
      <c r="K62" s="185" t="s">
        <v>106</v>
      </c>
    </row>
    <row r="63" ht="18" customHeight="1" x14ac:dyDescent="0.25">
      <c r="B63" s="122" t="s">
        <v>234</v>
      </c>
      <c r="C63" s="167" t="s">
        <v>106</v>
      </c>
      <c r="D63" s="119" t="s">
        <v>157</v>
      </c>
      <c r="E63" s="188" t="s">
        <v>106</v>
      </c>
      <c r="F63" s="188" t="s">
        <v>106</v>
      </c>
      <c r="G63" s="188" t="s">
        <v>106</v>
      </c>
      <c r="H63" s="167" t="s">
        <v>106</v>
      </c>
      <c r="I63" s="167" t="s">
        <v>106</v>
      </c>
      <c r="J63" s="167" t="s">
        <v>106</v>
      </c>
      <c r="K63" s="185" t="s">
        <v>106</v>
      </c>
    </row>
    <row r="64" ht="18" customHeight="1" x14ac:dyDescent="0.25">
      <c r="B64" s="122" t="s">
        <v>237</v>
      </c>
      <c r="C64" s="167">
        <v>6284.04379324699</v>
      </c>
      <c r="D64" s="119" t="s">
        <v>157</v>
      </c>
      <c r="E64" s="188">
        <v>91.87495238595288</v>
      </c>
      <c r="F64" s="188">
        <v>3.410087178142083</v>
      </c>
      <c r="G64" s="188">
        <v>3.5448111140254692</v>
      </c>
      <c r="H64" s="167">
        <v>577.34622429581</v>
      </c>
      <c r="I64" s="167">
        <v>0.0214291371662349</v>
      </c>
      <c r="J64" s="167">
        <v>0.0222757482793247</v>
      </c>
      <c r="K64" s="185" t="s">
        <v>106</v>
      </c>
    </row>
    <row r="65" ht="18" customHeight="1" x14ac:dyDescent="0.25">
      <c r="B65" s="198" t="s">
        <v>244</v>
      </c>
      <c r="C65" s="119">
        <v>124279.875205484</v>
      </c>
      <c r="D65" s="119" t="s">
        <v>157</v>
      </c>
      <c r="E65" s="49"/>
      <c r="F65" s="49"/>
      <c r="G65" s="49"/>
      <c r="H65" s="119">
        <v>8672.577727174552</v>
      </c>
      <c r="I65" s="119">
        <v>0.32572050167870353</v>
      </c>
      <c r="J65" s="119">
        <v>3.5205353337511047</v>
      </c>
      <c r="K65" s="197"/>
    </row>
    <row r="66" ht="18" customHeight="1" x14ac:dyDescent="0.25">
      <c r="B66" s="122" t="s">
        <v>199</v>
      </c>
      <c r="C66" s="167">
        <v>1086.01282794455</v>
      </c>
      <c r="D66" s="119" t="s">
        <v>157</v>
      </c>
      <c r="E66" s="119">
        <v>72.47706034873194</v>
      </c>
      <c r="F66" s="119">
        <v>160.01307784754704</v>
      </c>
      <c r="G66" s="119">
        <v>0.53240418118467</v>
      </c>
      <c r="H66" s="167">
        <v>78.7110172704342</v>
      </c>
      <c r="I66" s="167">
        <v>0.173776255181326</v>
      </c>
      <c r="J66" s="167">
        <v>0.000578197770417866</v>
      </c>
      <c r="K66" s="197"/>
    </row>
    <row r="67" ht="18" customHeight="1" x14ac:dyDescent="0.25">
      <c r="B67" s="122" t="s">
        <v>200</v>
      </c>
      <c r="C67" s="167">
        <v>114853.611623753</v>
      </c>
      <c r="D67" s="119" t="s">
        <v>157</v>
      </c>
      <c r="E67" s="119">
        <v>74.52288666904201</v>
      </c>
      <c r="F67" s="119">
        <v>1.0776829849185152</v>
      </c>
      <c r="G67" s="119">
        <v>28.59999999999995</v>
      </c>
      <c r="H67" s="167">
        <v>8559.22268256711</v>
      </c>
      <c r="I67" s="167">
        <v>0.123775783003358</v>
      </c>
      <c r="J67" s="167">
        <v>3.28481329243933</v>
      </c>
      <c r="K67" s="197"/>
    </row>
    <row r="68" ht="18" customHeight="1" x14ac:dyDescent="0.25">
      <c r="B68" s="122" t="s">
        <v>201</v>
      </c>
      <c r="C68" s="167" t="s">
        <v>106</v>
      </c>
      <c r="D68" s="119" t="s">
        <v>157</v>
      </c>
      <c r="E68" s="119" t="s">
        <v>106</v>
      </c>
      <c r="F68" s="119" t="s">
        <v>106</v>
      </c>
      <c r="G68" s="119" t="s">
        <v>106</v>
      </c>
      <c r="H68" s="167" t="s">
        <v>106</v>
      </c>
      <c r="I68" s="167" t="s">
        <v>106</v>
      </c>
      <c r="J68" s="167" t="s">
        <v>106</v>
      </c>
      <c r="K68" s="197"/>
    </row>
    <row r="69" ht="18" customHeight="1" x14ac:dyDescent="0.25">
      <c r="B69" s="122" t="s">
        <v>204</v>
      </c>
      <c r="C69" s="119" t="s">
        <v>106</v>
      </c>
      <c r="D69" s="119" t="s">
        <v>157</v>
      </c>
      <c r="E69" s="49"/>
      <c r="F69" s="49"/>
      <c r="G69" s="49"/>
      <c r="H69" s="119" t="s">
        <v>106</v>
      </c>
      <c r="I69" s="119" t="s">
        <v>106</v>
      </c>
      <c r="J69" s="119" t="s">
        <v>106</v>
      </c>
      <c r="K69" s="197"/>
    </row>
    <row r="70" ht="18" customHeight="1" x14ac:dyDescent="0.25">
      <c r="B70" s="199" t="s">
        <v>245</v>
      </c>
      <c r="C70" s="167" t="s">
        <v>106</v>
      </c>
      <c r="D70" s="119" t="s">
        <v>157</v>
      </c>
      <c r="E70" s="119" t="s">
        <v>106</v>
      </c>
      <c r="F70" s="119" t="s">
        <v>106</v>
      </c>
      <c r="G70" s="119" t="s">
        <v>106</v>
      </c>
      <c r="H70" s="167" t="s">
        <v>106</v>
      </c>
      <c r="I70" s="167" t="s">
        <v>106</v>
      </c>
      <c r="J70" s="167" t="s">
        <v>106</v>
      </c>
      <c r="K70" s="197"/>
    </row>
    <row r="71" ht="18" customHeight="1" x14ac:dyDescent="0.25">
      <c r="B71" s="122" t="s">
        <v>160</v>
      </c>
      <c r="C71" s="167" t="s">
        <v>106</v>
      </c>
      <c r="D71" s="119" t="s">
        <v>157</v>
      </c>
      <c r="E71" s="119" t="s">
        <v>106</v>
      </c>
      <c r="F71" s="119" t="s">
        <v>106</v>
      </c>
      <c r="G71" s="119" t="s">
        <v>106</v>
      </c>
      <c r="H71" s="167" t="s">
        <v>106</v>
      </c>
      <c r="I71" s="167" t="s">
        <v>106</v>
      </c>
      <c r="J71" s="167" t="s">
        <v>106</v>
      </c>
      <c r="K71" s="197"/>
    </row>
    <row r="72" ht="18" customHeight="1" x14ac:dyDescent="0.25">
      <c r="B72" s="122" t="s">
        <v>237</v>
      </c>
      <c r="C72" s="167">
        <v>7874.07163061259</v>
      </c>
      <c r="D72" s="119" t="s">
        <v>157</v>
      </c>
      <c r="E72" s="119">
        <v>68.39505279981748</v>
      </c>
      <c r="F72" s="119">
        <v>2.556675643709925</v>
      </c>
      <c r="G72" s="119">
        <v>28.33879770214447</v>
      </c>
      <c r="H72" s="167">
        <v>538.547544925293</v>
      </c>
      <c r="I72" s="167">
        <v>0.0201314471548145</v>
      </c>
      <c r="J72" s="167">
        <v>0.223141723032125</v>
      </c>
      <c r="K72" s="197"/>
    </row>
    <row r="73" ht="18" customHeight="1" x14ac:dyDescent="0.25">
      <c r="B73" s="122" t="s">
        <v>246</v>
      </c>
      <c r="C73" s="119">
        <v>466.179123173864</v>
      </c>
      <c r="D73" s="119" t="s">
        <v>157</v>
      </c>
      <c r="E73" s="49"/>
      <c r="F73" s="49"/>
      <c r="G73" s="49"/>
      <c r="H73" s="119">
        <v>34.6440273370079</v>
      </c>
      <c r="I73" s="119">
        <v>0.00803701633920504</v>
      </c>
      <c r="J73" s="119">
        <v>0.0120021205092323</v>
      </c>
      <c r="K73" s="197"/>
    </row>
    <row r="74" ht="18" customHeight="1" x14ac:dyDescent="0.25">
      <c r="B74" s="199" t="s">
        <v>247</v>
      </c>
      <c r="C74" s="167">
        <v>466.179123173864</v>
      </c>
      <c r="D74" s="119" t="s">
        <v>157</v>
      </c>
      <c r="E74" s="188">
        <v>74.3148408301571</v>
      </c>
      <c r="F74" s="188">
        <v>17.240189317117043</v>
      </c>
      <c r="G74" s="188">
        <v>25.74572715208451</v>
      </c>
      <c r="H74" s="167">
        <v>34.6440273370079</v>
      </c>
      <c r="I74" s="167">
        <v>0.00803701633920504</v>
      </c>
      <c r="J74" s="167">
        <v>0.0120021205092323</v>
      </c>
      <c r="K74" s="197"/>
    </row>
    <row r="75" ht="18" customHeight="1" x14ac:dyDescent="0.25">
      <c r="B75" s="198" t="s">
        <v>248</v>
      </c>
      <c r="C75" s="119">
        <v>12325.7949555061</v>
      </c>
      <c r="D75" s="119" t="s">
        <v>157</v>
      </c>
      <c r="E75" s="49"/>
      <c r="F75" s="49"/>
      <c r="G75" s="49"/>
      <c r="H75" s="119">
        <v>915.2837558822316</v>
      </c>
      <c r="I75" s="119">
        <v>0.08510350409737179</v>
      </c>
      <c r="J75" s="119">
        <v>0.024551256663959877</v>
      </c>
      <c r="K75" s="197"/>
    </row>
    <row r="76" ht="18" customHeight="1" x14ac:dyDescent="0.25">
      <c r="B76" s="122" t="s">
        <v>221</v>
      </c>
      <c r="C76" s="167" t="s">
        <v>106</v>
      </c>
      <c r="D76" s="119" t="s">
        <v>157</v>
      </c>
      <c r="E76" s="119" t="s">
        <v>106</v>
      </c>
      <c r="F76" s="119" t="s">
        <v>106</v>
      </c>
      <c r="G76" s="119" t="s">
        <v>106</v>
      </c>
      <c r="H76" s="167" t="s">
        <v>106</v>
      </c>
      <c r="I76" s="167" t="s">
        <v>106</v>
      </c>
      <c r="J76" s="167" t="s">
        <v>106</v>
      </c>
      <c r="K76" s="197"/>
    </row>
    <row r="77" ht="18" customHeight="1" x14ac:dyDescent="0.25">
      <c r="B77" s="122" t="s">
        <v>222</v>
      </c>
      <c r="C77" s="167">
        <v>11614.9129507898</v>
      </c>
      <c r="D77" s="119" t="s">
        <v>157</v>
      </c>
      <c r="E77" s="119">
        <v>74.52288666904214</v>
      </c>
      <c r="F77" s="119">
        <v>6.999999999999991</v>
      </c>
      <c r="G77" s="119">
        <v>2</v>
      </c>
      <c r="H77" s="167">
        <v>865.576841502498</v>
      </c>
      <c r="I77" s="167">
        <v>0.0813043906555285</v>
      </c>
      <c r="J77" s="167">
        <v>0.0232298259015796</v>
      </c>
      <c r="K77" s="197"/>
    </row>
    <row r="78" ht="18" customHeight="1" x14ac:dyDescent="0.25">
      <c r="B78" s="122" t="s">
        <v>199</v>
      </c>
      <c r="C78" s="167">
        <v>651.940630728878</v>
      </c>
      <c r="D78" s="119" t="s">
        <v>157</v>
      </c>
      <c r="E78" s="119">
        <v>72.48000000000005</v>
      </c>
      <c r="F78" s="119">
        <v>5.227272727272721</v>
      </c>
      <c r="G78" s="119">
        <v>1.8181818181818141</v>
      </c>
      <c r="H78" s="167">
        <v>47.2526569152291</v>
      </c>
      <c r="I78" s="167">
        <v>0.00340787147881004</v>
      </c>
      <c r="J78" s="167">
        <v>0.00118534660132523</v>
      </c>
      <c r="K78" s="197"/>
    </row>
    <row r="79" ht="18" customHeight="1" x14ac:dyDescent="0.25">
      <c r="B79" s="122" t="s">
        <v>223</v>
      </c>
      <c r="C79" s="119">
        <v>5.34195809608904</v>
      </c>
      <c r="D79" s="119" t="s">
        <v>157</v>
      </c>
      <c r="E79" s="49"/>
      <c r="F79" s="49"/>
      <c r="G79" s="49"/>
      <c r="H79" s="119">
        <v>0.391565528443326</v>
      </c>
      <c r="I79" s="119">
        <v>0.0000305634418432955</v>
      </c>
      <c r="J79" s="119">
        <v>0.0000106307623802767</v>
      </c>
      <c r="K79" s="197"/>
    </row>
    <row r="80" ht="18" customHeight="1" x14ac:dyDescent="0.25">
      <c r="B80" s="199" t="s">
        <v>249</v>
      </c>
      <c r="C80" s="167">
        <v>5.34195809608904</v>
      </c>
      <c r="D80" s="119" t="s">
        <v>157</v>
      </c>
      <c r="E80" s="188">
        <v>73.29999999999988</v>
      </c>
      <c r="F80" s="188">
        <v>5.72139303482587</v>
      </c>
      <c r="G80" s="188">
        <v>1.9900497512437818</v>
      </c>
      <c r="H80" s="167">
        <v>0.391565528443326</v>
      </c>
      <c r="I80" s="167">
        <v>0.0000305634418432955</v>
      </c>
      <c r="J80" s="167">
        <v>0.0000106307623802767</v>
      </c>
      <c r="K80" s="197"/>
    </row>
    <row r="81" ht="18" customHeight="1" x14ac:dyDescent="0.25">
      <c r="B81" s="122" t="s">
        <v>160</v>
      </c>
      <c r="C81" s="167" t="s">
        <v>106</v>
      </c>
      <c r="D81" s="119" t="s">
        <v>157</v>
      </c>
      <c r="E81" s="119" t="s">
        <v>106</v>
      </c>
      <c r="F81" s="119" t="s">
        <v>106</v>
      </c>
      <c r="G81" s="119" t="s">
        <v>106</v>
      </c>
      <c r="H81" s="167" t="s">
        <v>106</v>
      </c>
      <c r="I81" s="167" t="s">
        <v>106</v>
      </c>
      <c r="J81" s="167" t="s">
        <v>106</v>
      </c>
      <c r="K81" s="197"/>
    </row>
    <row r="82" ht="18" customHeight="1" x14ac:dyDescent="0.25">
      <c r="B82" s="122" t="s">
        <v>235</v>
      </c>
      <c r="C82" s="167">
        <v>25.1406419390574</v>
      </c>
      <c r="D82" s="119" t="s">
        <v>157</v>
      </c>
      <c r="E82" s="119">
        <v>70.09711015088438</v>
      </c>
      <c r="F82" s="119">
        <v>8.429249689458821</v>
      </c>
      <c r="G82" s="119">
        <v>2.9319129354639433</v>
      </c>
      <c r="H82" s="167">
        <v>1.76228634726605</v>
      </c>
      <c r="I82" s="167">
        <v>0.000211916748257595</v>
      </c>
      <c r="J82" s="167">
        <v>0.0000737101733069897</v>
      </c>
      <c r="K82" s="197"/>
    </row>
    <row r="83" ht="18" customHeight="1" x14ac:dyDescent="0.25">
      <c r="B83" s="122" t="s">
        <v>246</v>
      </c>
      <c r="C83" s="119">
        <v>28.4587739522777</v>
      </c>
      <c r="D83" s="119" t="s">
        <v>157</v>
      </c>
      <c r="E83" s="49"/>
      <c r="F83" s="49"/>
      <c r="G83" s="49"/>
      <c r="H83" s="119">
        <v>2.06269193606109</v>
      </c>
      <c r="I83" s="119">
        <v>0.000148761772932361</v>
      </c>
      <c r="J83" s="119">
        <v>0.0000517432253677777</v>
      </c>
      <c r="K83" s="197"/>
    </row>
    <row r="84" ht="18" customHeight="1" x14ac:dyDescent="0.3">
      <c r="B84" s="200" t="s">
        <v>250</v>
      </c>
      <c r="C84" s="201">
        <v>28.4587739522777</v>
      </c>
      <c r="D84" s="128" t="s">
        <v>157</v>
      </c>
      <c r="E84" s="202">
        <v>72.48000000000009</v>
      </c>
      <c r="F84" s="202">
        <v>5.227272727272739</v>
      </c>
      <c r="G84" s="202">
        <v>1.8181818181818203</v>
      </c>
      <c r="H84" s="201">
        <v>2.06269193606109</v>
      </c>
      <c r="I84" s="201">
        <v>0.000148761772932361</v>
      </c>
      <c r="J84" s="201">
        <v>0.0000517432253677777</v>
      </c>
      <c r="K84" s="203"/>
    </row>
    <row r="85" ht="18" customHeight="1" x14ac:dyDescent="0.25">
      <c r="B85" s="204" t="s">
        <v>251</v>
      </c>
      <c r="C85" s="192">
        <v>27595.225310931182</v>
      </c>
      <c r="D85" s="192" t="s">
        <v>157</v>
      </c>
      <c r="E85" s="193"/>
      <c r="F85" s="193"/>
      <c r="G85" s="193"/>
      <c r="H85" s="192">
        <v>2036.6778743920981</v>
      </c>
      <c r="I85" s="192">
        <v>0.1092544689576671</v>
      </c>
      <c r="J85" s="194">
        <v>0.04163789095965777</v>
      </c>
      <c r="K85" s="205" t="s">
        <v>106</v>
      </c>
    </row>
    <row r="86" ht="18" customHeight="1" x14ac:dyDescent="0.25">
      <c r="B86" s="122" t="s">
        <v>158</v>
      </c>
      <c r="C86" s="192">
        <v>27585.4872617592</v>
      </c>
      <c r="D86" s="119" t="s">
        <v>157</v>
      </c>
      <c r="E86" s="119">
        <v>73.82089491626671</v>
      </c>
      <c r="F86" s="119">
        <v>3.9554101235468857</v>
      </c>
      <c r="G86" s="119">
        <v>1.5089601307255336</v>
      </c>
      <c r="H86" s="119">
        <v>2036.38535636434</v>
      </c>
      <c r="I86" s="119">
        <v>0.109111915578136</v>
      </c>
      <c r="J86" s="119">
        <v>0.0416254004646317</v>
      </c>
      <c r="K86" s="181" t="s">
        <v>106</v>
      </c>
    </row>
    <row r="87" ht="18" customHeight="1" x14ac:dyDescent="0.25">
      <c r="B87" s="122" t="s">
        <v>159</v>
      </c>
      <c r="C87" s="192" t="s">
        <v>106</v>
      </c>
      <c r="D87" s="119" t="s">
        <v>157</v>
      </c>
      <c r="E87" s="119" t="s">
        <v>106</v>
      </c>
      <c r="F87" s="119" t="s">
        <v>106</v>
      </c>
      <c r="G87" s="119" t="s">
        <v>106</v>
      </c>
      <c r="H87" s="119" t="s">
        <v>106</v>
      </c>
      <c r="I87" s="119" t="s">
        <v>106</v>
      </c>
      <c r="J87" s="119" t="s">
        <v>106</v>
      </c>
      <c r="K87" s="181" t="s">
        <v>106</v>
      </c>
    </row>
    <row r="88" ht="18" customHeight="1" x14ac:dyDescent="0.25">
      <c r="B88" s="122" t="s">
        <v>160</v>
      </c>
      <c r="C88" s="192">
        <v>0.457116940734931</v>
      </c>
      <c r="D88" s="119" t="s">
        <v>157</v>
      </c>
      <c r="E88" s="119">
        <v>56.329000000000164</v>
      </c>
      <c r="F88" s="119">
        <v>5</v>
      </c>
      <c r="G88" s="119">
        <v>0.1</v>
      </c>
      <c r="H88" s="119">
        <v>0.025748940154658</v>
      </c>
      <c r="I88" s="119">
        <v>0.00000228558470367466</v>
      </c>
      <c r="J88" s="119">
        <v>4.57116940734931e-8</v>
      </c>
      <c r="K88" s="181" t="s">
        <v>106</v>
      </c>
    </row>
    <row r="89" ht="18" customHeight="1" x14ac:dyDescent="0.25">
      <c r="B89" s="122" t="s">
        <v>252</v>
      </c>
      <c r="C89" s="192">
        <v>3.68073824076026</v>
      </c>
      <c r="D89" s="119" t="s">
        <v>157</v>
      </c>
      <c r="E89" s="119">
        <v>72.47706034873173</v>
      </c>
      <c r="F89" s="119">
        <v>15.113636363636335</v>
      </c>
      <c r="G89" s="119">
        <v>1.340909090909089</v>
      </c>
      <c r="H89" s="119">
        <v>0.266769087603466</v>
      </c>
      <c r="I89" s="119">
        <v>0.0000556293393205811</v>
      </c>
      <c r="J89" s="119">
        <v>0.00000493553536829216</v>
      </c>
      <c r="K89" s="181" t="s">
        <v>106</v>
      </c>
    </row>
    <row r="90" ht="18" customHeight="1" x14ac:dyDescent="0.25">
      <c r="B90" s="122" t="s">
        <v>234</v>
      </c>
      <c r="C90" s="192" t="s">
        <v>106</v>
      </c>
      <c r="D90" s="119" t="s">
        <v>157</v>
      </c>
      <c r="E90" s="119" t="s">
        <v>106</v>
      </c>
      <c r="F90" s="119" t="s">
        <v>106</v>
      </c>
      <c r="G90" s="119" t="s">
        <v>106</v>
      </c>
      <c r="H90" s="119" t="s">
        <v>106</v>
      </c>
      <c r="I90" s="119" t="s">
        <v>106</v>
      </c>
      <c r="J90" s="119" t="s">
        <v>106</v>
      </c>
      <c r="K90" s="181" t="s">
        <v>106</v>
      </c>
    </row>
    <row r="91" ht="18" customHeight="1" x14ac:dyDescent="0.25">
      <c r="B91" s="122" t="s">
        <v>237</v>
      </c>
      <c r="C91" s="192">
        <v>5.60019399048721</v>
      </c>
      <c r="D91" s="119" t="s">
        <v>157</v>
      </c>
      <c r="E91" s="119">
        <v>70.0969059491884</v>
      </c>
      <c r="F91" s="119">
        <v>15.113486363260492</v>
      </c>
      <c r="G91" s="119">
        <v>1.3408906863685905</v>
      </c>
      <c r="H91" s="119">
        <v>0.392556271448392</v>
      </c>
      <c r="I91" s="119">
        <v>0.0000846384555068418</v>
      </c>
      <c r="J91" s="119">
        <v>0.00000750924796370165</v>
      </c>
      <c r="K91" s="181" t="s">
        <v>106</v>
      </c>
    </row>
    <row r="92" ht="18" customHeight="1" x14ac:dyDescent="0.25">
      <c r="B92" s="206" t="s">
        <v>253</v>
      </c>
      <c r="C92" s="125">
        <v>27595.225310931182</v>
      </c>
      <c r="D92" s="125" t="s">
        <v>157</v>
      </c>
      <c r="E92" s="49"/>
      <c r="F92" s="49"/>
      <c r="G92" s="49"/>
      <c r="H92" s="125">
        <v>2036.6778743920981</v>
      </c>
      <c r="I92" s="125">
        <v>0.1092544689576671</v>
      </c>
      <c r="J92" s="196">
        <v>0.04163789095965777</v>
      </c>
      <c r="K92" s="181" t="s">
        <v>106</v>
      </c>
    </row>
    <row r="93" ht="18" customHeight="1" x14ac:dyDescent="0.25">
      <c r="B93" s="206" t="s">
        <v>254</v>
      </c>
      <c r="C93" s="125" t="s">
        <v>105</v>
      </c>
      <c r="D93" s="125" t="s">
        <v>157</v>
      </c>
      <c r="E93" s="49"/>
      <c r="F93" s="49"/>
      <c r="G93" s="49"/>
      <c r="H93" s="125" t="s">
        <v>105</v>
      </c>
      <c r="I93" s="125" t="s">
        <v>105</v>
      </c>
      <c r="J93" s="196" t="s">
        <v>105</v>
      </c>
      <c r="K93" s="197"/>
    </row>
    <row r="94" ht="18" customHeight="1" x14ac:dyDescent="0.25" s="103" customFormat="1">
      <c r="B94" s="207" t="s">
        <v>255</v>
      </c>
      <c r="C94" s="208"/>
      <c r="D94" s="209"/>
      <c r="E94" s="209"/>
      <c r="F94" s="209"/>
      <c r="G94" s="209"/>
      <c r="H94" s="209"/>
      <c r="I94" s="209"/>
      <c r="J94" s="209"/>
      <c r="K94" s="210"/>
    </row>
    <row r="95" ht="18" customHeight="1" x14ac:dyDescent="0.25" s="103" customFormat="1">
      <c r="B95" s="211" t="s">
        <v>256</v>
      </c>
      <c r="C95" s="212"/>
      <c r="D95" s="213"/>
      <c r="E95" s="213"/>
      <c r="F95" s="213"/>
      <c r="G95" s="213"/>
      <c r="H95" s="213"/>
      <c r="I95" s="213"/>
      <c r="J95" s="213"/>
      <c r="K95" s="214"/>
    </row>
    <row r="96" ht="18" customHeight="1" x14ac:dyDescent="0.25" s="103" customFormat="1">
      <c r="B96" s="122" t="s">
        <v>237</v>
      </c>
      <c r="C96" s="215">
        <v>77058.2017404721</v>
      </c>
      <c r="D96" s="119" t="s">
        <v>157</v>
      </c>
      <c r="E96" s="119">
        <v>116.83447392373824</v>
      </c>
      <c r="F96" s="119">
        <v>0.020903225806451597</v>
      </c>
      <c r="G96" s="119">
        <v>3.3612681383976866</v>
      </c>
      <c r="H96" s="167">
        <v>9003.05446185735</v>
      </c>
      <c r="I96" s="167">
        <v>0.00161076499122019</v>
      </c>
      <c r="J96" s="167">
        <v>0.25901327831247</v>
      </c>
      <c r="K96" s="185" t="s">
        <v>106</v>
      </c>
    </row>
    <row r="97" ht="18" customHeight="1" x14ac:dyDescent="0.25" s="103" customFormat="1">
      <c r="B97" s="216" t="s">
        <v>257</v>
      </c>
      <c r="C97" s="217">
        <v>56875.5715595279</v>
      </c>
      <c r="D97" s="128" t="s">
        <v>157</v>
      </c>
      <c r="E97" s="128">
        <v>116.8422542493117</v>
      </c>
      <c r="F97" s="128">
        <v>0.02090322580645163</v>
      </c>
      <c r="G97" s="128">
        <v>3.3612681383976906</v>
      </c>
      <c r="H97" s="201">
        <v>6645.46999273328</v>
      </c>
      <c r="I97" s="201">
        <v>0.00118888291517981</v>
      </c>
      <c r="J97" s="201">
        <v>0.191174046536199</v>
      </c>
      <c r="K97" s="218" t="s">
        <v>106</v>
      </c>
    </row>
    <row r="98" ht="14.1" customHeight="1" x14ac:dyDescent="0.3" s="103" customFormat="1">
      <c r="B98" s="219" t="s">
        <v>258</v>
      </c>
      <c r="C98" s="176"/>
      <c r="D98" s="176"/>
      <c r="E98" s="176"/>
      <c r="F98" s="176"/>
      <c r="G98" s="176"/>
      <c r="H98" s="176"/>
      <c r="I98" s="176"/>
      <c r="J98" s="176"/>
      <c r="K98" s="176"/>
    </row>
    <row r="99" ht="14.1" customHeight="1" x14ac:dyDescent="0.3">
      <c r="B99" s="219" t="s">
        <v>259</v>
      </c>
      <c r="C99" s="176"/>
      <c r="D99" s="176"/>
    </row>
    <row r="100" ht="14.1" customHeight="1" x14ac:dyDescent="0.3">
      <c r="B100" s="219" t="s">
        <v>260</v>
      </c>
    </row>
    <row r="101" ht="14.1" customHeight="1" x14ac:dyDescent="0.3">
      <c r="B101" s="219" t="s">
        <v>261</v>
      </c>
      <c r="C101" s="176"/>
      <c r="D101" s="176"/>
      <c r="E101" s="176"/>
      <c r="F101" s="176"/>
      <c r="G101" s="176"/>
      <c r="H101" s="176"/>
      <c r="I101" s="176"/>
      <c r="J101" s="176"/>
    </row>
    <row r="102" ht="14.1" customHeight="1" x14ac:dyDescent="0.25">
      <c r="B102" s="219" t="s">
        <v>262</v>
      </c>
      <c r="C102" s="176"/>
      <c r="D102" s="176"/>
      <c r="E102" s="176"/>
      <c r="F102" s="176"/>
      <c r="G102" s="176"/>
    </row>
    <row r="103" ht="14.1" customHeight="1" x14ac:dyDescent="0.25">
      <c r="B103" s="219" t="s">
        <v>263</v>
      </c>
      <c r="C103" s="176"/>
      <c r="D103" s="176"/>
      <c r="E103" s="176"/>
      <c r="F103" s="176"/>
      <c r="G103" s="176"/>
      <c r="H103" s="176"/>
      <c r="I103" s="176"/>
    </row>
    <row r="104" ht="14.1" customHeight="1" x14ac:dyDescent="0.25">
      <c r="B104" s="219" t="s">
        <v>264</v>
      </c>
      <c r="C104" s="176"/>
      <c r="D104" s="176"/>
      <c r="E104" s="176"/>
      <c r="F104" s="176"/>
      <c r="G104" s="176"/>
      <c r="H104" s="176"/>
      <c r="I104" s="176"/>
      <c r="J104" s="176"/>
    </row>
    <row r="105" ht="14.1" customHeight="1" x14ac:dyDescent="0.3">
      <c r="B105" s="219" t="s">
        <v>265</v>
      </c>
      <c r="C105" s="1"/>
      <c r="D105" s="1"/>
      <c r="E105" s="1"/>
      <c r="F105" s="1"/>
      <c r="G105" s="1"/>
      <c r="H105" s="1"/>
      <c r="I105" s="1"/>
      <c r="J105" s="1"/>
    </row>
    <row r="106" ht="14.1" customHeight="1" x14ac:dyDescent="0.25">
      <c r="B106" s="219" t="s">
        <v>266</v>
      </c>
      <c r="C106" s="1"/>
      <c r="D106" s="1"/>
      <c r="E106" s="1"/>
      <c r="F106" s="1"/>
      <c r="G106" s="1"/>
      <c r="H106" s="1"/>
      <c r="I106" s="1"/>
      <c r="J106" s="1"/>
    </row>
    <row r="107" ht="14.1" customHeight="1" x14ac:dyDescent="0.25">
      <c r="B107" s="219" t="s">
        <v>267</v>
      </c>
      <c r="C107" s="1"/>
      <c r="D107" s="1"/>
      <c r="E107" s="1"/>
      <c r="F107" s="1"/>
      <c r="G107" s="1"/>
      <c r="H107" s="1"/>
      <c r="I107" s="1"/>
      <c r="J107" s="1"/>
    </row>
    <row r="108" ht="14.1" customHeight="1" x14ac:dyDescent="0.25">
      <c r="B108" s="219" t="s">
        <v>268</v>
      </c>
      <c r="C108" s="220"/>
      <c r="D108" s="220"/>
      <c r="E108" s="220"/>
      <c r="F108" s="220"/>
      <c r="G108" s="220"/>
      <c r="H108" s="220"/>
    </row>
    <row r="109" ht="14.1" customHeight="1" x14ac:dyDescent="0.25">
      <c r="B109" s="219" t="s">
        <v>269</v>
      </c>
      <c r="C109" s="220"/>
      <c r="D109" s="220"/>
      <c r="E109" s="220"/>
      <c r="F109" s="220"/>
      <c r="G109" s="220"/>
      <c r="H109" s="220"/>
    </row>
    <row r="110" ht="14.1" customHeight="1" x14ac:dyDescent="0.25">
      <c r="B110" s="219" t="s">
        <v>270</v>
      </c>
      <c r="C110" s="1"/>
      <c r="D110" s="1"/>
      <c r="E110" s="1"/>
      <c r="F110" s="1"/>
      <c r="G110" s="1"/>
      <c r="H110" s="1"/>
      <c r="I110" s="1"/>
      <c r="J110" s="1"/>
    </row>
    <row r="111" ht="14.1" customHeight="1" x14ac:dyDescent="0.25">
      <c r="B111" s="219" t="s">
        <v>271</v>
      </c>
      <c r="C111" s="1"/>
      <c r="D111" s="1"/>
      <c r="E111" s="1"/>
      <c r="F111" s="1"/>
      <c r="G111" s="1"/>
      <c r="H111" s="1"/>
      <c r="I111" s="1"/>
      <c r="J111" s="1"/>
    </row>
    <row r="112" ht="14.1" customHeight="1" x14ac:dyDescent="0.25">
      <c r="B112" s="219" t="s">
        <v>272</v>
      </c>
    </row>
    <row r="113" ht="14.1" customHeight="1" x14ac:dyDescent="0.25">
      <c r="B113" s="219" t="s">
        <v>273</v>
      </c>
    </row>
    <row r="114" ht="14.1" customHeight="1" x14ac:dyDescent="0.25">
      <c r="B114" s="176"/>
    </row>
    <row r="115" ht="14.1" customHeight="1" x14ac:dyDescent="0.25">
      <c r="B115" s="152" t="s">
        <v>137</v>
      </c>
    </row>
    <row r="116" ht="14.1" customHeight="1" x14ac:dyDescent="0.25">
      <c r="B116" s="176"/>
    </row>
    <row r="117" ht="14.1" customHeight="1" x14ac:dyDescent="0.25">
      <c r="B117" s="221" t="s">
        <v>274</v>
      </c>
      <c r="C117" s="222"/>
      <c r="D117" s="222"/>
      <c r="E117" s="222"/>
      <c r="F117" s="222"/>
      <c r="G117" s="222"/>
      <c r="H117" s="222"/>
      <c r="I117" s="222"/>
      <c r="J117" s="222"/>
      <c r="K117" s="223"/>
    </row>
    <row r="118" ht="14.1" customHeight="1" x14ac:dyDescent="0.25">
      <c r="B118" s="224" t="s">
        <v>275</v>
      </c>
      <c r="C118" s="225"/>
      <c r="D118" s="225"/>
      <c r="E118" s="225"/>
      <c r="F118" s="225"/>
      <c r="G118" s="225"/>
      <c r="H118" s="225"/>
      <c r="I118" s="225"/>
      <c r="J118" s="225"/>
      <c r="K118" s="226"/>
    </row>
    <row r="119" ht="14.1" customHeight="1" x14ac:dyDescent="0.25">
      <c r="B119" s="224" t="s">
        <v>276</v>
      </c>
      <c r="C119" s="225"/>
      <c r="D119" s="225"/>
      <c r="E119" s="225"/>
      <c r="F119" s="225"/>
      <c r="G119" s="225"/>
      <c r="H119" s="225"/>
      <c r="I119" s="225"/>
      <c r="J119" s="225"/>
      <c r="K119" s="226"/>
    </row>
    <row r="120" ht="14.1" customHeight="1" x14ac:dyDescent="0.25">
      <c r="B120" s="224" t="s">
        <v>277</v>
      </c>
      <c r="C120" s="225"/>
      <c r="D120" s="225"/>
      <c r="E120" s="225"/>
      <c r="F120" s="225"/>
      <c r="G120" s="225"/>
      <c r="H120" s="225"/>
      <c r="I120" s="225"/>
      <c r="J120" s="225"/>
      <c r="K120" s="226"/>
    </row>
    <row r="121" ht="14.1" customHeight="1" x14ac:dyDescent="0.25">
      <c r="B121" s="224" t="s">
        <v>278</v>
      </c>
      <c r="C121" s="225"/>
      <c r="D121" s="225"/>
      <c r="E121" s="225"/>
      <c r="F121" s="225"/>
      <c r="G121" s="225"/>
      <c r="H121" s="225"/>
      <c r="I121" s="225"/>
      <c r="J121" s="225"/>
      <c r="K121" s="226"/>
    </row>
    <row r="122" ht="14.1" customHeight="1" x14ac:dyDescent="0.25">
      <c r="B122" s="224" t="s">
        <v>279</v>
      </c>
      <c r="C122" s="227"/>
      <c r="D122" s="227"/>
      <c r="E122" s="227"/>
      <c r="F122" s="227"/>
      <c r="G122" s="227"/>
      <c r="H122" s="227"/>
      <c r="I122" s="227"/>
      <c r="J122" s="227"/>
      <c r="K122" s="228"/>
    </row>
    <row r="123" ht="18" customHeight="1" x14ac:dyDescent="0.25">
      <c r="B123" s="229"/>
      <c r="C123" s="230"/>
      <c r="D123" s="230"/>
      <c r="E123" s="230"/>
      <c r="F123" s="230"/>
      <c r="G123" s="230"/>
      <c r="H123" s="230"/>
      <c r="I123" s="230"/>
      <c r="J123" s="230"/>
      <c r="K123" s="231"/>
    </row>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280</v>
      </c>
      <c r="C1" s="233"/>
      <c r="D1" s="233"/>
      <c r="E1" s="233"/>
      <c r="F1" s="233"/>
      <c r="G1" s="233"/>
      <c r="H1" s="233"/>
      <c r="S1" s="234"/>
      <c r="T1" s="4" t="s">
        <v>62</v>
      </c>
    </row>
    <row r="2" ht="18.9" customHeight="1" x14ac:dyDescent="0.4">
      <c r="B2" s="233" t="s">
        <v>281</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282</v>
      </c>
      <c r="C8" s="236"/>
      <c r="D8" s="237"/>
      <c r="E8" s="238" t="s">
        <v>283</v>
      </c>
      <c r="F8" s="238" t="s">
        <v>284</v>
      </c>
      <c r="G8" s="238" t="s">
        <v>285</v>
      </c>
      <c r="H8" s="238" t="s">
        <v>286</v>
      </c>
      <c r="I8" s="238" t="s">
        <v>287</v>
      </c>
      <c r="J8" s="238" t="s">
        <v>288</v>
      </c>
      <c r="K8" s="238" t="s">
        <v>289</v>
      </c>
      <c r="L8" s="238" t="s">
        <v>290</v>
      </c>
      <c r="M8" s="239" t="s">
        <v>291</v>
      </c>
      <c r="N8" s="238" t="s">
        <v>289</v>
      </c>
      <c r="O8" s="240" t="s">
        <v>292</v>
      </c>
      <c r="P8" s="238" t="s">
        <v>293</v>
      </c>
      <c r="Q8" s="238" t="s">
        <v>294</v>
      </c>
      <c r="R8" s="238" t="s">
        <v>295</v>
      </c>
      <c r="S8" s="238" t="s">
        <v>296</v>
      </c>
      <c r="T8" s="241" t="s">
        <v>297</v>
      </c>
    </row>
    <row r="9" ht="14.1" customHeight="1" x14ac:dyDescent="0.25">
      <c r="B9" s="242"/>
      <c r="C9" s="243"/>
      <c r="D9" s="244"/>
      <c r="E9" s="245"/>
      <c r="F9" s="246"/>
      <c r="G9" s="246"/>
      <c r="H9" s="246"/>
      <c r="I9" s="246"/>
      <c r="J9" s="246"/>
      <c r="K9" s="246"/>
      <c r="L9" s="247" t="s">
        <v>298</v>
      </c>
      <c r="M9" s="248"/>
      <c r="N9" s="247" t="s">
        <v>152</v>
      </c>
      <c r="O9" s="247" t="s">
        <v>299</v>
      </c>
      <c r="P9" s="247" t="s">
        <v>76</v>
      </c>
      <c r="Q9" s="247" t="s">
        <v>300</v>
      </c>
      <c r="R9" s="247" t="s">
        <v>301</v>
      </c>
      <c r="S9" s="247" t="s">
        <v>302</v>
      </c>
      <c r="T9" s="249" t="s">
        <v>303</v>
      </c>
    </row>
    <row r="10" ht="18" customHeight="1" x14ac:dyDescent="0.25">
      <c r="B10" s="250" t="s">
        <v>304</v>
      </c>
      <c r="C10" s="251" t="s">
        <v>305</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306</v>
      </c>
      <c r="E11" s="260" t="s">
        <v>307</v>
      </c>
      <c r="F11" s="261">
        <v>835</v>
      </c>
      <c r="G11" s="261">
        <v>57507.105</v>
      </c>
      <c r="H11" s="261">
        <v>40</v>
      </c>
      <c r="I11" s="193"/>
      <c r="J11" s="261">
        <v>113.6</v>
      </c>
      <c r="K11" s="124">
        <v>58188.505000000005</v>
      </c>
      <c r="L11" s="261">
        <v>42.78</v>
      </c>
      <c r="M11" s="262" t="s">
        <v>157</v>
      </c>
      <c r="N11" s="124">
        <v>2489304.2439</v>
      </c>
      <c r="O11" s="261">
        <v>19.990909091</v>
      </c>
      <c r="P11" s="124">
        <v>49763.4548396454</v>
      </c>
      <c r="Q11" s="124" t="s">
        <v>106</v>
      </c>
      <c r="R11" s="124">
        <v>49763.4548396454</v>
      </c>
      <c r="S11" s="261">
        <v>1</v>
      </c>
      <c r="T11" s="195">
        <v>182466.00107869977</v>
      </c>
    </row>
    <row r="12" ht="18" customHeight="1" x14ac:dyDescent="0.25">
      <c r="B12" s="263"/>
      <c r="C12" s="264"/>
      <c r="D12" s="259" t="s">
        <v>308</v>
      </c>
      <c r="E12" s="260" t="s">
        <v>307</v>
      </c>
      <c r="F12" s="261" t="s">
        <v>106</v>
      </c>
      <c r="G12" s="261" t="s">
        <v>106</v>
      </c>
      <c r="H12" s="261" t="s">
        <v>106</v>
      </c>
      <c r="I12" s="193"/>
      <c r="J12" s="261" t="s">
        <v>106</v>
      </c>
      <c r="K12" s="124" t="s">
        <v>106</v>
      </c>
      <c r="L12" s="261" t="s">
        <v>106</v>
      </c>
      <c r="M12" s="265" t="s">
        <v>157</v>
      </c>
      <c r="N12" s="124" t="s">
        <v>106</v>
      </c>
      <c r="O12" s="261">
        <v>20</v>
      </c>
      <c r="P12" s="124" t="s">
        <v>106</v>
      </c>
      <c r="Q12" s="124" t="s">
        <v>106</v>
      </c>
      <c r="R12" s="124" t="s">
        <v>106</v>
      </c>
      <c r="S12" s="261">
        <v>1</v>
      </c>
      <c r="T12" s="195" t="s">
        <v>106</v>
      </c>
    </row>
    <row r="13" ht="18" customHeight="1" x14ac:dyDescent="0.25">
      <c r="B13" s="263"/>
      <c r="C13" s="266"/>
      <c r="D13" s="259" t="s">
        <v>309</v>
      </c>
      <c r="E13" s="260" t="s">
        <v>307</v>
      </c>
      <c r="F13" s="261" t="s">
        <v>106</v>
      </c>
      <c r="G13" s="261">
        <v>489</v>
      </c>
      <c r="H13" s="261" t="s">
        <v>106</v>
      </c>
      <c r="I13" s="193"/>
      <c r="J13" s="261" t="s">
        <v>106</v>
      </c>
      <c r="K13" s="124">
        <v>489</v>
      </c>
      <c r="L13" s="261">
        <v>42</v>
      </c>
      <c r="M13" s="265" t="s">
        <v>157</v>
      </c>
      <c r="N13" s="124">
        <v>20538</v>
      </c>
      <c r="O13" s="261">
        <v>15.362454545</v>
      </c>
      <c r="P13" s="124">
        <v>315.51409144521</v>
      </c>
      <c r="Q13" s="124" t="s">
        <v>106</v>
      </c>
      <c r="R13" s="124">
        <v>315.51409144521</v>
      </c>
      <c r="S13" s="261">
        <v>1</v>
      </c>
      <c r="T13" s="195">
        <v>1156.88500196577</v>
      </c>
    </row>
    <row r="14" ht="18" customHeight="1" x14ac:dyDescent="0.25">
      <c r="B14" s="263"/>
      <c r="C14" s="251" t="s">
        <v>310</v>
      </c>
      <c r="D14" s="252"/>
      <c r="E14" s="267"/>
      <c r="F14" s="213"/>
      <c r="G14" s="213"/>
      <c r="H14" s="213"/>
      <c r="I14" s="213"/>
      <c r="J14" s="213"/>
      <c r="K14" s="213"/>
      <c r="L14" s="213"/>
      <c r="M14" s="268"/>
      <c r="N14" s="213"/>
      <c r="O14" s="213"/>
      <c r="P14" s="213"/>
      <c r="Q14" s="213"/>
      <c r="R14" s="213"/>
      <c r="S14" s="213"/>
      <c r="T14" s="214"/>
    </row>
    <row r="15" ht="18" customHeight="1" x14ac:dyDescent="0.25">
      <c r="B15" s="263"/>
      <c r="C15" s="258"/>
      <c r="D15" s="269" t="s">
        <v>199</v>
      </c>
      <c r="E15" s="260" t="s">
        <v>307</v>
      </c>
      <c r="F15" s="193"/>
      <c r="G15" s="261">
        <v>699</v>
      </c>
      <c r="H15" s="261">
        <v>4109</v>
      </c>
      <c r="I15" s="261" t="s">
        <v>106</v>
      </c>
      <c r="J15" s="261">
        <v>-79</v>
      </c>
      <c r="K15" s="124">
        <v>-3331</v>
      </c>
      <c r="L15" s="261">
        <v>43.999</v>
      </c>
      <c r="M15" s="265" t="s">
        <v>157</v>
      </c>
      <c r="N15" s="124">
        <v>-146560.669</v>
      </c>
      <c r="O15" s="261">
        <v>19.766471004</v>
      </c>
      <c r="P15" s="124">
        <v>-2896.987214115342</v>
      </c>
      <c r="Q15" s="124" t="s">
        <v>106</v>
      </c>
      <c r="R15" s="124">
        <v>-2896.987214115342</v>
      </c>
      <c r="S15" s="261">
        <v>1</v>
      </c>
      <c r="T15" s="195">
        <v>-10622.286451756254</v>
      </c>
    </row>
    <row r="16" ht="18" customHeight="1" x14ac:dyDescent="0.25">
      <c r="B16" s="263"/>
      <c r="C16" s="264"/>
      <c r="D16" s="269" t="s">
        <v>196</v>
      </c>
      <c r="E16" s="260" t="s">
        <v>307</v>
      </c>
      <c r="F16" s="193"/>
      <c r="G16" s="261">
        <v>4684</v>
      </c>
      <c r="H16" s="261">
        <v>1132</v>
      </c>
      <c r="I16" s="261">
        <v>5552.0377936</v>
      </c>
      <c r="J16" s="261">
        <v>67</v>
      </c>
      <c r="K16" s="124">
        <v>-2067.0377936000004</v>
      </c>
      <c r="L16" s="261">
        <v>42.998</v>
      </c>
      <c r="M16" s="265" t="s">
        <v>157</v>
      </c>
      <c r="N16" s="124">
        <v>-88878.49104921281</v>
      </c>
      <c r="O16" s="261">
        <v>19.524793388</v>
      </c>
      <c r="P16" s="124">
        <v>-1735.3341743730875</v>
      </c>
      <c r="Q16" s="124" t="s">
        <v>106</v>
      </c>
      <c r="R16" s="124">
        <v>-1735.3341743730875</v>
      </c>
      <c r="S16" s="261">
        <v>1</v>
      </c>
      <c r="T16" s="195">
        <v>-6362.891972701321</v>
      </c>
    </row>
    <row r="17" ht="18" customHeight="1" x14ac:dyDescent="0.25">
      <c r="B17" s="263"/>
      <c r="C17" s="264"/>
      <c r="D17" s="269" t="s">
        <v>311</v>
      </c>
      <c r="E17" s="260" t="s">
        <v>307</v>
      </c>
      <c r="F17" s="193"/>
      <c r="G17" s="261">
        <v>234</v>
      </c>
      <c r="H17" s="261">
        <v>53</v>
      </c>
      <c r="I17" s="261" t="s">
        <v>106</v>
      </c>
      <c r="J17" s="261" t="s">
        <v>106</v>
      </c>
      <c r="K17" s="124">
        <v>181</v>
      </c>
      <c r="L17" s="261">
        <v>42.998</v>
      </c>
      <c r="M17" s="265" t="s">
        <v>157</v>
      </c>
      <c r="N17" s="124">
        <v>7782.638</v>
      </c>
      <c r="O17" s="261">
        <v>19.524793388</v>
      </c>
      <c r="P17" s="124">
        <v>151.95439896359755</v>
      </c>
      <c r="Q17" s="124" t="s">
        <v>106</v>
      </c>
      <c r="R17" s="124">
        <v>151.95439896359755</v>
      </c>
      <c r="S17" s="261">
        <v>1</v>
      </c>
      <c r="T17" s="195">
        <v>557.166129533191</v>
      </c>
    </row>
    <row r="18" ht="18" customHeight="1" x14ac:dyDescent="0.25">
      <c r="B18" s="263"/>
      <c r="C18" s="264"/>
      <c r="D18" s="269" t="s">
        <v>312</v>
      </c>
      <c r="E18" s="260" t="s">
        <v>307</v>
      </c>
      <c r="F18" s="193"/>
      <c r="G18" s="261" t="s">
        <v>106</v>
      </c>
      <c r="H18" s="261" t="s">
        <v>106</v>
      </c>
      <c r="I18" s="193"/>
      <c r="J18" s="261" t="s">
        <v>106</v>
      </c>
      <c r="K18" s="124" t="s">
        <v>106</v>
      </c>
      <c r="L18" s="261" t="s">
        <v>106</v>
      </c>
      <c r="M18" s="265" t="s">
        <v>157</v>
      </c>
      <c r="N18" s="124" t="s">
        <v>106</v>
      </c>
      <c r="O18" s="261" t="s">
        <v>106</v>
      </c>
      <c r="P18" s="124" t="s">
        <v>106</v>
      </c>
      <c r="Q18" s="124" t="s">
        <v>106</v>
      </c>
      <c r="R18" s="124" t="s">
        <v>106</v>
      </c>
      <c r="S18" s="261">
        <v>1</v>
      </c>
      <c r="T18" s="195" t="s">
        <v>106</v>
      </c>
    </row>
    <row r="19" ht="18" customHeight="1" x14ac:dyDescent="0.25">
      <c r="B19" s="263"/>
      <c r="C19" s="264"/>
      <c r="D19" s="269" t="s">
        <v>222</v>
      </c>
      <c r="E19" s="260" t="s">
        <v>307</v>
      </c>
      <c r="F19" s="193"/>
      <c r="G19" s="261">
        <v>24763</v>
      </c>
      <c r="H19" s="261">
        <v>2792</v>
      </c>
      <c r="I19" s="261">
        <v>204.98622363</v>
      </c>
      <c r="J19" s="261">
        <v>422</v>
      </c>
      <c r="K19" s="124">
        <v>21344.01377637</v>
      </c>
      <c r="L19" s="261">
        <v>42.601</v>
      </c>
      <c r="M19" s="265" t="s">
        <v>157</v>
      </c>
      <c r="N19" s="124">
        <v>909276.3308871384</v>
      </c>
      <c r="O19" s="261">
        <v>20.324423637</v>
      </c>
      <c r="P19" s="124">
        <v>18480.517352047187</v>
      </c>
      <c r="Q19" s="124">
        <v>1119.5321174</v>
      </c>
      <c r="R19" s="124">
        <v>17360.98523464719</v>
      </c>
      <c r="S19" s="261">
        <v>1</v>
      </c>
      <c r="T19" s="195">
        <v>63656.94586037302</v>
      </c>
    </row>
    <row r="20" ht="18" customHeight="1" x14ac:dyDescent="0.25">
      <c r="B20" s="263"/>
      <c r="C20" s="264"/>
      <c r="D20" s="269" t="s">
        <v>221</v>
      </c>
      <c r="E20" s="260" t="s">
        <v>307</v>
      </c>
      <c r="F20" s="193"/>
      <c r="G20" s="261">
        <v>3728</v>
      </c>
      <c r="H20" s="261">
        <v>6582</v>
      </c>
      <c r="I20" s="261">
        <v>1571.6300649</v>
      </c>
      <c r="J20" s="261">
        <v>-129</v>
      </c>
      <c r="K20" s="124">
        <v>-4296.6300649</v>
      </c>
      <c r="L20" s="261">
        <v>40.001</v>
      </c>
      <c r="M20" s="265" t="s">
        <v>157</v>
      </c>
      <c r="N20" s="124">
        <v>-171869.49922606492</v>
      </c>
      <c r="O20" s="261">
        <v>21.272727273</v>
      </c>
      <c r="P20" s="124">
        <v>-3656.1329835831634</v>
      </c>
      <c r="Q20" s="124" t="s">
        <v>106</v>
      </c>
      <c r="R20" s="124">
        <v>-3656.1329835831634</v>
      </c>
      <c r="S20" s="261">
        <v>1</v>
      </c>
      <c r="T20" s="195">
        <v>-13405.820939804931</v>
      </c>
    </row>
    <row r="21" ht="18" customHeight="1" x14ac:dyDescent="0.25">
      <c r="B21" s="263"/>
      <c r="C21" s="264"/>
      <c r="D21" s="269" t="s">
        <v>201</v>
      </c>
      <c r="E21" s="260" t="s">
        <v>307</v>
      </c>
      <c r="F21" s="193"/>
      <c r="G21" s="261">
        <v>3554</v>
      </c>
      <c r="H21" s="261">
        <v>1248</v>
      </c>
      <c r="I21" s="193"/>
      <c r="J21" s="261">
        <v>-27</v>
      </c>
      <c r="K21" s="124">
        <v>2333</v>
      </c>
      <c r="L21" s="261">
        <v>46</v>
      </c>
      <c r="M21" s="265" t="s">
        <v>157</v>
      </c>
      <c r="N21" s="124">
        <v>107318</v>
      </c>
      <c r="O21" s="261">
        <v>17.209090909</v>
      </c>
      <c r="P21" s="124">
        <v>1846.845218172062</v>
      </c>
      <c r="Q21" s="124">
        <v>1932.1104</v>
      </c>
      <c r="R21" s="124">
        <v>-85.26518182793802</v>
      </c>
      <c r="S21" s="261">
        <v>1</v>
      </c>
      <c r="T21" s="195">
        <v>-312.6390000357727</v>
      </c>
    </row>
    <row r="22" ht="18" customHeight="1" x14ac:dyDescent="0.25">
      <c r="B22" s="263"/>
      <c r="C22" s="264"/>
      <c r="D22" s="269" t="s">
        <v>313</v>
      </c>
      <c r="E22" s="260" t="s">
        <v>307</v>
      </c>
      <c r="F22" s="193"/>
      <c r="G22" s="261" t="s">
        <v>106</v>
      </c>
      <c r="H22" s="261" t="s">
        <v>106</v>
      </c>
      <c r="I22" s="193"/>
      <c r="J22" s="261" t="s">
        <v>106</v>
      </c>
      <c r="K22" s="124" t="s">
        <v>106</v>
      </c>
      <c r="L22" s="261">
        <v>49.501</v>
      </c>
      <c r="M22" s="265" t="s">
        <v>157</v>
      </c>
      <c r="N22" s="124" t="s">
        <v>106</v>
      </c>
      <c r="O22" s="261">
        <v>19.990909091</v>
      </c>
      <c r="P22" s="124" t="s">
        <v>106</v>
      </c>
      <c r="Q22" s="124">
        <v>1.6632336</v>
      </c>
      <c r="R22" s="124">
        <v>-1.6632336</v>
      </c>
      <c r="S22" s="261">
        <v>1</v>
      </c>
      <c r="T22" s="195">
        <v>-6.0985232</v>
      </c>
    </row>
    <row r="23" ht="18" customHeight="1" x14ac:dyDescent="0.25">
      <c r="B23" s="263"/>
      <c r="C23" s="264"/>
      <c r="D23" s="269" t="s">
        <v>314</v>
      </c>
      <c r="E23" s="260" t="s">
        <v>307</v>
      </c>
      <c r="F23" s="193"/>
      <c r="G23" s="261">
        <v>1965</v>
      </c>
      <c r="H23" s="261">
        <v>2868</v>
      </c>
      <c r="I23" s="193"/>
      <c r="J23" s="261">
        <v>-68</v>
      </c>
      <c r="K23" s="124">
        <v>-835</v>
      </c>
      <c r="L23" s="261">
        <v>43.999</v>
      </c>
      <c r="M23" s="265" t="s">
        <v>157</v>
      </c>
      <c r="N23" s="124">
        <v>-36739.165</v>
      </c>
      <c r="O23" s="261">
        <v>19.990909091</v>
      </c>
      <c r="P23" s="124">
        <v>-734.449307594249</v>
      </c>
      <c r="Q23" s="124">
        <v>4277.58278</v>
      </c>
      <c r="R23" s="124">
        <v>-5012.032087594249</v>
      </c>
      <c r="S23" s="261">
        <v>1</v>
      </c>
      <c r="T23" s="195">
        <v>-18377.45098784558</v>
      </c>
    </row>
    <row r="24" ht="18" customHeight="1" x14ac:dyDescent="0.25">
      <c r="B24" s="263"/>
      <c r="C24" s="264"/>
      <c r="D24" s="269" t="s">
        <v>315</v>
      </c>
      <c r="E24" s="260" t="s">
        <v>307</v>
      </c>
      <c r="F24" s="193"/>
      <c r="G24" s="261">
        <v>1038</v>
      </c>
      <c r="H24" s="261">
        <v>262</v>
      </c>
      <c r="I24" s="193"/>
      <c r="J24" s="261">
        <v>-28</v>
      </c>
      <c r="K24" s="124">
        <v>804</v>
      </c>
      <c r="L24" s="261">
        <v>39</v>
      </c>
      <c r="M24" s="265" t="s">
        <v>157</v>
      </c>
      <c r="N24" s="124">
        <v>31356</v>
      </c>
      <c r="O24" s="261">
        <v>22.009090909</v>
      </c>
      <c r="P24" s="124">
        <v>690.117054542604</v>
      </c>
      <c r="Q24" s="124">
        <v>2108.964</v>
      </c>
      <c r="R24" s="124">
        <v>-1418.846945457396</v>
      </c>
      <c r="S24" s="261">
        <v>1</v>
      </c>
      <c r="T24" s="195">
        <v>-5202.438800010452</v>
      </c>
    </row>
    <row r="25" ht="18" customHeight="1" x14ac:dyDescent="0.25">
      <c r="B25" s="263"/>
      <c r="C25" s="264"/>
      <c r="D25" s="269" t="s">
        <v>316</v>
      </c>
      <c r="E25" s="260" t="s">
        <v>307</v>
      </c>
      <c r="F25" s="193"/>
      <c r="G25" s="261">
        <v>944</v>
      </c>
      <c r="H25" s="261">
        <v>1096</v>
      </c>
      <c r="I25" s="261">
        <v>18</v>
      </c>
      <c r="J25" s="261">
        <v>-61</v>
      </c>
      <c r="K25" s="124">
        <v>-109</v>
      </c>
      <c r="L25" s="261">
        <v>42.002</v>
      </c>
      <c r="M25" s="265" t="s">
        <v>157</v>
      </c>
      <c r="N25" s="124">
        <v>-4578.218</v>
      </c>
      <c r="O25" s="261">
        <v>19.990909091</v>
      </c>
      <c r="P25" s="124">
        <v>-91.52273983677983</v>
      </c>
      <c r="Q25" s="124">
        <v>487.2</v>
      </c>
      <c r="R25" s="124">
        <v>-578.7227398367799</v>
      </c>
      <c r="S25" s="261">
        <v>1</v>
      </c>
      <c r="T25" s="195">
        <v>-2121.9833794015262</v>
      </c>
    </row>
    <row r="26" ht="18" customHeight="1" x14ac:dyDescent="0.25">
      <c r="B26" s="263"/>
      <c r="C26" s="264"/>
      <c r="D26" s="269" t="s">
        <v>317</v>
      </c>
      <c r="E26" s="260" t="s">
        <v>307</v>
      </c>
      <c r="F26" s="193"/>
      <c r="G26" s="261">
        <v>775</v>
      </c>
      <c r="H26" s="261">
        <v>31</v>
      </c>
      <c r="I26" s="193"/>
      <c r="J26" s="261">
        <v>10</v>
      </c>
      <c r="K26" s="124">
        <v>734</v>
      </c>
      <c r="L26" s="261">
        <v>32</v>
      </c>
      <c r="M26" s="265" t="s">
        <v>157</v>
      </c>
      <c r="N26" s="124">
        <v>23488</v>
      </c>
      <c r="O26" s="261">
        <v>25.316834088</v>
      </c>
      <c r="P26" s="124">
        <v>594.641799058944</v>
      </c>
      <c r="Q26" s="124">
        <v>119.71015549</v>
      </c>
      <c r="R26" s="124">
        <v>474.93164356894397</v>
      </c>
      <c r="S26" s="261">
        <v>1</v>
      </c>
      <c r="T26" s="195">
        <v>1741.416026419461</v>
      </c>
    </row>
    <row r="27" ht="18" customHeight="1" x14ac:dyDescent="0.25">
      <c r="B27" s="263"/>
      <c r="C27" s="264"/>
      <c r="D27" s="269" t="s">
        <v>318</v>
      </c>
      <c r="E27" s="260" t="s">
        <v>307</v>
      </c>
      <c r="F27" s="193"/>
      <c r="G27" s="261">
        <v>233</v>
      </c>
      <c r="H27" s="261" t="s">
        <v>106</v>
      </c>
      <c r="I27" s="193"/>
      <c r="J27" s="261">
        <v>-223</v>
      </c>
      <c r="K27" s="124">
        <v>456</v>
      </c>
      <c r="L27" s="261">
        <v>41.855</v>
      </c>
      <c r="M27" s="265" t="s">
        <v>157</v>
      </c>
      <c r="N27" s="124">
        <v>19085.879999999997</v>
      </c>
      <c r="O27" s="261">
        <v>20</v>
      </c>
      <c r="P27" s="124">
        <v>381.7176</v>
      </c>
      <c r="Q27" s="124" t="s">
        <v>106</v>
      </c>
      <c r="R27" s="124">
        <v>381.7176</v>
      </c>
      <c r="S27" s="261">
        <v>1</v>
      </c>
      <c r="T27" s="195">
        <v>1399.6312</v>
      </c>
    </row>
    <row r="28" ht="18" customHeight="1" x14ac:dyDescent="0.25">
      <c r="B28" s="263"/>
      <c r="C28" s="266"/>
      <c r="D28" s="269" t="s">
        <v>319</v>
      </c>
      <c r="E28" s="260" t="s">
        <v>307</v>
      </c>
      <c r="F28" s="193"/>
      <c r="G28" s="261">
        <v>293.66929648</v>
      </c>
      <c r="H28" s="261">
        <v>750.21826954</v>
      </c>
      <c r="I28" s="193"/>
      <c r="J28" s="261">
        <v>-24.819904502</v>
      </c>
      <c r="K28" s="124">
        <v>-431.72906855800005</v>
      </c>
      <c r="L28" s="261">
        <v>40.001</v>
      </c>
      <c r="M28" s="265" t="s">
        <v>157</v>
      </c>
      <c r="N28" s="124">
        <v>-17269.59447138856</v>
      </c>
      <c r="O28" s="261">
        <v>19.990909091</v>
      </c>
      <c r="P28" s="124">
        <v>-345.23489311596484</v>
      </c>
      <c r="Q28" s="124">
        <v>1361.5992614</v>
      </c>
      <c r="R28" s="124">
        <v>-1706.8341545159647</v>
      </c>
      <c r="S28" s="261">
        <v>1</v>
      </c>
      <c r="T28" s="195">
        <v>-6258.39189989187</v>
      </c>
    </row>
    <row r="29" ht="18" customHeight="1" x14ac:dyDescent="0.25">
      <c r="B29" s="270"/>
      <c r="C29" s="271" t="s">
        <v>320</v>
      </c>
      <c r="D29" s="271"/>
      <c r="E29" s="272"/>
      <c r="F29" s="193"/>
      <c r="G29" s="150"/>
      <c r="H29" s="150"/>
      <c r="I29" s="193"/>
      <c r="J29" s="150"/>
      <c r="K29" s="150"/>
      <c r="L29" s="150"/>
      <c r="M29" s="273"/>
      <c r="N29" s="124"/>
      <c r="O29" s="150"/>
      <c r="P29" s="124"/>
      <c r="Q29" s="124"/>
      <c r="R29" s="124"/>
      <c r="S29" s="274"/>
      <c r="T29" s="195"/>
    </row>
    <row r="30" ht="18" customHeight="1" x14ac:dyDescent="0.25">
      <c r="B30" s="275" t="s">
        <v>321</v>
      </c>
      <c r="C30" s="276"/>
      <c r="D30" s="276"/>
      <c r="E30" s="277"/>
      <c r="F30" s="278"/>
      <c r="G30" s="278"/>
      <c r="H30" s="278"/>
      <c r="I30" s="278"/>
      <c r="J30" s="278"/>
      <c r="K30" s="278"/>
      <c r="L30" s="278"/>
      <c r="M30" s="279"/>
      <c r="N30" s="128">
        <v>3142253.4560404723</v>
      </c>
      <c r="O30" s="278"/>
      <c r="P30" s="128">
        <v>62765.101041256436</v>
      </c>
      <c r="Q30" s="128">
        <v>11408.361947890002</v>
      </c>
      <c r="R30" s="128">
        <v>51356.739093366436</v>
      </c>
      <c r="S30" s="280"/>
      <c r="T30" s="281">
        <v>188308.0433423435</v>
      </c>
    </row>
    <row r="31" ht="18" customHeight="1" x14ac:dyDescent="0.25">
      <c r="B31" s="282" t="s">
        <v>322</v>
      </c>
      <c r="C31" s="283" t="s">
        <v>305</v>
      </c>
      <c r="D31" s="284"/>
      <c r="E31" s="285"/>
      <c r="F31" s="209"/>
      <c r="G31" s="209"/>
      <c r="H31" s="209"/>
      <c r="I31" s="209"/>
      <c r="J31" s="209"/>
      <c r="K31" s="209"/>
      <c r="L31" s="209"/>
      <c r="M31" s="286"/>
      <c r="N31" s="209"/>
      <c r="O31" s="209"/>
      <c r="P31" s="209"/>
      <c r="Q31" s="209"/>
      <c r="R31" s="209"/>
      <c r="S31" s="209"/>
      <c r="T31" s="210"/>
    </row>
    <row r="32" ht="18" customHeight="1" x14ac:dyDescent="0.25">
      <c r="B32" s="257"/>
      <c r="C32" s="258"/>
      <c r="D32" s="271" t="s">
        <v>323</v>
      </c>
      <c r="E32" s="260" t="s">
        <v>307</v>
      </c>
      <c r="F32" s="261" t="s">
        <v>106</v>
      </c>
      <c r="G32" s="261">
        <v>1039.2606</v>
      </c>
      <c r="H32" s="261" t="s">
        <v>106</v>
      </c>
      <c r="I32" s="193"/>
      <c r="J32" s="261">
        <v>-23.138822294</v>
      </c>
      <c r="K32" s="124">
        <v>1062.399422294</v>
      </c>
      <c r="L32" s="261">
        <v>32.322</v>
      </c>
      <c r="M32" s="262" t="s">
        <v>157</v>
      </c>
      <c r="N32" s="124">
        <v>34338.87412738667</v>
      </c>
      <c r="O32" s="261">
        <v>25.8</v>
      </c>
      <c r="P32" s="124">
        <v>885.942952486576</v>
      </c>
      <c r="Q32" s="124">
        <v>566.2232604</v>
      </c>
      <c r="R32" s="124">
        <v>319.71969208657606</v>
      </c>
      <c r="S32" s="261">
        <v>1</v>
      </c>
      <c r="T32" s="195">
        <v>1172.305537650779</v>
      </c>
    </row>
    <row r="33" ht="18" customHeight="1" x14ac:dyDescent="0.25">
      <c r="B33" s="263"/>
      <c r="C33" s="264"/>
      <c r="D33" s="271" t="s">
        <v>324</v>
      </c>
      <c r="E33" s="260" t="s">
        <v>307</v>
      </c>
      <c r="F33" s="261" t="s">
        <v>106</v>
      </c>
      <c r="G33" s="261">
        <v>4332</v>
      </c>
      <c r="H33" s="261" t="s">
        <v>106</v>
      </c>
      <c r="I33" s="193"/>
      <c r="J33" s="261">
        <v>-133</v>
      </c>
      <c r="K33" s="124">
        <v>4465</v>
      </c>
      <c r="L33" s="261">
        <v>29.5</v>
      </c>
      <c r="M33" s="265" t="s">
        <v>157</v>
      </c>
      <c r="N33" s="124">
        <v>131717.5</v>
      </c>
      <c r="O33" s="261">
        <v>25.8</v>
      </c>
      <c r="P33" s="124">
        <v>3398.3115000000003</v>
      </c>
      <c r="Q33" s="124" t="s">
        <v>106</v>
      </c>
      <c r="R33" s="124">
        <v>3398.3115000000003</v>
      </c>
      <c r="S33" s="261">
        <v>1</v>
      </c>
      <c r="T33" s="195">
        <v>12460.4755</v>
      </c>
    </row>
    <row r="34" ht="18" customHeight="1" x14ac:dyDescent="0.25">
      <c r="B34" s="263"/>
      <c r="C34" s="264"/>
      <c r="D34" s="271" t="s">
        <v>325</v>
      </c>
      <c r="E34" s="260" t="s">
        <v>307</v>
      </c>
      <c r="F34" s="261" t="s">
        <v>106</v>
      </c>
      <c r="G34" s="261">
        <v>7930</v>
      </c>
      <c r="H34" s="261" t="s">
        <v>106</v>
      </c>
      <c r="I34" s="261" t="s">
        <v>106</v>
      </c>
      <c r="J34" s="261">
        <v>-287</v>
      </c>
      <c r="K34" s="124">
        <v>8217</v>
      </c>
      <c r="L34" s="261">
        <v>26</v>
      </c>
      <c r="M34" s="265" t="s">
        <v>157</v>
      </c>
      <c r="N34" s="124">
        <v>213642</v>
      </c>
      <c r="O34" s="261">
        <v>25.8</v>
      </c>
      <c r="P34" s="124">
        <v>5511.963600000001</v>
      </c>
      <c r="Q34" s="124">
        <v>1356.1468183</v>
      </c>
      <c r="R34" s="124">
        <v>4155.816781700001</v>
      </c>
      <c r="S34" s="261">
        <v>1</v>
      </c>
      <c r="T34" s="195">
        <v>15237.994866233337</v>
      </c>
    </row>
    <row r="35" ht="18" customHeight="1" x14ac:dyDescent="0.25">
      <c r="B35" s="263"/>
      <c r="C35" s="264"/>
      <c r="D35" s="271" t="s">
        <v>326</v>
      </c>
      <c r="E35" s="260" t="s">
        <v>307</v>
      </c>
      <c r="F35" s="261" t="s">
        <v>106</v>
      </c>
      <c r="G35" s="261" t="s">
        <v>106</v>
      </c>
      <c r="H35" s="261" t="s">
        <v>106</v>
      </c>
      <c r="I35" s="261" t="s">
        <v>106</v>
      </c>
      <c r="J35" s="261" t="s">
        <v>106</v>
      </c>
      <c r="K35" s="124" t="s">
        <v>106</v>
      </c>
      <c r="L35" s="261" t="s">
        <v>106</v>
      </c>
      <c r="M35" s="265" t="s">
        <v>157</v>
      </c>
      <c r="N35" s="124" t="s">
        <v>106</v>
      </c>
      <c r="O35" s="261" t="s">
        <v>106</v>
      </c>
      <c r="P35" s="124" t="s">
        <v>106</v>
      </c>
      <c r="Q35" s="124" t="s">
        <v>106</v>
      </c>
      <c r="R35" s="124" t="s">
        <v>106</v>
      </c>
      <c r="S35" s="261">
        <v>1</v>
      </c>
      <c r="T35" s="195" t="s">
        <v>106</v>
      </c>
    </row>
    <row r="36" ht="18" customHeight="1" x14ac:dyDescent="0.25">
      <c r="B36" s="263"/>
      <c r="C36" s="264"/>
      <c r="D36" s="271" t="s">
        <v>327</v>
      </c>
      <c r="E36" s="260" t="s">
        <v>307</v>
      </c>
      <c r="F36" s="261" t="s">
        <v>106</v>
      </c>
      <c r="G36" s="261">
        <v>118</v>
      </c>
      <c r="H36" s="261" t="s">
        <v>106</v>
      </c>
      <c r="I36" s="193"/>
      <c r="J36" s="261">
        <v>-7</v>
      </c>
      <c r="K36" s="124">
        <v>125</v>
      </c>
      <c r="L36" s="261">
        <v>17</v>
      </c>
      <c r="M36" s="265" t="s">
        <v>157</v>
      </c>
      <c r="N36" s="124">
        <v>2125</v>
      </c>
      <c r="O36" s="261">
        <v>27.545454545</v>
      </c>
      <c r="P36" s="124">
        <v>58.534090908125</v>
      </c>
      <c r="Q36" s="124">
        <v>0.93654545455</v>
      </c>
      <c r="R36" s="124">
        <v>57.597545453575</v>
      </c>
      <c r="S36" s="261">
        <v>1</v>
      </c>
      <c r="T36" s="195">
        <v>211.19099999644166</v>
      </c>
    </row>
    <row r="37" ht="18" customHeight="1" x14ac:dyDescent="0.25">
      <c r="B37" s="263"/>
      <c r="C37" s="266"/>
      <c r="D37" s="287" t="s">
        <v>328</v>
      </c>
      <c r="E37" s="288" t="s">
        <v>307</v>
      </c>
      <c r="F37" s="289" t="s">
        <v>106</v>
      </c>
      <c r="G37" s="289" t="s">
        <v>106</v>
      </c>
      <c r="H37" s="289" t="s">
        <v>106</v>
      </c>
      <c r="I37" s="290"/>
      <c r="J37" s="289" t="s">
        <v>106</v>
      </c>
      <c r="K37" s="165" t="s">
        <v>106</v>
      </c>
      <c r="L37" s="289" t="s">
        <v>106</v>
      </c>
      <c r="M37" s="291" t="s">
        <v>157</v>
      </c>
      <c r="N37" s="165" t="s">
        <v>106</v>
      </c>
      <c r="O37" s="289" t="s">
        <v>106</v>
      </c>
      <c r="P37" s="165" t="s">
        <v>106</v>
      </c>
      <c r="Q37" s="165" t="s">
        <v>106</v>
      </c>
      <c r="R37" s="165" t="s">
        <v>106</v>
      </c>
      <c r="S37" s="289">
        <v>1</v>
      </c>
      <c r="T37" s="292" t="s">
        <v>106</v>
      </c>
    </row>
    <row r="38" ht="18" customHeight="1" x14ac:dyDescent="0.25">
      <c r="B38" s="263"/>
      <c r="C38" s="293" t="s">
        <v>329</v>
      </c>
      <c r="D38" s="294"/>
      <c r="E38" s="295"/>
      <c r="F38" s="213"/>
      <c r="G38" s="213"/>
      <c r="H38" s="213"/>
      <c r="I38" s="213"/>
      <c r="J38" s="213"/>
      <c r="K38" s="213"/>
      <c r="L38" s="213"/>
      <c r="M38" s="268"/>
      <c r="N38" s="213"/>
      <c r="O38" s="213"/>
      <c r="P38" s="213"/>
      <c r="Q38" s="213"/>
      <c r="R38" s="213"/>
      <c r="S38" s="213"/>
      <c r="T38" s="214"/>
    </row>
    <row r="39" ht="18" customHeight="1" x14ac:dyDescent="0.25">
      <c r="B39" s="263"/>
      <c r="C39" s="258"/>
      <c r="D39" s="269" t="s">
        <v>330</v>
      </c>
      <c r="E39" s="260" t="s">
        <v>307</v>
      </c>
      <c r="F39" s="193"/>
      <c r="G39" s="261">
        <v>78</v>
      </c>
      <c r="H39" s="261" t="s">
        <v>106</v>
      </c>
      <c r="I39" s="193"/>
      <c r="J39" s="261" t="s">
        <v>106</v>
      </c>
      <c r="K39" s="124">
        <v>78</v>
      </c>
      <c r="L39" s="261">
        <v>27.384615385</v>
      </c>
      <c r="M39" s="265" t="s">
        <v>157</v>
      </c>
      <c r="N39" s="124">
        <v>2136</v>
      </c>
      <c r="O39" s="261">
        <v>29.181818182</v>
      </c>
      <c r="P39" s="124">
        <v>62.33236363762746</v>
      </c>
      <c r="Q39" s="124" t="s">
        <v>106</v>
      </c>
      <c r="R39" s="124">
        <v>62.33236363762746</v>
      </c>
      <c r="S39" s="261">
        <v>1</v>
      </c>
      <c r="T39" s="195">
        <v>228.552000004634</v>
      </c>
    </row>
    <row r="40" ht="18" customHeight="1" x14ac:dyDescent="0.25">
      <c r="B40" s="263"/>
      <c r="C40" s="264"/>
      <c r="D40" s="271" t="s">
        <v>331</v>
      </c>
      <c r="E40" s="260" t="s">
        <v>307</v>
      </c>
      <c r="F40" s="193"/>
      <c r="G40" s="261">
        <v>470</v>
      </c>
      <c r="H40" s="261">
        <v>27</v>
      </c>
      <c r="I40" s="193"/>
      <c r="J40" s="261">
        <v>193</v>
      </c>
      <c r="K40" s="124">
        <v>250</v>
      </c>
      <c r="L40" s="261">
        <v>28</v>
      </c>
      <c r="M40" s="265" t="s">
        <v>157</v>
      </c>
      <c r="N40" s="124">
        <v>7000</v>
      </c>
      <c r="O40" s="261">
        <v>29.181818182</v>
      </c>
      <c r="P40" s="124">
        <v>204.272727274</v>
      </c>
      <c r="Q40" s="124">
        <v>1126.0647234</v>
      </c>
      <c r="R40" s="124">
        <v>-921.7919961260001</v>
      </c>
      <c r="S40" s="261">
        <v>1</v>
      </c>
      <c r="T40" s="195">
        <v>-3379.9039857953335</v>
      </c>
    </row>
    <row r="41" ht="18" customHeight="1" x14ac:dyDescent="0.25">
      <c r="B41" s="263"/>
      <c r="C41" s="266"/>
      <c r="D41" s="271" t="s">
        <v>332</v>
      </c>
      <c r="E41" s="260" t="s">
        <v>307</v>
      </c>
      <c r="F41" s="193"/>
      <c r="G41" s="261" t="s">
        <v>106</v>
      </c>
      <c r="H41" s="261" t="s">
        <v>106</v>
      </c>
      <c r="I41" s="193"/>
      <c r="J41" s="261" t="s">
        <v>106</v>
      </c>
      <c r="K41" s="124" t="s">
        <v>106</v>
      </c>
      <c r="L41" s="261" t="s">
        <v>106</v>
      </c>
      <c r="M41" s="262" t="s">
        <v>157</v>
      </c>
      <c r="N41" s="124" t="s">
        <v>106</v>
      </c>
      <c r="O41" s="261" t="s">
        <v>114</v>
      </c>
      <c r="P41" s="124" t="s">
        <v>110</v>
      </c>
      <c r="Q41" s="124" t="s">
        <v>106</v>
      </c>
      <c r="R41" s="124" t="s">
        <v>110</v>
      </c>
      <c r="S41" s="261" t="s">
        <v>114</v>
      </c>
      <c r="T41" s="195" t="s">
        <v>110</v>
      </c>
    </row>
    <row r="42" ht="18" customHeight="1" x14ac:dyDescent="0.25">
      <c r="B42" s="270"/>
      <c r="C42" s="271" t="s">
        <v>333</v>
      </c>
      <c r="D42" s="271"/>
      <c r="E42" s="272"/>
      <c r="F42" s="193"/>
      <c r="G42" s="150"/>
      <c r="H42" s="150"/>
      <c r="I42" s="193"/>
      <c r="J42" s="150"/>
      <c r="K42" s="150"/>
      <c r="L42" s="150"/>
      <c r="M42" s="273"/>
      <c r="N42" s="124"/>
      <c r="O42" s="150"/>
      <c r="P42" s="124"/>
      <c r="Q42" s="124"/>
      <c r="R42" s="124"/>
      <c r="S42" s="150"/>
      <c r="T42" s="195"/>
    </row>
    <row r="43" ht="18" customHeight="1" x14ac:dyDescent="0.3">
      <c r="B43" s="275" t="s">
        <v>334</v>
      </c>
      <c r="C43" s="276"/>
      <c r="D43" s="276"/>
      <c r="E43" s="277"/>
      <c r="F43" s="278"/>
      <c r="G43" s="278"/>
      <c r="H43" s="278"/>
      <c r="I43" s="278"/>
      <c r="J43" s="278"/>
      <c r="K43" s="278"/>
      <c r="L43" s="278"/>
      <c r="M43" s="279"/>
      <c r="N43" s="128">
        <v>390959.37412741664</v>
      </c>
      <c r="O43" s="278"/>
      <c r="P43" s="128">
        <v>10121.357234306328</v>
      </c>
      <c r="Q43" s="128">
        <v>3049.37134755455</v>
      </c>
      <c r="R43" s="128">
        <v>7071.985886751779</v>
      </c>
      <c r="S43" s="278"/>
      <c r="T43" s="281">
        <v>25930.614918089857</v>
      </c>
    </row>
    <row r="44" ht="18" customHeight="1" x14ac:dyDescent="0.25">
      <c r="B44" s="296" t="s">
        <v>335</v>
      </c>
      <c r="C44" s="297"/>
      <c r="D44" s="284"/>
      <c r="E44" s="285"/>
      <c r="F44" s="209"/>
      <c r="G44" s="209"/>
      <c r="H44" s="209"/>
      <c r="I44" s="209"/>
      <c r="J44" s="209"/>
      <c r="K44" s="209"/>
      <c r="L44" s="209"/>
      <c r="M44" s="286"/>
      <c r="N44" s="209"/>
      <c r="O44" s="209"/>
      <c r="P44" s="209"/>
      <c r="Q44" s="209"/>
      <c r="R44" s="209"/>
      <c r="S44" s="209"/>
      <c r="T44" s="210"/>
    </row>
    <row r="45" ht="18" customHeight="1" x14ac:dyDescent="0.25">
      <c r="B45" s="298"/>
      <c r="C45" s="299"/>
      <c r="D45" s="300" t="s">
        <v>336</v>
      </c>
      <c r="E45" s="260" t="s">
        <v>337</v>
      </c>
      <c r="F45" s="261">
        <v>801.3492</v>
      </c>
      <c r="G45" s="261">
        <v>1569873.4596</v>
      </c>
      <c r="H45" s="261">
        <v>124732.6749</v>
      </c>
      <c r="I45" s="261" t="s">
        <v>106</v>
      </c>
      <c r="J45" s="261">
        <v>-21121.3926</v>
      </c>
      <c r="K45" s="124">
        <v>1467063.5265</v>
      </c>
      <c r="L45" s="261">
        <v>1</v>
      </c>
      <c r="M45" s="262" t="s">
        <v>157</v>
      </c>
      <c r="N45" s="124">
        <v>1467063.5265</v>
      </c>
      <c r="O45" s="261">
        <v>15.362454545</v>
      </c>
      <c r="P45" s="124">
        <v>22537.696740483654</v>
      </c>
      <c r="Q45" s="124">
        <v>1055.6565275</v>
      </c>
      <c r="R45" s="124">
        <v>21482.040212983655</v>
      </c>
      <c r="S45" s="261">
        <v>0.995</v>
      </c>
      <c r="T45" s="195">
        <v>78373.64337703536</v>
      </c>
    </row>
    <row r="46" ht="18" customHeight="1" x14ac:dyDescent="0.25">
      <c r="B46" s="301"/>
      <c r="C46" s="299"/>
      <c r="D46" s="302" t="s">
        <v>338</v>
      </c>
      <c r="E46" s="303"/>
      <c r="F46" s="140"/>
      <c r="G46" s="140"/>
      <c r="H46" s="140"/>
      <c r="I46" s="49"/>
      <c r="J46" s="140"/>
      <c r="K46" s="140"/>
      <c r="L46" s="140"/>
      <c r="M46" s="304"/>
      <c r="N46" s="119"/>
      <c r="O46" s="140"/>
      <c r="P46" s="119"/>
      <c r="Q46" s="119"/>
      <c r="R46" s="119"/>
      <c r="S46" s="140"/>
      <c r="T46" s="195"/>
    </row>
    <row r="47" ht="18" customHeight="1" x14ac:dyDescent="0.25">
      <c r="B47" s="305" t="s">
        <v>339</v>
      </c>
      <c r="C47" s="306"/>
      <c r="D47" s="307"/>
      <c r="E47" s="308"/>
      <c r="F47" s="309"/>
      <c r="G47" s="309"/>
      <c r="H47" s="309"/>
      <c r="I47" s="278"/>
      <c r="J47" s="309"/>
      <c r="K47" s="309"/>
      <c r="L47" s="309"/>
      <c r="M47" s="310"/>
      <c r="N47" s="128">
        <v>1467063.5265</v>
      </c>
      <c r="O47" s="309"/>
      <c r="P47" s="128">
        <v>22537.696740483654</v>
      </c>
      <c r="Q47" s="128">
        <v>1055.6565275</v>
      </c>
      <c r="R47" s="128">
        <v>21482.040212983655</v>
      </c>
      <c r="S47" s="309"/>
      <c r="T47" s="281">
        <v>78373.64337703536</v>
      </c>
    </row>
    <row r="48" ht="18" customHeight="1" x14ac:dyDescent="0.25">
      <c r="B48" s="311" t="s">
        <v>340</v>
      </c>
      <c r="C48" s="312"/>
      <c r="D48" s="312"/>
      <c r="E48" s="313" t="s">
        <v>307</v>
      </c>
      <c r="F48" s="261">
        <v>6115.6528559</v>
      </c>
      <c r="G48" s="261" t="s">
        <v>106</v>
      </c>
      <c r="H48" s="261" t="s">
        <v>106</v>
      </c>
      <c r="I48" s="314" t="s">
        <v>106</v>
      </c>
      <c r="J48" s="261" t="s">
        <v>106</v>
      </c>
      <c r="K48" s="124">
        <v>6115.6528559</v>
      </c>
      <c r="L48" s="261">
        <v>9.3</v>
      </c>
      <c r="M48" s="315" t="s">
        <v>157</v>
      </c>
      <c r="N48" s="124">
        <v>56875.571559870004</v>
      </c>
      <c r="O48" s="261">
        <v>31.84557569</v>
      </c>
      <c r="P48" s="124">
        <v>1811.2353190218516</v>
      </c>
      <c r="Q48" s="124" t="s">
        <v>106</v>
      </c>
      <c r="R48" s="124">
        <v>1811.2353190218516</v>
      </c>
      <c r="S48" s="261">
        <v>1</v>
      </c>
      <c r="T48" s="195">
        <v>6641.196169746789</v>
      </c>
    </row>
    <row r="49" ht="18" customHeight="1" x14ac:dyDescent="0.25">
      <c r="B49" s="316" t="s">
        <v>341</v>
      </c>
      <c r="C49" s="271"/>
      <c r="D49" s="271"/>
      <c r="E49" s="272"/>
      <c r="F49" s="193"/>
      <c r="G49" s="150"/>
      <c r="H49" s="150"/>
      <c r="I49" s="193"/>
      <c r="J49" s="150"/>
      <c r="K49" s="150"/>
      <c r="L49" s="150"/>
      <c r="M49" s="273"/>
      <c r="N49" s="124">
        <v>47987.197477</v>
      </c>
      <c r="O49" s="150"/>
      <c r="P49" s="124">
        <v>930.7617468170891</v>
      </c>
      <c r="Q49" s="124"/>
      <c r="R49" s="124">
        <v>930.7617468170891</v>
      </c>
      <c r="S49" s="150"/>
      <c r="T49" s="195">
        <v>3412.79307166266</v>
      </c>
    </row>
    <row r="50" ht="18" customHeight="1" x14ac:dyDescent="0.25">
      <c r="B50" s="317"/>
      <c r="C50" s="318"/>
      <c r="D50" s="318" t="s">
        <v>342</v>
      </c>
      <c r="E50" s="313" t="s">
        <v>307</v>
      </c>
      <c r="F50" s="314">
        <v>47987.197477</v>
      </c>
      <c r="G50" s="261" t="s">
        <v>167</v>
      </c>
      <c r="H50" s="261" t="s">
        <v>167</v>
      </c>
      <c r="I50" s="314" t="s">
        <v>167</v>
      </c>
      <c r="J50" s="261" t="s">
        <v>167</v>
      </c>
      <c r="K50" s="124">
        <v>47987.197477</v>
      </c>
      <c r="L50" s="261">
        <v>1</v>
      </c>
      <c r="M50" s="265" t="s">
        <v>157</v>
      </c>
      <c r="N50" s="124">
        <v>47987.197477</v>
      </c>
      <c r="O50" s="261">
        <v>19.396043023</v>
      </c>
      <c r="P50" s="124">
        <v>930.7617468170891</v>
      </c>
      <c r="Q50" s="124" t="s">
        <v>343</v>
      </c>
      <c r="R50" s="124">
        <v>930.7617468170891</v>
      </c>
      <c r="S50" s="261">
        <v>1</v>
      </c>
      <c r="T50" s="195">
        <v>3412.79307166266</v>
      </c>
    </row>
    <row r="51" ht="18" customHeight="1" x14ac:dyDescent="0.3">
      <c r="B51" s="319" t="s">
        <v>344</v>
      </c>
      <c r="C51" s="320"/>
      <c r="D51" s="320"/>
      <c r="E51" s="277"/>
      <c r="F51" s="278"/>
      <c r="G51" s="278"/>
      <c r="H51" s="278"/>
      <c r="I51" s="278"/>
      <c r="J51" s="278"/>
      <c r="K51" s="278"/>
      <c r="L51" s="280"/>
      <c r="M51" s="321"/>
      <c r="N51" s="128">
        <v>104862.76903687001</v>
      </c>
      <c r="O51" s="278"/>
      <c r="P51" s="128">
        <v>2741.9970658389407</v>
      </c>
      <c r="Q51" s="128" t="s">
        <v>106</v>
      </c>
      <c r="R51" s="128">
        <v>2741.9970658389407</v>
      </c>
      <c r="S51" s="278"/>
      <c r="T51" s="281">
        <v>10053.989241409448</v>
      </c>
    </row>
    <row r="52" ht="18" customHeight="1" x14ac:dyDescent="0.3">
      <c r="B52" s="322" t="s">
        <v>345</v>
      </c>
      <c r="C52" s="323"/>
      <c r="D52" s="323"/>
      <c r="E52" s="324" t="s">
        <v>307</v>
      </c>
      <c r="F52" s="325" t="s">
        <v>106</v>
      </c>
      <c r="G52" s="326" t="s">
        <v>106</v>
      </c>
      <c r="H52" s="326" t="s">
        <v>106</v>
      </c>
      <c r="I52" s="325" t="s">
        <v>106</v>
      </c>
      <c r="J52" s="326" t="s">
        <v>106</v>
      </c>
      <c r="K52" s="327" t="s">
        <v>106</v>
      </c>
      <c r="L52" s="326" t="s">
        <v>106</v>
      </c>
      <c r="M52" s="328" t="s">
        <v>157</v>
      </c>
      <c r="N52" s="327" t="s">
        <v>106</v>
      </c>
      <c r="O52" s="326" t="s">
        <v>114</v>
      </c>
      <c r="P52" s="327" t="s">
        <v>110</v>
      </c>
      <c r="Q52" s="327" t="s">
        <v>106</v>
      </c>
      <c r="R52" s="327" t="s">
        <v>110</v>
      </c>
      <c r="S52" s="326" t="s">
        <v>114</v>
      </c>
      <c r="T52" s="329" t="s">
        <v>110</v>
      </c>
    </row>
    <row r="53" ht="18" customHeight="1" x14ac:dyDescent="0.3">
      <c r="B53" s="330" t="s">
        <v>346</v>
      </c>
      <c r="C53" s="331"/>
      <c r="D53" s="331"/>
      <c r="E53" s="332"/>
      <c r="F53" s="333"/>
      <c r="G53" s="333"/>
      <c r="H53" s="333"/>
      <c r="I53" s="333"/>
      <c r="J53" s="333"/>
      <c r="K53" s="333"/>
      <c r="L53" s="334"/>
      <c r="M53" s="335"/>
      <c r="N53" s="127">
        <v>5105139.125704759</v>
      </c>
      <c r="O53" s="333"/>
      <c r="P53" s="127">
        <v>98166.15208188536</v>
      </c>
      <c r="Q53" s="127">
        <v>15513.389822944551</v>
      </c>
      <c r="R53" s="127">
        <v>82652.7622589408</v>
      </c>
      <c r="S53" s="333"/>
      <c r="T53" s="336">
        <v>302666.2908788782</v>
      </c>
    </row>
    <row r="54" ht="18" customHeight="1" x14ac:dyDescent="0.25">
      <c r="B54" s="337" t="s">
        <v>347</v>
      </c>
      <c r="C54" s="297"/>
      <c r="D54" s="338"/>
      <c r="E54" s="339"/>
      <c r="F54" s="193"/>
      <c r="G54" s="193"/>
      <c r="H54" s="193"/>
      <c r="I54" s="193"/>
      <c r="J54" s="193"/>
      <c r="K54" s="193"/>
      <c r="L54" s="193"/>
      <c r="M54" s="340"/>
      <c r="N54" s="124">
        <v>627171.7222223299</v>
      </c>
      <c r="O54" s="193"/>
      <c r="P54" s="124">
        <v>16995.305241324866</v>
      </c>
      <c r="Q54" s="124" t="s">
        <v>110</v>
      </c>
      <c r="R54" s="124">
        <v>16995.305241324866</v>
      </c>
      <c r="S54" s="193"/>
      <c r="T54" s="195">
        <v>62316.11921819119</v>
      </c>
    </row>
    <row r="55" ht="18" customHeight="1" x14ac:dyDescent="0.25">
      <c r="B55" s="301"/>
      <c r="C55" s="299"/>
      <c r="D55" s="338" t="s">
        <v>348</v>
      </c>
      <c r="E55" s="260" t="s">
        <v>337</v>
      </c>
      <c r="F55" s="261">
        <v>386663.24496</v>
      </c>
      <c r="G55" s="261" t="s">
        <v>106</v>
      </c>
      <c r="H55" s="261" t="s">
        <v>106</v>
      </c>
      <c r="I55" s="193"/>
      <c r="J55" s="261" t="s">
        <v>106</v>
      </c>
      <c r="K55" s="124">
        <v>386663.24496</v>
      </c>
      <c r="L55" s="261">
        <v>1</v>
      </c>
      <c r="M55" s="265" t="s">
        <v>157</v>
      </c>
      <c r="N55" s="124">
        <v>386663.24496</v>
      </c>
      <c r="O55" s="261">
        <v>29.9</v>
      </c>
      <c r="P55" s="124">
        <v>11561.231024304</v>
      </c>
      <c r="Q55" s="124" t="s">
        <v>114</v>
      </c>
      <c r="R55" s="124">
        <v>11561.231024304</v>
      </c>
      <c r="S55" s="261">
        <v>1</v>
      </c>
      <c r="T55" s="195">
        <v>42391.18042244799</v>
      </c>
    </row>
    <row r="56" ht="18" customHeight="1" x14ac:dyDescent="0.25">
      <c r="B56" s="301"/>
      <c r="C56" s="299"/>
      <c r="D56" s="338" t="s">
        <v>349</v>
      </c>
      <c r="E56" s="260" t="s">
        <v>337</v>
      </c>
      <c r="F56" s="261">
        <v>157659.72844</v>
      </c>
      <c r="G56" s="261" t="s">
        <v>114</v>
      </c>
      <c r="H56" s="261" t="s">
        <v>114</v>
      </c>
      <c r="I56" s="261" t="s">
        <v>114</v>
      </c>
      <c r="J56" s="261" t="s">
        <v>106</v>
      </c>
      <c r="K56" s="124">
        <v>157659.72844</v>
      </c>
      <c r="L56" s="261">
        <v>1</v>
      </c>
      <c r="M56" s="265" t="s">
        <v>157</v>
      </c>
      <c r="N56" s="124">
        <v>157659.72844</v>
      </c>
      <c r="O56" s="261">
        <v>20</v>
      </c>
      <c r="P56" s="124">
        <v>3153.1945688</v>
      </c>
      <c r="Q56" s="124" t="s">
        <v>114</v>
      </c>
      <c r="R56" s="124">
        <v>3153.1945688</v>
      </c>
      <c r="S56" s="261">
        <v>1</v>
      </c>
      <c r="T56" s="195">
        <v>11561.713418933334</v>
      </c>
    </row>
    <row r="57" ht="18" customHeight="1" x14ac:dyDescent="0.25">
      <c r="B57" s="301"/>
      <c r="C57" s="299"/>
      <c r="D57" s="338" t="s">
        <v>350</v>
      </c>
      <c r="E57" s="341" t="s">
        <v>337</v>
      </c>
      <c r="F57" s="167">
        <v>5790.5470822</v>
      </c>
      <c r="G57" s="167" t="s">
        <v>106</v>
      </c>
      <c r="H57" s="167" t="s">
        <v>106</v>
      </c>
      <c r="I57" s="261" t="s">
        <v>106</v>
      </c>
      <c r="J57" s="167" t="s">
        <v>106</v>
      </c>
      <c r="K57" s="119">
        <v>5790.5470822</v>
      </c>
      <c r="L57" s="167">
        <v>1</v>
      </c>
      <c r="M57" s="265" t="s">
        <v>157</v>
      </c>
      <c r="N57" s="119">
        <v>5790.5470822</v>
      </c>
      <c r="O57" s="167">
        <v>30.6</v>
      </c>
      <c r="P57" s="119">
        <v>177.19074071532</v>
      </c>
      <c r="Q57" s="119" t="s">
        <v>114</v>
      </c>
      <c r="R57" s="119">
        <v>177.19074071532</v>
      </c>
      <c r="S57" s="167">
        <v>1</v>
      </c>
      <c r="T57" s="181">
        <v>649.69938262284</v>
      </c>
    </row>
    <row r="58" ht="18" customHeight="1" x14ac:dyDescent="0.25">
      <c r="B58" s="342"/>
      <c r="C58" s="343"/>
      <c r="D58" s="344" t="s">
        <v>351</v>
      </c>
      <c r="E58" s="345" t="s">
        <v>307</v>
      </c>
      <c r="F58" s="346">
        <v>8285.8281441</v>
      </c>
      <c r="G58" s="346" t="s">
        <v>106</v>
      </c>
      <c r="H58" s="346" t="s">
        <v>106</v>
      </c>
      <c r="I58" s="333"/>
      <c r="J58" s="346" t="s">
        <v>106</v>
      </c>
      <c r="K58" s="127">
        <v>8285.8281441</v>
      </c>
      <c r="L58" s="346">
        <v>9.3</v>
      </c>
      <c r="M58" s="347" t="s">
        <v>157</v>
      </c>
      <c r="N58" s="127">
        <v>77058.20174013001</v>
      </c>
      <c r="O58" s="346">
        <v>27.3</v>
      </c>
      <c r="P58" s="127">
        <v>2103.6889075055497</v>
      </c>
      <c r="Q58" s="127" t="s">
        <v>106</v>
      </c>
      <c r="R58" s="127">
        <v>2103.6889075055497</v>
      </c>
      <c r="S58" s="346">
        <v>1</v>
      </c>
      <c r="T58" s="336">
        <v>7713.525994187015</v>
      </c>
    </row>
    <row r="59" ht="14.1" customHeight="1" x14ac:dyDescent="0.25">
      <c r="B59" s="348" t="s">
        <v>352</v>
      </c>
    </row>
    <row r="60" ht="14.1" customHeight="1" x14ac:dyDescent="0.25">
      <c r="B60" s="348" t="s">
        <v>353</v>
      </c>
      <c r="C60" s="349"/>
      <c r="D60" s="349"/>
      <c r="E60" s="349"/>
      <c r="F60" s="349"/>
      <c r="G60" s="349"/>
      <c r="H60" s="349"/>
      <c r="I60" s="349"/>
      <c r="J60" s="349"/>
      <c r="K60" s="349"/>
      <c r="L60" s="349"/>
      <c r="M60" s="349"/>
      <c r="N60" s="349"/>
      <c r="O60" s="349"/>
      <c r="P60" s="349"/>
    </row>
    <row r="61" ht="14.1" customHeight="1" x14ac:dyDescent="0.25">
      <c r="B61" s="348" t="s">
        <v>354</v>
      </c>
      <c r="C61" s="350"/>
      <c r="D61" s="350"/>
      <c r="E61" s="350"/>
      <c r="F61" s="350"/>
      <c r="G61" s="350"/>
      <c r="H61" s="350"/>
      <c r="I61" s="350"/>
      <c r="J61" s="350"/>
      <c r="K61" s="350"/>
      <c r="L61" s="350"/>
      <c r="M61" s="350"/>
    </row>
    <row r="62" ht="14.1" customHeight="1" x14ac:dyDescent="0.25">
      <c r="B62" s="348" t="s">
        <v>355</v>
      </c>
      <c r="C62" s="350"/>
      <c r="D62" s="350"/>
      <c r="E62" s="350"/>
      <c r="F62" s="350"/>
      <c r="G62" s="350"/>
    </row>
    <row r="63" ht="14.1" customHeight="1" x14ac:dyDescent="0.25">
      <c r="B63" s="348" t="s">
        <v>356</v>
      </c>
      <c r="C63" s="350"/>
      <c r="D63" s="350"/>
      <c r="E63" s="350"/>
      <c r="F63" s="350"/>
      <c r="G63" s="350"/>
    </row>
    <row r="64" ht="14.1" customHeight="1" x14ac:dyDescent="0.35">
      <c r="B64" s="348" t="s">
        <v>357</v>
      </c>
      <c r="C64" s="350"/>
      <c r="D64" s="350"/>
      <c r="E64" s="350"/>
      <c r="F64" s="350"/>
      <c r="G64" s="350"/>
    </row>
    <row r="65" ht="14.1" customHeight="1" x14ac:dyDescent="0.25">
      <c r="B65" s="348" t="s">
        <v>358</v>
      </c>
      <c r="C65" s="350"/>
      <c r="D65" s="350"/>
    </row>
    <row r="66" ht="14.1" customHeight="1" x14ac:dyDescent="0.25">
      <c r="B66" s="350"/>
      <c r="C66" s="350"/>
      <c r="D66" s="350"/>
    </row>
    <row r="67" ht="14.1" customHeight="1" x14ac:dyDescent="0.25">
      <c r="B67" s="351" t="s">
        <v>359</v>
      </c>
      <c r="C67" s="350"/>
      <c r="D67" s="350"/>
    </row>
    <row r="68" ht="14.1" customHeight="1" x14ac:dyDescent="0.35">
      <c r="B68" s="351" t="s">
        <v>360</v>
      </c>
      <c r="C68" s="350"/>
      <c r="D68" s="350"/>
    </row>
    <row r="69" ht="14.1" customHeight="1" x14ac:dyDescent="0.25">
      <c r="B69" s="349"/>
      <c r="C69" s="349"/>
      <c r="D69" s="349"/>
      <c r="E69" s="349"/>
      <c r="F69" s="349"/>
      <c r="G69" s="349"/>
      <c r="H69" s="349"/>
      <c r="I69" s="349"/>
      <c r="J69" s="349"/>
      <c r="K69" s="349"/>
      <c r="L69" s="349"/>
      <c r="M69" s="349"/>
      <c r="N69" s="349"/>
      <c r="O69" s="349"/>
    </row>
    <row r="70" ht="14.1" customHeight="1" x14ac:dyDescent="0.25">
      <c r="B70" s="235" t="s">
        <v>138</v>
      </c>
      <c r="C70" s="236"/>
      <c r="D70" s="236"/>
      <c r="E70" s="236"/>
      <c r="F70" s="236"/>
      <c r="G70" s="236"/>
      <c r="H70" s="236"/>
      <c r="I70" s="236"/>
      <c r="J70" s="236"/>
      <c r="K70" s="236"/>
      <c r="L70" s="236"/>
      <c r="M70" s="236"/>
      <c r="N70" s="236"/>
      <c r="O70" s="236"/>
      <c r="P70" s="236"/>
      <c r="Q70" s="236"/>
      <c r="R70" s="236"/>
      <c r="S70" s="236"/>
      <c r="T70" s="352"/>
    </row>
    <row r="71" ht="14.1" customHeight="1" x14ac:dyDescent="0.25">
      <c r="B71" s="353" t="s">
        <v>361</v>
      </c>
      <c r="C71" s="354"/>
      <c r="D71" s="354"/>
      <c r="E71" s="354"/>
      <c r="F71" s="354"/>
      <c r="G71" s="354"/>
      <c r="H71" s="354"/>
      <c r="I71" s="354"/>
      <c r="J71" s="354"/>
      <c r="K71" s="354"/>
      <c r="L71" s="354"/>
      <c r="M71" s="354"/>
      <c r="N71" s="354"/>
      <c r="O71" s="354"/>
      <c r="P71" s="354"/>
      <c r="Q71" s="354"/>
      <c r="R71" s="354"/>
      <c r="S71" s="354"/>
      <c r="T71" s="355"/>
    </row>
    <row r="72" ht="14.1" customHeight="1" x14ac:dyDescent="0.25">
      <c r="B72" s="356" t="s">
        <v>362</v>
      </c>
      <c r="C72" s="357"/>
      <c r="D72" s="357"/>
      <c r="E72" s="357"/>
      <c r="F72" s="357"/>
      <c r="G72" s="357"/>
      <c r="H72" s="357"/>
      <c r="I72" s="357"/>
      <c r="J72" s="357"/>
      <c r="K72" s="357"/>
      <c r="L72" s="357"/>
      <c r="M72" s="357"/>
      <c r="N72" s="357"/>
      <c r="O72" s="357"/>
      <c r="P72" s="357"/>
      <c r="Q72" s="357"/>
      <c r="R72" s="357"/>
      <c r="S72" s="357"/>
      <c r="T72" s="358"/>
    </row>
    <row r="73" ht="18" customHeight="1" x14ac:dyDescent="0.25">
      <c r="B73" s="359"/>
      <c r="C73" s="96"/>
      <c r="D73" s="96"/>
      <c r="E73" s="96"/>
      <c r="F73" s="96"/>
      <c r="G73" s="96"/>
      <c r="H73" s="96"/>
      <c r="I73" s="96"/>
      <c r="J73" s="96"/>
      <c r="K73" s="96"/>
      <c r="L73" s="96"/>
      <c r="M73" s="96"/>
      <c r="N73" s="96"/>
      <c r="O73" s="96"/>
      <c r="P73" s="96"/>
      <c r="Q73" s="96"/>
      <c r="R73" s="96"/>
      <c r="S73" s="96"/>
      <c r="T73" s="97"/>
    </row>
    <row r="74" ht="12" customHeight="1" x14ac:dyDescent="0.25">
      <c r="B74" s="360" t="s">
        <v>363</v>
      </c>
      <c r="C74" s="360"/>
      <c r="D74" s="360"/>
      <c r="E74" s="360"/>
      <c r="F74" s="360"/>
      <c r="G74" s="360"/>
      <c r="H74" s="360"/>
      <c r="I74" s="360"/>
      <c r="J74" s="360"/>
      <c r="K74" s="360"/>
      <c r="L74" s="360"/>
      <c r="M74" s="360"/>
      <c r="N74" s="360"/>
      <c r="O74" s="360"/>
      <c r="P74" s="360"/>
      <c r="Q74" s="360"/>
      <c r="R74" s="360"/>
      <c r="S74" s="360"/>
      <c r="T74" s="36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364</v>
      </c>
      <c r="C1" s="233"/>
      <c r="D1" s="233"/>
      <c r="E1" s="233"/>
      <c r="I1" s="4" t="s">
        <v>62</v>
      </c>
    </row>
    <row r="2" ht="18.9" customHeight="1" x14ac:dyDescent="0.4">
      <c r="B2" s="361" t="s">
        <v>365</v>
      </c>
      <c r="C2" s="361"/>
      <c r="D2" s="361"/>
      <c r="I2" s="4" t="s">
        <v>64</v>
      </c>
    </row>
    <row r="3" ht="18.9" customHeight="1" x14ac:dyDescent="0.3">
      <c r="B3" s="362" t="s">
        <v>63</v>
      </c>
      <c r="H3" s="4"/>
      <c r="I3" s="4" t="s">
        <v>65</v>
      </c>
    </row>
    <row r="4" hidden="1" ht="14.1" customHeight="1" x14ac:dyDescent="0.3">
      <c r="B4" s="362"/>
      <c r="H4" s="4"/>
      <c r="I4" s="4"/>
    </row>
    <row r="5" hidden="1" ht="14.1" customHeight="1" x14ac:dyDescent="0.3">
      <c r="B5" s="362"/>
      <c r="H5" s="4"/>
      <c r="I5" s="4"/>
    </row>
    <row r="6" ht="14.1" customHeight="1" x14ac:dyDescent="0.25">
      <c r="B6" s="6" t="s">
        <v>66</v>
      </c>
      <c r="C6" s="363"/>
      <c r="D6" s="364"/>
      <c r="E6" s="364"/>
      <c r="F6" s="364"/>
      <c r="G6" s="7"/>
      <c r="H6" s="7"/>
      <c r="I6" s="7"/>
    </row>
    <row r="7" ht="14.1" customHeight="1" x14ac:dyDescent="0.25">
      <c r="B7" s="365" t="s">
        <v>282</v>
      </c>
      <c r="C7" s="366" t="s">
        <v>366</v>
      </c>
      <c r="D7" s="366"/>
      <c r="E7" s="366"/>
      <c r="F7" s="367" t="s">
        <v>367</v>
      </c>
      <c r="G7" s="367"/>
      <c r="H7" s="368" t="s">
        <v>368</v>
      </c>
      <c r="I7" s="368"/>
    </row>
    <row r="8" ht="37.2" customHeight="1" x14ac:dyDescent="0.25">
      <c r="B8" s="369"/>
      <c r="C8" s="370" t="s">
        <v>369</v>
      </c>
      <c r="D8" s="370" t="s">
        <v>370</v>
      </c>
      <c r="E8" s="371" t="s">
        <v>371</v>
      </c>
      <c r="F8" s="370" t="s">
        <v>372</v>
      </c>
      <c r="G8" s="371" t="s">
        <v>373</v>
      </c>
      <c r="H8" s="370" t="s">
        <v>372</v>
      </c>
      <c r="I8" s="112" t="s">
        <v>374</v>
      </c>
      <c r="L8" s="372"/>
    </row>
    <row r="9" ht="14.1" customHeight="1" x14ac:dyDescent="0.25">
      <c r="B9" s="369"/>
      <c r="C9" s="247" t="s">
        <v>375</v>
      </c>
      <c r="D9" s="247" t="s">
        <v>375</v>
      </c>
      <c r="E9" s="247" t="s">
        <v>76</v>
      </c>
      <c r="F9" s="247" t="s">
        <v>375</v>
      </c>
      <c r="G9" s="247" t="s">
        <v>76</v>
      </c>
      <c r="H9" s="373" t="s">
        <v>376</v>
      </c>
      <c r="I9" s="249" t="s">
        <v>376</v>
      </c>
    </row>
    <row r="10" ht="18" customHeight="1" x14ac:dyDescent="0.25">
      <c r="B10" s="374" t="s">
        <v>377</v>
      </c>
      <c r="C10" s="375">
        <v>3142.2534560404724</v>
      </c>
      <c r="D10" s="376">
        <v>2567.829778503872</v>
      </c>
      <c r="E10" s="375">
        <v>188308.0433423435</v>
      </c>
      <c r="F10" s="375">
        <v>2571.9667003335153</v>
      </c>
      <c r="G10" s="375">
        <v>189258.61827103057</v>
      </c>
      <c r="H10" s="375">
        <v>-0.1608466326219035</v>
      </c>
      <c r="I10" s="377">
        <v>-0.5022624266049464</v>
      </c>
    </row>
    <row r="11" ht="18" customHeight="1" x14ac:dyDescent="0.25">
      <c r="B11" s="378" t="s">
        <v>378</v>
      </c>
      <c r="C11" s="375">
        <v>390.95937412741665</v>
      </c>
      <c r="D11" s="375">
        <v>218.22642933041664</v>
      </c>
      <c r="E11" s="375">
        <v>25930.614918089857</v>
      </c>
      <c r="F11" s="375">
        <v>213.3406006391228</v>
      </c>
      <c r="G11" s="375">
        <v>25031.179301070857</v>
      </c>
      <c r="H11" s="375">
        <v>2.2901541838060484</v>
      </c>
      <c r="I11" s="377">
        <v>3.5932610533476605</v>
      </c>
    </row>
    <row r="12" ht="18" customHeight="1" x14ac:dyDescent="0.25">
      <c r="B12" s="378" t="s">
        <v>379</v>
      </c>
      <c r="C12" s="375">
        <v>1467.0635264999999</v>
      </c>
      <c r="D12" s="375">
        <v>1398.3468689909998</v>
      </c>
      <c r="E12" s="375">
        <v>78373.64337703536</v>
      </c>
      <c r="F12" s="375">
        <v>1397.8914673355434</v>
      </c>
      <c r="G12" s="375">
        <v>78701.65402010233</v>
      </c>
      <c r="H12" s="375">
        <v>0.032577754861356924</v>
      </c>
      <c r="I12" s="377">
        <v>-0.41677731827997844</v>
      </c>
    </row>
    <row r="13" ht="18" customHeight="1" x14ac:dyDescent="0.25">
      <c r="B13" s="378" t="s">
        <v>380</v>
      </c>
      <c r="C13" s="375">
        <v>104.86276903687</v>
      </c>
      <c r="D13" s="375">
        <v>104.86276903687</v>
      </c>
      <c r="E13" s="375">
        <v>10053.989241409448</v>
      </c>
      <c r="F13" s="375">
        <v>104.85908777931748</v>
      </c>
      <c r="G13" s="375">
        <v>10057.996295283478</v>
      </c>
      <c r="H13" s="375">
        <v>0.003510670968525248</v>
      </c>
      <c r="I13" s="377">
        <v>-0.03983948448965191</v>
      </c>
    </row>
    <row r="14" ht="18" customHeight="1" x14ac:dyDescent="0.25">
      <c r="B14" s="378" t="s">
        <v>381</v>
      </c>
      <c r="C14" s="379" t="s">
        <v>106</v>
      </c>
      <c r="D14" s="375" t="s">
        <v>106</v>
      </c>
      <c r="E14" s="375" t="s">
        <v>110</v>
      </c>
      <c r="F14" s="375" t="s">
        <v>105</v>
      </c>
      <c r="G14" s="375" t="s">
        <v>105</v>
      </c>
      <c r="H14" s="375" t="s">
        <v>105</v>
      </c>
      <c r="I14" s="377" t="s">
        <v>382</v>
      </c>
    </row>
    <row r="15" ht="18" customHeight="1" x14ac:dyDescent="0.25">
      <c r="B15" s="380" t="s">
        <v>383</v>
      </c>
      <c r="C15" s="381">
        <v>5105.139125704759</v>
      </c>
      <c r="D15" s="381">
        <v>4289.265845862159</v>
      </c>
      <c r="E15" s="381">
        <v>302666.2908788782</v>
      </c>
      <c r="F15" s="381">
        <v>4288.057856087499</v>
      </c>
      <c r="G15" s="381">
        <v>303049.44788748724</v>
      </c>
      <c r="H15" s="381">
        <v>0.028171023227798228</v>
      </c>
      <c r="I15" s="382">
        <v>-0.1264338250011563</v>
      </c>
    </row>
    <row r="16" ht="14.1" customHeight="1" x14ac:dyDescent="0.35">
      <c r="B16" s="348" t="s">
        <v>384</v>
      </c>
      <c r="C16" s="360"/>
      <c r="D16" s="360"/>
      <c r="E16" s="360"/>
      <c r="F16" s="360"/>
      <c r="G16" s="360"/>
      <c r="H16" s="360"/>
      <c r="I16" s="360"/>
    </row>
    <row r="17" ht="14.1" customHeight="1" x14ac:dyDescent="0.35">
      <c r="B17" s="348" t="s">
        <v>385</v>
      </c>
      <c r="C17" s="383"/>
      <c r="D17" s="383"/>
      <c r="E17" s="383"/>
      <c r="F17" s="383"/>
      <c r="G17" s="383"/>
      <c r="H17" s="383"/>
      <c r="I17" s="383"/>
    </row>
    <row r="18" ht="14.1" customHeight="1" x14ac:dyDescent="0.25">
      <c r="B18" s="348" t="s">
        <v>386</v>
      </c>
      <c r="C18" s="383"/>
      <c r="D18" s="383"/>
      <c r="E18" s="383"/>
      <c r="F18" s="383"/>
      <c r="G18" s="383"/>
      <c r="H18" s="383"/>
      <c r="I18" s="383"/>
    </row>
    <row r="19" ht="14.1" customHeight="1" x14ac:dyDescent="0.25">
      <c r="B19" s="348" t="s">
        <v>387</v>
      </c>
      <c r="C19" s="383"/>
      <c r="D19" s="383"/>
      <c r="E19" s="383"/>
      <c r="F19" s="383"/>
      <c r="G19" s="383"/>
      <c r="H19" s="383"/>
      <c r="I19" s="383"/>
    </row>
    <row r="20" ht="14.1" customHeight="1" x14ac:dyDescent="0.35">
      <c r="B20" s="348" t="s">
        <v>388</v>
      </c>
      <c r="C20" s="383"/>
      <c r="D20" s="383"/>
      <c r="E20" s="383"/>
      <c r="F20" s="383"/>
      <c r="G20" s="384"/>
      <c r="H20" s="384"/>
      <c r="I20" s="384"/>
    </row>
    <row r="21" ht="14.1" customHeight="1" x14ac:dyDescent="0.25">
      <c r="B21" s="348" t="s">
        <v>389</v>
      </c>
      <c r="C21" s="385"/>
      <c r="D21" s="385"/>
      <c r="E21" s="385"/>
      <c r="F21" s="385"/>
      <c r="G21" s="385"/>
      <c r="H21" s="385"/>
      <c r="I21" s="385"/>
    </row>
    <row r="22" ht="14.1" customHeight="1" x14ac:dyDescent="0.25">
      <c r="B22" s="383"/>
      <c r="C22" s="383"/>
      <c r="D22" s="383"/>
      <c r="E22" s="383"/>
      <c r="F22" s="385"/>
      <c r="G22" s="385"/>
      <c r="H22" s="385"/>
      <c r="I22" s="385"/>
    </row>
    <row r="23" ht="14.1" customHeight="1" x14ac:dyDescent="0.25">
      <c r="B23" s="351" t="s">
        <v>359</v>
      </c>
      <c r="C23" s="383"/>
      <c r="D23" s="383"/>
      <c r="E23" s="383"/>
      <c r="F23" s="385"/>
      <c r="G23" s="385"/>
      <c r="H23" s="385"/>
      <c r="I23" s="385"/>
    </row>
    <row r="24" ht="14.1" customHeight="1" x14ac:dyDescent="0.35">
      <c r="B24" s="351" t="s">
        <v>390</v>
      </c>
      <c r="C24" s="383"/>
      <c r="D24" s="383"/>
      <c r="E24" s="383"/>
      <c r="F24" s="385"/>
      <c r="G24" s="385"/>
      <c r="H24" s="385"/>
      <c r="I24" s="385"/>
    </row>
    <row r="25" ht="14.1" customHeight="1" x14ac:dyDescent="0.25"/>
    <row r="26" ht="14.1" customHeight="1" x14ac:dyDescent="0.25">
      <c r="B26" s="386" t="s">
        <v>138</v>
      </c>
      <c r="C26" s="387"/>
      <c r="D26" s="387"/>
      <c r="E26" s="387"/>
      <c r="F26" s="387"/>
      <c r="G26" s="387"/>
      <c r="H26" s="387"/>
      <c r="I26" s="388"/>
    </row>
    <row r="27" ht="14.1" customHeight="1" x14ac:dyDescent="0.25">
      <c r="B27" s="389" t="s">
        <v>391</v>
      </c>
      <c r="C27" s="390"/>
      <c r="D27" s="390"/>
      <c r="E27" s="390"/>
      <c r="F27" s="390"/>
      <c r="G27" s="390"/>
      <c r="H27" s="390"/>
      <c r="I27" s="391"/>
    </row>
    <row r="28" ht="14.1" customHeight="1" x14ac:dyDescent="0.25">
      <c r="B28" s="389" t="s">
        <v>392</v>
      </c>
      <c r="C28" s="390"/>
      <c r="D28" s="390"/>
      <c r="E28" s="390"/>
      <c r="F28" s="390"/>
      <c r="G28" s="390"/>
      <c r="H28" s="390"/>
      <c r="I28" s="391"/>
    </row>
    <row r="29" ht="14.1" customHeight="1" x14ac:dyDescent="0.25">
      <c r="B29" s="392" t="s">
        <v>393</v>
      </c>
      <c r="C29" s="393"/>
      <c r="D29" s="393"/>
      <c r="E29" s="393"/>
      <c r="F29" s="393"/>
      <c r="G29" s="393"/>
      <c r="H29" s="393"/>
      <c r="I29" s="394"/>
    </row>
    <row r="30" ht="18" customHeight="1" x14ac:dyDescent="0.25">
      <c r="B30" s="395" t="s">
        <v>394</v>
      </c>
      <c r="C30" s="396"/>
      <c r="D30" s="396"/>
      <c r="E30" s="396"/>
      <c r="F30" s="396"/>
      <c r="G30" s="396"/>
      <c r="H30" s="396"/>
      <c r="I30" s="39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395</v>
      </c>
      <c r="C1" s="233"/>
      <c r="D1" s="233"/>
      <c r="E1" s="233"/>
      <c r="F1" s="233"/>
      <c r="I1" s="398"/>
      <c r="J1" s="4" t="s">
        <v>62</v>
      </c>
    </row>
    <row r="2" ht="18.9" customHeight="1" x14ac:dyDescent="0.3">
      <c r="B2" s="233" t="s">
        <v>396</v>
      </c>
      <c r="C2" s="233"/>
      <c r="D2" s="233"/>
      <c r="E2" s="233"/>
      <c r="F2" s="233"/>
      <c r="I2" s="398"/>
      <c r="J2" s="4" t="s">
        <v>64</v>
      </c>
    </row>
    <row r="3" ht="18.9" customHeight="1" x14ac:dyDescent="0.3">
      <c r="B3" s="233" t="s">
        <v>63</v>
      </c>
      <c r="C3" s="233"/>
      <c r="D3" s="233"/>
      <c r="H3" s="4"/>
      <c r="I3" s="398"/>
      <c r="J3" s="4" t="s">
        <v>65</v>
      </c>
    </row>
    <row r="4" hidden="1" ht="14.1" customHeight="1" x14ac:dyDescent="0.3">
      <c r="B4" s="233"/>
      <c r="C4" s="233"/>
      <c r="D4" s="233"/>
      <c r="H4" s="4"/>
      <c r="I4" s="398"/>
      <c r="J4" s="4"/>
    </row>
    <row r="5" hidden="1" ht="14.1" customHeight="1" x14ac:dyDescent="0.3">
      <c r="B5" s="233"/>
      <c r="C5" s="233"/>
      <c r="D5" s="233"/>
      <c r="H5" s="4"/>
      <c r="I5" s="398"/>
      <c r="J5" s="4"/>
    </row>
    <row r="6" ht="14.1" customHeight="1" x14ac:dyDescent="0.3">
      <c r="B6" s="6" t="s">
        <v>66</v>
      </c>
      <c r="E6" s="86"/>
      <c r="F6" s="7"/>
      <c r="G6" s="7"/>
      <c r="H6" s="399"/>
      <c r="I6" s="398"/>
      <c r="J6" s="398"/>
    </row>
    <row r="7" ht="24" customHeight="1" x14ac:dyDescent="0.25">
      <c r="B7" s="400"/>
      <c r="C7" s="401"/>
      <c r="D7" s="402"/>
      <c r="E7" s="403" t="s">
        <v>397</v>
      </c>
      <c r="F7" s="404" t="s">
        <v>398</v>
      </c>
      <c r="G7" s="405" t="s">
        <v>399</v>
      </c>
      <c r="H7" s="405"/>
      <c r="I7" s="406" t="s">
        <v>400</v>
      </c>
      <c r="J7" s="406"/>
      <c r="M7" s="372"/>
    </row>
    <row r="8" ht="38.25" customHeight="1" x14ac:dyDescent="0.25">
      <c r="B8" s="407" t="s">
        <v>401</v>
      </c>
      <c r="C8" s="407"/>
      <c r="D8" s="407"/>
      <c r="E8" s="408" t="s">
        <v>402</v>
      </c>
      <c r="F8" s="409" t="s">
        <v>403</v>
      </c>
      <c r="G8" s="409" t="s">
        <v>404</v>
      </c>
      <c r="H8" s="409" t="s">
        <v>405</v>
      </c>
      <c r="I8" s="370" t="s">
        <v>406</v>
      </c>
      <c r="J8" s="410" t="s">
        <v>407</v>
      </c>
      <c r="M8" s="372"/>
    </row>
    <row r="9" ht="14.1" customHeight="1" x14ac:dyDescent="0.25">
      <c r="B9" s="411"/>
      <c r="C9" s="412"/>
      <c r="D9" s="413"/>
      <c r="E9" s="414" t="s">
        <v>152</v>
      </c>
      <c r="F9" s="415" t="s">
        <v>408</v>
      </c>
      <c r="G9" s="415" t="s">
        <v>409</v>
      </c>
      <c r="H9" s="415" t="s">
        <v>410</v>
      </c>
      <c r="I9" s="416" t="s">
        <v>410</v>
      </c>
      <c r="J9" s="416"/>
      <c r="M9" s="372"/>
    </row>
    <row r="10" ht="18" customHeight="1" x14ac:dyDescent="0.25">
      <c r="B10" s="417" t="s">
        <v>304</v>
      </c>
      <c r="C10" s="418" t="s">
        <v>305</v>
      </c>
      <c r="D10" s="419"/>
      <c r="E10" s="420"/>
      <c r="F10" s="421"/>
      <c r="G10" s="421"/>
      <c r="H10" s="421"/>
      <c r="I10" s="421"/>
      <c r="J10" s="422"/>
      <c r="M10" s="372"/>
    </row>
    <row r="11" ht="18" customHeight="1" x14ac:dyDescent="0.25">
      <c r="B11" s="263"/>
      <c r="C11" s="423"/>
      <c r="D11" s="424" t="s">
        <v>306</v>
      </c>
      <c r="E11" s="425" t="s">
        <v>106</v>
      </c>
      <c r="F11" s="426" t="s">
        <v>106</v>
      </c>
      <c r="G11" s="427" t="s">
        <v>106</v>
      </c>
      <c r="H11" s="428" t="s">
        <v>106</v>
      </c>
      <c r="I11" s="425" t="s">
        <v>106</v>
      </c>
      <c r="J11" s="429"/>
      <c r="M11" s="372"/>
    </row>
    <row r="12" ht="18" customHeight="1" x14ac:dyDescent="0.25">
      <c r="B12" s="263"/>
      <c r="C12" s="423"/>
      <c r="D12" s="424" t="s">
        <v>308</v>
      </c>
      <c r="E12" s="430" t="s">
        <v>106</v>
      </c>
      <c r="F12" s="426" t="s">
        <v>106</v>
      </c>
      <c r="G12" s="431" t="s">
        <v>106</v>
      </c>
      <c r="H12" s="432" t="s">
        <v>106</v>
      </c>
      <c r="I12" s="430" t="s">
        <v>106</v>
      </c>
      <c r="J12" s="433"/>
      <c r="M12" s="372"/>
    </row>
    <row r="13" ht="18" customHeight="1" x14ac:dyDescent="0.25">
      <c r="B13" s="263"/>
      <c r="C13" s="434"/>
      <c r="D13" s="299" t="s">
        <v>309</v>
      </c>
      <c r="E13" s="435" t="s">
        <v>106</v>
      </c>
      <c r="F13" s="436" t="s">
        <v>106</v>
      </c>
      <c r="G13" s="437" t="s">
        <v>106</v>
      </c>
      <c r="H13" s="438" t="s">
        <v>106</v>
      </c>
      <c r="I13" s="435" t="s">
        <v>106</v>
      </c>
      <c r="J13" s="439"/>
      <c r="M13" s="372"/>
    </row>
    <row r="14" ht="18" customHeight="1" x14ac:dyDescent="0.25">
      <c r="B14" s="263"/>
      <c r="C14" s="440" t="s">
        <v>329</v>
      </c>
      <c r="D14" s="441"/>
      <c r="E14" s="442"/>
      <c r="F14" s="254"/>
      <c r="G14" s="254"/>
      <c r="H14" s="254"/>
      <c r="I14" s="254"/>
      <c r="J14" s="443"/>
      <c r="M14" s="372"/>
    </row>
    <row r="15" ht="18" customHeight="1" x14ac:dyDescent="0.25">
      <c r="B15" s="257"/>
      <c r="C15" s="258"/>
      <c r="D15" s="424" t="s">
        <v>199</v>
      </c>
      <c r="E15" s="430" t="s">
        <v>106</v>
      </c>
      <c r="F15" s="426" t="s">
        <v>106</v>
      </c>
      <c r="G15" s="431" t="s">
        <v>106</v>
      </c>
      <c r="H15" s="432" t="s">
        <v>106</v>
      </c>
      <c r="I15" s="430" t="s">
        <v>106</v>
      </c>
      <c r="J15" s="433"/>
      <c r="M15" s="372"/>
    </row>
    <row r="16" ht="18" customHeight="1" x14ac:dyDescent="0.25">
      <c r="B16" s="444"/>
      <c r="C16" s="258"/>
      <c r="D16" s="424" t="s">
        <v>196</v>
      </c>
      <c r="E16" s="430" t="s">
        <v>106</v>
      </c>
      <c r="F16" s="426" t="s">
        <v>106</v>
      </c>
      <c r="G16" s="431" t="s">
        <v>106</v>
      </c>
      <c r="H16" s="432" t="s">
        <v>106</v>
      </c>
      <c r="I16" s="430" t="s">
        <v>106</v>
      </c>
      <c r="J16" s="433"/>
      <c r="M16" s="372"/>
    </row>
    <row r="17" ht="18" customHeight="1" x14ac:dyDescent="0.25">
      <c r="B17" s="444"/>
      <c r="C17" s="258"/>
      <c r="D17" s="424" t="s">
        <v>411</v>
      </c>
      <c r="E17" s="430" t="s">
        <v>106</v>
      </c>
      <c r="F17" s="426" t="s">
        <v>106</v>
      </c>
      <c r="G17" s="431" t="s">
        <v>106</v>
      </c>
      <c r="H17" s="432" t="s">
        <v>106</v>
      </c>
      <c r="I17" s="430" t="s">
        <v>106</v>
      </c>
      <c r="J17" s="433"/>
      <c r="M17" s="372"/>
    </row>
    <row r="18" ht="18" customHeight="1" x14ac:dyDescent="0.25">
      <c r="B18" s="444"/>
      <c r="C18" s="258"/>
      <c r="D18" s="424" t="s">
        <v>312</v>
      </c>
      <c r="E18" s="430" t="s">
        <v>106</v>
      </c>
      <c r="F18" s="426" t="s">
        <v>106</v>
      </c>
      <c r="G18" s="431" t="s">
        <v>106</v>
      </c>
      <c r="H18" s="432" t="s">
        <v>106</v>
      </c>
      <c r="I18" s="430" t="s">
        <v>106</v>
      </c>
      <c r="J18" s="433"/>
      <c r="M18" s="372"/>
    </row>
    <row r="19" ht="18" customHeight="1" x14ac:dyDescent="0.25">
      <c r="B19" s="444"/>
      <c r="C19" s="258"/>
      <c r="D19" s="424" t="s">
        <v>412</v>
      </c>
      <c r="E19" s="430">
        <v>55083.093</v>
      </c>
      <c r="F19" s="426">
        <v>20.324423637576054</v>
      </c>
      <c r="G19" s="431">
        <v>1119.5321174</v>
      </c>
      <c r="H19" s="432">
        <v>4104.951097133333</v>
      </c>
      <c r="I19" s="430" t="s">
        <v>106</v>
      </c>
      <c r="J19" s="433"/>
      <c r="M19" s="372"/>
    </row>
    <row r="20" ht="18" customHeight="1" x14ac:dyDescent="0.25">
      <c r="B20" s="444"/>
      <c r="C20" s="258"/>
      <c r="D20" s="424" t="s">
        <v>221</v>
      </c>
      <c r="E20" s="430" t="s">
        <v>106</v>
      </c>
      <c r="F20" s="426" t="s">
        <v>106</v>
      </c>
      <c r="G20" s="431" t="s">
        <v>106</v>
      </c>
      <c r="H20" s="432" t="s">
        <v>106</v>
      </c>
      <c r="I20" s="430" t="s">
        <v>106</v>
      </c>
      <c r="J20" s="433"/>
      <c r="M20" s="372"/>
    </row>
    <row r="21" ht="18" customHeight="1" x14ac:dyDescent="0.25">
      <c r="B21" s="444"/>
      <c r="C21" s="258"/>
      <c r="D21" s="424" t="s">
        <v>413</v>
      </c>
      <c r="E21" s="445">
        <v>112332</v>
      </c>
      <c r="F21" s="426">
        <v>17.200000000000003</v>
      </c>
      <c r="G21" s="446">
        <v>1932.1104</v>
      </c>
      <c r="H21" s="432">
        <v>7084.4048</v>
      </c>
      <c r="I21" s="447" t="s">
        <v>106</v>
      </c>
      <c r="J21" s="448"/>
      <c r="M21" s="372"/>
    </row>
    <row r="22" ht="18" customHeight="1" x14ac:dyDescent="0.25">
      <c r="B22" s="444"/>
      <c r="C22" s="258"/>
      <c r="D22" s="424" t="s">
        <v>414</v>
      </c>
      <c r="E22" s="445">
        <v>99.002</v>
      </c>
      <c r="F22" s="426">
        <v>16.8</v>
      </c>
      <c r="G22" s="446">
        <v>1.6632336</v>
      </c>
      <c r="H22" s="432">
        <v>6.0985232</v>
      </c>
      <c r="I22" s="447" t="s">
        <v>106</v>
      </c>
      <c r="J22" s="448"/>
      <c r="M22" s="372"/>
    </row>
    <row r="23" ht="18" customHeight="1" x14ac:dyDescent="0.25">
      <c r="B23" s="444"/>
      <c r="C23" s="258"/>
      <c r="D23" s="424" t="s">
        <v>415</v>
      </c>
      <c r="E23" s="445">
        <v>213879.139</v>
      </c>
      <c r="F23" s="426">
        <v>19.999999999999996</v>
      </c>
      <c r="G23" s="446">
        <v>4277.58278</v>
      </c>
      <c r="H23" s="432">
        <v>15684.47019333333</v>
      </c>
      <c r="I23" s="447">
        <v>3660.752117</v>
      </c>
      <c r="J23" s="448" t="s">
        <v>416</v>
      </c>
      <c r="M23" s="372"/>
    </row>
    <row r="24" ht="18" customHeight="1" x14ac:dyDescent="0.25">
      <c r="B24" s="444"/>
      <c r="C24" s="258"/>
      <c r="D24" s="424" t="s">
        <v>315</v>
      </c>
      <c r="E24" s="445">
        <v>95862</v>
      </c>
      <c r="F24" s="426">
        <v>22</v>
      </c>
      <c r="G24" s="446">
        <v>2108.964</v>
      </c>
      <c r="H24" s="432">
        <v>7732.8679999999995</v>
      </c>
      <c r="I24" s="447" t="s">
        <v>106</v>
      </c>
      <c r="J24" s="448"/>
      <c r="M24" s="372"/>
    </row>
    <row r="25" ht="18" customHeight="1" x14ac:dyDescent="0.25">
      <c r="B25" s="444"/>
      <c r="C25" s="258"/>
      <c r="D25" s="424" t="s">
        <v>417</v>
      </c>
      <c r="E25" s="445">
        <v>24360</v>
      </c>
      <c r="F25" s="426">
        <v>20</v>
      </c>
      <c r="G25" s="446">
        <v>487.2</v>
      </c>
      <c r="H25" s="432">
        <v>1786.3999999999999</v>
      </c>
      <c r="I25" s="447">
        <v>328.02093963</v>
      </c>
      <c r="J25" s="448" t="s">
        <v>418</v>
      </c>
      <c r="M25" s="372"/>
    </row>
    <row r="26" ht="18" customHeight="1" x14ac:dyDescent="0.25">
      <c r="B26" s="444"/>
      <c r="C26" s="258"/>
      <c r="D26" s="424" t="s">
        <v>419</v>
      </c>
      <c r="E26" s="445">
        <v>4728.4804676</v>
      </c>
      <c r="F26" s="426">
        <v>25.316834088723727</v>
      </c>
      <c r="G26" s="446">
        <v>119.71015549</v>
      </c>
      <c r="H26" s="432">
        <v>438.9372367966667</v>
      </c>
      <c r="I26" s="447">
        <v>410.60484591</v>
      </c>
      <c r="J26" s="448" t="s">
        <v>420</v>
      </c>
      <c r="M26" s="372"/>
    </row>
    <row r="27" ht="18" customHeight="1" x14ac:dyDescent="0.25">
      <c r="B27" s="444"/>
      <c r="C27" s="258"/>
      <c r="D27" s="424" t="s">
        <v>318</v>
      </c>
      <c r="E27" s="445" t="s">
        <v>106</v>
      </c>
      <c r="F27" s="426" t="s">
        <v>106</v>
      </c>
      <c r="G27" s="446" t="s">
        <v>106</v>
      </c>
      <c r="H27" s="432" t="s">
        <v>106</v>
      </c>
      <c r="I27" s="447" t="s">
        <v>106</v>
      </c>
      <c r="J27" s="448"/>
      <c r="M27" s="372"/>
    </row>
    <row r="28" ht="18" customHeight="1" x14ac:dyDescent="0.25">
      <c r="B28" s="444"/>
      <c r="C28" s="449"/>
      <c r="D28" s="302" t="s">
        <v>421</v>
      </c>
      <c r="E28" s="450">
        <v>68079.963069</v>
      </c>
      <c r="F28" s="426">
        <v>20</v>
      </c>
      <c r="G28" s="446">
        <v>1361.5992614</v>
      </c>
      <c r="H28" s="432">
        <v>4992.530625133333</v>
      </c>
      <c r="I28" s="447">
        <v>36.529568791</v>
      </c>
      <c r="J28" s="448" t="s">
        <v>422</v>
      </c>
      <c r="M28" s="372"/>
    </row>
    <row r="29" ht="18" customHeight="1" x14ac:dyDescent="0.25">
      <c r="B29" s="270"/>
      <c r="C29" s="271" t="s">
        <v>320</v>
      </c>
      <c r="D29" s="271"/>
      <c r="E29" s="432"/>
      <c r="F29" s="432"/>
      <c r="G29" s="426"/>
      <c r="H29" s="432"/>
      <c r="I29" s="426"/>
      <c r="J29" s="451"/>
      <c r="M29" s="372"/>
    </row>
    <row r="30" ht="18" customHeight="1" x14ac:dyDescent="0.25">
      <c r="B30" s="275" t="s">
        <v>321</v>
      </c>
      <c r="C30" s="276"/>
      <c r="D30" s="307"/>
      <c r="E30" s="452">
        <v>574423.6775366</v>
      </c>
      <c r="F30" s="453">
        <v>19.86053568824747</v>
      </c>
      <c r="G30" s="454">
        <v>11408.361947890002</v>
      </c>
      <c r="H30" s="453">
        <v>41830.66047559666</v>
      </c>
      <c r="I30" s="454">
        <v>4435.907471331</v>
      </c>
      <c r="J30" s="455"/>
      <c r="M30" s="372"/>
    </row>
    <row r="31" ht="18" customHeight="1" x14ac:dyDescent="0.25">
      <c r="B31" s="257" t="s">
        <v>322</v>
      </c>
      <c r="C31" s="258" t="s">
        <v>305</v>
      </c>
      <c r="D31" s="419"/>
      <c r="E31" s="456"/>
      <c r="F31" s="457"/>
      <c r="G31" s="457"/>
      <c r="H31" s="457"/>
      <c r="I31" s="457"/>
      <c r="J31" s="458"/>
      <c r="M31" s="372"/>
    </row>
    <row r="32" ht="18" customHeight="1" x14ac:dyDescent="0.25">
      <c r="B32" s="257"/>
      <c r="C32" s="258"/>
      <c r="D32" s="424" t="s">
        <v>423</v>
      </c>
      <c r="E32" s="459">
        <v>21946.638</v>
      </c>
      <c r="F32" s="426">
        <v>25.799999999999997</v>
      </c>
      <c r="G32" s="460">
        <v>566.2232604</v>
      </c>
      <c r="H32" s="428">
        <v>2076.1519547999997</v>
      </c>
      <c r="I32" s="461">
        <v>10024.509068</v>
      </c>
      <c r="J32" s="462" t="s">
        <v>424</v>
      </c>
      <c r="M32" s="372"/>
    </row>
    <row r="33" ht="18" customHeight="1" x14ac:dyDescent="0.25">
      <c r="B33" s="257"/>
      <c r="C33" s="258"/>
      <c r="D33" s="424" t="s">
        <v>324</v>
      </c>
      <c r="E33" s="445" t="s">
        <v>106</v>
      </c>
      <c r="F33" s="426" t="s">
        <v>106</v>
      </c>
      <c r="G33" s="446" t="s">
        <v>106</v>
      </c>
      <c r="H33" s="432" t="s">
        <v>106</v>
      </c>
      <c r="I33" s="447" t="s">
        <v>167</v>
      </c>
      <c r="J33" s="448"/>
      <c r="M33" s="372"/>
    </row>
    <row r="34" ht="18" customHeight="1" x14ac:dyDescent="0.25">
      <c r="B34" s="257"/>
      <c r="C34" s="258"/>
      <c r="D34" s="424" t="s">
        <v>325</v>
      </c>
      <c r="E34" s="445">
        <v>52563.830166</v>
      </c>
      <c r="F34" s="426">
        <v>25.80000000032722</v>
      </c>
      <c r="G34" s="446">
        <v>1356.1468183</v>
      </c>
      <c r="H34" s="432">
        <v>4972.538333766666</v>
      </c>
      <c r="I34" s="447" t="s">
        <v>167</v>
      </c>
      <c r="J34" s="448"/>
      <c r="M34" s="372"/>
    </row>
    <row r="35" ht="18" customHeight="1" x14ac:dyDescent="0.25">
      <c r="B35" s="257"/>
      <c r="C35" s="258"/>
      <c r="D35" s="424" t="s">
        <v>425</v>
      </c>
      <c r="E35" s="445" t="s">
        <v>106</v>
      </c>
      <c r="F35" s="426" t="s">
        <v>106</v>
      </c>
      <c r="G35" s="446" t="s">
        <v>106</v>
      </c>
      <c r="H35" s="432" t="s">
        <v>106</v>
      </c>
      <c r="I35" s="447" t="s">
        <v>106</v>
      </c>
      <c r="J35" s="448"/>
      <c r="M35" s="372"/>
    </row>
    <row r="36" ht="18" customHeight="1" x14ac:dyDescent="0.25">
      <c r="B36" s="257"/>
      <c r="C36" s="258"/>
      <c r="D36" s="424" t="s">
        <v>327</v>
      </c>
      <c r="E36" s="463">
        <v>34</v>
      </c>
      <c r="F36" s="426">
        <v>27.545454545588235</v>
      </c>
      <c r="G36" s="464">
        <v>0.93654545455</v>
      </c>
      <c r="H36" s="432">
        <v>3.434000000016667</v>
      </c>
      <c r="I36" s="447" t="s">
        <v>167</v>
      </c>
      <c r="J36" s="448"/>
      <c r="M36" s="372"/>
    </row>
    <row r="37" ht="18" customHeight="1" x14ac:dyDescent="0.25">
      <c r="B37" s="257"/>
      <c r="C37" s="449"/>
      <c r="D37" s="424" t="s">
        <v>328</v>
      </c>
      <c r="E37" s="430" t="s">
        <v>106</v>
      </c>
      <c r="F37" s="426" t="s">
        <v>106</v>
      </c>
      <c r="G37" s="431" t="s">
        <v>106</v>
      </c>
      <c r="H37" s="432" t="s">
        <v>106</v>
      </c>
      <c r="I37" s="447" t="s">
        <v>106</v>
      </c>
      <c r="J37" s="448"/>
      <c r="M37" s="372"/>
    </row>
    <row r="38" ht="18" customHeight="1" x14ac:dyDescent="0.25">
      <c r="B38" s="257"/>
      <c r="C38" s="465" t="s">
        <v>329</v>
      </c>
      <c r="D38" s="252"/>
      <c r="E38" s="456"/>
      <c r="F38" s="457"/>
      <c r="G38" s="457"/>
      <c r="H38" s="457"/>
      <c r="I38" s="457"/>
      <c r="J38" s="458"/>
      <c r="M38" s="372"/>
    </row>
    <row r="39" ht="18" customHeight="1" x14ac:dyDescent="0.25">
      <c r="B39" s="257"/>
      <c r="C39" s="258"/>
      <c r="D39" s="259" t="s">
        <v>426</v>
      </c>
      <c r="E39" s="430" t="s">
        <v>106</v>
      </c>
      <c r="F39" s="426" t="s">
        <v>106</v>
      </c>
      <c r="G39" s="431" t="s">
        <v>106</v>
      </c>
      <c r="H39" s="432" t="s">
        <v>106</v>
      </c>
      <c r="I39" s="447" t="s">
        <v>106</v>
      </c>
      <c r="J39" s="448"/>
      <c r="M39" s="372"/>
    </row>
    <row r="40" ht="18" customHeight="1" x14ac:dyDescent="0.25">
      <c r="B40" s="257"/>
      <c r="C40" s="258"/>
      <c r="D40" s="424" t="s">
        <v>331</v>
      </c>
      <c r="E40" s="430">
        <v>98188.476631</v>
      </c>
      <c r="F40" s="426">
        <v>11.468399979682337</v>
      </c>
      <c r="G40" s="431">
        <v>1126.0647234</v>
      </c>
      <c r="H40" s="432">
        <v>4128.9039858</v>
      </c>
      <c r="I40" s="447" t="s">
        <v>167</v>
      </c>
      <c r="J40" s="448" t="s">
        <v>424</v>
      </c>
      <c r="M40" s="372"/>
    </row>
    <row r="41" ht="18" customHeight="1" x14ac:dyDescent="0.25">
      <c r="B41" s="257"/>
      <c r="C41" s="449"/>
      <c r="D41" s="424" t="s">
        <v>427</v>
      </c>
      <c r="E41" s="430" t="s">
        <v>106</v>
      </c>
      <c r="F41" s="426" t="s">
        <v>106</v>
      </c>
      <c r="G41" s="431" t="s">
        <v>106</v>
      </c>
      <c r="H41" s="432" t="s">
        <v>106</v>
      </c>
      <c r="I41" s="447" t="s">
        <v>106</v>
      </c>
      <c r="J41" s="448"/>
      <c r="M41" s="372"/>
    </row>
    <row r="42" ht="18" customHeight="1" x14ac:dyDescent="0.25">
      <c r="B42" s="270"/>
      <c r="C42" s="271" t="s">
        <v>333</v>
      </c>
      <c r="D42" s="424"/>
      <c r="E42" s="426"/>
      <c r="F42" s="432"/>
      <c r="G42" s="426"/>
      <c r="H42" s="432"/>
      <c r="I42" s="426"/>
      <c r="J42" s="451"/>
      <c r="M42" s="372"/>
    </row>
    <row r="43" ht="18" customHeight="1" x14ac:dyDescent="0.25">
      <c r="B43" s="275" t="s">
        <v>334</v>
      </c>
      <c r="C43" s="276"/>
      <c r="D43" s="307"/>
      <c r="E43" s="454">
        <v>172732.944797</v>
      </c>
      <c r="F43" s="453">
        <v>17.65367545338989</v>
      </c>
      <c r="G43" s="454">
        <v>3049.37134755455</v>
      </c>
      <c r="H43" s="453">
        <v>11181.028274366683</v>
      </c>
      <c r="I43" s="454">
        <v>10024.509068</v>
      </c>
      <c r="J43" s="455"/>
      <c r="M43" s="372"/>
    </row>
    <row r="44" ht="18" customHeight="1" x14ac:dyDescent="0.25">
      <c r="B44" s="337" t="s">
        <v>428</v>
      </c>
      <c r="C44" s="297"/>
      <c r="D44" s="252"/>
      <c r="E44" s="456"/>
      <c r="F44" s="457"/>
      <c r="G44" s="457"/>
      <c r="H44" s="457"/>
      <c r="I44" s="457"/>
      <c r="J44" s="458"/>
      <c r="M44" s="372"/>
    </row>
    <row r="45" ht="18" customHeight="1" x14ac:dyDescent="0.25">
      <c r="B45" s="301"/>
      <c r="C45" s="287"/>
      <c r="D45" s="302" t="s">
        <v>429</v>
      </c>
      <c r="E45" s="466">
        <v>68716.657509</v>
      </c>
      <c r="F45" s="432">
        <v>15.36245454548976</v>
      </c>
      <c r="G45" s="466">
        <v>1055.6565275</v>
      </c>
      <c r="H45" s="432">
        <v>3870.7406008333332</v>
      </c>
      <c r="I45" s="467">
        <v>2884.7261775</v>
      </c>
      <c r="J45" s="448" t="s">
        <v>430</v>
      </c>
      <c r="M45" s="372"/>
    </row>
    <row r="46" ht="18" customHeight="1" x14ac:dyDescent="0.25">
      <c r="B46" s="301"/>
      <c r="C46" s="287"/>
      <c r="D46" s="302" t="s">
        <v>338</v>
      </c>
      <c r="E46" s="426"/>
      <c r="F46" s="432"/>
      <c r="G46" s="426"/>
      <c r="H46" s="432"/>
      <c r="I46" s="426"/>
      <c r="J46" s="451"/>
      <c r="M46" s="372"/>
    </row>
    <row r="47" ht="18" customHeight="1" x14ac:dyDescent="0.25">
      <c r="B47" s="305" t="s">
        <v>339</v>
      </c>
      <c r="C47" s="306"/>
      <c r="D47" s="307"/>
      <c r="E47" s="454">
        <v>68716.657509</v>
      </c>
      <c r="F47" s="453">
        <v>15.36245454548976</v>
      </c>
      <c r="G47" s="454">
        <v>1055.6565275</v>
      </c>
      <c r="H47" s="453">
        <v>3870.7406008333332</v>
      </c>
      <c r="I47" s="454">
        <v>2884.7261775</v>
      </c>
      <c r="J47" s="455"/>
      <c r="M47" s="372"/>
    </row>
    <row r="48" ht="18" customHeight="1" x14ac:dyDescent="0.25">
      <c r="B48" s="356" t="s">
        <v>340</v>
      </c>
      <c r="C48" s="357"/>
      <c r="D48" s="468"/>
      <c r="E48" s="425" t="s">
        <v>106</v>
      </c>
      <c r="F48" s="426" t="s">
        <v>106</v>
      </c>
      <c r="G48" s="427" t="s">
        <v>106</v>
      </c>
      <c r="H48" s="428" t="s">
        <v>106</v>
      </c>
      <c r="I48" s="461" t="s">
        <v>106</v>
      </c>
      <c r="J48" s="462"/>
      <c r="M48" s="372"/>
    </row>
    <row r="49" ht="18" customHeight="1" x14ac:dyDescent="0.25">
      <c r="B49" s="316" t="s">
        <v>431</v>
      </c>
      <c r="C49" s="271"/>
      <c r="D49" s="424"/>
      <c r="E49" s="432"/>
      <c r="F49" s="432"/>
      <c r="G49" s="432"/>
      <c r="H49" s="432"/>
      <c r="I49" s="432"/>
      <c r="J49" s="451"/>
      <c r="M49" s="372"/>
    </row>
    <row r="50" ht="18" customHeight="1" x14ac:dyDescent="0.3">
      <c r="B50" s="275" t="s">
        <v>344</v>
      </c>
      <c r="C50" s="276"/>
      <c r="D50" s="307"/>
      <c r="E50" s="453" t="s">
        <v>106</v>
      </c>
      <c r="F50" s="453" t="s">
        <v>106</v>
      </c>
      <c r="G50" s="453" t="s">
        <v>106</v>
      </c>
      <c r="H50" s="453" t="s">
        <v>106</v>
      </c>
      <c r="I50" s="453" t="s">
        <v>106</v>
      </c>
      <c r="J50" s="455"/>
      <c r="M50" s="372"/>
    </row>
    <row r="51" ht="18" customHeight="1" x14ac:dyDescent="0.3">
      <c r="B51" s="322" t="s">
        <v>432</v>
      </c>
      <c r="C51" s="469"/>
      <c r="D51" s="470"/>
      <c r="E51" s="471" t="s">
        <v>106</v>
      </c>
      <c r="F51" s="472" t="s">
        <v>106</v>
      </c>
      <c r="G51" s="473" t="s">
        <v>106</v>
      </c>
      <c r="H51" s="474" t="s">
        <v>106</v>
      </c>
      <c r="I51" s="475" t="s">
        <v>106</v>
      </c>
      <c r="J51" s="476"/>
      <c r="M51" s="372"/>
    </row>
    <row r="52" ht="18" customHeight="1" x14ac:dyDescent="0.3">
      <c r="B52" s="477" t="s">
        <v>346</v>
      </c>
      <c r="C52" s="469"/>
      <c r="D52" s="470"/>
      <c r="E52" s="478">
        <v>815873.2798426001</v>
      </c>
      <c r="F52" s="474">
        <v>19.014459973413306</v>
      </c>
      <c r="G52" s="479">
        <v>15513.389822944551</v>
      </c>
      <c r="H52" s="474">
        <v>56882.42935079668</v>
      </c>
      <c r="I52" s="478">
        <v>17345.142716831</v>
      </c>
      <c r="J52" s="480"/>
      <c r="M52" s="372"/>
    </row>
    <row r="53" ht="18" customHeight="1" x14ac:dyDescent="0.25">
      <c r="B53" s="337" t="s">
        <v>347</v>
      </c>
      <c r="C53" s="297"/>
      <c r="D53" s="338"/>
      <c r="E53" s="481" t="s">
        <v>110</v>
      </c>
      <c r="F53" s="481" t="s">
        <v>110</v>
      </c>
      <c r="G53" s="481" t="s">
        <v>110</v>
      </c>
      <c r="H53" s="481" t="s">
        <v>110</v>
      </c>
      <c r="I53" s="481" t="s">
        <v>110</v>
      </c>
      <c r="J53" s="482"/>
      <c r="M53" s="372"/>
    </row>
    <row r="54" ht="18" customHeight="1" x14ac:dyDescent="0.25">
      <c r="B54" s="301"/>
      <c r="C54" s="299"/>
      <c r="D54" s="338" t="s">
        <v>348</v>
      </c>
      <c r="E54" s="466" t="s">
        <v>114</v>
      </c>
      <c r="F54" s="432" t="s">
        <v>114</v>
      </c>
      <c r="G54" s="466" t="s">
        <v>114</v>
      </c>
      <c r="H54" s="432" t="s">
        <v>114</v>
      </c>
      <c r="I54" s="467" t="s">
        <v>114</v>
      </c>
      <c r="J54" s="462"/>
      <c r="M54" s="372"/>
    </row>
    <row r="55" ht="18" customHeight="1" x14ac:dyDescent="0.25">
      <c r="B55" s="301"/>
      <c r="C55" s="299"/>
      <c r="D55" s="338" t="s">
        <v>349</v>
      </c>
      <c r="E55" s="466" t="s">
        <v>114</v>
      </c>
      <c r="F55" s="432" t="s">
        <v>114</v>
      </c>
      <c r="G55" s="466" t="s">
        <v>114</v>
      </c>
      <c r="H55" s="432" t="s">
        <v>114</v>
      </c>
      <c r="I55" s="467" t="s">
        <v>114</v>
      </c>
      <c r="J55" s="448"/>
      <c r="M55" s="372"/>
    </row>
    <row r="56" ht="18" customHeight="1" x14ac:dyDescent="0.25">
      <c r="B56" s="301"/>
      <c r="C56" s="299"/>
      <c r="D56" s="338" t="s">
        <v>350</v>
      </c>
      <c r="E56" s="466" t="s">
        <v>114</v>
      </c>
      <c r="F56" s="432" t="s">
        <v>114</v>
      </c>
      <c r="G56" s="466" t="s">
        <v>114</v>
      </c>
      <c r="H56" s="432" t="s">
        <v>114</v>
      </c>
      <c r="I56" s="467" t="s">
        <v>114</v>
      </c>
      <c r="J56" s="448"/>
      <c r="M56" s="372"/>
    </row>
    <row r="57" ht="18" customHeight="1" x14ac:dyDescent="0.25">
      <c r="B57" s="342"/>
      <c r="C57" s="343"/>
      <c r="D57" s="306" t="s">
        <v>351</v>
      </c>
      <c r="E57" s="483" t="s">
        <v>106</v>
      </c>
      <c r="F57" s="453" t="s">
        <v>106</v>
      </c>
      <c r="G57" s="483" t="s">
        <v>106</v>
      </c>
      <c r="H57" s="453" t="s">
        <v>106</v>
      </c>
      <c r="I57" s="484" t="s">
        <v>106</v>
      </c>
      <c r="J57" s="485"/>
      <c r="M57" s="372"/>
    </row>
    <row r="58" ht="14.1" customHeight="1" x14ac:dyDescent="0.35">
      <c r="B58" s="348" t="s">
        <v>433</v>
      </c>
      <c r="M58" s="372"/>
    </row>
    <row r="59" ht="14.1" customHeight="1" x14ac:dyDescent="0.25">
      <c r="B59" s="348" t="s">
        <v>434</v>
      </c>
      <c r="C59" s="486"/>
      <c r="D59" s="486"/>
      <c r="E59" s="7"/>
      <c r="F59" s="7"/>
      <c r="G59" s="7"/>
      <c r="H59" s="7"/>
      <c r="I59" s="7"/>
      <c r="J59" s="7"/>
      <c r="M59" s="372"/>
    </row>
    <row r="60" ht="14.1" customHeight="1" x14ac:dyDescent="0.25">
      <c r="B60" s="348" t="s">
        <v>435</v>
      </c>
      <c r="C60" s="350"/>
      <c r="D60" s="350"/>
      <c r="E60" s="7"/>
      <c r="F60" s="7"/>
      <c r="G60" s="7"/>
      <c r="M60" s="372"/>
    </row>
    <row r="61" ht="14.1" customHeight="1" x14ac:dyDescent="0.25">
      <c r="B61" s="348" t="s">
        <v>436</v>
      </c>
      <c r="C61" s="486"/>
      <c r="D61" s="486"/>
      <c r="E61" s="7"/>
      <c r="F61" s="7"/>
      <c r="G61" s="7"/>
      <c r="H61" s="7"/>
      <c r="I61" s="7"/>
      <c r="J61" s="7"/>
      <c r="M61" s="372"/>
    </row>
    <row r="62" ht="14.1" customHeight="1" x14ac:dyDescent="0.25">
      <c r="B62" s="348" t="s">
        <v>437</v>
      </c>
      <c r="C62" s="486"/>
      <c r="D62" s="486"/>
      <c r="E62" s="7"/>
      <c r="F62" s="7"/>
      <c r="G62" s="7"/>
      <c r="H62" s="7"/>
      <c r="I62" s="7"/>
      <c r="J62" s="7"/>
      <c r="M62" s="372"/>
    </row>
    <row r="63" ht="14.1" customHeight="1" x14ac:dyDescent="0.25">
      <c r="B63" s="348" t="s">
        <v>438</v>
      </c>
      <c r="C63" s="350"/>
      <c r="D63" s="350"/>
      <c r="E63" s="7"/>
      <c r="F63" s="7"/>
      <c r="G63" s="7"/>
      <c r="H63" s="7"/>
      <c r="I63" s="7"/>
      <c r="J63" s="7"/>
      <c r="M63" s="372"/>
    </row>
    <row r="64" ht="14.1" customHeight="1" x14ac:dyDescent="0.25">
      <c r="B64" s="348" t="s">
        <v>439</v>
      </c>
      <c r="C64" s="350"/>
      <c r="D64" s="350"/>
      <c r="E64" s="7"/>
      <c r="M64" s="372"/>
    </row>
    <row r="65" ht="14.1" customHeight="1" x14ac:dyDescent="0.35">
      <c r="B65" s="348" t="s">
        <v>440</v>
      </c>
      <c r="C65" s="350"/>
      <c r="D65" s="350"/>
      <c r="E65" s="7"/>
      <c r="M65" s="372"/>
    </row>
    <row r="66" ht="14.1" customHeight="1" x14ac:dyDescent="0.25">
      <c r="B66" s="348" t="s">
        <v>441</v>
      </c>
      <c r="C66" s="350"/>
      <c r="D66" s="350"/>
      <c r="E66" s="7"/>
      <c r="M66" s="372"/>
    </row>
    <row r="67" ht="14.1" customHeight="1" x14ac:dyDescent="0.25">
      <c r="B67" s="350"/>
      <c r="C67" s="350"/>
      <c r="D67" s="350"/>
      <c r="E67" s="7"/>
      <c r="M67" s="372"/>
    </row>
    <row r="68" ht="14.1" customHeight="1" x14ac:dyDescent="0.25">
      <c r="B68" s="351" t="s">
        <v>359</v>
      </c>
      <c r="C68" s="350"/>
      <c r="D68" s="350"/>
      <c r="E68" s="7"/>
      <c r="M68" s="372"/>
    </row>
    <row r="69" ht="14.1" customHeight="1" x14ac:dyDescent="0.25">
      <c r="B69" s="351" t="s">
        <v>442</v>
      </c>
      <c r="C69" s="350"/>
      <c r="D69" s="350"/>
      <c r="E69" s="7"/>
      <c r="M69" s="372"/>
    </row>
    <row r="70" ht="14.1" customHeight="1" x14ac:dyDescent="0.25">
      <c r="B70" s="350"/>
      <c r="C70" s="350"/>
      <c r="D70" s="350"/>
      <c r="E70" s="7"/>
      <c r="M70" s="372"/>
    </row>
    <row r="71" ht="14.1" customHeight="1" x14ac:dyDescent="0.25">
      <c r="B71" s="235" t="s">
        <v>443</v>
      </c>
      <c r="C71" s="487"/>
      <c r="D71" s="487"/>
      <c r="E71" s="488"/>
      <c r="F71" s="488"/>
      <c r="G71" s="488"/>
      <c r="H71" s="488"/>
      <c r="I71" s="488"/>
      <c r="J71" s="489"/>
    </row>
    <row r="72" ht="14.1" customHeight="1" x14ac:dyDescent="0.25">
      <c r="B72" s="353" t="s">
        <v>444</v>
      </c>
      <c r="C72" s="490"/>
      <c r="D72" s="490"/>
      <c r="E72" s="491"/>
      <c r="F72" s="491"/>
      <c r="G72" s="491"/>
      <c r="H72" s="491"/>
      <c r="I72" s="491"/>
      <c r="J72" s="492"/>
    </row>
    <row r="73" ht="14.1" customHeight="1" x14ac:dyDescent="0.25">
      <c r="B73" s="493" t="s">
        <v>445</v>
      </c>
      <c r="C73" s="494"/>
      <c r="D73" s="494"/>
      <c r="E73" s="495"/>
      <c r="F73" s="495"/>
      <c r="G73" s="495"/>
      <c r="H73" s="495"/>
      <c r="I73" s="495"/>
      <c r="J73" s="496"/>
    </row>
    <row r="74" ht="12" customHeight="1" x14ac:dyDescent="0.25">
      <c r="B74" s="395"/>
      <c r="C74" s="396"/>
      <c r="D74" s="396"/>
      <c r="E74" s="396"/>
      <c r="F74" s="396"/>
      <c r="G74" s="396"/>
      <c r="H74" s="396"/>
      <c r="I74" s="396"/>
      <c r="J74" s="397"/>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7" t="s">
        <v>447</v>
      </c>
      <c r="C7" s="498" t="s">
        <v>448</v>
      </c>
      <c r="D7" s="105" t="s">
        <v>146</v>
      </c>
      <c r="E7" s="105"/>
      <c r="F7" s="499" t="s">
        <v>449</v>
      </c>
      <c r="G7" s="499"/>
      <c r="H7" s="500" t="s">
        <v>450</v>
      </c>
      <c r="I7" s="500"/>
    </row>
    <row r="8" ht="22.8" customHeight="1" x14ac:dyDescent="0.25">
      <c r="B8" s="501" t="s">
        <v>451</v>
      </c>
      <c r="C8" s="502" t="s">
        <v>452</v>
      </c>
      <c r="D8" s="502" t="s">
        <v>453</v>
      </c>
      <c r="E8" s="111" t="s">
        <v>68</v>
      </c>
      <c r="F8" s="503" t="s">
        <v>454</v>
      </c>
      <c r="G8" s="503" t="s">
        <v>68</v>
      </c>
      <c r="H8" s="111" t="s">
        <v>454</v>
      </c>
      <c r="I8" s="179" t="s">
        <v>68</v>
      </c>
    </row>
    <row r="9" ht="14.1" customHeight="1" x14ac:dyDescent="0.25">
      <c r="B9" s="504"/>
      <c r="C9" s="505" t="s">
        <v>455</v>
      </c>
      <c r="D9" s="116" t="s">
        <v>456</v>
      </c>
      <c r="E9" s="116"/>
      <c r="F9" s="506" t="s">
        <v>76</v>
      </c>
      <c r="G9" s="506"/>
      <c r="H9" s="117" t="s">
        <v>76</v>
      </c>
      <c r="I9" s="117"/>
    </row>
    <row r="10" ht="18" customHeight="1" x14ac:dyDescent="0.25">
      <c r="B10" s="507" t="s">
        <v>457</v>
      </c>
      <c r="C10" s="125" t="s">
        <v>106</v>
      </c>
      <c r="D10" s="508"/>
      <c r="E10" s="508"/>
      <c r="F10" s="125">
        <v>0.402</v>
      </c>
      <c r="G10" s="509" t="s">
        <v>109</v>
      </c>
      <c r="H10" s="510" t="s">
        <v>106</v>
      </c>
      <c r="I10" s="511" t="s">
        <v>106</v>
      </c>
    </row>
    <row r="11" ht="18" customHeight="1" x14ac:dyDescent="0.25">
      <c r="B11" s="512" t="s">
        <v>458</v>
      </c>
      <c r="C11" s="27" t="s">
        <v>106</v>
      </c>
      <c r="D11" s="125" t="s">
        <v>106</v>
      </c>
      <c r="E11" s="125" t="s">
        <v>109</v>
      </c>
      <c r="F11" s="125">
        <v>0.402</v>
      </c>
      <c r="G11" s="509" t="s">
        <v>109</v>
      </c>
      <c r="H11" s="510" t="s">
        <v>106</v>
      </c>
      <c r="I11" s="511" t="s">
        <v>106</v>
      </c>
    </row>
    <row r="12" ht="18" customHeight="1" x14ac:dyDescent="0.25">
      <c r="B12" s="137" t="s">
        <v>459</v>
      </c>
      <c r="C12" s="49"/>
      <c r="D12" s="125" t="s">
        <v>106</v>
      </c>
      <c r="E12" s="125" t="s">
        <v>109</v>
      </c>
      <c r="F12" s="513" t="s">
        <v>106</v>
      </c>
      <c r="G12" s="513" t="s">
        <v>113</v>
      </c>
      <c r="H12" s="514" t="s">
        <v>106</v>
      </c>
      <c r="I12" s="515" t="s">
        <v>106</v>
      </c>
    </row>
    <row r="13" ht="18" customHeight="1" x14ac:dyDescent="0.25">
      <c r="B13" s="137" t="s">
        <v>460</v>
      </c>
      <c r="C13" s="49"/>
      <c r="D13" s="125" t="s">
        <v>106</v>
      </c>
      <c r="E13" s="125" t="s">
        <v>109</v>
      </c>
      <c r="F13" s="513">
        <v>0.402</v>
      </c>
      <c r="G13" s="513" t="s">
        <v>113</v>
      </c>
      <c r="H13" s="514" t="s">
        <v>106</v>
      </c>
      <c r="I13" s="515" t="s">
        <v>106</v>
      </c>
    </row>
    <row r="14" ht="18" customHeight="1" x14ac:dyDescent="0.25">
      <c r="B14" s="137" t="s">
        <v>461</v>
      </c>
      <c r="C14" s="170" t="s">
        <v>106</v>
      </c>
      <c r="D14" s="125" t="s">
        <v>106</v>
      </c>
      <c r="E14" s="125" t="s">
        <v>109</v>
      </c>
      <c r="F14" s="513" t="s">
        <v>106</v>
      </c>
      <c r="G14" s="513" t="s">
        <v>113</v>
      </c>
      <c r="H14" s="514" t="s">
        <v>106</v>
      </c>
      <c r="I14" s="515" t="s">
        <v>106</v>
      </c>
    </row>
    <row r="15" ht="18" customHeight="1" x14ac:dyDescent="0.25">
      <c r="B15" s="137" t="s">
        <v>462</v>
      </c>
      <c r="C15" s="170" t="s">
        <v>106</v>
      </c>
      <c r="D15" s="125" t="s">
        <v>106</v>
      </c>
      <c r="E15" s="125" t="s">
        <v>106</v>
      </c>
      <c r="F15" s="513" t="s">
        <v>106</v>
      </c>
      <c r="G15" s="513" t="s">
        <v>106</v>
      </c>
      <c r="H15" s="516"/>
      <c r="I15" s="517"/>
    </row>
    <row r="16" ht="18" customHeight="1" x14ac:dyDescent="0.25">
      <c r="B16" s="137" t="s">
        <v>463</v>
      </c>
      <c r="C16" s="49"/>
      <c r="D16" s="49"/>
      <c r="E16" s="49"/>
      <c r="F16" s="125" t="s">
        <v>106</v>
      </c>
      <c r="G16" s="509" t="s">
        <v>106</v>
      </c>
      <c r="H16" s="510" t="s">
        <v>106</v>
      </c>
      <c r="I16" s="511" t="s">
        <v>106</v>
      </c>
    </row>
    <row r="17" ht="18" customHeight="1" x14ac:dyDescent="0.25">
      <c r="B17" s="518" t="s">
        <v>464</v>
      </c>
      <c r="C17" s="27" t="s">
        <v>106</v>
      </c>
      <c r="D17" s="125" t="s">
        <v>106</v>
      </c>
      <c r="E17" s="125" t="s">
        <v>106</v>
      </c>
      <c r="F17" s="513" t="s">
        <v>106</v>
      </c>
      <c r="G17" s="513" t="s">
        <v>106</v>
      </c>
      <c r="H17" s="514" t="s">
        <v>106</v>
      </c>
      <c r="I17" s="515" t="s">
        <v>106</v>
      </c>
    </row>
    <row r="18" ht="18" customHeight="1" x14ac:dyDescent="0.25">
      <c r="B18" s="512" t="s">
        <v>465</v>
      </c>
      <c r="C18" s="27" t="s">
        <v>106</v>
      </c>
      <c r="D18" s="125" t="s">
        <v>106</v>
      </c>
      <c r="E18" s="125" t="s">
        <v>109</v>
      </c>
      <c r="F18" s="125" t="s">
        <v>106</v>
      </c>
      <c r="G18" s="509" t="s">
        <v>109</v>
      </c>
      <c r="H18" s="510" t="s">
        <v>106</v>
      </c>
      <c r="I18" s="511" t="s">
        <v>106</v>
      </c>
    </row>
    <row r="19" ht="18" customHeight="1" x14ac:dyDescent="0.25">
      <c r="B19" s="137" t="s">
        <v>466</v>
      </c>
      <c r="C19" s="49"/>
      <c r="D19" s="125" t="s">
        <v>106</v>
      </c>
      <c r="E19" s="125" t="s">
        <v>109</v>
      </c>
      <c r="F19" s="513" t="s">
        <v>106</v>
      </c>
      <c r="G19" s="513" t="s">
        <v>113</v>
      </c>
      <c r="H19" s="514" t="s">
        <v>106</v>
      </c>
      <c r="I19" s="515" t="s">
        <v>106</v>
      </c>
    </row>
    <row r="20" ht="18" customHeight="1" x14ac:dyDescent="0.25">
      <c r="B20" s="519" t="s">
        <v>467</v>
      </c>
      <c r="C20" s="520"/>
      <c r="D20" s="521" t="s">
        <v>106</v>
      </c>
      <c r="E20" s="521" t="s">
        <v>109</v>
      </c>
      <c r="F20" s="522" t="s">
        <v>106</v>
      </c>
      <c r="G20" s="522" t="s">
        <v>113</v>
      </c>
      <c r="H20" s="523" t="s">
        <v>106</v>
      </c>
      <c r="I20" s="524" t="s">
        <v>106</v>
      </c>
    </row>
    <row r="21" ht="18" customHeight="1" x14ac:dyDescent="0.25">
      <c r="B21" s="137" t="s">
        <v>468</v>
      </c>
      <c r="C21" s="520"/>
      <c r="D21" s="49"/>
      <c r="E21" s="49"/>
      <c r="F21" s="125" t="s">
        <v>106</v>
      </c>
      <c r="G21" s="509" t="s">
        <v>106</v>
      </c>
      <c r="H21" s="510" t="s">
        <v>106</v>
      </c>
      <c r="I21" s="511" t="s">
        <v>106</v>
      </c>
    </row>
    <row r="22" ht="18" customHeight="1" x14ac:dyDescent="0.25">
      <c r="B22" s="518" t="s">
        <v>469</v>
      </c>
      <c r="C22" s="27" t="s">
        <v>106</v>
      </c>
      <c r="D22" s="125" t="s">
        <v>106</v>
      </c>
      <c r="E22" s="125" t="s">
        <v>106</v>
      </c>
      <c r="F22" s="513" t="s">
        <v>106</v>
      </c>
      <c r="G22" s="513" t="s">
        <v>106</v>
      </c>
      <c r="H22" s="514" t="s">
        <v>106</v>
      </c>
      <c r="I22" s="515" t="s">
        <v>106</v>
      </c>
    </row>
    <row r="23" ht="18" customHeight="1" x14ac:dyDescent="0.25">
      <c r="B23" s="118" t="s">
        <v>470</v>
      </c>
      <c r="C23" s="49"/>
      <c r="D23" s="49"/>
      <c r="E23" s="49"/>
      <c r="F23" s="125">
        <v>0.196214971693346</v>
      </c>
      <c r="G23" s="509" t="s">
        <v>113</v>
      </c>
      <c r="H23" s="510" t="s">
        <v>106</v>
      </c>
      <c r="I23" s="511" t="s">
        <v>106</v>
      </c>
    </row>
    <row r="24" ht="18" customHeight="1" x14ac:dyDescent="0.25">
      <c r="B24" s="512" t="s">
        <v>471</v>
      </c>
      <c r="C24" s="27">
        <v>3.214</v>
      </c>
      <c r="D24" s="125">
        <v>0.06105008453433292</v>
      </c>
      <c r="E24" s="125" t="s">
        <v>109</v>
      </c>
      <c r="F24" s="27">
        <v>0.196214971693346</v>
      </c>
      <c r="G24" s="513" t="s">
        <v>113</v>
      </c>
      <c r="H24" s="525" t="s">
        <v>106</v>
      </c>
      <c r="I24" s="515" t="s">
        <v>106</v>
      </c>
    </row>
    <row r="25" ht="18" customHeight="1" x14ac:dyDescent="0.25">
      <c r="B25" s="118" t="s">
        <v>472</v>
      </c>
      <c r="C25" s="49"/>
      <c r="D25" s="49"/>
      <c r="E25" s="49"/>
      <c r="F25" s="125" t="s">
        <v>106</v>
      </c>
      <c r="G25" s="509" t="s">
        <v>106</v>
      </c>
      <c r="H25" s="510" t="s">
        <v>106</v>
      </c>
      <c r="I25" s="511" t="s">
        <v>106</v>
      </c>
    </row>
    <row r="26" ht="18" customHeight="1" x14ac:dyDescent="0.3">
      <c r="B26" s="526" t="s">
        <v>473</v>
      </c>
      <c r="C26" s="527" t="s">
        <v>106</v>
      </c>
      <c r="D26" s="521" t="s">
        <v>106</v>
      </c>
      <c r="E26" s="521" t="s">
        <v>106</v>
      </c>
      <c r="F26" s="527" t="s">
        <v>106</v>
      </c>
      <c r="G26" s="528" t="s">
        <v>106</v>
      </c>
      <c r="H26" s="529" t="s">
        <v>106</v>
      </c>
      <c r="I26" s="530" t="s">
        <v>106</v>
      </c>
    </row>
    <row r="27" ht="14.1" customHeight="1" x14ac:dyDescent="0.3">
      <c r="B27" s="531" t="s">
        <v>474</v>
      </c>
      <c r="C27" s="98"/>
      <c r="D27" s="98"/>
      <c r="E27" s="98"/>
      <c r="F27" s="98"/>
      <c r="G27" s="98"/>
      <c r="H27" s="98"/>
      <c r="I27" s="98"/>
    </row>
    <row r="28" ht="14.1" customHeight="1" x14ac:dyDescent="0.3">
      <c r="B28" s="219" t="s">
        <v>475</v>
      </c>
      <c r="C28" s="176"/>
      <c r="D28" s="176"/>
      <c r="E28" s="176"/>
    </row>
    <row r="29" ht="14.1" customHeight="1" x14ac:dyDescent="0.3">
      <c r="B29" s="219" t="s">
        <v>476</v>
      </c>
      <c r="C29" s="220"/>
      <c r="D29" s="220"/>
      <c r="E29" s="220"/>
    </row>
    <row r="30" ht="14.1" customHeight="1" x14ac:dyDescent="0.25">
      <c r="B30" s="219" t="s">
        <v>477</v>
      </c>
      <c r="C30" s="220"/>
      <c r="D30" s="220"/>
    </row>
    <row r="31" ht="14.1" customHeight="1" x14ac:dyDescent="0.3">
      <c r="B31" s="219" t="s">
        <v>478</v>
      </c>
      <c r="C31" s="176"/>
      <c r="D31" s="176"/>
      <c r="E31" s="176"/>
      <c r="F31" s="176"/>
      <c r="H31" s="176"/>
    </row>
    <row r="32" ht="14.1" customHeight="1" x14ac:dyDescent="0.25">
      <c r="B32" s="219" t="s">
        <v>479</v>
      </c>
      <c r="C32" s="220"/>
      <c r="D32" s="220"/>
    </row>
    <row r="33" ht="14.1" customHeight="1" x14ac:dyDescent="0.3">
      <c r="B33" s="219" t="s">
        <v>480</v>
      </c>
      <c r="C33" s="220"/>
      <c r="D33" s="220"/>
      <c r="E33" s="220"/>
    </row>
    <row r="34" ht="14.1" customHeight="1" x14ac:dyDescent="0.25">
      <c r="B34" s="219" t="s">
        <v>481</v>
      </c>
    </row>
    <row r="35" ht="14.1" customHeight="1" x14ac:dyDescent="0.25">
      <c r="B35" s="532"/>
    </row>
    <row r="36" ht="14.1" customHeight="1" x14ac:dyDescent="0.25">
      <c r="B36" s="152" t="s">
        <v>137</v>
      </c>
    </row>
    <row r="37" ht="14.1" customHeight="1" x14ac:dyDescent="0.25">
      <c r="B37" s="152" t="s">
        <v>482</v>
      </c>
    </row>
    <row r="38" ht="14.1" customHeight="1" x14ac:dyDescent="0.25">
      <c r="B38" s="532"/>
    </row>
    <row r="39" ht="14.1" customHeight="1" x14ac:dyDescent="0.25">
      <c r="B39" s="221" t="s">
        <v>483</v>
      </c>
      <c r="C39" s="222"/>
      <c r="D39" s="222"/>
      <c r="E39" s="222"/>
      <c r="F39" s="222"/>
      <c r="G39" s="222"/>
      <c r="H39" s="222"/>
      <c r="I39" s="223"/>
    </row>
    <row r="40" ht="14.1" customHeight="1" x14ac:dyDescent="0.25">
      <c r="B40" s="298" t="s">
        <v>484</v>
      </c>
      <c r="C40" s="225"/>
      <c r="D40" s="225"/>
      <c r="E40" s="225"/>
      <c r="F40" s="225"/>
      <c r="G40" s="225"/>
      <c r="H40" s="225"/>
      <c r="I40" s="226"/>
    </row>
    <row r="41" ht="14.1" customHeight="1" x14ac:dyDescent="0.25">
      <c r="B41" s="298" t="s">
        <v>485</v>
      </c>
      <c r="C41" s="225"/>
      <c r="D41" s="225"/>
      <c r="E41" s="225"/>
      <c r="F41" s="225"/>
      <c r="G41" s="225"/>
      <c r="H41" s="225"/>
      <c r="I41" s="226"/>
    </row>
    <row r="42" ht="14.1" customHeight="1" x14ac:dyDescent="0.25">
      <c r="B42" s="298" t="s">
        <v>486</v>
      </c>
      <c r="C42" s="225"/>
      <c r="D42" s="225"/>
      <c r="E42" s="225"/>
      <c r="F42" s="225"/>
      <c r="G42" s="225"/>
      <c r="H42" s="225"/>
      <c r="I42" s="226"/>
    </row>
    <row r="43" ht="14.1" customHeight="1" x14ac:dyDescent="0.25">
      <c r="B43" s="298" t="s">
        <v>487</v>
      </c>
      <c r="C43" s="225"/>
      <c r="D43" s="225"/>
      <c r="E43" s="225"/>
      <c r="F43" s="225"/>
      <c r="G43" s="225"/>
      <c r="H43" s="225"/>
      <c r="I43" s="226"/>
    </row>
    <row r="44" ht="14.1" customHeight="1" x14ac:dyDescent="0.25">
      <c r="B44" s="316" t="s">
        <v>488</v>
      </c>
      <c r="C44" s="227"/>
      <c r="D44" s="227"/>
      <c r="E44" s="227"/>
      <c r="F44" s="227"/>
      <c r="G44" s="227"/>
      <c r="H44" s="227"/>
      <c r="I44" s="533"/>
    </row>
    <row r="45" ht="18" customHeight="1" x14ac:dyDescent="0.25">
      <c r="B45" s="534"/>
      <c r="C45" s="535"/>
      <c r="D45" s="535"/>
      <c r="E45" s="535"/>
      <c r="F45" s="535"/>
      <c r="G45" s="535"/>
      <c r="H45" s="535"/>
      <c r="I45" s="536"/>
    </row>
    <row r="46" ht="12" customHeight="1" x14ac:dyDescent="0.25">
      <c r="B46" s="98"/>
      <c r="C46" s="98"/>
      <c r="D46" s="98"/>
      <c r="E46" s="98"/>
      <c r="F46" s="98"/>
      <c r="G46" s="98"/>
    </row>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489</v>
      </c>
      <c r="C1" s="99"/>
      <c r="K1" s="100"/>
      <c r="L1" s="100" t="s">
        <v>62</v>
      </c>
    </row>
    <row r="2" ht="18.9" customHeight="1" x14ac:dyDescent="0.3">
      <c r="B2" s="99" t="s">
        <v>490</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1" t="s">
        <v>447</v>
      </c>
      <c r="C7" s="537" t="s">
        <v>491</v>
      </c>
      <c r="D7" s="537"/>
      <c r="E7" s="537"/>
      <c r="F7" s="105" t="s">
        <v>492</v>
      </c>
      <c r="G7" s="105"/>
      <c r="H7" s="105"/>
      <c r="I7" s="105" t="s">
        <v>147</v>
      </c>
      <c r="J7" s="105"/>
      <c r="K7" s="105"/>
      <c r="L7" s="538" t="s">
        <v>493</v>
      </c>
    </row>
    <row r="8" ht="14.1" customHeight="1" x14ac:dyDescent="0.25">
      <c r="B8" s="539" t="s">
        <v>451</v>
      </c>
      <c r="C8" s="109" t="s">
        <v>494</v>
      </c>
      <c r="D8" s="109" t="s">
        <v>495</v>
      </c>
      <c r="E8" s="111" t="s">
        <v>496</v>
      </c>
      <c r="F8" s="109" t="s">
        <v>497</v>
      </c>
      <c r="G8" s="109" t="s">
        <v>69</v>
      </c>
      <c r="H8" s="111" t="s">
        <v>70</v>
      </c>
      <c r="I8" s="503" t="s">
        <v>498</v>
      </c>
      <c r="J8" s="111" t="s">
        <v>499</v>
      </c>
      <c r="K8" s="110" t="s">
        <v>70</v>
      </c>
      <c r="L8" s="540" t="s">
        <v>68</v>
      </c>
    </row>
    <row r="9" ht="14.1" customHeight="1" x14ac:dyDescent="0.25">
      <c r="B9" s="541"/>
      <c r="C9" s="542"/>
      <c r="D9" s="542"/>
      <c r="E9" s="542"/>
      <c r="F9" s="543" t="s">
        <v>500</v>
      </c>
      <c r="G9" s="543"/>
      <c r="H9" s="543"/>
      <c r="I9" s="116" t="s">
        <v>76</v>
      </c>
      <c r="J9" s="116"/>
      <c r="K9" s="116"/>
      <c r="L9" s="544" t="s">
        <v>76</v>
      </c>
    </row>
    <row r="10" ht="18" customHeight="1" x14ac:dyDescent="0.25">
      <c r="B10" s="545" t="s">
        <v>501</v>
      </c>
      <c r="C10" s="546"/>
      <c r="D10" s="547"/>
      <c r="E10" s="193"/>
      <c r="F10" s="548"/>
      <c r="G10" s="548"/>
      <c r="H10" s="548"/>
      <c r="I10" s="549">
        <v>2522.2556244733096</v>
      </c>
      <c r="J10" s="549">
        <v>2.322372668342533</v>
      </c>
      <c r="K10" s="120">
        <v>0.03225121567113578</v>
      </c>
      <c r="L10" s="550" t="s">
        <v>109</v>
      </c>
    </row>
    <row r="11" ht="18" customHeight="1" x14ac:dyDescent="0.25">
      <c r="B11" s="512" t="s">
        <v>502</v>
      </c>
      <c r="C11" s="551" t="s">
        <v>503</v>
      </c>
      <c r="D11" s="552" t="s">
        <v>504</v>
      </c>
      <c r="E11" s="167">
        <v>35.112</v>
      </c>
      <c r="F11" s="119">
        <v>252097.31055174186</v>
      </c>
      <c r="G11" s="119">
        <v>5373.260335428628</v>
      </c>
      <c r="H11" s="553">
        <v>1.8834108392224114</v>
      </c>
      <c r="I11" s="554">
        <v>8.85164076809276</v>
      </c>
      <c r="J11" s="167">
        <v>0.18866591689757</v>
      </c>
      <c r="K11" s="170">
        <v>0.0000661303213867773</v>
      </c>
      <c r="L11" s="555" t="s">
        <v>106</v>
      </c>
    </row>
    <row r="12" ht="18" customHeight="1" x14ac:dyDescent="0.25">
      <c r="B12" s="512" t="s">
        <v>505</v>
      </c>
      <c r="C12" s="551" t="s">
        <v>503</v>
      </c>
      <c r="D12" s="552" t="s">
        <v>504</v>
      </c>
      <c r="E12" s="167">
        <v>35.112</v>
      </c>
      <c r="F12" s="119">
        <v>7201.276738203321</v>
      </c>
      <c r="G12" s="119">
        <v>54578.09738427802</v>
      </c>
      <c r="H12" s="556"/>
      <c r="I12" s="557">
        <v>0.252851228831795</v>
      </c>
      <c r="J12" s="167">
        <v>1.91634615535677</v>
      </c>
      <c r="K12" s="49"/>
      <c r="L12" s="168" t="s">
        <v>106</v>
      </c>
    </row>
    <row r="13" ht="18" customHeight="1" x14ac:dyDescent="0.25">
      <c r="B13" s="512" t="s">
        <v>506</v>
      </c>
      <c r="C13" s="551" t="s">
        <v>507</v>
      </c>
      <c r="D13" s="552" t="s">
        <v>504</v>
      </c>
      <c r="E13" s="167">
        <v>3230.8164</v>
      </c>
      <c r="F13" s="119">
        <v>5.707730688443886</v>
      </c>
      <c r="G13" s="119">
        <v>62.85465253291181</v>
      </c>
      <c r="H13" s="556"/>
      <c r="I13" s="557">
        <v>0.0184406299150078</v>
      </c>
      <c r="J13" s="167">
        <v>0.203071842219633</v>
      </c>
      <c r="K13" s="49"/>
      <c r="L13" s="168" t="s">
        <v>106</v>
      </c>
    </row>
    <row r="14" ht="18" customHeight="1" x14ac:dyDescent="0.25">
      <c r="B14" s="512" t="s">
        <v>508</v>
      </c>
      <c r="C14" s="551" t="s">
        <v>509</v>
      </c>
      <c r="D14" s="552" t="s">
        <v>504</v>
      </c>
      <c r="E14" s="167">
        <v>2458.708056</v>
      </c>
      <c r="F14" s="119">
        <v>1022135.4608220597</v>
      </c>
      <c r="G14" s="119">
        <v>5.811488612359109</v>
      </c>
      <c r="H14" s="558">
        <v>13.090242768435864</v>
      </c>
      <c r="I14" s="557">
        <v>2513.13269184647</v>
      </c>
      <c r="J14" s="167">
        <v>0.0142887538685596</v>
      </c>
      <c r="K14" s="170">
        <v>0.032185085349749</v>
      </c>
      <c r="L14" s="168" t="s">
        <v>106</v>
      </c>
    </row>
    <row r="15" ht="18" customHeight="1" x14ac:dyDescent="0.25">
      <c r="B15" s="512" t="s">
        <v>510</v>
      </c>
      <c r="C15" s="551" t="s">
        <v>509</v>
      </c>
      <c r="D15" s="552" t="s">
        <v>504</v>
      </c>
      <c r="E15" s="167">
        <v>3602.29951943899</v>
      </c>
      <c r="F15" s="119" t="s">
        <v>113</v>
      </c>
      <c r="G15" s="119" t="s">
        <v>113</v>
      </c>
      <c r="H15" s="556"/>
      <c r="I15" s="557" t="s">
        <v>113</v>
      </c>
      <c r="J15" s="167" t="s">
        <v>113</v>
      </c>
      <c r="K15" s="49"/>
      <c r="L15" s="168" t="s">
        <v>113</v>
      </c>
    </row>
    <row r="16" ht="18" customHeight="1" x14ac:dyDescent="0.25">
      <c r="B16" s="559" t="s">
        <v>511</v>
      </c>
      <c r="C16" s="560"/>
      <c r="D16" s="561"/>
      <c r="E16" s="49"/>
      <c r="F16" s="49"/>
      <c r="G16" s="49"/>
      <c r="H16" s="562"/>
      <c r="I16" s="119"/>
      <c r="J16" s="119"/>
      <c r="K16" s="520"/>
      <c r="L16" s="563"/>
    </row>
    <row r="17" ht="18" customHeight="1" x14ac:dyDescent="0.25">
      <c r="B17" s="564" t="s">
        <v>118</v>
      </c>
      <c r="C17" s="565"/>
      <c r="D17" s="566"/>
      <c r="E17" s="132"/>
      <c r="F17" s="567"/>
      <c r="G17" s="567"/>
      <c r="H17" s="567"/>
      <c r="I17" s="568">
        <v>32.49303146031654</v>
      </c>
      <c r="J17" s="568">
        <v>44.56034837919184</v>
      </c>
      <c r="K17" s="132"/>
      <c r="L17" s="133" t="s">
        <v>106</v>
      </c>
    </row>
    <row r="18" ht="18" customHeight="1" x14ac:dyDescent="0.25">
      <c r="B18" s="569" t="s">
        <v>512</v>
      </c>
      <c r="C18" s="551" t="s">
        <v>513</v>
      </c>
      <c r="D18" s="552" t="s">
        <v>504</v>
      </c>
      <c r="E18" s="167" t="s">
        <v>106</v>
      </c>
      <c r="F18" s="119" t="s">
        <v>106</v>
      </c>
      <c r="G18" s="119" t="s">
        <v>106</v>
      </c>
      <c r="H18" s="548"/>
      <c r="I18" s="554" t="s">
        <v>106</v>
      </c>
      <c r="J18" s="261" t="s">
        <v>106</v>
      </c>
      <c r="K18" s="193"/>
      <c r="L18" s="555" t="s">
        <v>106</v>
      </c>
    </row>
    <row r="19" ht="18" customHeight="1" x14ac:dyDescent="0.25">
      <c r="B19" s="512" t="s">
        <v>514</v>
      </c>
      <c r="C19" s="551" t="s">
        <v>513</v>
      </c>
      <c r="D19" s="552" t="s">
        <v>504</v>
      </c>
      <c r="E19" s="167" t="s">
        <v>167</v>
      </c>
      <c r="F19" s="119" t="s">
        <v>105</v>
      </c>
      <c r="G19" s="119" t="s">
        <v>167</v>
      </c>
      <c r="H19" s="556"/>
      <c r="I19" s="557" t="s">
        <v>167</v>
      </c>
      <c r="J19" s="167" t="s">
        <v>167</v>
      </c>
      <c r="K19" s="49"/>
      <c r="L19" s="168" t="s">
        <v>106</v>
      </c>
    </row>
    <row r="20" ht="18" customHeight="1" x14ac:dyDescent="0.25">
      <c r="B20" s="512" t="s">
        <v>515</v>
      </c>
      <c r="C20" s="551" t="s">
        <v>516</v>
      </c>
      <c r="D20" s="552" t="s">
        <v>504</v>
      </c>
      <c r="E20" s="167">
        <v>5.9696</v>
      </c>
      <c r="F20" s="119">
        <v>5361447.239708808</v>
      </c>
      <c r="G20" s="119">
        <v>303.9557383485812</v>
      </c>
      <c r="H20" s="140"/>
      <c r="I20" s="167">
        <v>32.0056954421657</v>
      </c>
      <c r="J20" s="167">
        <v>0.00181449417564569</v>
      </c>
      <c r="K20" s="140"/>
      <c r="L20" s="168" t="s">
        <v>106</v>
      </c>
    </row>
    <row r="21" ht="18" customHeight="1" x14ac:dyDescent="0.25">
      <c r="B21" s="512" t="s">
        <v>517</v>
      </c>
      <c r="C21" s="551" t="s">
        <v>518</v>
      </c>
      <c r="D21" s="552" t="s">
        <v>504</v>
      </c>
      <c r="E21" s="167">
        <v>1468.79884594595</v>
      </c>
      <c r="F21" s="119">
        <v>178.38038581267065</v>
      </c>
      <c r="G21" s="119">
        <v>16309.83175800476</v>
      </c>
      <c r="H21" s="556"/>
      <c r="I21" s="557">
        <v>0.262004904821044</v>
      </c>
      <c r="J21" s="167">
        <v>23.95586206373</v>
      </c>
      <c r="K21" s="49"/>
      <c r="L21" s="168" t="s">
        <v>106</v>
      </c>
    </row>
    <row r="22" ht="18" customHeight="1" x14ac:dyDescent="0.25">
      <c r="B22" s="512" t="s">
        <v>519</v>
      </c>
      <c r="C22" s="551" t="s">
        <v>518</v>
      </c>
      <c r="D22" s="552" t="s">
        <v>504</v>
      </c>
      <c r="E22" s="167">
        <v>1468.79884594595</v>
      </c>
      <c r="F22" s="119">
        <v>153.41182623593025</v>
      </c>
      <c r="G22" s="119">
        <v>14026.884537764918</v>
      </c>
      <c r="H22" s="556"/>
      <c r="I22" s="557">
        <v>0.225331113329795</v>
      </c>
      <c r="J22" s="167">
        <v>20.6026718212862</v>
      </c>
      <c r="K22" s="49"/>
      <c r="L22" s="168" t="s">
        <v>106</v>
      </c>
    </row>
    <row r="23" ht="18" customHeight="1" x14ac:dyDescent="0.25">
      <c r="B23" s="559" t="s">
        <v>520</v>
      </c>
      <c r="C23" s="560"/>
      <c r="D23" s="561"/>
      <c r="E23" s="49"/>
      <c r="F23" s="49"/>
      <c r="G23" s="49"/>
      <c r="H23" s="562"/>
      <c r="I23" s="119"/>
      <c r="J23" s="119"/>
      <c r="K23" s="520"/>
      <c r="L23" s="563"/>
    </row>
    <row r="24" ht="18" customHeight="1" x14ac:dyDescent="0.25">
      <c r="B24" s="564" t="s">
        <v>521</v>
      </c>
      <c r="C24" s="565"/>
      <c r="D24" s="566"/>
      <c r="E24" s="570"/>
      <c r="F24" s="570"/>
      <c r="G24" s="570"/>
      <c r="H24" s="570"/>
      <c r="I24" s="568">
        <v>391.0865761426372</v>
      </c>
      <c r="J24" s="131">
        <v>0.8706233127003278</v>
      </c>
      <c r="K24" s="131">
        <v>0.01470593624227946</v>
      </c>
      <c r="L24" s="133" t="s">
        <v>106</v>
      </c>
    </row>
    <row r="25" ht="18" customHeight="1" x14ac:dyDescent="0.25">
      <c r="B25" s="571" t="s">
        <v>522</v>
      </c>
      <c r="C25" s="572"/>
      <c r="D25" s="573"/>
      <c r="E25" s="150"/>
      <c r="F25" s="150"/>
      <c r="G25" s="150"/>
      <c r="H25" s="150"/>
      <c r="I25" s="574">
        <v>0.0923879489962329</v>
      </c>
      <c r="J25" s="119">
        <v>0.700203402918818</v>
      </c>
      <c r="K25" s="520"/>
      <c r="L25" s="121" t="s">
        <v>106</v>
      </c>
    </row>
    <row r="26" ht="18" customHeight="1" x14ac:dyDescent="0.25">
      <c r="B26" s="575" t="s">
        <v>523</v>
      </c>
      <c r="C26" s="551" t="s">
        <v>503</v>
      </c>
      <c r="D26" s="552" t="s">
        <v>504</v>
      </c>
      <c r="E26" s="167">
        <v>35.112</v>
      </c>
      <c r="F26" s="119">
        <v>2631.235731266601</v>
      </c>
      <c r="G26" s="119">
        <v>19941.997121178454</v>
      </c>
      <c r="H26" s="150"/>
      <c r="I26" s="261">
        <v>0.0923879489962329</v>
      </c>
      <c r="J26" s="261">
        <v>0.700203402918818</v>
      </c>
      <c r="K26" s="520"/>
      <c r="L26" s="555" t="s">
        <v>106</v>
      </c>
    </row>
    <row r="27" ht="18" customHeight="1" x14ac:dyDescent="0.25">
      <c r="B27" s="575" t="s">
        <v>524</v>
      </c>
      <c r="C27" s="551" t="s">
        <v>513</v>
      </c>
      <c r="D27" s="552" t="s">
        <v>525</v>
      </c>
      <c r="E27" s="167" t="s">
        <v>167</v>
      </c>
      <c r="F27" s="119" t="s">
        <v>105</v>
      </c>
      <c r="G27" s="119" t="s">
        <v>167</v>
      </c>
      <c r="H27" s="150"/>
      <c r="I27" s="167" t="s">
        <v>167</v>
      </c>
      <c r="J27" s="167" t="s">
        <v>167</v>
      </c>
      <c r="K27" s="520"/>
      <c r="L27" s="168" t="s">
        <v>106</v>
      </c>
    </row>
    <row r="28" ht="18" customHeight="1" x14ac:dyDescent="0.25">
      <c r="B28" s="575" t="s">
        <v>526</v>
      </c>
      <c r="C28" s="551" t="s">
        <v>527</v>
      </c>
      <c r="D28" s="552" t="s">
        <v>504</v>
      </c>
      <c r="E28" s="167" t="s">
        <v>106</v>
      </c>
      <c r="F28" s="119" t="s">
        <v>106</v>
      </c>
      <c r="G28" s="119" t="s">
        <v>106</v>
      </c>
      <c r="H28" s="150"/>
      <c r="I28" s="167" t="s">
        <v>106</v>
      </c>
      <c r="J28" s="167" t="s">
        <v>106</v>
      </c>
      <c r="K28" s="520"/>
      <c r="L28" s="168" t="s">
        <v>106</v>
      </c>
    </row>
    <row r="29" ht="18" customHeight="1" x14ac:dyDescent="0.25">
      <c r="B29" s="571" t="s">
        <v>528</v>
      </c>
      <c r="C29" s="572"/>
      <c r="D29" s="573"/>
      <c r="E29" s="150"/>
      <c r="F29" s="150"/>
      <c r="G29" s="150"/>
      <c r="H29" s="150"/>
      <c r="I29" s="574">
        <v>390.994188193641</v>
      </c>
      <c r="J29" s="574">
        <v>0.17041990978150978</v>
      </c>
      <c r="K29" s="119">
        <v>0.01470593624227946</v>
      </c>
      <c r="L29" s="121" t="s">
        <v>106</v>
      </c>
    </row>
    <row r="30" ht="18" customHeight="1" x14ac:dyDescent="0.25">
      <c r="B30" s="575" t="s">
        <v>529</v>
      </c>
      <c r="C30" s="551" t="s">
        <v>530</v>
      </c>
      <c r="D30" s="552" t="s">
        <v>504</v>
      </c>
      <c r="E30" s="167">
        <v>6.23690296608865</v>
      </c>
      <c r="F30" s="119">
        <v>57237959.98145113</v>
      </c>
      <c r="G30" s="119">
        <v>12131.467734872782</v>
      </c>
      <c r="H30" s="119">
        <v>1949.4102486563336</v>
      </c>
      <c r="I30" s="261">
        <v>356.987602381176</v>
      </c>
      <c r="J30" s="261">
        <v>0.0756627870986368</v>
      </c>
      <c r="K30" s="261">
        <v>0.0121582825619683</v>
      </c>
      <c r="L30" s="555" t="s">
        <v>106</v>
      </c>
    </row>
    <row r="31" ht="18" customHeight="1" x14ac:dyDescent="0.25">
      <c r="B31" s="575" t="s">
        <v>531</v>
      </c>
      <c r="C31" s="551" t="s">
        <v>532</v>
      </c>
      <c r="D31" s="552" t="s">
        <v>525</v>
      </c>
      <c r="E31" s="167">
        <v>13.6802822995006</v>
      </c>
      <c r="F31" s="119">
        <v>2485810.2389967795</v>
      </c>
      <c r="G31" s="119">
        <v>6926.547318861403</v>
      </c>
      <c r="H31" s="119">
        <v>186.22815118399728</v>
      </c>
      <c r="I31" s="167">
        <v>34.006585812465</v>
      </c>
      <c r="J31" s="167">
        <v>0.094757122682873</v>
      </c>
      <c r="K31" s="167">
        <v>0.00254765368031116</v>
      </c>
      <c r="L31" s="168" t="s">
        <v>106</v>
      </c>
    </row>
    <row r="32" ht="18" customHeight="1" x14ac:dyDescent="0.25">
      <c r="B32" s="576" t="s">
        <v>533</v>
      </c>
      <c r="C32" s="577" t="s">
        <v>532</v>
      </c>
      <c r="D32" s="578" t="s">
        <v>504</v>
      </c>
      <c r="E32" s="201" t="s">
        <v>106</v>
      </c>
      <c r="F32" s="128" t="s">
        <v>106</v>
      </c>
      <c r="G32" s="128" t="s">
        <v>106</v>
      </c>
      <c r="H32" s="128" t="s">
        <v>106</v>
      </c>
      <c r="I32" s="201" t="s">
        <v>106</v>
      </c>
      <c r="J32" s="201" t="s">
        <v>106</v>
      </c>
      <c r="K32" s="201" t="s">
        <v>106</v>
      </c>
      <c r="L32" s="579" t="s">
        <v>106</v>
      </c>
    </row>
    <row r="33" ht="18" customHeight="1" x14ac:dyDescent="0.25">
      <c r="B33" s="564" t="s">
        <v>534</v>
      </c>
      <c r="C33" s="546"/>
      <c r="D33" s="547"/>
      <c r="E33" s="193"/>
      <c r="F33" s="548"/>
      <c r="G33" s="548"/>
      <c r="H33" s="548"/>
      <c r="I33" s="549" t="s">
        <v>106</v>
      </c>
      <c r="J33" s="549" t="s">
        <v>106</v>
      </c>
      <c r="K33" s="124" t="s">
        <v>106</v>
      </c>
      <c r="L33" s="580" t="s">
        <v>106</v>
      </c>
    </row>
    <row r="34" ht="18" customHeight="1" x14ac:dyDescent="0.3">
      <c r="B34" s="581" t="s">
        <v>535</v>
      </c>
      <c r="C34" s="582" t="s">
        <v>536</v>
      </c>
      <c r="D34" s="583" t="s">
        <v>343</v>
      </c>
      <c r="E34" s="172" t="s">
        <v>106</v>
      </c>
      <c r="F34" s="173" t="s">
        <v>106</v>
      </c>
      <c r="G34" s="173" t="s">
        <v>106</v>
      </c>
      <c r="H34" s="173" t="s">
        <v>106</v>
      </c>
      <c r="I34" s="172" t="s">
        <v>106</v>
      </c>
      <c r="J34" s="172" t="s">
        <v>106</v>
      </c>
      <c r="K34" s="172" t="s">
        <v>106</v>
      </c>
      <c r="L34" s="174" t="s">
        <v>106</v>
      </c>
    </row>
    <row r="35" ht="14.1" customHeight="1" x14ac:dyDescent="0.25">
      <c r="B35" s="531" t="s">
        <v>537</v>
      </c>
      <c r="C35" s="98"/>
      <c r="D35" s="98"/>
      <c r="E35" s="98"/>
      <c r="F35" s="98"/>
      <c r="G35" s="98"/>
      <c r="H35" s="98"/>
      <c r="I35" s="98"/>
      <c r="J35" s="98"/>
      <c r="K35" s="98"/>
      <c r="L35" s="584"/>
    </row>
    <row r="36" ht="14.1" customHeight="1" x14ac:dyDescent="0.3">
      <c r="B36" s="219" t="s">
        <v>538</v>
      </c>
      <c r="C36" s="176"/>
      <c r="D36" s="176"/>
      <c r="E36" s="176"/>
      <c r="F36" s="176"/>
      <c r="G36" s="176"/>
      <c r="H36" s="176"/>
      <c r="I36" s="176"/>
      <c r="J36" s="176"/>
      <c r="K36" s="176"/>
    </row>
    <row r="37" ht="14.1" customHeight="1" x14ac:dyDescent="0.3">
      <c r="B37" s="219" t="s">
        <v>539</v>
      </c>
      <c r="C37" s="176"/>
      <c r="D37" s="176"/>
    </row>
    <row r="38" ht="14.1" customHeight="1" x14ac:dyDescent="0.3">
      <c r="B38" s="219" t="s">
        <v>540</v>
      </c>
      <c r="C38" s="176"/>
      <c r="F38" s="585" t="s">
        <v>541</v>
      </c>
    </row>
    <row r="39" ht="14.1" customHeight="1" x14ac:dyDescent="0.3" s="220" customFormat="1">
      <c r="B39" s="219" t="s">
        <v>542</v>
      </c>
      <c r="C39" s="176"/>
    </row>
    <row r="40" ht="14.1" customHeight="1" x14ac:dyDescent="0.25">
      <c r="B40" s="219" t="s">
        <v>543</v>
      </c>
      <c r="C40" s="176"/>
      <c r="D40" s="176"/>
      <c r="E40" s="176"/>
    </row>
    <row r="41" ht="14.1" customHeight="1" x14ac:dyDescent="0.25">
      <c r="B41" s="219" t="s">
        <v>544</v>
      </c>
      <c r="C41" s="176"/>
      <c r="D41" s="176"/>
      <c r="E41" s="176"/>
      <c r="F41" s="176"/>
      <c r="G41" s="176"/>
      <c r="H41" s="176"/>
      <c r="I41" s="176"/>
    </row>
    <row r="42" ht="14.1" customHeight="1" x14ac:dyDescent="0.25">
      <c r="B42" s="219" t="s">
        <v>545</v>
      </c>
      <c r="C42" s="176"/>
      <c r="D42" s="176"/>
      <c r="E42" s="176"/>
    </row>
    <row r="43" ht="14.1" customHeight="1" x14ac:dyDescent="0.25">
      <c r="B43" s="219" t="s">
        <v>546</v>
      </c>
      <c r="C43" s="176"/>
      <c r="D43" s="176"/>
      <c r="E43" s="176"/>
    </row>
    <row r="44" ht="14.1" customHeight="1" x14ac:dyDescent="0.3">
      <c r="B44" s="219" t="s">
        <v>547</v>
      </c>
      <c r="C44" s="176"/>
      <c r="D44" s="176"/>
      <c r="E44" s="176"/>
    </row>
    <row r="45" ht="14.1" customHeight="1" x14ac:dyDescent="0.25">
      <c r="B45" s="586"/>
      <c r="C45" s="176"/>
      <c r="D45" s="176"/>
      <c r="E45" s="176"/>
    </row>
    <row r="46" ht="14.1" customHeight="1" x14ac:dyDescent="0.25">
      <c r="B46" s="152" t="s">
        <v>137</v>
      </c>
      <c r="C46" s="176"/>
      <c r="D46" s="176"/>
      <c r="L46" s="587"/>
    </row>
    <row r="47" ht="14.1" customHeight="1" x14ac:dyDescent="0.25">
      <c r="B47" s="152" t="s">
        <v>548</v>
      </c>
      <c r="C47" s="176"/>
      <c r="D47" s="176"/>
      <c r="L47" s="587"/>
    </row>
    <row r="48" ht="14.1" customHeight="1" x14ac:dyDescent="0.25">
      <c r="B48" s="586"/>
      <c r="C48" s="176"/>
      <c r="D48" s="176"/>
      <c r="L48" s="587"/>
    </row>
    <row r="49" ht="14.1" customHeight="1" x14ac:dyDescent="0.25">
      <c r="B49" s="221" t="s">
        <v>549</v>
      </c>
      <c r="C49" s="222"/>
      <c r="D49" s="222"/>
      <c r="E49" s="222"/>
      <c r="F49" s="222"/>
      <c r="G49" s="222"/>
      <c r="H49" s="222"/>
      <c r="I49" s="222"/>
      <c r="J49" s="222"/>
      <c r="K49" s="222"/>
      <c r="L49" s="223"/>
    </row>
    <row r="50" ht="14.1" customHeight="1" x14ac:dyDescent="0.25">
      <c r="B50" s="298" t="s">
        <v>550</v>
      </c>
      <c r="C50" s="225"/>
      <c r="D50" s="225"/>
      <c r="E50" s="225"/>
      <c r="F50" s="225"/>
      <c r="G50" s="225"/>
      <c r="H50" s="225"/>
      <c r="I50" s="225"/>
      <c r="J50" s="225"/>
      <c r="K50" s="225"/>
      <c r="L50" s="226"/>
    </row>
    <row r="51" ht="14.1" customHeight="1" x14ac:dyDescent="0.25">
      <c r="B51" s="298" t="s">
        <v>276</v>
      </c>
      <c r="C51" s="225"/>
      <c r="D51" s="225"/>
      <c r="E51" s="225"/>
      <c r="F51" s="225"/>
      <c r="G51" s="225"/>
      <c r="H51" s="225"/>
      <c r="I51" s="225"/>
      <c r="J51" s="225"/>
      <c r="K51" s="225"/>
      <c r="L51" s="226"/>
    </row>
    <row r="52" ht="14.1" customHeight="1" x14ac:dyDescent="0.25">
      <c r="B52" s="298" t="s">
        <v>551</v>
      </c>
      <c r="C52" s="225"/>
      <c r="D52" s="225"/>
      <c r="E52" s="225"/>
      <c r="F52" s="225"/>
      <c r="G52" s="225"/>
      <c r="H52" s="225"/>
      <c r="I52" s="225"/>
      <c r="J52" s="225"/>
      <c r="K52" s="225"/>
      <c r="L52" s="226"/>
    </row>
    <row r="53" ht="14.1" customHeight="1" x14ac:dyDescent="0.25">
      <c r="B53" s="298" t="s">
        <v>552</v>
      </c>
      <c r="C53" s="225"/>
      <c r="D53" s="225"/>
      <c r="E53" s="225"/>
      <c r="F53" s="225"/>
      <c r="G53" s="225"/>
      <c r="H53" s="225"/>
      <c r="I53" s="225"/>
      <c r="J53" s="225"/>
      <c r="K53" s="225"/>
      <c r="L53" s="226"/>
    </row>
    <row r="54" ht="14.1" customHeight="1" x14ac:dyDescent="0.25">
      <c r="B54" s="298" t="s">
        <v>553</v>
      </c>
      <c r="C54" s="225"/>
      <c r="D54" s="225"/>
      <c r="E54" s="225"/>
      <c r="F54" s="225"/>
      <c r="G54" s="225"/>
      <c r="H54" s="225"/>
      <c r="I54" s="225"/>
      <c r="J54" s="225"/>
      <c r="K54" s="225"/>
      <c r="L54" s="226"/>
    </row>
    <row r="55" ht="14.1" customHeight="1" x14ac:dyDescent="0.25">
      <c r="B55" s="588" t="s">
        <v>554</v>
      </c>
      <c r="C55" s="589"/>
      <c r="D55" s="589"/>
      <c r="E55" s="589"/>
      <c r="F55" s="589"/>
      <c r="G55" s="589"/>
      <c r="H55" s="589"/>
      <c r="I55" s="589"/>
      <c r="J55" s="589"/>
      <c r="K55" s="589"/>
      <c r="L55" s="590"/>
    </row>
    <row r="56" ht="18" customHeight="1" x14ac:dyDescent="0.25">
      <c r="B56" s="534"/>
      <c r="C56" s="535"/>
      <c r="D56" s="535"/>
      <c r="E56" s="535"/>
      <c r="F56" s="535"/>
      <c r="G56" s="535"/>
      <c r="H56" s="535"/>
      <c r="I56" s="535"/>
      <c r="J56" s="535"/>
      <c r="K56" s="535"/>
      <c r="L56" s="536"/>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555</v>
      </c>
      <c r="C1" s="233"/>
      <c r="E1" s="4" t="s">
        <v>62</v>
      </c>
    </row>
    <row r="2" ht="18.9" customHeight="1" x14ac:dyDescent="0.4">
      <c r="B2" s="362" t="s">
        <v>556</v>
      </c>
      <c r="E2" s="4" t="s">
        <v>64</v>
      </c>
    </row>
    <row r="3" ht="18.9" customHeight="1" x14ac:dyDescent="0.3">
      <c r="B3" s="362" t="s">
        <v>63</v>
      </c>
      <c r="E3" s="4" t="s">
        <v>65</v>
      </c>
    </row>
    <row r="4" hidden="1" ht="14.1" customHeight="1" x14ac:dyDescent="0.3">
      <c r="B4" s="362"/>
      <c r="E4" s="4"/>
    </row>
    <row r="5" hidden="1" ht="14.1" customHeight="1" x14ac:dyDescent="0.3">
      <c r="B5" s="362"/>
      <c r="E5" s="4"/>
    </row>
    <row r="6" ht="14.1" customHeight="1" x14ac:dyDescent="0.25">
      <c r="B6" s="6" t="s">
        <v>66</v>
      </c>
    </row>
    <row r="7" ht="14.1" customHeight="1" x14ac:dyDescent="0.25">
      <c r="B7" s="221" t="s">
        <v>447</v>
      </c>
      <c r="C7" s="498" t="s">
        <v>448</v>
      </c>
      <c r="D7" s="591" t="s">
        <v>492</v>
      </c>
      <c r="E7" s="107" t="s">
        <v>147</v>
      </c>
    </row>
    <row r="8" ht="14.1" customHeight="1" x14ac:dyDescent="0.25">
      <c r="B8" s="539" t="s">
        <v>451</v>
      </c>
      <c r="C8" s="592" t="s">
        <v>557</v>
      </c>
      <c r="D8" s="503" t="s">
        <v>68</v>
      </c>
      <c r="E8" s="593" t="s">
        <v>558</v>
      </c>
    </row>
    <row r="9" ht="14.1" customHeight="1" x14ac:dyDescent="0.25">
      <c r="B9" s="594"/>
      <c r="C9" s="542" t="s">
        <v>76</v>
      </c>
      <c r="D9" s="115" t="s">
        <v>559</v>
      </c>
      <c r="E9" s="544" t="s">
        <v>76</v>
      </c>
    </row>
    <row r="10" ht="18" customHeight="1" x14ac:dyDescent="0.25">
      <c r="B10" s="595" t="s">
        <v>560</v>
      </c>
      <c r="C10" s="150"/>
      <c r="D10" s="150"/>
      <c r="E10" s="195" t="s">
        <v>106</v>
      </c>
    </row>
    <row r="11" ht="18" customHeight="1" x14ac:dyDescent="0.25">
      <c r="B11" s="142" t="s">
        <v>561</v>
      </c>
      <c r="C11" s="48" t="s">
        <v>106</v>
      </c>
      <c r="D11" s="119" t="s">
        <v>106</v>
      </c>
      <c r="E11" s="50" t="s">
        <v>106</v>
      </c>
    </row>
    <row r="12" ht="18" customHeight="1" x14ac:dyDescent="0.25">
      <c r="B12" s="142" t="s">
        <v>562</v>
      </c>
      <c r="C12" s="48" t="s">
        <v>106</v>
      </c>
      <c r="D12" s="119" t="s">
        <v>106</v>
      </c>
      <c r="E12" s="50" t="s">
        <v>106</v>
      </c>
    </row>
    <row r="13" ht="18" customHeight="1" x14ac:dyDescent="0.25">
      <c r="B13" s="142" t="s">
        <v>563</v>
      </c>
      <c r="C13" s="140"/>
      <c r="D13" s="140"/>
      <c r="E13" s="181" t="s">
        <v>106</v>
      </c>
    </row>
    <row r="14" ht="18" customHeight="1" x14ac:dyDescent="0.25">
      <c r="B14" s="596" t="s">
        <v>564</v>
      </c>
      <c r="C14" s="48" t="s">
        <v>106</v>
      </c>
      <c r="D14" s="119" t="s">
        <v>106</v>
      </c>
      <c r="E14" s="50" t="s">
        <v>106</v>
      </c>
    </row>
    <row r="15" ht="18" customHeight="1" x14ac:dyDescent="0.25">
      <c r="B15" s="211" t="s">
        <v>565</v>
      </c>
      <c r="C15" s="140"/>
      <c r="D15" s="140"/>
      <c r="E15" s="181" t="s">
        <v>109</v>
      </c>
      <c r="J15" s="372"/>
    </row>
    <row r="16" ht="18" customHeight="1" x14ac:dyDescent="0.25">
      <c r="B16" s="142" t="s">
        <v>566</v>
      </c>
      <c r="C16" s="48" t="s">
        <v>106</v>
      </c>
      <c r="D16" s="119" t="s">
        <v>106</v>
      </c>
      <c r="E16" s="50" t="s">
        <v>106</v>
      </c>
    </row>
    <row r="17" ht="18" customHeight="1" x14ac:dyDescent="0.25">
      <c r="B17" s="142" t="s">
        <v>567</v>
      </c>
      <c r="C17" s="597" t="s">
        <v>106</v>
      </c>
      <c r="D17" s="119" t="s">
        <v>113</v>
      </c>
      <c r="E17" s="598" t="s">
        <v>113</v>
      </c>
    </row>
    <row r="18" ht="18" customHeight="1" x14ac:dyDescent="0.25">
      <c r="B18" s="211" t="s">
        <v>568</v>
      </c>
      <c r="C18" s="140"/>
      <c r="D18" s="140"/>
      <c r="E18" s="181" t="s">
        <v>106</v>
      </c>
    </row>
    <row r="19" ht="18" customHeight="1" x14ac:dyDescent="0.25">
      <c r="B19" s="599" t="s">
        <v>569</v>
      </c>
      <c r="C19" s="289" t="s">
        <v>106</v>
      </c>
      <c r="D19" s="165" t="s">
        <v>106</v>
      </c>
      <c r="E19" s="600" t="s">
        <v>106</v>
      </c>
    </row>
    <row r="20" ht="18" customHeight="1" x14ac:dyDescent="0.25">
      <c r="B20" s="601" t="s">
        <v>570</v>
      </c>
      <c r="C20" s="602"/>
      <c r="D20" s="603"/>
      <c r="E20" s="604"/>
    </row>
    <row r="21" ht="18" customHeight="1" x14ac:dyDescent="0.25">
      <c r="B21" s="605" t="s">
        <v>571</v>
      </c>
      <c r="C21" s="606"/>
      <c r="D21" s="607"/>
      <c r="E21" s="608"/>
    </row>
    <row r="22" ht="18" customHeight="1" x14ac:dyDescent="0.25">
      <c r="B22" s="609" t="s">
        <v>572</v>
      </c>
      <c r="C22" s="610"/>
      <c r="D22" s="611"/>
      <c r="E22" s="612"/>
    </row>
    <row r="23" ht="18" customHeight="1" x14ac:dyDescent="0.25">
      <c r="B23" s="613"/>
      <c r="C23" s="614"/>
      <c r="D23" s="614" t="s">
        <v>573</v>
      </c>
      <c r="E23" s="615"/>
    </row>
    <row r="24" ht="18" customHeight="1" x14ac:dyDescent="0.25">
      <c r="B24" s="609" t="s">
        <v>574</v>
      </c>
      <c r="C24" s="610"/>
      <c r="D24" s="611"/>
      <c r="E24" s="612"/>
    </row>
    <row r="25" ht="18" customHeight="1" x14ac:dyDescent="0.25">
      <c r="B25" s="609" t="s">
        <v>575</v>
      </c>
      <c r="C25" s="610"/>
      <c r="D25" s="611"/>
      <c r="E25" s="612"/>
    </row>
    <row r="26" ht="18" customHeight="1" x14ac:dyDescent="0.25">
      <c r="B26" s="609" t="s">
        <v>576</v>
      </c>
      <c r="C26" s="610"/>
      <c r="D26" s="611"/>
      <c r="E26" s="612"/>
    </row>
    <row r="27" ht="18" customHeight="1" x14ac:dyDescent="0.25">
      <c r="B27" s="224" t="s">
        <v>577</v>
      </c>
      <c r="C27" s="610"/>
      <c r="D27" s="611"/>
      <c r="E27" s="612"/>
    </row>
    <row r="28" ht="18" customHeight="1" x14ac:dyDescent="0.25">
      <c r="B28" s="616"/>
      <c r="C28" s="617"/>
      <c r="D28" s="618" t="s">
        <v>578</v>
      </c>
      <c r="E28" s="615"/>
    </row>
    <row r="29" ht="18" customHeight="1" x14ac:dyDescent="0.25">
      <c r="B29" s="619"/>
      <c r="C29" s="620"/>
      <c r="D29" s="621" t="s">
        <v>579</v>
      </c>
      <c r="E29" s="622"/>
    </row>
    <row r="30" ht="14.1" customHeight="1" x14ac:dyDescent="0.3">
      <c r="B30" s="219" t="s">
        <v>580</v>
      </c>
    </row>
    <row r="31" ht="14.1" customHeight="1" x14ac:dyDescent="0.25">
      <c r="B31" s="219" t="s">
        <v>581</v>
      </c>
      <c r="C31" s="7"/>
      <c r="D31" s="384"/>
      <c r="E31" s="384"/>
    </row>
    <row r="32" ht="14.1" customHeight="1" x14ac:dyDescent="0.3">
      <c r="B32" s="219" t="s">
        <v>582</v>
      </c>
      <c r="C32" s="7"/>
      <c r="D32" s="384"/>
      <c r="E32" s="384"/>
    </row>
    <row r="33" ht="14.1" customHeight="1" x14ac:dyDescent="0.25">
      <c r="B33" s="219" t="s">
        <v>583</v>
      </c>
      <c r="C33" s="7"/>
      <c r="D33" s="7"/>
      <c r="E33" s="7"/>
      <c r="N33" s="232" t="s">
        <v>584</v>
      </c>
    </row>
    <row r="34" ht="14.1" customHeight="1" x14ac:dyDescent="0.3">
      <c r="B34" s="219" t="s">
        <v>585</v>
      </c>
      <c r="C34" s="7"/>
      <c r="D34" s="7"/>
      <c r="E34" s="7"/>
    </row>
    <row r="35" ht="14.1" customHeight="1" x14ac:dyDescent="0.25">
      <c r="B35" s="219" t="s">
        <v>586</v>
      </c>
      <c r="C35" s="7"/>
      <c r="D35" s="7"/>
      <c r="E35" s="7"/>
    </row>
    <row r="36" ht="14.1" customHeight="1" x14ac:dyDescent="0.25">
      <c r="B36" s="219" t="s">
        <v>587</v>
      </c>
      <c r="C36" s="7"/>
      <c r="D36" s="7"/>
      <c r="E36" s="7"/>
    </row>
    <row r="37" ht="14.1" customHeight="1" x14ac:dyDescent="0.3">
      <c r="B37" s="219" t="s">
        <v>588</v>
      </c>
      <c r="C37" s="7"/>
      <c r="D37" s="7"/>
      <c r="E37" s="7"/>
    </row>
    <row r="38" ht="14.1" customHeight="1" x14ac:dyDescent="0.25">
      <c r="B38" s="219" t="s">
        <v>589</v>
      </c>
      <c r="C38" s="7"/>
      <c r="D38" s="7"/>
      <c r="E38" s="7"/>
    </row>
    <row r="39" ht="14.1" customHeight="1" x14ac:dyDescent="0.25">
      <c r="B39" s="623"/>
    </row>
    <row r="40" ht="14.1" customHeight="1" x14ac:dyDescent="0.25">
      <c r="B40" s="152" t="s">
        <v>137</v>
      </c>
    </row>
    <row r="41" ht="14.1" customHeight="1" x14ac:dyDescent="0.25">
      <c r="B41" s="152" t="s">
        <v>590</v>
      </c>
    </row>
    <row r="42" ht="14.1" customHeight="1" x14ac:dyDescent="0.25">
      <c r="B42" s="623"/>
    </row>
    <row r="43" ht="14.1" customHeight="1" x14ac:dyDescent="0.25">
      <c r="B43" s="221" t="s">
        <v>549</v>
      </c>
      <c r="C43" s="222"/>
      <c r="D43" s="222"/>
      <c r="E43" s="223"/>
    </row>
    <row r="44" ht="14.1" customHeight="1" x14ac:dyDescent="0.25">
      <c r="B44" s="224" t="s">
        <v>591</v>
      </c>
      <c r="C44" s="624"/>
      <c r="D44" s="624"/>
      <c r="E44" s="625"/>
    </row>
    <row r="45" ht="14.1" customHeight="1" x14ac:dyDescent="0.25">
      <c r="B45" s="626" t="s">
        <v>592</v>
      </c>
      <c r="C45" s="227"/>
      <c r="D45" s="227"/>
      <c r="E45" s="533"/>
    </row>
    <row r="46" ht="18" customHeight="1" x14ac:dyDescent="0.25">
      <c r="B46" s="627" t="s">
        <v>593</v>
      </c>
      <c r="C46" s="628"/>
      <c r="D46" s="629"/>
      <c r="E46" s="63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594</v>
      </c>
      <c r="C1" s="233"/>
      <c r="D1" s="233"/>
      <c r="I1" s="4"/>
      <c r="M1" s="4" t="s">
        <v>62</v>
      </c>
    </row>
    <row r="2" ht="18.9" customHeight="1" x14ac:dyDescent="0.3">
      <c r="B2" s="233" t="s">
        <v>595</v>
      </c>
      <c r="C2" s="233"/>
      <c r="D2" s="233"/>
      <c r="E2" s="233"/>
      <c r="F2" s="233"/>
      <c r="G2" s="233"/>
      <c r="I2" s="4"/>
      <c r="M2" s="4" t="s">
        <v>64</v>
      </c>
    </row>
    <row r="3" ht="18.9" customHeight="1" x14ac:dyDescent="0.3">
      <c r="B3" s="362" t="s">
        <v>63</v>
      </c>
      <c r="I3" s="4"/>
      <c r="L3" s="4"/>
      <c r="M3" s="4" t="s">
        <v>65</v>
      </c>
    </row>
    <row r="4" hidden="1" ht="14.1" customHeight="1" x14ac:dyDescent="0.3">
      <c r="B4" s="362"/>
      <c r="I4" s="4"/>
      <c r="L4" s="4"/>
      <c r="M4" s="4"/>
    </row>
    <row r="5" hidden="1" ht="14.1" customHeight="1" x14ac:dyDescent="0.3">
      <c r="B5" s="362"/>
      <c r="I5" s="4"/>
      <c r="L5" s="4"/>
      <c r="M5" s="4"/>
    </row>
    <row r="6" ht="14.1" customHeight="1" x14ac:dyDescent="0.25">
      <c r="B6" s="6" t="s">
        <v>66</v>
      </c>
      <c r="K6" s="86" t="s">
        <v>596</v>
      </c>
    </row>
    <row r="7" ht="14.1" customHeight="1" x14ac:dyDescent="0.25">
      <c r="B7" s="365" t="s">
        <v>597</v>
      </c>
      <c r="C7" s="404" t="s">
        <v>598</v>
      </c>
      <c r="D7" s="631" t="s">
        <v>146</v>
      </c>
      <c r="E7" s="631"/>
      <c r="F7" s="631"/>
      <c r="G7" s="632" t="s">
        <v>147</v>
      </c>
      <c r="H7" s="632"/>
      <c r="I7" s="632"/>
      <c r="J7" s="7"/>
      <c r="K7" s="633" t="s">
        <v>599</v>
      </c>
      <c r="L7" s="632" t="s">
        <v>600</v>
      </c>
      <c r="M7" s="632"/>
    </row>
    <row r="8" ht="14.1" customHeight="1" x14ac:dyDescent="0.25">
      <c r="B8" s="369" t="s">
        <v>601</v>
      </c>
      <c r="C8" s="634" t="s">
        <v>149</v>
      </c>
      <c r="D8" s="409" t="s">
        <v>602</v>
      </c>
      <c r="E8" s="409" t="s">
        <v>603</v>
      </c>
      <c r="F8" s="635" t="s">
        <v>604</v>
      </c>
      <c r="G8" s="409" t="s">
        <v>602</v>
      </c>
      <c r="H8" s="409" t="s">
        <v>603</v>
      </c>
      <c r="I8" s="636" t="s">
        <v>604</v>
      </c>
      <c r="J8" s="7"/>
      <c r="K8" s="637" t="s">
        <v>605</v>
      </c>
      <c r="L8" s="638" t="s">
        <v>606</v>
      </c>
      <c r="M8" s="639" t="s">
        <v>607</v>
      </c>
    </row>
    <row r="9" ht="18" customHeight="1" x14ac:dyDescent="0.25">
      <c r="B9" s="640"/>
      <c r="C9" s="641" t="s">
        <v>152</v>
      </c>
      <c r="D9" s="373" t="s">
        <v>154</v>
      </c>
      <c r="E9" s="642" t="s">
        <v>155</v>
      </c>
      <c r="F9" s="642"/>
      <c r="G9" s="643" t="s">
        <v>76</v>
      </c>
      <c r="H9" s="643"/>
      <c r="I9" s="643"/>
      <c r="J9" s="7"/>
      <c r="K9" s="378" t="s">
        <v>608</v>
      </c>
      <c r="L9" s="644">
        <v>19.89621261418356</v>
      </c>
      <c r="M9" s="645">
        <v>80.10378738581645</v>
      </c>
    </row>
    <row r="10" ht="18" customHeight="1" x14ac:dyDescent="0.25">
      <c r="B10" s="221" t="s">
        <v>609</v>
      </c>
      <c r="C10" s="646">
        <v>238941.79202642202</v>
      </c>
      <c r="D10" s="647"/>
      <c r="E10" s="648"/>
      <c r="F10" s="648"/>
      <c r="G10" s="646">
        <v>17559.6160316705</v>
      </c>
      <c r="H10" s="646">
        <v>0.0694368576608002</v>
      </c>
      <c r="I10" s="649">
        <v>0.477883584052845</v>
      </c>
      <c r="J10" s="7"/>
      <c r="K10" s="305" t="s">
        <v>610</v>
      </c>
      <c r="L10" s="650">
        <v>20.227237082512502</v>
      </c>
      <c r="M10" s="651">
        <v>79.7727629174875</v>
      </c>
    </row>
    <row r="11" ht="18" customHeight="1" x14ac:dyDescent="0.25">
      <c r="B11" s="652" t="s">
        <v>196</v>
      </c>
      <c r="C11" s="653">
        <v>238726.521049622</v>
      </c>
      <c r="D11" s="654">
        <v>73.49179031582877</v>
      </c>
      <c r="E11" s="654">
        <v>0.28855463780658686</v>
      </c>
      <c r="F11" s="654">
        <v>2.000000000000004</v>
      </c>
      <c r="G11" s="655">
        <v>17544.4394278061</v>
      </c>
      <c r="H11" s="655">
        <v>0.0688856448163002</v>
      </c>
      <c r="I11" s="656">
        <v>0.477453042099245</v>
      </c>
      <c r="J11" s="7"/>
      <c r="K11" s="348" t="s">
        <v>611</v>
      </c>
      <c r="L11" s="7"/>
      <c r="M11" s="7"/>
    </row>
    <row r="12" ht="18" customHeight="1" x14ac:dyDescent="0.25">
      <c r="B12" s="657" t="s">
        <v>195</v>
      </c>
      <c r="C12" s="653">
        <v>215.270976799996</v>
      </c>
      <c r="D12" s="654">
        <v>70.49999999999991</v>
      </c>
      <c r="E12" s="654">
        <v>2.5605534600798507</v>
      </c>
      <c r="F12" s="654">
        <v>2</v>
      </c>
      <c r="G12" s="655">
        <v>15.1766038643997</v>
      </c>
      <c r="H12" s="655">
        <v>0.000551212844499999</v>
      </c>
      <c r="I12" s="656">
        <v>0.000430541953599992</v>
      </c>
      <c r="J12" s="7"/>
      <c r="K12" s="7" t="s">
        <v>612</v>
      </c>
      <c r="L12" s="7"/>
      <c r="M12" s="7"/>
    </row>
    <row r="13" ht="18" customHeight="1" x14ac:dyDescent="0.25">
      <c r="B13" s="657" t="s">
        <v>197</v>
      </c>
      <c r="C13" s="658" t="s">
        <v>106</v>
      </c>
      <c r="D13" s="659" t="s">
        <v>106</v>
      </c>
      <c r="E13" s="660" t="s">
        <v>106</v>
      </c>
      <c r="F13" s="661" t="s">
        <v>106</v>
      </c>
      <c r="G13" s="662" t="s">
        <v>106</v>
      </c>
      <c r="H13" s="662" t="s">
        <v>106</v>
      </c>
      <c r="I13" s="663" t="s">
        <v>106</v>
      </c>
      <c r="J13" s="7"/>
      <c r="K13" s="664" t="s">
        <v>613</v>
      </c>
      <c r="L13" s="664"/>
      <c r="M13" s="664"/>
    </row>
    <row r="14" ht="18" customHeight="1" x14ac:dyDescent="0.25">
      <c r="B14" s="221" t="s">
        <v>614</v>
      </c>
      <c r="C14" s="665">
        <v>72030.93754965636</v>
      </c>
      <c r="D14" s="666"/>
      <c r="E14" s="667"/>
      <c r="F14" s="668"/>
      <c r="G14" s="665">
        <v>5585.724881267336</v>
      </c>
      <c r="H14" s="665">
        <v>0.50472370030626</v>
      </c>
      <c r="I14" s="669">
        <v>0.14420677151607475</v>
      </c>
      <c r="J14" s="7"/>
      <c r="K14" s="664"/>
      <c r="L14" s="664"/>
      <c r="M14" s="664"/>
    </row>
    <row r="15" ht="18" customHeight="1" x14ac:dyDescent="0.25">
      <c r="B15" s="670" t="s">
        <v>221</v>
      </c>
      <c r="C15" s="671">
        <v>62866.7742244492</v>
      </c>
      <c r="D15" s="654">
        <v>78</v>
      </c>
      <c r="E15" s="654">
        <v>7</v>
      </c>
      <c r="F15" s="654">
        <v>2</v>
      </c>
      <c r="G15" s="672">
        <v>4903.60838950704</v>
      </c>
      <c r="H15" s="672">
        <v>0.440067419571145</v>
      </c>
      <c r="I15" s="673">
        <v>0.125733548448899</v>
      </c>
      <c r="J15" s="7"/>
      <c r="K15" s="664"/>
      <c r="L15" s="664"/>
      <c r="M15" s="664"/>
    </row>
    <row r="16" ht="18" customHeight="1" x14ac:dyDescent="0.25">
      <c r="B16" s="670" t="s">
        <v>222</v>
      </c>
      <c r="C16" s="674">
        <v>8732.61811294931</v>
      </c>
      <c r="D16" s="654">
        <v>74.52288666904224</v>
      </c>
      <c r="E16" s="654">
        <v>6.999999999999991</v>
      </c>
      <c r="F16" s="654">
        <v>1.9999999999999976</v>
      </c>
      <c r="G16" s="675">
        <v>650.779909955347</v>
      </c>
      <c r="H16" s="675">
        <v>0.0611283267906451</v>
      </c>
      <c r="I16" s="676">
        <v>0.0174652362258986</v>
      </c>
      <c r="J16" s="7"/>
      <c r="K16" s="664"/>
      <c r="L16" s="664"/>
      <c r="M16" s="664"/>
    </row>
    <row r="17" ht="18" customHeight="1" x14ac:dyDescent="0.25">
      <c r="B17" s="670" t="s">
        <v>199</v>
      </c>
      <c r="C17" s="674" t="s">
        <v>106</v>
      </c>
      <c r="D17" s="677" t="s">
        <v>106</v>
      </c>
      <c r="E17" s="677" t="s">
        <v>106</v>
      </c>
      <c r="F17" s="677" t="s">
        <v>106</v>
      </c>
      <c r="G17" s="675" t="s">
        <v>106</v>
      </c>
      <c r="H17" s="675" t="s">
        <v>106</v>
      </c>
      <c r="I17" s="676" t="s">
        <v>106</v>
      </c>
      <c r="J17" s="7"/>
      <c r="K17" s="664"/>
      <c r="L17" s="664"/>
      <c r="M17" s="664"/>
    </row>
    <row r="18" ht="18" customHeight="1" x14ac:dyDescent="0.25">
      <c r="B18" s="670" t="s">
        <v>223</v>
      </c>
      <c r="C18" s="654">
        <v>360.019367523562</v>
      </c>
      <c r="D18" s="678"/>
      <c r="E18" s="679"/>
      <c r="F18" s="679"/>
      <c r="G18" s="654">
        <v>31.0650120090041</v>
      </c>
      <c r="H18" s="654">
        <v>0.00296664507589398</v>
      </c>
      <c r="I18" s="680">
        <v>0.000847612878826852</v>
      </c>
      <c r="J18" s="7"/>
      <c r="K18" s="664"/>
      <c r="L18" s="664"/>
      <c r="M18" s="664"/>
    </row>
    <row r="19" ht="18" customHeight="1" x14ac:dyDescent="0.25">
      <c r="B19" s="681" t="s">
        <v>615</v>
      </c>
      <c r="C19" s="674">
        <v>360.019367523562</v>
      </c>
      <c r="D19" s="660">
        <v>86.28705789549225</v>
      </c>
      <c r="E19" s="660">
        <v>8.240237452502672</v>
      </c>
      <c r="F19" s="660">
        <v>2.354353557857908</v>
      </c>
      <c r="G19" s="675">
        <v>31.0650120090041</v>
      </c>
      <c r="H19" s="675">
        <v>0.00296664507589398</v>
      </c>
      <c r="I19" s="676">
        <v>0.000847612878826852</v>
      </c>
      <c r="J19" s="7"/>
      <c r="K19" s="664"/>
      <c r="L19" s="664"/>
      <c r="M19" s="664"/>
    </row>
    <row r="20" ht="18" customHeight="1" x14ac:dyDescent="0.25">
      <c r="B20" s="670" t="s">
        <v>616</v>
      </c>
      <c r="C20" s="674" t="s">
        <v>106</v>
      </c>
      <c r="D20" s="654" t="s">
        <v>106</v>
      </c>
      <c r="E20" s="654" t="s">
        <v>106</v>
      </c>
      <c r="F20" s="654" t="s">
        <v>106</v>
      </c>
      <c r="G20" s="675" t="s">
        <v>106</v>
      </c>
      <c r="H20" s="675" t="s">
        <v>106</v>
      </c>
      <c r="I20" s="676" t="s">
        <v>106</v>
      </c>
      <c r="J20" s="7"/>
      <c r="K20" s="664"/>
      <c r="L20" s="664"/>
      <c r="M20" s="664"/>
    </row>
    <row r="21" ht="18" customHeight="1" x14ac:dyDescent="0.25">
      <c r="B21" s="670" t="s">
        <v>197</v>
      </c>
      <c r="C21" s="674">
        <v>67.8817320585299</v>
      </c>
      <c r="D21" s="677">
        <v>68.37906434411042</v>
      </c>
      <c r="E21" s="677">
        <v>7.89314096145436</v>
      </c>
      <c r="F21" s="677">
        <v>2.255183131844107</v>
      </c>
      <c r="G21" s="675">
        <v>4.64168932421988</v>
      </c>
      <c r="H21" s="675">
        <v>0.000535800079845652</v>
      </c>
      <c r="I21" s="676">
        <v>0.000153085737098758</v>
      </c>
      <c r="J21" s="7"/>
      <c r="K21" s="664"/>
      <c r="L21" s="664"/>
      <c r="M21" s="664"/>
    </row>
    <row r="22" ht="18" customHeight="1" x14ac:dyDescent="0.25">
      <c r="B22" s="670" t="s">
        <v>617</v>
      </c>
      <c r="C22" s="654">
        <v>3.64411267576537</v>
      </c>
      <c r="D22" s="678"/>
      <c r="E22" s="679"/>
      <c r="F22" s="679"/>
      <c r="G22" s="654">
        <v>0.271569795945283</v>
      </c>
      <c r="H22" s="654">
        <v>0.0000255087887303576</v>
      </c>
      <c r="I22" s="680">
        <v>0.00000728822535153074</v>
      </c>
      <c r="J22" s="7"/>
      <c r="K22" s="664"/>
      <c r="L22" s="664"/>
      <c r="M22" s="664"/>
    </row>
    <row r="23" ht="18" customHeight="1" x14ac:dyDescent="0.25">
      <c r="B23" s="682" t="s">
        <v>618</v>
      </c>
      <c r="C23" s="674">
        <v>3.64411267576537</v>
      </c>
      <c r="D23" s="660">
        <v>74.52288666904226</v>
      </c>
      <c r="E23" s="660">
        <v>7.000000000000003</v>
      </c>
      <c r="F23" s="660">
        <v>2</v>
      </c>
      <c r="G23" s="675">
        <v>0.271569795945283</v>
      </c>
      <c r="H23" s="675">
        <v>0.0000255087887303576</v>
      </c>
      <c r="I23" s="676">
        <v>0.00000728822535153074</v>
      </c>
      <c r="J23" s="7"/>
      <c r="K23" s="664"/>
      <c r="L23" s="664"/>
      <c r="M23" s="664"/>
    </row>
    <row r="24" ht="18" customHeight="1" x14ac:dyDescent="0.25">
      <c r="B24" s="683" t="s">
        <v>619</v>
      </c>
      <c r="C24" s="684" t="s">
        <v>620</v>
      </c>
      <c r="D24" s="685" t="s">
        <v>620</v>
      </c>
      <c r="E24" s="685" t="s">
        <v>114</v>
      </c>
      <c r="F24" s="686" t="s">
        <v>114</v>
      </c>
      <c r="G24" s="687">
        <v>1.6692075</v>
      </c>
      <c r="H24" s="687" t="s">
        <v>114</v>
      </c>
      <c r="I24" s="688" t="s">
        <v>114</v>
      </c>
      <c r="J24" s="7"/>
      <c r="K24" s="350"/>
      <c r="L24" s="350"/>
      <c r="M24" s="350"/>
    </row>
    <row r="25" ht="12" customHeight="1" x14ac:dyDescent="0.25">
      <c r="B25" s="348" t="s">
        <v>621</v>
      </c>
      <c r="C25" s="7"/>
      <c r="D25" s="7"/>
      <c r="E25" s="7"/>
      <c r="F25" s="7"/>
      <c r="G25" s="7"/>
      <c r="H25" s="7"/>
      <c r="I25" s="7"/>
      <c r="J25" s="7"/>
      <c r="K25" s="350"/>
      <c r="L25" s="350"/>
      <c r="M25" s="350"/>
    </row>
    <row r="26" ht="15.6" customHeight="1" x14ac:dyDescent="0.25">
      <c r="B26" s="348" t="s">
        <v>622</v>
      </c>
      <c r="C26" s="219"/>
      <c r="D26" s="219"/>
      <c r="E26" s="219"/>
      <c r="F26" s="219"/>
      <c r="G26" s="219"/>
      <c r="H26" s="219"/>
    </row>
    <row r="27" ht="15.6" customHeight="1" x14ac:dyDescent="0.25">
      <c r="B27" s="348" t="s">
        <v>623</v>
      </c>
      <c r="C27" s="384"/>
      <c r="D27" s="384"/>
      <c r="E27" s="384"/>
      <c r="F27" s="384"/>
      <c r="G27" s="384"/>
      <c r="H27" s="384"/>
      <c r="I27" s="384"/>
      <c r="K27" s="232" t="s">
        <v>363</v>
      </c>
    </row>
    <row r="28" ht="13.5" customHeight="1" x14ac:dyDescent="0.25">
      <c r="B28" s="350"/>
      <c r="C28" s="7"/>
      <c r="D28" s="7"/>
      <c r="E28" s="7"/>
      <c r="F28" s="7"/>
      <c r="G28" s="7"/>
      <c r="H28" s="7"/>
      <c r="I28" s="7"/>
      <c r="J28" s="350"/>
      <c r="K28" s="350"/>
      <c r="L28" s="350"/>
      <c r="M28" s="350"/>
    </row>
    <row r="29" x14ac:dyDescent="0.25">
      <c r="B29" s="351" t="s">
        <v>359</v>
      </c>
      <c r="C29" s="86"/>
      <c r="D29" s="86"/>
      <c r="E29" s="86"/>
      <c r="F29" s="86"/>
      <c r="G29" s="86"/>
      <c r="H29" s="86"/>
      <c r="I29" s="86"/>
      <c r="J29" s="7"/>
      <c r="K29" s="7"/>
      <c r="L29" s="7"/>
      <c r="M29" s="7"/>
    </row>
    <row r="30" x14ac:dyDescent="0.25">
      <c r="B30" s="351" t="s">
        <v>624</v>
      </c>
      <c r="J30" s="384"/>
      <c r="K30" s="384"/>
      <c r="L30" s="384"/>
      <c r="M30" s="384"/>
    </row>
    <row r="31" ht="13.5" customHeight="1" x14ac:dyDescent="0.25">
      <c r="J31" s="384"/>
      <c r="K31" s="384"/>
      <c r="L31" s="384"/>
      <c r="M31" s="384"/>
    </row>
    <row r="32" x14ac:dyDescent="0.25">
      <c r="B32" s="689" t="s">
        <v>138</v>
      </c>
      <c r="C32" s="690"/>
      <c r="D32" s="690"/>
      <c r="E32" s="690"/>
      <c r="F32" s="690"/>
      <c r="G32" s="690"/>
      <c r="H32" s="690"/>
      <c r="I32" s="691"/>
    </row>
    <row r="33" x14ac:dyDescent="0.25">
      <c r="B33" s="692" t="s">
        <v>625</v>
      </c>
      <c r="C33" s="287"/>
      <c r="D33" s="287"/>
      <c r="E33" s="287"/>
      <c r="F33" s="287"/>
      <c r="G33" s="287"/>
      <c r="H33" s="287"/>
      <c r="I33" s="693"/>
    </row>
    <row r="34" x14ac:dyDescent="0.25">
      <c r="B34" s="692" t="s">
        <v>626</v>
      </c>
      <c r="C34" s="287"/>
      <c r="D34" s="287"/>
      <c r="E34" s="287"/>
      <c r="F34" s="287"/>
      <c r="G34" s="287"/>
      <c r="H34" s="287"/>
      <c r="I34" s="693"/>
    </row>
    <row r="35" x14ac:dyDescent="0.25">
      <c r="B35" s="692" t="s">
        <v>627</v>
      </c>
      <c r="C35" s="287"/>
      <c r="D35" s="287"/>
      <c r="E35" s="287"/>
      <c r="F35" s="287"/>
      <c r="G35" s="287"/>
      <c r="H35" s="287"/>
      <c r="I35" s="693"/>
    </row>
    <row r="36" x14ac:dyDescent="0.25">
      <c r="B36" s="692" t="s">
        <v>628</v>
      </c>
      <c r="C36" s="287"/>
      <c r="D36" s="287"/>
      <c r="E36" s="287"/>
      <c r="F36" s="287"/>
      <c r="G36" s="287"/>
      <c r="H36" s="287"/>
      <c r="I36" s="693"/>
    </row>
    <row r="37" x14ac:dyDescent="0.25">
      <c r="B37" s="692" t="s">
        <v>629</v>
      </c>
      <c r="C37" s="287"/>
      <c r="D37" s="287"/>
      <c r="E37" s="287"/>
      <c r="F37" s="287"/>
      <c r="G37" s="287"/>
      <c r="H37" s="287"/>
      <c r="I37" s="693"/>
    </row>
    <row r="38" x14ac:dyDescent="0.25">
      <c r="B38" s="694" t="s">
        <v>630</v>
      </c>
      <c r="C38" s="271"/>
      <c r="D38" s="271"/>
      <c r="E38" s="271"/>
      <c r="F38" s="271"/>
      <c r="G38" s="271"/>
      <c r="H38" s="271"/>
      <c r="I38" s="695"/>
    </row>
    <row r="39" ht="13.5" customHeight="1" x14ac:dyDescent="0.25">
      <c r="B39" s="395"/>
      <c r="C39" s="396"/>
      <c r="D39" s="396"/>
      <c r="E39" s="396"/>
      <c r="F39" s="396"/>
      <c r="G39" s="396"/>
      <c r="H39" s="396"/>
      <c r="I39" s="397"/>
    </row>
    <row r="40" x14ac:dyDescent="0.25">
      <c r="B40" s="360"/>
      <c r="C40" s="360"/>
      <c r="D40" s="360"/>
      <c r="E40" s="360"/>
      <c r="F40" s="360"/>
      <c r="G40" s="360"/>
      <c r="H40" s="360"/>
      <c r="I40" s="360"/>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631</v>
      </c>
      <c r="C1" s="233"/>
      <c r="D1" s="233"/>
      <c r="E1" s="233"/>
      <c r="F1" s="233"/>
      <c r="N1" s="4"/>
      <c r="O1" s="4" t="s">
        <v>62</v>
      </c>
    </row>
    <row r="2" ht="15.75" customHeight="1" x14ac:dyDescent="0.25">
      <c r="B2" s="5" t="s">
        <v>63</v>
      </c>
      <c r="G2" s="232" t="s">
        <v>363</v>
      </c>
      <c r="N2" s="4"/>
      <c r="O2" s="4" t="s">
        <v>64</v>
      </c>
    </row>
    <row r="3" ht="12" customHeight="1" x14ac:dyDescent="0.25">
      <c r="B3" s="398"/>
      <c r="M3" s="4"/>
      <c r="N3" s="4"/>
      <c r="O3" s="4" t="s">
        <v>65</v>
      </c>
    </row>
    <row r="4" ht="12" customHeight="1" x14ac:dyDescent="0.25">
      <c r="B4" s="398"/>
      <c r="M4" s="4"/>
      <c r="N4" s="4"/>
      <c r="O4" s="4"/>
    </row>
    <row r="5" ht="12" customHeight="1" x14ac:dyDescent="0.25">
      <c r="B5" s="398"/>
      <c r="M5" s="4"/>
      <c r="N5" s="4"/>
      <c r="O5" s="4"/>
    </row>
    <row r="6" ht="12" customHeight="1" x14ac:dyDescent="0.25">
      <c r="B6" s="398"/>
      <c r="M6" s="4"/>
      <c r="N6" s="4"/>
      <c r="O6" s="4"/>
    </row>
    <row r="7" ht="12.75" customHeight="1" x14ac:dyDescent="0.25">
      <c r="B7" s="6" t="s">
        <v>66</v>
      </c>
      <c r="N7" s="696"/>
    </row>
    <row r="8" ht="37.2" customHeight="1" x14ac:dyDescent="0.25">
      <c r="B8" s="697" t="s">
        <v>67</v>
      </c>
      <c r="C8" s="698" t="s">
        <v>68</v>
      </c>
      <c r="D8" s="698" t="s">
        <v>69</v>
      </c>
      <c r="E8" s="698" t="s">
        <v>70</v>
      </c>
      <c r="F8" s="698" t="s">
        <v>632</v>
      </c>
      <c r="G8" s="698" t="s">
        <v>633</v>
      </c>
      <c r="H8" s="699" t="s">
        <v>634</v>
      </c>
      <c r="I8" s="698" t="s">
        <v>635</v>
      </c>
      <c r="J8" s="700" t="s">
        <v>636</v>
      </c>
      <c r="K8" s="698" t="s">
        <v>637</v>
      </c>
      <c r="L8" s="698" t="s">
        <v>72</v>
      </c>
      <c r="M8" s="698" t="s">
        <v>73</v>
      </c>
      <c r="N8" s="11" t="s">
        <v>74</v>
      </c>
      <c r="O8" s="701" t="s">
        <v>638</v>
      </c>
    </row>
    <row r="9" ht="14.25" customHeight="1" x14ac:dyDescent="0.3">
      <c r="B9" s="702"/>
      <c r="C9" s="703" t="s">
        <v>76</v>
      </c>
      <c r="D9" s="703"/>
      <c r="E9" s="703"/>
      <c r="F9" s="704" t="s">
        <v>639</v>
      </c>
      <c r="G9" s="704"/>
      <c r="H9" s="704"/>
      <c r="I9" s="705" t="s">
        <v>76</v>
      </c>
      <c r="J9" s="705"/>
      <c r="K9" s="705"/>
      <c r="L9" s="705"/>
      <c r="M9" s="705"/>
      <c r="N9" s="705"/>
      <c r="O9" s="15" t="s">
        <v>640</v>
      </c>
    </row>
    <row r="10" ht="18" customHeight="1" x14ac:dyDescent="0.3">
      <c r="B10" s="706" t="s">
        <v>641</v>
      </c>
      <c r="C10" s="707">
        <v>30813.775131482675</v>
      </c>
      <c r="D10" s="708">
        <v>3.4051116055547066</v>
      </c>
      <c r="E10" s="708">
        <v>4.379049611839715</v>
      </c>
      <c r="F10" s="708">
        <v>17627.65532949496</v>
      </c>
      <c r="G10" s="708">
        <v>465.4084510143694</v>
      </c>
      <c r="H10" s="708" t="s">
        <v>109</v>
      </c>
      <c r="I10" s="708">
        <v>0.026996474909096863</v>
      </c>
      <c r="J10" s="708">
        <v>0.00036243062</v>
      </c>
      <c r="K10" s="708">
        <v>5.594679946585197</v>
      </c>
      <c r="L10" s="709">
        <v>398.55606697661955</v>
      </c>
      <c r="M10" s="710">
        <v>391.50424720497364</v>
      </c>
      <c r="N10" s="711">
        <v>10.983661909214092</v>
      </c>
      <c r="O10" s="712">
        <v>50802.88247743084</v>
      </c>
    </row>
    <row r="11" ht="18" customHeight="1" x14ac:dyDescent="0.25">
      <c r="B11" s="713" t="s">
        <v>642</v>
      </c>
      <c r="C11" s="714">
        <v>9687.550580583284</v>
      </c>
      <c r="D11" s="714" t="s">
        <v>106</v>
      </c>
      <c r="E11" s="714" t="s">
        <v>106</v>
      </c>
      <c r="F11" s="132"/>
      <c r="G11" s="132"/>
      <c r="H11" s="193"/>
      <c r="I11" s="132"/>
      <c r="J11" s="193"/>
      <c r="K11" s="714" t="s">
        <v>106</v>
      </c>
      <c r="L11" s="714" t="s">
        <v>106</v>
      </c>
      <c r="M11" s="715" t="s">
        <v>106</v>
      </c>
      <c r="N11" s="716" t="s">
        <v>105</v>
      </c>
      <c r="O11" s="717">
        <v>9687.550580583284</v>
      </c>
    </row>
    <row r="12" ht="18" customHeight="1" x14ac:dyDescent="0.25">
      <c r="B12" s="718" t="s">
        <v>643</v>
      </c>
      <c r="C12" s="719">
        <v>6606.09357</v>
      </c>
      <c r="D12" s="193"/>
      <c r="E12" s="193"/>
      <c r="F12" s="49"/>
      <c r="G12" s="49"/>
      <c r="H12" s="193"/>
      <c r="I12" s="49"/>
      <c r="J12" s="193"/>
      <c r="K12" s="193"/>
      <c r="L12" s="193"/>
      <c r="M12" s="193"/>
      <c r="N12" s="720" t="s">
        <v>167</v>
      </c>
      <c r="O12" s="721">
        <v>6606.09357</v>
      </c>
    </row>
    <row r="13" ht="18" customHeight="1" x14ac:dyDescent="0.25">
      <c r="B13" s="718" t="s">
        <v>644</v>
      </c>
      <c r="C13" s="37">
        <v>2208.46628044559</v>
      </c>
      <c r="D13" s="49"/>
      <c r="E13" s="49"/>
      <c r="F13" s="49"/>
      <c r="G13" s="49"/>
      <c r="H13" s="193"/>
      <c r="I13" s="49"/>
      <c r="J13" s="193"/>
      <c r="K13" s="49"/>
      <c r="L13" s="49"/>
      <c r="M13" s="49"/>
      <c r="N13" s="722"/>
      <c r="O13" s="723">
        <v>2208.46628044559</v>
      </c>
    </row>
    <row r="14" ht="18" customHeight="1" x14ac:dyDescent="0.25">
      <c r="B14" s="718" t="s">
        <v>645</v>
      </c>
      <c r="C14" s="37">
        <v>498.783224232</v>
      </c>
      <c r="D14" s="520"/>
      <c r="E14" s="520"/>
      <c r="F14" s="49"/>
      <c r="G14" s="49"/>
      <c r="H14" s="193"/>
      <c r="I14" s="49"/>
      <c r="J14" s="193"/>
      <c r="K14" s="49"/>
      <c r="L14" s="49"/>
      <c r="M14" s="49"/>
      <c r="N14" s="722"/>
      <c r="O14" s="723">
        <v>498.783224232</v>
      </c>
    </row>
    <row r="15" ht="18" customHeight="1" x14ac:dyDescent="0.3">
      <c r="B15" s="718" t="s">
        <v>646</v>
      </c>
      <c r="C15" s="37">
        <v>374.207505905694</v>
      </c>
      <c r="D15" s="39" t="s">
        <v>106</v>
      </c>
      <c r="E15" s="39" t="s">
        <v>106</v>
      </c>
      <c r="F15" s="309"/>
      <c r="G15" s="309"/>
      <c r="H15" s="309"/>
      <c r="I15" s="309"/>
      <c r="J15" s="309"/>
      <c r="K15" s="172" t="s">
        <v>106</v>
      </c>
      <c r="L15" s="167" t="s">
        <v>106</v>
      </c>
      <c r="M15" s="167" t="s">
        <v>106</v>
      </c>
      <c r="N15" s="185" t="s">
        <v>106</v>
      </c>
      <c r="O15" s="723">
        <v>374.207505905694</v>
      </c>
    </row>
    <row r="16" ht="18" customHeight="1" x14ac:dyDescent="0.25">
      <c r="B16" s="724" t="s">
        <v>647</v>
      </c>
      <c r="C16" s="714">
        <v>7544.729120094127</v>
      </c>
      <c r="D16" s="714">
        <v>1.9009554944680722</v>
      </c>
      <c r="E16" s="714">
        <v>3.887957284639305</v>
      </c>
      <c r="F16" s="725">
        <v>191.77679533897458</v>
      </c>
      <c r="G16" s="725">
        <v>2.16801</v>
      </c>
      <c r="H16" s="725" t="s">
        <v>106</v>
      </c>
      <c r="I16" s="725">
        <v>0.0049842854580459</v>
      </c>
      <c r="J16" s="725" t="s">
        <v>109</v>
      </c>
      <c r="K16" s="714">
        <v>3.5876828004988357</v>
      </c>
      <c r="L16" s="714">
        <v>1.539432472698499</v>
      </c>
      <c r="M16" s="714">
        <v>16.702836270590208</v>
      </c>
      <c r="N16" s="716">
        <v>3.28613769571286</v>
      </c>
      <c r="O16" s="717">
        <v>8939.3400679717</v>
      </c>
    </row>
    <row r="17" ht="18" customHeight="1" x14ac:dyDescent="0.25">
      <c r="B17" s="726" t="s">
        <v>648</v>
      </c>
      <c r="C17" s="719">
        <v>1815.13138285864</v>
      </c>
      <c r="D17" s="725" t="s">
        <v>106</v>
      </c>
      <c r="E17" s="725" t="s">
        <v>106</v>
      </c>
      <c r="F17" s="193"/>
      <c r="G17" s="193"/>
      <c r="H17" s="193"/>
      <c r="I17" s="193"/>
      <c r="J17" s="193"/>
      <c r="K17" s="261">
        <v>1.068785</v>
      </c>
      <c r="L17" s="261">
        <v>0.00641271</v>
      </c>
      <c r="M17" s="261">
        <v>0.09619065</v>
      </c>
      <c r="N17" s="720" t="s">
        <v>106</v>
      </c>
      <c r="O17" s="721">
        <v>1815.13138285864</v>
      </c>
    </row>
    <row r="18" ht="18" customHeight="1" x14ac:dyDescent="0.25">
      <c r="B18" s="718" t="s">
        <v>649</v>
      </c>
      <c r="C18" s="150"/>
      <c r="D18" s="193"/>
      <c r="E18" s="37">
        <v>1.75430753</v>
      </c>
      <c r="F18" s="49"/>
      <c r="G18" s="49"/>
      <c r="H18" s="193"/>
      <c r="I18" s="49"/>
      <c r="J18" s="193"/>
      <c r="K18" s="167">
        <v>1.04196742</v>
      </c>
      <c r="L18" s="49"/>
      <c r="M18" s="49"/>
      <c r="N18" s="722"/>
      <c r="O18" s="721">
        <v>464.89149545</v>
      </c>
    </row>
    <row r="19" ht="18" customHeight="1" x14ac:dyDescent="0.25">
      <c r="B19" s="718" t="s">
        <v>650</v>
      </c>
      <c r="C19" s="727">
        <v>21.2883619757782</v>
      </c>
      <c r="D19" s="49"/>
      <c r="E19" s="37">
        <v>0.225993</v>
      </c>
      <c r="F19" s="49"/>
      <c r="G19" s="49"/>
      <c r="H19" s="193"/>
      <c r="I19" s="49"/>
      <c r="J19" s="193"/>
      <c r="K19" s="167">
        <v>0.066</v>
      </c>
      <c r="L19" s="167">
        <v>0.0303946397795589</v>
      </c>
      <c r="M19" s="167">
        <v>0.0659710282481266</v>
      </c>
      <c r="N19" s="722"/>
      <c r="O19" s="723">
        <v>81.17650697577821</v>
      </c>
    </row>
    <row r="20" ht="18" customHeight="1" x14ac:dyDescent="0.25">
      <c r="B20" s="718" t="s">
        <v>651</v>
      </c>
      <c r="C20" s="727" t="s">
        <v>106</v>
      </c>
      <c r="D20" s="49"/>
      <c r="E20" s="37">
        <v>0.912773</v>
      </c>
      <c r="F20" s="49"/>
      <c r="G20" s="49"/>
      <c r="H20" s="193"/>
      <c r="I20" s="49"/>
      <c r="J20" s="193"/>
      <c r="K20" s="140"/>
      <c r="L20" s="140"/>
      <c r="M20" s="167" t="s">
        <v>106</v>
      </c>
      <c r="N20" s="728" t="s">
        <v>106</v>
      </c>
      <c r="O20" s="723">
        <v>241.88484499999998</v>
      </c>
    </row>
    <row r="21" ht="18" customHeight="1" x14ac:dyDescent="0.25">
      <c r="B21" s="718" t="s">
        <v>652</v>
      </c>
      <c r="C21" s="37">
        <v>20.2008334</v>
      </c>
      <c r="D21" s="37" t="s">
        <v>109</v>
      </c>
      <c r="E21" s="49"/>
      <c r="F21" s="49"/>
      <c r="G21" s="49"/>
      <c r="H21" s="193"/>
      <c r="I21" s="49"/>
      <c r="J21" s="193"/>
      <c r="K21" s="167" t="s">
        <v>106</v>
      </c>
      <c r="L21" s="167" t="s">
        <v>106</v>
      </c>
      <c r="M21" s="167" t="s">
        <v>106</v>
      </c>
      <c r="N21" s="185" t="s">
        <v>106</v>
      </c>
      <c r="O21" s="723">
        <v>20.2008334</v>
      </c>
    </row>
    <row r="22" ht="18" customHeight="1" x14ac:dyDescent="0.25">
      <c r="B22" s="718" t="s">
        <v>653</v>
      </c>
      <c r="C22" s="37">
        <v>6.691338</v>
      </c>
      <c r="D22" s="140"/>
      <c r="E22" s="49"/>
      <c r="F22" s="49"/>
      <c r="G22" s="49"/>
      <c r="H22" s="193"/>
      <c r="I22" s="49"/>
      <c r="J22" s="193"/>
      <c r="K22" s="140"/>
      <c r="L22" s="140"/>
      <c r="M22" s="140"/>
      <c r="N22" s="197"/>
      <c r="O22" s="723">
        <v>6.691338</v>
      </c>
    </row>
    <row r="23" ht="18" customHeight="1" x14ac:dyDescent="0.25">
      <c r="B23" s="718" t="s">
        <v>654</v>
      </c>
      <c r="C23" s="37">
        <v>320.71034512</v>
      </c>
      <c r="D23" s="140"/>
      <c r="E23" s="49"/>
      <c r="F23" s="49"/>
      <c r="G23" s="49"/>
      <c r="H23" s="193"/>
      <c r="I23" s="49"/>
      <c r="J23" s="193"/>
      <c r="K23" s="140"/>
      <c r="L23" s="140"/>
      <c r="M23" s="140"/>
      <c r="N23" s="197"/>
      <c r="O23" s="723">
        <v>320.71034512</v>
      </c>
    </row>
    <row r="24" ht="18" customHeight="1" x14ac:dyDescent="0.25">
      <c r="B24" s="718" t="s">
        <v>655</v>
      </c>
      <c r="C24" s="37">
        <v>3873.509465822429</v>
      </c>
      <c r="D24" s="37">
        <v>1.8337817392694766</v>
      </c>
      <c r="E24" s="49"/>
      <c r="F24" s="49"/>
      <c r="G24" s="49"/>
      <c r="H24" s="193"/>
      <c r="I24" s="49"/>
      <c r="J24" s="193"/>
      <c r="K24" s="167">
        <v>0.44174719</v>
      </c>
      <c r="L24" s="167">
        <v>0.394383</v>
      </c>
      <c r="M24" s="167">
        <v>4.13079124587358</v>
      </c>
      <c r="N24" s="185">
        <v>0.61879251</v>
      </c>
      <c r="O24" s="723">
        <v>3924.8553545219743</v>
      </c>
    </row>
    <row r="25" ht="18" customHeight="1" x14ac:dyDescent="0.25">
      <c r="B25" s="718" t="s">
        <v>656</v>
      </c>
      <c r="C25" s="140"/>
      <c r="D25" s="140"/>
      <c r="E25" s="49"/>
      <c r="F25" s="727">
        <v>191.77679533897458</v>
      </c>
      <c r="G25" s="727">
        <v>2.16801</v>
      </c>
      <c r="H25" s="725" t="s">
        <v>106</v>
      </c>
      <c r="I25" s="727">
        <v>0.0049842854580459</v>
      </c>
      <c r="J25" s="725" t="s">
        <v>106</v>
      </c>
      <c r="K25" s="140"/>
      <c r="L25" s="140"/>
      <c r="M25" s="140"/>
      <c r="N25" s="197"/>
      <c r="O25" s="723">
        <v>311.0755136030532</v>
      </c>
    </row>
    <row r="26" ht="18" customHeight="1" x14ac:dyDescent="0.3">
      <c r="B26" s="718" t="s">
        <v>657</v>
      </c>
      <c r="C26" s="37">
        <v>1487.19739291728</v>
      </c>
      <c r="D26" s="37">
        <v>0.0671737551985955</v>
      </c>
      <c r="E26" s="37">
        <v>0.994883754639305</v>
      </c>
      <c r="F26" s="39" t="s">
        <v>113</v>
      </c>
      <c r="G26" s="39" t="s">
        <v>113</v>
      </c>
      <c r="H26" s="39"/>
      <c r="I26" s="39" t="s">
        <v>113</v>
      </c>
      <c r="J26" s="39" t="s">
        <v>113</v>
      </c>
      <c r="K26" s="172">
        <v>0.969183190498836</v>
      </c>
      <c r="L26" s="167">
        <v>1.10824212291894</v>
      </c>
      <c r="M26" s="167">
        <v>12.4098833464685</v>
      </c>
      <c r="N26" s="185">
        <v>2.66734518571286</v>
      </c>
      <c r="O26" s="723">
        <v>1752.7224530422563</v>
      </c>
    </row>
    <row r="27" ht="18" customHeight="1" x14ac:dyDescent="0.25">
      <c r="B27" s="713" t="s">
        <v>658</v>
      </c>
      <c r="C27" s="714">
        <v>12689.34235214698</v>
      </c>
      <c r="D27" s="714">
        <v>1.4914309772771701</v>
      </c>
      <c r="E27" s="714" t="s">
        <v>106</v>
      </c>
      <c r="F27" s="725" t="s">
        <v>113</v>
      </c>
      <c r="G27" s="725">
        <v>55.83696379305</v>
      </c>
      <c r="H27" s="725" t="s">
        <v>113</v>
      </c>
      <c r="I27" s="725">
        <v>0.00165068204019936</v>
      </c>
      <c r="J27" s="725" t="s">
        <v>106</v>
      </c>
      <c r="K27" s="714">
        <v>0.907485739483129</v>
      </c>
      <c r="L27" s="714">
        <v>392.619172173601</v>
      </c>
      <c r="M27" s="715">
        <v>1.3090688002787811</v>
      </c>
      <c r="N27" s="716">
        <v>6.600135739381599</v>
      </c>
      <c r="O27" s="717">
        <v>12825.730411248474</v>
      </c>
    </row>
    <row r="28" ht="18" customHeight="1" x14ac:dyDescent="0.25">
      <c r="B28" s="718" t="s">
        <v>659</v>
      </c>
      <c r="C28" s="719">
        <v>10969.7859320771</v>
      </c>
      <c r="D28" s="719">
        <v>1.18874384409717</v>
      </c>
      <c r="E28" s="193"/>
      <c r="F28" s="193"/>
      <c r="G28" s="193"/>
      <c r="H28" s="193"/>
      <c r="I28" s="193"/>
      <c r="J28" s="193"/>
      <c r="K28" s="261">
        <v>0.907485739483129</v>
      </c>
      <c r="L28" s="261">
        <v>342.361974573601</v>
      </c>
      <c r="M28" s="261">
        <v>1.26038427651004</v>
      </c>
      <c r="N28" s="720">
        <v>1.03517861456305</v>
      </c>
      <c r="O28" s="721">
        <v>11003.070759711822</v>
      </c>
    </row>
    <row r="29" ht="18" customHeight="1" x14ac:dyDescent="0.25">
      <c r="B29" s="718" t="s">
        <v>660</v>
      </c>
      <c r="C29" s="37">
        <v>987.03910088806</v>
      </c>
      <c r="D29" s="37">
        <v>0.30268713318</v>
      </c>
      <c r="E29" s="49"/>
      <c r="F29" s="49"/>
      <c r="G29" s="49"/>
      <c r="H29" s="193"/>
      <c r="I29" s="49"/>
      <c r="J29" s="193"/>
      <c r="K29" s="167" t="s">
        <v>114</v>
      </c>
      <c r="L29" s="167" t="s">
        <v>114</v>
      </c>
      <c r="M29" s="167" t="s">
        <v>114</v>
      </c>
      <c r="N29" s="185" t="s">
        <v>114</v>
      </c>
      <c r="O29" s="723">
        <v>995.5143406171001</v>
      </c>
    </row>
    <row r="30" ht="18" customHeight="1" x14ac:dyDescent="0.25">
      <c r="B30" s="718" t="s">
        <v>661</v>
      </c>
      <c r="C30" s="37">
        <v>657.754170675925</v>
      </c>
      <c r="D30" s="140"/>
      <c r="E30" s="49"/>
      <c r="F30" s="49"/>
      <c r="G30" s="727">
        <v>55.83696379305</v>
      </c>
      <c r="H30" s="193"/>
      <c r="I30" s="727"/>
      <c r="J30" s="193"/>
      <c r="K30" s="167" t="s">
        <v>106</v>
      </c>
      <c r="L30" s="167">
        <v>50.2571976</v>
      </c>
      <c r="M30" s="167">
        <v>0.0319845237687413</v>
      </c>
      <c r="N30" s="185">
        <v>5.56495712481855</v>
      </c>
      <c r="O30" s="723">
        <v>713.591134468975</v>
      </c>
    </row>
    <row r="31" ht="18" customHeight="1" x14ac:dyDescent="0.25">
      <c r="B31" s="729" t="s">
        <v>662</v>
      </c>
      <c r="C31" s="730" t="s">
        <v>167</v>
      </c>
      <c r="D31" s="520"/>
      <c r="E31" s="49"/>
      <c r="F31" s="725"/>
      <c r="G31" s="725"/>
      <c r="H31" s="725"/>
      <c r="I31" s="731"/>
      <c r="J31" s="193"/>
      <c r="K31" s="732" t="s">
        <v>106</v>
      </c>
      <c r="L31" s="732" t="s">
        <v>106</v>
      </c>
      <c r="M31" s="732" t="s">
        <v>106</v>
      </c>
      <c r="N31" s="733" t="s">
        <v>106</v>
      </c>
      <c r="O31" s="734" t="s">
        <v>167</v>
      </c>
    </row>
    <row r="32" ht="18" customHeight="1" x14ac:dyDescent="0.25">
      <c r="B32" s="735" t="s">
        <v>663</v>
      </c>
      <c r="C32" s="730" t="s">
        <v>106</v>
      </c>
      <c r="D32" s="520"/>
      <c r="E32" s="49"/>
      <c r="F32" s="193"/>
      <c r="G32" s="193"/>
      <c r="H32" s="193"/>
      <c r="I32" s="736"/>
      <c r="J32" s="193"/>
      <c r="K32" s="732" t="s">
        <v>106</v>
      </c>
      <c r="L32" s="732" t="s">
        <v>106</v>
      </c>
      <c r="M32" s="732" t="s">
        <v>106</v>
      </c>
      <c r="N32" s="733" t="s">
        <v>106</v>
      </c>
      <c r="O32" s="734" t="s">
        <v>106</v>
      </c>
    </row>
    <row r="33" ht="18" customHeight="1" x14ac:dyDescent="0.25">
      <c r="B33" s="735" t="s">
        <v>664</v>
      </c>
      <c r="C33" s="730">
        <v>61.3172444909277</v>
      </c>
      <c r="D33" s="520"/>
      <c r="E33" s="49"/>
      <c r="F33" s="193"/>
      <c r="G33" s="193"/>
      <c r="H33" s="193"/>
      <c r="I33" s="736"/>
      <c r="J33" s="193"/>
      <c r="K33" s="732" t="s">
        <v>106</v>
      </c>
      <c r="L33" s="732" t="s">
        <v>106</v>
      </c>
      <c r="M33" s="732" t="s">
        <v>106</v>
      </c>
      <c r="N33" s="733" t="s">
        <v>106</v>
      </c>
      <c r="O33" s="734">
        <v>61.3172444909277</v>
      </c>
    </row>
    <row r="34" ht="18" customHeight="1" x14ac:dyDescent="0.3">
      <c r="B34" s="737" t="s">
        <v>665</v>
      </c>
      <c r="C34" s="39">
        <v>13.4459040149663</v>
      </c>
      <c r="D34" s="39" t="s">
        <v>106</v>
      </c>
      <c r="E34" s="39" t="s">
        <v>106</v>
      </c>
      <c r="F34" s="738" t="s">
        <v>113</v>
      </c>
      <c r="G34" s="738" t="s">
        <v>113</v>
      </c>
      <c r="H34" s="738" t="s">
        <v>113</v>
      </c>
      <c r="I34" s="738">
        <v>0.00165068204019936</v>
      </c>
      <c r="J34" s="738" t="s">
        <v>106</v>
      </c>
      <c r="K34" s="172" t="s">
        <v>113</v>
      </c>
      <c r="L34" s="172" t="s">
        <v>113</v>
      </c>
      <c r="M34" s="172">
        <v>0.0167</v>
      </c>
      <c r="N34" s="739" t="s">
        <v>106</v>
      </c>
      <c r="O34" s="740">
        <v>52.236931959651265</v>
      </c>
    </row>
    <row r="35" ht="18" customHeight="1" x14ac:dyDescent="0.25">
      <c r="B35" s="67" t="s">
        <v>666</v>
      </c>
      <c r="C35" s="719">
        <v>870.8844732545551</v>
      </c>
      <c r="D35" s="725">
        <v>0.0127251338094645</v>
      </c>
      <c r="E35" s="725">
        <v>0.00855301600006198</v>
      </c>
      <c r="F35" s="193"/>
      <c r="G35" s="193"/>
      <c r="H35" s="193"/>
      <c r="I35" s="193"/>
      <c r="J35" s="193"/>
      <c r="K35" s="741">
        <v>0.995116992624492</v>
      </c>
      <c r="L35" s="741">
        <v>1.0595520438247241</v>
      </c>
      <c r="M35" s="714">
        <v>144.99550033053438</v>
      </c>
      <c r="N35" s="742">
        <v>0.00174929714498565</v>
      </c>
      <c r="O35" s="721">
        <v>873.5073262412366</v>
      </c>
    </row>
    <row r="36" ht="18" customHeight="1" x14ac:dyDescent="0.25">
      <c r="B36" s="25" t="s">
        <v>667</v>
      </c>
      <c r="C36" s="37">
        <v>337.549554783555</v>
      </c>
      <c r="D36" s="727">
        <v>0.0127251338094645</v>
      </c>
      <c r="E36" s="727">
        <v>0.00855301600006198</v>
      </c>
      <c r="F36" s="49"/>
      <c r="G36" s="49"/>
      <c r="H36" s="193"/>
      <c r="I36" s="49"/>
      <c r="J36" s="193"/>
      <c r="K36" s="170">
        <v>0.995116992624492</v>
      </c>
      <c r="L36" s="170">
        <v>1.05770632953901</v>
      </c>
      <c r="M36" s="167">
        <v>0.113398151155401</v>
      </c>
      <c r="N36" s="728">
        <v>0.00174929714498565</v>
      </c>
      <c r="O36" s="723">
        <v>340.1724077702364</v>
      </c>
    </row>
    <row r="37" ht="18" customHeight="1" x14ac:dyDescent="0.25">
      <c r="B37" s="25" t="s">
        <v>668</v>
      </c>
      <c r="C37" s="37">
        <v>33.5272699360891</v>
      </c>
      <c r="D37" s="727" t="s">
        <v>113</v>
      </c>
      <c r="E37" s="727" t="s">
        <v>113</v>
      </c>
      <c r="F37" s="49"/>
      <c r="G37" s="49"/>
      <c r="H37" s="193"/>
      <c r="I37" s="49"/>
      <c r="J37" s="193"/>
      <c r="K37" s="170" t="s">
        <v>113</v>
      </c>
      <c r="L37" s="170" t="s">
        <v>113</v>
      </c>
      <c r="M37" s="167" t="s">
        <v>113</v>
      </c>
      <c r="N37" s="728" t="s">
        <v>113</v>
      </c>
      <c r="O37" s="723">
        <v>33.5272699360891</v>
      </c>
    </row>
    <row r="38" ht="18" customHeight="1" x14ac:dyDescent="0.3">
      <c r="B38" s="38" t="s">
        <v>669</v>
      </c>
      <c r="C38" s="743">
        <v>499.807648534911</v>
      </c>
      <c r="D38" s="743" t="s">
        <v>106</v>
      </c>
      <c r="E38" s="743" t="s">
        <v>106</v>
      </c>
      <c r="F38" s="278"/>
      <c r="G38" s="278"/>
      <c r="H38" s="278"/>
      <c r="I38" s="278"/>
      <c r="J38" s="278"/>
      <c r="K38" s="201" t="s">
        <v>106</v>
      </c>
      <c r="L38" s="201">
        <v>0.00184571428571429</v>
      </c>
      <c r="M38" s="201">
        <v>144.882102179379</v>
      </c>
      <c r="N38" s="218" t="s">
        <v>106</v>
      </c>
      <c r="O38" s="744">
        <v>499.807648534911</v>
      </c>
    </row>
    <row r="39" ht="18" customHeight="1" x14ac:dyDescent="0.25">
      <c r="B39" s="51" t="s">
        <v>670</v>
      </c>
      <c r="C39" s="193"/>
      <c r="D39" s="193"/>
      <c r="E39" s="725" t="s">
        <v>106</v>
      </c>
      <c r="F39" s="725">
        <v>2.6629634244416174</v>
      </c>
      <c r="G39" s="725">
        <v>63.49797564533436</v>
      </c>
      <c r="H39" s="725" t="s">
        <v>106</v>
      </c>
      <c r="I39" s="725">
        <v>0.000103304450099863</v>
      </c>
      <c r="J39" s="725">
        <v>0.00036243062</v>
      </c>
      <c r="K39" s="193"/>
      <c r="L39" s="193"/>
      <c r="M39" s="193"/>
      <c r="N39" s="745"/>
      <c r="O39" s="746">
        <v>74.42372662912277</v>
      </c>
    </row>
    <row r="40" ht="18" customHeight="1" x14ac:dyDescent="0.25">
      <c r="B40" s="25" t="s">
        <v>671</v>
      </c>
      <c r="C40" s="49"/>
      <c r="D40" s="49"/>
      <c r="E40" s="727" t="s">
        <v>106</v>
      </c>
      <c r="F40" s="727">
        <v>2.6629634244416174</v>
      </c>
      <c r="G40" s="727">
        <v>63.49797564533436</v>
      </c>
      <c r="H40" s="725" t="s">
        <v>106</v>
      </c>
      <c r="I40" s="727">
        <v>0.000103304450099863</v>
      </c>
      <c r="J40" s="725">
        <v>0.00036243062</v>
      </c>
      <c r="K40" s="49"/>
      <c r="L40" s="49"/>
      <c r="M40" s="49"/>
      <c r="N40" s="722"/>
      <c r="O40" s="747">
        <v>74.42372662912277</v>
      </c>
    </row>
    <row r="41" ht="18" customHeight="1" x14ac:dyDescent="0.25">
      <c r="B41" s="25" t="s">
        <v>672</v>
      </c>
      <c r="C41" s="49"/>
      <c r="D41" s="49"/>
      <c r="E41" s="727" t="s">
        <v>106</v>
      </c>
      <c r="F41" s="727"/>
      <c r="G41" s="727"/>
      <c r="H41" s="725"/>
      <c r="I41" s="727"/>
      <c r="J41" s="725"/>
      <c r="K41" s="49"/>
      <c r="L41" s="49"/>
      <c r="M41" s="49"/>
      <c r="N41" s="722"/>
      <c r="O41" s="747" t="s">
        <v>106</v>
      </c>
    </row>
    <row r="42" ht="18" customHeight="1" x14ac:dyDescent="0.25">
      <c r="B42" s="25" t="s">
        <v>673</v>
      </c>
      <c r="C42" s="49"/>
      <c r="D42" s="49"/>
      <c r="E42" s="49"/>
      <c r="F42" s="727"/>
      <c r="G42" s="727"/>
      <c r="H42" s="725"/>
      <c r="I42" s="727"/>
      <c r="J42" s="725"/>
      <c r="K42" s="49"/>
      <c r="L42" s="49"/>
      <c r="M42" s="49"/>
      <c r="N42" s="722"/>
      <c r="O42" s="747"/>
    </row>
    <row r="43" ht="18" customHeight="1" x14ac:dyDescent="0.25">
      <c r="B43" s="25" t="s">
        <v>674</v>
      </c>
      <c r="C43" s="49"/>
      <c r="D43" s="49"/>
      <c r="E43" s="49"/>
      <c r="F43" s="727"/>
      <c r="G43" s="727"/>
      <c r="H43" s="725"/>
      <c r="I43" s="727"/>
      <c r="J43" s="725"/>
      <c r="K43" s="49"/>
      <c r="L43" s="49"/>
      <c r="M43" s="49"/>
      <c r="N43" s="722"/>
      <c r="O43" s="747"/>
    </row>
    <row r="44" ht="18" customHeight="1" x14ac:dyDescent="0.3">
      <c r="B44" s="25" t="s">
        <v>675</v>
      </c>
      <c r="C44" s="49"/>
      <c r="D44" s="49"/>
      <c r="E44" s="727" t="s">
        <v>106</v>
      </c>
      <c r="F44" s="727" t="s">
        <v>106</v>
      </c>
      <c r="G44" s="727" t="s">
        <v>106</v>
      </c>
      <c r="H44" s="743" t="s">
        <v>106</v>
      </c>
      <c r="I44" s="743" t="s">
        <v>106</v>
      </c>
      <c r="J44" s="743" t="s">
        <v>106</v>
      </c>
      <c r="K44" s="49"/>
      <c r="L44" s="49"/>
      <c r="M44" s="49"/>
      <c r="N44" s="722"/>
      <c r="O44" s="747" t="s">
        <v>106</v>
      </c>
    </row>
    <row r="45" ht="18" customHeight="1" x14ac:dyDescent="0.25">
      <c r="B45" s="748" t="s">
        <v>676</v>
      </c>
      <c r="C45" s="132"/>
      <c r="D45" s="132"/>
      <c r="E45" s="132"/>
      <c r="F45" s="714">
        <v>17432.70680065701</v>
      </c>
      <c r="G45" s="714"/>
      <c r="H45" s="719"/>
      <c r="I45" s="719"/>
      <c r="J45" s="725"/>
      <c r="K45" s="132"/>
      <c r="L45" s="132"/>
      <c r="M45" s="132"/>
      <c r="N45" s="749"/>
      <c r="O45" s="717">
        <v>17432.70680065701</v>
      </c>
    </row>
    <row r="46" ht="18" customHeight="1" x14ac:dyDescent="0.25">
      <c r="B46" s="25" t="s">
        <v>677</v>
      </c>
      <c r="C46" s="49"/>
      <c r="D46" s="49"/>
      <c r="E46" s="49"/>
      <c r="F46" s="37">
        <v>15143.748386452218</v>
      </c>
      <c r="G46" s="37"/>
      <c r="H46" s="719"/>
      <c r="I46" s="37"/>
      <c r="J46" s="725"/>
      <c r="K46" s="49"/>
      <c r="L46" s="49"/>
      <c r="M46" s="49"/>
      <c r="N46" s="722"/>
      <c r="O46" s="723">
        <v>15143.748386452218</v>
      </c>
    </row>
    <row r="47" ht="18" customHeight="1" x14ac:dyDescent="0.25">
      <c r="B47" s="25" t="s">
        <v>678</v>
      </c>
      <c r="C47" s="49"/>
      <c r="D47" s="49"/>
      <c r="E47" s="49"/>
      <c r="F47" s="37">
        <v>273.0491324981805</v>
      </c>
      <c r="G47" s="37"/>
      <c r="H47" s="719"/>
      <c r="I47" s="37"/>
      <c r="J47" s="725"/>
      <c r="K47" s="49"/>
      <c r="L47" s="49"/>
      <c r="M47" s="49"/>
      <c r="N47" s="722"/>
      <c r="O47" s="723">
        <v>273.0491324981805</v>
      </c>
    </row>
    <row r="48" ht="18" customHeight="1" x14ac:dyDescent="0.25">
      <c r="B48" s="25" t="s">
        <v>679</v>
      </c>
      <c r="C48" s="49"/>
      <c r="D48" s="49"/>
      <c r="E48" s="49"/>
      <c r="F48" s="37">
        <v>105.99892360259162</v>
      </c>
      <c r="G48" s="37"/>
      <c r="H48" s="719"/>
      <c r="I48" s="37"/>
      <c r="J48" s="725"/>
      <c r="K48" s="49"/>
      <c r="L48" s="49"/>
      <c r="M48" s="49"/>
      <c r="N48" s="722"/>
      <c r="O48" s="723">
        <v>105.99892360259162</v>
      </c>
    </row>
    <row r="49" ht="18" customHeight="1" x14ac:dyDescent="0.25">
      <c r="B49" s="25" t="s">
        <v>680</v>
      </c>
      <c r="C49" s="49"/>
      <c r="D49" s="49"/>
      <c r="E49" s="49"/>
      <c r="F49" s="37">
        <v>1766.7823339340193</v>
      </c>
      <c r="G49" s="37"/>
      <c r="H49" s="719"/>
      <c r="I49" s="37"/>
      <c r="J49" s="725"/>
      <c r="K49" s="49"/>
      <c r="L49" s="49"/>
      <c r="M49" s="49"/>
      <c r="N49" s="722"/>
      <c r="O49" s="723">
        <v>1766.7823339340193</v>
      </c>
    </row>
    <row r="50" ht="18" customHeight="1" x14ac:dyDescent="0.25">
      <c r="B50" s="25" t="s">
        <v>681</v>
      </c>
      <c r="C50" s="49"/>
      <c r="D50" s="49"/>
      <c r="E50" s="49"/>
      <c r="F50" s="37">
        <v>143.12802417</v>
      </c>
      <c r="G50" s="37"/>
      <c r="H50" s="719"/>
      <c r="I50" s="37"/>
      <c r="J50" s="725"/>
      <c r="K50" s="49"/>
      <c r="L50" s="49"/>
      <c r="M50" s="49"/>
      <c r="N50" s="722"/>
      <c r="O50" s="723">
        <v>143.12802417</v>
      </c>
    </row>
    <row r="51" ht="18" customHeight="1" x14ac:dyDescent="0.3">
      <c r="B51" s="25" t="s">
        <v>682</v>
      </c>
      <c r="C51" s="278"/>
      <c r="D51" s="278"/>
      <c r="E51" s="278"/>
      <c r="F51" s="39" t="s">
        <v>105</v>
      </c>
      <c r="G51" s="39"/>
      <c r="H51" s="39"/>
      <c r="I51" s="39"/>
      <c r="J51" s="743"/>
      <c r="K51" s="278"/>
      <c r="L51" s="278"/>
      <c r="M51" s="278"/>
      <c r="N51" s="750"/>
      <c r="O51" s="740" t="s">
        <v>105</v>
      </c>
    </row>
    <row r="52" ht="18" customHeight="1" x14ac:dyDescent="0.25">
      <c r="B52" s="51" t="s">
        <v>683</v>
      </c>
      <c r="C52" s="741">
        <v>21.208413</v>
      </c>
      <c r="D52" s="741" t="s">
        <v>106</v>
      </c>
      <c r="E52" s="741">
        <v>0.482539311200348</v>
      </c>
      <c r="F52" s="714">
        <v>0.5087700745261056</v>
      </c>
      <c r="G52" s="714">
        <v>343.905501575985</v>
      </c>
      <c r="H52" s="714"/>
      <c r="I52" s="714">
        <v>0.020258202960751738</v>
      </c>
      <c r="J52" s="741"/>
      <c r="K52" s="741" t="s">
        <v>113</v>
      </c>
      <c r="L52" s="741" t="s">
        <v>113</v>
      </c>
      <c r="M52" s="741">
        <v>188.419992721234</v>
      </c>
      <c r="N52" s="742" t="s">
        <v>106</v>
      </c>
      <c r="O52" s="717">
        <v>969.5633716962691</v>
      </c>
    </row>
    <row r="53" ht="18" customHeight="1" x14ac:dyDescent="0.25">
      <c r="B53" s="25" t="s">
        <v>684</v>
      </c>
      <c r="C53" s="193"/>
      <c r="D53" s="193"/>
      <c r="E53" s="193"/>
      <c r="F53" s="719"/>
      <c r="G53" s="719"/>
      <c r="H53" s="719"/>
      <c r="I53" s="719">
        <v>0.01290775454288047</v>
      </c>
      <c r="J53" s="725"/>
      <c r="K53" s="193"/>
      <c r="L53" s="193"/>
      <c r="M53" s="193"/>
      <c r="N53" s="745"/>
      <c r="O53" s="721">
        <v>303.33223175769103</v>
      </c>
    </row>
    <row r="54" ht="18" customHeight="1" x14ac:dyDescent="0.25">
      <c r="B54" s="25" t="s">
        <v>685</v>
      </c>
      <c r="C54" s="193"/>
      <c r="D54" s="193"/>
      <c r="E54" s="193"/>
      <c r="F54" s="193"/>
      <c r="G54" s="719">
        <v>343.905501575985</v>
      </c>
      <c r="H54" s="150"/>
      <c r="I54" s="719">
        <v>0.0073504484178712704</v>
      </c>
      <c r="J54" s="193"/>
      <c r="K54" s="193"/>
      <c r="L54" s="193"/>
      <c r="M54" s="193"/>
      <c r="N54" s="745"/>
      <c r="O54" s="721">
        <v>516.6410393959599</v>
      </c>
    </row>
    <row r="55" ht="18" customHeight="1" x14ac:dyDescent="0.25">
      <c r="B55" s="25" t="s">
        <v>686</v>
      </c>
      <c r="C55" s="193"/>
      <c r="D55" s="193"/>
      <c r="E55" s="725">
        <v>0.482539311200348</v>
      </c>
      <c r="F55" s="150"/>
      <c r="G55" s="150"/>
      <c r="H55" s="150"/>
      <c r="I55" s="150"/>
      <c r="J55" s="193"/>
      <c r="K55" s="193"/>
      <c r="L55" s="193"/>
      <c r="M55" s="193"/>
      <c r="N55" s="745"/>
      <c r="O55" s="721">
        <v>127.87291746809221</v>
      </c>
    </row>
    <row r="56" ht="18" customHeight="1" x14ac:dyDescent="0.3">
      <c r="B56" s="30" t="s">
        <v>687</v>
      </c>
      <c r="C56" s="751">
        <v>21.208413</v>
      </c>
      <c r="D56" s="751" t="s">
        <v>106</v>
      </c>
      <c r="E56" s="751" t="s">
        <v>106</v>
      </c>
      <c r="F56" s="752">
        <v>0.5087700745261056</v>
      </c>
      <c r="G56" s="752" t="s">
        <v>106</v>
      </c>
      <c r="H56" s="753"/>
      <c r="I56" s="753" t="s">
        <v>106</v>
      </c>
      <c r="J56" s="730"/>
      <c r="K56" s="172" t="s">
        <v>113</v>
      </c>
      <c r="L56" s="172" t="s">
        <v>113</v>
      </c>
      <c r="M56" s="172">
        <v>188.419992721234</v>
      </c>
      <c r="N56" s="739" t="s">
        <v>106</v>
      </c>
      <c r="O56" s="754">
        <v>21.717183074526105</v>
      </c>
    </row>
    <row r="57" ht="18" customHeight="1" x14ac:dyDescent="0.25">
      <c r="B57" s="51" t="s">
        <v>688</v>
      </c>
      <c r="C57" s="741">
        <v>0.0601924037248906</v>
      </c>
      <c r="D57" s="741" t="s">
        <v>106</v>
      </c>
      <c r="E57" s="741" t="s">
        <v>106</v>
      </c>
      <c r="F57" s="714" t="s">
        <v>106</v>
      </c>
      <c r="G57" s="714" t="s">
        <v>106</v>
      </c>
      <c r="H57" s="714" t="s">
        <v>106</v>
      </c>
      <c r="I57" s="714" t="s">
        <v>106</v>
      </c>
      <c r="J57" s="741" t="s">
        <v>106</v>
      </c>
      <c r="K57" s="741">
        <v>0.10439441397873986</v>
      </c>
      <c r="L57" s="741">
        <v>3.337910286495331</v>
      </c>
      <c r="M57" s="741">
        <v>40.07684908233633</v>
      </c>
      <c r="N57" s="742">
        <v>1.0956391769746472</v>
      </c>
      <c r="O57" s="717">
        <v>0.0601924037248906</v>
      </c>
    </row>
    <row r="58" ht="18" customHeight="1" x14ac:dyDescent="0.25">
      <c r="B58" s="25" t="s">
        <v>689</v>
      </c>
      <c r="C58" s="37">
        <v>0.0601924037248906</v>
      </c>
      <c r="D58" s="37" t="s">
        <v>113</v>
      </c>
      <c r="E58" s="37" t="s">
        <v>113</v>
      </c>
      <c r="F58" s="49"/>
      <c r="G58" s="49"/>
      <c r="H58" s="193"/>
      <c r="I58" s="49"/>
      <c r="J58" s="193"/>
      <c r="K58" s="167" t="s">
        <v>113</v>
      </c>
      <c r="L58" s="167" t="s">
        <v>113</v>
      </c>
      <c r="M58" s="167">
        <v>4.71512521006543</v>
      </c>
      <c r="N58" s="185">
        <v>1.08537286666667</v>
      </c>
      <c r="O58" s="723">
        <v>0.0601924037248906</v>
      </c>
    </row>
    <row r="59" ht="18" customHeight="1" x14ac:dyDescent="0.25">
      <c r="B59" s="25" t="s">
        <v>690</v>
      </c>
      <c r="C59" s="37" t="s">
        <v>167</v>
      </c>
      <c r="D59" s="37" t="s">
        <v>113</v>
      </c>
      <c r="E59" s="37" t="s">
        <v>113</v>
      </c>
      <c r="F59" s="49"/>
      <c r="G59" s="49"/>
      <c r="H59" s="193"/>
      <c r="I59" s="49"/>
      <c r="J59" s="193"/>
      <c r="K59" s="167">
        <v>0.103510559448914</v>
      </c>
      <c r="L59" s="167">
        <v>3.31360428692512</v>
      </c>
      <c r="M59" s="167">
        <v>35.3617238722709</v>
      </c>
      <c r="N59" s="185" t="s">
        <v>106</v>
      </c>
      <c r="O59" s="723" t="s">
        <v>691</v>
      </c>
    </row>
    <row r="60" ht="18" customHeight="1" x14ac:dyDescent="0.25">
      <c r="B60" s="25" t="s">
        <v>692</v>
      </c>
      <c r="C60" s="37" t="s">
        <v>106</v>
      </c>
      <c r="D60" s="37" t="s">
        <v>106</v>
      </c>
      <c r="E60" s="37" t="s">
        <v>106</v>
      </c>
      <c r="F60" s="37" t="s">
        <v>106</v>
      </c>
      <c r="G60" s="37" t="s">
        <v>106</v>
      </c>
      <c r="H60" s="37" t="s">
        <v>106</v>
      </c>
      <c r="I60" s="37" t="s">
        <v>106</v>
      </c>
      <c r="J60" s="727" t="s">
        <v>106</v>
      </c>
      <c r="K60" s="727">
        <v>0.000883854529825854</v>
      </c>
      <c r="L60" s="727">
        <v>0.024305999570211</v>
      </c>
      <c r="M60" s="727" t="s">
        <v>106</v>
      </c>
      <c r="N60" s="755">
        <v>0.0102663103079772</v>
      </c>
      <c r="O60" s="723" t="s">
        <v>106</v>
      </c>
    </row>
    <row r="61" ht="18" customHeight="1" x14ac:dyDescent="0.3">
      <c r="B61" s="756" t="s">
        <v>693</v>
      </c>
      <c r="C61" s="753" t="s">
        <v>106</v>
      </c>
      <c r="D61" s="753" t="s">
        <v>106</v>
      </c>
      <c r="E61" s="753" t="s">
        <v>106</v>
      </c>
      <c r="F61" s="753" t="s">
        <v>106</v>
      </c>
      <c r="G61" s="753" t="s">
        <v>106</v>
      </c>
      <c r="H61" s="753" t="s">
        <v>343</v>
      </c>
      <c r="I61" s="753" t="s">
        <v>343</v>
      </c>
      <c r="J61" s="730" t="s">
        <v>343</v>
      </c>
      <c r="K61" s="172">
        <v>0.000883854529825854</v>
      </c>
      <c r="L61" s="172">
        <v>0.024305999570211</v>
      </c>
      <c r="M61" s="172" t="s">
        <v>106</v>
      </c>
      <c r="N61" s="739">
        <v>0.0102663103079772</v>
      </c>
      <c r="O61" s="757" t="s">
        <v>106</v>
      </c>
    </row>
    <row r="62" ht="12" customHeight="1" x14ac:dyDescent="0.3">
      <c r="B62" s="531" t="s">
        <v>694</v>
      </c>
      <c r="C62" s="360"/>
      <c r="D62" s="360"/>
      <c r="E62" s="360"/>
      <c r="F62" s="360"/>
      <c r="G62" s="360"/>
      <c r="H62" s="360"/>
      <c r="I62" s="360"/>
      <c r="J62" s="360"/>
      <c r="K62" s="360"/>
      <c r="L62" s="360"/>
      <c r="M62" s="360"/>
      <c r="N62" s="360"/>
      <c r="O62" s="758"/>
    </row>
    <row r="63" ht="12" customHeight="1" x14ac:dyDescent="0.3">
      <c r="B63" s="219" t="s">
        <v>695</v>
      </c>
    </row>
    <row r="64" ht="12" customHeight="1" x14ac:dyDescent="0.3">
      <c r="B64" s="219" t="s">
        <v>696</v>
      </c>
      <c r="C64" s="7"/>
      <c r="D64" s="7"/>
      <c r="E64" s="7"/>
      <c r="F64" s="7"/>
      <c r="G64" s="7"/>
      <c r="H64" s="7"/>
      <c r="I64" s="7"/>
      <c r="J64" s="7"/>
      <c r="K64" s="7"/>
      <c r="L64" s="7"/>
      <c r="M64" s="7"/>
      <c r="N64" s="7"/>
    </row>
    <row r="65" ht="12" customHeight="1" x14ac:dyDescent="0.3">
      <c r="B65" s="219" t="s">
        <v>697</v>
      </c>
      <c r="C65" s="7"/>
      <c r="D65" s="7"/>
      <c r="E65" s="7"/>
      <c r="F65" s="7"/>
      <c r="G65" s="7"/>
      <c r="H65" s="7"/>
      <c r="I65" s="7"/>
      <c r="J65" s="7"/>
      <c r="K65" s="7"/>
      <c r="L65" s="7"/>
      <c r="M65" s="7"/>
      <c r="N65" s="7"/>
    </row>
    <row r="66" ht="12" customHeight="1" x14ac:dyDescent="0.3">
      <c r="B66" s="219" t="s">
        <v>698</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2" t="s">
        <v>137</v>
      </c>
      <c r="C68" s="7"/>
      <c r="D68" s="7"/>
      <c r="E68" s="7"/>
      <c r="F68" s="7"/>
      <c r="G68" s="7"/>
      <c r="H68" s="7"/>
      <c r="I68" s="7"/>
      <c r="J68" s="7"/>
      <c r="K68" s="7"/>
      <c r="L68" s="7"/>
      <c r="M68" s="7"/>
      <c r="N68" s="7"/>
    </row>
    <row r="69" ht="12" customHeight="1" x14ac:dyDescent="0.25"/>
    <row r="70" ht="12" customHeight="1" x14ac:dyDescent="0.25">
      <c r="B70" s="759" t="s">
        <v>549</v>
      </c>
      <c r="C70" s="760"/>
      <c r="D70" s="760"/>
      <c r="E70" s="760"/>
      <c r="F70" s="760"/>
      <c r="G70" s="760"/>
      <c r="H70" s="760"/>
      <c r="I70" s="760"/>
      <c r="J70" s="760"/>
      <c r="K70" s="760"/>
      <c r="L70" s="760"/>
      <c r="M70" s="760"/>
      <c r="N70" s="760"/>
      <c r="O70" s="761"/>
    </row>
    <row r="71" ht="12" customHeight="1" x14ac:dyDescent="0.25">
      <c r="B71" s="762" t="s">
        <v>699</v>
      </c>
      <c r="C71" s="763"/>
      <c r="D71" s="763"/>
      <c r="E71" s="763"/>
      <c r="F71" s="763"/>
      <c r="G71" s="763"/>
      <c r="H71" s="763"/>
      <c r="I71" s="763"/>
      <c r="J71" s="763"/>
      <c r="K71" s="763"/>
      <c r="L71" s="763"/>
      <c r="M71" s="763"/>
      <c r="N71" s="763"/>
      <c r="O71" s="764"/>
    </row>
    <row r="72" ht="12" customHeight="1" x14ac:dyDescent="0.25">
      <c r="B72" s="762" t="s">
        <v>700</v>
      </c>
      <c r="C72" s="763"/>
      <c r="D72" s="763"/>
      <c r="E72" s="763"/>
      <c r="F72" s="763"/>
      <c r="G72" s="763"/>
      <c r="H72" s="763"/>
      <c r="I72" s="763"/>
      <c r="J72" s="763"/>
      <c r="K72" s="763"/>
      <c r="L72" s="763"/>
      <c r="M72" s="763"/>
      <c r="N72" s="763"/>
      <c r="O72" s="764"/>
    </row>
    <row r="73" ht="12" customHeight="1" x14ac:dyDescent="0.25">
      <c r="B73" s="765" t="s">
        <v>701</v>
      </c>
      <c r="C73" s="766"/>
      <c r="D73" s="766"/>
      <c r="E73" s="766"/>
      <c r="F73" s="766"/>
      <c r="G73" s="766"/>
      <c r="H73" s="766"/>
      <c r="I73" s="766"/>
      <c r="J73" s="766"/>
      <c r="K73" s="766"/>
      <c r="L73" s="766"/>
      <c r="M73" s="766"/>
      <c r="N73" s="766"/>
      <c r="O73" s="767"/>
    </row>
    <row r="74" ht="12" customHeight="1" x14ac:dyDescent="0.25">
      <c r="B74" s="768" t="s">
        <v>702</v>
      </c>
      <c r="C74" s="96"/>
      <c r="D74" s="96"/>
      <c r="E74" s="96"/>
      <c r="F74" s="96"/>
      <c r="G74" s="96"/>
      <c r="H74" s="96"/>
      <c r="I74" s="96"/>
      <c r="J74" s="96"/>
      <c r="K74" s="96"/>
      <c r="L74" s="96"/>
      <c r="M74" s="96"/>
      <c r="N74" s="96"/>
      <c r="O74" s="97"/>
    </row>
    <row r="75" ht="12" customHeight="1" x14ac:dyDescent="0.25">
      <c r="B75" s="360"/>
      <c r="C75" s="360"/>
      <c r="D75" s="360"/>
      <c r="E75" s="360"/>
      <c r="F75" s="360"/>
      <c r="G75" s="360"/>
      <c r="H75" s="360"/>
      <c r="I75" s="360"/>
      <c r="J75" s="360"/>
      <c r="K75" s="360"/>
      <c r="L75" s="360"/>
      <c r="M75" s="360"/>
      <c r="N75" s="360"/>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703</v>
      </c>
      <c r="C1" s="99"/>
      <c r="D1" s="99"/>
      <c r="E1" s="99"/>
      <c r="F1" s="99"/>
      <c r="G1" s="99"/>
      <c r="H1" s="99"/>
      <c r="K1" s="99"/>
      <c r="N1" s="100" t="s">
        <v>62</v>
      </c>
    </row>
    <row r="2" ht="17.25" customHeight="1" x14ac:dyDescent="0.4">
      <c r="B2" s="3" t="s">
        <v>704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76"/>
      <c r="E6" s="176"/>
      <c r="F6" s="176"/>
      <c r="G6" s="176"/>
      <c r="H6" s="176"/>
      <c r="I6" s="176"/>
      <c r="J6" s="176"/>
      <c r="K6" s="176"/>
      <c r="L6" s="176"/>
      <c r="M6" s="176"/>
      <c r="N6" s="176"/>
    </row>
    <row r="7" ht="14.25" customHeight="1" x14ac:dyDescent="0.25">
      <c r="B7" s="497" t="s">
        <v>447</v>
      </c>
      <c r="C7" s="106" t="s">
        <v>598</v>
      </c>
      <c r="D7" s="106"/>
      <c r="E7" s="105" t="s">
        <v>705</v>
      </c>
      <c r="F7" s="105"/>
      <c r="G7" s="105"/>
      <c r="H7" s="105" t="s">
        <v>706</v>
      </c>
      <c r="I7" s="105"/>
      <c r="J7" s="105"/>
      <c r="K7" s="769" t="s">
        <v>707</v>
      </c>
      <c r="L7" s="769"/>
      <c r="M7" s="769"/>
      <c r="N7" s="769"/>
    </row>
    <row r="8" ht="28.2" customHeight="1" x14ac:dyDescent="0.25">
      <c r="B8" s="108" t="s">
        <v>451</v>
      </c>
      <c r="C8" s="770" t="s">
        <v>708</v>
      </c>
      <c r="D8" s="770"/>
      <c r="E8" s="592" t="s">
        <v>68</v>
      </c>
      <c r="F8" s="592" t="s">
        <v>69</v>
      </c>
      <c r="G8" s="592" t="s">
        <v>70</v>
      </c>
      <c r="H8" s="503" t="s">
        <v>68</v>
      </c>
      <c r="I8" s="503" t="s">
        <v>69</v>
      </c>
      <c r="J8" s="592" t="s">
        <v>70</v>
      </c>
      <c r="K8" s="771" t="s">
        <v>709</v>
      </c>
      <c r="L8" s="771" t="s">
        <v>710</v>
      </c>
      <c r="M8" s="109" t="s">
        <v>69</v>
      </c>
      <c r="N8" s="179" t="s">
        <v>70</v>
      </c>
    </row>
    <row r="9" ht="15" customHeight="1" x14ac:dyDescent="0.25">
      <c r="B9" s="594"/>
      <c r="C9" s="772" t="s">
        <v>711</v>
      </c>
      <c r="D9" s="773" t="s">
        <v>76</v>
      </c>
      <c r="E9" s="774" t="s">
        <v>712</v>
      </c>
      <c r="F9" s="774"/>
      <c r="G9" s="774"/>
      <c r="H9" s="116" t="s">
        <v>76</v>
      </c>
      <c r="I9" s="116"/>
      <c r="J9" s="116"/>
      <c r="K9" s="775" t="s">
        <v>76</v>
      </c>
      <c r="L9" s="775"/>
      <c r="M9" s="775"/>
      <c r="N9" s="775"/>
    </row>
    <row r="10" ht="18" customHeight="1" x14ac:dyDescent="0.25">
      <c r="B10" s="204" t="s">
        <v>713</v>
      </c>
      <c r="C10" s="546"/>
      <c r="D10" s="776"/>
      <c r="E10" s="776"/>
      <c r="F10" s="776"/>
      <c r="G10" s="777"/>
      <c r="H10" s="778">
        <v>9687.550580583284</v>
      </c>
      <c r="I10" s="778" t="s">
        <v>106</v>
      </c>
      <c r="J10" s="779" t="s">
        <v>106</v>
      </c>
      <c r="K10" s="780" t="s">
        <v>106</v>
      </c>
      <c r="L10" s="780" t="s">
        <v>106</v>
      </c>
      <c r="M10" s="780" t="s">
        <v>106</v>
      </c>
      <c r="N10" s="781" t="s">
        <v>106</v>
      </c>
    </row>
    <row r="11" ht="18" customHeight="1" x14ac:dyDescent="0.25">
      <c r="B11" s="782" t="s">
        <v>714</v>
      </c>
      <c r="C11" s="783" t="s">
        <v>715</v>
      </c>
      <c r="D11" s="552">
        <v>12540.861</v>
      </c>
      <c r="E11" s="784">
        <v>0.5267655522216537</v>
      </c>
      <c r="F11" s="561"/>
      <c r="G11" s="561"/>
      <c r="H11" s="785">
        <v>6606.09357</v>
      </c>
      <c r="I11" s="561"/>
      <c r="J11" s="561"/>
      <c r="K11" s="786" t="s">
        <v>106</v>
      </c>
      <c r="L11" s="787" t="s">
        <v>106</v>
      </c>
      <c r="M11" s="788"/>
      <c r="N11" s="789"/>
    </row>
    <row r="12" ht="18" customHeight="1" x14ac:dyDescent="0.25">
      <c r="B12" s="782" t="s">
        <v>716</v>
      </c>
      <c r="C12" s="783" t="s">
        <v>717</v>
      </c>
      <c r="D12" s="552">
        <v>3348.07440323757</v>
      </c>
      <c r="E12" s="784">
        <v>0.6596228203023251</v>
      </c>
      <c r="F12" s="561"/>
      <c r="G12" s="561"/>
      <c r="H12" s="785">
        <v>2208.46628044559</v>
      </c>
      <c r="I12" s="561"/>
      <c r="J12" s="561"/>
      <c r="K12" s="786" t="s">
        <v>106</v>
      </c>
      <c r="L12" s="787" t="s">
        <v>106</v>
      </c>
      <c r="M12" s="788"/>
      <c r="N12" s="789"/>
    </row>
    <row r="13" ht="18" customHeight="1" x14ac:dyDescent="0.25">
      <c r="B13" s="782" t="s">
        <v>718</v>
      </c>
      <c r="C13" s="783" t="s">
        <v>719</v>
      </c>
      <c r="D13" s="552">
        <v>3160.0717896473</v>
      </c>
      <c r="E13" s="784">
        <v>0.1578392066490584</v>
      </c>
      <c r="F13" s="561"/>
      <c r="G13" s="561"/>
      <c r="H13" s="785">
        <v>498.783224232</v>
      </c>
      <c r="I13" s="561"/>
      <c r="J13" s="561"/>
      <c r="K13" s="786" t="s">
        <v>106</v>
      </c>
      <c r="L13" s="787" t="s">
        <v>106</v>
      </c>
      <c r="M13" s="788"/>
      <c r="N13" s="789"/>
    </row>
    <row r="14" ht="18" customHeight="1" x14ac:dyDescent="0.25">
      <c r="B14" s="782" t="s">
        <v>720</v>
      </c>
      <c r="C14" s="790"/>
      <c r="D14" s="791"/>
      <c r="E14" s="791"/>
      <c r="F14" s="561"/>
      <c r="G14" s="561"/>
      <c r="H14" s="792">
        <v>374.207505905694</v>
      </c>
      <c r="I14" s="792" t="s">
        <v>106</v>
      </c>
      <c r="J14" s="784" t="s">
        <v>106</v>
      </c>
      <c r="K14" s="793" t="s">
        <v>106</v>
      </c>
      <c r="L14" s="794" t="s">
        <v>106</v>
      </c>
      <c r="M14" s="793" t="s">
        <v>106</v>
      </c>
      <c r="N14" s="795" t="s">
        <v>106</v>
      </c>
    </row>
    <row r="15" ht="18" customHeight="1" x14ac:dyDescent="0.25">
      <c r="B15" s="137" t="s">
        <v>721</v>
      </c>
      <c r="C15" s="796" t="s">
        <v>722</v>
      </c>
      <c r="D15" s="797">
        <v>4893.33136805981</v>
      </c>
      <c r="E15" s="784">
        <v>0.04265646893405783</v>
      </c>
      <c r="F15" s="561"/>
      <c r="G15" s="561"/>
      <c r="H15" s="785">
        <v>208.732237485694</v>
      </c>
      <c r="I15" s="561"/>
      <c r="J15" s="561"/>
      <c r="K15" s="786" t="s">
        <v>106</v>
      </c>
      <c r="L15" s="786" t="s">
        <v>106</v>
      </c>
      <c r="M15" s="788"/>
      <c r="N15" s="789"/>
    </row>
    <row r="16" ht="18" customHeight="1" x14ac:dyDescent="0.25">
      <c r="B16" s="137" t="s">
        <v>723</v>
      </c>
      <c r="C16" s="796" t="s">
        <v>724</v>
      </c>
      <c r="D16" s="797" t="s">
        <v>620</v>
      </c>
      <c r="E16" s="784" t="s">
        <v>620</v>
      </c>
      <c r="F16" s="561"/>
      <c r="G16" s="561"/>
      <c r="H16" s="785">
        <v>165.47526842</v>
      </c>
      <c r="I16" s="561"/>
      <c r="J16" s="561"/>
      <c r="K16" s="786" t="s">
        <v>106</v>
      </c>
      <c r="L16" s="786" t="s">
        <v>106</v>
      </c>
      <c r="M16" s="788"/>
      <c r="N16" s="789"/>
    </row>
    <row r="17" ht="18" customHeight="1" x14ac:dyDescent="0.25">
      <c r="B17" s="798" t="s">
        <v>725</v>
      </c>
      <c r="C17" s="796" t="s">
        <v>284</v>
      </c>
      <c r="D17" s="797" t="s">
        <v>106</v>
      </c>
      <c r="E17" s="784" t="s">
        <v>106</v>
      </c>
      <c r="F17" s="561"/>
      <c r="G17" s="561"/>
      <c r="H17" s="785" t="s">
        <v>106</v>
      </c>
      <c r="I17" s="561"/>
      <c r="J17" s="561"/>
      <c r="K17" s="786" t="s">
        <v>106</v>
      </c>
      <c r="L17" s="786" t="s">
        <v>106</v>
      </c>
      <c r="M17" s="788"/>
      <c r="N17" s="789"/>
    </row>
    <row r="18" ht="18" customHeight="1" x14ac:dyDescent="0.25">
      <c r="B18" s="137" t="s">
        <v>726</v>
      </c>
      <c r="C18" s="790"/>
      <c r="D18" s="791"/>
      <c r="E18" s="791"/>
      <c r="F18" s="561"/>
      <c r="G18" s="561"/>
      <c r="H18" s="792" t="s">
        <v>106</v>
      </c>
      <c r="I18" s="792" t="s">
        <v>106</v>
      </c>
      <c r="J18" s="792" t="s">
        <v>106</v>
      </c>
      <c r="K18" s="793" t="s">
        <v>106</v>
      </c>
      <c r="L18" s="794" t="s">
        <v>106</v>
      </c>
      <c r="M18" s="793" t="s">
        <v>106</v>
      </c>
      <c r="N18" s="795" t="s">
        <v>106</v>
      </c>
    </row>
    <row r="19" ht="18" customHeight="1" x14ac:dyDescent="0.25">
      <c r="B19" s="799" t="s">
        <v>727</v>
      </c>
      <c r="C19" s="796" t="s">
        <v>536</v>
      </c>
      <c r="D19" s="797" t="s">
        <v>620</v>
      </c>
      <c r="E19" s="784" t="s">
        <v>106</v>
      </c>
      <c r="F19" s="784" t="s">
        <v>106</v>
      </c>
      <c r="G19" s="784" t="s">
        <v>106</v>
      </c>
      <c r="H19" s="785" t="s">
        <v>106</v>
      </c>
      <c r="I19" s="785" t="s">
        <v>106</v>
      </c>
      <c r="J19" s="785" t="s">
        <v>106</v>
      </c>
      <c r="K19" s="786" t="s">
        <v>106</v>
      </c>
      <c r="L19" s="786" t="s">
        <v>106</v>
      </c>
      <c r="M19" s="786" t="s">
        <v>106</v>
      </c>
      <c r="N19" s="800" t="s">
        <v>106</v>
      </c>
    </row>
    <row r="20" ht="18" customHeight="1" x14ac:dyDescent="0.25">
      <c r="B20" s="801" t="s">
        <v>728</v>
      </c>
      <c r="C20" s="802"/>
      <c r="D20" s="803"/>
      <c r="E20" s="803"/>
      <c r="F20" s="803"/>
      <c r="G20" s="804"/>
      <c r="H20" s="805">
        <v>7544.729120094127</v>
      </c>
      <c r="I20" s="805">
        <v>1.9009554944680722</v>
      </c>
      <c r="J20" s="805">
        <v>3.887957284639305</v>
      </c>
      <c r="K20" s="806">
        <v>-211.218</v>
      </c>
      <c r="L20" s="807" t="s">
        <v>106</v>
      </c>
      <c r="M20" s="807" t="s">
        <v>109</v>
      </c>
      <c r="N20" s="808" t="s">
        <v>106</v>
      </c>
    </row>
    <row r="21" ht="18" customHeight="1" x14ac:dyDescent="0.25">
      <c r="B21" s="782" t="s">
        <v>729</v>
      </c>
      <c r="C21" s="783" t="s">
        <v>730</v>
      </c>
      <c r="D21" s="552">
        <v>1068.785</v>
      </c>
      <c r="E21" s="784">
        <v>1.8959373333819618</v>
      </c>
      <c r="F21" s="784" t="s">
        <v>106</v>
      </c>
      <c r="G21" s="784" t="s">
        <v>106</v>
      </c>
      <c r="H21" s="552">
        <v>1815.13138285864</v>
      </c>
      <c r="I21" s="552" t="s">
        <v>106</v>
      </c>
      <c r="J21" s="552" t="s">
        <v>106</v>
      </c>
      <c r="K21" s="786">
        <v>-211.218</v>
      </c>
      <c r="L21" s="787" t="s">
        <v>106</v>
      </c>
      <c r="M21" s="787" t="s">
        <v>106</v>
      </c>
      <c r="N21" s="809" t="s">
        <v>106</v>
      </c>
    </row>
    <row r="22" ht="18" customHeight="1" x14ac:dyDescent="0.25">
      <c r="B22" s="782" t="s">
        <v>731</v>
      </c>
      <c r="C22" s="783" t="s">
        <v>732</v>
      </c>
      <c r="D22" s="552">
        <v>2038.891889</v>
      </c>
      <c r="E22" s="561"/>
      <c r="F22" s="561"/>
      <c r="G22" s="784">
        <v>0.0008604220456536428</v>
      </c>
      <c r="H22" s="561"/>
      <c r="I22" s="561"/>
      <c r="J22" s="552">
        <v>1.75430753</v>
      </c>
      <c r="K22" s="810"/>
      <c r="L22" s="788"/>
      <c r="M22" s="788"/>
      <c r="N22" s="809" t="s">
        <v>106</v>
      </c>
    </row>
    <row r="23" ht="18" customHeight="1" x14ac:dyDescent="0.25">
      <c r="B23" s="782" t="s">
        <v>733</v>
      </c>
      <c r="C23" s="783" t="s">
        <v>734</v>
      </c>
      <c r="D23" s="552" t="s">
        <v>620</v>
      </c>
      <c r="E23" s="811" t="s">
        <v>620</v>
      </c>
      <c r="F23" s="561"/>
      <c r="G23" s="784" t="s">
        <v>620</v>
      </c>
      <c r="H23" s="812">
        <v>21.2883619757782</v>
      </c>
      <c r="I23" s="561"/>
      <c r="J23" s="552">
        <v>0.225993</v>
      </c>
      <c r="K23" s="813" t="s">
        <v>106</v>
      </c>
      <c r="L23" s="814" t="s">
        <v>106</v>
      </c>
      <c r="M23" s="788"/>
      <c r="N23" s="809" t="s">
        <v>106</v>
      </c>
    </row>
    <row r="24" ht="18" customHeight="1" x14ac:dyDescent="0.25">
      <c r="B24" s="815" t="s">
        <v>735</v>
      </c>
      <c r="C24" s="790"/>
      <c r="D24" s="791"/>
      <c r="E24" s="561"/>
      <c r="F24" s="561"/>
      <c r="G24" s="816"/>
      <c r="H24" s="811" t="s">
        <v>106</v>
      </c>
      <c r="I24" s="561"/>
      <c r="J24" s="784">
        <v>0.912773</v>
      </c>
      <c r="K24" s="817" t="s">
        <v>106</v>
      </c>
      <c r="L24" s="818" t="s">
        <v>106</v>
      </c>
      <c r="M24" s="788"/>
      <c r="N24" s="819" t="s">
        <v>106</v>
      </c>
    </row>
    <row r="25" ht="18" customHeight="1" x14ac:dyDescent="0.25">
      <c r="B25" s="137" t="s">
        <v>736</v>
      </c>
      <c r="C25" s="783" t="s">
        <v>737</v>
      </c>
      <c r="D25" s="552" t="s">
        <v>106</v>
      </c>
      <c r="E25" s="811" t="s">
        <v>106</v>
      </c>
      <c r="F25" s="561"/>
      <c r="G25" s="820" t="s">
        <v>106</v>
      </c>
      <c r="H25" s="812" t="s">
        <v>106</v>
      </c>
      <c r="I25" s="561"/>
      <c r="J25" s="552" t="s">
        <v>106</v>
      </c>
      <c r="K25" s="813" t="s">
        <v>106</v>
      </c>
      <c r="L25" s="814" t="s">
        <v>106</v>
      </c>
      <c r="M25" s="788"/>
      <c r="N25" s="809" t="s">
        <v>106</v>
      </c>
    </row>
    <row r="26" ht="18" customHeight="1" x14ac:dyDescent="0.25">
      <c r="B26" s="137" t="s">
        <v>738</v>
      </c>
      <c r="C26" s="783" t="s">
        <v>739</v>
      </c>
      <c r="D26" s="552" t="s">
        <v>106</v>
      </c>
      <c r="E26" s="811" t="s">
        <v>106</v>
      </c>
      <c r="F26" s="561"/>
      <c r="G26" s="820" t="s">
        <v>106</v>
      </c>
      <c r="H26" s="812" t="s">
        <v>106</v>
      </c>
      <c r="I26" s="561"/>
      <c r="J26" s="552" t="s">
        <v>106</v>
      </c>
      <c r="K26" s="813" t="s">
        <v>106</v>
      </c>
      <c r="L26" s="814" t="s">
        <v>106</v>
      </c>
      <c r="M26" s="788"/>
      <c r="N26" s="809" t="s">
        <v>106</v>
      </c>
    </row>
    <row r="27" ht="18" customHeight="1" x14ac:dyDescent="0.25">
      <c r="B27" s="137" t="s">
        <v>740</v>
      </c>
      <c r="C27" s="783" t="s">
        <v>741</v>
      </c>
      <c r="D27" s="552" t="s">
        <v>620</v>
      </c>
      <c r="E27" s="811" t="s">
        <v>106</v>
      </c>
      <c r="F27" s="561"/>
      <c r="G27" s="820" t="s">
        <v>620</v>
      </c>
      <c r="H27" s="812" t="s">
        <v>106</v>
      </c>
      <c r="I27" s="561"/>
      <c r="J27" s="552">
        <v>0.912773</v>
      </c>
      <c r="K27" s="813" t="s">
        <v>106</v>
      </c>
      <c r="L27" s="814" t="s">
        <v>106</v>
      </c>
      <c r="M27" s="788"/>
      <c r="N27" s="809" t="s">
        <v>106</v>
      </c>
    </row>
    <row r="28" ht="18" customHeight="1" x14ac:dyDescent="0.25">
      <c r="B28" s="782" t="s">
        <v>652</v>
      </c>
      <c r="C28" s="821"/>
      <c r="D28" s="822"/>
      <c r="E28" s="822"/>
      <c r="F28" s="822"/>
      <c r="G28" s="822"/>
      <c r="H28" s="784">
        <v>20.2008334</v>
      </c>
      <c r="I28" s="784" t="s">
        <v>109</v>
      </c>
      <c r="J28" s="561"/>
      <c r="K28" s="793" t="s">
        <v>106</v>
      </c>
      <c r="L28" s="794" t="s">
        <v>106</v>
      </c>
      <c r="M28" s="794" t="s">
        <v>109</v>
      </c>
      <c r="N28" s="789"/>
    </row>
    <row r="29" ht="18" customHeight="1" x14ac:dyDescent="0.25">
      <c r="B29" s="122" t="s">
        <v>742</v>
      </c>
      <c r="C29" s="783" t="s">
        <v>743</v>
      </c>
      <c r="D29" s="552" t="s">
        <v>106</v>
      </c>
      <c r="E29" s="784" t="s">
        <v>106</v>
      </c>
      <c r="F29" s="784" t="s">
        <v>106</v>
      </c>
      <c r="G29" s="822"/>
      <c r="H29" s="552" t="s">
        <v>106</v>
      </c>
      <c r="I29" s="552" t="s">
        <v>106</v>
      </c>
      <c r="J29" s="561"/>
      <c r="K29" s="786" t="s">
        <v>106</v>
      </c>
      <c r="L29" s="787" t="s">
        <v>106</v>
      </c>
      <c r="M29" s="787" t="s">
        <v>106</v>
      </c>
      <c r="N29" s="789"/>
    </row>
    <row r="30" ht="18" customHeight="1" x14ac:dyDescent="0.25">
      <c r="B30" s="122" t="s">
        <v>744</v>
      </c>
      <c r="C30" s="783" t="s">
        <v>743</v>
      </c>
      <c r="D30" s="552" t="s">
        <v>113</v>
      </c>
      <c r="E30" s="784" t="s">
        <v>113</v>
      </c>
      <c r="F30" s="784" t="s">
        <v>113</v>
      </c>
      <c r="G30" s="561"/>
      <c r="H30" s="552">
        <v>20.2008334</v>
      </c>
      <c r="I30" s="552" t="s">
        <v>113</v>
      </c>
      <c r="J30" s="561"/>
      <c r="K30" s="786" t="s">
        <v>106</v>
      </c>
      <c r="L30" s="787" t="s">
        <v>106</v>
      </c>
      <c r="M30" s="787" t="s">
        <v>113</v>
      </c>
      <c r="N30" s="789"/>
    </row>
    <row r="31" ht="18" customHeight="1" x14ac:dyDescent="0.25">
      <c r="B31" s="823" t="s">
        <v>745</v>
      </c>
      <c r="C31" s="783" t="s">
        <v>746</v>
      </c>
      <c r="D31" s="552" t="s">
        <v>620</v>
      </c>
      <c r="E31" s="784" t="s">
        <v>620</v>
      </c>
      <c r="F31" s="791"/>
      <c r="G31" s="561"/>
      <c r="H31" s="552">
        <v>6.691338</v>
      </c>
      <c r="I31" s="791"/>
      <c r="J31" s="561"/>
      <c r="K31" s="786" t="s">
        <v>106</v>
      </c>
      <c r="L31" s="787" t="s">
        <v>106</v>
      </c>
      <c r="M31" s="824"/>
      <c r="N31" s="789"/>
    </row>
    <row r="32" ht="18" customHeight="1" x14ac:dyDescent="0.25">
      <c r="B32" s="823" t="s">
        <v>747</v>
      </c>
      <c r="C32" s="783" t="s">
        <v>748</v>
      </c>
      <c r="D32" s="552" t="s">
        <v>620</v>
      </c>
      <c r="E32" s="784" t="s">
        <v>620</v>
      </c>
      <c r="F32" s="791"/>
      <c r="G32" s="561"/>
      <c r="H32" s="552">
        <v>320.71034512</v>
      </c>
      <c r="I32" s="791"/>
      <c r="J32" s="561"/>
      <c r="K32" s="786" t="s">
        <v>106</v>
      </c>
      <c r="L32" s="787" t="s">
        <v>106</v>
      </c>
      <c r="M32" s="824"/>
      <c r="N32" s="789"/>
    </row>
    <row r="33" ht="18" customHeight="1" x14ac:dyDescent="0.25">
      <c r="B33" s="823" t="s">
        <v>749</v>
      </c>
      <c r="C33" s="790"/>
      <c r="D33" s="791"/>
      <c r="E33" s="791"/>
      <c r="F33" s="791"/>
      <c r="G33" s="561"/>
      <c r="H33" s="784">
        <v>3873.509465822429</v>
      </c>
      <c r="I33" s="784">
        <v>1.8337817392694766</v>
      </c>
      <c r="J33" s="561"/>
      <c r="K33" s="793" t="s">
        <v>106</v>
      </c>
      <c r="L33" s="794" t="s">
        <v>106</v>
      </c>
      <c r="M33" s="794" t="s">
        <v>106</v>
      </c>
      <c r="N33" s="789"/>
    </row>
    <row r="34" ht="18" customHeight="1" x14ac:dyDescent="0.25">
      <c r="B34" s="122" t="s">
        <v>750</v>
      </c>
      <c r="C34" s="783" t="s">
        <v>751</v>
      </c>
      <c r="D34" s="552" t="s">
        <v>106</v>
      </c>
      <c r="E34" s="784" t="s">
        <v>106</v>
      </c>
      <c r="F34" s="784" t="s">
        <v>106</v>
      </c>
      <c r="G34" s="561"/>
      <c r="H34" s="552" t="s">
        <v>106</v>
      </c>
      <c r="I34" s="552" t="s">
        <v>106</v>
      </c>
      <c r="J34" s="561"/>
      <c r="K34" s="786" t="s">
        <v>106</v>
      </c>
      <c r="L34" s="787" t="s">
        <v>106</v>
      </c>
      <c r="M34" s="787" t="s">
        <v>106</v>
      </c>
      <c r="N34" s="789"/>
    </row>
    <row r="35" ht="18" customHeight="1" x14ac:dyDescent="0.25">
      <c r="B35" s="122" t="s">
        <v>752</v>
      </c>
      <c r="C35" s="783" t="s">
        <v>753</v>
      </c>
      <c r="D35" s="552">
        <v>4151.4018</v>
      </c>
      <c r="E35" s="784">
        <v>0.8823177563626822</v>
      </c>
      <c r="F35" s="784">
        <v>0.0004373904286024085</v>
      </c>
      <c r="G35" s="561"/>
      <c r="H35" s="552">
        <v>3662.855521936</v>
      </c>
      <c r="I35" s="552">
        <v>1.81578341260281</v>
      </c>
      <c r="J35" s="561"/>
      <c r="K35" s="786" t="s">
        <v>106</v>
      </c>
      <c r="L35" s="787" t="s">
        <v>106</v>
      </c>
      <c r="M35" s="787" t="s">
        <v>106</v>
      </c>
      <c r="N35" s="789"/>
    </row>
    <row r="36" ht="18" customHeight="1" x14ac:dyDescent="0.25">
      <c r="B36" s="825" t="s">
        <v>754</v>
      </c>
      <c r="C36" s="783" t="s">
        <v>755</v>
      </c>
      <c r="D36" s="552" t="s">
        <v>167</v>
      </c>
      <c r="E36" s="784" t="s">
        <v>105</v>
      </c>
      <c r="F36" s="784" t="s">
        <v>105</v>
      </c>
      <c r="G36" s="561"/>
      <c r="H36" s="552" t="s">
        <v>167</v>
      </c>
      <c r="I36" s="552" t="s">
        <v>167</v>
      </c>
      <c r="J36" s="561"/>
      <c r="K36" s="786" t="s">
        <v>106</v>
      </c>
      <c r="L36" s="787" t="s">
        <v>106</v>
      </c>
      <c r="M36" s="787" t="s">
        <v>106</v>
      </c>
      <c r="N36" s="789"/>
    </row>
    <row r="37" ht="18" customHeight="1" x14ac:dyDescent="0.25">
      <c r="B37" s="122" t="s">
        <v>756</v>
      </c>
      <c r="C37" s="783" t="s">
        <v>757</v>
      </c>
      <c r="D37" s="552" t="s">
        <v>106</v>
      </c>
      <c r="E37" s="784" t="s">
        <v>106</v>
      </c>
      <c r="F37" s="784" t="s">
        <v>106</v>
      </c>
      <c r="G37" s="561"/>
      <c r="H37" s="552" t="s">
        <v>106</v>
      </c>
      <c r="I37" s="552" t="s">
        <v>106</v>
      </c>
      <c r="J37" s="561"/>
      <c r="K37" s="786" t="s">
        <v>106</v>
      </c>
      <c r="L37" s="787" t="s">
        <v>106</v>
      </c>
      <c r="M37" s="787" t="s">
        <v>106</v>
      </c>
      <c r="N37" s="789"/>
    </row>
    <row r="38" ht="18" customHeight="1" x14ac:dyDescent="0.25">
      <c r="B38" s="122" t="s">
        <v>758</v>
      </c>
      <c r="C38" s="783" t="s">
        <v>759</v>
      </c>
      <c r="D38" s="552" t="s">
        <v>106</v>
      </c>
      <c r="E38" s="784" t="s">
        <v>106</v>
      </c>
      <c r="F38" s="784" t="s">
        <v>106</v>
      </c>
      <c r="G38" s="561"/>
      <c r="H38" s="552" t="s">
        <v>106</v>
      </c>
      <c r="I38" s="552" t="s">
        <v>106</v>
      </c>
      <c r="J38" s="561"/>
      <c r="K38" s="786" t="s">
        <v>106</v>
      </c>
      <c r="L38" s="787" t="s">
        <v>106</v>
      </c>
      <c r="M38" s="787" t="s">
        <v>106</v>
      </c>
      <c r="N38" s="789"/>
    </row>
    <row r="39" ht="18" customHeight="1" x14ac:dyDescent="0.25">
      <c r="B39" s="122" t="s">
        <v>760</v>
      </c>
      <c r="C39" s="783" t="s">
        <v>761</v>
      </c>
      <c r="D39" s="552" t="s">
        <v>620</v>
      </c>
      <c r="E39" s="784" t="s">
        <v>620</v>
      </c>
      <c r="F39" s="784" t="s">
        <v>620</v>
      </c>
      <c r="G39" s="561"/>
      <c r="H39" s="552">
        <v>199.85442308</v>
      </c>
      <c r="I39" s="552">
        <v>0.00788766</v>
      </c>
      <c r="J39" s="561"/>
      <c r="K39" s="786" t="s">
        <v>106</v>
      </c>
      <c r="L39" s="787" t="s">
        <v>106</v>
      </c>
      <c r="M39" s="787" t="s">
        <v>106</v>
      </c>
      <c r="N39" s="789"/>
    </row>
    <row r="40" ht="18" customHeight="1" x14ac:dyDescent="0.25">
      <c r="B40" s="122" t="s">
        <v>762</v>
      </c>
      <c r="C40" s="560"/>
      <c r="D40" s="561"/>
      <c r="E40" s="561"/>
      <c r="F40" s="561"/>
      <c r="G40" s="561"/>
      <c r="H40" s="784">
        <v>10.799520806429</v>
      </c>
      <c r="I40" s="784">
        <v>0.0101106666666667</v>
      </c>
      <c r="J40" s="561"/>
      <c r="K40" s="793" t="s">
        <v>106</v>
      </c>
      <c r="L40" s="794" t="s">
        <v>106</v>
      </c>
      <c r="M40" s="794" t="s">
        <v>106</v>
      </c>
      <c r="N40" s="789"/>
    </row>
    <row r="41" ht="18" customHeight="1" x14ac:dyDescent="0.25">
      <c r="B41" s="826" t="s">
        <v>763</v>
      </c>
      <c r="C41" s="783" t="s">
        <v>764</v>
      </c>
      <c r="D41" s="552">
        <v>563.055</v>
      </c>
      <c r="E41" s="784" t="s">
        <v>106</v>
      </c>
      <c r="F41" s="784">
        <v>0.000017956801141392405</v>
      </c>
      <c r="G41" s="561"/>
      <c r="H41" s="552" t="s">
        <v>106</v>
      </c>
      <c r="I41" s="552">
        <v>0.0101106666666667</v>
      </c>
      <c r="J41" s="561"/>
      <c r="K41" s="786" t="s">
        <v>106</v>
      </c>
      <c r="L41" s="787" t="s">
        <v>106</v>
      </c>
      <c r="M41" s="787" t="s">
        <v>106</v>
      </c>
      <c r="N41" s="789"/>
    </row>
    <row r="42" ht="18" customHeight="1" x14ac:dyDescent="0.25">
      <c r="B42" s="826" t="s">
        <v>765</v>
      </c>
      <c r="C42" s="560"/>
      <c r="D42" s="561"/>
      <c r="E42" s="561"/>
      <c r="F42" s="561"/>
      <c r="G42" s="561"/>
      <c r="H42" s="784">
        <v>10.799520806429</v>
      </c>
      <c r="I42" s="784" t="s">
        <v>106</v>
      </c>
      <c r="J42" s="561"/>
      <c r="K42" s="793" t="s">
        <v>106</v>
      </c>
      <c r="L42" s="794" t="s">
        <v>106</v>
      </c>
      <c r="M42" s="794" t="s">
        <v>106</v>
      </c>
      <c r="N42" s="789"/>
    </row>
    <row r="43" ht="18" customHeight="1" x14ac:dyDescent="0.25">
      <c r="B43" s="827" t="s">
        <v>766</v>
      </c>
      <c r="C43" s="783" t="s">
        <v>536</v>
      </c>
      <c r="D43" s="552">
        <v>5545.093</v>
      </c>
      <c r="E43" s="784">
        <v>0.0019475815475825202</v>
      </c>
      <c r="F43" s="784" t="s">
        <v>106</v>
      </c>
      <c r="G43" s="561"/>
      <c r="H43" s="552">
        <v>10.799520806429</v>
      </c>
      <c r="I43" s="552" t="s">
        <v>106</v>
      </c>
      <c r="J43" s="561"/>
      <c r="K43" s="786" t="s">
        <v>106</v>
      </c>
      <c r="L43" s="787" t="s">
        <v>106</v>
      </c>
      <c r="M43" s="787" t="s">
        <v>106</v>
      </c>
      <c r="N43" s="789"/>
    </row>
    <row r="44" ht="18" customHeight="1" x14ac:dyDescent="0.25">
      <c r="B44" s="782" t="s">
        <v>767</v>
      </c>
      <c r="C44" s="828"/>
      <c r="D44" s="561"/>
      <c r="E44" s="561"/>
      <c r="F44" s="561"/>
      <c r="G44" s="561"/>
      <c r="H44" s="784">
        <v>1487.19739291728</v>
      </c>
      <c r="I44" s="784">
        <v>0.0671737551985955</v>
      </c>
      <c r="J44" s="784">
        <v>0.994883754639305</v>
      </c>
      <c r="K44" s="793" t="s">
        <v>106</v>
      </c>
      <c r="L44" s="794" t="s">
        <v>106</v>
      </c>
      <c r="M44" s="794" t="s">
        <v>106</v>
      </c>
      <c r="N44" s="819" t="s">
        <v>106</v>
      </c>
    </row>
    <row r="45" ht="18" customHeight="1" x14ac:dyDescent="0.25">
      <c r="B45" s="829" t="s">
        <v>768</v>
      </c>
      <c r="C45" s="830" t="s">
        <v>769</v>
      </c>
      <c r="D45" s="831" t="s">
        <v>106</v>
      </c>
      <c r="E45" s="832" t="s">
        <v>106</v>
      </c>
      <c r="F45" s="832" t="s">
        <v>106</v>
      </c>
      <c r="G45" s="832" t="s">
        <v>106</v>
      </c>
      <c r="H45" s="831" t="s">
        <v>106</v>
      </c>
      <c r="I45" s="831" t="s">
        <v>106</v>
      </c>
      <c r="J45" s="831" t="s">
        <v>106</v>
      </c>
      <c r="K45" s="833" t="s">
        <v>106</v>
      </c>
      <c r="L45" s="834" t="s">
        <v>106</v>
      </c>
      <c r="M45" s="834" t="s">
        <v>106</v>
      </c>
      <c r="N45" s="835" t="s">
        <v>106</v>
      </c>
    </row>
    <row r="46" ht="18" customHeight="1" x14ac:dyDescent="0.25">
      <c r="B46" s="836" t="s">
        <v>770</v>
      </c>
      <c r="C46" s="828"/>
      <c r="D46" s="561"/>
      <c r="E46" s="561"/>
      <c r="F46" s="561"/>
      <c r="G46" s="561"/>
      <c r="H46" s="784">
        <v>1487.19739291728</v>
      </c>
      <c r="I46" s="784">
        <v>0.0671737551985955</v>
      </c>
      <c r="J46" s="784">
        <v>0.994883754639305</v>
      </c>
      <c r="K46" s="793" t="s">
        <v>106</v>
      </c>
      <c r="L46" s="794" t="s">
        <v>106</v>
      </c>
      <c r="M46" s="794" t="s">
        <v>106</v>
      </c>
      <c r="N46" s="819" t="s">
        <v>106</v>
      </c>
    </row>
    <row r="47" ht="18" customHeight="1" x14ac:dyDescent="0.25">
      <c r="B47" s="837" t="s">
        <v>771</v>
      </c>
      <c r="C47" s="838" t="s">
        <v>536</v>
      </c>
      <c r="D47" s="839">
        <v>147.377552445783</v>
      </c>
      <c r="E47" s="840">
        <v>10.0910713214917</v>
      </c>
      <c r="F47" s="840">
        <v>0.0004557936679217635</v>
      </c>
      <c r="G47" s="840">
        <v>0.0067505786202094855</v>
      </c>
      <c r="H47" s="839">
        <v>1487.19739291728</v>
      </c>
      <c r="I47" s="839">
        <v>0.0671737551985955</v>
      </c>
      <c r="J47" s="839">
        <v>0.994883754639305</v>
      </c>
      <c r="K47" s="841" t="s">
        <v>106</v>
      </c>
      <c r="L47" s="842" t="s">
        <v>106</v>
      </c>
      <c r="M47" s="842" t="s">
        <v>106</v>
      </c>
      <c r="N47" s="843" t="s">
        <v>106</v>
      </c>
    </row>
    <row r="48" ht="18" customHeight="1" x14ac:dyDescent="0.25" s="1" customFormat="1">
      <c r="B48" s="204" t="s">
        <v>772</v>
      </c>
      <c r="C48" s="546"/>
      <c r="D48" s="776"/>
      <c r="E48" s="776"/>
      <c r="F48" s="776"/>
      <c r="G48" s="547"/>
      <c r="H48" s="779">
        <v>12689.34235214698</v>
      </c>
      <c r="I48" s="779">
        <v>1.4914309772771701</v>
      </c>
      <c r="J48" s="779" t="s">
        <v>106</v>
      </c>
      <c r="K48" s="780" t="s">
        <v>105</v>
      </c>
      <c r="L48" s="844" t="s">
        <v>105</v>
      </c>
      <c r="M48" s="844" t="s">
        <v>105</v>
      </c>
      <c r="N48" s="781" t="s">
        <v>106</v>
      </c>
    </row>
    <row r="49" ht="18" customHeight="1" x14ac:dyDescent="0.25" s="1" customFormat="1">
      <c r="B49" s="782" t="s">
        <v>773</v>
      </c>
      <c r="C49" s="560"/>
      <c r="D49" s="561"/>
      <c r="E49" s="822"/>
      <c r="F49" s="822"/>
      <c r="G49" s="822"/>
      <c r="H49" s="784">
        <v>10969.7859320771</v>
      </c>
      <c r="I49" s="784">
        <v>1.18874384409717</v>
      </c>
      <c r="J49" s="561"/>
      <c r="K49" s="793" t="s">
        <v>105</v>
      </c>
      <c r="L49" s="794" t="s">
        <v>105</v>
      </c>
      <c r="M49" s="794" t="s">
        <v>105</v>
      </c>
      <c r="N49" s="789"/>
    </row>
    <row r="50" ht="18" customHeight="1" x14ac:dyDescent="0.25" s="1" customFormat="1">
      <c r="B50" s="122" t="s">
        <v>774</v>
      </c>
      <c r="C50" s="845" t="s">
        <v>775</v>
      </c>
      <c r="D50" s="552">
        <v>15086.46045</v>
      </c>
      <c r="E50" s="784">
        <v>0.7252075812961879</v>
      </c>
      <c r="F50" s="811">
        <v>0.00007879541049651378</v>
      </c>
      <c r="G50" s="822"/>
      <c r="H50" s="552">
        <v>10940.8154932651</v>
      </c>
      <c r="I50" s="812">
        <v>1.18874384409717</v>
      </c>
      <c r="J50" s="561"/>
      <c r="K50" s="786" t="s">
        <v>106</v>
      </c>
      <c r="L50" s="787" t="s">
        <v>106</v>
      </c>
      <c r="M50" s="846" t="s">
        <v>106</v>
      </c>
      <c r="N50" s="789"/>
    </row>
    <row r="51" ht="18" customHeight="1" x14ac:dyDescent="0.25" s="1" customFormat="1">
      <c r="B51" s="122" t="s">
        <v>776</v>
      </c>
      <c r="C51" s="845" t="s">
        <v>777</v>
      </c>
      <c r="D51" s="552" t="s">
        <v>167</v>
      </c>
      <c r="E51" s="784" t="s">
        <v>167</v>
      </c>
      <c r="F51" s="784" t="s">
        <v>167</v>
      </c>
      <c r="G51" s="822"/>
      <c r="H51" s="552" t="s">
        <v>167</v>
      </c>
      <c r="I51" s="552" t="s">
        <v>167</v>
      </c>
      <c r="J51" s="561"/>
      <c r="K51" s="786" t="s">
        <v>167</v>
      </c>
      <c r="L51" s="787" t="s">
        <v>167</v>
      </c>
      <c r="M51" s="847" t="s">
        <v>167</v>
      </c>
      <c r="N51" s="789"/>
    </row>
    <row r="52" ht="18" customHeight="1" x14ac:dyDescent="0.25" s="1" customFormat="1">
      <c r="B52" s="122" t="s">
        <v>778</v>
      </c>
      <c r="C52" s="845" t="s">
        <v>779</v>
      </c>
      <c r="D52" s="552" t="s">
        <v>106</v>
      </c>
      <c r="E52" s="784" t="s">
        <v>106</v>
      </c>
      <c r="F52" s="784" t="s">
        <v>106</v>
      </c>
      <c r="G52" s="822"/>
      <c r="H52" s="552" t="s">
        <v>106</v>
      </c>
      <c r="I52" s="552" t="s">
        <v>106</v>
      </c>
      <c r="J52" s="561"/>
      <c r="K52" s="786" t="s">
        <v>106</v>
      </c>
      <c r="L52" s="787" t="s">
        <v>106</v>
      </c>
      <c r="M52" s="847" t="s">
        <v>106</v>
      </c>
      <c r="N52" s="789"/>
    </row>
    <row r="53" ht="18" customHeight="1" x14ac:dyDescent="0.25" s="1" customFormat="1">
      <c r="B53" s="122" t="s">
        <v>780</v>
      </c>
      <c r="C53" s="845" t="s">
        <v>781</v>
      </c>
      <c r="D53" s="552" t="s">
        <v>167</v>
      </c>
      <c r="E53" s="784" t="s">
        <v>167</v>
      </c>
      <c r="F53" s="784" t="s">
        <v>167</v>
      </c>
      <c r="G53" s="822"/>
      <c r="H53" s="552" t="s">
        <v>167</v>
      </c>
      <c r="I53" s="552" t="s">
        <v>167</v>
      </c>
      <c r="J53" s="561"/>
      <c r="K53" s="786" t="s">
        <v>167</v>
      </c>
      <c r="L53" s="787" t="s">
        <v>167</v>
      </c>
      <c r="M53" s="847" t="s">
        <v>167</v>
      </c>
      <c r="N53" s="789"/>
    </row>
    <row r="54" ht="18" customHeight="1" x14ac:dyDescent="0.25" s="1" customFormat="1">
      <c r="B54" s="122" t="s">
        <v>782</v>
      </c>
      <c r="C54" s="845" t="s">
        <v>783</v>
      </c>
      <c r="D54" s="848" t="s">
        <v>106</v>
      </c>
      <c r="E54" s="820" t="s">
        <v>106</v>
      </c>
      <c r="F54" s="820" t="s">
        <v>106</v>
      </c>
      <c r="G54" s="822"/>
      <c r="H54" s="552" t="s">
        <v>106</v>
      </c>
      <c r="I54" s="552" t="s">
        <v>106</v>
      </c>
      <c r="J54" s="561"/>
      <c r="K54" s="786" t="s">
        <v>106</v>
      </c>
      <c r="L54" s="787" t="s">
        <v>106</v>
      </c>
      <c r="M54" s="847" t="s">
        <v>106</v>
      </c>
      <c r="N54" s="789"/>
    </row>
    <row r="55" ht="18" customHeight="1" x14ac:dyDescent="0.25" s="1" customFormat="1">
      <c r="B55" s="122" t="s">
        <v>784</v>
      </c>
      <c r="C55" s="560"/>
      <c r="D55" s="822"/>
      <c r="E55" s="822"/>
      <c r="F55" s="822"/>
      <c r="G55" s="822"/>
      <c r="H55" s="784">
        <v>28.970438812</v>
      </c>
      <c r="I55" s="784" t="s">
        <v>106</v>
      </c>
      <c r="J55" s="561"/>
      <c r="K55" s="793" t="s">
        <v>106</v>
      </c>
      <c r="L55" s="794" t="s">
        <v>106</v>
      </c>
      <c r="M55" s="794" t="s">
        <v>106</v>
      </c>
      <c r="N55" s="789"/>
    </row>
    <row r="56" ht="18" customHeight="1" x14ac:dyDescent="0.25" s="1" customFormat="1">
      <c r="B56" s="199" t="s">
        <v>785</v>
      </c>
      <c r="C56" s="845" t="s">
        <v>536</v>
      </c>
      <c r="D56" s="552" t="s">
        <v>106</v>
      </c>
      <c r="E56" s="784" t="s">
        <v>106</v>
      </c>
      <c r="F56" s="784" t="s">
        <v>106</v>
      </c>
      <c r="G56" s="822"/>
      <c r="H56" s="552">
        <v>28.970438812</v>
      </c>
      <c r="I56" s="552" t="s">
        <v>106</v>
      </c>
      <c r="J56" s="561"/>
      <c r="K56" s="786" t="s">
        <v>106</v>
      </c>
      <c r="L56" s="787" t="s">
        <v>106</v>
      </c>
      <c r="M56" s="787" t="s">
        <v>106</v>
      </c>
      <c r="N56" s="789"/>
    </row>
    <row r="57" ht="18" customHeight="1" x14ac:dyDescent="0.25" s="1" customFormat="1">
      <c r="B57" s="782" t="s">
        <v>786</v>
      </c>
      <c r="C57" s="845" t="s">
        <v>787</v>
      </c>
      <c r="D57" s="552" t="s">
        <v>620</v>
      </c>
      <c r="E57" s="784" t="s">
        <v>620</v>
      </c>
      <c r="F57" s="784" t="s">
        <v>620</v>
      </c>
      <c r="G57" s="822"/>
      <c r="H57" s="552">
        <v>987.03910088806</v>
      </c>
      <c r="I57" s="552">
        <v>0.30268713318</v>
      </c>
      <c r="J57" s="561"/>
      <c r="K57" s="786" t="s">
        <v>106</v>
      </c>
      <c r="L57" s="787" t="s">
        <v>106</v>
      </c>
      <c r="M57" s="847" t="s">
        <v>106</v>
      </c>
      <c r="N57" s="789"/>
    </row>
    <row r="58" ht="18" customHeight="1" x14ac:dyDescent="0.25" s="1" customFormat="1">
      <c r="B58" s="782" t="s">
        <v>788</v>
      </c>
      <c r="C58" s="845" t="s">
        <v>789</v>
      </c>
      <c r="D58" s="552" t="s">
        <v>620</v>
      </c>
      <c r="E58" s="784" t="s">
        <v>620</v>
      </c>
      <c r="F58" s="791"/>
      <c r="G58" s="822"/>
      <c r="H58" s="552">
        <v>657.754170675925</v>
      </c>
      <c r="I58" s="791"/>
      <c r="J58" s="561"/>
      <c r="K58" s="786" t="s">
        <v>106</v>
      </c>
      <c r="L58" s="787" t="s">
        <v>106</v>
      </c>
      <c r="M58" s="849"/>
      <c r="N58" s="789"/>
    </row>
    <row r="59" ht="18" customHeight="1" x14ac:dyDescent="0.25" s="1" customFormat="1">
      <c r="B59" s="850" t="s">
        <v>790</v>
      </c>
      <c r="C59" s="845" t="s">
        <v>791</v>
      </c>
      <c r="D59" s="552" t="s">
        <v>167</v>
      </c>
      <c r="E59" s="784" t="s">
        <v>167</v>
      </c>
      <c r="F59" s="791"/>
      <c r="G59" s="822"/>
      <c r="H59" s="552" t="s">
        <v>167</v>
      </c>
      <c r="I59" s="791"/>
      <c r="J59" s="561"/>
      <c r="K59" s="786" t="s">
        <v>167</v>
      </c>
      <c r="L59" s="787" t="s">
        <v>167</v>
      </c>
      <c r="M59" s="849"/>
      <c r="N59" s="789"/>
    </row>
    <row r="60" ht="18" customHeight="1" x14ac:dyDescent="0.25" s="1" customFormat="1">
      <c r="B60" s="851" t="s">
        <v>792</v>
      </c>
      <c r="C60" s="845" t="s">
        <v>793</v>
      </c>
      <c r="D60" s="812" t="s">
        <v>620</v>
      </c>
      <c r="E60" s="811" t="s">
        <v>106</v>
      </c>
      <c r="F60" s="561"/>
      <c r="G60" s="822"/>
      <c r="H60" s="812" t="s">
        <v>106</v>
      </c>
      <c r="I60" s="561"/>
      <c r="J60" s="561"/>
      <c r="K60" s="813" t="s">
        <v>106</v>
      </c>
      <c r="L60" s="814" t="s">
        <v>106</v>
      </c>
      <c r="M60" s="852"/>
      <c r="N60" s="789"/>
    </row>
    <row r="61" ht="18" customHeight="1" x14ac:dyDescent="0.25" s="1" customFormat="1">
      <c r="B61" s="851" t="s">
        <v>794</v>
      </c>
      <c r="C61" s="845" t="s">
        <v>795</v>
      </c>
      <c r="D61" s="812" t="s">
        <v>620</v>
      </c>
      <c r="E61" s="811" t="s">
        <v>620</v>
      </c>
      <c r="F61" s="561"/>
      <c r="G61" s="822"/>
      <c r="H61" s="812">
        <v>61.3172444909277</v>
      </c>
      <c r="I61" s="561"/>
      <c r="J61" s="561"/>
      <c r="K61" s="813" t="s">
        <v>106</v>
      </c>
      <c r="L61" s="814" t="s">
        <v>106</v>
      </c>
      <c r="M61" s="852"/>
      <c r="N61" s="789"/>
    </row>
    <row r="62" ht="18" customHeight="1" x14ac:dyDescent="0.25" s="1" customFormat="1">
      <c r="B62" s="782" t="s">
        <v>796</v>
      </c>
      <c r="C62" s="560"/>
      <c r="D62" s="561"/>
      <c r="E62" s="561"/>
      <c r="F62" s="561"/>
      <c r="G62" s="561"/>
      <c r="H62" s="784">
        <v>13.4459040149663</v>
      </c>
      <c r="I62" s="784" t="s">
        <v>106</v>
      </c>
      <c r="J62" s="784" t="s">
        <v>106</v>
      </c>
      <c r="K62" s="793" t="s">
        <v>106</v>
      </c>
      <c r="L62" s="794" t="s">
        <v>106</v>
      </c>
      <c r="M62" s="794" t="s">
        <v>106</v>
      </c>
      <c r="N62" s="819" t="s">
        <v>106</v>
      </c>
    </row>
    <row r="63" ht="18" customHeight="1" x14ac:dyDescent="0.25" s="1" customFormat="1">
      <c r="B63" s="853" t="s">
        <v>797</v>
      </c>
      <c r="C63" s="854" t="s">
        <v>798</v>
      </c>
      <c r="D63" s="855" t="s">
        <v>106</v>
      </c>
      <c r="E63" s="832" t="s">
        <v>106</v>
      </c>
      <c r="F63" s="832" t="s">
        <v>106</v>
      </c>
      <c r="G63" s="832" t="s">
        <v>106</v>
      </c>
      <c r="H63" s="856" t="s">
        <v>106</v>
      </c>
      <c r="I63" s="856" t="s">
        <v>106</v>
      </c>
      <c r="J63" s="856" t="s">
        <v>106</v>
      </c>
      <c r="K63" s="857" t="s">
        <v>106</v>
      </c>
      <c r="L63" s="858" t="s">
        <v>106</v>
      </c>
      <c r="M63" s="858" t="s">
        <v>106</v>
      </c>
      <c r="N63" s="859" t="s">
        <v>106</v>
      </c>
    </row>
    <row r="64" ht="18" customHeight="1" x14ac:dyDescent="0.25" s="1" customFormat="1">
      <c r="B64" s="829" t="s">
        <v>799</v>
      </c>
      <c r="C64" s="860"/>
      <c r="D64" s="861"/>
      <c r="E64" s="861"/>
      <c r="F64" s="861"/>
      <c r="G64" s="861"/>
      <c r="H64" s="862">
        <v>13.4459040149663</v>
      </c>
      <c r="I64" s="862" t="s">
        <v>106</v>
      </c>
      <c r="J64" s="862" t="s">
        <v>106</v>
      </c>
      <c r="K64" s="863" t="s">
        <v>106</v>
      </c>
      <c r="L64" s="864" t="s">
        <v>106</v>
      </c>
      <c r="M64" s="864" t="s">
        <v>106</v>
      </c>
      <c r="N64" s="865" t="s">
        <v>106</v>
      </c>
    </row>
    <row r="65" ht="18" customHeight="1" x14ac:dyDescent="0.25" s="1" customFormat="1">
      <c r="B65" s="866" t="s">
        <v>800</v>
      </c>
      <c r="C65" s="867" t="s">
        <v>343</v>
      </c>
      <c r="D65" s="868">
        <v>6.693</v>
      </c>
      <c r="E65" s="869">
        <v>2.008950248762334</v>
      </c>
      <c r="F65" s="869" t="s">
        <v>106</v>
      </c>
      <c r="G65" s="869" t="s">
        <v>106</v>
      </c>
      <c r="H65" s="870">
        <v>13.4459040149663</v>
      </c>
      <c r="I65" s="870" t="s">
        <v>106</v>
      </c>
      <c r="J65" s="870" t="s">
        <v>106</v>
      </c>
      <c r="K65" s="871" t="s">
        <v>106</v>
      </c>
      <c r="L65" s="872" t="s">
        <v>106</v>
      </c>
      <c r="M65" s="872" t="s">
        <v>106</v>
      </c>
      <c r="N65" s="873" t="s">
        <v>106</v>
      </c>
    </row>
    <row r="66" ht="18" customHeight="1" x14ac:dyDescent="0.25" s="1" customFormat="1">
      <c r="B66" s="874" t="s">
        <v>801</v>
      </c>
      <c r="C66" s="875"/>
      <c r="D66" s="776"/>
      <c r="E66" s="573"/>
      <c r="F66" s="573"/>
      <c r="G66" s="573"/>
      <c r="H66" s="779">
        <v>870.8844732545551</v>
      </c>
      <c r="I66" s="779">
        <v>0.0127251338094645</v>
      </c>
      <c r="J66" s="779">
        <v>0.00855301600006198</v>
      </c>
      <c r="K66" s="780" t="s">
        <v>106</v>
      </c>
      <c r="L66" s="844" t="s">
        <v>106</v>
      </c>
      <c r="M66" s="844" t="s">
        <v>106</v>
      </c>
      <c r="N66" s="781" t="s">
        <v>106</v>
      </c>
    </row>
    <row r="67" ht="18" customHeight="1" x14ac:dyDescent="0.25" s="1" customFormat="1">
      <c r="B67" s="782" t="s">
        <v>802</v>
      </c>
      <c r="C67" s="845" t="s">
        <v>803</v>
      </c>
      <c r="D67" s="876">
        <v>572.313185336772</v>
      </c>
      <c r="E67" s="784">
        <v>0.5897986686868437</v>
      </c>
      <c r="F67" s="784">
        <v>0.000022234563409501952</v>
      </c>
      <c r="G67" s="784">
        <v>0.000014944642582415856</v>
      </c>
      <c r="H67" s="877">
        <v>337.549554783555</v>
      </c>
      <c r="I67" s="877">
        <v>0.0127251338094645</v>
      </c>
      <c r="J67" s="877">
        <v>0.00855301600006198</v>
      </c>
      <c r="K67" s="878" t="s">
        <v>106</v>
      </c>
      <c r="L67" s="879" t="s">
        <v>106</v>
      </c>
      <c r="M67" s="879" t="s">
        <v>106</v>
      </c>
      <c r="N67" s="880" t="s">
        <v>106</v>
      </c>
    </row>
    <row r="68" ht="18" customHeight="1" x14ac:dyDescent="0.25" s="1" customFormat="1">
      <c r="B68" s="782" t="s">
        <v>804</v>
      </c>
      <c r="C68" s="845" t="s">
        <v>805</v>
      </c>
      <c r="D68" s="876">
        <v>56.8644334058499</v>
      </c>
      <c r="E68" s="784">
        <v>0.5895999999999999</v>
      </c>
      <c r="F68" s="784" t="s">
        <v>109</v>
      </c>
      <c r="G68" s="784" t="s">
        <v>109</v>
      </c>
      <c r="H68" s="877">
        <v>33.5272699360891</v>
      </c>
      <c r="I68" s="877" t="s">
        <v>113</v>
      </c>
      <c r="J68" s="877" t="s">
        <v>113</v>
      </c>
      <c r="K68" s="878" t="s">
        <v>106</v>
      </c>
      <c r="L68" s="879" t="s">
        <v>106</v>
      </c>
      <c r="M68" s="879" t="s">
        <v>106</v>
      </c>
      <c r="N68" s="880" t="s">
        <v>106</v>
      </c>
    </row>
    <row r="69" ht="18" customHeight="1" x14ac:dyDescent="0.25" s="1" customFormat="1">
      <c r="B69" s="782" t="s">
        <v>806</v>
      </c>
      <c r="C69" s="560"/>
      <c r="D69" s="561"/>
      <c r="E69" s="791"/>
      <c r="F69" s="791"/>
      <c r="G69" s="791"/>
      <c r="H69" s="784">
        <v>499.807648534911</v>
      </c>
      <c r="I69" s="784" t="s">
        <v>106</v>
      </c>
      <c r="J69" s="784" t="s">
        <v>106</v>
      </c>
      <c r="K69" s="793" t="s">
        <v>106</v>
      </c>
      <c r="L69" s="794" t="s">
        <v>106</v>
      </c>
      <c r="M69" s="794" t="s">
        <v>106</v>
      </c>
      <c r="N69" s="819" t="s">
        <v>106</v>
      </c>
    </row>
    <row r="70" ht="18" customHeight="1" x14ac:dyDescent="0.25" s="1" customFormat="1">
      <c r="B70" s="881" t="s">
        <v>807</v>
      </c>
      <c r="C70" s="845" t="s">
        <v>808</v>
      </c>
      <c r="D70" s="876">
        <v>924.586116093891</v>
      </c>
      <c r="E70" s="784" t="s">
        <v>106</v>
      </c>
      <c r="F70" s="784" t="s">
        <v>106</v>
      </c>
      <c r="G70" s="784" t="s">
        <v>106</v>
      </c>
      <c r="H70" s="877" t="s">
        <v>106</v>
      </c>
      <c r="I70" s="877" t="s">
        <v>106</v>
      </c>
      <c r="J70" s="877" t="s">
        <v>106</v>
      </c>
      <c r="K70" s="878" t="s">
        <v>106</v>
      </c>
      <c r="L70" s="879" t="s">
        <v>106</v>
      </c>
      <c r="M70" s="879" t="s">
        <v>106</v>
      </c>
      <c r="N70" s="880" t="s">
        <v>106</v>
      </c>
    </row>
    <row r="71" ht="18" customHeight="1" x14ac:dyDescent="0.25" s="1" customFormat="1">
      <c r="B71" s="881" t="s">
        <v>809</v>
      </c>
      <c r="C71" s="845" t="s">
        <v>810</v>
      </c>
      <c r="D71" s="876">
        <v>2501.08657435286</v>
      </c>
      <c r="E71" s="784" t="s">
        <v>113</v>
      </c>
      <c r="F71" s="784" t="s">
        <v>113</v>
      </c>
      <c r="G71" s="784" t="s">
        <v>113</v>
      </c>
      <c r="H71" s="877" t="s">
        <v>113</v>
      </c>
      <c r="I71" s="877" t="s">
        <v>113</v>
      </c>
      <c r="J71" s="877" t="s">
        <v>113</v>
      </c>
      <c r="K71" s="878" t="s">
        <v>113</v>
      </c>
      <c r="L71" s="879" t="s">
        <v>113</v>
      </c>
      <c r="M71" s="879" t="s">
        <v>113</v>
      </c>
      <c r="N71" s="880" t="s">
        <v>113</v>
      </c>
    </row>
    <row r="72" ht="18" customHeight="1" x14ac:dyDescent="0.25" s="1" customFormat="1">
      <c r="B72" s="853" t="s">
        <v>811</v>
      </c>
      <c r="C72" s="854" t="s">
        <v>284</v>
      </c>
      <c r="D72" s="855">
        <v>194.285714285714</v>
      </c>
      <c r="E72" s="862" t="s">
        <v>110</v>
      </c>
      <c r="F72" s="862" t="s">
        <v>110</v>
      </c>
      <c r="G72" s="862" t="s">
        <v>110</v>
      </c>
      <c r="H72" s="856" t="s">
        <v>114</v>
      </c>
      <c r="I72" s="856" t="s">
        <v>114</v>
      </c>
      <c r="J72" s="856" t="s">
        <v>114</v>
      </c>
      <c r="K72" s="857" t="s">
        <v>106</v>
      </c>
      <c r="L72" s="858" t="s">
        <v>106</v>
      </c>
      <c r="M72" s="858" t="s">
        <v>106</v>
      </c>
      <c r="N72" s="859" t="s">
        <v>106</v>
      </c>
    </row>
    <row r="73" ht="18" customHeight="1" x14ac:dyDescent="0.25" s="1" customFormat="1">
      <c r="B73" s="881" t="s">
        <v>812</v>
      </c>
      <c r="C73" s="560"/>
      <c r="D73" s="561"/>
      <c r="E73" s="791"/>
      <c r="F73" s="791"/>
      <c r="G73" s="791"/>
      <c r="H73" s="784">
        <v>499.807648534911</v>
      </c>
      <c r="I73" s="784" t="s">
        <v>106</v>
      </c>
      <c r="J73" s="784" t="s">
        <v>106</v>
      </c>
      <c r="K73" s="793" t="s">
        <v>106</v>
      </c>
      <c r="L73" s="794" t="s">
        <v>106</v>
      </c>
      <c r="M73" s="794" t="s">
        <v>106</v>
      </c>
      <c r="N73" s="819" t="s">
        <v>106</v>
      </c>
    </row>
    <row r="74" ht="18" customHeight="1" x14ac:dyDescent="0.3" s="1" customFormat="1">
      <c r="B74" s="866" t="s">
        <v>813</v>
      </c>
      <c r="C74" s="845" t="s">
        <v>536</v>
      </c>
      <c r="D74" s="876">
        <v>162.451297203292</v>
      </c>
      <c r="E74" s="784">
        <v>3.0766614803293955</v>
      </c>
      <c r="F74" s="784" t="s">
        <v>106</v>
      </c>
      <c r="G74" s="784" t="s">
        <v>106</v>
      </c>
      <c r="H74" s="877">
        <v>499.807648534911</v>
      </c>
      <c r="I74" s="877" t="s">
        <v>106</v>
      </c>
      <c r="J74" s="877" t="s">
        <v>106</v>
      </c>
      <c r="K74" s="878" t="s">
        <v>106</v>
      </c>
      <c r="L74" s="879" t="s">
        <v>106</v>
      </c>
      <c r="M74" s="879" t="s">
        <v>106</v>
      </c>
      <c r="N74" s="880" t="s">
        <v>106</v>
      </c>
    </row>
    <row r="75" ht="18" customHeight="1" x14ac:dyDescent="0.25" s="1" customFormat="1">
      <c r="B75" s="882" t="s">
        <v>814</v>
      </c>
      <c r="C75" s="883"/>
      <c r="D75" s="803"/>
      <c r="E75" s="566"/>
      <c r="F75" s="566"/>
      <c r="G75" s="566"/>
      <c r="H75" s="566"/>
      <c r="I75" s="566"/>
      <c r="J75" s="805" t="s">
        <v>106</v>
      </c>
      <c r="K75" s="884"/>
      <c r="L75" s="885"/>
      <c r="M75" s="885"/>
      <c r="N75" s="808" t="s">
        <v>106</v>
      </c>
    </row>
    <row r="76" ht="18" customHeight="1" x14ac:dyDescent="0.25" s="1" customFormat="1">
      <c r="B76" s="886" t="s">
        <v>815</v>
      </c>
      <c r="C76" s="845" t="s">
        <v>816</v>
      </c>
      <c r="D76" s="876">
        <v>0.0955709792800034</v>
      </c>
      <c r="E76" s="791"/>
      <c r="F76" s="791"/>
      <c r="G76" s="784" t="s">
        <v>106</v>
      </c>
      <c r="H76" s="791"/>
      <c r="I76" s="791"/>
      <c r="J76" s="877" t="s">
        <v>106</v>
      </c>
      <c r="K76" s="887"/>
      <c r="L76" s="824"/>
      <c r="M76" s="824"/>
      <c r="N76" s="880" t="s">
        <v>106</v>
      </c>
    </row>
    <row r="77" ht="18" customHeight="1" x14ac:dyDescent="0.25" s="1" customFormat="1">
      <c r="B77" s="886" t="s">
        <v>817</v>
      </c>
      <c r="C77" s="845" t="s">
        <v>816</v>
      </c>
      <c r="D77" s="876" t="s">
        <v>106</v>
      </c>
      <c r="E77" s="791"/>
      <c r="F77" s="791"/>
      <c r="G77" s="784" t="s">
        <v>106</v>
      </c>
      <c r="H77" s="791"/>
      <c r="I77" s="791"/>
      <c r="J77" s="877" t="s">
        <v>106</v>
      </c>
      <c r="K77" s="887"/>
      <c r="L77" s="824"/>
      <c r="M77" s="824"/>
      <c r="N77" s="880" t="s">
        <v>106</v>
      </c>
    </row>
    <row r="78" ht="18" customHeight="1" x14ac:dyDescent="0.25" s="1" customFormat="1">
      <c r="B78" s="886" t="s">
        <v>818</v>
      </c>
      <c r="C78" s="560"/>
      <c r="D78" s="561"/>
      <c r="E78" s="791"/>
      <c r="F78" s="791"/>
      <c r="G78" s="791"/>
      <c r="H78" s="791"/>
      <c r="I78" s="791"/>
      <c r="J78" s="784" t="s">
        <v>106</v>
      </c>
      <c r="K78" s="887"/>
      <c r="L78" s="824"/>
      <c r="M78" s="824"/>
      <c r="N78" s="819"/>
    </row>
    <row r="79" ht="18" customHeight="1" x14ac:dyDescent="0.25" s="1" customFormat="1">
      <c r="B79" s="130" t="s">
        <v>819</v>
      </c>
      <c r="C79" s="883"/>
      <c r="D79" s="803"/>
      <c r="E79" s="566"/>
      <c r="F79" s="566"/>
      <c r="G79" s="566"/>
      <c r="H79" s="805">
        <v>21.208413</v>
      </c>
      <c r="I79" s="805" t="s">
        <v>106</v>
      </c>
      <c r="J79" s="805">
        <v>0.482539311200348</v>
      </c>
      <c r="K79" s="806" t="s">
        <v>106</v>
      </c>
      <c r="L79" s="807" t="s">
        <v>106</v>
      </c>
      <c r="M79" s="807" t="s">
        <v>106</v>
      </c>
      <c r="N79" s="808" t="s">
        <v>106</v>
      </c>
    </row>
    <row r="80" ht="18" customHeight="1" x14ac:dyDescent="0.25" s="1" customFormat="1">
      <c r="B80" s="888" t="s">
        <v>820</v>
      </c>
      <c r="C80" s="875"/>
      <c r="D80" s="776"/>
      <c r="E80" s="573"/>
      <c r="F80" s="573"/>
      <c r="G80" s="791"/>
      <c r="H80" s="573"/>
      <c r="I80" s="573"/>
      <c r="J80" s="779">
        <v>0.482539311200348</v>
      </c>
      <c r="K80" s="889"/>
      <c r="L80" s="890"/>
      <c r="M80" s="890"/>
      <c r="N80" s="781" t="s">
        <v>106</v>
      </c>
    </row>
    <row r="81" ht="18" customHeight="1" x14ac:dyDescent="0.25" s="1" customFormat="1">
      <c r="B81" s="881" t="s">
        <v>821</v>
      </c>
      <c r="C81" s="845" t="s">
        <v>822</v>
      </c>
      <c r="D81" s="876">
        <v>0.28812746187</v>
      </c>
      <c r="E81" s="791"/>
      <c r="F81" s="791"/>
      <c r="G81" s="784">
        <v>0.9989558752865261</v>
      </c>
      <c r="H81" s="791"/>
      <c r="I81" s="791"/>
      <c r="J81" s="877">
        <v>0.287826620866431</v>
      </c>
      <c r="K81" s="887"/>
      <c r="L81" s="824"/>
      <c r="M81" s="824"/>
      <c r="N81" s="880" t="s">
        <v>106</v>
      </c>
    </row>
    <row r="82" ht="18" customHeight="1" x14ac:dyDescent="0.25" s="1" customFormat="1">
      <c r="B82" s="881" t="s">
        <v>823</v>
      </c>
      <c r="C82" s="560"/>
      <c r="D82" s="561"/>
      <c r="E82" s="791"/>
      <c r="F82" s="791"/>
      <c r="G82" s="791"/>
      <c r="H82" s="791"/>
      <c r="I82" s="791"/>
      <c r="J82" s="784">
        <v>0.194712690333917</v>
      </c>
      <c r="K82" s="887"/>
      <c r="L82" s="824"/>
      <c r="M82" s="824"/>
      <c r="N82" s="819" t="s">
        <v>106</v>
      </c>
    </row>
    <row r="83" ht="18" customHeight="1" x14ac:dyDescent="0.25" s="1" customFormat="1">
      <c r="B83" s="891" t="s">
        <v>824</v>
      </c>
      <c r="C83" s="845" t="s">
        <v>825</v>
      </c>
      <c r="D83" s="876">
        <v>0.194712690333917</v>
      </c>
      <c r="E83" s="791"/>
      <c r="F83" s="791"/>
      <c r="G83" s="784">
        <v>1</v>
      </c>
      <c r="H83" s="791"/>
      <c r="I83" s="791"/>
      <c r="J83" s="877">
        <v>0.194712690333917</v>
      </c>
      <c r="K83" s="887"/>
      <c r="L83" s="824"/>
      <c r="M83" s="824"/>
      <c r="N83" s="880" t="s">
        <v>106</v>
      </c>
    </row>
    <row r="84" ht="18" customHeight="1" x14ac:dyDescent="0.25" s="1" customFormat="1">
      <c r="B84" s="782" t="s">
        <v>826</v>
      </c>
      <c r="C84" s="560"/>
      <c r="D84" s="561"/>
      <c r="E84" s="561"/>
      <c r="F84" s="561"/>
      <c r="G84" s="561"/>
      <c r="H84" s="784">
        <v>21.208413</v>
      </c>
      <c r="I84" s="784" t="s">
        <v>106</v>
      </c>
      <c r="J84" s="784" t="s">
        <v>106</v>
      </c>
      <c r="K84" s="793" t="s">
        <v>106</v>
      </c>
      <c r="L84" s="794" t="s">
        <v>106</v>
      </c>
      <c r="M84" s="794" t="s">
        <v>106</v>
      </c>
      <c r="N84" s="819" t="s">
        <v>106</v>
      </c>
    </row>
    <row r="85" ht="18" customHeight="1" x14ac:dyDescent="0.25" s="1" customFormat="1">
      <c r="B85" s="892" t="s">
        <v>827</v>
      </c>
      <c r="C85" s="867" t="s">
        <v>343</v>
      </c>
      <c r="D85" s="868">
        <v>181.15694251415</v>
      </c>
      <c r="E85" s="869">
        <v>0.11707204099198922</v>
      </c>
      <c r="F85" s="869" t="s">
        <v>106</v>
      </c>
      <c r="G85" s="869" t="s">
        <v>106</v>
      </c>
      <c r="H85" s="870">
        <v>21.208413</v>
      </c>
      <c r="I85" s="870" t="s">
        <v>106</v>
      </c>
      <c r="J85" s="870" t="s">
        <v>106</v>
      </c>
      <c r="K85" s="871" t="s">
        <v>106</v>
      </c>
      <c r="L85" s="872" t="s">
        <v>106</v>
      </c>
      <c r="M85" s="872" t="s">
        <v>106</v>
      </c>
      <c r="N85" s="873" t="s">
        <v>106</v>
      </c>
    </row>
    <row r="86" ht="18" customHeight="1" x14ac:dyDescent="0.25" s="1" customFormat="1">
      <c r="B86" s="892" t="s">
        <v>828</v>
      </c>
      <c r="C86" s="867" t="s">
        <v>536</v>
      </c>
      <c r="D86" s="868" t="s">
        <v>106</v>
      </c>
      <c r="E86" s="869" t="s">
        <v>106</v>
      </c>
      <c r="F86" s="869" t="s">
        <v>106</v>
      </c>
      <c r="G86" s="869" t="s">
        <v>106</v>
      </c>
      <c r="H86" s="870" t="s">
        <v>106</v>
      </c>
      <c r="I86" s="870" t="s">
        <v>106</v>
      </c>
      <c r="J86" s="870" t="s">
        <v>106</v>
      </c>
      <c r="K86" s="871" t="s">
        <v>106</v>
      </c>
      <c r="L86" s="872" t="s">
        <v>106</v>
      </c>
      <c r="M86" s="872" t="s">
        <v>106</v>
      </c>
      <c r="N86" s="873" t="s">
        <v>106</v>
      </c>
    </row>
    <row r="87" ht="18" customHeight="1" x14ac:dyDescent="0.25" s="1" customFormat="1">
      <c r="B87" s="801" t="s">
        <v>829</v>
      </c>
      <c r="C87" s="883"/>
      <c r="D87" s="893"/>
      <c r="E87" s="893"/>
      <c r="F87" s="893"/>
      <c r="G87" s="893"/>
      <c r="H87" s="805">
        <v>0.0601924037248906</v>
      </c>
      <c r="I87" s="805" t="s">
        <v>106</v>
      </c>
      <c r="J87" s="805" t="s">
        <v>106</v>
      </c>
      <c r="K87" s="806">
        <v>-17.794379547</v>
      </c>
      <c r="L87" s="807" t="s">
        <v>106</v>
      </c>
      <c r="M87" s="807" t="s">
        <v>106</v>
      </c>
      <c r="N87" s="808" t="s">
        <v>106</v>
      </c>
    </row>
    <row r="88" ht="18" customHeight="1" x14ac:dyDescent="0.25" s="1" customFormat="1">
      <c r="B88" s="782" t="s">
        <v>689</v>
      </c>
      <c r="C88" s="845" t="s">
        <v>830</v>
      </c>
      <c r="D88" s="894" t="s">
        <v>113</v>
      </c>
      <c r="E88" s="779" t="s">
        <v>113</v>
      </c>
      <c r="F88" s="779" t="s">
        <v>113</v>
      </c>
      <c r="G88" s="779" t="s">
        <v>113</v>
      </c>
      <c r="H88" s="895">
        <v>0.0601924037248906</v>
      </c>
      <c r="I88" s="895" t="s">
        <v>113</v>
      </c>
      <c r="J88" s="895" t="s">
        <v>113</v>
      </c>
      <c r="K88" s="896" t="s">
        <v>106</v>
      </c>
      <c r="L88" s="897" t="s">
        <v>106</v>
      </c>
      <c r="M88" s="897" t="s">
        <v>113</v>
      </c>
      <c r="N88" s="898" t="s">
        <v>113</v>
      </c>
    </row>
    <row r="89" ht="18" customHeight="1" x14ac:dyDescent="0.25" s="1" customFormat="1">
      <c r="B89" s="782" t="s">
        <v>690</v>
      </c>
      <c r="C89" s="845" t="s">
        <v>831</v>
      </c>
      <c r="D89" s="894" t="s">
        <v>113</v>
      </c>
      <c r="E89" s="779" t="s">
        <v>113</v>
      </c>
      <c r="F89" s="779" t="s">
        <v>113</v>
      </c>
      <c r="G89" s="779" t="s">
        <v>113</v>
      </c>
      <c r="H89" s="895" t="s">
        <v>167</v>
      </c>
      <c r="I89" s="895" t="s">
        <v>113</v>
      </c>
      <c r="J89" s="895" t="s">
        <v>113</v>
      </c>
      <c r="K89" s="896">
        <v>-17.794379547</v>
      </c>
      <c r="L89" s="897" t="s">
        <v>106</v>
      </c>
      <c r="M89" s="897" t="s">
        <v>113</v>
      </c>
      <c r="N89" s="898" t="s">
        <v>113</v>
      </c>
    </row>
    <row r="90" ht="18" customHeight="1" x14ac:dyDescent="0.25" s="1" customFormat="1">
      <c r="B90" s="782" t="s">
        <v>692</v>
      </c>
      <c r="C90" s="875"/>
      <c r="D90" s="899"/>
      <c r="E90" s="776"/>
      <c r="F90" s="899"/>
      <c r="G90" s="899"/>
      <c r="H90" s="784" t="s">
        <v>106</v>
      </c>
      <c r="I90" s="784" t="s">
        <v>106</v>
      </c>
      <c r="J90" s="784" t="s">
        <v>106</v>
      </c>
      <c r="K90" s="793" t="s">
        <v>106</v>
      </c>
      <c r="L90" s="794" t="s">
        <v>106</v>
      </c>
      <c r="M90" s="794" t="s">
        <v>106</v>
      </c>
      <c r="N90" s="819" t="s">
        <v>106</v>
      </c>
    </row>
    <row r="91" ht="18" customHeight="1" x14ac:dyDescent="0.3" s="1" customFormat="1">
      <c r="B91" s="900" t="s">
        <v>693</v>
      </c>
      <c r="C91" s="854" t="s">
        <v>536</v>
      </c>
      <c r="D91" s="831">
        <v>3.39944049933021</v>
      </c>
      <c r="E91" s="832" t="s">
        <v>106</v>
      </c>
      <c r="F91" s="832" t="s">
        <v>106</v>
      </c>
      <c r="G91" s="832" t="s">
        <v>106</v>
      </c>
      <c r="H91" s="831" t="s">
        <v>106</v>
      </c>
      <c r="I91" s="831" t="s">
        <v>106</v>
      </c>
      <c r="J91" s="831" t="s">
        <v>106</v>
      </c>
      <c r="K91" s="833" t="s">
        <v>106</v>
      </c>
      <c r="L91" s="834" t="s">
        <v>106</v>
      </c>
      <c r="M91" s="834" t="s">
        <v>106</v>
      </c>
      <c r="N91" s="835" t="s">
        <v>106</v>
      </c>
    </row>
    <row r="92" ht="14.1" customHeight="1" x14ac:dyDescent="0.25">
      <c r="B92" s="531" t="s">
        <v>832</v>
      </c>
      <c r="C92" s="98"/>
      <c r="D92" s="98"/>
      <c r="E92" s="98"/>
      <c r="F92" s="98"/>
      <c r="G92" s="98"/>
      <c r="H92" s="98"/>
      <c r="I92" s="98"/>
      <c r="J92" s="98"/>
      <c r="K92" s="98"/>
      <c r="L92" s="98"/>
      <c r="M92" s="98"/>
      <c r="N92" s="98"/>
    </row>
    <row r="93" ht="14.1" customHeight="1" x14ac:dyDescent="0.25">
      <c r="B93" s="219" t="s">
        <v>833</v>
      </c>
      <c r="C93" s="176"/>
      <c r="D93" s="176"/>
      <c r="E93" s="176"/>
      <c r="F93" s="176"/>
      <c r="G93" s="176"/>
      <c r="H93" s="176"/>
      <c r="I93" s="176"/>
      <c r="J93" s="176"/>
      <c r="K93" s="176"/>
      <c r="L93" s="176"/>
      <c r="M93" s="176"/>
      <c r="N93" s="176"/>
    </row>
    <row r="94" ht="14.1" customHeight="1" x14ac:dyDescent="0.3">
      <c r="B94" s="219" t="s">
        <v>834</v>
      </c>
      <c r="C94" s="176"/>
      <c r="D94" s="176"/>
      <c r="E94" s="176"/>
      <c r="F94" s="176"/>
      <c r="G94" s="176"/>
      <c r="H94" s="176"/>
      <c r="K94" s="176"/>
      <c r="L94" s="176"/>
    </row>
    <row r="95" ht="14.1" customHeight="1" x14ac:dyDescent="0.25">
      <c r="B95" s="219" t="s">
        <v>835</v>
      </c>
      <c r="C95" s="176"/>
      <c r="D95" s="176"/>
      <c r="E95" s="176"/>
    </row>
    <row r="96" ht="14.1" customHeight="1" x14ac:dyDescent="0.25">
      <c r="B96" s="219" t="s">
        <v>836</v>
      </c>
      <c r="C96" s="176"/>
      <c r="D96" s="176"/>
    </row>
    <row r="97" ht="14.1" customHeight="1" x14ac:dyDescent="0.3">
      <c r="B97" s="219" t="s">
        <v>837</v>
      </c>
      <c r="C97" s="176"/>
      <c r="D97" s="176"/>
      <c r="E97" s="176"/>
      <c r="F97" s="176"/>
      <c r="G97" s="176"/>
      <c r="H97" s="176"/>
      <c r="I97" s="176"/>
      <c r="J97" s="901"/>
      <c r="K97" s="176"/>
      <c r="L97" s="176"/>
      <c r="M97" s="176"/>
      <c r="N97" s="901"/>
    </row>
    <row r="98" ht="14.1" customHeight="1" x14ac:dyDescent="0.3">
      <c r="B98" s="219" t="s">
        <v>838</v>
      </c>
      <c r="C98" s="176"/>
      <c r="D98" s="176"/>
      <c r="E98" s="176"/>
      <c r="F98" s="176"/>
      <c r="G98" s="176"/>
      <c r="H98" s="176"/>
      <c r="I98" s="176"/>
      <c r="J98" s="901"/>
      <c r="K98" s="176"/>
      <c r="L98" s="176"/>
      <c r="M98" s="176"/>
      <c r="N98" s="901"/>
    </row>
    <row r="99" ht="14.1" customHeight="1" x14ac:dyDescent="0.25">
      <c r="B99" s="219" t="s">
        <v>839</v>
      </c>
    </row>
    <row r="100" ht="14.1" customHeight="1" x14ac:dyDescent="0.25">
      <c r="B100" s="219" t="s">
        <v>840</v>
      </c>
    </row>
    <row r="101" ht="14.1" customHeight="1" x14ac:dyDescent="0.25">
      <c r="B101" s="219" t="s">
        <v>841</v>
      </c>
    </row>
    <row r="102" ht="14.1" customHeight="1" x14ac:dyDescent="0.25">
      <c r="B102" s="219" t="s">
        <v>842</v>
      </c>
    </row>
    <row r="103" ht="14.1" customHeight="1" x14ac:dyDescent="0.3">
      <c r="B103" s="219" t="s">
        <v>843</v>
      </c>
    </row>
    <row r="104" ht="14.1" customHeight="1" x14ac:dyDescent="0.25">
      <c r="B104" s="219" t="s">
        <v>844</v>
      </c>
    </row>
    <row r="105" ht="14.1" customHeight="1" x14ac:dyDescent="0.25">
      <c r="B105" s="532"/>
    </row>
    <row r="106" ht="14.1" customHeight="1" x14ac:dyDescent="0.25">
      <c r="B106" s="152" t="s">
        <v>137</v>
      </c>
    </row>
    <row r="107" ht="14.1" customHeight="1" x14ac:dyDescent="0.25">
      <c r="B107" s="532"/>
    </row>
    <row r="108" ht="12" customHeight="1" x14ac:dyDescent="0.25">
      <c r="B108" s="235" t="s">
        <v>138</v>
      </c>
      <c r="C108" s="236"/>
      <c r="D108" s="236"/>
      <c r="E108" s="236"/>
      <c r="F108" s="236"/>
      <c r="G108" s="236"/>
      <c r="H108" s="236"/>
      <c r="I108" s="236"/>
      <c r="J108" s="236"/>
      <c r="K108" s="236"/>
      <c r="L108" s="236"/>
      <c r="M108" s="236"/>
      <c r="N108" s="352"/>
    </row>
    <row r="109" ht="12" customHeight="1" x14ac:dyDescent="0.25">
      <c r="B109" s="301" t="s">
        <v>845</v>
      </c>
      <c r="C109" s="287"/>
      <c r="D109" s="287"/>
      <c r="E109" s="287"/>
      <c r="F109" s="287"/>
      <c r="G109" s="287"/>
      <c r="H109" s="287"/>
      <c r="I109" s="287"/>
      <c r="J109" s="287"/>
      <c r="K109" s="287"/>
      <c r="L109" s="287"/>
      <c r="M109" s="287"/>
      <c r="N109" s="693"/>
    </row>
    <row r="110" ht="12" customHeight="1" x14ac:dyDescent="0.25">
      <c r="B110" s="301" t="s">
        <v>846</v>
      </c>
      <c r="C110" s="287"/>
      <c r="D110" s="287"/>
      <c r="E110" s="287"/>
      <c r="F110" s="287"/>
      <c r="G110" s="287"/>
      <c r="H110" s="287"/>
      <c r="I110" s="287"/>
      <c r="J110" s="287"/>
      <c r="K110" s="287"/>
      <c r="L110" s="287"/>
      <c r="M110" s="287"/>
      <c r="N110" s="693"/>
    </row>
    <row r="111" ht="12" customHeight="1" x14ac:dyDescent="0.25">
      <c r="B111" s="301" t="s">
        <v>847</v>
      </c>
      <c r="C111" s="287"/>
      <c r="D111" s="287"/>
      <c r="E111" s="287"/>
      <c r="F111" s="287"/>
      <c r="G111" s="287"/>
      <c r="H111" s="287"/>
      <c r="I111" s="287"/>
      <c r="J111" s="287"/>
      <c r="K111" s="287"/>
      <c r="L111" s="287"/>
      <c r="M111" s="287"/>
      <c r="N111" s="693"/>
    </row>
    <row r="112" ht="12" customHeight="1" x14ac:dyDescent="0.25">
      <c r="B112" s="902" t="s">
        <v>848</v>
      </c>
      <c r="C112" s="393"/>
      <c r="D112" s="393"/>
      <c r="E112" s="393"/>
      <c r="F112" s="393"/>
      <c r="G112" s="393"/>
      <c r="H112" s="393"/>
      <c r="I112" s="393"/>
      <c r="J112" s="393"/>
      <c r="K112" s="393"/>
      <c r="L112" s="393"/>
      <c r="M112" s="393"/>
      <c r="N112" s="394"/>
    </row>
    <row r="113" ht="12" customHeight="1" x14ac:dyDescent="0.25">
      <c r="B113" s="768" t="s">
        <v>702</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03" t="s">
        <v>849</v>
      </c>
      <c r="C1" s="903"/>
      <c r="D1" s="903"/>
      <c r="E1" s="903"/>
      <c r="F1" s="903"/>
      <c r="G1" s="903"/>
      <c r="H1" s="903"/>
      <c r="I1" s="903"/>
      <c r="J1" s="903"/>
      <c r="K1" s="903"/>
      <c r="L1" s="903"/>
      <c r="M1" s="903"/>
      <c r="N1" s="903"/>
      <c r="O1" s="903"/>
      <c r="P1" s="903"/>
      <c r="Q1" s="903"/>
      <c r="R1" s="903"/>
      <c r="S1" s="904"/>
      <c r="T1" s="904"/>
      <c r="U1" s="904"/>
      <c r="V1" s="904"/>
      <c r="W1" s="904"/>
      <c r="X1" s="904"/>
      <c r="Y1" s="904"/>
      <c r="Z1" s="904"/>
      <c r="AA1" s="904"/>
      <c r="AB1" s="904"/>
      <c r="AC1" s="904"/>
      <c r="AD1" s="904"/>
      <c r="AE1" s="904"/>
      <c r="AF1" s="904"/>
      <c r="AG1" s="905"/>
      <c r="AH1" s="904"/>
      <c r="AI1" s="904"/>
      <c r="AJ1" s="100"/>
      <c r="AK1" s="100" t="s">
        <v>62</v>
      </c>
    </row>
    <row r="2" ht="15.75" customHeight="1" x14ac:dyDescent="0.25">
      <c r="B2" s="5" t="s">
        <v>63</v>
      </c>
      <c r="C2" s="904"/>
      <c r="D2" s="904"/>
      <c r="E2" s="904"/>
      <c r="F2" s="904"/>
      <c r="G2" s="904"/>
      <c r="H2" s="904"/>
      <c r="I2" s="904"/>
      <c r="J2" s="904"/>
      <c r="K2" s="904"/>
      <c r="L2" s="904"/>
      <c r="M2" s="904"/>
      <c r="N2" s="904"/>
      <c r="O2" s="904"/>
      <c r="P2" s="904"/>
      <c r="Q2" s="904"/>
      <c r="R2" s="904"/>
      <c r="S2" s="904"/>
      <c r="T2" s="904"/>
      <c r="U2" s="904"/>
      <c r="V2" s="904"/>
      <c r="W2" s="904"/>
      <c r="X2" s="904"/>
      <c r="Y2" s="904"/>
      <c r="Z2" s="904"/>
      <c r="AA2" s="904"/>
      <c r="AB2" s="904"/>
      <c r="AC2" s="904"/>
      <c r="AD2" s="904"/>
      <c r="AE2" s="904"/>
      <c r="AF2" s="904"/>
      <c r="AG2" s="905"/>
      <c r="AH2" s="100"/>
      <c r="AI2" s="100"/>
      <c r="AJ2" s="100"/>
      <c r="AK2" s="100" t="s">
        <v>64</v>
      </c>
    </row>
    <row r="3" ht="12" customHeight="1" x14ac:dyDescent="0.25">
      <c r="B3" s="5"/>
      <c r="C3" s="904"/>
      <c r="D3" s="904"/>
      <c r="E3" s="904"/>
      <c r="F3" s="904"/>
      <c r="G3" s="904"/>
      <c r="H3" s="904"/>
      <c r="I3" s="904"/>
      <c r="J3" s="904"/>
      <c r="K3" s="904"/>
      <c r="L3" s="904"/>
      <c r="M3" s="904"/>
      <c r="N3" s="904"/>
      <c r="O3" s="904"/>
      <c r="P3" s="904"/>
      <c r="Q3" s="904"/>
      <c r="R3" s="904"/>
      <c r="S3" s="904"/>
      <c r="T3" s="904"/>
      <c r="U3" s="904"/>
      <c r="V3" s="904"/>
      <c r="W3" s="904"/>
      <c r="X3" s="904"/>
      <c r="Y3" s="904"/>
      <c r="Z3" s="904"/>
      <c r="AA3" s="904"/>
      <c r="AB3" s="904"/>
      <c r="AC3" s="904"/>
      <c r="AD3" s="904"/>
      <c r="AE3" s="904"/>
      <c r="AF3" s="904"/>
      <c r="AG3" s="905"/>
      <c r="AH3" s="100"/>
      <c r="AI3" s="100"/>
      <c r="AJ3" s="100"/>
      <c r="AK3" s="100" t="s">
        <v>65</v>
      </c>
    </row>
    <row r="4" hidden="1" ht="12" customHeight="1" x14ac:dyDescent="0.25">
      <c r="B4" s="5"/>
      <c r="C4" s="904"/>
      <c r="D4" s="904"/>
      <c r="E4" s="904"/>
      <c r="F4" s="904"/>
      <c r="G4" s="904"/>
      <c r="H4" s="904"/>
      <c r="I4" s="904"/>
      <c r="J4" s="904"/>
      <c r="K4" s="904"/>
      <c r="L4" s="904"/>
      <c r="M4" s="904"/>
      <c r="N4" s="904"/>
      <c r="O4" s="904"/>
      <c r="P4" s="904"/>
      <c r="Q4" s="904"/>
      <c r="R4" s="904"/>
      <c r="S4" s="904"/>
      <c r="T4" s="904"/>
      <c r="U4" s="904"/>
      <c r="V4" s="904"/>
      <c r="W4" s="904"/>
      <c r="X4" s="904"/>
      <c r="Y4" s="904"/>
      <c r="Z4" s="904"/>
      <c r="AA4" s="904"/>
      <c r="AB4" s="904"/>
      <c r="AC4" s="904"/>
      <c r="AD4" s="904"/>
      <c r="AE4" s="904"/>
      <c r="AF4" s="904"/>
      <c r="AG4" s="905"/>
      <c r="AH4" s="100"/>
      <c r="AI4" s="100"/>
      <c r="AJ4" s="100"/>
      <c r="AK4" s="100"/>
    </row>
    <row r="5" hidden="1" ht="12" customHeight="1" x14ac:dyDescent="0.25">
      <c r="B5" s="5"/>
      <c r="C5" s="904"/>
      <c r="D5" s="904"/>
      <c r="E5" s="904"/>
      <c r="F5" s="904"/>
      <c r="G5" s="904"/>
      <c r="H5" s="904"/>
      <c r="I5" s="904"/>
      <c r="J5" s="904"/>
      <c r="K5" s="904"/>
      <c r="L5" s="904"/>
      <c r="M5" s="904"/>
      <c r="N5" s="904"/>
      <c r="O5" s="904"/>
      <c r="P5" s="904"/>
      <c r="Q5" s="904"/>
      <c r="R5" s="904"/>
      <c r="S5" s="904"/>
      <c r="T5" s="904"/>
      <c r="U5" s="904"/>
      <c r="V5" s="904"/>
      <c r="W5" s="904"/>
      <c r="X5" s="904"/>
      <c r="Y5" s="904"/>
      <c r="Z5" s="904"/>
      <c r="AA5" s="904"/>
      <c r="AB5" s="904"/>
      <c r="AC5" s="904"/>
      <c r="AD5" s="904"/>
      <c r="AE5" s="904"/>
      <c r="AF5" s="904"/>
      <c r="AG5" s="905"/>
      <c r="AH5" s="100"/>
      <c r="AI5" s="100"/>
      <c r="AJ5" s="100"/>
      <c r="AK5" s="100"/>
    </row>
    <row r="6" hidden="1" ht="12" customHeight="1" x14ac:dyDescent="0.25">
      <c r="B6" s="5"/>
      <c r="C6" s="904"/>
      <c r="D6" s="904"/>
      <c r="E6" s="904"/>
      <c r="F6" s="904"/>
      <c r="G6" s="904"/>
      <c r="H6" s="904"/>
      <c r="I6" s="904"/>
      <c r="J6" s="904"/>
      <c r="K6" s="904"/>
      <c r="L6" s="904"/>
      <c r="M6" s="904"/>
      <c r="N6" s="904"/>
      <c r="O6" s="904"/>
      <c r="P6" s="904"/>
      <c r="Q6" s="904"/>
      <c r="R6" s="904"/>
      <c r="S6" s="904"/>
      <c r="T6" s="904"/>
      <c r="U6" s="904"/>
      <c r="V6" s="904"/>
      <c r="W6" s="904"/>
      <c r="X6" s="904"/>
      <c r="Y6" s="904"/>
      <c r="Z6" s="904"/>
      <c r="AA6" s="904"/>
      <c r="AB6" s="904"/>
      <c r="AC6" s="904"/>
      <c r="AD6" s="904"/>
      <c r="AE6" s="904"/>
      <c r="AF6" s="904"/>
      <c r="AG6" s="905"/>
      <c r="AH6" s="100"/>
      <c r="AI6" s="100"/>
      <c r="AJ6" s="100"/>
      <c r="AK6" s="100"/>
    </row>
    <row r="7" ht="16.5" customHeight="1" x14ac:dyDescent="0.25">
      <c r="B7" s="6" t="s">
        <v>66</v>
      </c>
      <c r="C7" s="904"/>
      <c r="D7" s="904"/>
      <c r="E7" s="904"/>
      <c r="F7" s="904"/>
      <c r="G7" s="904"/>
      <c r="H7" s="904"/>
      <c r="I7" s="904"/>
      <c r="J7" s="904"/>
      <c r="K7" s="904"/>
      <c r="L7" s="904"/>
      <c r="M7" s="904"/>
      <c r="N7" s="904"/>
      <c r="O7" s="904"/>
      <c r="P7" s="904"/>
      <c r="Q7" s="904"/>
      <c r="R7" s="904"/>
      <c r="S7" s="904"/>
      <c r="T7" s="904"/>
      <c r="U7" s="904"/>
      <c r="V7" s="904"/>
      <c r="W7" s="904"/>
      <c r="X7" s="904"/>
      <c r="Y7" s="904"/>
      <c r="Z7" s="904"/>
      <c r="AA7" s="904"/>
      <c r="AB7" s="904"/>
      <c r="AC7" s="904"/>
      <c r="AD7" s="904"/>
      <c r="AE7" s="904"/>
      <c r="AF7" s="904"/>
      <c r="AG7" s="904"/>
      <c r="AH7" s="904"/>
      <c r="AI7" s="904"/>
      <c r="AJ7" s="904"/>
      <c r="AK7" s="904"/>
    </row>
    <row r="8" ht="65.4" customHeight="1" x14ac:dyDescent="0.25">
      <c r="B8" s="906" t="s">
        <v>850</v>
      </c>
      <c r="C8" s="907" t="s">
        <v>851</v>
      </c>
      <c r="D8" s="908" t="s">
        <v>852</v>
      </c>
      <c r="E8" s="908" t="s">
        <v>853</v>
      </c>
      <c r="F8" s="908" t="s">
        <v>854</v>
      </c>
      <c r="G8" s="908" t="s">
        <v>855</v>
      </c>
      <c r="H8" s="908" t="s">
        <v>856</v>
      </c>
      <c r="I8" s="908" t="s">
        <v>857</v>
      </c>
      <c r="J8" s="908" t="s">
        <v>858</v>
      </c>
      <c r="K8" s="908" t="s">
        <v>859</v>
      </c>
      <c r="L8" s="908" t="s">
        <v>860</v>
      </c>
      <c r="M8" s="908" t="s">
        <v>861</v>
      </c>
      <c r="N8" s="908" t="s">
        <v>862</v>
      </c>
      <c r="O8" s="908" t="s">
        <v>863</v>
      </c>
      <c r="P8" s="908" t="s">
        <v>864</v>
      </c>
      <c r="Q8" s="908" t="s">
        <v>865</v>
      </c>
      <c r="R8" s="908" t="s">
        <v>866</v>
      </c>
      <c r="S8" s="908" t="s">
        <v>867</v>
      </c>
      <c r="T8" s="909" t="s">
        <v>868</v>
      </c>
      <c r="U8" s="909" t="s">
        <v>869</v>
      </c>
      <c r="V8" s="910" t="s">
        <v>870</v>
      </c>
      <c r="W8" s="908" t="s">
        <v>871</v>
      </c>
      <c r="X8" s="908" t="s">
        <v>872</v>
      </c>
      <c r="Y8" s="908" t="s">
        <v>873</v>
      </c>
      <c r="Z8" s="908" t="s">
        <v>874</v>
      </c>
      <c r="AA8" s="908" t="s">
        <v>875</v>
      </c>
      <c r="AB8" s="908" t="s">
        <v>876</v>
      </c>
      <c r="AC8" s="908" t="s">
        <v>877</v>
      </c>
      <c r="AD8" s="908" t="s">
        <v>878</v>
      </c>
      <c r="AE8" s="909" t="s">
        <v>879</v>
      </c>
      <c r="AF8" s="909" t="s">
        <v>880</v>
      </c>
      <c r="AG8" s="910" t="s">
        <v>881</v>
      </c>
      <c r="AH8" s="908" t="s">
        <v>882</v>
      </c>
      <c r="AI8" s="910" t="s">
        <v>883</v>
      </c>
      <c r="AJ8" s="909" t="s">
        <v>635</v>
      </c>
      <c r="AK8" s="911" t="s">
        <v>884</v>
      </c>
    </row>
    <row r="9" ht="14.25" customHeight="1" x14ac:dyDescent="0.25">
      <c r="B9" s="912"/>
      <c r="C9" s="913" t="s">
        <v>885</v>
      </c>
      <c r="D9" s="913"/>
      <c r="E9" s="913"/>
      <c r="F9" s="913"/>
      <c r="G9" s="913"/>
      <c r="H9" s="913"/>
      <c r="I9" s="913"/>
      <c r="J9" s="913"/>
      <c r="K9" s="913"/>
      <c r="L9" s="913"/>
      <c r="M9" s="913"/>
      <c r="N9" s="913"/>
      <c r="O9" s="913"/>
      <c r="P9" s="913"/>
      <c r="Q9" s="913"/>
      <c r="R9" s="913"/>
      <c r="S9" s="913"/>
      <c r="T9" s="913"/>
      <c r="U9" s="913"/>
      <c r="V9" s="703" t="s">
        <v>886</v>
      </c>
      <c r="W9" s="703"/>
      <c r="X9" s="704" t="s">
        <v>885</v>
      </c>
      <c r="Y9" s="704"/>
      <c r="Z9" s="704"/>
      <c r="AA9" s="704"/>
      <c r="AB9" s="704"/>
      <c r="AC9" s="704"/>
      <c r="AD9" s="704"/>
      <c r="AE9" s="704"/>
      <c r="AF9" s="704"/>
      <c r="AG9" s="704" t="s">
        <v>886</v>
      </c>
      <c r="AH9" s="704"/>
      <c r="AI9" s="704"/>
      <c r="AJ9" s="705" t="s">
        <v>885</v>
      </c>
      <c r="AK9" s="705"/>
    </row>
    <row r="10" ht="18" customHeight="1" x14ac:dyDescent="0.25">
      <c r="B10" s="914" t="s">
        <v>887</v>
      </c>
      <c r="C10" s="915">
        <v>9.090984895074664</v>
      </c>
      <c r="D10" s="916">
        <v>505.21540598543976</v>
      </c>
      <c r="E10" s="916" t="s">
        <v>109</v>
      </c>
      <c r="F10" s="916" t="s">
        <v>109</v>
      </c>
      <c r="G10" s="916">
        <v>1516.972144868012</v>
      </c>
      <c r="H10" s="916" t="s">
        <v>109</v>
      </c>
      <c r="I10" s="916">
        <v>5086.541174776579</v>
      </c>
      <c r="J10" s="916" t="s">
        <v>109</v>
      </c>
      <c r="K10" s="916">
        <v>1067.7785852310471</v>
      </c>
      <c r="L10" s="916" t="s">
        <v>109</v>
      </c>
      <c r="M10" s="916">
        <v>233.03245333643733</v>
      </c>
      <c r="N10" s="916" t="s">
        <v>109</v>
      </c>
      <c r="O10" s="916">
        <v>80.36388854892682</v>
      </c>
      <c r="P10" s="916" t="s">
        <v>109</v>
      </c>
      <c r="Q10" s="916" t="s">
        <v>109</v>
      </c>
      <c r="R10" s="916" t="s">
        <v>109</v>
      </c>
      <c r="S10" s="916" t="s">
        <v>109</v>
      </c>
      <c r="T10" s="916">
        <v>66.51325745305179</v>
      </c>
      <c r="U10" s="916">
        <v>155.0745611065348</v>
      </c>
      <c r="V10" s="917">
        <v>143.12802417</v>
      </c>
      <c r="W10" s="508"/>
      <c r="X10" s="918">
        <v>11.309819735000001</v>
      </c>
      <c r="Y10" s="916">
        <v>4.14678935901639</v>
      </c>
      <c r="Z10" s="916" t="s">
        <v>109</v>
      </c>
      <c r="AA10" s="916" t="s">
        <v>109</v>
      </c>
      <c r="AB10" s="916">
        <v>0.0513084601941748</v>
      </c>
      <c r="AC10" s="916" t="s">
        <v>109</v>
      </c>
      <c r="AD10" s="916" t="s">
        <v>109</v>
      </c>
      <c r="AE10" s="916" t="s">
        <v>109</v>
      </c>
      <c r="AF10" s="916" t="s">
        <v>109</v>
      </c>
      <c r="AG10" s="916">
        <v>343.905501575985</v>
      </c>
      <c r="AH10" s="193"/>
      <c r="AI10" s="919" t="s">
        <v>109</v>
      </c>
      <c r="AJ10" s="920">
        <v>26.99647490909686</v>
      </c>
      <c r="AK10" s="921">
        <v>0.36243062</v>
      </c>
      <c r="AM10" s="585" t="s">
        <v>888</v>
      </c>
    </row>
    <row r="11" ht="18" customHeight="1" x14ac:dyDescent="0.25">
      <c r="B11" s="914" t="s">
        <v>889</v>
      </c>
      <c r="C11" s="922">
        <v>7.734</v>
      </c>
      <c r="D11" s="923">
        <v>4.21616308333089</v>
      </c>
      <c r="E11" s="923" t="s">
        <v>109</v>
      </c>
      <c r="F11" s="923" t="s">
        <v>109</v>
      </c>
      <c r="G11" s="923">
        <v>10.18061933534743</v>
      </c>
      <c r="H11" s="923" t="s">
        <v>109</v>
      </c>
      <c r="I11" s="923">
        <v>10.4079429794973</v>
      </c>
      <c r="J11" s="923" t="s">
        <v>109</v>
      </c>
      <c r="K11" s="923">
        <v>8.93877460182442</v>
      </c>
      <c r="L11" s="923" t="s">
        <v>109</v>
      </c>
      <c r="M11" s="923" t="s">
        <v>109</v>
      </c>
      <c r="N11" s="923" t="s">
        <v>109</v>
      </c>
      <c r="O11" s="923" t="s">
        <v>109</v>
      </c>
      <c r="P11" s="923" t="s">
        <v>109</v>
      </c>
      <c r="Q11" s="923" t="s">
        <v>109</v>
      </c>
      <c r="R11" s="923" t="s">
        <v>109</v>
      </c>
      <c r="S11" s="923" t="s">
        <v>109</v>
      </c>
      <c r="T11" s="923" t="s">
        <v>109</v>
      </c>
      <c r="U11" s="923">
        <v>5.36299213483146</v>
      </c>
      <c r="V11" s="923" t="s">
        <v>106</v>
      </c>
      <c r="W11" s="193"/>
      <c r="X11" s="918">
        <v>0.327</v>
      </c>
      <c r="Y11" s="916" t="s">
        <v>109</v>
      </c>
      <c r="Z11" s="923" t="s">
        <v>109</v>
      </c>
      <c r="AA11" s="916" t="s">
        <v>109</v>
      </c>
      <c r="AB11" s="916" t="s">
        <v>109</v>
      </c>
      <c r="AC11" s="916" t="s">
        <v>109</v>
      </c>
      <c r="AD11" s="916" t="s">
        <v>109</v>
      </c>
      <c r="AE11" s="916" t="s">
        <v>109</v>
      </c>
      <c r="AF11" s="916" t="s">
        <v>109</v>
      </c>
      <c r="AG11" s="916" t="s">
        <v>106</v>
      </c>
      <c r="AH11" s="548"/>
      <c r="AI11" s="919" t="s">
        <v>106</v>
      </c>
      <c r="AJ11" s="924">
        <v>4.9842854580459</v>
      </c>
      <c r="AK11" s="921" t="s">
        <v>109</v>
      </c>
    </row>
    <row r="12" ht="18" customHeight="1" x14ac:dyDescent="0.25">
      <c r="B12" s="718" t="s">
        <v>890</v>
      </c>
      <c r="C12" s="922">
        <v>7.734</v>
      </c>
      <c r="D12" s="923">
        <v>4.21616308333089</v>
      </c>
      <c r="E12" s="923" t="s">
        <v>106</v>
      </c>
      <c r="F12" s="923" t="s">
        <v>106</v>
      </c>
      <c r="G12" s="923">
        <v>10.18061933534743</v>
      </c>
      <c r="H12" s="923" t="s">
        <v>106</v>
      </c>
      <c r="I12" s="923">
        <v>10.4079429794973</v>
      </c>
      <c r="J12" s="923" t="s">
        <v>106</v>
      </c>
      <c r="K12" s="923">
        <v>8.93877460182442</v>
      </c>
      <c r="L12" s="923" t="s">
        <v>106</v>
      </c>
      <c r="M12" s="923" t="s">
        <v>106</v>
      </c>
      <c r="N12" s="923" t="s">
        <v>106</v>
      </c>
      <c r="O12" s="923" t="s">
        <v>106</v>
      </c>
      <c r="P12" s="923" t="s">
        <v>106</v>
      </c>
      <c r="Q12" s="923" t="s">
        <v>106</v>
      </c>
      <c r="R12" s="923" t="s">
        <v>106</v>
      </c>
      <c r="S12" s="923" t="s">
        <v>106</v>
      </c>
      <c r="T12" s="923" t="s">
        <v>106</v>
      </c>
      <c r="U12" s="923">
        <v>5.36299213483146</v>
      </c>
      <c r="V12" s="923" t="s">
        <v>106</v>
      </c>
      <c r="W12" s="193"/>
      <c r="X12" s="918">
        <v>0.327</v>
      </c>
      <c r="Y12" s="916" t="s">
        <v>106</v>
      </c>
      <c r="Z12" s="923" t="s">
        <v>106</v>
      </c>
      <c r="AA12" s="916" t="s">
        <v>106</v>
      </c>
      <c r="AB12" s="916" t="s">
        <v>106</v>
      </c>
      <c r="AC12" s="916" t="s">
        <v>106</v>
      </c>
      <c r="AD12" s="916" t="s">
        <v>106</v>
      </c>
      <c r="AE12" s="916" t="s">
        <v>106</v>
      </c>
      <c r="AF12" s="916" t="s">
        <v>106</v>
      </c>
      <c r="AG12" s="916" t="s">
        <v>106</v>
      </c>
      <c r="AH12" s="548"/>
      <c r="AI12" s="919" t="s">
        <v>106</v>
      </c>
      <c r="AJ12" s="924">
        <v>4.9842854580459</v>
      </c>
      <c r="AK12" s="921" t="s">
        <v>106</v>
      </c>
    </row>
    <row r="13" ht="18" customHeight="1" x14ac:dyDescent="0.25">
      <c r="B13" s="925" t="s">
        <v>891</v>
      </c>
      <c r="C13" s="922">
        <v>7.734</v>
      </c>
      <c r="D13" s="923" t="s">
        <v>106</v>
      </c>
      <c r="E13" s="923" t="s">
        <v>106</v>
      </c>
      <c r="F13" s="923" t="s">
        <v>106</v>
      </c>
      <c r="G13" s="923">
        <v>0.435</v>
      </c>
      <c r="H13" s="923" t="s">
        <v>106</v>
      </c>
      <c r="I13" s="923" t="s">
        <v>106</v>
      </c>
      <c r="J13" s="923" t="s">
        <v>106</v>
      </c>
      <c r="K13" s="923" t="s">
        <v>106</v>
      </c>
      <c r="L13" s="923" t="s">
        <v>106</v>
      </c>
      <c r="M13" s="923" t="s">
        <v>106</v>
      </c>
      <c r="N13" s="923" t="s">
        <v>106</v>
      </c>
      <c r="O13" s="923" t="s">
        <v>106</v>
      </c>
      <c r="P13" s="923" t="s">
        <v>106</v>
      </c>
      <c r="Q13" s="923" t="s">
        <v>106</v>
      </c>
      <c r="R13" s="923" t="s">
        <v>106</v>
      </c>
      <c r="S13" s="923" t="s">
        <v>106</v>
      </c>
      <c r="T13" s="923" t="s">
        <v>106</v>
      </c>
      <c r="U13" s="923" t="s">
        <v>106</v>
      </c>
      <c r="V13" s="923" t="s">
        <v>106</v>
      </c>
      <c r="W13" s="193"/>
      <c r="X13" s="918">
        <v>0.327</v>
      </c>
      <c r="Y13" s="916" t="s">
        <v>106</v>
      </c>
      <c r="Z13" s="923" t="s">
        <v>106</v>
      </c>
      <c r="AA13" s="916" t="s">
        <v>106</v>
      </c>
      <c r="AB13" s="916" t="s">
        <v>106</v>
      </c>
      <c r="AC13" s="916" t="s">
        <v>106</v>
      </c>
      <c r="AD13" s="916" t="s">
        <v>106</v>
      </c>
      <c r="AE13" s="916" t="s">
        <v>106</v>
      </c>
      <c r="AF13" s="916" t="s">
        <v>106</v>
      </c>
      <c r="AG13" s="916" t="s">
        <v>106</v>
      </c>
      <c r="AH13" s="548"/>
      <c r="AI13" s="919" t="s">
        <v>106</v>
      </c>
      <c r="AJ13" s="924" t="s">
        <v>106</v>
      </c>
      <c r="AK13" s="921" t="s">
        <v>106</v>
      </c>
    </row>
    <row r="14" ht="18" customHeight="1" x14ac:dyDescent="0.25">
      <c r="B14" s="925" t="s">
        <v>892</v>
      </c>
      <c r="C14" s="922" t="s">
        <v>106</v>
      </c>
      <c r="D14" s="923">
        <v>4.21616308333089</v>
      </c>
      <c r="E14" s="923" t="s">
        <v>106</v>
      </c>
      <c r="F14" s="923" t="s">
        <v>106</v>
      </c>
      <c r="G14" s="923">
        <v>9.74561933534743</v>
      </c>
      <c r="H14" s="923" t="s">
        <v>106</v>
      </c>
      <c r="I14" s="923">
        <v>10.4079429794973</v>
      </c>
      <c r="J14" s="923" t="s">
        <v>106</v>
      </c>
      <c r="K14" s="923">
        <v>8.93877460182442</v>
      </c>
      <c r="L14" s="923" t="s">
        <v>106</v>
      </c>
      <c r="M14" s="923" t="s">
        <v>106</v>
      </c>
      <c r="N14" s="923" t="s">
        <v>106</v>
      </c>
      <c r="O14" s="923" t="s">
        <v>106</v>
      </c>
      <c r="P14" s="923" t="s">
        <v>106</v>
      </c>
      <c r="Q14" s="923" t="s">
        <v>106</v>
      </c>
      <c r="R14" s="923" t="s">
        <v>106</v>
      </c>
      <c r="S14" s="923" t="s">
        <v>106</v>
      </c>
      <c r="T14" s="923" t="s">
        <v>106</v>
      </c>
      <c r="U14" s="923">
        <v>5.36299213483146</v>
      </c>
      <c r="V14" s="923" t="s">
        <v>106</v>
      </c>
      <c r="W14" s="193"/>
      <c r="X14" s="918" t="s">
        <v>106</v>
      </c>
      <c r="Y14" s="923" t="s">
        <v>106</v>
      </c>
      <c r="Z14" s="923" t="s">
        <v>106</v>
      </c>
      <c r="AA14" s="923" t="s">
        <v>106</v>
      </c>
      <c r="AB14" s="923" t="s">
        <v>106</v>
      </c>
      <c r="AC14" s="923" t="s">
        <v>106</v>
      </c>
      <c r="AD14" s="923" t="s">
        <v>106</v>
      </c>
      <c r="AE14" s="923" t="s">
        <v>106</v>
      </c>
      <c r="AF14" s="923" t="s">
        <v>106</v>
      </c>
      <c r="AG14" s="923" t="s">
        <v>106</v>
      </c>
      <c r="AH14" s="548"/>
      <c r="AI14" s="919" t="s">
        <v>106</v>
      </c>
      <c r="AJ14" s="924">
        <v>4.9842854580459</v>
      </c>
      <c r="AK14" s="921" t="s">
        <v>106</v>
      </c>
    </row>
    <row r="15" ht="18" customHeight="1" x14ac:dyDescent="0.25">
      <c r="B15" s="718" t="s">
        <v>893</v>
      </c>
      <c r="C15" s="922" t="s">
        <v>113</v>
      </c>
      <c r="D15" s="923" t="s">
        <v>113</v>
      </c>
      <c r="E15" s="923" t="s">
        <v>113</v>
      </c>
      <c r="F15" s="923" t="s">
        <v>113</v>
      </c>
      <c r="G15" s="923" t="s">
        <v>113</v>
      </c>
      <c r="H15" s="923" t="s">
        <v>113</v>
      </c>
      <c r="I15" s="923" t="s">
        <v>113</v>
      </c>
      <c r="J15" s="923" t="s">
        <v>113</v>
      </c>
      <c r="K15" s="923" t="s">
        <v>113</v>
      </c>
      <c r="L15" s="923" t="s">
        <v>113</v>
      </c>
      <c r="M15" s="923" t="s">
        <v>113</v>
      </c>
      <c r="N15" s="923" t="s">
        <v>113</v>
      </c>
      <c r="O15" s="923" t="s">
        <v>113</v>
      </c>
      <c r="P15" s="923" t="s">
        <v>113</v>
      </c>
      <c r="Q15" s="923" t="s">
        <v>113</v>
      </c>
      <c r="R15" s="923" t="s">
        <v>113</v>
      </c>
      <c r="S15" s="923" t="s">
        <v>113</v>
      </c>
      <c r="T15" s="923" t="s">
        <v>113</v>
      </c>
      <c r="U15" s="923" t="s">
        <v>113</v>
      </c>
      <c r="V15" s="923"/>
      <c r="W15" s="193"/>
      <c r="X15" s="918" t="s">
        <v>113</v>
      </c>
      <c r="Y15" s="923" t="s">
        <v>113</v>
      </c>
      <c r="Z15" s="923" t="s">
        <v>113</v>
      </c>
      <c r="AA15" s="923" t="s">
        <v>113</v>
      </c>
      <c r="AB15" s="923" t="s">
        <v>113</v>
      </c>
      <c r="AC15" s="923" t="s">
        <v>113</v>
      </c>
      <c r="AD15" s="923" t="s">
        <v>113</v>
      </c>
      <c r="AE15" s="923" t="s">
        <v>113</v>
      </c>
      <c r="AF15" s="923" t="s">
        <v>113</v>
      </c>
      <c r="AG15" s="923"/>
      <c r="AH15" s="548"/>
      <c r="AI15" s="919"/>
      <c r="AJ15" s="924" t="s">
        <v>113</v>
      </c>
      <c r="AK15" s="921" t="s">
        <v>113</v>
      </c>
    </row>
    <row r="16" ht="18" customHeight="1" x14ac:dyDescent="0.25">
      <c r="B16" s="914" t="s">
        <v>772</v>
      </c>
      <c r="C16" s="922" t="s">
        <v>113</v>
      </c>
      <c r="D16" s="923" t="s">
        <v>113</v>
      </c>
      <c r="E16" s="923" t="s">
        <v>113</v>
      </c>
      <c r="F16" s="923" t="s">
        <v>113</v>
      </c>
      <c r="G16" s="923" t="s">
        <v>113</v>
      </c>
      <c r="H16" s="923" t="s">
        <v>113</v>
      </c>
      <c r="I16" s="923" t="s">
        <v>113</v>
      </c>
      <c r="J16" s="923" t="s">
        <v>113</v>
      </c>
      <c r="K16" s="923" t="s">
        <v>113</v>
      </c>
      <c r="L16" s="923" t="s">
        <v>113</v>
      </c>
      <c r="M16" s="923" t="s">
        <v>113</v>
      </c>
      <c r="N16" s="923" t="s">
        <v>113</v>
      </c>
      <c r="O16" s="923" t="s">
        <v>113</v>
      </c>
      <c r="P16" s="923" t="s">
        <v>113</v>
      </c>
      <c r="Q16" s="923" t="s">
        <v>113</v>
      </c>
      <c r="R16" s="923" t="s">
        <v>113</v>
      </c>
      <c r="S16" s="923" t="s">
        <v>113</v>
      </c>
      <c r="T16" s="923" t="s">
        <v>113</v>
      </c>
      <c r="U16" s="923" t="s">
        <v>113</v>
      </c>
      <c r="V16" s="923" t="s">
        <v>113</v>
      </c>
      <c r="W16" s="193"/>
      <c r="X16" s="926">
        <v>7.572139735</v>
      </c>
      <c r="Y16" s="923">
        <v>0.5075385</v>
      </c>
      <c r="Z16" s="923" t="s">
        <v>113</v>
      </c>
      <c r="AA16" s="923" t="s">
        <v>113</v>
      </c>
      <c r="AB16" s="923" t="s">
        <v>113</v>
      </c>
      <c r="AC16" s="923" t="s">
        <v>113</v>
      </c>
      <c r="AD16" s="923" t="s">
        <v>113</v>
      </c>
      <c r="AE16" s="923" t="s">
        <v>113</v>
      </c>
      <c r="AF16" s="923" t="s">
        <v>113</v>
      </c>
      <c r="AG16" s="923" t="s">
        <v>113</v>
      </c>
      <c r="AH16" s="548"/>
      <c r="AI16" s="919" t="s">
        <v>113</v>
      </c>
      <c r="AJ16" s="927">
        <v>1.65068204019936</v>
      </c>
      <c r="AK16" s="921" t="s">
        <v>106</v>
      </c>
    </row>
    <row r="17" ht="20.25" customHeight="1" x14ac:dyDescent="0.25">
      <c r="B17" s="718" t="s">
        <v>788</v>
      </c>
      <c r="C17" s="928"/>
      <c r="D17" s="49"/>
      <c r="E17" s="49"/>
      <c r="F17" s="49"/>
      <c r="G17" s="49"/>
      <c r="H17" s="49"/>
      <c r="I17" s="49"/>
      <c r="J17" s="49"/>
      <c r="K17" s="49"/>
      <c r="L17" s="49"/>
      <c r="M17" s="49"/>
      <c r="N17" s="49"/>
      <c r="O17" s="49"/>
      <c r="P17" s="49"/>
      <c r="Q17" s="49"/>
      <c r="R17" s="49"/>
      <c r="S17" s="49"/>
      <c r="T17" s="49"/>
      <c r="U17" s="49"/>
      <c r="V17" s="49"/>
      <c r="W17" s="49"/>
      <c r="X17" s="926">
        <v>7.572139735</v>
      </c>
      <c r="Y17" s="923">
        <v>0.5075385</v>
      </c>
      <c r="Z17" s="923"/>
      <c r="AA17" s="923"/>
      <c r="AB17" s="923"/>
      <c r="AC17" s="923"/>
      <c r="AD17" s="923"/>
      <c r="AE17" s="923"/>
      <c r="AF17" s="923"/>
      <c r="AG17" s="923"/>
      <c r="AH17" s="49"/>
      <c r="AI17" s="548"/>
      <c r="AJ17" s="919"/>
      <c r="AK17" s="745"/>
    </row>
    <row r="18" ht="18" customHeight="1" x14ac:dyDescent="0.25">
      <c r="B18" s="718" t="s">
        <v>790</v>
      </c>
      <c r="C18" s="929"/>
      <c r="D18" s="727"/>
      <c r="E18" s="727"/>
      <c r="F18" s="727"/>
      <c r="G18" s="727"/>
      <c r="H18" s="727"/>
      <c r="I18" s="727"/>
      <c r="J18" s="727"/>
      <c r="K18" s="727"/>
      <c r="L18" s="727"/>
      <c r="M18" s="727"/>
      <c r="N18" s="727"/>
      <c r="O18" s="727"/>
      <c r="P18" s="727"/>
      <c r="Q18" s="727"/>
      <c r="R18" s="727"/>
      <c r="S18" s="727"/>
      <c r="T18" s="727"/>
      <c r="U18" s="727"/>
      <c r="V18" s="727"/>
      <c r="W18" s="49"/>
      <c r="X18" s="926"/>
      <c r="Y18" s="923"/>
      <c r="Z18" s="923"/>
      <c r="AA18" s="923"/>
      <c r="AB18" s="923"/>
      <c r="AC18" s="923"/>
      <c r="AD18" s="923"/>
      <c r="AE18" s="923"/>
      <c r="AF18" s="923"/>
      <c r="AG18" s="923"/>
      <c r="AH18" s="49"/>
      <c r="AI18" s="919"/>
      <c r="AJ18" s="919"/>
      <c r="AK18" s="745"/>
    </row>
    <row r="19" ht="18" customHeight="1" x14ac:dyDescent="0.25">
      <c r="B19" s="737" t="s">
        <v>796</v>
      </c>
      <c r="C19" s="930" t="s">
        <v>113</v>
      </c>
      <c r="D19" s="743" t="s">
        <v>113</v>
      </c>
      <c r="E19" s="743" t="s">
        <v>113</v>
      </c>
      <c r="F19" s="743" t="s">
        <v>113</v>
      </c>
      <c r="G19" s="743" t="s">
        <v>113</v>
      </c>
      <c r="H19" s="743" t="s">
        <v>113</v>
      </c>
      <c r="I19" s="743" t="s">
        <v>113</v>
      </c>
      <c r="J19" s="743" t="s">
        <v>113</v>
      </c>
      <c r="K19" s="743" t="s">
        <v>113</v>
      </c>
      <c r="L19" s="743" t="s">
        <v>113</v>
      </c>
      <c r="M19" s="743" t="s">
        <v>113</v>
      </c>
      <c r="N19" s="743" t="s">
        <v>113</v>
      </c>
      <c r="O19" s="743" t="s">
        <v>113</v>
      </c>
      <c r="P19" s="743" t="s">
        <v>113</v>
      </c>
      <c r="Q19" s="743" t="s">
        <v>113</v>
      </c>
      <c r="R19" s="743" t="s">
        <v>113</v>
      </c>
      <c r="S19" s="743" t="s">
        <v>113</v>
      </c>
      <c r="T19" s="743" t="s">
        <v>113</v>
      </c>
      <c r="U19" s="743" t="s">
        <v>113</v>
      </c>
      <c r="V19" s="743" t="s">
        <v>113</v>
      </c>
      <c r="W19" s="278"/>
      <c r="X19" s="931" t="s">
        <v>113</v>
      </c>
      <c r="Y19" s="743" t="s">
        <v>113</v>
      </c>
      <c r="Z19" s="743" t="s">
        <v>113</v>
      </c>
      <c r="AA19" s="743" t="s">
        <v>113</v>
      </c>
      <c r="AB19" s="743" t="s">
        <v>113</v>
      </c>
      <c r="AC19" s="743" t="s">
        <v>113</v>
      </c>
      <c r="AD19" s="743" t="s">
        <v>113</v>
      </c>
      <c r="AE19" s="743" t="s">
        <v>113</v>
      </c>
      <c r="AF19" s="743" t="s">
        <v>113</v>
      </c>
      <c r="AG19" s="743" t="s">
        <v>113</v>
      </c>
      <c r="AH19" s="278"/>
      <c r="AI19" s="932" t="s">
        <v>113</v>
      </c>
      <c r="AJ19" s="933">
        <v>1.65068204019936</v>
      </c>
      <c r="AK19" s="934" t="s">
        <v>106</v>
      </c>
    </row>
    <row r="20" ht="18" customHeight="1" x14ac:dyDescent="0.25">
      <c r="B20" s="914" t="s">
        <v>894</v>
      </c>
      <c r="C20" s="922">
        <v>0.214755114874324</v>
      </c>
      <c r="D20" s="923" t="s">
        <v>106</v>
      </c>
      <c r="E20" s="923" t="s">
        <v>106</v>
      </c>
      <c r="F20" s="923" t="s">
        <v>106</v>
      </c>
      <c r="G20" s="923" t="s">
        <v>106</v>
      </c>
      <c r="H20" s="923" t="s">
        <v>106</v>
      </c>
      <c r="I20" s="923" t="s">
        <v>106</v>
      </c>
      <c r="J20" s="923" t="s">
        <v>106</v>
      </c>
      <c r="K20" s="923" t="s">
        <v>106</v>
      </c>
      <c r="L20" s="923" t="s">
        <v>106</v>
      </c>
      <c r="M20" s="923" t="s">
        <v>106</v>
      </c>
      <c r="N20" s="923" t="s">
        <v>106</v>
      </c>
      <c r="O20" s="923" t="s">
        <v>106</v>
      </c>
      <c r="P20" s="923" t="s">
        <v>106</v>
      </c>
      <c r="Q20" s="923" t="s">
        <v>106</v>
      </c>
      <c r="R20" s="923" t="s">
        <v>106</v>
      </c>
      <c r="S20" s="923" t="s">
        <v>106</v>
      </c>
      <c r="T20" s="923" t="s">
        <v>106</v>
      </c>
      <c r="U20" s="923" t="s">
        <v>106</v>
      </c>
      <c r="V20" s="923" t="s">
        <v>106</v>
      </c>
      <c r="W20" s="193"/>
      <c r="X20" s="935">
        <v>3.41068</v>
      </c>
      <c r="Y20" s="923">
        <v>3.63925085901639</v>
      </c>
      <c r="Z20" s="923" t="s">
        <v>106</v>
      </c>
      <c r="AA20" s="923" t="s">
        <v>106</v>
      </c>
      <c r="AB20" s="923">
        <v>0.0513084601941748</v>
      </c>
      <c r="AC20" s="923" t="s">
        <v>106</v>
      </c>
      <c r="AD20" s="923" t="s">
        <v>106</v>
      </c>
      <c r="AE20" s="923" t="s">
        <v>106</v>
      </c>
      <c r="AF20" s="923" t="s">
        <v>106</v>
      </c>
      <c r="AG20" s="923" t="s">
        <v>106</v>
      </c>
      <c r="AH20" s="193"/>
      <c r="AI20" s="919" t="s">
        <v>106</v>
      </c>
      <c r="AJ20" s="924">
        <v>0.103304450099863</v>
      </c>
      <c r="AK20" s="921">
        <v>0.36243062</v>
      </c>
    </row>
    <row r="21" ht="18" customHeight="1" x14ac:dyDescent="0.25">
      <c r="B21" s="718" t="s">
        <v>815</v>
      </c>
      <c r="C21" s="922">
        <v>0.214755114874324</v>
      </c>
      <c r="D21" s="923"/>
      <c r="E21" s="923"/>
      <c r="F21" s="923"/>
      <c r="G21" s="923"/>
      <c r="H21" s="923"/>
      <c r="I21" s="923"/>
      <c r="J21" s="923"/>
      <c r="K21" s="923"/>
      <c r="L21" s="923"/>
      <c r="M21" s="923"/>
      <c r="N21" s="923"/>
      <c r="O21" s="923"/>
      <c r="P21" s="923"/>
      <c r="Q21" s="923"/>
      <c r="R21" s="923"/>
      <c r="S21" s="923"/>
      <c r="T21" s="923"/>
      <c r="U21" s="923"/>
      <c r="V21" s="923"/>
      <c r="W21" s="193"/>
      <c r="X21" s="935">
        <v>3.41068</v>
      </c>
      <c r="Y21" s="923">
        <v>3.63925085901639</v>
      </c>
      <c r="Z21" s="923" t="s">
        <v>106</v>
      </c>
      <c r="AA21" s="923"/>
      <c r="AB21" s="923">
        <v>0.0513084601941748</v>
      </c>
      <c r="AC21" s="923"/>
      <c r="AD21" s="923"/>
      <c r="AE21" s="923"/>
      <c r="AF21" s="923"/>
      <c r="AG21" s="923"/>
      <c r="AH21" s="193"/>
      <c r="AI21" s="919" t="s">
        <v>106</v>
      </c>
      <c r="AJ21" s="924">
        <v>0.103304450099863</v>
      </c>
      <c r="AK21" s="921">
        <v>0.36243062</v>
      </c>
    </row>
    <row r="22" ht="18" customHeight="1" x14ac:dyDescent="0.25">
      <c r="B22" s="718" t="s">
        <v>817</v>
      </c>
      <c r="C22" s="922"/>
      <c r="D22" s="923"/>
      <c r="E22" s="923"/>
      <c r="F22" s="923"/>
      <c r="G22" s="923"/>
      <c r="H22" s="923"/>
      <c r="I22" s="923"/>
      <c r="J22" s="923"/>
      <c r="K22" s="923"/>
      <c r="L22" s="923"/>
      <c r="M22" s="923"/>
      <c r="N22" s="923"/>
      <c r="O22" s="923"/>
      <c r="P22" s="923"/>
      <c r="Q22" s="923"/>
      <c r="R22" s="923"/>
      <c r="S22" s="923"/>
      <c r="T22" s="923"/>
      <c r="U22" s="923"/>
      <c r="V22" s="923"/>
      <c r="W22" s="193"/>
      <c r="X22" s="935"/>
      <c r="Y22" s="923"/>
      <c r="Z22" s="923"/>
      <c r="AA22" s="923"/>
      <c r="AB22" s="923"/>
      <c r="AC22" s="923"/>
      <c r="AD22" s="923"/>
      <c r="AE22" s="923"/>
      <c r="AF22" s="923"/>
      <c r="AG22" s="923"/>
      <c r="AH22" s="193"/>
      <c r="AI22" s="919"/>
      <c r="AJ22" s="924"/>
      <c r="AK22" s="921"/>
    </row>
    <row r="23" ht="18" customHeight="1" x14ac:dyDescent="0.25">
      <c r="B23" s="718" t="s">
        <v>895</v>
      </c>
      <c r="C23" s="922"/>
      <c r="D23" s="923"/>
      <c r="E23" s="923"/>
      <c r="F23" s="923"/>
      <c r="G23" s="923"/>
      <c r="H23" s="923"/>
      <c r="I23" s="923"/>
      <c r="J23" s="923"/>
      <c r="K23" s="923"/>
      <c r="L23" s="923"/>
      <c r="M23" s="923"/>
      <c r="N23" s="923"/>
      <c r="O23" s="923"/>
      <c r="P23" s="923"/>
      <c r="Q23" s="923"/>
      <c r="R23" s="923"/>
      <c r="S23" s="923"/>
      <c r="T23" s="923"/>
      <c r="U23" s="923"/>
      <c r="V23" s="923"/>
      <c r="W23" s="193"/>
      <c r="X23" s="935"/>
      <c r="Y23" s="923"/>
      <c r="Z23" s="923"/>
      <c r="AA23" s="923"/>
      <c r="AB23" s="923"/>
      <c r="AC23" s="923"/>
      <c r="AD23" s="923"/>
      <c r="AE23" s="923"/>
      <c r="AF23" s="923"/>
      <c r="AG23" s="923"/>
      <c r="AH23" s="193"/>
      <c r="AI23" s="919"/>
      <c r="AJ23" s="924"/>
      <c r="AK23" s="921"/>
    </row>
    <row r="24" ht="18" customHeight="1" x14ac:dyDescent="0.25">
      <c r="B24" s="718" t="s">
        <v>896</v>
      </c>
      <c r="C24" s="922"/>
      <c r="D24" s="923"/>
      <c r="E24" s="923"/>
      <c r="F24" s="923"/>
      <c r="G24" s="923"/>
      <c r="H24" s="923"/>
      <c r="I24" s="923"/>
      <c r="J24" s="923"/>
      <c r="K24" s="923"/>
      <c r="L24" s="923"/>
      <c r="M24" s="923"/>
      <c r="N24" s="923"/>
      <c r="O24" s="923"/>
      <c r="P24" s="923"/>
      <c r="Q24" s="923"/>
      <c r="R24" s="923"/>
      <c r="S24" s="923"/>
      <c r="T24" s="923"/>
      <c r="U24" s="923"/>
      <c r="V24" s="923"/>
      <c r="W24" s="193"/>
      <c r="X24" s="935"/>
      <c r="Y24" s="923"/>
      <c r="Z24" s="923"/>
      <c r="AA24" s="923"/>
      <c r="AB24" s="923"/>
      <c r="AC24" s="923"/>
      <c r="AD24" s="923"/>
      <c r="AE24" s="923"/>
      <c r="AF24" s="923"/>
      <c r="AG24" s="923"/>
      <c r="AH24" s="193"/>
      <c r="AI24" s="919"/>
      <c r="AJ24" s="924"/>
      <c r="AK24" s="921"/>
    </row>
    <row r="25" ht="18" customHeight="1" x14ac:dyDescent="0.25">
      <c r="B25" s="718" t="s">
        <v>818</v>
      </c>
      <c r="C25" s="922" t="s">
        <v>106</v>
      </c>
      <c r="D25" s="923" t="s">
        <v>106</v>
      </c>
      <c r="E25" s="923" t="s">
        <v>106</v>
      </c>
      <c r="F25" s="923" t="s">
        <v>106</v>
      </c>
      <c r="G25" s="923" t="s">
        <v>106</v>
      </c>
      <c r="H25" s="923" t="s">
        <v>106</v>
      </c>
      <c r="I25" s="923" t="s">
        <v>106</v>
      </c>
      <c r="J25" s="923" t="s">
        <v>106</v>
      </c>
      <c r="K25" s="923" t="s">
        <v>106</v>
      </c>
      <c r="L25" s="923" t="s">
        <v>106</v>
      </c>
      <c r="M25" s="923" t="s">
        <v>106</v>
      </c>
      <c r="N25" s="923" t="s">
        <v>106</v>
      </c>
      <c r="O25" s="923" t="s">
        <v>106</v>
      </c>
      <c r="P25" s="923" t="s">
        <v>106</v>
      </c>
      <c r="Q25" s="923" t="s">
        <v>106</v>
      </c>
      <c r="R25" s="923" t="s">
        <v>106</v>
      </c>
      <c r="S25" s="923" t="s">
        <v>106</v>
      </c>
      <c r="T25" s="923" t="s">
        <v>106</v>
      </c>
      <c r="U25" s="923" t="s">
        <v>106</v>
      </c>
      <c r="V25" s="923" t="s">
        <v>106</v>
      </c>
      <c r="W25" s="193"/>
      <c r="X25" s="935" t="s">
        <v>106</v>
      </c>
      <c r="Y25" s="923" t="s">
        <v>106</v>
      </c>
      <c r="Z25" s="923" t="s">
        <v>106</v>
      </c>
      <c r="AA25" s="923" t="s">
        <v>106</v>
      </c>
      <c r="AB25" s="923" t="s">
        <v>106</v>
      </c>
      <c r="AC25" s="923" t="s">
        <v>106</v>
      </c>
      <c r="AD25" s="923" t="s">
        <v>106</v>
      </c>
      <c r="AE25" s="923" t="s">
        <v>106</v>
      </c>
      <c r="AF25" s="923" t="s">
        <v>106</v>
      </c>
      <c r="AG25" s="923" t="s">
        <v>106</v>
      </c>
      <c r="AH25" s="193"/>
      <c r="AI25" s="919" t="s">
        <v>106</v>
      </c>
      <c r="AJ25" s="924" t="s">
        <v>106</v>
      </c>
      <c r="AK25" s="934" t="s">
        <v>106</v>
      </c>
    </row>
    <row r="26" ht="18" customHeight="1" x14ac:dyDescent="0.25">
      <c r="B26" s="936" t="s">
        <v>897</v>
      </c>
      <c r="C26" s="937">
        <v>1.14222978020034</v>
      </c>
      <c r="D26" s="938">
        <v>500.99924290210885</v>
      </c>
      <c r="E26" s="938" t="s">
        <v>106</v>
      </c>
      <c r="F26" s="938" t="s">
        <v>106</v>
      </c>
      <c r="G26" s="938">
        <v>1506.7915255326645</v>
      </c>
      <c r="H26" s="938" t="s">
        <v>106</v>
      </c>
      <c r="I26" s="938">
        <v>5076.133231797082</v>
      </c>
      <c r="J26" s="938" t="s">
        <v>106</v>
      </c>
      <c r="K26" s="938">
        <v>1058.8398106292227</v>
      </c>
      <c r="L26" s="938" t="s">
        <v>106</v>
      </c>
      <c r="M26" s="938">
        <v>233.03245333643733</v>
      </c>
      <c r="N26" s="938" t="s">
        <v>106</v>
      </c>
      <c r="O26" s="938">
        <v>80.36388854892682</v>
      </c>
      <c r="P26" s="938" t="s">
        <v>106</v>
      </c>
      <c r="Q26" s="938" t="s">
        <v>106</v>
      </c>
      <c r="R26" s="938" t="s">
        <v>106</v>
      </c>
      <c r="S26" s="938" t="s">
        <v>106</v>
      </c>
      <c r="T26" s="938">
        <v>66.29066693600859</v>
      </c>
      <c r="U26" s="938">
        <v>149.3163109979433</v>
      </c>
      <c r="V26" s="938">
        <v>143.12802417</v>
      </c>
      <c r="W26" s="132"/>
      <c r="X26" s="939"/>
      <c r="Y26" s="938"/>
      <c r="Z26" s="938"/>
      <c r="AA26" s="938"/>
      <c r="AB26" s="938"/>
      <c r="AC26" s="938"/>
      <c r="AD26" s="938"/>
      <c r="AE26" s="938"/>
      <c r="AF26" s="938"/>
      <c r="AG26" s="938"/>
      <c r="AH26" s="132"/>
      <c r="AI26" s="940"/>
      <c r="AJ26" s="941"/>
      <c r="AK26" s="742"/>
    </row>
    <row r="27" ht="18" customHeight="1" x14ac:dyDescent="0.25">
      <c r="B27" s="718" t="s">
        <v>898</v>
      </c>
      <c r="C27" s="915"/>
      <c r="D27" s="916">
        <v>500.99924290210885</v>
      </c>
      <c r="E27" s="916"/>
      <c r="F27" s="916"/>
      <c r="G27" s="916">
        <v>1506.7915255326645</v>
      </c>
      <c r="H27" s="916"/>
      <c r="I27" s="916">
        <v>3804.3066035637735</v>
      </c>
      <c r="J27" s="916"/>
      <c r="K27" s="916">
        <v>1058.8398106292227</v>
      </c>
      <c r="L27" s="916"/>
      <c r="M27" s="916">
        <v>0.09483634615230505</v>
      </c>
      <c r="N27" s="916"/>
      <c r="O27" s="916"/>
      <c r="P27" s="916"/>
      <c r="Q27" s="916"/>
      <c r="R27" s="916"/>
      <c r="S27" s="916"/>
      <c r="T27" s="916"/>
      <c r="U27" s="916"/>
      <c r="V27" s="916"/>
      <c r="W27" s="49"/>
      <c r="X27" s="918"/>
      <c r="Y27" s="916"/>
      <c r="Z27" s="916"/>
      <c r="AA27" s="916"/>
      <c r="AB27" s="916"/>
      <c r="AC27" s="916"/>
      <c r="AD27" s="916"/>
      <c r="AE27" s="916"/>
      <c r="AF27" s="916"/>
      <c r="AG27" s="916"/>
      <c r="AH27" s="49"/>
      <c r="AI27" s="919"/>
      <c r="AJ27" s="919"/>
      <c r="AK27" s="921"/>
    </row>
    <row r="28" ht="18" customHeight="1" x14ac:dyDescent="0.25">
      <c r="B28" s="718" t="s">
        <v>899</v>
      </c>
      <c r="C28" s="915"/>
      <c r="D28" s="916"/>
      <c r="E28" s="916"/>
      <c r="F28" s="916"/>
      <c r="G28" s="916"/>
      <c r="H28" s="916"/>
      <c r="I28" s="916">
        <v>15.58498601890369</v>
      </c>
      <c r="J28" s="916"/>
      <c r="K28" s="916"/>
      <c r="L28" s="916"/>
      <c r="M28" s="916">
        <v>205.056454659575</v>
      </c>
      <c r="N28" s="916"/>
      <c r="O28" s="916">
        <v>14.197956315564939</v>
      </c>
      <c r="P28" s="916"/>
      <c r="Q28" s="916"/>
      <c r="R28" s="916"/>
      <c r="S28" s="916"/>
      <c r="T28" s="916">
        <v>66.29066693600859</v>
      </c>
      <c r="U28" s="916">
        <v>149.3163109979433</v>
      </c>
      <c r="V28" s="916"/>
      <c r="W28" s="49"/>
      <c r="X28" s="918"/>
      <c r="Y28" s="916"/>
      <c r="Z28" s="916"/>
      <c r="AA28" s="916"/>
      <c r="AB28" s="916"/>
      <c r="AC28" s="916"/>
      <c r="AD28" s="916"/>
      <c r="AE28" s="916"/>
      <c r="AF28" s="916"/>
      <c r="AG28" s="916"/>
      <c r="AH28" s="49"/>
      <c r="AI28" s="919"/>
      <c r="AJ28" s="919"/>
      <c r="AK28" s="921"/>
    </row>
    <row r="29" ht="18" customHeight="1" x14ac:dyDescent="0.25">
      <c r="B29" s="718" t="s">
        <v>900</v>
      </c>
      <c r="C29" s="915">
        <v>1.14222978020034</v>
      </c>
      <c r="D29" s="916"/>
      <c r="E29" s="916"/>
      <c r="F29" s="916"/>
      <c r="G29" s="916"/>
      <c r="H29" s="916"/>
      <c r="I29" s="916"/>
      <c r="J29" s="916"/>
      <c r="K29" s="916"/>
      <c r="L29" s="916"/>
      <c r="M29" s="916"/>
      <c r="N29" s="916"/>
      <c r="O29" s="916">
        <v>27.41351472480818</v>
      </c>
      <c r="P29" s="916"/>
      <c r="Q29" s="916"/>
      <c r="R29" s="916"/>
      <c r="S29" s="916"/>
      <c r="T29" s="916"/>
      <c r="U29" s="916"/>
      <c r="V29" s="916"/>
      <c r="W29" s="49"/>
      <c r="X29" s="918"/>
      <c r="Y29" s="916"/>
      <c r="Z29" s="916"/>
      <c r="AA29" s="916"/>
      <c r="AB29" s="916"/>
      <c r="AC29" s="916"/>
      <c r="AD29" s="916"/>
      <c r="AE29" s="916"/>
      <c r="AF29" s="916"/>
      <c r="AG29" s="916"/>
      <c r="AH29" s="49"/>
      <c r="AI29" s="919"/>
      <c r="AJ29" s="919"/>
      <c r="AK29" s="921"/>
    </row>
    <row r="30" ht="18" customHeight="1" x14ac:dyDescent="0.25">
      <c r="B30" s="718" t="s">
        <v>901</v>
      </c>
      <c r="C30" s="915" t="s">
        <v>106</v>
      </c>
      <c r="D30" s="916" t="s">
        <v>106</v>
      </c>
      <c r="E30" s="916" t="s">
        <v>106</v>
      </c>
      <c r="F30" s="916" t="s">
        <v>106</v>
      </c>
      <c r="G30" s="916" t="s">
        <v>106</v>
      </c>
      <c r="H30" s="916" t="s">
        <v>106</v>
      </c>
      <c r="I30" s="916">
        <v>1256.2416422144047</v>
      </c>
      <c r="J30" s="916" t="s">
        <v>106</v>
      </c>
      <c r="K30" s="916" t="s">
        <v>106</v>
      </c>
      <c r="L30" s="916" t="s">
        <v>106</v>
      </c>
      <c r="M30" s="916">
        <v>27.881162330710026</v>
      </c>
      <c r="N30" s="916" t="s">
        <v>106</v>
      </c>
      <c r="O30" s="916">
        <v>38.752417508553705</v>
      </c>
      <c r="P30" s="916" t="s">
        <v>106</v>
      </c>
      <c r="Q30" s="916" t="s">
        <v>106</v>
      </c>
      <c r="R30" s="916" t="s">
        <v>106</v>
      </c>
      <c r="S30" s="916" t="s">
        <v>106</v>
      </c>
      <c r="T30" s="916" t="s">
        <v>106</v>
      </c>
      <c r="U30" s="916" t="s">
        <v>106</v>
      </c>
      <c r="V30" s="916" t="s">
        <v>106</v>
      </c>
      <c r="W30" s="49"/>
      <c r="X30" s="918"/>
      <c r="Y30" s="916"/>
      <c r="Z30" s="916"/>
      <c r="AA30" s="916"/>
      <c r="AB30" s="916"/>
      <c r="AC30" s="916"/>
      <c r="AD30" s="916"/>
      <c r="AE30" s="916"/>
      <c r="AF30" s="916"/>
      <c r="AG30" s="916"/>
      <c r="AH30" s="49"/>
      <c r="AI30" s="919"/>
      <c r="AJ30" s="919"/>
      <c r="AK30" s="921"/>
    </row>
    <row r="31" ht="18" customHeight="1" x14ac:dyDescent="0.25">
      <c r="B31" s="718" t="s">
        <v>902</v>
      </c>
      <c r="C31" s="915"/>
      <c r="D31" s="916"/>
      <c r="E31" s="916"/>
      <c r="F31" s="916"/>
      <c r="G31" s="916"/>
      <c r="H31" s="916"/>
      <c r="I31" s="916"/>
      <c r="J31" s="916"/>
      <c r="K31" s="916"/>
      <c r="L31" s="916"/>
      <c r="M31" s="916"/>
      <c r="N31" s="916"/>
      <c r="O31" s="916"/>
      <c r="P31" s="916"/>
      <c r="Q31" s="916"/>
      <c r="R31" s="916"/>
      <c r="S31" s="916"/>
      <c r="T31" s="916"/>
      <c r="U31" s="916"/>
      <c r="V31" s="916">
        <v>143.12802417</v>
      </c>
      <c r="W31" s="49"/>
      <c r="X31" s="918"/>
      <c r="Y31" s="916"/>
      <c r="Z31" s="916"/>
      <c r="AA31" s="916"/>
      <c r="AB31" s="916"/>
      <c r="AC31" s="916"/>
      <c r="AD31" s="916"/>
      <c r="AE31" s="916"/>
      <c r="AF31" s="916"/>
      <c r="AG31" s="916"/>
      <c r="AH31" s="49"/>
      <c r="AI31" s="919"/>
      <c r="AJ31" s="919"/>
      <c r="AK31" s="921"/>
    </row>
    <row r="32" ht="18" customHeight="1" x14ac:dyDescent="0.25">
      <c r="B32" s="718" t="s">
        <v>903</v>
      </c>
      <c r="C32" s="942"/>
      <c r="D32" s="943"/>
      <c r="E32" s="943"/>
      <c r="F32" s="943"/>
      <c r="G32" s="943"/>
      <c r="H32" s="943"/>
      <c r="I32" s="943" t="s">
        <v>105</v>
      </c>
      <c r="J32" s="943"/>
      <c r="K32" s="943"/>
      <c r="L32" s="943"/>
      <c r="M32" s="943"/>
      <c r="N32" s="943"/>
      <c r="O32" s="943"/>
      <c r="P32" s="943"/>
      <c r="Q32" s="943"/>
      <c r="R32" s="943"/>
      <c r="S32" s="943"/>
      <c r="T32" s="943"/>
      <c r="U32" s="943"/>
      <c r="V32" s="943"/>
      <c r="W32" s="278"/>
      <c r="X32" s="944"/>
      <c r="Y32" s="943"/>
      <c r="Z32" s="943"/>
      <c r="AA32" s="943"/>
      <c r="AB32" s="943"/>
      <c r="AC32" s="943"/>
      <c r="AD32" s="943"/>
      <c r="AE32" s="943"/>
      <c r="AF32" s="943"/>
      <c r="AG32" s="943"/>
      <c r="AH32" s="278"/>
      <c r="AI32" s="932"/>
      <c r="AJ32" s="932"/>
      <c r="AK32" s="934"/>
    </row>
    <row r="33" ht="18" customHeight="1" x14ac:dyDescent="0.25">
      <c r="B33" s="63" t="s">
        <v>819</v>
      </c>
      <c r="C33" s="922"/>
      <c r="D33" s="923"/>
      <c r="E33" s="923"/>
      <c r="F33" s="923"/>
      <c r="G33" s="923"/>
      <c r="H33" s="923"/>
      <c r="I33" s="923"/>
      <c r="J33" s="923"/>
      <c r="K33" s="923"/>
      <c r="L33" s="923"/>
      <c r="M33" s="923"/>
      <c r="N33" s="923"/>
      <c r="O33" s="923"/>
      <c r="P33" s="923"/>
      <c r="Q33" s="923"/>
      <c r="R33" s="923"/>
      <c r="S33" s="923"/>
      <c r="T33" s="923">
        <v>0.22259051704320001</v>
      </c>
      <c r="U33" s="923">
        <v>0.39525797376</v>
      </c>
      <c r="V33" s="923"/>
      <c r="W33" s="193"/>
      <c r="X33" s="935" t="s">
        <v>106</v>
      </c>
      <c r="Y33" s="923" t="s">
        <v>106</v>
      </c>
      <c r="Z33" s="923" t="s">
        <v>106</v>
      </c>
      <c r="AA33" s="923" t="s">
        <v>106</v>
      </c>
      <c r="AB33" s="923" t="s">
        <v>106</v>
      </c>
      <c r="AC33" s="923" t="s">
        <v>106</v>
      </c>
      <c r="AD33" s="923" t="s">
        <v>106</v>
      </c>
      <c r="AE33" s="923" t="s">
        <v>106</v>
      </c>
      <c r="AF33" s="923" t="s">
        <v>106</v>
      </c>
      <c r="AG33" s="923">
        <v>343.905501575985</v>
      </c>
      <c r="AH33" s="193"/>
      <c r="AI33" s="919"/>
      <c r="AJ33" s="919">
        <v>20.25820296075174</v>
      </c>
      <c r="AK33" s="921"/>
    </row>
    <row r="34" ht="18" customHeight="1" x14ac:dyDescent="0.25">
      <c r="B34" s="718" t="s">
        <v>904</v>
      </c>
      <c r="C34" s="915"/>
      <c r="D34" s="916"/>
      <c r="E34" s="916"/>
      <c r="F34" s="916"/>
      <c r="G34" s="916"/>
      <c r="H34" s="916"/>
      <c r="I34" s="916"/>
      <c r="J34" s="916"/>
      <c r="K34" s="916"/>
      <c r="L34" s="916"/>
      <c r="M34" s="916"/>
      <c r="N34" s="916"/>
      <c r="O34" s="916"/>
      <c r="P34" s="916"/>
      <c r="Q34" s="916"/>
      <c r="R34" s="916"/>
      <c r="S34" s="916"/>
      <c r="T34" s="916"/>
      <c r="U34" s="916"/>
      <c r="V34" s="916"/>
      <c r="W34" s="49"/>
      <c r="X34" s="918"/>
      <c r="Y34" s="916"/>
      <c r="Z34" s="916"/>
      <c r="AA34" s="916"/>
      <c r="AB34" s="916"/>
      <c r="AC34" s="916"/>
      <c r="AD34" s="916"/>
      <c r="AE34" s="916"/>
      <c r="AF34" s="916"/>
      <c r="AG34" s="916"/>
      <c r="AH34" s="49"/>
      <c r="AI34" s="919"/>
      <c r="AJ34" s="919">
        <v>12.90775454288047</v>
      </c>
      <c r="AK34" s="921"/>
    </row>
    <row r="35" ht="18" customHeight="1" x14ac:dyDescent="0.25">
      <c r="B35" s="718" t="s">
        <v>905</v>
      </c>
      <c r="C35" s="945"/>
      <c r="D35" s="946"/>
      <c r="E35" s="946"/>
      <c r="F35" s="946"/>
      <c r="G35" s="946"/>
      <c r="H35" s="946"/>
      <c r="I35" s="946"/>
      <c r="J35" s="946"/>
      <c r="K35" s="946"/>
      <c r="L35" s="946"/>
      <c r="M35" s="946"/>
      <c r="N35" s="946"/>
      <c r="O35" s="946"/>
      <c r="P35" s="946"/>
      <c r="Q35" s="946"/>
      <c r="R35" s="946"/>
      <c r="S35" s="946"/>
      <c r="T35" s="946"/>
      <c r="U35" s="946"/>
      <c r="V35" s="946"/>
      <c r="W35" s="49"/>
      <c r="X35" s="918" t="s">
        <v>106</v>
      </c>
      <c r="Y35" s="916" t="s">
        <v>106</v>
      </c>
      <c r="Z35" s="916" t="s">
        <v>106</v>
      </c>
      <c r="AA35" s="916" t="s">
        <v>106</v>
      </c>
      <c r="AB35" s="916" t="s">
        <v>106</v>
      </c>
      <c r="AC35" s="916" t="s">
        <v>106</v>
      </c>
      <c r="AD35" s="916" t="s">
        <v>106</v>
      </c>
      <c r="AE35" s="916" t="s">
        <v>106</v>
      </c>
      <c r="AF35" s="916" t="s">
        <v>106</v>
      </c>
      <c r="AG35" s="916">
        <v>343.905501575985</v>
      </c>
      <c r="AH35" s="49"/>
      <c r="AI35" s="556"/>
      <c r="AJ35" s="919">
        <v>7.35044841787127</v>
      </c>
      <c r="AK35" s="745"/>
    </row>
    <row r="36" ht="18" customHeight="1" x14ac:dyDescent="0.25">
      <c r="B36" s="718" t="s">
        <v>906</v>
      </c>
      <c r="C36" s="942"/>
      <c r="D36" s="943"/>
      <c r="E36" s="943"/>
      <c r="F36" s="943"/>
      <c r="G36" s="943"/>
      <c r="H36" s="943"/>
      <c r="I36" s="943"/>
      <c r="J36" s="943"/>
      <c r="K36" s="943"/>
      <c r="L36" s="943"/>
      <c r="M36" s="943"/>
      <c r="N36" s="943"/>
      <c r="O36" s="943"/>
      <c r="P36" s="943"/>
      <c r="Q36" s="943"/>
      <c r="R36" s="943"/>
      <c r="S36" s="943"/>
      <c r="T36" s="943">
        <v>0.22259051704320001</v>
      </c>
      <c r="U36" s="943">
        <v>0.39525797376</v>
      </c>
      <c r="V36" s="943"/>
      <c r="W36" s="49"/>
      <c r="X36" s="944" t="s">
        <v>106</v>
      </c>
      <c r="Y36" s="943" t="s">
        <v>106</v>
      </c>
      <c r="Z36" s="943" t="s">
        <v>106</v>
      </c>
      <c r="AA36" s="943" t="s">
        <v>106</v>
      </c>
      <c r="AB36" s="943" t="s">
        <v>106</v>
      </c>
      <c r="AC36" s="943" t="s">
        <v>106</v>
      </c>
      <c r="AD36" s="943" t="s">
        <v>106</v>
      </c>
      <c r="AE36" s="943" t="s">
        <v>106</v>
      </c>
      <c r="AF36" s="943" t="s">
        <v>106</v>
      </c>
      <c r="AG36" s="943" t="s">
        <v>106</v>
      </c>
      <c r="AH36" s="49"/>
      <c r="AI36" s="919"/>
      <c r="AJ36" s="919" t="s">
        <v>106</v>
      </c>
      <c r="AK36" s="934"/>
    </row>
    <row r="37" ht="18" customHeight="1" x14ac:dyDescent="0.25">
      <c r="B37" s="947" t="s">
        <v>907</v>
      </c>
      <c r="C37" s="937" t="s">
        <v>106</v>
      </c>
      <c r="D37" s="938" t="s">
        <v>106</v>
      </c>
      <c r="E37" s="938" t="s">
        <v>106</v>
      </c>
      <c r="F37" s="938" t="s">
        <v>106</v>
      </c>
      <c r="G37" s="938" t="s">
        <v>106</v>
      </c>
      <c r="H37" s="938" t="s">
        <v>106</v>
      </c>
      <c r="I37" s="938" t="s">
        <v>106</v>
      </c>
      <c r="J37" s="938" t="s">
        <v>106</v>
      </c>
      <c r="K37" s="938" t="s">
        <v>106</v>
      </c>
      <c r="L37" s="938" t="s">
        <v>106</v>
      </c>
      <c r="M37" s="938" t="s">
        <v>106</v>
      </c>
      <c r="N37" s="938" t="s">
        <v>106</v>
      </c>
      <c r="O37" s="938" t="s">
        <v>106</v>
      </c>
      <c r="P37" s="938" t="s">
        <v>106</v>
      </c>
      <c r="Q37" s="938" t="s">
        <v>106</v>
      </c>
      <c r="R37" s="938" t="s">
        <v>106</v>
      </c>
      <c r="S37" s="938" t="s">
        <v>106</v>
      </c>
      <c r="T37" s="938" t="s">
        <v>106</v>
      </c>
      <c r="U37" s="938" t="s">
        <v>106</v>
      </c>
      <c r="V37" s="938" t="s">
        <v>106</v>
      </c>
      <c r="W37" s="132"/>
      <c r="X37" s="939" t="s">
        <v>106</v>
      </c>
      <c r="Y37" s="938" t="s">
        <v>106</v>
      </c>
      <c r="Z37" s="938" t="s">
        <v>106</v>
      </c>
      <c r="AA37" s="938" t="s">
        <v>106</v>
      </c>
      <c r="AB37" s="938" t="s">
        <v>106</v>
      </c>
      <c r="AC37" s="938" t="s">
        <v>106</v>
      </c>
      <c r="AD37" s="938" t="s">
        <v>106</v>
      </c>
      <c r="AE37" s="938" t="s">
        <v>106</v>
      </c>
      <c r="AF37" s="938" t="s">
        <v>106</v>
      </c>
      <c r="AG37" s="938" t="s">
        <v>106</v>
      </c>
      <c r="AH37" s="132"/>
      <c r="AI37" s="940" t="s">
        <v>106</v>
      </c>
      <c r="AJ37" s="941" t="s">
        <v>106</v>
      </c>
      <c r="AK37" s="921" t="s">
        <v>106</v>
      </c>
    </row>
    <row r="38" ht="18" customHeight="1" x14ac:dyDescent="0.25">
      <c r="B38" s="948"/>
      <c r="C38" s="949" t="s">
        <v>886</v>
      </c>
      <c r="D38" s="949"/>
      <c r="E38" s="949"/>
      <c r="F38" s="949"/>
      <c r="G38" s="949"/>
      <c r="H38" s="949"/>
      <c r="I38" s="949"/>
      <c r="J38" s="949"/>
      <c r="K38" s="949"/>
      <c r="L38" s="949"/>
      <c r="M38" s="949"/>
      <c r="N38" s="949"/>
      <c r="O38" s="949"/>
      <c r="P38" s="949"/>
      <c r="Q38" s="949"/>
      <c r="R38" s="949"/>
      <c r="S38" s="949"/>
      <c r="T38" s="949"/>
      <c r="U38" s="949"/>
      <c r="V38" s="949"/>
      <c r="W38" s="949"/>
      <c r="X38" s="949"/>
      <c r="Y38" s="949"/>
      <c r="Z38" s="949"/>
      <c r="AA38" s="949"/>
      <c r="AB38" s="949"/>
      <c r="AC38" s="949"/>
      <c r="AD38" s="949"/>
      <c r="AE38" s="949"/>
      <c r="AF38" s="949"/>
      <c r="AG38" s="949"/>
      <c r="AH38" s="949"/>
      <c r="AI38" s="949"/>
      <c r="AJ38" s="949"/>
      <c r="AK38" s="949"/>
    </row>
    <row r="39" ht="18" customHeight="1" x14ac:dyDescent="0.25">
      <c r="B39" s="914" t="s">
        <v>908</v>
      </c>
      <c r="C39" s="937">
        <v>112.72821269892583</v>
      </c>
      <c r="D39" s="938">
        <v>342.0308298521427</v>
      </c>
      <c r="E39" s="938" t="s">
        <v>109</v>
      </c>
      <c r="F39" s="938" t="s">
        <v>109</v>
      </c>
      <c r="G39" s="938">
        <v>4808.801699231598</v>
      </c>
      <c r="H39" s="938" t="s">
        <v>109</v>
      </c>
      <c r="I39" s="938">
        <v>6612.503527209553</v>
      </c>
      <c r="J39" s="938" t="s">
        <v>109</v>
      </c>
      <c r="K39" s="938">
        <v>5125.337209109027</v>
      </c>
      <c r="L39" s="938" t="s">
        <v>109</v>
      </c>
      <c r="M39" s="938">
        <v>32.15847856042835</v>
      </c>
      <c r="N39" s="938" t="s">
        <v>109</v>
      </c>
      <c r="O39" s="938">
        <v>269.2190266389049</v>
      </c>
      <c r="P39" s="938" t="s">
        <v>109</v>
      </c>
      <c r="Q39" s="938" t="s">
        <v>109</v>
      </c>
      <c r="R39" s="938" t="s">
        <v>109</v>
      </c>
      <c r="S39" s="938" t="s">
        <v>109</v>
      </c>
      <c r="T39" s="938">
        <v>57.06837489471844</v>
      </c>
      <c r="U39" s="938">
        <v>124.67994712965395</v>
      </c>
      <c r="V39" s="938">
        <v>143.12802417</v>
      </c>
      <c r="W39" s="950"/>
      <c r="X39" s="938">
        <v>74.98410484305</v>
      </c>
      <c r="Y39" s="938">
        <v>46.02936188508193</v>
      </c>
      <c r="Z39" s="938" t="s">
        <v>109</v>
      </c>
      <c r="AA39" s="938" t="s">
        <v>109</v>
      </c>
      <c r="AB39" s="938">
        <v>0.4894827102524276</v>
      </c>
      <c r="AC39" s="938" t="s">
        <v>109</v>
      </c>
      <c r="AD39" s="938" t="s">
        <v>109</v>
      </c>
      <c r="AE39" s="938" t="s">
        <v>109</v>
      </c>
      <c r="AF39" s="938" t="s">
        <v>109</v>
      </c>
      <c r="AG39" s="938">
        <v>343.905501575985</v>
      </c>
      <c r="AH39" s="950"/>
      <c r="AI39" s="941" t="s">
        <v>109</v>
      </c>
      <c r="AJ39" s="941">
        <v>634.4171603637762</v>
      </c>
      <c r="AK39" s="716">
        <v>5.835132981999999</v>
      </c>
    </row>
    <row r="40" ht="18" customHeight="1" x14ac:dyDescent="0.25">
      <c r="B40" s="951" t="s">
        <v>889</v>
      </c>
      <c r="C40" s="915">
        <v>95.9016</v>
      </c>
      <c r="D40" s="916">
        <v>2.8543424074150128</v>
      </c>
      <c r="E40" s="916" t="s">
        <v>109</v>
      </c>
      <c r="F40" s="916" t="s">
        <v>109</v>
      </c>
      <c r="G40" s="916">
        <v>32.272563293051356</v>
      </c>
      <c r="H40" s="916" t="s">
        <v>109</v>
      </c>
      <c r="I40" s="916">
        <v>13.53032587334649</v>
      </c>
      <c r="J40" s="916" t="s">
        <v>109</v>
      </c>
      <c r="K40" s="916">
        <v>42.90611808875722</v>
      </c>
      <c r="L40" s="916" t="s">
        <v>109</v>
      </c>
      <c r="M40" s="916" t="s">
        <v>109</v>
      </c>
      <c r="N40" s="916" t="s">
        <v>109</v>
      </c>
      <c r="O40" s="916" t="s">
        <v>109</v>
      </c>
      <c r="P40" s="916" t="s">
        <v>109</v>
      </c>
      <c r="Q40" s="916" t="s">
        <v>109</v>
      </c>
      <c r="R40" s="916" t="s">
        <v>109</v>
      </c>
      <c r="S40" s="916" t="s">
        <v>109</v>
      </c>
      <c r="T40" s="916" t="s">
        <v>109</v>
      </c>
      <c r="U40" s="916">
        <v>4.311845676404494</v>
      </c>
      <c r="V40" s="916" t="s">
        <v>106</v>
      </c>
      <c r="W40" s="952"/>
      <c r="X40" s="916">
        <v>2.16801</v>
      </c>
      <c r="Y40" s="916" t="s">
        <v>109</v>
      </c>
      <c r="Z40" s="916" t="s">
        <v>109</v>
      </c>
      <c r="AA40" s="916" t="s">
        <v>109</v>
      </c>
      <c r="AB40" s="916" t="s">
        <v>109</v>
      </c>
      <c r="AC40" s="916" t="s">
        <v>109</v>
      </c>
      <c r="AD40" s="916" t="s">
        <v>109</v>
      </c>
      <c r="AE40" s="916" t="s">
        <v>109</v>
      </c>
      <c r="AF40" s="916" t="s">
        <v>109</v>
      </c>
      <c r="AG40" s="916" t="s">
        <v>106</v>
      </c>
      <c r="AH40" s="952"/>
      <c r="AI40" s="953" t="s">
        <v>106</v>
      </c>
      <c r="AJ40" s="953">
        <v>117.13070826407863</v>
      </c>
      <c r="AK40" s="954" t="s">
        <v>109</v>
      </c>
    </row>
    <row r="41" ht="18" customHeight="1" x14ac:dyDescent="0.25">
      <c r="B41" s="955" t="s">
        <v>909</v>
      </c>
      <c r="C41" s="915" t="s">
        <v>113</v>
      </c>
      <c r="D41" s="916" t="s">
        <v>113</v>
      </c>
      <c r="E41" s="916" t="s">
        <v>113</v>
      </c>
      <c r="F41" s="916" t="s">
        <v>113</v>
      </c>
      <c r="G41" s="916" t="s">
        <v>113</v>
      </c>
      <c r="H41" s="916" t="s">
        <v>113</v>
      </c>
      <c r="I41" s="916" t="s">
        <v>113</v>
      </c>
      <c r="J41" s="916" t="s">
        <v>113</v>
      </c>
      <c r="K41" s="916" t="s">
        <v>113</v>
      </c>
      <c r="L41" s="916" t="s">
        <v>113</v>
      </c>
      <c r="M41" s="916" t="s">
        <v>113</v>
      </c>
      <c r="N41" s="916" t="s">
        <v>113</v>
      </c>
      <c r="O41" s="916" t="s">
        <v>113</v>
      </c>
      <c r="P41" s="916" t="s">
        <v>113</v>
      </c>
      <c r="Q41" s="916" t="s">
        <v>113</v>
      </c>
      <c r="R41" s="916" t="s">
        <v>113</v>
      </c>
      <c r="S41" s="916" t="s">
        <v>113</v>
      </c>
      <c r="T41" s="916" t="s">
        <v>113</v>
      </c>
      <c r="U41" s="916" t="s">
        <v>113</v>
      </c>
      <c r="V41" s="916" t="s">
        <v>113</v>
      </c>
      <c r="W41" s="49"/>
      <c r="X41" s="916">
        <v>50.203286443050004</v>
      </c>
      <c r="Y41" s="916">
        <v>5.63367735</v>
      </c>
      <c r="Z41" s="919" t="s">
        <v>113</v>
      </c>
      <c r="AA41" s="919" t="s">
        <v>113</v>
      </c>
      <c r="AB41" s="919" t="s">
        <v>113</v>
      </c>
      <c r="AC41" s="919" t="s">
        <v>113</v>
      </c>
      <c r="AD41" s="919" t="s">
        <v>113</v>
      </c>
      <c r="AE41" s="919" t="s">
        <v>113</v>
      </c>
      <c r="AF41" s="919" t="s">
        <v>113</v>
      </c>
      <c r="AG41" s="919" t="s">
        <v>113</v>
      </c>
      <c r="AH41" s="952"/>
      <c r="AI41" s="953" t="s">
        <v>113</v>
      </c>
      <c r="AJ41" s="953">
        <v>38.79102794468496</v>
      </c>
      <c r="AK41" s="954" t="s">
        <v>106</v>
      </c>
    </row>
    <row r="42" ht="18" customHeight="1" x14ac:dyDescent="0.25">
      <c r="B42" s="956" t="s">
        <v>894</v>
      </c>
      <c r="C42" s="915">
        <v>2.662963424441618</v>
      </c>
      <c r="D42" s="916" t="s">
        <v>106</v>
      </c>
      <c r="E42" s="916" t="s">
        <v>106</v>
      </c>
      <c r="F42" s="916" t="s">
        <v>106</v>
      </c>
      <c r="G42" s="916" t="s">
        <v>106</v>
      </c>
      <c r="H42" s="916" t="s">
        <v>106</v>
      </c>
      <c r="I42" s="916" t="s">
        <v>106</v>
      </c>
      <c r="J42" s="916" t="s">
        <v>106</v>
      </c>
      <c r="K42" s="916" t="s">
        <v>106</v>
      </c>
      <c r="L42" s="916" t="s">
        <v>106</v>
      </c>
      <c r="M42" s="916" t="s">
        <v>106</v>
      </c>
      <c r="N42" s="916" t="s">
        <v>106</v>
      </c>
      <c r="O42" s="916" t="s">
        <v>106</v>
      </c>
      <c r="P42" s="916" t="s">
        <v>106</v>
      </c>
      <c r="Q42" s="916" t="s">
        <v>106</v>
      </c>
      <c r="R42" s="916" t="s">
        <v>106</v>
      </c>
      <c r="S42" s="916" t="s">
        <v>106</v>
      </c>
      <c r="T42" s="916" t="s">
        <v>106</v>
      </c>
      <c r="U42" s="916" t="s">
        <v>106</v>
      </c>
      <c r="V42" s="916" t="s">
        <v>106</v>
      </c>
      <c r="W42" s="952"/>
      <c r="X42" s="916">
        <v>22.612808400000002</v>
      </c>
      <c r="Y42" s="916">
        <v>40.395684535081934</v>
      </c>
      <c r="Z42" s="916" t="s">
        <v>106</v>
      </c>
      <c r="AA42" s="916" t="s">
        <v>106</v>
      </c>
      <c r="AB42" s="916">
        <v>0.4894827102524276</v>
      </c>
      <c r="AC42" s="916" t="s">
        <v>106</v>
      </c>
      <c r="AD42" s="916" t="s">
        <v>106</v>
      </c>
      <c r="AE42" s="916" t="s">
        <v>106</v>
      </c>
      <c r="AF42" s="916" t="s">
        <v>106</v>
      </c>
      <c r="AG42" s="916" t="s">
        <v>106</v>
      </c>
      <c r="AH42" s="952"/>
      <c r="AI42" s="953" t="s">
        <v>106</v>
      </c>
      <c r="AJ42" s="953">
        <v>2.4276545773467806</v>
      </c>
      <c r="AK42" s="954">
        <v>5.835132981999999</v>
      </c>
    </row>
    <row r="43" ht="18" customHeight="1" x14ac:dyDescent="0.25">
      <c r="B43" s="957" t="s">
        <v>897</v>
      </c>
      <c r="C43" s="915">
        <v>14.163649274484218</v>
      </c>
      <c r="D43" s="916">
        <v>339.1764874447277</v>
      </c>
      <c r="E43" s="916" t="s">
        <v>106</v>
      </c>
      <c r="F43" s="916" t="s">
        <v>106</v>
      </c>
      <c r="G43" s="916">
        <v>4776.5291359385465</v>
      </c>
      <c r="H43" s="916" t="s">
        <v>106</v>
      </c>
      <c r="I43" s="916">
        <v>6598.973201336206</v>
      </c>
      <c r="J43" s="916" t="s">
        <v>106</v>
      </c>
      <c r="K43" s="916">
        <v>5082.431091020269</v>
      </c>
      <c r="L43" s="916" t="s">
        <v>106</v>
      </c>
      <c r="M43" s="916">
        <v>32.15847856042835</v>
      </c>
      <c r="N43" s="916" t="s">
        <v>106</v>
      </c>
      <c r="O43" s="916">
        <v>269.2190266389049</v>
      </c>
      <c r="P43" s="916" t="s">
        <v>106</v>
      </c>
      <c r="Q43" s="916" t="s">
        <v>106</v>
      </c>
      <c r="R43" s="916" t="s">
        <v>106</v>
      </c>
      <c r="S43" s="916" t="s">
        <v>106</v>
      </c>
      <c r="T43" s="916">
        <v>56.87739223109537</v>
      </c>
      <c r="U43" s="916">
        <v>120.05031404234643</v>
      </c>
      <c r="V43" s="916">
        <v>143.12802417</v>
      </c>
      <c r="W43" s="952"/>
      <c r="X43" s="916"/>
      <c r="Y43" s="916"/>
      <c r="Z43" s="916"/>
      <c r="AA43" s="916"/>
      <c r="AB43" s="916"/>
      <c r="AC43" s="916"/>
      <c r="AD43" s="916"/>
      <c r="AE43" s="916"/>
      <c r="AF43" s="916"/>
      <c r="AG43" s="916"/>
      <c r="AH43" s="952"/>
      <c r="AI43" s="953"/>
      <c r="AJ43" s="953"/>
      <c r="AK43" s="954"/>
    </row>
    <row r="44" ht="18" customHeight="1" x14ac:dyDescent="0.25">
      <c r="B44" s="956" t="s">
        <v>819</v>
      </c>
      <c r="C44" s="915"/>
      <c r="D44" s="916"/>
      <c r="E44" s="916"/>
      <c r="F44" s="916"/>
      <c r="G44" s="916"/>
      <c r="H44" s="916"/>
      <c r="I44" s="916"/>
      <c r="J44" s="916"/>
      <c r="K44" s="916"/>
      <c r="L44" s="916"/>
      <c r="M44" s="916"/>
      <c r="N44" s="916"/>
      <c r="O44" s="916"/>
      <c r="P44" s="916"/>
      <c r="Q44" s="916"/>
      <c r="R44" s="916"/>
      <c r="S44" s="916"/>
      <c r="T44" s="916">
        <v>0.19098266362306562</v>
      </c>
      <c r="U44" s="916">
        <v>0.31778741090303997</v>
      </c>
      <c r="V44" s="916"/>
      <c r="W44" s="952"/>
      <c r="X44" s="916" t="s">
        <v>106</v>
      </c>
      <c r="Y44" s="916" t="s">
        <v>106</v>
      </c>
      <c r="Z44" s="916" t="s">
        <v>106</v>
      </c>
      <c r="AA44" s="916" t="s">
        <v>106</v>
      </c>
      <c r="AB44" s="916" t="s">
        <v>106</v>
      </c>
      <c r="AC44" s="916" t="s">
        <v>106</v>
      </c>
      <c r="AD44" s="916" t="s">
        <v>106</v>
      </c>
      <c r="AE44" s="916" t="s">
        <v>106</v>
      </c>
      <c r="AF44" s="916" t="s">
        <v>106</v>
      </c>
      <c r="AG44" s="916">
        <v>343.905501575985</v>
      </c>
      <c r="AH44" s="952"/>
      <c r="AI44" s="953"/>
      <c r="AJ44" s="953">
        <v>476.06776957766584</v>
      </c>
      <c r="AK44" s="954"/>
    </row>
    <row r="45" ht="18" customHeight="1" x14ac:dyDescent="0.25">
      <c r="B45" s="958" t="s">
        <v>907</v>
      </c>
      <c r="C45" s="942" t="s">
        <v>106</v>
      </c>
      <c r="D45" s="943" t="s">
        <v>106</v>
      </c>
      <c r="E45" s="943" t="s">
        <v>106</v>
      </c>
      <c r="F45" s="943" t="s">
        <v>106</v>
      </c>
      <c r="G45" s="943" t="s">
        <v>106</v>
      </c>
      <c r="H45" s="943" t="s">
        <v>106</v>
      </c>
      <c r="I45" s="943" t="s">
        <v>106</v>
      </c>
      <c r="J45" s="943" t="s">
        <v>106</v>
      </c>
      <c r="K45" s="943" t="s">
        <v>106</v>
      </c>
      <c r="L45" s="943" t="s">
        <v>106</v>
      </c>
      <c r="M45" s="943" t="s">
        <v>106</v>
      </c>
      <c r="N45" s="943" t="s">
        <v>106</v>
      </c>
      <c r="O45" s="943" t="s">
        <v>106</v>
      </c>
      <c r="P45" s="943" t="s">
        <v>106</v>
      </c>
      <c r="Q45" s="943" t="s">
        <v>106</v>
      </c>
      <c r="R45" s="943" t="s">
        <v>106</v>
      </c>
      <c r="S45" s="943" t="s">
        <v>106</v>
      </c>
      <c r="T45" s="943" t="s">
        <v>106</v>
      </c>
      <c r="U45" s="943" t="s">
        <v>106</v>
      </c>
      <c r="V45" s="943" t="s">
        <v>106</v>
      </c>
      <c r="W45" s="959"/>
      <c r="X45" s="943" t="s">
        <v>106</v>
      </c>
      <c r="Y45" s="943" t="s">
        <v>106</v>
      </c>
      <c r="Z45" s="943" t="s">
        <v>106</v>
      </c>
      <c r="AA45" s="943" t="s">
        <v>106</v>
      </c>
      <c r="AB45" s="943" t="s">
        <v>106</v>
      </c>
      <c r="AC45" s="943" t="s">
        <v>106</v>
      </c>
      <c r="AD45" s="943" t="s">
        <v>106</v>
      </c>
      <c r="AE45" s="943" t="s">
        <v>106</v>
      </c>
      <c r="AF45" s="943" t="s">
        <v>106</v>
      </c>
      <c r="AG45" s="943" t="s">
        <v>106</v>
      </c>
      <c r="AH45" s="959"/>
      <c r="AI45" s="960" t="s">
        <v>106</v>
      </c>
      <c r="AJ45" s="960" t="s">
        <v>106</v>
      </c>
      <c r="AK45" s="961" t="s">
        <v>106</v>
      </c>
    </row>
    <row r="46" ht="12" customHeight="1" x14ac:dyDescent="0.3">
      <c r="B46" s="219" t="s">
        <v>910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911</v>
      </c>
      <c r="C47" s="962"/>
      <c r="D47" s="962"/>
      <c r="E47" s="962"/>
      <c r="F47" s="962"/>
      <c r="G47" s="962"/>
      <c r="H47" s="962"/>
      <c r="I47" s="962"/>
      <c r="J47" s="962"/>
      <c r="K47" s="962"/>
      <c r="L47" s="962"/>
      <c r="M47" s="962"/>
      <c r="N47" s="962"/>
      <c r="O47" s="962"/>
      <c r="P47" s="962"/>
      <c r="Q47" s="962"/>
      <c r="R47" s="962"/>
      <c r="S47" s="962"/>
      <c r="T47" s="962"/>
      <c r="U47" s="962"/>
      <c r="V47" s="962"/>
      <c r="W47" s="962"/>
      <c r="X47" s="962"/>
      <c r="Y47" s="962"/>
      <c r="Z47" s="962"/>
      <c r="AA47" s="962"/>
      <c r="AB47" s="962"/>
      <c r="AC47" s="962"/>
      <c r="AD47" s="962"/>
      <c r="AE47" s="962"/>
      <c r="AF47" s="962"/>
      <c r="AG47" s="962"/>
      <c r="AH47" s="962"/>
      <c r="AI47" s="962"/>
      <c r="AJ47" s="962"/>
      <c r="AK47" s="963"/>
    </row>
    <row r="48" ht="12" customHeight="1" x14ac:dyDescent="0.3" s="1" customFormat="1">
      <c r="B48" s="219" t="s">
        <v>912</v>
      </c>
      <c r="C48" s="586"/>
      <c r="D48" s="586"/>
      <c r="E48" s="586"/>
      <c r="F48" s="586"/>
      <c r="G48" s="586"/>
      <c r="H48" s="586"/>
      <c r="I48" s="176"/>
      <c r="J48" s="176"/>
      <c r="K48" s="176"/>
      <c r="L48" s="176"/>
      <c r="M48" s="176"/>
      <c r="N48" s="176"/>
      <c r="O48" s="176"/>
      <c r="P48" s="176"/>
      <c r="Q48" s="176"/>
      <c r="R48" s="176"/>
      <c r="S48" s="176"/>
      <c r="T48" s="176"/>
      <c r="U48" s="176"/>
      <c r="V48" s="176"/>
      <c r="W48" s="176"/>
      <c r="X48" s="176"/>
      <c r="Y48" s="176"/>
      <c r="Z48" s="176"/>
      <c r="AA48" s="176"/>
      <c r="AB48" s="176"/>
      <c r="AC48" s="176"/>
      <c r="AD48" s="176"/>
      <c r="AE48" s="176"/>
      <c r="AF48" s="176"/>
      <c r="AG48" s="176"/>
      <c r="AH48" s="176"/>
      <c r="AI48" s="176"/>
      <c r="AJ48" s="176"/>
    </row>
    <row r="49" ht="12" customHeight="1" x14ac:dyDescent="0.25" s="1" customFormat="1">
      <c r="B49" s="586"/>
      <c r="C49" s="586"/>
      <c r="D49" s="586"/>
      <c r="E49" s="586"/>
      <c r="F49" s="586"/>
      <c r="G49" s="586"/>
      <c r="H49" s="586"/>
      <c r="I49" s="176"/>
      <c r="J49" s="176"/>
      <c r="K49" s="176"/>
      <c r="L49" s="176"/>
      <c r="M49" s="176"/>
      <c r="N49" s="176"/>
      <c r="O49" s="176"/>
      <c r="P49" s="176"/>
      <c r="Q49" s="176"/>
      <c r="R49" s="176"/>
      <c r="S49" s="176"/>
      <c r="T49" s="176"/>
      <c r="U49" s="176"/>
      <c r="V49" s="176"/>
      <c r="W49" s="176"/>
      <c r="X49" s="176"/>
      <c r="Y49" s="176"/>
      <c r="Z49" s="176"/>
      <c r="AA49" s="176"/>
      <c r="AB49" s="176"/>
      <c r="AC49" s="176"/>
      <c r="AD49" s="176"/>
      <c r="AE49" s="176"/>
      <c r="AF49" s="176"/>
      <c r="AG49" s="176"/>
      <c r="AH49" s="176"/>
      <c r="AI49" s="176"/>
      <c r="AJ49" s="176"/>
    </row>
    <row r="50" ht="12" customHeight="1" x14ac:dyDescent="0.25" s="1" customFormat="1">
      <c r="B50" s="152" t="s">
        <v>137</v>
      </c>
      <c r="C50" s="586"/>
      <c r="D50" s="586"/>
      <c r="E50" s="586"/>
      <c r="F50" s="586"/>
      <c r="G50" s="586"/>
      <c r="H50" s="586"/>
      <c r="I50" s="176"/>
      <c r="J50" s="176"/>
      <c r="K50" s="176"/>
      <c r="L50" s="176"/>
      <c r="M50" s="176"/>
      <c r="N50" s="176"/>
      <c r="O50" s="176"/>
      <c r="P50" s="176"/>
      <c r="Q50" s="176"/>
      <c r="R50" s="176"/>
      <c r="S50" s="176"/>
      <c r="T50" s="176"/>
      <c r="U50" s="176"/>
      <c r="V50" s="176"/>
      <c r="W50" s="176"/>
      <c r="X50" s="176"/>
      <c r="Y50" s="176"/>
      <c r="Z50" s="176"/>
      <c r="AA50" s="176"/>
      <c r="AB50" s="176"/>
      <c r="AC50" s="176"/>
      <c r="AD50" s="176"/>
      <c r="AE50" s="176"/>
      <c r="AF50" s="176"/>
      <c r="AG50" s="176"/>
      <c r="AH50" s="176"/>
      <c r="AI50" s="176"/>
      <c r="AJ50" s="176"/>
    </row>
    <row r="51" ht="12" customHeight="1" x14ac:dyDescent="0.25" s="1" customFormat="1">
      <c r="B51" s="964"/>
      <c r="C51" s="586"/>
      <c r="D51" s="586"/>
      <c r="E51" s="586"/>
      <c r="F51" s="586"/>
      <c r="G51" s="586"/>
      <c r="H51" s="586"/>
      <c r="I51" s="586"/>
      <c r="J51" s="586"/>
      <c r="K51" s="586"/>
      <c r="L51" s="176"/>
      <c r="M51" s="176"/>
      <c r="N51" s="176"/>
      <c r="O51" s="176"/>
      <c r="P51" s="176"/>
      <c r="Q51" s="176"/>
      <c r="R51" s="176"/>
      <c r="S51" s="176"/>
      <c r="T51" s="176"/>
      <c r="U51" s="176"/>
      <c r="V51" s="176"/>
      <c r="W51" s="176"/>
      <c r="X51" s="176"/>
      <c r="Y51" s="176"/>
      <c r="Z51" s="176"/>
      <c r="AA51" s="176"/>
      <c r="AB51" s="176"/>
      <c r="AC51" s="176"/>
      <c r="AD51" s="176"/>
      <c r="AE51" s="176"/>
      <c r="AF51" s="176"/>
      <c r="AG51" s="176"/>
      <c r="AH51" s="176"/>
      <c r="AI51" s="176"/>
      <c r="AJ51" s="176"/>
    </row>
    <row r="52" ht="12" customHeight="1" x14ac:dyDescent="0.25" s="1" customFormat="1">
      <c r="B52" s="87" t="s">
        <v>549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65" t="s">
        <v>913</v>
      </c>
      <c r="C53" s="966"/>
      <c r="D53" s="966"/>
      <c r="E53" s="966"/>
      <c r="F53" s="966"/>
      <c r="G53" s="966"/>
      <c r="H53" s="966"/>
      <c r="I53" s="966"/>
      <c r="J53" s="966"/>
      <c r="K53" s="966"/>
      <c r="L53" s="966"/>
      <c r="M53" s="966"/>
      <c r="N53" s="966"/>
      <c r="O53" s="966"/>
      <c r="P53" s="966"/>
      <c r="Q53" s="966"/>
      <c r="R53" s="966"/>
      <c r="S53" s="966"/>
      <c r="T53" s="966"/>
      <c r="U53" s="966"/>
      <c r="V53" s="966"/>
      <c r="W53" s="966"/>
      <c r="X53" s="966"/>
      <c r="Y53" s="966"/>
      <c r="Z53" s="966"/>
      <c r="AA53" s="966"/>
      <c r="AB53" s="966"/>
      <c r="AC53" s="966"/>
      <c r="AD53" s="966"/>
      <c r="AE53" s="966"/>
      <c r="AF53" s="966"/>
      <c r="AG53" s="966"/>
      <c r="AH53" s="966"/>
      <c r="AI53" s="966"/>
      <c r="AJ53" s="966"/>
      <c r="AK53" s="967"/>
    </row>
    <row r="54" ht="12" customHeight="1" x14ac:dyDescent="0.25" s="1" customFormat="1">
      <c r="B54" s="90" t="s">
        <v>914</v>
      </c>
      <c r="C54" s="966"/>
      <c r="D54" s="966"/>
      <c r="E54" s="966"/>
      <c r="F54" s="966"/>
      <c r="G54" s="966"/>
      <c r="H54" s="966"/>
      <c r="I54" s="966"/>
      <c r="J54" s="966"/>
      <c r="K54" s="966"/>
      <c r="L54" s="966"/>
      <c r="M54" s="966"/>
      <c r="N54" s="966"/>
      <c r="O54" s="966"/>
      <c r="P54" s="966"/>
      <c r="Q54" s="966"/>
      <c r="R54" s="966"/>
      <c r="S54" s="966"/>
      <c r="T54" s="966"/>
      <c r="U54" s="966"/>
      <c r="V54" s="966"/>
      <c r="W54" s="966"/>
      <c r="X54" s="966"/>
      <c r="Y54" s="966"/>
      <c r="Z54" s="966"/>
      <c r="AA54" s="966"/>
      <c r="AB54" s="966"/>
      <c r="AC54" s="966"/>
      <c r="AD54" s="966"/>
      <c r="AE54" s="966"/>
      <c r="AF54" s="966"/>
      <c r="AG54" s="966"/>
      <c r="AH54" s="966"/>
      <c r="AI54" s="966"/>
      <c r="AJ54" s="966"/>
      <c r="AK54" s="967"/>
    </row>
    <row r="55" ht="12" customHeight="1" x14ac:dyDescent="0.25" s="1" customFormat="1">
      <c r="B55" s="90" t="s">
        <v>915</v>
      </c>
      <c r="C55" s="966"/>
      <c r="D55" s="966"/>
      <c r="E55" s="966"/>
      <c r="F55" s="966"/>
      <c r="G55" s="966"/>
      <c r="H55" s="966"/>
      <c r="I55" s="966"/>
      <c r="J55" s="966"/>
      <c r="K55" s="966"/>
      <c r="L55" s="966"/>
      <c r="M55" s="966"/>
      <c r="N55" s="966"/>
      <c r="O55" s="966"/>
      <c r="P55" s="966"/>
      <c r="Q55" s="966"/>
      <c r="R55" s="966"/>
      <c r="S55" s="966"/>
      <c r="T55" s="966"/>
      <c r="U55" s="966"/>
      <c r="V55" s="966"/>
      <c r="W55" s="966"/>
      <c r="X55" s="966"/>
      <c r="Y55" s="966"/>
      <c r="Z55" s="966"/>
      <c r="AA55" s="966"/>
      <c r="AB55" s="966"/>
      <c r="AC55" s="966"/>
      <c r="AD55" s="966"/>
      <c r="AE55" s="966"/>
      <c r="AF55" s="966"/>
      <c r="AG55" s="966"/>
      <c r="AH55" s="966"/>
      <c r="AI55" s="966"/>
      <c r="AJ55" s="966"/>
      <c r="AK55" s="967"/>
    </row>
    <row r="56" ht="12" customHeight="1" x14ac:dyDescent="0.25" s="1" customFormat="1">
      <c r="B56" s="968" t="s">
        <v>702</v>
      </c>
      <c r="C56" s="969"/>
      <c r="D56" s="969"/>
      <c r="E56" s="969"/>
      <c r="F56" s="969"/>
      <c r="G56" s="969"/>
      <c r="H56" s="969"/>
      <c r="I56" s="969"/>
      <c r="J56" s="969"/>
      <c r="K56" s="969"/>
      <c r="L56" s="969"/>
      <c r="M56" s="969"/>
      <c r="N56" s="969"/>
      <c r="O56" s="969"/>
      <c r="P56" s="969"/>
      <c r="Q56" s="969"/>
      <c r="R56" s="969"/>
      <c r="S56" s="969"/>
      <c r="T56" s="969"/>
      <c r="U56" s="969"/>
      <c r="V56" s="969"/>
      <c r="W56" s="969"/>
      <c r="X56" s="969"/>
      <c r="Y56" s="969"/>
      <c r="Z56" s="969"/>
      <c r="AA56" s="969"/>
      <c r="AB56" s="969"/>
      <c r="AC56" s="969"/>
      <c r="AD56" s="969"/>
      <c r="AE56" s="969"/>
      <c r="AF56" s="969"/>
      <c r="AG56" s="969"/>
      <c r="AH56" s="969"/>
      <c r="AI56" s="969"/>
      <c r="AJ56" s="969"/>
      <c r="AK56" s="97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71" t="s">
        <v>916</v>
      </c>
      <c r="C1" s="971"/>
      <c r="D1" s="971"/>
      <c r="E1" s="971"/>
      <c r="F1" s="971"/>
      <c r="H1" s="100" t="s">
        <v>62</v>
      </c>
    </row>
    <row r="2" ht="15.6" customHeight="1" x14ac:dyDescent="0.25">
      <c r="B2" s="5" t="s">
        <v>917</v>
      </c>
      <c r="C2" s="5"/>
      <c r="D2" s="5"/>
      <c r="H2" s="100" t="s">
        <v>64</v>
      </c>
    </row>
    <row r="3" ht="15.6" customHeight="1" x14ac:dyDescent="0.25">
      <c r="B3" s="5" t="s">
        <v>918</v>
      </c>
      <c r="C3" s="5"/>
      <c r="D3" s="5"/>
      <c r="H3" s="100" t="s">
        <v>65</v>
      </c>
    </row>
    <row r="4" ht="15.6" customHeight="1" x14ac:dyDescent="0.25">
      <c r="B4" s="5"/>
      <c r="C4" s="97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73" t="s">
        <v>67</v>
      </c>
      <c r="C8" s="974" t="s">
        <v>919</v>
      </c>
      <c r="D8" s="537" t="s">
        <v>448</v>
      </c>
      <c r="E8" s="537"/>
      <c r="F8" s="974" t="s">
        <v>920</v>
      </c>
      <c r="G8" s="975" t="s">
        <v>706</v>
      </c>
      <c r="H8" s="976" t="s">
        <v>921</v>
      </c>
    </row>
    <row r="9" ht="13.5" customHeight="1" x14ac:dyDescent="0.25">
      <c r="B9" s="977"/>
      <c r="C9" s="772"/>
      <c r="D9" s="978" t="s">
        <v>922</v>
      </c>
      <c r="E9" s="978" t="s">
        <v>885</v>
      </c>
      <c r="F9" s="772" t="s">
        <v>923</v>
      </c>
      <c r="G9" s="979" t="s">
        <v>885</v>
      </c>
      <c r="H9" s="980" t="s">
        <v>885</v>
      </c>
    </row>
    <row r="10" ht="18" customHeight="1" x14ac:dyDescent="0.25">
      <c r="B10" s="981" t="s">
        <v>924</v>
      </c>
      <c r="C10" s="982"/>
      <c r="D10" s="272"/>
      <c r="E10" s="150"/>
      <c r="F10" s="150"/>
      <c r="G10" s="150"/>
      <c r="H10" s="983"/>
    </row>
    <row r="11" ht="18" customHeight="1" x14ac:dyDescent="0.25">
      <c r="B11" s="984" t="s">
        <v>851</v>
      </c>
      <c r="C11" s="982"/>
      <c r="D11" s="272"/>
      <c r="E11" s="150"/>
      <c r="F11" s="150"/>
      <c r="G11" s="124">
        <v>7.734</v>
      </c>
      <c r="H11" s="985" t="s">
        <v>106</v>
      </c>
    </row>
    <row r="12" ht="18" customHeight="1" x14ac:dyDescent="0.25">
      <c r="B12" s="984" t="s">
        <v>852</v>
      </c>
      <c r="C12" s="982"/>
      <c r="D12" s="272"/>
      <c r="E12" s="150"/>
      <c r="F12" s="150"/>
      <c r="G12" s="124">
        <v>4.21616308333089</v>
      </c>
      <c r="H12" s="985" t="s">
        <v>106</v>
      </c>
    </row>
    <row r="13" ht="18" customHeight="1" x14ac:dyDescent="0.25">
      <c r="B13" s="984" t="s">
        <v>855</v>
      </c>
      <c r="C13" s="982"/>
      <c r="D13" s="272"/>
      <c r="E13" s="150"/>
      <c r="F13" s="150"/>
      <c r="G13" s="124">
        <v>10.18061933534743</v>
      </c>
      <c r="H13" s="985" t="s">
        <v>106</v>
      </c>
    </row>
    <row r="14" ht="18" customHeight="1" x14ac:dyDescent="0.25">
      <c r="B14" s="984" t="s">
        <v>857</v>
      </c>
      <c r="C14" s="982"/>
      <c r="D14" s="272"/>
      <c r="E14" s="150"/>
      <c r="F14" s="150"/>
      <c r="G14" s="124">
        <v>10.4079429794973</v>
      </c>
      <c r="H14" s="985" t="s">
        <v>925</v>
      </c>
    </row>
    <row r="15" ht="18" customHeight="1" x14ac:dyDescent="0.25">
      <c r="B15" s="984" t="s">
        <v>859</v>
      </c>
      <c r="C15" s="982"/>
      <c r="D15" s="272"/>
      <c r="E15" s="150"/>
      <c r="F15" s="150"/>
      <c r="G15" s="124">
        <v>8.93877460182442</v>
      </c>
      <c r="H15" s="985" t="s">
        <v>106</v>
      </c>
    </row>
    <row r="16" ht="18" customHeight="1" x14ac:dyDescent="0.25">
      <c r="B16" s="984" t="s">
        <v>869</v>
      </c>
      <c r="C16" s="982"/>
      <c r="D16" s="272"/>
      <c r="E16" s="150"/>
      <c r="F16" s="150"/>
      <c r="G16" s="124">
        <v>5.36299213483146</v>
      </c>
      <c r="H16" s="985" t="s">
        <v>106</v>
      </c>
    </row>
    <row r="17" ht="18" customHeight="1" x14ac:dyDescent="0.25">
      <c r="B17" s="984" t="s">
        <v>926</v>
      </c>
      <c r="C17" s="982"/>
      <c r="D17" s="272"/>
      <c r="E17" s="150"/>
      <c r="F17" s="150"/>
      <c r="G17" s="124">
        <v>0.327</v>
      </c>
      <c r="H17" s="985" t="s">
        <v>106</v>
      </c>
    </row>
    <row r="18" ht="18" customHeight="1" x14ac:dyDescent="0.25">
      <c r="B18" s="984" t="s">
        <v>927</v>
      </c>
      <c r="C18" s="982"/>
      <c r="D18" s="272"/>
      <c r="E18" s="150"/>
      <c r="F18" s="150"/>
      <c r="G18" s="124" t="s">
        <v>109</v>
      </c>
      <c r="H18" s="985" t="s">
        <v>106</v>
      </c>
    </row>
    <row r="19" ht="18" customHeight="1" x14ac:dyDescent="0.25">
      <c r="B19" s="984" t="s">
        <v>928</v>
      </c>
      <c r="C19" s="982"/>
      <c r="D19" s="272"/>
      <c r="E19" s="150"/>
      <c r="F19" s="150"/>
      <c r="G19" s="124" t="s">
        <v>109</v>
      </c>
      <c r="H19" s="985" t="s">
        <v>106</v>
      </c>
    </row>
    <row r="20" ht="18" customHeight="1" x14ac:dyDescent="0.25">
      <c r="B20" s="984" t="s">
        <v>929</v>
      </c>
      <c r="C20" s="982"/>
      <c r="D20" s="272"/>
      <c r="E20" s="150"/>
      <c r="F20" s="150"/>
      <c r="G20" s="124">
        <v>4.9842854580459</v>
      </c>
      <c r="H20" s="985" t="s">
        <v>106</v>
      </c>
    </row>
    <row r="21" ht="18" customHeight="1" x14ac:dyDescent="0.25">
      <c r="B21" s="886" t="s">
        <v>890</v>
      </c>
      <c r="C21" s="982"/>
      <c r="D21" s="303"/>
      <c r="E21" s="140"/>
      <c r="F21" s="140"/>
      <c r="G21" s="140"/>
      <c r="H21" s="986"/>
    </row>
    <row r="22" ht="18" customHeight="1" x14ac:dyDescent="0.25">
      <c r="B22" s="987" t="s">
        <v>851</v>
      </c>
      <c r="C22" s="982"/>
      <c r="D22" s="272"/>
      <c r="E22" s="150"/>
      <c r="F22" s="150"/>
      <c r="G22" s="124">
        <v>7.734</v>
      </c>
      <c r="H22" s="985" t="s">
        <v>106</v>
      </c>
    </row>
    <row r="23" ht="18" customHeight="1" x14ac:dyDescent="0.25">
      <c r="B23" s="987" t="s">
        <v>852</v>
      </c>
      <c r="C23" s="982"/>
      <c r="D23" s="272"/>
      <c r="E23" s="150"/>
      <c r="F23" s="150"/>
      <c r="G23" s="124">
        <v>4.21616308333089</v>
      </c>
      <c r="H23" s="985" t="s">
        <v>106</v>
      </c>
    </row>
    <row r="24" ht="18" customHeight="1" x14ac:dyDescent="0.25">
      <c r="B24" s="987" t="s">
        <v>855</v>
      </c>
      <c r="C24" s="982"/>
      <c r="D24" s="272"/>
      <c r="E24" s="150"/>
      <c r="F24" s="150"/>
      <c r="G24" s="124">
        <v>10.18061933534743</v>
      </c>
      <c r="H24" s="985" t="s">
        <v>106</v>
      </c>
    </row>
    <row r="25" ht="18" customHeight="1" x14ac:dyDescent="0.25">
      <c r="B25" s="987" t="s">
        <v>857</v>
      </c>
      <c r="C25" s="982"/>
      <c r="D25" s="272"/>
      <c r="E25" s="150"/>
      <c r="F25" s="150"/>
      <c r="G25" s="124">
        <v>10.4079429794973</v>
      </c>
      <c r="H25" s="985" t="s">
        <v>925</v>
      </c>
    </row>
    <row r="26" ht="18" customHeight="1" x14ac:dyDescent="0.25">
      <c r="B26" s="987" t="s">
        <v>859</v>
      </c>
      <c r="C26" s="982"/>
      <c r="D26" s="272"/>
      <c r="E26" s="150"/>
      <c r="F26" s="150"/>
      <c r="G26" s="124">
        <v>8.93877460182442</v>
      </c>
      <c r="H26" s="985" t="s">
        <v>106</v>
      </c>
    </row>
    <row r="27" ht="18" customHeight="1" x14ac:dyDescent="0.25">
      <c r="B27" s="987" t="s">
        <v>869</v>
      </c>
      <c r="C27" s="982"/>
      <c r="D27" s="272"/>
      <c r="E27" s="150"/>
      <c r="F27" s="150"/>
      <c r="G27" s="124">
        <v>5.36299213483146</v>
      </c>
      <c r="H27" s="985" t="s">
        <v>106</v>
      </c>
    </row>
    <row r="28" ht="18" customHeight="1" x14ac:dyDescent="0.25">
      <c r="B28" s="987" t="s">
        <v>926</v>
      </c>
      <c r="C28" s="982"/>
      <c r="D28" s="272"/>
      <c r="E28" s="150"/>
      <c r="F28" s="150"/>
      <c r="G28" s="124">
        <v>0.327</v>
      </c>
      <c r="H28" s="985" t="s">
        <v>106</v>
      </c>
    </row>
    <row r="29" ht="18" customHeight="1" x14ac:dyDescent="0.25">
      <c r="B29" s="987" t="s">
        <v>927</v>
      </c>
      <c r="C29" s="982"/>
      <c r="D29" s="272"/>
      <c r="E29" s="150"/>
      <c r="F29" s="150"/>
      <c r="G29" s="124" t="s">
        <v>106</v>
      </c>
      <c r="H29" s="985" t="s">
        <v>106</v>
      </c>
    </row>
    <row r="30" ht="18" customHeight="1" x14ac:dyDescent="0.25">
      <c r="B30" s="987" t="s">
        <v>928</v>
      </c>
      <c r="C30" s="982"/>
      <c r="D30" s="272"/>
      <c r="E30" s="150"/>
      <c r="F30" s="150"/>
      <c r="G30" s="124" t="s">
        <v>106</v>
      </c>
      <c r="H30" s="985" t="s">
        <v>106</v>
      </c>
    </row>
    <row r="31" ht="18" customHeight="1" x14ac:dyDescent="0.25">
      <c r="B31" s="987" t="s">
        <v>929</v>
      </c>
      <c r="C31" s="982"/>
      <c r="D31" s="272"/>
      <c r="E31" s="150"/>
      <c r="F31" s="150"/>
      <c r="G31" s="124">
        <v>4.9842854580459</v>
      </c>
      <c r="H31" s="985" t="s">
        <v>106</v>
      </c>
    </row>
    <row r="32" ht="18" customHeight="1" x14ac:dyDescent="0.25">
      <c r="B32" s="988" t="s">
        <v>891</v>
      </c>
      <c r="C32" s="982"/>
      <c r="D32" s="303"/>
      <c r="E32" s="140"/>
      <c r="F32" s="140"/>
      <c r="G32" s="140"/>
      <c r="H32" s="986"/>
    </row>
    <row r="33" ht="18" customHeight="1" x14ac:dyDescent="0.25">
      <c r="B33" s="989" t="s">
        <v>851</v>
      </c>
      <c r="C33" s="982"/>
      <c r="D33" s="272"/>
      <c r="E33" s="150"/>
      <c r="F33" s="150"/>
      <c r="G33" s="124">
        <v>7.734</v>
      </c>
      <c r="H33" s="985" t="s">
        <v>106</v>
      </c>
    </row>
    <row r="34" ht="18" customHeight="1" x14ac:dyDescent="0.25">
      <c r="B34" s="989" t="s">
        <v>855</v>
      </c>
      <c r="C34" s="982"/>
      <c r="D34" s="272"/>
      <c r="E34" s="150"/>
      <c r="F34" s="150"/>
      <c r="G34" s="124">
        <v>0.435</v>
      </c>
      <c r="H34" s="985" t="s">
        <v>106</v>
      </c>
    </row>
    <row r="35" ht="18" customHeight="1" x14ac:dyDescent="0.25">
      <c r="B35" s="989" t="s">
        <v>926</v>
      </c>
      <c r="C35" s="982"/>
      <c r="D35" s="272"/>
      <c r="E35" s="150"/>
      <c r="F35" s="150"/>
      <c r="G35" s="124">
        <v>0.327</v>
      </c>
      <c r="H35" s="985" t="s">
        <v>106</v>
      </c>
    </row>
    <row r="36" ht="18" customHeight="1" x14ac:dyDescent="0.25">
      <c r="B36" s="990" t="s">
        <v>930</v>
      </c>
      <c r="C36" s="982"/>
      <c r="D36" s="303"/>
      <c r="E36" s="140"/>
      <c r="F36" s="140"/>
      <c r="G36" s="140"/>
      <c r="H36" s="986"/>
    </row>
    <row r="37" ht="18" customHeight="1" x14ac:dyDescent="0.25">
      <c r="B37" s="991" t="s">
        <v>851</v>
      </c>
      <c r="C37" s="982"/>
      <c r="D37" s="992" t="s">
        <v>931</v>
      </c>
      <c r="E37" s="993" t="s">
        <v>620</v>
      </c>
      <c r="F37" s="119" t="s">
        <v>620</v>
      </c>
      <c r="G37" s="167">
        <v>7.57</v>
      </c>
      <c r="H37" s="994" t="s">
        <v>106</v>
      </c>
    </row>
    <row r="38" ht="18" customHeight="1" x14ac:dyDescent="0.25">
      <c r="B38" s="990" t="s">
        <v>932</v>
      </c>
      <c r="C38" s="982"/>
      <c r="D38" s="303"/>
      <c r="E38" s="140"/>
      <c r="F38" s="140"/>
      <c r="G38" s="140"/>
      <c r="H38" s="986"/>
    </row>
    <row r="39" ht="18" customHeight="1" x14ac:dyDescent="0.25" s="585" customFormat="1">
      <c r="B39" s="995" t="s">
        <v>933</v>
      </c>
      <c r="C39" s="982"/>
      <c r="D39" s="303"/>
      <c r="E39" s="140"/>
      <c r="F39" s="140"/>
      <c r="G39" s="140"/>
      <c r="H39" s="986"/>
    </row>
    <row r="40" ht="18" customHeight="1" x14ac:dyDescent="0.25" s="585" customFormat="1">
      <c r="B40" s="991" t="s">
        <v>851</v>
      </c>
      <c r="C40" s="982"/>
      <c r="D40" s="992" t="s">
        <v>934</v>
      </c>
      <c r="E40" s="993" t="s">
        <v>620</v>
      </c>
      <c r="F40" s="119" t="s">
        <v>620</v>
      </c>
      <c r="G40" s="167">
        <v>0.164</v>
      </c>
      <c r="H40" s="994" t="s">
        <v>106</v>
      </c>
    </row>
    <row r="41" ht="18" customHeight="1" x14ac:dyDescent="0.25" s="585" customFormat="1">
      <c r="B41" s="991" t="s">
        <v>855</v>
      </c>
      <c r="C41" s="982"/>
      <c r="D41" s="992" t="s">
        <v>934</v>
      </c>
      <c r="E41" s="993" t="s">
        <v>620</v>
      </c>
      <c r="F41" s="119" t="s">
        <v>620</v>
      </c>
      <c r="G41" s="167">
        <v>0.435</v>
      </c>
      <c r="H41" s="994" t="s">
        <v>106</v>
      </c>
    </row>
    <row r="42" ht="18" customHeight="1" x14ac:dyDescent="0.25" s="585" customFormat="1">
      <c r="B42" s="991" t="s">
        <v>926</v>
      </c>
      <c r="C42" s="982"/>
      <c r="D42" s="992" t="s">
        <v>934</v>
      </c>
      <c r="E42" s="993" t="s">
        <v>620</v>
      </c>
      <c r="F42" s="119" t="s">
        <v>620</v>
      </c>
      <c r="G42" s="167">
        <v>0.327</v>
      </c>
      <c r="H42" s="994" t="s">
        <v>106</v>
      </c>
    </row>
    <row r="43" ht="18" customHeight="1" x14ac:dyDescent="0.25">
      <c r="B43" s="988" t="s">
        <v>935</v>
      </c>
      <c r="C43" s="982"/>
      <c r="D43" s="303"/>
      <c r="E43" s="140"/>
      <c r="F43" s="140"/>
      <c r="G43" s="140"/>
      <c r="H43" s="986"/>
    </row>
    <row r="44" ht="18" customHeight="1" x14ac:dyDescent="0.25">
      <c r="B44" s="989" t="s">
        <v>852</v>
      </c>
      <c r="C44" s="982"/>
      <c r="D44" s="272"/>
      <c r="E44" s="150"/>
      <c r="F44" s="150"/>
      <c r="G44" s="124">
        <v>4.21616308333089</v>
      </c>
      <c r="H44" s="985" t="s">
        <v>106</v>
      </c>
    </row>
    <row r="45" ht="18" customHeight="1" x14ac:dyDescent="0.25">
      <c r="B45" s="989" t="s">
        <v>855</v>
      </c>
      <c r="C45" s="982"/>
      <c r="D45" s="272"/>
      <c r="E45" s="150"/>
      <c r="F45" s="150"/>
      <c r="G45" s="124">
        <v>9.74561933534743</v>
      </c>
      <c r="H45" s="985" t="s">
        <v>106</v>
      </c>
    </row>
    <row r="46" ht="18" customHeight="1" x14ac:dyDescent="0.25">
      <c r="B46" s="989" t="s">
        <v>857</v>
      </c>
      <c r="C46" s="982"/>
      <c r="D46" s="272"/>
      <c r="E46" s="150"/>
      <c r="F46" s="150"/>
      <c r="G46" s="124">
        <v>10.4079429794973</v>
      </c>
      <c r="H46" s="985" t="s">
        <v>691</v>
      </c>
    </row>
    <row r="47" ht="18" customHeight="1" x14ac:dyDescent="0.25">
      <c r="B47" s="989" t="s">
        <v>859</v>
      </c>
      <c r="C47" s="982"/>
      <c r="D47" s="272"/>
      <c r="E47" s="150"/>
      <c r="F47" s="150"/>
      <c r="G47" s="124">
        <v>8.93877460182442</v>
      </c>
      <c r="H47" s="985" t="s">
        <v>106</v>
      </c>
    </row>
    <row r="48" ht="18" customHeight="1" x14ac:dyDescent="0.25">
      <c r="B48" s="989" t="s">
        <v>869</v>
      </c>
      <c r="C48" s="982"/>
      <c r="D48" s="272"/>
      <c r="E48" s="150"/>
      <c r="F48" s="150"/>
      <c r="G48" s="124">
        <v>5.36299213483146</v>
      </c>
      <c r="H48" s="985" t="s">
        <v>106</v>
      </c>
    </row>
    <row r="49" ht="18" customHeight="1" x14ac:dyDescent="0.25">
      <c r="B49" s="989" t="s">
        <v>927</v>
      </c>
      <c r="C49" s="982"/>
      <c r="D49" s="272"/>
      <c r="E49" s="150"/>
      <c r="F49" s="150"/>
      <c r="G49" s="124" t="s">
        <v>106</v>
      </c>
      <c r="H49" s="985" t="s">
        <v>106</v>
      </c>
    </row>
    <row r="50" ht="18" customHeight="1" x14ac:dyDescent="0.25">
      <c r="B50" s="989" t="s">
        <v>928</v>
      </c>
      <c r="C50" s="982"/>
      <c r="D50" s="272"/>
      <c r="E50" s="150"/>
      <c r="F50" s="150"/>
      <c r="G50" s="124" t="s">
        <v>106</v>
      </c>
      <c r="H50" s="985" t="s">
        <v>106</v>
      </c>
    </row>
    <row r="51" ht="18" customHeight="1" x14ac:dyDescent="0.25">
      <c r="B51" s="989" t="s">
        <v>929</v>
      </c>
      <c r="C51" s="982"/>
      <c r="D51" s="272"/>
      <c r="E51" s="150"/>
      <c r="F51" s="150"/>
      <c r="G51" s="124">
        <v>4.9842854580459</v>
      </c>
      <c r="H51" s="985" t="s">
        <v>106</v>
      </c>
    </row>
    <row r="52" ht="18" customHeight="1" x14ac:dyDescent="0.25">
      <c r="B52" s="990" t="s">
        <v>936</v>
      </c>
      <c r="C52" s="982"/>
      <c r="D52" s="272"/>
      <c r="E52" s="150"/>
      <c r="F52" s="150"/>
      <c r="G52" s="140"/>
      <c r="H52" s="986"/>
    </row>
    <row r="53" ht="18" customHeight="1" x14ac:dyDescent="0.25">
      <c r="B53" s="990" t="s">
        <v>937</v>
      </c>
      <c r="C53" s="982"/>
      <c r="D53" s="272"/>
      <c r="E53" s="150"/>
      <c r="F53" s="150"/>
      <c r="G53" s="140"/>
      <c r="H53" s="986"/>
    </row>
    <row r="54" ht="18" customHeight="1" x14ac:dyDescent="0.25">
      <c r="B54" s="990" t="s">
        <v>938</v>
      </c>
      <c r="C54" s="982"/>
      <c r="D54" s="272"/>
      <c r="E54" s="150"/>
      <c r="F54" s="150"/>
      <c r="G54" s="140"/>
      <c r="H54" s="986"/>
    </row>
    <row r="55" ht="18" customHeight="1" x14ac:dyDescent="0.25">
      <c r="B55" s="990" t="s">
        <v>939</v>
      </c>
      <c r="C55" s="982"/>
      <c r="D55" s="996"/>
      <c r="E55" s="49"/>
      <c r="F55" s="140"/>
      <c r="G55" s="140"/>
      <c r="H55" s="986"/>
    </row>
    <row r="56" ht="18" customHeight="1" x14ac:dyDescent="0.25">
      <c r="B56" s="995" t="s">
        <v>933</v>
      </c>
      <c r="C56" s="982"/>
      <c r="D56" s="996"/>
      <c r="E56" s="49"/>
      <c r="F56" s="140"/>
      <c r="G56" s="140"/>
      <c r="H56" s="986"/>
    </row>
    <row r="57" ht="18" customHeight="1" x14ac:dyDescent="0.25" s="585" customFormat="1">
      <c r="B57" s="991" t="s">
        <v>852</v>
      </c>
      <c r="C57" s="982"/>
      <c r="D57" s="992" t="s">
        <v>940</v>
      </c>
      <c r="E57" s="993" t="s">
        <v>620</v>
      </c>
      <c r="F57" s="119" t="s">
        <v>106</v>
      </c>
      <c r="G57" s="167">
        <v>4.21616308333089</v>
      </c>
      <c r="H57" s="994" t="s">
        <v>106</v>
      </c>
    </row>
    <row r="58" ht="18" customHeight="1" x14ac:dyDescent="0.25" s="585" customFormat="1">
      <c r="B58" s="991" t="s">
        <v>855</v>
      </c>
      <c r="C58" s="982"/>
      <c r="D58" s="992" t="s">
        <v>940</v>
      </c>
      <c r="E58" s="993" t="s">
        <v>620</v>
      </c>
      <c r="F58" s="119" t="s">
        <v>106</v>
      </c>
      <c r="G58" s="167">
        <v>9.74561933534743</v>
      </c>
      <c r="H58" s="994" t="s">
        <v>106</v>
      </c>
    </row>
    <row r="59" ht="18" customHeight="1" x14ac:dyDescent="0.25" s="585" customFormat="1">
      <c r="B59" s="991" t="s">
        <v>857</v>
      </c>
      <c r="C59" s="982"/>
      <c r="D59" s="992" t="s">
        <v>940</v>
      </c>
      <c r="E59" s="993" t="s">
        <v>620</v>
      </c>
      <c r="F59" s="119" t="s">
        <v>106</v>
      </c>
      <c r="G59" s="167">
        <v>10.4079429794973</v>
      </c>
      <c r="H59" s="994" t="s">
        <v>106</v>
      </c>
    </row>
    <row r="60" ht="18" customHeight="1" x14ac:dyDescent="0.25" s="585" customFormat="1">
      <c r="B60" s="991" t="s">
        <v>859</v>
      </c>
      <c r="C60" s="982"/>
      <c r="D60" s="992" t="s">
        <v>940</v>
      </c>
      <c r="E60" s="993" t="s">
        <v>620</v>
      </c>
      <c r="F60" s="119" t="s">
        <v>106</v>
      </c>
      <c r="G60" s="167">
        <v>8.93877460182442</v>
      </c>
      <c r="H60" s="994" t="s">
        <v>106</v>
      </c>
    </row>
    <row r="61" ht="18" customHeight="1" x14ac:dyDescent="0.25" s="585" customFormat="1">
      <c r="B61" s="991" t="s">
        <v>869</v>
      </c>
      <c r="C61" s="982"/>
      <c r="D61" s="992" t="s">
        <v>940</v>
      </c>
      <c r="E61" s="993" t="s">
        <v>620</v>
      </c>
      <c r="F61" s="119" t="s">
        <v>106</v>
      </c>
      <c r="G61" s="167">
        <v>5.36299213483146</v>
      </c>
      <c r="H61" s="994" t="s">
        <v>106</v>
      </c>
    </row>
    <row r="62" ht="18" customHeight="1" x14ac:dyDescent="0.25" s="585" customFormat="1">
      <c r="B62" s="991" t="s">
        <v>927</v>
      </c>
      <c r="C62" s="982"/>
      <c r="D62" s="992" t="s">
        <v>940</v>
      </c>
      <c r="E62" s="993" t="s">
        <v>620</v>
      </c>
      <c r="F62" s="119" t="s">
        <v>106</v>
      </c>
      <c r="G62" s="167" t="s">
        <v>106</v>
      </c>
      <c r="H62" s="994" t="s">
        <v>106</v>
      </c>
    </row>
    <row r="63" ht="18" customHeight="1" x14ac:dyDescent="0.25" s="585" customFormat="1">
      <c r="B63" s="991" t="s">
        <v>928</v>
      </c>
      <c r="C63" s="982"/>
      <c r="D63" s="992" t="s">
        <v>940</v>
      </c>
      <c r="E63" s="993" t="s">
        <v>620</v>
      </c>
      <c r="F63" s="119" t="s">
        <v>106</v>
      </c>
      <c r="G63" s="167" t="s">
        <v>106</v>
      </c>
      <c r="H63" s="994" t="s">
        <v>106</v>
      </c>
    </row>
    <row r="64" ht="18" customHeight="1" x14ac:dyDescent="0.25" s="585" customFormat="1">
      <c r="B64" s="991" t="s">
        <v>929</v>
      </c>
      <c r="C64" s="982"/>
      <c r="D64" s="992" t="s">
        <v>940</v>
      </c>
      <c r="E64" s="993" t="s">
        <v>620</v>
      </c>
      <c r="F64" s="119" t="s">
        <v>620</v>
      </c>
      <c r="G64" s="167">
        <v>4.9842854580459</v>
      </c>
      <c r="H64" s="994" t="s">
        <v>106</v>
      </c>
    </row>
    <row r="65" ht="18" customHeight="1" x14ac:dyDescent="0.25">
      <c r="B65" s="886" t="s">
        <v>941</v>
      </c>
      <c r="C65" s="982"/>
      <c r="D65" s="303"/>
      <c r="E65" s="140"/>
      <c r="F65" s="140"/>
      <c r="G65" s="140"/>
      <c r="H65" s="986"/>
    </row>
    <row r="66" ht="18" customHeight="1" x14ac:dyDescent="0.25">
      <c r="B66" s="988" t="s">
        <v>942</v>
      </c>
      <c r="C66" s="982"/>
      <c r="D66" s="303"/>
      <c r="E66" s="140"/>
      <c r="F66" s="140"/>
      <c r="G66" s="140"/>
      <c r="H66" s="986"/>
    </row>
    <row r="67" ht="18" customHeight="1" x14ac:dyDescent="0.25">
      <c r="B67" s="997" t="s">
        <v>771</v>
      </c>
      <c r="C67" s="982"/>
      <c r="D67" s="303"/>
      <c r="E67" s="140"/>
      <c r="F67" s="140"/>
      <c r="G67" s="140"/>
      <c r="H67" s="986"/>
    </row>
    <row r="68" ht="18" customHeight="1" x14ac:dyDescent="0.25">
      <c r="B68" s="998" t="s">
        <v>943</v>
      </c>
      <c r="C68" s="565"/>
      <c r="D68" s="999"/>
      <c r="E68" s="132"/>
      <c r="F68" s="570"/>
      <c r="G68" s="570"/>
      <c r="H68" s="1000"/>
    </row>
    <row r="69" ht="18" customHeight="1" x14ac:dyDescent="0.25">
      <c r="B69" s="984" t="s">
        <v>926</v>
      </c>
      <c r="C69" s="982"/>
      <c r="D69" s="272"/>
      <c r="E69" s="150"/>
      <c r="F69" s="150"/>
      <c r="G69" s="124">
        <v>7.572139735</v>
      </c>
      <c r="H69" s="985" t="s">
        <v>109</v>
      </c>
    </row>
    <row r="70" ht="18" customHeight="1" x14ac:dyDescent="0.25">
      <c r="B70" s="984" t="s">
        <v>927</v>
      </c>
      <c r="C70" s="982"/>
      <c r="D70" s="272"/>
      <c r="E70" s="150"/>
      <c r="F70" s="150"/>
      <c r="G70" s="124">
        <v>0.5075385</v>
      </c>
      <c r="H70" s="985" t="s">
        <v>109</v>
      </c>
    </row>
    <row r="71" ht="18" customHeight="1" x14ac:dyDescent="0.25">
      <c r="B71" s="984" t="s">
        <v>929</v>
      </c>
      <c r="C71" s="982"/>
      <c r="D71" s="272"/>
      <c r="E71" s="150"/>
      <c r="F71" s="150"/>
      <c r="G71" s="124">
        <v>1.65068204019936</v>
      </c>
      <c r="H71" s="985" t="s">
        <v>106</v>
      </c>
    </row>
    <row r="72" ht="18" customHeight="1" x14ac:dyDescent="0.25">
      <c r="B72" s="886" t="s">
        <v>788</v>
      </c>
      <c r="C72" s="982"/>
      <c r="D72" s="272"/>
      <c r="E72" s="1001"/>
      <c r="F72" s="140"/>
      <c r="G72" s="140"/>
      <c r="H72" s="986"/>
    </row>
    <row r="73" ht="18" customHeight="1" x14ac:dyDescent="0.25">
      <c r="B73" s="987" t="s">
        <v>926</v>
      </c>
      <c r="C73" s="982"/>
      <c r="D73" s="272"/>
      <c r="E73" s="150"/>
      <c r="F73" s="150"/>
      <c r="G73" s="124">
        <v>7.572139735</v>
      </c>
      <c r="H73" s="985" t="s">
        <v>106</v>
      </c>
    </row>
    <row r="74" ht="18" customHeight="1" x14ac:dyDescent="0.25">
      <c r="B74" s="987" t="s">
        <v>927</v>
      </c>
      <c r="C74" s="982"/>
      <c r="D74" s="272"/>
      <c r="E74" s="150"/>
      <c r="F74" s="150"/>
      <c r="G74" s="124">
        <v>0.5075385</v>
      </c>
      <c r="H74" s="985" t="s">
        <v>106</v>
      </c>
    </row>
    <row r="75" ht="18" customHeight="1" x14ac:dyDescent="0.25">
      <c r="B75" s="988" t="s">
        <v>944</v>
      </c>
      <c r="C75" s="982"/>
      <c r="D75" s="272"/>
      <c r="E75" s="1001"/>
      <c r="F75" s="140"/>
      <c r="G75" s="140"/>
      <c r="H75" s="986"/>
    </row>
    <row r="76" ht="18" customHeight="1" x14ac:dyDescent="0.25">
      <c r="B76" s="988" t="s">
        <v>945</v>
      </c>
      <c r="C76" s="982"/>
      <c r="D76" s="272"/>
      <c r="E76" s="1001"/>
      <c r="F76" s="140"/>
      <c r="G76" s="140"/>
      <c r="H76" s="986"/>
    </row>
    <row r="77" ht="18" customHeight="1" x14ac:dyDescent="0.25">
      <c r="B77" s="989" t="s">
        <v>926</v>
      </c>
      <c r="C77" s="982"/>
      <c r="D77" s="992" t="s">
        <v>536</v>
      </c>
      <c r="E77" s="993" t="s">
        <v>620</v>
      </c>
      <c r="F77" s="119" t="s">
        <v>620</v>
      </c>
      <c r="G77" s="170">
        <v>7.572139735</v>
      </c>
      <c r="H77" s="994" t="s">
        <v>106</v>
      </c>
    </row>
    <row r="78" ht="18" customHeight="1" x14ac:dyDescent="0.25">
      <c r="B78" s="989" t="s">
        <v>927</v>
      </c>
      <c r="C78" s="982"/>
      <c r="D78" s="992" t="s">
        <v>536</v>
      </c>
      <c r="E78" s="993" t="s">
        <v>620</v>
      </c>
      <c r="F78" s="119" t="s">
        <v>620</v>
      </c>
      <c r="G78" s="170">
        <v>0.5075385</v>
      </c>
      <c r="H78" s="994" t="s">
        <v>106</v>
      </c>
    </row>
    <row r="79" ht="18" customHeight="1" x14ac:dyDescent="0.25">
      <c r="B79" s="886" t="s">
        <v>946</v>
      </c>
      <c r="C79" s="982"/>
      <c r="D79" s="272"/>
      <c r="E79" s="1001"/>
      <c r="F79" s="140"/>
      <c r="G79" s="140"/>
      <c r="H79" s="986"/>
    </row>
    <row r="80" ht="18" customHeight="1" x14ac:dyDescent="0.25">
      <c r="B80" s="886" t="s">
        <v>796</v>
      </c>
      <c r="C80" s="982"/>
      <c r="D80" s="996"/>
      <c r="E80" s="49"/>
      <c r="F80" s="140"/>
      <c r="G80" s="140"/>
      <c r="H80" s="986"/>
    </row>
    <row r="81" ht="18" customHeight="1" x14ac:dyDescent="0.25">
      <c r="B81" s="987" t="s">
        <v>929</v>
      </c>
      <c r="C81" s="982"/>
      <c r="D81" s="272"/>
      <c r="E81" s="150"/>
      <c r="F81" s="150"/>
      <c r="G81" s="124">
        <v>1.65068204019936</v>
      </c>
      <c r="H81" s="985" t="s">
        <v>106</v>
      </c>
    </row>
    <row r="82" ht="18" customHeight="1" x14ac:dyDescent="0.25">
      <c r="B82" s="988" t="s">
        <v>797</v>
      </c>
      <c r="C82" s="982"/>
      <c r="D82" s="996"/>
      <c r="E82" s="49"/>
      <c r="F82" s="140"/>
      <c r="G82" s="140"/>
      <c r="H82" s="986"/>
    </row>
    <row r="83" ht="18" customHeight="1" x14ac:dyDescent="0.25">
      <c r="B83" s="836" t="s">
        <v>947</v>
      </c>
      <c r="C83" s="982"/>
      <c r="D83" s="996"/>
      <c r="E83" s="49"/>
      <c r="F83" s="140"/>
      <c r="G83" s="140"/>
      <c r="H83" s="986"/>
    </row>
    <row r="84" ht="18" customHeight="1" x14ac:dyDescent="0.25">
      <c r="B84" s="1002" t="s">
        <v>800</v>
      </c>
      <c r="C84" s="982"/>
      <c r="D84" s="996"/>
      <c r="E84" s="49"/>
      <c r="F84" s="140"/>
      <c r="G84" s="140"/>
      <c r="H84" s="986"/>
    </row>
    <row r="85" ht="18" customHeight="1" x14ac:dyDescent="0.25" s="585" customFormat="1">
      <c r="B85" s="989" t="s">
        <v>929</v>
      </c>
      <c r="C85" s="982"/>
      <c r="D85" s="992" t="s">
        <v>536</v>
      </c>
      <c r="E85" s="993" t="s">
        <v>620</v>
      </c>
      <c r="F85" s="119" t="s">
        <v>620</v>
      </c>
      <c r="G85" s="167">
        <v>1.65068204019936</v>
      </c>
      <c r="H85" s="994" t="s">
        <v>106</v>
      </c>
    </row>
    <row r="86" ht="18" customHeight="1" x14ac:dyDescent="0.25">
      <c r="B86" s="998" t="s">
        <v>948</v>
      </c>
      <c r="C86" s="565"/>
      <c r="D86" s="999"/>
      <c r="E86" s="132"/>
      <c r="F86" s="570"/>
      <c r="G86" s="570"/>
      <c r="H86" s="1003"/>
    </row>
    <row r="87" ht="18" customHeight="1" x14ac:dyDescent="0.25">
      <c r="B87" s="984" t="s">
        <v>851</v>
      </c>
      <c r="C87" s="982"/>
      <c r="D87" s="272"/>
      <c r="E87" s="150"/>
      <c r="F87" s="150"/>
      <c r="G87" s="124">
        <v>0.214755114874324</v>
      </c>
      <c r="H87" s="985" t="s">
        <v>106</v>
      </c>
    </row>
    <row r="88" ht="18" customHeight="1" x14ac:dyDescent="0.25">
      <c r="B88" s="984" t="s">
        <v>926</v>
      </c>
      <c r="C88" s="982"/>
      <c r="D88" s="272"/>
      <c r="E88" s="150"/>
      <c r="F88" s="150"/>
      <c r="G88" s="124">
        <v>3.41068</v>
      </c>
      <c r="H88" s="985" t="s">
        <v>106</v>
      </c>
    </row>
    <row r="89" ht="18" customHeight="1" x14ac:dyDescent="0.25">
      <c r="B89" s="984" t="s">
        <v>927</v>
      </c>
      <c r="C89" s="982"/>
      <c r="D89" s="272"/>
      <c r="E89" s="150"/>
      <c r="F89" s="150"/>
      <c r="G89" s="124">
        <v>3.63925085901639</v>
      </c>
      <c r="H89" s="985" t="s">
        <v>106</v>
      </c>
    </row>
    <row r="90" ht="18" customHeight="1" x14ac:dyDescent="0.25">
      <c r="B90" s="984" t="s">
        <v>949</v>
      </c>
      <c r="C90" s="982"/>
      <c r="D90" s="272"/>
      <c r="E90" s="150"/>
      <c r="F90" s="150"/>
      <c r="G90" s="124" t="s">
        <v>106</v>
      </c>
      <c r="H90" s="985" t="s">
        <v>106</v>
      </c>
    </row>
    <row r="91" ht="18" customHeight="1" x14ac:dyDescent="0.25">
      <c r="B91" s="984" t="s">
        <v>928</v>
      </c>
      <c r="C91" s="982"/>
      <c r="D91" s="272"/>
      <c r="E91" s="150"/>
      <c r="F91" s="150"/>
      <c r="G91" s="124">
        <v>0.0513084601941748</v>
      </c>
      <c r="H91" s="985" t="s">
        <v>106</v>
      </c>
    </row>
    <row r="92" ht="18" customHeight="1" x14ac:dyDescent="0.25">
      <c r="B92" s="984" t="s">
        <v>929</v>
      </c>
      <c r="C92" s="982"/>
      <c r="D92" s="272"/>
      <c r="E92" s="150"/>
      <c r="F92" s="150"/>
      <c r="G92" s="124">
        <v>0.103304450099863</v>
      </c>
      <c r="H92" s="985" t="s">
        <v>106</v>
      </c>
    </row>
    <row r="93" ht="18" customHeight="1" x14ac:dyDescent="0.25">
      <c r="B93" s="984" t="s">
        <v>950</v>
      </c>
      <c r="C93" s="982"/>
      <c r="D93" s="272"/>
      <c r="E93" s="150"/>
      <c r="F93" s="150"/>
      <c r="G93" s="124">
        <v>0.36243062</v>
      </c>
      <c r="H93" s="985" t="s">
        <v>106</v>
      </c>
    </row>
    <row r="94" ht="18" customHeight="1" x14ac:dyDescent="0.25">
      <c r="B94" s="886" t="s">
        <v>815</v>
      </c>
      <c r="C94" s="982"/>
      <c r="D94" s="996"/>
      <c r="E94" s="49"/>
      <c r="F94" s="140"/>
      <c r="G94" s="140"/>
      <c r="H94" s="1004"/>
    </row>
    <row r="95" ht="18" customHeight="1" x14ac:dyDescent="0.25" s="585" customFormat="1">
      <c r="B95" s="987" t="s">
        <v>851</v>
      </c>
      <c r="C95" s="982"/>
      <c r="D95" s="992" t="s">
        <v>951</v>
      </c>
      <c r="E95" s="993" t="s">
        <v>620</v>
      </c>
      <c r="F95" s="119" t="s">
        <v>620</v>
      </c>
      <c r="G95" s="167">
        <v>0.214755114874324</v>
      </c>
      <c r="H95" s="994" t="s">
        <v>106</v>
      </c>
    </row>
    <row r="96" ht="18" customHeight="1" x14ac:dyDescent="0.25" s="585" customFormat="1">
      <c r="B96" s="987" t="s">
        <v>926</v>
      </c>
      <c r="C96" s="982"/>
      <c r="D96" s="992" t="s">
        <v>951</v>
      </c>
      <c r="E96" s="993" t="s">
        <v>620</v>
      </c>
      <c r="F96" s="119" t="s">
        <v>620</v>
      </c>
      <c r="G96" s="167">
        <v>3.41068</v>
      </c>
      <c r="H96" s="994" t="s">
        <v>106</v>
      </c>
    </row>
    <row r="97" ht="18" customHeight="1" x14ac:dyDescent="0.25" s="585" customFormat="1">
      <c r="B97" s="987" t="s">
        <v>927</v>
      </c>
      <c r="C97" s="982"/>
      <c r="D97" s="992" t="s">
        <v>951</v>
      </c>
      <c r="E97" s="993" t="s">
        <v>620</v>
      </c>
      <c r="F97" s="119" t="s">
        <v>620</v>
      </c>
      <c r="G97" s="167">
        <v>3.63925085901639</v>
      </c>
      <c r="H97" s="994" t="s">
        <v>106</v>
      </c>
    </row>
    <row r="98" ht="18" customHeight="1" x14ac:dyDescent="0.25" s="585" customFormat="1">
      <c r="B98" s="987" t="s">
        <v>949</v>
      </c>
      <c r="C98" s="982"/>
      <c r="D98" s="992" t="s">
        <v>951</v>
      </c>
      <c r="E98" s="993" t="s">
        <v>620</v>
      </c>
      <c r="F98" s="119" t="s">
        <v>106</v>
      </c>
      <c r="G98" s="167" t="s">
        <v>106</v>
      </c>
      <c r="H98" s="994" t="s">
        <v>106</v>
      </c>
    </row>
    <row r="99" ht="18" customHeight="1" x14ac:dyDescent="0.25" s="585" customFormat="1">
      <c r="B99" s="987" t="s">
        <v>928</v>
      </c>
      <c r="C99" s="982"/>
      <c r="D99" s="992" t="s">
        <v>951</v>
      </c>
      <c r="E99" s="993" t="s">
        <v>620</v>
      </c>
      <c r="F99" s="119" t="s">
        <v>620</v>
      </c>
      <c r="G99" s="167">
        <v>0.0513084601941748</v>
      </c>
      <c r="H99" s="994" t="s">
        <v>106</v>
      </c>
    </row>
    <row r="100" ht="18" customHeight="1" x14ac:dyDescent="0.25" s="585" customFormat="1">
      <c r="B100" s="987" t="s">
        <v>929</v>
      </c>
      <c r="C100" s="982"/>
      <c r="D100" s="992" t="s">
        <v>951</v>
      </c>
      <c r="E100" s="993" t="s">
        <v>620</v>
      </c>
      <c r="F100" s="119" t="s">
        <v>620</v>
      </c>
      <c r="G100" s="167">
        <v>0.103304450099863</v>
      </c>
      <c r="H100" s="994" t="s">
        <v>106</v>
      </c>
    </row>
    <row r="101" ht="18" customHeight="1" x14ac:dyDescent="0.25" s="585" customFormat="1">
      <c r="B101" s="987" t="s">
        <v>950</v>
      </c>
      <c r="C101" s="982"/>
      <c r="D101" s="992" t="s">
        <v>951</v>
      </c>
      <c r="E101" s="993" t="s">
        <v>620</v>
      </c>
      <c r="F101" s="119" t="s">
        <v>620</v>
      </c>
      <c r="G101" s="167">
        <v>0.36243062</v>
      </c>
      <c r="H101" s="994" t="s">
        <v>106</v>
      </c>
    </row>
    <row r="102" ht="18" customHeight="1" x14ac:dyDescent="0.25">
      <c r="B102" s="886" t="s">
        <v>817</v>
      </c>
      <c r="C102" s="982"/>
      <c r="D102" s="996"/>
      <c r="E102" s="49"/>
      <c r="F102" s="140"/>
      <c r="G102" s="140"/>
      <c r="H102" s="1004"/>
    </row>
    <row r="103" ht="18" customHeight="1" x14ac:dyDescent="0.25">
      <c r="B103" s="886" t="s">
        <v>895</v>
      </c>
      <c r="C103" s="982"/>
      <c r="D103" s="996"/>
      <c r="E103" s="49"/>
      <c r="F103" s="140"/>
      <c r="G103" s="140"/>
      <c r="H103" s="1004"/>
    </row>
    <row r="104" ht="18" customHeight="1" x14ac:dyDescent="0.25">
      <c r="B104" s="886" t="s">
        <v>896</v>
      </c>
      <c r="C104" s="982"/>
      <c r="D104" s="996"/>
      <c r="E104" s="49"/>
      <c r="F104" s="140"/>
      <c r="G104" s="140"/>
      <c r="H104" s="1004"/>
    </row>
    <row r="105" ht="18" customHeight="1" x14ac:dyDescent="0.25">
      <c r="B105" s="886" t="s">
        <v>952</v>
      </c>
      <c r="C105" s="982"/>
      <c r="D105" s="272"/>
      <c r="E105" s="150"/>
      <c r="F105" s="150"/>
      <c r="G105" s="150"/>
      <c r="H105" s="1005"/>
    </row>
    <row r="106" x14ac:dyDescent="0.25">
      <c r="B106" s="152" t="s">
        <v>137</v>
      </c>
    </row>
    <row r="107" x14ac:dyDescent="0.25">
      <c r="B107" s="152" t="s">
        <v>953</v>
      </c>
      <c r="C107" s="153"/>
    </row>
    <row r="108" x14ac:dyDescent="0.25"/>
    <row r="109" ht="13.5" customHeight="1" x14ac:dyDescent="0.25">
      <c r="B109" s="176"/>
    </row>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71" t="s">
        <v>916</v>
      </c>
      <c r="C1" s="971"/>
      <c r="D1" s="971"/>
      <c r="E1" s="971"/>
      <c r="F1" s="971"/>
      <c r="G1" s="971"/>
      <c r="H1" s="100"/>
      <c r="M1" s="100" t="s">
        <v>62</v>
      </c>
    </row>
    <row r="2" ht="15.6" customHeight="1" x14ac:dyDescent="0.25">
      <c r="B2" s="5" t="s">
        <v>917</v>
      </c>
      <c r="C2" s="5"/>
      <c r="D2" s="5"/>
      <c r="H2" s="100"/>
      <c r="M2" s="100" t="s">
        <v>64</v>
      </c>
    </row>
    <row r="3" ht="15.6" customHeight="1" x14ac:dyDescent="0.25">
      <c r="B3" s="5" t="s">
        <v>954</v>
      </c>
      <c r="C3" s="5"/>
      <c r="D3" s="5"/>
      <c r="H3" s="100"/>
      <c r="M3" s="100" t="s">
        <v>65</v>
      </c>
    </row>
    <row r="4" ht="12" customHeight="1" x14ac:dyDescent="0.25">
      <c r="B4" s="5"/>
      <c r="C4" s="972"/>
      <c r="D4" s="5"/>
      <c r="H4" s="100"/>
      <c r="M4" s="100"/>
    </row>
    <row r="5" hidden="1" ht="12" customHeight="1" x14ac:dyDescent="0.25">
      <c r="A5" s="585" t="s">
        <v>955</v>
      </c>
      <c r="B5" s="5"/>
      <c r="C5" s="5"/>
      <c r="D5" s="5"/>
      <c r="H5" s="100"/>
      <c r="M5" s="100"/>
    </row>
    <row r="6" ht="13.800000000000002" customHeight="1" x14ac:dyDescent="0.3">
      <c r="B6" s="6" t="s">
        <v>66</v>
      </c>
    </row>
    <row r="7" ht="25.5" customHeight="1" x14ac:dyDescent="0.25">
      <c r="B7" s="497" t="s">
        <v>67</v>
      </c>
      <c r="C7" s="974" t="s">
        <v>919</v>
      </c>
      <c r="D7" s="1006" t="s">
        <v>956</v>
      </c>
      <c r="E7" s="1006"/>
      <c r="F7" s="1006"/>
      <c r="G7" s="106" t="s">
        <v>957</v>
      </c>
      <c r="H7" s="106"/>
      <c r="I7" s="106"/>
      <c r="J7" s="106" t="s">
        <v>706</v>
      </c>
      <c r="K7" s="106"/>
      <c r="L7" s="106"/>
      <c r="M7" s="1007" t="s">
        <v>921</v>
      </c>
    </row>
    <row r="8" ht="45.6" customHeight="1" x14ac:dyDescent="0.25">
      <c r="B8" s="501"/>
      <c r="C8" s="1008"/>
      <c r="D8" s="1009" t="s">
        <v>958</v>
      </c>
      <c r="E8" s="1009" t="s">
        <v>959</v>
      </c>
      <c r="F8" s="1010" t="s">
        <v>960</v>
      </c>
      <c r="G8" s="1011" t="s">
        <v>961</v>
      </c>
      <c r="H8" s="1011" t="s">
        <v>962</v>
      </c>
      <c r="I8" s="1012" t="s">
        <v>963</v>
      </c>
      <c r="J8" s="1011" t="s">
        <v>964</v>
      </c>
      <c r="K8" s="1011" t="s">
        <v>965</v>
      </c>
      <c r="L8" s="1012" t="s">
        <v>966</v>
      </c>
      <c r="M8" s="1013"/>
    </row>
    <row r="9" ht="12" customHeight="1" x14ac:dyDescent="0.25">
      <c r="B9" s="1014"/>
      <c r="C9" s="1015"/>
      <c r="D9" s="116" t="s">
        <v>967</v>
      </c>
      <c r="E9" s="116"/>
      <c r="F9" s="116"/>
      <c r="G9" s="116" t="s">
        <v>968</v>
      </c>
      <c r="H9" s="116"/>
      <c r="I9" s="116"/>
      <c r="J9" s="117" t="s">
        <v>885</v>
      </c>
      <c r="K9" s="117"/>
      <c r="L9" s="117"/>
      <c r="M9" s="117"/>
    </row>
    <row r="10" ht="18" customHeight="1" x14ac:dyDescent="0.25">
      <c r="B10" s="1016" t="s">
        <v>676</v>
      </c>
      <c r="C10" s="560"/>
      <c r="D10" s="193"/>
      <c r="E10" s="193"/>
      <c r="F10" s="193"/>
      <c r="G10" s="193"/>
      <c r="H10" s="193"/>
      <c r="I10" s="193"/>
      <c r="J10" s="193"/>
      <c r="K10" s="193"/>
      <c r="L10" s="548"/>
      <c r="M10" s="1017"/>
    </row>
    <row r="11" ht="18" customHeight="1" x14ac:dyDescent="0.25">
      <c r="B11" s="1018" t="s">
        <v>851</v>
      </c>
      <c r="C11" s="560"/>
      <c r="D11" s="193"/>
      <c r="E11" s="193"/>
      <c r="F11" s="193"/>
      <c r="G11" s="193"/>
      <c r="H11" s="193"/>
      <c r="I11" s="193"/>
      <c r="J11" s="188">
        <v>0.0038978</v>
      </c>
      <c r="K11" s="188">
        <v>0.782330693195258</v>
      </c>
      <c r="L11" s="188">
        <v>0.356001287005082</v>
      </c>
      <c r="M11" s="1019" t="s">
        <v>106</v>
      </c>
    </row>
    <row r="12" ht="18" customHeight="1" x14ac:dyDescent="0.25">
      <c r="B12" s="1018" t="s">
        <v>852</v>
      </c>
      <c r="C12" s="560"/>
      <c r="D12" s="193"/>
      <c r="E12" s="193"/>
      <c r="F12" s="193"/>
      <c r="G12" s="193"/>
      <c r="H12" s="193"/>
      <c r="I12" s="193"/>
      <c r="J12" s="188">
        <v>8.473778754324002</v>
      </c>
      <c r="K12" s="188">
        <v>413.41758388036664</v>
      </c>
      <c r="L12" s="188">
        <v>79.10788026741824</v>
      </c>
      <c r="M12" s="1019">
        <v>-32.410961252183</v>
      </c>
    </row>
    <row r="13" ht="18" customHeight="1" x14ac:dyDescent="0.25">
      <c r="B13" s="1018" t="s">
        <v>855</v>
      </c>
      <c r="C13" s="560"/>
      <c r="D13" s="193"/>
      <c r="E13" s="193"/>
      <c r="F13" s="193"/>
      <c r="G13" s="193"/>
      <c r="H13" s="193"/>
      <c r="I13" s="193"/>
      <c r="J13" s="188">
        <v>12.48198814389374</v>
      </c>
      <c r="K13" s="188">
        <v>1385.4405017612214</v>
      </c>
      <c r="L13" s="188">
        <v>108.86903562754931</v>
      </c>
      <c r="M13" s="1019">
        <v>-119.82725639450001</v>
      </c>
    </row>
    <row r="14" ht="18" customHeight="1" x14ac:dyDescent="0.25">
      <c r="B14" s="1018" t="s">
        <v>857</v>
      </c>
      <c r="C14" s="560"/>
      <c r="D14" s="193"/>
      <c r="E14" s="193"/>
      <c r="F14" s="193"/>
      <c r="G14" s="193"/>
      <c r="H14" s="193"/>
      <c r="I14" s="193"/>
      <c r="J14" s="188">
        <v>141.46791142623098</v>
      </c>
      <c r="K14" s="188">
        <v>3033.3601753574267</v>
      </c>
      <c r="L14" s="188">
        <v>934.3183693930797</v>
      </c>
      <c r="M14" s="1019">
        <v>-454.7486910962</v>
      </c>
    </row>
    <row r="15" ht="18" customHeight="1" x14ac:dyDescent="0.25">
      <c r="B15" s="1018" t="s">
        <v>859</v>
      </c>
      <c r="C15" s="560"/>
      <c r="D15" s="193"/>
      <c r="E15" s="193"/>
      <c r="F15" s="193"/>
      <c r="G15" s="193"/>
      <c r="H15" s="193"/>
      <c r="I15" s="193"/>
      <c r="J15" s="188">
        <v>4.510925143875241</v>
      </c>
      <c r="K15" s="188">
        <v>1025.946533904131</v>
      </c>
      <c r="L15" s="188">
        <v>28.382351581216398</v>
      </c>
      <c r="M15" s="1019">
        <v>-94.12991716373391</v>
      </c>
    </row>
    <row r="16" ht="18" customHeight="1" x14ac:dyDescent="0.25">
      <c r="B16" s="1018" t="s">
        <v>861</v>
      </c>
      <c r="C16" s="560"/>
      <c r="D16" s="193"/>
      <c r="E16" s="193"/>
      <c r="F16" s="193"/>
      <c r="G16" s="193"/>
      <c r="H16" s="193"/>
      <c r="I16" s="193"/>
      <c r="J16" s="188">
        <v>29.410586699339813</v>
      </c>
      <c r="K16" s="188">
        <v>176.42824909938525</v>
      </c>
      <c r="L16" s="188">
        <v>0.0231015290934593</v>
      </c>
      <c r="M16" s="1019" t="s">
        <v>106</v>
      </c>
    </row>
    <row r="17" ht="18" customHeight="1" x14ac:dyDescent="0.25">
      <c r="B17" s="1018" t="s">
        <v>863</v>
      </c>
      <c r="C17" s="560"/>
      <c r="D17" s="193"/>
      <c r="E17" s="193"/>
      <c r="F17" s="193"/>
      <c r="G17" s="193"/>
      <c r="H17" s="193"/>
      <c r="I17" s="193"/>
      <c r="J17" s="188">
        <v>21.0233260814903</v>
      </c>
      <c r="K17" s="188">
        <v>50.71349424742934</v>
      </c>
      <c r="L17" s="188">
        <v>8.62706822000718</v>
      </c>
      <c r="M17" s="1019" t="s">
        <v>106</v>
      </c>
    </row>
    <row r="18" ht="18" customHeight="1" x14ac:dyDescent="0.25">
      <c r="B18" s="1018" t="s">
        <v>868</v>
      </c>
      <c r="C18" s="560"/>
      <c r="D18" s="193"/>
      <c r="E18" s="193"/>
      <c r="F18" s="193"/>
      <c r="G18" s="193"/>
      <c r="H18" s="193"/>
      <c r="I18" s="193"/>
      <c r="J18" s="188">
        <v>29.4241137239606</v>
      </c>
      <c r="K18" s="188">
        <v>16.461911208848</v>
      </c>
      <c r="L18" s="188">
        <v>20.4046420032</v>
      </c>
      <c r="M18" s="1019" t="s">
        <v>106</v>
      </c>
    </row>
    <row r="19" ht="18" customHeight="1" x14ac:dyDescent="0.25">
      <c r="B19" s="1018" t="s">
        <v>869</v>
      </c>
      <c r="C19" s="560"/>
      <c r="D19" s="193"/>
      <c r="E19" s="193"/>
      <c r="F19" s="193"/>
      <c r="G19" s="193"/>
      <c r="H19" s="193"/>
      <c r="I19" s="193"/>
      <c r="J19" s="188">
        <v>114.789780686272</v>
      </c>
      <c r="K19" s="188">
        <v>33.4233200451965</v>
      </c>
      <c r="L19" s="188">
        <v>1.1032102664748</v>
      </c>
      <c r="M19" s="1019" t="s">
        <v>106</v>
      </c>
    </row>
    <row r="20" ht="18" customHeight="1" x14ac:dyDescent="0.25">
      <c r="B20" s="1018" t="s">
        <v>969</v>
      </c>
      <c r="C20" s="560"/>
      <c r="D20" s="193"/>
      <c r="E20" s="193"/>
      <c r="F20" s="193"/>
      <c r="G20" s="193"/>
      <c r="H20" s="193"/>
      <c r="I20" s="193"/>
      <c r="J20" s="188" t="s">
        <v>106</v>
      </c>
      <c r="K20" s="188">
        <v>142699.02417</v>
      </c>
      <c r="L20" s="188">
        <v>429</v>
      </c>
      <c r="M20" s="1019" t="s">
        <v>106</v>
      </c>
    </row>
    <row r="21" ht="18" customHeight="1" x14ac:dyDescent="0.25">
      <c r="B21" s="886" t="s">
        <v>970</v>
      </c>
      <c r="C21" s="560"/>
      <c r="D21" s="49"/>
      <c r="E21" s="49"/>
      <c r="F21" s="49"/>
      <c r="G21" s="49"/>
      <c r="H21" s="49"/>
      <c r="I21" s="49"/>
      <c r="J21" s="49"/>
      <c r="K21" s="49"/>
      <c r="L21" s="49"/>
      <c r="M21" s="517"/>
    </row>
    <row r="22" ht="18" customHeight="1" x14ac:dyDescent="0.25">
      <c r="B22" s="1020" t="s">
        <v>852</v>
      </c>
      <c r="C22" s="560"/>
      <c r="D22" s="193"/>
      <c r="E22" s="193"/>
      <c r="F22" s="193"/>
      <c r="G22" s="193"/>
      <c r="H22" s="193"/>
      <c r="I22" s="193"/>
      <c r="J22" s="188">
        <v>8.473778754324002</v>
      </c>
      <c r="K22" s="188">
        <v>413.41758388036664</v>
      </c>
      <c r="L22" s="188">
        <v>79.10788026741824</v>
      </c>
      <c r="M22" s="1019">
        <v>-32.410961252183</v>
      </c>
    </row>
    <row r="23" ht="18" customHeight="1" x14ac:dyDescent="0.25">
      <c r="B23" s="1020" t="s">
        <v>855</v>
      </c>
      <c r="C23" s="560"/>
      <c r="D23" s="193"/>
      <c r="E23" s="193"/>
      <c r="F23" s="193"/>
      <c r="G23" s="193"/>
      <c r="H23" s="193"/>
      <c r="I23" s="193"/>
      <c r="J23" s="188">
        <v>12.48198814389374</v>
      </c>
      <c r="K23" s="188">
        <v>1385.4405017612214</v>
      </c>
      <c r="L23" s="188">
        <v>108.86903562754931</v>
      </c>
      <c r="M23" s="1019">
        <v>-119.82725639450001</v>
      </c>
    </row>
    <row r="24" ht="18" customHeight="1" x14ac:dyDescent="0.25">
      <c r="B24" s="1020" t="s">
        <v>857</v>
      </c>
      <c r="C24" s="560"/>
      <c r="D24" s="193"/>
      <c r="E24" s="193"/>
      <c r="F24" s="193"/>
      <c r="G24" s="193"/>
      <c r="H24" s="193"/>
      <c r="I24" s="193"/>
      <c r="J24" s="188">
        <v>39.88560558535729</v>
      </c>
      <c r="K24" s="188">
        <v>2831.210138585336</v>
      </c>
      <c r="L24" s="188">
        <v>933.2108593930797</v>
      </c>
      <c r="M24" s="1019">
        <v>-454.7486910962</v>
      </c>
    </row>
    <row r="25" ht="18" customHeight="1" x14ac:dyDescent="0.25">
      <c r="B25" s="1020" t="s">
        <v>859</v>
      </c>
      <c r="C25" s="560"/>
      <c r="D25" s="193"/>
      <c r="E25" s="193"/>
      <c r="F25" s="193"/>
      <c r="G25" s="193"/>
      <c r="H25" s="193"/>
      <c r="I25" s="193"/>
      <c r="J25" s="188">
        <v>4.510925143875241</v>
      </c>
      <c r="K25" s="188">
        <v>1025.946533904131</v>
      </c>
      <c r="L25" s="188">
        <v>28.382351581216398</v>
      </c>
      <c r="M25" s="1019">
        <v>-94.12991716373391</v>
      </c>
    </row>
    <row r="26" ht="18" customHeight="1" x14ac:dyDescent="0.25">
      <c r="B26" s="1020" t="s">
        <v>861</v>
      </c>
      <c r="C26" s="560"/>
      <c r="D26" s="193"/>
      <c r="E26" s="193"/>
      <c r="F26" s="193"/>
      <c r="G26" s="193"/>
      <c r="H26" s="193"/>
      <c r="I26" s="193"/>
      <c r="J26" s="188">
        <v>0.00194037724858895</v>
      </c>
      <c r="K26" s="188">
        <v>0.0697944398102568</v>
      </c>
      <c r="L26" s="188">
        <v>0.0231015290934593</v>
      </c>
      <c r="M26" s="1019" t="s">
        <v>106</v>
      </c>
    </row>
    <row r="27" ht="18" customHeight="1" x14ac:dyDescent="0.25">
      <c r="B27" s="836" t="s">
        <v>971</v>
      </c>
      <c r="C27" s="560"/>
      <c r="D27" s="49"/>
      <c r="E27" s="49"/>
      <c r="F27" s="49"/>
      <c r="G27" s="49"/>
      <c r="H27" s="49"/>
      <c r="I27" s="49"/>
      <c r="J27" s="49"/>
      <c r="K27" s="49"/>
      <c r="L27" s="49"/>
      <c r="M27" s="517"/>
    </row>
    <row r="28" ht="18" customHeight="1" x14ac:dyDescent="0.25">
      <c r="B28" s="1021" t="s">
        <v>852</v>
      </c>
      <c r="C28" s="560"/>
      <c r="D28" s="1022">
        <v>3.5640548889348</v>
      </c>
      <c r="E28" s="1022">
        <v>39.102499227096</v>
      </c>
      <c r="F28" s="1022">
        <v>0.025077645075134</v>
      </c>
      <c r="G28" s="188">
        <v>2.4221413043478033</v>
      </c>
      <c r="H28" s="188">
        <v>31.861166251516476</v>
      </c>
      <c r="I28" s="188">
        <v>99.99999999805405</v>
      </c>
      <c r="J28" s="1022">
        <v>0.086326445574517</v>
      </c>
      <c r="K28" s="1022">
        <v>12.458512287243</v>
      </c>
      <c r="L28" s="1022">
        <v>0.014784904231646</v>
      </c>
      <c r="M28" s="1023">
        <v>-0.010292740843</v>
      </c>
    </row>
    <row r="29" ht="18" customHeight="1" x14ac:dyDescent="0.25">
      <c r="B29" s="1021" t="s">
        <v>855</v>
      </c>
      <c r="C29" s="560"/>
      <c r="D29" s="1022">
        <v>72.2219627952169</v>
      </c>
      <c r="E29" s="1022">
        <v>2352.26065558608</v>
      </c>
      <c r="F29" s="1022">
        <v>59.9476974347517</v>
      </c>
      <c r="G29" s="188">
        <v>3.7396702481475237</v>
      </c>
      <c r="H29" s="188">
        <v>28.18443348280103</v>
      </c>
      <c r="I29" s="188">
        <v>99.71888564421907</v>
      </c>
      <c r="J29" s="1022">
        <v>2.7008632552809</v>
      </c>
      <c r="K29" s="1022">
        <v>662.971339815758</v>
      </c>
      <c r="L29" s="1022">
        <v>17.9230226873025</v>
      </c>
      <c r="M29" s="1023">
        <v>-41.856153164</v>
      </c>
    </row>
    <row r="30" ht="18" customHeight="1" x14ac:dyDescent="0.25">
      <c r="B30" s="1021" t="s">
        <v>857</v>
      </c>
      <c r="C30" s="560"/>
      <c r="D30" s="1022">
        <v>203.564734265076</v>
      </c>
      <c r="E30" s="1022">
        <v>1494.0689683183</v>
      </c>
      <c r="F30" s="1022">
        <v>31.7867742477094</v>
      </c>
      <c r="G30" s="188">
        <v>2.73363393369975</v>
      </c>
      <c r="H30" s="188">
        <v>18.995102179067384</v>
      </c>
      <c r="I30" s="188">
        <v>99.94909184002726</v>
      </c>
      <c r="J30" s="1022">
        <v>5.56471465291584</v>
      </c>
      <c r="K30" s="1022">
        <v>283.799927157799</v>
      </c>
      <c r="L30" s="1022">
        <v>24.5175512436252</v>
      </c>
      <c r="M30" s="1023">
        <v>-7.2530409422</v>
      </c>
    </row>
    <row r="31" ht="18" customHeight="1" x14ac:dyDescent="0.25">
      <c r="B31" s="1021" t="s">
        <v>859</v>
      </c>
      <c r="C31" s="560"/>
      <c r="D31" s="1022">
        <v>81.1380534115483</v>
      </c>
      <c r="E31" s="1022">
        <v>2594.0409977239</v>
      </c>
      <c r="F31" s="1022">
        <v>68.6539293682231</v>
      </c>
      <c r="G31" s="188">
        <v>3.800319198450868</v>
      </c>
      <c r="H31" s="188">
        <v>28.005715688989536</v>
      </c>
      <c r="I31" s="188">
        <v>99.71351865234514</v>
      </c>
      <c r="J31" s="1022">
        <v>3.08350502104839</v>
      </c>
      <c r="K31" s="1022">
        <v>726.479746678383</v>
      </c>
      <c r="L31" s="1022">
        <v>20.731158419151</v>
      </c>
      <c r="M31" s="1023">
        <v>-47.726090247</v>
      </c>
    </row>
    <row r="32" ht="18" customHeight="1" x14ac:dyDescent="0.25">
      <c r="B32" s="1021" t="s">
        <v>861</v>
      </c>
      <c r="C32" s="560"/>
      <c r="D32" s="1022" t="s">
        <v>106</v>
      </c>
      <c r="E32" s="1022">
        <v>0.222301375653222</v>
      </c>
      <c r="F32" s="1022">
        <v>0.0295478814169765</v>
      </c>
      <c r="G32" s="188" t="s">
        <v>106</v>
      </c>
      <c r="H32" s="188">
        <v>31.396314847431405</v>
      </c>
      <c r="I32" s="188">
        <v>78.18336877508415</v>
      </c>
      <c r="J32" s="1022">
        <v>0.00194037724858895</v>
      </c>
      <c r="K32" s="1022">
        <v>0.0697944398102568</v>
      </c>
      <c r="L32" s="1022">
        <v>0.0231015290934593</v>
      </c>
      <c r="M32" s="1023" t="s">
        <v>106</v>
      </c>
    </row>
    <row r="33" ht="18" customHeight="1" x14ac:dyDescent="0.25">
      <c r="B33" s="1024" t="s">
        <v>972</v>
      </c>
      <c r="C33" s="560"/>
      <c r="D33" s="49"/>
      <c r="E33" s="49"/>
      <c r="F33" s="49"/>
      <c r="G33" s="49"/>
      <c r="H33" s="49"/>
      <c r="I33" s="49"/>
      <c r="J33" s="49"/>
      <c r="K33" s="49"/>
      <c r="L33" s="49"/>
      <c r="M33" s="517"/>
    </row>
    <row r="34" ht="18" customHeight="1" x14ac:dyDescent="0.25">
      <c r="B34" s="1021" t="s">
        <v>855</v>
      </c>
      <c r="C34" s="560"/>
      <c r="D34" s="1022" t="s">
        <v>106</v>
      </c>
      <c r="E34" s="1022" t="s">
        <v>106</v>
      </c>
      <c r="F34" s="1022" t="s">
        <v>106</v>
      </c>
      <c r="G34" s="188" t="s">
        <v>106</v>
      </c>
      <c r="H34" s="188" t="s">
        <v>106</v>
      </c>
      <c r="I34" s="188" t="s">
        <v>106</v>
      </c>
      <c r="J34" s="1022" t="s">
        <v>106</v>
      </c>
      <c r="K34" s="1022" t="s">
        <v>106</v>
      </c>
      <c r="L34" s="1022" t="s">
        <v>106</v>
      </c>
      <c r="M34" s="1023" t="s">
        <v>106</v>
      </c>
    </row>
    <row r="35" ht="18" customHeight="1" x14ac:dyDescent="0.25">
      <c r="B35" s="1021" t="s">
        <v>857</v>
      </c>
      <c r="C35" s="560"/>
      <c r="D35" s="1022">
        <v>112.5576875</v>
      </c>
      <c r="E35" s="1022">
        <v>1423.84406101293</v>
      </c>
      <c r="F35" s="1022">
        <v>203.228377569444</v>
      </c>
      <c r="G35" s="188">
        <v>2.023321522796921</v>
      </c>
      <c r="H35" s="188">
        <v>0.009807314212337182</v>
      </c>
      <c r="I35" s="188">
        <v>99.965840274743</v>
      </c>
      <c r="J35" s="1022">
        <v>2.27740391675</v>
      </c>
      <c r="K35" s="1022">
        <v>0.13964086095724</v>
      </c>
      <c r="L35" s="1022">
        <v>106.592987042022</v>
      </c>
      <c r="M35" s="1023">
        <v>-96.565968272</v>
      </c>
    </row>
    <row r="36" ht="18" customHeight="1" x14ac:dyDescent="0.25">
      <c r="B36" s="1021" t="s">
        <v>859</v>
      </c>
      <c r="C36" s="560"/>
      <c r="D36" s="1022" t="s">
        <v>106</v>
      </c>
      <c r="E36" s="1022" t="s">
        <v>106</v>
      </c>
      <c r="F36" s="1022" t="s">
        <v>106</v>
      </c>
      <c r="G36" s="188" t="s">
        <v>106</v>
      </c>
      <c r="H36" s="188" t="s">
        <v>106</v>
      </c>
      <c r="I36" s="188" t="s">
        <v>106</v>
      </c>
      <c r="J36" s="1022" t="s">
        <v>106</v>
      </c>
      <c r="K36" s="1022" t="s">
        <v>106</v>
      </c>
      <c r="L36" s="1022" t="s">
        <v>106</v>
      </c>
      <c r="M36" s="1023" t="s">
        <v>106</v>
      </c>
    </row>
    <row r="37" ht="18" customHeight="1" x14ac:dyDescent="0.25">
      <c r="B37" s="1021" t="s">
        <v>861</v>
      </c>
      <c r="C37" s="560"/>
      <c r="D37" s="1022" t="s">
        <v>106</v>
      </c>
      <c r="E37" s="1022" t="s">
        <v>106</v>
      </c>
      <c r="F37" s="1022" t="s">
        <v>106</v>
      </c>
      <c r="G37" s="188" t="s">
        <v>106</v>
      </c>
      <c r="H37" s="188" t="s">
        <v>106</v>
      </c>
      <c r="I37" s="188" t="s">
        <v>106</v>
      </c>
      <c r="J37" s="1022" t="s">
        <v>106</v>
      </c>
      <c r="K37" s="1022" t="s">
        <v>106</v>
      </c>
      <c r="L37" s="1022" t="s">
        <v>106</v>
      </c>
      <c r="M37" s="1023" t="s">
        <v>106</v>
      </c>
    </row>
    <row r="38" ht="18" customHeight="1" x14ac:dyDescent="0.25">
      <c r="B38" s="836" t="s">
        <v>973</v>
      </c>
      <c r="C38" s="560"/>
      <c r="D38" s="49"/>
      <c r="E38" s="49"/>
      <c r="F38" s="49"/>
      <c r="G38" s="49"/>
      <c r="H38" s="49"/>
      <c r="I38" s="49"/>
      <c r="J38" s="49"/>
      <c r="K38" s="49"/>
      <c r="L38" s="49"/>
      <c r="M38" s="517"/>
    </row>
    <row r="39" ht="18" customHeight="1" x14ac:dyDescent="0.25">
      <c r="B39" s="1021" t="s">
        <v>852</v>
      </c>
      <c r="C39" s="560"/>
      <c r="D39" s="1022">
        <v>44.800379552064</v>
      </c>
      <c r="E39" s="1022">
        <v>203.21654648896</v>
      </c>
      <c r="F39" s="1022">
        <v>2.3348257176702</v>
      </c>
      <c r="G39" s="188">
        <v>1.752881973511116</v>
      </c>
      <c r="H39" s="188">
        <v>7.814184235667879</v>
      </c>
      <c r="I39" s="188">
        <v>100.00000000188494</v>
      </c>
      <c r="J39" s="1022">
        <v>0.78529777723269</v>
      </c>
      <c r="K39" s="1022">
        <v>15.879715340009</v>
      </c>
      <c r="L39" s="1022">
        <v>0.73747737151421</v>
      </c>
      <c r="M39" s="1023">
        <v>-1.5973483462</v>
      </c>
    </row>
    <row r="40" ht="18" customHeight="1" x14ac:dyDescent="0.25">
      <c r="B40" s="1021" t="s">
        <v>855</v>
      </c>
      <c r="C40" s="560"/>
      <c r="D40" s="1022">
        <v>93.5434759481734</v>
      </c>
      <c r="E40" s="1022">
        <v>2276.20910363641</v>
      </c>
      <c r="F40" s="1022">
        <v>40.2266702159551</v>
      </c>
      <c r="G40" s="188">
        <v>1.8597030912715398</v>
      </c>
      <c r="H40" s="188">
        <v>13.155297961328834</v>
      </c>
      <c r="I40" s="188">
        <v>99.68077060729257</v>
      </c>
      <c r="J40" s="1022">
        <v>1.73963091389103</v>
      </c>
      <c r="K40" s="1022">
        <v>299.442089806262</v>
      </c>
      <c r="L40" s="1022">
        <v>3.87688500791829</v>
      </c>
      <c r="M40" s="1023">
        <v>-36.221369853</v>
      </c>
    </row>
    <row r="41" ht="18" customHeight="1" x14ac:dyDescent="0.25">
      <c r="B41" s="1021" t="s">
        <v>857</v>
      </c>
      <c r="C41" s="560"/>
      <c r="D41" s="1022">
        <v>458.929622466143</v>
      </c>
      <c r="E41" s="1022">
        <v>4041.18090919427</v>
      </c>
      <c r="F41" s="1022">
        <v>89.4557354376529</v>
      </c>
      <c r="G41" s="188">
        <v>1.7591691613923641</v>
      </c>
      <c r="H41" s="188">
        <v>13.357064280792663</v>
      </c>
      <c r="I41" s="188">
        <v>99.91769971029481</v>
      </c>
      <c r="J41" s="1022">
        <v>8.07334839091879</v>
      </c>
      <c r="K41" s="1022">
        <v>539.7831317442</v>
      </c>
      <c r="L41" s="1022">
        <v>9.3522243322298</v>
      </c>
      <c r="M41" s="1023">
        <v>-80.029888776</v>
      </c>
    </row>
    <row r="42" ht="18" customHeight="1" x14ac:dyDescent="0.25">
      <c r="B42" s="1021" t="s">
        <v>859</v>
      </c>
      <c r="C42" s="560"/>
      <c r="D42" s="1022">
        <v>55.5020193410605</v>
      </c>
      <c r="E42" s="1022">
        <v>1842.90631873693</v>
      </c>
      <c r="F42" s="1022">
        <v>39.874628812479</v>
      </c>
      <c r="G42" s="188">
        <v>1.9691286476638263</v>
      </c>
      <c r="H42" s="188">
        <v>14.38399943987305</v>
      </c>
      <c r="I42" s="188">
        <v>99.62165914129027</v>
      </c>
      <c r="J42" s="1022">
        <v>1.09290616287674</v>
      </c>
      <c r="K42" s="1022">
        <v>265.083634564505</v>
      </c>
      <c r="L42" s="1022">
        <v>3.02154824442255</v>
      </c>
      <c r="M42" s="1023">
        <v>-36.702218555</v>
      </c>
    </row>
    <row r="43" ht="18" customHeight="1" x14ac:dyDescent="0.25">
      <c r="B43" s="1021" t="s">
        <v>861</v>
      </c>
      <c r="C43" s="560"/>
      <c r="D43" s="1022" t="s">
        <v>106</v>
      </c>
      <c r="E43" s="1022" t="s">
        <v>106</v>
      </c>
      <c r="F43" s="1022" t="s">
        <v>106</v>
      </c>
      <c r="G43" s="188" t="s">
        <v>106</v>
      </c>
      <c r="H43" s="188" t="s">
        <v>106</v>
      </c>
      <c r="I43" s="188" t="s">
        <v>106</v>
      </c>
      <c r="J43" s="1022" t="s">
        <v>106</v>
      </c>
      <c r="K43" s="1022" t="s">
        <v>106</v>
      </c>
      <c r="L43" s="1022" t="s">
        <v>106</v>
      </c>
      <c r="M43" s="1023" t="s">
        <v>106</v>
      </c>
    </row>
    <row r="44" ht="18" customHeight="1" x14ac:dyDescent="0.25">
      <c r="B44" s="836" t="s">
        <v>974</v>
      </c>
      <c r="C44" s="560"/>
      <c r="D44" s="49"/>
      <c r="E44" s="49"/>
      <c r="F44" s="49"/>
      <c r="G44" s="49"/>
      <c r="H44" s="49"/>
      <c r="I44" s="49"/>
      <c r="J44" s="49"/>
      <c r="K44" s="49"/>
      <c r="L44" s="49"/>
      <c r="M44" s="517"/>
    </row>
    <row r="45" ht="18" customHeight="1" x14ac:dyDescent="0.25">
      <c r="B45" s="1021" t="s">
        <v>852</v>
      </c>
      <c r="C45" s="560"/>
      <c r="D45" s="1022">
        <v>0.066230009809908</v>
      </c>
      <c r="E45" s="1022">
        <v>1.4068718767532</v>
      </c>
      <c r="F45" s="1022" t="s">
        <v>106</v>
      </c>
      <c r="G45" s="188">
        <v>1.264782608695651</v>
      </c>
      <c r="H45" s="188">
        <v>21.617144123436134</v>
      </c>
      <c r="I45" s="188" t="s">
        <v>106</v>
      </c>
      <c r="J45" s="1022">
        <v>0.00083766564581314</v>
      </c>
      <c r="K45" s="1022">
        <v>0.30412552122983</v>
      </c>
      <c r="L45" s="1022" t="s">
        <v>106</v>
      </c>
      <c r="M45" s="1023" t="s">
        <v>106</v>
      </c>
    </row>
    <row r="46" ht="18" customHeight="1" x14ac:dyDescent="0.25">
      <c r="B46" s="1021" t="s">
        <v>855</v>
      </c>
      <c r="C46" s="560"/>
      <c r="D46" s="1022">
        <v>21.180076262069</v>
      </c>
      <c r="E46" s="1022">
        <v>170.72183111536</v>
      </c>
      <c r="F46" s="1022">
        <v>12.2073014756513</v>
      </c>
      <c r="G46" s="188">
        <v>1.3296044092721386</v>
      </c>
      <c r="H46" s="188">
        <v>16.96784807343742</v>
      </c>
      <c r="I46" s="188">
        <v>99.3208162462938</v>
      </c>
      <c r="J46" s="1022">
        <v>0.281611227867671</v>
      </c>
      <c r="K46" s="1022">
        <v>28.9678209318447</v>
      </c>
      <c r="L46" s="1022">
        <v>3.91674330416274</v>
      </c>
      <c r="M46" s="1023">
        <v>-8.2076481631</v>
      </c>
    </row>
    <row r="47" ht="18" customHeight="1" x14ac:dyDescent="0.25">
      <c r="B47" s="1021" t="s">
        <v>857</v>
      </c>
      <c r="C47" s="560"/>
      <c r="D47" s="1022">
        <v>130.02312244965</v>
      </c>
      <c r="E47" s="1022">
        <v>1171.23129215574</v>
      </c>
      <c r="F47" s="1022">
        <v>36.5413752382409</v>
      </c>
      <c r="G47" s="188">
        <v>1.2673825828966745</v>
      </c>
      <c r="H47" s="188">
        <v>23.917442900819115</v>
      </c>
      <c r="I47" s="188">
        <v>99.89795220085128</v>
      </c>
      <c r="J47" s="1022">
        <v>1.64789040766528</v>
      </c>
      <c r="K47" s="1022">
        <v>280.128575537875</v>
      </c>
      <c r="L47" s="1022">
        <v>20.8781033330316</v>
      </c>
      <c r="M47" s="1023">
        <v>-15.625982236</v>
      </c>
    </row>
    <row r="48" ht="18" customHeight="1" x14ac:dyDescent="0.25">
      <c r="B48" s="1021" t="s">
        <v>859</v>
      </c>
      <c r="C48" s="560"/>
      <c r="D48" s="1022">
        <v>24.952727389033</v>
      </c>
      <c r="E48" s="1022">
        <v>200.100589188239</v>
      </c>
      <c r="F48" s="1022">
        <v>14.4268108348613</v>
      </c>
      <c r="G48" s="188">
        <v>1.3298077425936774</v>
      </c>
      <c r="H48" s="188">
        <v>16.929123763096563</v>
      </c>
      <c r="I48" s="188">
        <v>99.32081624685654</v>
      </c>
      <c r="J48" s="1022">
        <v>0.331823300807654</v>
      </c>
      <c r="K48" s="1022">
        <v>33.8752763943624</v>
      </c>
      <c r="L48" s="1022">
        <v>4.62887845037418</v>
      </c>
      <c r="M48" s="1023">
        <v>-9.6999478292</v>
      </c>
    </row>
    <row r="49" ht="18" customHeight="1" x14ac:dyDescent="0.25">
      <c r="B49" s="1021" t="s">
        <v>861</v>
      </c>
      <c r="C49" s="560"/>
      <c r="D49" s="1022" t="s">
        <v>106</v>
      </c>
      <c r="E49" s="1022" t="s">
        <v>106</v>
      </c>
      <c r="F49" s="1022" t="s">
        <v>106</v>
      </c>
      <c r="G49" s="188" t="s">
        <v>106</v>
      </c>
      <c r="H49" s="188" t="s">
        <v>106</v>
      </c>
      <c r="I49" s="188" t="s">
        <v>106</v>
      </c>
      <c r="J49" s="1022" t="s">
        <v>106</v>
      </c>
      <c r="K49" s="1022" t="s">
        <v>106</v>
      </c>
      <c r="L49" s="1022" t="s">
        <v>106</v>
      </c>
      <c r="M49" s="1023" t="s">
        <v>106</v>
      </c>
    </row>
    <row r="50" ht="18" customHeight="1" x14ac:dyDescent="0.25">
      <c r="B50" s="836" t="s">
        <v>975</v>
      </c>
      <c r="C50" s="560"/>
      <c r="D50" s="49"/>
      <c r="E50" s="49"/>
      <c r="F50" s="49"/>
      <c r="G50" s="49"/>
      <c r="H50" s="49"/>
      <c r="I50" s="49"/>
      <c r="J50" s="49"/>
      <c r="K50" s="49"/>
      <c r="L50" s="49"/>
      <c r="M50" s="517"/>
    </row>
    <row r="51" ht="18" customHeight="1" x14ac:dyDescent="0.25">
      <c r="B51" s="1021" t="s">
        <v>852</v>
      </c>
      <c r="C51" s="560"/>
      <c r="D51" s="1022">
        <v>4.6836518483369</v>
      </c>
      <c r="E51" s="1022">
        <v>45.284016652282</v>
      </c>
      <c r="F51" s="1022">
        <v>1.2159563851764</v>
      </c>
      <c r="G51" s="188">
        <v>1.763659942965518</v>
      </c>
      <c r="H51" s="188">
        <v>6.7536631348904015</v>
      </c>
      <c r="I51" s="188">
        <v>99.99999999990872</v>
      </c>
      <c r="J51" s="1022">
        <v>0.082603691517082</v>
      </c>
      <c r="K51" s="1022">
        <v>3.0583299386428</v>
      </c>
      <c r="L51" s="1022">
        <v>0.24319127703529</v>
      </c>
      <c r="M51" s="1023">
        <v>-0.97276510814</v>
      </c>
    </row>
    <row r="52" ht="18" customHeight="1" x14ac:dyDescent="0.25">
      <c r="B52" s="1021" t="s">
        <v>855</v>
      </c>
      <c r="C52" s="560"/>
      <c r="D52" s="1022">
        <v>5.0909259221053</v>
      </c>
      <c r="E52" s="1022">
        <v>49.221757230741</v>
      </c>
      <c r="F52" s="1022">
        <v>1.3216917230179</v>
      </c>
      <c r="G52" s="188">
        <v>1.7636599429655158</v>
      </c>
      <c r="H52" s="188">
        <v>6.753663134890391</v>
      </c>
      <c r="I52" s="188">
        <v>99.99999999891655</v>
      </c>
      <c r="J52" s="1022">
        <v>0.089786621214219</v>
      </c>
      <c r="K52" s="1022">
        <v>3.3242716724378</v>
      </c>
      <c r="L52" s="1022">
        <v>0.26433834460358</v>
      </c>
      <c r="M52" s="1023">
        <v>-1.0573533784</v>
      </c>
    </row>
    <row r="53" ht="18" customHeight="1" x14ac:dyDescent="0.25">
      <c r="B53" s="1021" t="s">
        <v>857</v>
      </c>
      <c r="C53" s="560"/>
      <c r="D53" s="1022">
        <v>1081.6484808473</v>
      </c>
      <c r="E53" s="1022">
        <v>15328.1973574518</v>
      </c>
      <c r="F53" s="1022">
        <v>843.254582278925</v>
      </c>
      <c r="G53" s="188">
        <v>1.2764393439074984</v>
      </c>
      <c r="H53" s="188">
        <v>8.565248031475045</v>
      </c>
      <c r="I53" s="188">
        <v>100.0000000003107</v>
      </c>
      <c r="J53" s="1022">
        <v>13.8065867723127</v>
      </c>
      <c r="K53" s="1022">
        <v>1312.89812241975</v>
      </c>
      <c r="L53" s="1022">
        <v>718.506479891545</v>
      </c>
      <c r="M53" s="1023">
        <v>-124.74810239</v>
      </c>
    </row>
    <row r="54" ht="18" customHeight="1" x14ac:dyDescent="0.25">
      <c r="B54" s="1021" t="s">
        <v>859</v>
      </c>
      <c r="C54" s="560"/>
      <c r="D54" s="1022" t="s">
        <v>106</v>
      </c>
      <c r="E54" s="1022" t="s">
        <v>106</v>
      </c>
      <c r="F54" s="1022" t="s">
        <v>106</v>
      </c>
      <c r="G54" s="188" t="s">
        <v>106</v>
      </c>
      <c r="H54" s="188" t="s">
        <v>106</v>
      </c>
      <c r="I54" s="188" t="s">
        <v>106</v>
      </c>
      <c r="J54" s="1022" t="s">
        <v>106</v>
      </c>
      <c r="K54" s="1022" t="s">
        <v>106</v>
      </c>
      <c r="L54" s="1022" t="s">
        <v>106</v>
      </c>
      <c r="M54" s="1023" t="s">
        <v>106</v>
      </c>
    </row>
    <row r="55" ht="18" customHeight="1" x14ac:dyDescent="0.25">
      <c r="B55" s="1021" t="s">
        <v>861</v>
      </c>
      <c r="C55" s="560"/>
      <c r="D55" s="1022" t="s">
        <v>106</v>
      </c>
      <c r="E55" s="1022" t="s">
        <v>106</v>
      </c>
      <c r="F55" s="1022" t="s">
        <v>106</v>
      </c>
      <c r="G55" s="188" t="s">
        <v>106</v>
      </c>
      <c r="H55" s="188" t="s">
        <v>106</v>
      </c>
      <c r="I55" s="188" t="s">
        <v>106</v>
      </c>
      <c r="J55" s="1022" t="s">
        <v>106</v>
      </c>
      <c r="K55" s="1022" t="s">
        <v>106</v>
      </c>
      <c r="L55" s="1022" t="s">
        <v>106</v>
      </c>
      <c r="M55" s="1023" t="s">
        <v>106</v>
      </c>
    </row>
    <row r="56" ht="18" customHeight="1" x14ac:dyDescent="0.25">
      <c r="B56" s="836" t="s">
        <v>976</v>
      </c>
      <c r="C56" s="560"/>
      <c r="D56" s="49"/>
      <c r="E56" s="49"/>
      <c r="F56" s="49"/>
      <c r="G56" s="49"/>
      <c r="H56" s="49"/>
      <c r="I56" s="49"/>
      <c r="J56" s="49"/>
      <c r="K56" s="49"/>
      <c r="L56" s="49"/>
      <c r="M56" s="517"/>
    </row>
    <row r="57" ht="18" customHeight="1" x14ac:dyDescent="0.25">
      <c r="B57" s="1021" t="s">
        <v>852</v>
      </c>
      <c r="C57" s="560"/>
      <c r="D57" s="1022">
        <v>223.278711888962</v>
      </c>
      <c r="E57" s="1022">
        <v>7508.75029049019</v>
      </c>
      <c r="F57" s="1022">
        <v>108.175149630278</v>
      </c>
      <c r="G57" s="188">
        <v>3.3674115685928028</v>
      </c>
      <c r="H57" s="188">
        <v>5.083627581498952</v>
      </c>
      <c r="I57" s="188">
        <v>99.78537782528204</v>
      </c>
      <c r="J57" s="1022">
        <v>7.5187131743539</v>
      </c>
      <c r="K57" s="1022">
        <v>381.716900793242</v>
      </c>
      <c r="L57" s="1022">
        <v>78.1124267146371</v>
      </c>
      <c r="M57" s="1023">
        <v>-29.830555057</v>
      </c>
    </row>
    <row r="58" ht="18" customHeight="1" x14ac:dyDescent="0.25">
      <c r="B58" s="1021" t="s">
        <v>855</v>
      </c>
      <c r="C58" s="560"/>
      <c r="D58" s="1022">
        <v>225.234343199116</v>
      </c>
      <c r="E58" s="1022">
        <v>7911.76172376154</v>
      </c>
      <c r="F58" s="1022">
        <v>115.855223121698</v>
      </c>
      <c r="G58" s="188">
        <v>3.4053848168523984</v>
      </c>
      <c r="H58" s="188">
        <v>4.9386595953897015</v>
      </c>
      <c r="I58" s="188">
        <v>99.58357941132356</v>
      </c>
      <c r="J58" s="1022">
        <v>7.67009612563992</v>
      </c>
      <c r="K58" s="1022">
        <v>390.734979534919</v>
      </c>
      <c r="L58" s="1022">
        <v>82.8880462835622</v>
      </c>
      <c r="M58" s="1023">
        <v>-32.484731836</v>
      </c>
    </row>
    <row r="59" ht="18" customHeight="1" x14ac:dyDescent="0.25">
      <c r="B59" s="1021" t="s">
        <v>857</v>
      </c>
      <c r="C59" s="560"/>
      <c r="D59" s="1022">
        <v>456.04513579134</v>
      </c>
      <c r="E59" s="1022">
        <v>5100.16380144885</v>
      </c>
      <c r="F59" s="1022">
        <v>184.618651589968</v>
      </c>
      <c r="G59" s="188">
        <v>1.8672847875064187</v>
      </c>
      <c r="H59" s="188">
        <v>8.126420189622447</v>
      </c>
      <c r="I59" s="188">
        <v>99.60489931376915</v>
      </c>
      <c r="J59" s="1022">
        <v>8.51566144479468</v>
      </c>
      <c r="K59" s="1022">
        <v>414.460740864755</v>
      </c>
      <c r="L59" s="1022">
        <v>53.3635135506259</v>
      </c>
      <c r="M59" s="1023">
        <v>-130.52570848</v>
      </c>
    </row>
    <row r="60" ht="18" customHeight="1" x14ac:dyDescent="0.25">
      <c r="B60" s="1021" t="s">
        <v>859</v>
      </c>
      <c r="C60" s="560"/>
      <c r="D60" s="1022">
        <v>0.152561107553</v>
      </c>
      <c r="E60" s="1022">
        <v>28.884010838595</v>
      </c>
      <c r="F60" s="1022">
        <v>0.0024269998025335</v>
      </c>
      <c r="G60" s="188">
        <v>1.7636599429654505</v>
      </c>
      <c r="H60" s="188">
        <v>1.7583301353773988</v>
      </c>
      <c r="I60" s="188">
        <v>100.00000000131726</v>
      </c>
      <c r="J60" s="1022">
        <v>0.0026906591424567</v>
      </c>
      <c r="K60" s="1022">
        <v>0.50787626688069</v>
      </c>
      <c r="L60" s="1022">
        <v>0.00076646726866547</v>
      </c>
      <c r="M60" s="1023">
        <v>-0.0016605325339</v>
      </c>
    </row>
    <row r="61" ht="18" customHeight="1" x14ac:dyDescent="0.25">
      <c r="B61" s="1021" t="s">
        <v>861</v>
      </c>
      <c r="C61" s="560"/>
      <c r="D61" s="1022" t="s">
        <v>106</v>
      </c>
      <c r="E61" s="1022" t="s">
        <v>106</v>
      </c>
      <c r="F61" s="1022" t="s">
        <v>106</v>
      </c>
      <c r="G61" s="188" t="s">
        <v>106</v>
      </c>
      <c r="H61" s="188" t="s">
        <v>106</v>
      </c>
      <c r="I61" s="188" t="s">
        <v>106</v>
      </c>
      <c r="J61" s="1022" t="s">
        <v>106</v>
      </c>
      <c r="K61" s="1022" t="s">
        <v>106</v>
      </c>
      <c r="L61" s="1022" t="s">
        <v>106</v>
      </c>
      <c r="M61" s="1023" t="s">
        <v>106</v>
      </c>
    </row>
    <row r="62" ht="18" customHeight="1" x14ac:dyDescent="0.25">
      <c r="B62" s="886" t="s">
        <v>678</v>
      </c>
      <c r="C62" s="560"/>
      <c r="D62" s="49"/>
      <c r="E62" s="49"/>
      <c r="F62" s="49"/>
      <c r="G62" s="49"/>
      <c r="H62" s="49"/>
      <c r="I62" s="49"/>
      <c r="J62" s="49"/>
      <c r="K62" s="49"/>
      <c r="L62" s="49"/>
      <c r="M62" s="517"/>
    </row>
    <row r="63" ht="18" customHeight="1" x14ac:dyDescent="0.25">
      <c r="B63" s="1020" t="s">
        <v>857</v>
      </c>
      <c r="C63" s="560"/>
      <c r="D63" s="193"/>
      <c r="E63" s="193"/>
      <c r="F63" s="193"/>
      <c r="G63" s="193"/>
      <c r="H63" s="193"/>
      <c r="I63" s="193"/>
      <c r="J63" s="188">
        <v>9.877</v>
      </c>
      <c r="K63" s="188">
        <v>4.60047601890369</v>
      </c>
      <c r="L63" s="188">
        <v>1.10751</v>
      </c>
      <c r="M63" s="1019" t="s">
        <v>106</v>
      </c>
    </row>
    <row r="64" ht="18" customHeight="1" x14ac:dyDescent="0.25">
      <c r="B64" s="1020" t="s">
        <v>861</v>
      </c>
      <c r="C64" s="560"/>
      <c r="D64" s="193"/>
      <c r="E64" s="193"/>
      <c r="F64" s="193"/>
      <c r="G64" s="193"/>
      <c r="H64" s="193"/>
      <c r="I64" s="193"/>
      <c r="J64" s="188">
        <v>28.698</v>
      </c>
      <c r="K64" s="188">
        <v>176.358454659575</v>
      </c>
      <c r="L64" s="188" t="s">
        <v>106</v>
      </c>
      <c r="M64" s="1019" t="s">
        <v>106</v>
      </c>
    </row>
    <row r="65" ht="18" customHeight="1" x14ac:dyDescent="0.25">
      <c r="B65" s="1020" t="s">
        <v>863</v>
      </c>
      <c r="C65" s="560"/>
      <c r="D65" s="193"/>
      <c r="E65" s="193"/>
      <c r="F65" s="193"/>
      <c r="G65" s="193"/>
      <c r="H65" s="193"/>
      <c r="I65" s="193"/>
      <c r="J65" s="188">
        <v>10.8423378020237</v>
      </c>
      <c r="K65" s="188">
        <v>3.27258118165604</v>
      </c>
      <c r="L65" s="188">
        <v>0.0830373318852</v>
      </c>
      <c r="M65" s="1019" t="s">
        <v>106</v>
      </c>
    </row>
    <row r="66" ht="18" customHeight="1" x14ac:dyDescent="0.25">
      <c r="B66" s="1020" t="s">
        <v>868</v>
      </c>
      <c r="C66" s="560"/>
      <c r="D66" s="193"/>
      <c r="E66" s="193"/>
      <c r="F66" s="193"/>
      <c r="G66" s="193"/>
      <c r="H66" s="193"/>
      <c r="I66" s="193"/>
      <c r="J66" s="188">
        <v>29.4241137239606</v>
      </c>
      <c r="K66" s="188">
        <v>16.461911208848</v>
      </c>
      <c r="L66" s="188">
        <v>20.4046420032</v>
      </c>
      <c r="M66" s="1019" t="s">
        <v>106</v>
      </c>
    </row>
    <row r="67" ht="18" customHeight="1" x14ac:dyDescent="0.25">
      <c r="B67" s="1020" t="s">
        <v>869</v>
      </c>
      <c r="C67" s="560"/>
      <c r="D67" s="193"/>
      <c r="E67" s="193"/>
      <c r="F67" s="193"/>
      <c r="G67" s="193"/>
      <c r="H67" s="193"/>
      <c r="I67" s="193"/>
      <c r="J67" s="188">
        <v>114.789780686272</v>
      </c>
      <c r="K67" s="188">
        <v>33.4233200451965</v>
      </c>
      <c r="L67" s="188">
        <v>1.1032102664748</v>
      </c>
      <c r="M67" s="1019" t="s">
        <v>106</v>
      </c>
    </row>
    <row r="68" ht="18" customHeight="1" x14ac:dyDescent="0.25">
      <c r="B68" s="836" t="s">
        <v>977</v>
      </c>
      <c r="C68" s="560"/>
      <c r="D68" s="49"/>
      <c r="E68" s="49"/>
      <c r="F68" s="49"/>
      <c r="G68" s="49"/>
      <c r="H68" s="49"/>
      <c r="I68" s="49"/>
      <c r="J68" s="49"/>
      <c r="K68" s="49"/>
      <c r="L68" s="49"/>
      <c r="M68" s="517"/>
    </row>
    <row r="69" ht="18" customHeight="1" x14ac:dyDescent="0.25">
      <c r="B69" s="1021" t="s">
        <v>857</v>
      </c>
      <c r="C69" s="560"/>
      <c r="D69" s="1022" t="s">
        <v>620</v>
      </c>
      <c r="E69" s="1022">
        <v>594.905419286119</v>
      </c>
      <c r="F69" s="1022">
        <v>1.10751</v>
      </c>
      <c r="G69" s="188" t="s">
        <v>620</v>
      </c>
      <c r="H69" s="188">
        <v>0.7733121719456209</v>
      </c>
      <c r="I69" s="188">
        <v>100</v>
      </c>
      <c r="J69" s="1022">
        <v>9.877</v>
      </c>
      <c r="K69" s="1022">
        <v>4.60047601890369</v>
      </c>
      <c r="L69" s="1022">
        <v>1.10751</v>
      </c>
      <c r="M69" s="1023" t="s">
        <v>106</v>
      </c>
    </row>
    <row r="70" ht="18" customHeight="1" x14ac:dyDescent="0.25">
      <c r="B70" s="1021" t="s">
        <v>861</v>
      </c>
      <c r="C70" s="560"/>
      <c r="D70" s="1022" t="s">
        <v>620</v>
      </c>
      <c r="E70" s="1022">
        <v>705.4338186383</v>
      </c>
      <c r="F70" s="1022" t="s">
        <v>106</v>
      </c>
      <c r="G70" s="188" t="s">
        <v>620</v>
      </c>
      <c r="H70" s="188">
        <v>25</v>
      </c>
      <c r="I70" s="188" t="s">
        <v>106</v>
      </c>
      <c r="J70" s="1022">
        <v>28.698</v>
      </c>
      <c r="K70" s="1022">
        <v>176.358454659575</v>
      </c>
      <c r="L70" s="1022" t="s">
        <v>106</v>
      </c>
      <c r="M70" s="1023" t="s">
        <v>106</v>
      </c>
    </row>
    <row r="71" ht="18" customHeight="1" x14ac:dyDescent="0.25">
      <c r="B71" s="1021" t="s">
        <v>863</v>
      </c>
      <c r="C71" s="560"/>
      <c r="D71" s="1022" t="s">
        <v>620</v>
      </c>
      <c r="E71" s="1022">
        <v>231.015902889593</v>
      </c>
      <c r="F71" s="1022" t="s">
        <v>106</v>
      </c>
      <c r="G71" s="188" t="s">
        <v>620</v>
      </c>
      <c r="H71" s="188">
        <v>1.416604285991545</v>
      </c>
      <c r="I71" s="188" t="s">
        <v>106</v>
      </c>
      <c r="J71" s="1022">
        <v>10.8423378020237</v>
      </c>
      <c r="K71" s="1022">
        <v>3.27258118165604</v>
      </c>
      <c r="L71" s="1022">
        <v>0.0830373318852</v>
      </c>
      <c r="M71" s="1023" t="s">
        <v>106</v>
      </c>
    </row>
    <row r="72" ht="18" customHeight="1" x14ac:dyDescent="0.25">
      <c r="B72" s="1021" t="s">
        <v>868</v>
      </c>
      <c r="C72" s="560"/>
      <c r="D72" s="1022" t="s">
        <v>620</v>
      </c>
      <c r="E72" s="1022">
        <v>1638.96985664093</v>
      </c>
      <c r="F72" s="1022">
        <v>20.4046420032</v>
      </c>
      <c r="G72" s="188" t="s">
        <v>620</v>
      </c>
      <c r="H72" s="188">
        <v>1.004405977458713</v>
      </c>
      <c r="I72" s="188">
        <v>100</v>
      </c>
      <c r="J72" s="1022">
        <v>29.4241137239606</v>
      </c>
      <c r="K72" s="1022">
        <v>16.461911208848</v>
      </c>
      <c r="L72" s="1022">
        <v>20.4046420032</v>
      </c>
      <c r="M72" s="1023" t="s">
        <v>106</v>
      </c>
    </row>
    <row r="73" ht="18" customHeight="1" x14ac:dyDescent="0.25">
      <c r="B73" s="1021" t="s">
        <v>869</v>
      </c>
      <c r="C73" s="560"/>
      <c r="D73" s="1022" t="s">
        <v>620</v>
      </c>
      <c r="E73" s="1022">
        <v>2408.29022657714</v>
      </c>
      <c r="F73" s="1022">
        <v>1.1032102664748</v>
      </c>
      <c r="G73" s="188" t="s">
        <v>620</v>
      </c>
      <c r="H73" s="188">
        <v>1.3878443584725446</v>
      </c>
      <c r="I73" s="188">
        <v>100</v>
      </c>
      <c r="J73" s="1022">
        <v>114.789780686272</v>
      </c>
      <c r="K73" s="1022">
        <v>33.4233200451965</v>
      </c>
      <c r="L73" s="1022">
        <v>1.1032102664748</v>
      </c>
      <c r="M73" s="1023" t="s">
        <v>106</v>
      </c>
    </row>
    <row r="74" ht="18" customHeight="1" x14ac:dyDescent="0.25">
      <c r="B74" s="836" t="s">
        <v>978</v>
      </c>
      <c r="C74" s="560"/>
      <c r="D74" s="49"/>
      <c r="E74" s="49"/>
      <c r="F74" s="49"/>
      <c r="G74" s="49"/>
      <c r="H74" s="49"/>
      <c r="I74" s="49"/>
      <c r="J74" s="49"/>
      <c r="K74" s="49"/>
      <c r="L74" s="49"/>
      <c r="M74" s="517"/>
    </row>
    <row r="75" ht="18" customHeight="1" x14ac:dyDescent="0.25">
      <c r="B75" s="886" t="s">
        <v>979</v>
      </c>
      <c r="C75" s="560"/>
      <c r="D75" s="49"/>
      <c r="E75" s="49"/>
      <c r="F75" s="49"/>
      <c r="G75" s="49"/>
      <c r="H75" s="49"/>
      <c r="I75" s="49"/>
      <c r="J75" s="49"/>
      <c r="K75" s="49"/>
      <c r="L75" s="49"/>
      <c r="M75" s="517"/>
    </row>
    <row r="76" ht="18" customHeight="1" x14ac:dyDescent="0.25">
      <c r="B76" s="1020" t="s">
        <v>851</v>
      </c>
      <c r="C76" s="560"/>
      <c r="D76" s="1022">
        <v>0.77956</v>
      </c>
      <c r="E76" s="1022">
        <v>44.704611039729</v>
      </c>
      <c r="F76" s="1022">
        <v>5.47694287700127</v>
      </c>
      <c r="G76" s="188">
        <v>0.49999999999999994</v>
      </c>
      <c r="H76" s="188">
        <v>1.750000000000001</v>
      </c>
      <c r="I76" s="188">
        <v>6.499999999999989</v>
      </c>
      <c r="J76" s="1022">
        <v>0.0038978</v>
      </c>
      <c r="K76" s="1022">
        <v>0.782330693195258</v>
      </c>
      <c r="L76" s="1022">
        <v>0.356001287005082</v>
      </c>
      <c r="M76" s="1023" t="s">
        <v>106</v>
      </c>
    </row>
    <row r="77" ht="18" customHeight="1" x14ac:dyDescent="0.25">
      <c r="B77" s="1020" t="s">
        <v>863</v>
      </c>
      <c r="C77" s="560"/>
      <c r="D77" s="1022">
        <v>18.70944</v>
      </c>
      <c r="E77" s="1022">
        <v>1072.9106649535</v>
      </c>
      <c r="F77" s="1022">
        <v>131.44662904803</v>
      </c>
      <c r="G77" s="188">
        <v>0.49999999999999994</v>
      </c>
      <c r="H77" s="188">
        <v>1.7499999999999956</v>
      </c>
      <c r="I77" s="188">
        <v>6.500000000000024</v>
      </c>
      <c r="J77" s="1022">
        <v>0.0935472</v>
      </c>
      <c r="K77" s="1022">
        <v>18.7759366366862</v>
      </c>
      <c r="L77" s="1022">
        <v>8.54403088812198</v>
      </c>
      <c r="M77" s="1023" t="s">
        <v>106</v>
      </c>
    </row>
    <row r="78" ht="18" customHeight="1" x14ac:dyDescent="0.25">
      <c r="B78" s="886" t="s">
        <v>680</v>
      </c>
      <c r="C78" s="560"/>
      <c r="D78" s="1001"/>
      <c r="E78" s="1001"/>
      <c r="F78" s="1001"/>
      <c r="G78" s="140"/>
      <c r="H78" s="140"/>
      <c r="I78" s="140"/>
      <c r="J78" s="49"/>
      <c r="K78" s="49"/>
      <c r="L78" s="49"/>
      <c r="M78" s="517"/>
    </row>
    <row r="79" ht="18" customHeight="1" x14ac:dyDescent="0.25">
      <c r="B79" s="1020" t="s">
        <v>857</v>
      </c>
      <c r="C79" s="560"/>
      <c r="D79" s="193"/>
      <c r="E79" s="193"/>
      <c r="F79" s="193"/>
      <c r="G79" s="193"/>
      <c r="H79" s="193"/>
      <c r="I79" s="193"/>
      <c r="J79" s="188">
        <v>91.70530584087369</v>
      </c>
      <c r="K79" s="188">
        <v>197.549560753187</v>
      </c>
      <c r="L79" s="1001"/>
      <c r="M79" s="1019" t="s">
        <v>106</v>
      </c>
    </row>
    <row r="80" ht="18" customHeight="1" x14ac:dyDescent="0.25">
      <c r="B80" s="1020" t="s">
        <v>861</v>
      </c>
      <c r="C80" s="560"/>
      <c r="D80" s="193"/>
      <c r="E80" s="193"/>
      <c r="F80" s="193"/>
      <c r="G80" s="193"/>
      <c r="H80" s="193"/>
      <c r="I80" s="193"/>
      <c r="J80" s="188">
        <v>0.710646322091226</v>
      </c>
      <c r="K80" s="188" t="s">
        <v>106</v>
      </c>
      <c r="L80" s="1001"/>
      <c r="M80" s="1019" t="s">
        <v>106</v>
      </c>
    </row>
    <row r="81" ht="18" customHeight="1" x14ac:dyDescent="0.25">
      <c r="B81" s="1020" t="s">
        <v>863</v>
      </c>
      <c r="C81" s="560"/>
      <c r="D81" s="193"/>
      <c r="E81" s="193"/>
      <c r="F81" s="193"/>
      <c r="G81" s="193"/>
      <c r="H81" s="193"/>
      <c r="I81" s="193"/>
      <c r="J81" s="188">
        <v>10.0874410794666</v>
      </c>
      <c r="K81" s="188">
        <v>28.6649764290871</v>
      </c>
      <c r="L81" s="1001"/>
      <c r="M81" s="1019" t="s">
        <v>106</v>
      </c>
    </row>
    <row r="82" ht="18" customHeight="1" x14ac:dyDescent="0.25">
      <c r="B82" s="988" t="s">
        <v>980</v>
      </c>
      <c r="C82" s="560"/>
      <c r="D82" s="1001"/>
      <c r="E82" s="1001"/>
      <c r="F82" s="1001"/>
      <c r="G82" s="140"/>
      <c r="H82" s="140"/>
      <c r="I82" s="140"/>
      <c r="J82" s="49"/>
      <c r="K82" s="49"/>
      <c r="L82" s="49"/>
      <c r="M82" s="517"/>
    </row>
    <row r="83" ht="18" customHeight="1" x14ac:dyDescent="0.25">
      <c r="B83" s="1021" t="s">
        <v>857</v>
      </c>
      <c r="C83" s="560"/>
      <c r="D83" s="170" t="s">
        <v>620</v>
      </c>
      <c r="E83" s="170">
        <v>201.989438280681</v>
      </c>
      <c r="F83" s="49"/>
      <c r="G83" s="119" t="s">
        <v>620</v>
      </c>
      <c r="H83" s="119">
        <v>97.80192590004413</v>
      </c>
      <c r="I83" s="140"/>
      <c r="J83" s="170">
        <v>66.406296774426</v>
      </c>
      <c r="K83" s="170">
        <v>197.549560753187</v>
      </c>
      <c r="L83" s="49"/>
      <c r="M83" s="994" t="s">
        <v>106</v>
      </c>
    </row>
    <row r="84" ht="18" customHeight="1" x14ac:dyDescent="0.25">
      <c r="B84" s="1021" t="s">
        <v>863</v>
      </c>
      <c r="C84" s="560"/>
      <c r="D84" s="170" t="s">
        <v>620</v>
      </c>
      <c r="E84" s="170">
        <v>27.5752237544043</v>
      </c>
      <c r="F84" s="49"/>
      <c r="G84" s="119" t="s">
        <v>620</v>
      </c>
      <c r="H84" s="119">
        <v>103.95192686154995</v>
      </c>
      <c r="I84" s="140"/>
      <c r="J84" s="170">
        <v>10.0874410794666</v>
      </c>
      <c r="K84" s="170">
        <v>28.6649764290871</v>
      </c>
      <c r="L84" s="49"/>
      <c r="M84" s="994" t="s">
        <v>106</v>
      </c>
    </row>
    <row r="85" ht="18" customHeight="1" x14ac:dyDescent="0.25">
      <c r="B85" s="836" t="s">
        <v>981</v>
      </c>
      <c r="C85" s="560"/>
      <c r="D85" s="1001"/>
      <c r="E85" s="1001"/>
      <c r="F85" s="1001"/>
      <c r="G85" s="140"/>
      <c r="H85" s="140"/>
      <c r="I85" s="140"/>
      <c r="J85" s="49"/>
      <c r="K85" s="49"/>
      <c r="L85" s="49"/>
      <c r="M85" s="517"/>
    </row>
    <row r="86" ht="18" customHeight="1" x14ac:dyDescent="0.25">
      <c r="B86" s="1002" t="s">
        <v>982</v>
      </c>
      <c r="C86" s="560"/>
      <c r="D86" s="1001"/>
      <c r="E86" s="1001"/>
      <c r="F86" s="1001"/>
      <c r="G86" s="140"/>
      <c r="H86" s="140"/>
      <c r="I86" s="140"/>
      <c r="J86" s="49"/>
      <c r="K86" s="49"/>
      <c r="L86" s="49"/>
      <c r="M86" s="517"/>
    </row>
    <row r="87" ht="18" customHeight="1" x14ac:dyDescent="0.25">
      <c r="B87" s="1021" t="s">
        <v>857</v>
      </c>
      <c r="C87" s="560"/>
      <c r="D87" s="170">
        <v>890</v>
      </c>
      <c r="E87" s="170">
        <v>958.523004906479</v>
      </c>
      <c r="F87" s="49"/>
      <c r="G87" s="119">
        <v>2.84258528836491</v>
      </c>
      <c r="H87" s="119">
        <v>100.88300131249233</v>
      </c>
      <c r="I87" s="140"/>
      <c r="J87" s="170">
        <v>25.2990090664477</v>
      </c>
      <c r="K87" s="170">
        <v>966.986775620344</v>
      </c>
      <c r="L87" s="49"/>
      <c r="M87" s="994" t="s">
        <v>106</v>
      </c>
    </row>
    <row r="88" ht="18" customHeight="1" x14ac:dyDescent="0.25">
      <c r="B88" s="1021" t="s">
        <v>861</v>
      </c>
      <c r="C88" s="560"/>
      <c r="D88" s="170">
        <v>25</v>
      </c>
      <c r="E88" s="170">
        <v>27.1705160086188</v>
      </c>
      <c r="F88" s="49"/>
      <c r="G88" s="119">
        <v>2.842585288364904</v>
      </c>
      <c r="H88" s="119">
        <v>100</v>
      </c>
      <c r="I88" s="140"/>
      <c r="J88" s="170">
        <v>0.710646322091226</v>
      </c>
      <c r="K88" s="170">
        <v>27.1705160086188</v>
      </c>
      <c r="L88" s="49"/>
      <c r="M88" s="994" t="s">
        <v>106</v>
      </c>
    </row>
    <row r="89" ht="18" customHeight="1" x14ac:dyDescent="0.25">
      <c r="B89" s="886" t="s">
        <v>681</v>
      </c>
      <c r="C89" s="560"/>
      <c r="D89" s="1001"/>
      <c r="E89" s="1001"/>
      <c r="F89" s="1001"/>
      <c r="G89" s="140"/>
      <c r="H89" s="140"/>
      <c r="I89" s="140"/>
      <c r="J89" s="49"/>
      <c r="K89" s="49"/>
      <c r="L89" s="49"/>
      <c r="M89" s="517"/>
    </row>
    <row r="90" ht="18" customHeight="1" x14ac:dyDescent="0.25">
      <c r="B90" s="1020" t="s">
        <v>969</v>
      </c>
      <c r="C90" s="560"/>
      <c r="D90" s="1022" t="s">
        <v>106</v>
      </c>
      <c r="E90" s="1022">
        <v>192176.340844022</v>
      </c>
      <c r="F90" s="1022" t="s">
        <v>106</v>
      </c>
      <c r="G90" s="188" t="s">
        <v>106</v>
      </c>
      <c r="H90" s="188">
        <v>74.25421024423616</v>
      </c>
      <c r="I90" s="188" t="s">
        <v>106</v>
      </c>
      <c r="J90" s="1022" t="s">
        <v>106</v>
      </c>
      <c r="K90" s="1022">
        <v>142699.02417</v>
      </c>
      <c r="L90" s="1022">
        <v>429</v>
      </c>
      <c r="M90" s="1023" t="s">
        <v>106</v>
      </c>
    </row>
    <row r="91" ht="18" customHeight="1" x14ac:dyDescent="0.25">
      <c r="B91" s="886" t="s">
        <v>983</v>
      </c>
      <c r="C91" s="560"/>
      <c r="D91" s="1001"/>
      <c r="E91" s="1001"/>
      <c r="F91" s="1001"/>
      <c r="G91" s="140"/>
      <c r="H91" s="140"/>
      <c r="I91" s="140"/>
      <c r="J91" s="49"/>
      <c r="K91" s="49"/>
      <c r="L91" s="49"/>
      <c r="M91" s="517"/>
    </row>
    <row r="92" ht="18" customHeight="1" x14ac:dyDescent="0.25">
      <c r="B92" s="1020" t="s">
        <v>857</v>
      </c>
      <c r="C92" s="560"/>
      <c r="D92" s="193"/>
      <c r="E92" s="193"/>
      <c r="F92" s="193"/>
      <c r="G92" s="193"/>
      <c r="H92" s="193"/>
      <c r="I92" s="193"/>
      <c r="J92" s="188" t="s">
        <v>167</v>
      </c>
      <c r="K92" s="188" t="s">
        <v>106</v>
      </c>
      <c r="L92" s="188"/>
      <c r="M92" s="1019" t="s">
        <v>106</v>
      </c>
    </row>
    <row r="93" ht="18" customHeight="1" x14ac:dyDescent="0.25">
      <c r="B93" s="836" t="s">
        <v>984</v>
      </c>
      <c r="C93" s="560"/>
      <c r="D93" s="1001"/>
      <c r="E93" s="1001"/>
      <c r="F93" s="1001"/>
      <c r="G93" s="140"/>
      <c r="H93" s="140"/>
      <c r="I93" s="140"/>
      <c r="J93" s="49"/>
      <c r="K93" s="49"/>
      <c r="L93" s="49"/>
      <c r="M93" s="517"/>
    </row>
    <row r="94" ht="18" customHeight="1" x14ac:dyDescent="0.25">
      <c r="B94" s="1021" t="s">
        <v>857</v>
      </c>
      <c r="C94" s="560"/>
      <c r="D94" s="170" t="s">
        <v>620</v>
      </c>
      <c r="E94" s="170" t="s">
        <v>106</v>
      </c>
      <c r="F94" s="49"/>
      <c r="G94" s="119" t="s">
        <v>167</v>
      </c>
      <c r="H94" s="119" t="s">
        <v>106</v>
      </c>
      <c r="I94" s="140"/>
      <c r="J94" s="170" t="s">
        <v>167</v>
      </c>
      <c r="K94" s="170" t="s">
        <v>106</v>
      </c>
      <c r="L94" s="49"/>
      <c r="M94" s="994" t="s">
        <v>106</v>
      </c>
    </row>
    <row r="95" ht="18" customHeight="1" x14ac:dyDescent="0.25">
      <c r="B95" s="836" t="s">
        <v>985</v>
      </c>
      <c r="C95" s="560"/>
      <c r="D95" s="1001"/>
      <c r="E95" s="1001"/>
      <c r="F95" s="1001"/>
      <c r="G95" s="140"/>
      <c r="H95" s="140"/>
      <c r="I95" s="140"/>
      <c r="J95" s="49"/>
      <c r="K95" s="49"/>
      <c r="L95" s="49"/>
      <c r="M95" s="517"/>
    </row>
    <row r="96" ht="18" customHeight="1" x14ac:dyDescent="0.25">
      <c r="B96" s="998" t="s">
        <v>683</v>
      </c>
      <c r="C96" s="883"/>
      <c r="D96" s="1025"/>
      <c r="E96" s="1025"/>
      <c r="F96" s="1025"/>
      <c r="G96" s="570"/>
      <c r="H96" s="570"/>
      <c r="I96" s="570"/>
      <c r="J96" s="132"/>
      <c r="K96" s="132"/>
      <c r="L96" s="132"/>
      <c r="M96" s="1026"/>
    </row>
    <row r="97" ht="18" customHeight="1" x14ac:dyDescent="0.25">
      <c r="B97" s="1018" t="s">
        <v>868</v>
      </c>
      <c r="C97" s="560"/>
      <c r="D97" s="193"/>
      <c r="E97" s="193"/>
      <c r="F97" s="193"/>
      <c r="G97" s="193"/>
      <c r="H97" s="193"/>
      <c r="I97" s="193"/>
      <c r="J97" s="188"/>
      <c r="K97" s="188"/>
      <c r="L97" s="188"/>
      <c r="M97" s="1019" t="s">
        <v>106</v>
      </c>
    </row>
    <row r="98" ht="18" customHeight="1" x14ac:dyDescent="0.25">
      <c r="B98" s="1018" t="s">
        <v>869</v>
      </c>
      <c r="C98" s="560"/>
      <c r="D98" s="193"/>
      <c r="E98" s="193"/>
      <c r="F98" s="193"/>
      <c r="G98" s="193"/>
      <c r="H98" s="193"/>
      <c r="I98" s="193"/>
      <c r="J98" s="188"/>
      <c r="K98" s="188"/>
      <c r="L98" s="188"/>
      <c r="M98" s="1019" t="s">
        <v>106</v>
      </c>
    </row>
    <row r="99" ht="18" customHeight="1" x14ac:dyDescent="0.25">
      <c r="B99" s="1018" t="s">
        <v>986</v>
      </c>
      <c r="C99" s="560"/>
      <c r="D99" s="193"/>
      <c r="E99" s="193"/>
      <c r="F99" s="193"/>
      <c r="G99" s="193"/>
      <c r="H99" s="193"/>
      <c r="I99" s="193"/>
      <c r="J99" s="188">
        <v>20035.08</v>
      </c>
      <c r="K99" s="188" t="s">
        <v>106</v>
      </c>
      <c r="L99" s="188" t="s">
        <v>106</v>
      </c>
      <c r="M99" s="1019" t="s">
        <v>106</v>
      </c>
    </row>
    <row r="100" ht="18" customHeight="1" x14ac:dyDescent="0.25">
      <c r="B100" s="1018" t="s">
        <v>929</v>
      </c>
      <c r="C100" s="560"/>
      <c r="D100" s="193"/>
      <c r="E100" s="193"/>
      <c r="F100" s="193"/>
      <c r="G100" s="193"/>
      <c r="H100" s="193"/>
      <c r="I100" s="193"/>
      <c r="J100" s="188">
        <v>7.70509441720133</v>
      </c>
      <c r="K100" s="188">
        <v>12.53442754355041</v>
      </c>
      <c r="L100" s="188">
        <v>0.018681</v>
      </c>
      <c r="M100" s="1019" t="s">
        <v>106</v>
      </c>
    </row>
    <row r="101" ht="18" customHeight="1" x14ac:dyDescent="0.25">
      <c r="B101" s="886" t="s">
        <v>987</v>
      </c>
      <c r="C101" s="560"/>
      <c r="D101" s="1001"/>
      <c r="E101" s="1001"/>
      <c r="F101" s="1001"/>
      <c r="G101" s="140"/>
      <c r="H101" s="140"/>
      <c r="I101" s="140"/>
      <c r="J101" s="49"/>
      <c r="K101" s="49"/>
      <c r="L101" s="49"/>
      <c r="M101" s="517"/>
    </row>
    <row r="102" ht="18" customHeight="1" x14ac:dyDescent="0.25">
      <c r="B102" s="1020" t="s">
        <v>929</v>
      </c>
      <c r="C102" s="560"/>
      <c r="D102" s="1022">
        <v>219.178</v>
      </c>
      <c r="E102" s="1022">
        <v>1188.55894089943</v>
      </c>
      <c r="F102" s="1022">
        <v>1.437</v>
      </c>
      <c r="G102" s="188">
        <v>1.5110549416456032</v>
      </c>
      <c r="H102" s="188">
        <v>0.8057802783960415</v>
      </c>
      <c r="I102" s="188">
        <v>1.3</v>
      </c>
      <c r="J102" s="1022">
        <v>3.3119</v>
      </c>
      <c r="K102" s="1022">
        <v>9.57717354288047</v>
      </c>
      <c r="L102" s="1022">
        <v>0.018681</v>
      </c>
      <c r="M102" s="1023" t="s">
        <v>106</v>
      </c>
    </row>
    <row r="103" ht="18" customHeight="1" x14ac:dyDescent="0.25">
      <c r="B103" s="886" t="s">
        <v>988</v>
      </c>
      <c r="C103" s="560"/>
      <c r="D103" s="1001"/>
      <c r="E103" s="1001"/>
      <c r="F103" s="1001"/>
      <c r="G103" s="140"/>
      <c r="H103" s="140"/>
      <c r="I103" s="140"/>
      <c r="J103" s="49"/>
      <c r="K103" s="49"/>
      <c r="L103" s="49"/>
      <c r="M103" s="517"/>
    </row>
    <row r="104" ht="18" customHeight="1" x14ac:dyDescent="0.25">
      <c r="B104" s="1020" t="s">
        <v>986</v>
      </c>
      <c r="C104" s="560"/>
      <c r="D104" s="193"/>
      <c r="E104" s="193"/>
      <c r="F104" s="193"/>
      <c r="G104" s="193"/>
      <c r="H104" s="193"/>
      <c r="I104" s="193"/>
      <c r="J104" s="188">
        <v>20035.08</v>
      </c>
      <c r="K104" s="188" t="s">
        <v>106</v>
      </c>
      <c r="L104" s="188" t="s">
        <v>106</v>
      </c>
      <c r="M104" s="1019" t="s">
        <v>106</v>
      </c>
    </row>
    <row r="105" ht="18" customHeight="1" x14ac:dyDescent="0.25">
      <c r="B105" s="1020" t="s">
        <v>929</v>
      </c>
      <c r="C105" s="560"/>
      <c r="D105" s="193"/>
      <c r="E105" s="193"/>
      <c r="F105" s="193"/>
      <c r="G105" s="193"/>
      <c r="H105" s="193"/>
      <c r="I105" s="193"/>
      <c r="J105" s="188">
        <v>4.39319441720133</v>
      </c>
      <c r="K105" s="188">
        <v>2.95725400066994</v>
      </c>
      <c r="L105" s="188" t="s">
        <v>106</v>
      </c>
      <c r="M105" s="1019" t="s">
        <v>106</v>
      </c>
    </row>
    <row r="106" ht="18" customHeight="1" x14ac:dyDescent="0.25">
      <c r="B106" s="836" t="s">
        <v>989</v>
      </c>
      <c r="C106" s="560"/>
      <c r="D106" s="1001"/>
      <c r="E106" s="1001"/>
      <c r="F106" s="1001"/>
      <c r="G106" s="140"/>
      <c r="H106" s="140"/>
      <c r="I106" s="140"/>
      <c r="J106" s="49"/>
      <c r="K106" s="49"/>
      <c r="L106" s="49"/>
      <c r="M106" s="517"/>
    </row>
    <row r="107" ht="18" customHeight="1" x14ac:dyDescent="0.25">
      <c r="B107" s="836" t="s">
        <v>990</v>
      </c>
      <c r="C107" s="560"/>
      <c r="D107" s="1001"/>
      <c r="E107" s="1001"/>
      <c r="F107" s="1001"/>
      <c r="G107" s="140"/>
      <c r="H107" s="140"/>
      <c r="I107" s="140"/>
      <c r="J107" s="49"/>
      <c r="K107" s="49"/>
      <c r="L107" s="49"/>
      <c r="M107" s="517"/>
    </row>
    <row r="108" ht="18" customHeight="1" x14ac:dyDescent="0.25">
      <c r="B108" s="1021" t="s">
        <v>929</v>
      </c>
      <c r="C108" s="560"/>
      <c r="D108" s="993" t="s">
        <v>106</v>
      </c>
      <c r="E108" s="993">
        <v>54.5507928925839</v>
      </c>
      <c r="F108" s="993" t="s">
        <v>106</v>
      </c>
      <c r="G108" s="119" t="s">
        <v>106</v>
      </c>
      <c r="H108" s="119">
        <v>5.421101772971616</v>
      </c>
      <c r="I108" s="119" t="s">
        <v>106</v>
      </c>
      <c r="J108" s="993" t="s">
        <v>106</v>
      </c>
      <c r="K108" s="993">
        <v>2.95725400066994</v>
      </c>
      <c r="L108" s="993" t="s">
        <v>106</v>
      </c>
      <c r="M108" s="994" t="s">
        <v>106</v>
      </c>
    </row>
    <row r="109" ht="18" customHeight="1" x14ac:dyDescent="0.25">
      <c r="B109" s="836" t="s">
        <v>991</v>
      </c>
      <c r="C109" s="560"/>
      <c r="D109" s="1001"/>
      <c r="E109" s="1001"/>
      <c r="F109" s="1001"/>
      <c r="G109" s="140"/>
      <c r="H109" s="140"/>
      <c r="I109" s="140"/>
      <c r="J109" s="49"/>
      <c r="K109" s="49"/>
      <c r="L109" s="49"/>
      <c r="M109" s="517"/>
    </row>
    <row r="110" ht="18" customHeight="1" x14ac:dyDescent="0.25">
      <c r="B110" s="836" t="s">
        <v>992</v>
      </c>
      <c r="C110" s="560"/>
      <c r="D110" s="1001"/>
      <c r="E110" s="1001"/>
      <c r="F110" s="1001"/>
      <c r="G110" s="140"/>
      <c r="H110" s="140"/>
      <c r="I110" s="140"/>
      <c r="J110" s="49"/>
      <c r="K110" s="49"/>
      <c r="L110" s="49"/>
      <c r="M110" s="517"/>
    </row>
    <row r="111" ht="18" customHeight="1" x14ac:dyDescent="0.25">
      <c r="B111" s="1021" t="s">
        <v>929</v>
      </c>
      <c r="C111" s="560"/>
      <c r="D111" s="993" t="s">
        <v>106</v>
      </c>
      <c r="E111" s="993" t="s">
        <v>106</v>
      </c>
      <c r="F111" s="993" t="s">
        <v>106</v>
      </c>
      <c r="G111" s="119" t="s">
        <v>106</v>
      </c>
      <c r="H111" s="119" t="s">
        <v>106</v>
      </c>
      <c r="I111" s="119" t="s">
        <v>106</v>
      </c>
      <c r="J111" s="993" t="s">
        <v>106</v>
      </c>
      <c r="K111" s="993" t="s">
        <v>106</v>
      </c>
      <c r="L111" s="993" t="s">
        <v>106</v>
      </c>
      <c r="M111" s="994" t="s">
        <v>106</v>
      </c>
    </row>
    <row r="112" ht="18" customHeight="1" x14ac:dyDescent="0.25">
      <c r="B112" s="836" t="s">
        <v>993</v>
      </c>
      <c r="C112" s="560"/>
      <c r="D112" s="1001"/>
      <c r="E112" s="1001"/>
      <c r="F112" s="1001"/>
      <c r="G112" s="140"/>
      <c r="H112" s="140"/>
      <c r="I112" s="140"/>
      <c r="J112" s="49"/>
      <c r="K112" s="49"/>
      <c r="L112" s="49"/>
      <c r="M112" s="517"/>
    </row>
    <row r="113" ht="18" customHeight="1" x14ac:dyDescent="0.25">
      <c r="B113" s="1021" t="s">
        <v>986</v>
      </c>
      <c r="C113" s="560"/>
      <c r="D113" s="193"/>
      <c r="E113" s="193"/>
      <c r="F113" s="193"/>
      <c r="G113" s="193"/>
      <c r="H113" s="193"/>
      <c r="I113" s="193"/>
      <c r="J113" s="188">
        <v>20035.08</v>
      </c>
      <c r="K113" s="188" t="s">
        <v>106</v>
      </c>
      <c r="L113" s="188" t="s">
        <v>106</v>
      </c>
      <c r="M113" s="1019" t="s">
        <v>106</v>
      </c>
    </row>
    <row r="114" ht="18" customHeight="1" x14ac:dyDescent="0.25">
      <c r="B114" s="1021" t="s">
        <v>929</v>
      </c>
      <c r="C114" s="560"/>
      <c r="D114" s="193"/>
      <c r="E114" s="193"/>
      <c r="F114" s="193"/>
      <c r="G114" s="193"/>
      <c r="H114" s="193"/>
      <c r="I114" s="193"/>
      <c r="J114" s="188">
        <v>4.39319441720133</v>
      </c>
      <c r="K114" s="188" t="s">
        <v>106</v>
      </c>
      <c r="L114" s="188" t="s">
        <v>106</v>
      </c>
      <c r="M114" s="1019" t="s">
        <v>106</v>
      </c>
    </row>
    <row r="115" ht="18" customHeight="1" x14ac:dyDescent="0.25">
      <c r="B115" s="1027" t="s">
        <v>994</v>
      </c>
      <c r="C115" s="560"/>
      <c r="D115" s="1001"/>
      <c r="E115" s="1001"/>
      <c r="F115" s="1001"/>
      <c r="G115" s="140"/>
      <c r="H115" s="140"/>
      <c r="I115" s="140"/>
      <c r="J115" s="49"/>
      <c r="K115" s="49"/>
      <c r="L115" s="49"/>
      <c r="M115" s="517"/>
    </row>
    <row r="116" ht="18" customHeight="1" x14ac:dyDescent="0.25">
      <c r="B116" s="1028" t="s">
        <v>995</v>
      </c>
      <c r="C116" s="560"/>
      <c r="D116" s="1001"/>
      <c r="E116" s="1001"/>
      <c r="F116" s="1001"/>
      <c r="G116" s="140"/>
      <c r="H116" s="140"/>
      <c r="I116" s="140"/>
      <c r="J116" s="49"/>
      <c r="K116" s="49"/>
      <c r="L116" s="49"/>
      <c r="M116" s="517"/>
    </row>
    <row r="117" ht="18" customHeight="1" x14ac:dyDescent="0.25">
      <c r="B117" s="1029" t="s">
        <v>986</v>
      </c>
      <c r="C117" s="560"/>
      <c r="D117" s="993">
        <v>20035.08</v>
      </c>
      <c r="E117" s="993">
        <v>3728738.76385899</v>
      </c>
      <c r="F117" s="993" t="s">
        <v>106</v>
      </c>
      <c r="G117" s="119">
        <v>100</v>
      </c>
      <c r="H117" s="119">
        <v>8.685790077736668</v>
      </c>
      <c r="I117" s="119" t="s">
        <v>106</v>
      </c>
      <c r="J117" s="993">
        <v>20035.08</v>
      </c>
      <c r="K117" s="993">
        <v>323870.421575985</v>
      </c>
      <c r="L117" s="993" t="s">
        <v>106</v>
      </c>
      <c r="M117" s="994" t="s">
        <v>106</v>
      </c>
    </row>
    <row r="118" ht="18" customHeight="1" x14ac:dyDescent="0.25">
      <c r="B118" s="1028" t="s">
        <v>996</v>
      </c>
      <c r="C118" s="560"/>
      <c r="D118" s="1001"/>
      <c r="E118" s="1001"/>
      <c r="F118" s="1001"/>
      <c r="G118" s="140"/>
      <c r="H118" s="140"/>
      <c r="I118" s="140"/>
      <c r="J118" s="49"/>
      <c r="K118" s="49"/>
      <c r="L118" s="49"/>
      <c r="M118" s="517"/>
    </row>
    <row r="119" ht="18" customHeight="1" x14ac:dyDescent="0.25">
      <c r="B119" s="1029" t="s">
        <v>929</v>
      </c>
      <c r="C119" s="560"/>
      <c r="D119" s="993">
        <v>4.39319441720133</v>
      </c>
      <c r="E119" s="993" t="s">
        <v>106</v>
      </c>
      <c r="F119" s="993" t="s">
        <v>106</v>
      </c>
      <c r="G119" s="119">
        <v>100</v>
      </c>
      <c r="H119" s="119" t="s">
        <v>106</v>
      </c>
      <c r="I119" s="119" t="s">
        <v>106</v>
      </c>
      <c r="J119" s="993">
        <v>4.39319441720133</v>
      </c>
      <c r="K119" s="993" t="s">
        <v>106</v>
      </c>
      <c r="L119" s="993" t="s">
        <v>106</v>
      </c>
      <c r="M119" s="994" t="s">
        <v>106</v>
      </c>
    </row>
    <row r="120" ht="18" customHeight="1" x14ac:dyDescent="0.25">
      <c r="B120" s="886" t="s">
        <v>997</v>
      </c>
      <c r="C120" s="560"/>
      <c r="D120" s="1001"/>
      <c r="E120" s="1001"/>
      <c r="F120" s="1001"/>
      <c r="G120" s="140"/>
      <c r="H120" s="140"/>
      <c r="I120" s="140"/>
      <c r="J120" s="49"/>
      <c r="K120" s="49"/>
      <c r="L120" s="49"/>
      <c r="M120" s="517"/>
    </row>
    <row r="121" ht="18" customHeight="1" x14ac:dyDescent="0.25">
      <c r="B121" s="1030" t="s">
        <v>827</v>
      </c>
      <c r="C121" s="560"/>
      <c r="D121" s="1001"/>
      <c r="E121" s="1001"/>
      <c r="F121" s="1001"/>
      <c r="G121" s="140"/>
      <c r="H121" s="140"/>
      <c r="I121" s="140"/>
      <c r="J121" s="49"/>
      <c r="K121" s="49"/>
      <c r="L121" s="49"/>
      <c r="M121" s="517"/>
    </row>
    <row r="122" ht="18" customHeight="1" x14ac:dyDescent="0.25">
      <c r="B122" s="1030" t="s">
        <v>828</v>
      </c>
      <c r="C122" s="560"/>
      <c r="D122" s="1001"/>
      <c r="E122" s="1001"/>
      <c r="F122" s="1001"/>
      <c r="G122" s="140"/>
      <c r="H122" s="140"/>
      <c r="I122" s="140"/>
      <c r="J122" s="49"/>
      <c r="K122" s="49"/>
      <c r="L122" s="49"/>
      <c r="M122" s="517"/>
    </row>
    <row r="123" ht="18" customHeight="1" x14ac:dyDescent="0.25">
      <c r="B123" s="1020" t="s">
        <v>868</v>
      </c>
      <c r="C123" s="560"/>
      <c r="D123" s="1022" t="s">
        <v>620</v>
      </c>
      <c r="E123" s="1022">
        <v>4.94976292608</v>
      </c>
      <c r="F123" s="1022" t="s">
        <v>106</v>
      </c>
      <c r="G123" s="188">
        <v>2</v>
      </c>
      <c r="H123" s="188">
        <v>4</v>
      </c>
      <c r="I123" s="188" t="s">
        <v>106</v>
      </c>
      <c r="J123" s="1022">
        <v>0.0246</v>
      </c>
      <c r="K123" s="1022">
        <v>0.1979905170432</v>
      </c>
      <c r="L123" s="1022" t="s">
        <v>106</v>
      </c>
      <c r="M123" s="1023" t="s">
        <v>106</v>
      </c>
    </row>
    <row r="124" ht="18" customHeight="1" x14ac:dyDescent="0.25">
      <c r="B124" s="1020" t="s">
        <v>869</v>
      </c>
      <c r="C124" s="560"/>
      <c r="D124" s="1022" t="s">
        <v>620</v>
      </c>
      <c r="E124" s="1022">
        <v>9.296449344</v>
      </c>
      <c r="F124" s="1022" t="s">
        <v>106</v>
      </c>
      <c r="G124" s="188" t="s">
        <v>106</v>
      </c>
      <c r="H124" s="188">
        <v>4</v>
      </c>
      <c r="I124" s="188" t="s">
        <v>106</v>
      </c>
      <c r="J124" s="1022">
        <v>0.0234</v>
      </c>
      <c r="K124" s="1022">
        <v>0.37185797376</v>
      </c>
      <c r="L124" s="1022" t="s">
        <v>106</v>
      </c>
      <c r="M124" s="1023" t="s">
        <v>106</v>
      </c>
    </row>
    <row r="125" ht="18" customHeight="1" x14ac:dyDescent="0.25">
      <c r="B125" s="998" t="s">
        <v>998</v>
      </c>
      <c r="C125" s="1031"/>
      <c r="D125" s="1032"/>
      <c r="E125" s="1032"/>
      <c r="F125" s="1032"/>
      <c r="G125" s="1033"/>
      <c r="H125" s="1033"/>
      <c r="I125" s="1033"/>
      <c r="J125" s="1033"/>
      <c r="K125" s="1033"/>
      <c r="L125" s="1033"/>
      <c r="M125" s="1034"/>
    </row>
    <row r="126" ht="18" customHeight="1" x14ac:dyDescent="0.25">
      <c r="B126" s="886" t="s">
        <v>999</v>
      </c>
      <c r="C126" s="875"/>
      <c r="D126" s="193"/>
      <c r="E126" s="193"/>
      <c r="F126" s="193"/>
      <c r="G126" s="193"/>
      <c r="H126" s="193"/>
      <c r="I126" s="193"/>
      <c r="J126" s="193"/>
      <c r="K126" s="193"/>
      <c r="L126" s="193"/>
      <c r="M126" s="1017"/>
    </row>
    <row r="127" ht="18" customHeight="1" x14ac:dyDescent="0.25">
      <c r="B127" s="1030" t="s">
        <v>693</v>
      </c>
      <c r="C127" s="560"/>
      <c r="D127" s="49"/>
      <c r="E127" s="49"/>
      <c r="F127" s="49"/>
      <c r="G127" s="49"/>
      <c r="H127" s="49"/>
      <c r="I127" s="49"/>
      <c r="J127" s="49"/>
      <c r="K127" s="49"/>
      <c r="L127" s="49"/>
      <c r="M127" s="517"/>
    </row>
    <row r="128" ht="12" customHeight="1" x14ac:dyDescent="0.25">
      <c r="B128" s="219" t="s">
        <v>1000</v>
      </c>
    </row>
    <row r="129" ht="12" customHeight="1" x14ac:dyDescent="0.25">
      <c r="B129" s="219" t="s">
        <v>1001</v>
      </c>
      <c r="C129" s="84"/>
      <c r="D129" s="84"/>
      <c r="E129" s="84"/>
      <c r="F129" s="84"/>
      <c r="G129" s="84"/>
      <c r="H129" s="84"/>
      <c r="I129" s="84"/>
      <c r="J129" s="84"/>
      <c r="K129" s="84"/>
      <c r="L129" s="84"/>
      <c r="M129" s="84"/>
    </row>
    <row r="130" ht="12" customHeight="1" x14ac:dyDescent="0.25">
      <c r="B130" s="219" t="s">
        <v>1002</v>
      </c>
    </row>
    <row r="131" ht="12" customHeight="1" x14ac:dyDescent="0.25">
      <c r="B131" s="219" t="s">
        <v>1003</v>
      </c>
      <c r="C131" s="964"/>
      <c r="D131" s="964"/>
      <c r="E131" s="964"/>
      <c r="F131" s="964"/>
      <c r="G131" s="964"/>
      <c r="H131" s="964"/>
      <c r="I131" s="964"/>
      <c r="J131" s="220"/>
      <c r="K131" s="220"/>
      <c r="L131" s="220"/>
      <c r="M131" s="220"/>
    </row>
    <row r="132" ht="12" customHeight="1" x14ac:dyDescent="0.3">
      <c r="B132" s="219" t="s">
        <v>1004</v>
      </c>
      <c r="C132" s="1035"/>
      <c r="D132" s="1035"/>
      <c r="E132" s="1035"/>
      <c r="F132" s="1035"/>
      <c r="G132" s="220"/>
      <c r="H132" s="220"/>
      <c r="I132" s="220"/>
      <c r="J132" s="220"/>
      <c r="K132" s="220"/>
      <c r="L132" s="220"/>
      <c r="M132" s="220"/>
    </row>
    <row r="133" ht="12" customHeight="1" x14ac:dyDescent="0.3">
      <c r="B133" s="219" t="s">
        <v>1005</v>
      </c>
      <c r="C133" s="964"/>
      <c r="D133" s="964"/>
      <c r="E133" s="964"/>
      <c r="F133" s="964"/>
      <c r="G133" s="964"/>
      <c r="H133" s="964"/>
      <c r="I133" s="964"/>
      <c r="J133" s="964"/>
      <c r="K133" s="964"/>
      <c r="L133" s="964"/>
      <c r="M133" s="964"/>
    </row>
    <row r="134" ht="12" customHeight="1" x14ac:dyDescent="0.25">
      <c r="B134" s="219" t="s">
        <v>1006</v>
      </c>
      <c r="C134" s="1036"/>
      <c r="D134" s="1036"/>
      <c r="E134" s="1036"/>
      <c r="F134" s="1036"/>
      <c r="G134" s="1036"/>
      <c r="H134" s="1036"/>
      <c r="I134" s="1036"/>
      <c r="J134" s="1036"/>
      <c r="K134" s="1036"/>
      <c r="L134" s="1036"/>
      <c r="M134" s="1036"/>
    </row>
    <row r="135" ht="12" customHeight="1" x14ac:dyDescent="0.25">
      <c r="B135" s="219" t="s">
        <v>1007</v>
      </c>
      <c r="C135" s="964"/>
      <c r="D135" s="964"/>
      <c r="E135" s="964"/>
      <c r="F135" s="964"/>
      <c r="G135" s="964"/>
      <c r="H135" s="964"/>
      <c r="I135" s="964"/>
      <c r="J135" s="964"/>
      <c r="K135" s="964"/>
      <c r="L135" s="964"/>
      <c r="M135" s="964"/>
    </row>
    <row r="136" ht="12" customHeight="1" x14ac:dyDescent="0.25">
      <c r="B136" s="219" t="s">
        <v>1008</v>
      </c>
      <c r="C136" s="964"/>
      <c r="D136" s="964"/>
      <c r="E136" s="964"/>
      <c r="F136" s="964"/>
      <c r="G136" s="964"/>
      <c r="H136" s="964"/>
      <c r="I136" s="220"/>
      <c r="J136" s="220"/>
      <c r="K136" s="220"/>
      <c r="L136" s="220"/>
      <c r="M136" s="220"/>
    </row>
    <row r="137" ht="12" customHeight="1" x14ac:dyDescent="0.25">
      <c r="B137" s="219" t="s">
        <v>1009</v>
      </c>
      <c r="C137" s="1036"/>
      <c r="D137" s="1036"/>
      <c r="E137" s="1036"/>
      <c r="F137" s="1036"/>
      <c r="G137" s="1036"/>
      <c r="H137" s="1036"/>
      <c r="I137" s="1036"/>
      <c r="J137" s="1036"/>
      <c r="K137" s="1036"/>
      <c r="L137" s="1036"/>
      <c r="M137" s="1036"/>
    </row>
    <row r="138" ht="12" customHeight="1" x14ac:dyDescent="0.25">
      <c r="B138" s="219" t="s">
        <v>1010</v>
      </c>
      <c r="C138" s="964"/>
      <c r="D138" s="964"/>
      <c r="E138" s="964"/>
      <c r="F138" s="964"/>
      <c r="G138" s="964"/>
      <c r="H138" s="964"/>
      <c r="I138" s="220"/>
      <c r="J138" s="220"/>
      <c r="K138" s="220"/>
      <c r="L138" s="220"/>
      <c r="M138" s="220"/>
    </row>
    <row r="139" ht="12" customHeight="1" x14ac:dyDescent="0.3">
      <c r="B139" s="219" t="s">
        <v>1011</v>
      </c>
      <c r="C139" s="964"/>
      <c r="D139" s="964"/>
      <c r="E139" s="964"/>
      <c r="F139" s="964"/>
      <c r="G139" s="964"/>
      <c r="H139" s="964"/>
      <c r="I139" s="1035"/>
      <c r="J139" s="1035"/>
      <c r="K139" s="1035"/>
      <c r="L139" s="1035"/>
      <c r="M139" s="1035"/>
    </row>
    <row r="140" ht="12" customHeight="1" x14ac:dyDescent="0.25">
      <c r="B140" s="1036"/>
      <c r="C140" s="1036"/>
      <c r="D140" s="1036"/>
      <c r="E140" s="1036"/>
      <c r="F140" s="1036"/>
      <c r="G140" s="1036"/>
      <c r="H140" s="1036"/>
      <c r="I140" s="1036"/>
      <c r="J140" s="1036"/>
      <c r="K140" s="1036"/>
      <c r="L140" s="1036"/>
      <c r="M140" s="1036"/>
    </row>
    <row r="141" ht="12" customHeight="1" x14ac:dyDescent="0.25">
      <c r="B141" s="152" t="s">
        <v>137</v>
      </c>
      <c r="C141" s="1036"/>
      <c r="D141" s="1036"/>
      <c r="E141" s="1036"/>
      <c r="F141" s="1036"/>
      <c r="G141" s="1036"/>
      <c r="H141" s="1036"/>
      <c r="I141" s="1036"/>
      <c r="J141" s="1036"/>
      <c r="K141" s="1036"/>
      <c r="L141" s="1036"/>
      <c r="M141" s="1036"/>
    </row>
    <row r="142" ht="12" customHeight="1" x14ac:dyDescent="0.25">
      <c r="B142" s="152" t="s">
        <v>1012</v>
      </c>
      <c r="C142" s="1036"/>
      <c r="D142" s="1036"/>
      <c r="E142" s="1036"/>
      <c r="F142" s="1036"/>
      <c r="G142" s="1036"/>
      <c r="H142" s="1036"/>
      <c r="I142" s="1036"/>
      <c r="J142" s="1036"/>
      <c r="K142" s="1036"/>
      <c r="L142" s="1036"/>
      <c r="M142" s="1036"/>
    </row>
    <row r="143" ht="12" customHeight="1" x14ac:dyDescent="0.3">
      <c r="B143" s="152" t="s">
        <v>1013</v>
      </c>
      <c r="C143" s="1036"/>
      <c r="D143" s="1036"/>
      <c r="E143" s="1036"/>
      <c r="F143" s="1036"/>
      <c r="G143" s="1036"/>
      <c r="H143" s="1036"/>
      <c r="I143" s="1036"/>
      <c r="J143" s="1036"/>
      <c r="K143" s="1036"/>
      <c r="L143" s="1036"/>
      <c r="M143" s="1036"/>
    </row>
    <row r="144" ht="12" customHeight="1" x14ac:dyDescent="0.25">
      <c r="B144" s="176"/>
    </row>
    <row r="145" ht="12" customHeight="1" x14ac:dyDescent="0.25">
      <c r="B145" s="221" t="s">
        <v>549</v>
      </c>
      <c r="C145" s="1037"/>
      <c r="D145" s="1037"/>
      <c r="E145" s="1037"/>
      <c r="F145" s="1037"/>
      <c r="G145" s="1037"/>
      <c r="H145" s="1037"/>
      <c r="I145" s="1037"/>
      <c r="J145" s="1037"/>
      <c r="K145" s="1037"/>
      <c r="L145" s="1037"/>
      <c r="M145" s="1038"/>
    </row>
    <row r="146" ht="12" customHeight="1" x14ac:dyDescent="0.25">
      <c r="B146" s="298" t="s">
        <v>1014</v>
      </c>
      <c r="C146" s="1039"/>
      <c r="D146" s="1039"/>
      <c r="E146" s="1039"/>
      <c r="F146" s="1039"/>
      <c r="G146" s="1039"/>
      <c r="H146" s="1039"/>
      <c r="I146" s="1039"/>
      <c r="J146" s="1039"/>
      <c r="K146" s="1039"/>
      <c r="L146" s="1039"/>
      <c r="M146" s="1040"/>
    </row>
    <row r="147" ht="12" customHeight="1" x14ac:dyDescent="0.25">
      <c r="B147" s="298" t="s">
        <v>914</v>
      </c>
      <c r="C147" s="1039"/>
      <c r="D147" s="1039"/>
      <c r="E147" s="1039"/>
      <c r="F147" s="1039"/>
      <c r="G147" s="1039"/>
      <c r="H147" s="1039"/>
      <c r="I147" s="1039"/>
      <c r="J147" s="1039"/>
      <c r="K147" s="1039"/>
      <c r="L147" s="1039"/>
      <c r="M147" s="1040"/>
    </row>
    <row r="148" ht="12" customHeight="1" x14ac:dyDescent="0.25">
      <c r="B148" s="298" t="s">
        <v>1015</v>
      </c>
      <c r="C148" s="1039"/>
      <c r="D148" s="1039"/>
      <c r="E148" s="1039"/>
      <c r="F148" s="1039"/>
      <c r="G148" s="1039"/>
      <c r="H148" s="1039"/>
      <c r="I148" s="1039"/>
      <c r="J148" s="1039"/>
      <c r="K148" s="1039"/>
      <c r="L148" s="1039"/>
      <c r="M148" s="1040"/>
    </row>
    <row r="149" ht="12" customHeight="1" x14ac:dyDescent="0.25">
      <c r="B149" s="298" t="s">
        <v>1016</v>
      </c>
      <c r="C149" s="1039"/>
      <c r="D149" s="1039"/>
      <c r="E149" s="1039"/>
      <c r="F149" s="1039"/>
      <c r="G149" s="1039"/>
      <c r="H149" s="1039"/>
      <c r="I149" s="1039"/>
      <c r="J149" s="1039"/>
      <c r="K149" s="1039"/>
      <c r="L149" s="1039"/>
      <c r="M149" s="1040"/>
    </row>
    <row r="150" ht="12" customHeight="1" x14ac:dyDescent="0.25">
      <c r="B150" s="316" t="s">
        <v>1017</v>
      </c>
      <c r="C150" s="1041"/>
      <c r="D150" s="1041"/>
      <c r="E150" s="1041"/>
      <c r="F150" s="1041"/>
      <c r="G150" s="1041"/>
      <c r="H150" s="1041"/>
      <c r="I150" s="1041"/>
      <c r="J150" s="1041"/>
      <c r="K150" s="1041"/>
      <c r="L150" s="1041"/>
      <c r="M150" s="1042"/>
    </row>
    <row r="151" ht="12" customHeight="1" x14ac:dyDescent="0.25">
      <c r="B151" s="1043" t="s">
        <v>702</v>
      </c>
      <c r="C151" s="969"/>
      <c r="D151" s="969"/>
      <c r="E151" s="969"/>
      <c r="F151" s="969"/>
      <c r="G151" s="969"/>
      <c r="H151" s="969"/>
      <c r="I151" s="969"/>
      <c r="J151" s="969"/>
      <c r="K151" s="969"/>
      <c r="L151" s="969"/>
      <c r="M151" s="970"/>
    </row>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4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541</v>
      </c>
      <c r="G4" s="100"/>
      <c r="H4" s="100"/>
      <c r="I4" s="100"/>
      <c r="J4" s="100"/>
    </row>
    <row r="5" hidden="1" ht="14.1" customHeight="1" x14ac:dyDescent="0.25">
      <c r="A5" s="1" t="s">
        <v>541</v>
      </c>
      <c r="G5" s="100"/>
      <c r="H5" s="100"/>
      <c r="I5" s="100"/>
      <c r="J5" s="100"/>
    </row>
    <row r="6" hidden="1" ht="14.1" customHeight="1" x14ac:dyDescent="0.25">
      <c r="G6" s="100"/>
      <c r="H6" s="100"/>
      <c r="I6" s="100"/>
      <c r="J6" s="100"/>
    </row>
    <row r="7" ht="14.1" customHeight="1" x14ac:dyDescent="0.3">
      <c r="B7" s="6" t="s">
        <v>66</v>
      </c>
      <c r="G7" s="1045"/>
    </row>
    <row r="8" ht="14.1" customHeight="1" x14ac:dyDescent="0.25">
      <c r="B8" s="1046" t="s">
        <v>447</v>
      </c>
      <c r="C8" s="1047" t="s">
        <v>68</v>
      </c>
      <c r="D8" s="1048" t="s">
        <v>69</v>
      </c>
      <c r="E8" s="1048" t="s">
        <v>70</v>
      </c>
      <c r="F8" s="1048" t="s">
        <v>637</v>
      </c>
      <c r="G8" s="1048" t="s">
        <v>72</v>
      </c>
      <c r="H8" s="1049" t="s">
        <v>73</v>
      </c>
      <c r="I8" s="1050" t="s">
        <v>1019</v>
      </c>
      <c r="J8" s="701" t="s">
        <v>1020</v>
      </c>
    </row>
    <row r="9" ht="14.1" customHeight="1" x14ac:dyDescent="0.25">
      <c r="B9" s="1051" t="s">
        <v>451</v>
      </c>
      <c r="C9" s="1052" t="s">
        <v>76</v>
      </c>
      <c r="D9" s="1052"/>
      <c r="E9" s="1052"/>
      <c r="F9" s="1052"/>
      <c r="G9" s="1052"/>
      <c r="H9" s="1052"/>
      <c r="I9" s="1052"/>
      <c r="J9" s="15" t="s">
        <v>1021</v>
      </c>
    </row>
    <row r="10" ht="18" customHeight="1" x14ac:dyDescent="0.25">
      <c r="B10" s="1053" t="s">
        <v>1022</v>
      </c>
      <c r="C10" s="1054">
        <v>2112.594741973111</v>
      </c>
      <c r="D10" s="1055">
        <v>1657.5839346751925</v>
      </c>
      <c r="E10" s="1055">
        <v>89.74782749042629</v>
      </c>
      <c r="F10" s="1055">
        <v>151.1737220765225</v>
      </c>
      <c r="G10" s="1055">
        <v>38.4037449428363</v>
      </c>
      <c r="H10" s="710">
        <v>425.09379835016586</v>
      </c>
      <c r="I10" s="1056">
        <v>0.178318879849024</v>
      </c>
      <c r="J10" s="1057">
        <v>72308.11919784147</v>
      </c>
    </row>
    <row r="11" ht="18" customHeight="1" x14ac:dyDescent="0.25">
      <c r="B11" s="1058" t="s">
        <v>1023</v>
      </c>
      <c r="C11" s="1059"/>
      <c r="D11" s="714">
        <v>1409.3908605368256</v>
      </c>
      <c r="E11" s="132"/>
      <c r="F11" s="132"/>
      <c r="G11" s="132"/>
      <c r="H11" s="1060"/>
      <c r="I11" s="1061"/>
      <c r="J11" s="723">
        <v>39462.94409503112</v>
      </c>
    </row>
    <row r="12" ht="18" customHeight="1" x14ac:dyDescent="0.25">
      <c r="B12" s="1062" t="s">
        <v>1024</v>
      </c>
      <c r="C12" s="1063"/>
      <c r="D12" s="719">
        <v>1280.991876128723</v>
      </c>
      <c r="E12" s="193"/>
      <c r="F12" s="193"/>
      <c r="G12" s="193"/>
      <c r="H12" s="1064"/>
      <c r="I12" s="1061"/>
      <c r="J12" s="721">
        <v>37819.36966234742</v>
      </c>
    </row>
    <row r="13" ht="18" customHeight="1" x14ac:dyDescent="0.25">
      <c r="B13" s="1065" t="s">
        <v>1025</v>
      </c>
      <c r="C13" s="1066"/>
      <c r="D13" s="193"/>
      <c r="E13" s="49"/>
      <c r="F13" s="49"/>
      <c r="G13" s="49"/>
      <c r="H13" s="1067"/>
      <c r="I13" s="47"/>
      <c r="J13" s="1068"/>
    </row>
    <row r="14" ht="18" customHeight="1" x14ac:dyDescent="0.25">
      <c r="B14" s="1069" t="s">
        <v>1026</v>
      </c>
      <c r="C14" s="1070"/>
      <c r="D14" s="719">
        <v>450.88720069495</v>
      </c>
      <c r="E14" s="49"/>
      <c r="F14" s="49"/>
      <c r="G14" s="49"/>
      <c r="H14" s="1067"/>
      <c r="I14" s="47"/>
      <c r="J14" s="721">
        <v>12624.8416194586</v>
      </c>
    </row>
    <row r="15" ht="18" customHeight="1" x14ac:dyDescent="0.25">
      <c r="B15" s="1069" t="s">
        <v>1027</v>
      </c>
      <c r="C15" s="1070"/>
      <c r="D15" s="719">
        <v>830.104675433773</v>
      </c>
      <c r="E15" s="49"/>
      <c r="F15" s="49"/>
      <c r="G15" s="49"/>
      <c r="H15" s="1067"/>
      <c r="I15" s="47"/>
      <c r="J15" s="721">
        <v>23242.930912145643</v>
      </c>
    </row>
    <row r="16" ht="18" customHeight="1" x14ac:dyDescent="0.25">
      <c r="B16" s="1062" t="s">
        <v>1028</v>
      </c>
      <c r="C16" s="1066"/>
      <c r="D16" s="719">
        <v>92.1957745161977</v>
      </c>
      <c r="E16" s="49"/>
      <c r="F16" s="49"/>
      <c r="G16" s="49"/>
      <c r="H16" s="1067"/>
      <c r="I16" s="47"/>
      <c r="J16" s="721">
        <v>2581.4816864535355</v>
      </c>
    </row>
    <row r="17" ht="18" customHeight="1" x14ac:dyDescent="0.25">
      <c r="B17" s="1062" t="s">
        <v>1029</v>
      </c>
      <c r="C17" s="1066"/>
      <c r="D17" s="719">
        <v>9.88378881014421</v>
      </c>
      <c r="E17" s="49"/>
      <c r="F17" s="49"/>
      <c r="G17" s="49"/>
      <c r="H17" s="1067"/>
      <c r="I17" s="47"/>
      <c r="J17" s="721">
        <v>276.7460866840379</v>
      </c>
    </row>
    <row r="18" ht="18" customHeight="1" x14ac:dyDescent="0.25">
      <c r="B18" s="1071" t="s">
        <v>1030</v>
      </c>
      <c r="C18" s="1072"/>
      <c r="D18" s="1055">
        <v>26.319421081760698</v>
      </c>
      <c r="E18" s="278"/>
      <c r="F18" s="278"/>
      <c r="G18" s="278"/>
      <c r="H18" s="1073"/>
      <c r="I18" s="80"/>
      <c r="J18" s="721">
        <v>736.9437902892995</v>
      </c>
    </row>
    <row r="19" ht="18" customHeight="1" x14ac:dyDescent="0.25">
      <c r="B19" s="1074" t="s">
        <v>1031</v>
      </c>
      <c r="C19" s="1063"/>
      <c r="D19" s="719">
        <v>244.99014447021068</v>
      </c>
      <c r="E19" s="719">
        <v>12.297170613373838</v>
      </c>
      <c r="F19" s="193"/>
      <c r="G19" s="193"/>
      <c r="H19" s="927">
        <v>235.70104370218402</v>
      </c>
      <c r="I19" s="47"/>
      <c r="J19" s="717">
        <v>10118.474257709966</v>
      </c>
    </row>
    <row r="20" ht="18" customHeight="1" x14ac:dyDescent="0.25">
      <c r="B20" s="1062" t="s">
        <v>1032</v>
      </c>
      <c r="C20" s="1066"/>
      <c r="D20" s="719">
        <v>137.07463709021408</v>
      </c>
      <c r="E20" s="719">
        <v>7.364517474502529</v>
      </c>
      <c r="F20" s="1075"/>
      <c r="G20" s="1075"/>
      <c r="H20" s="927">
        <v>196.8301853312249</v>
      </c>
      <c r="I20" s="47"/>
      <c r="J20" s="721">
        <v>5789.686969269164</v>
      </c>
    </row>
    <row r="21" ht="18" customHeight="1" x14ac:dyDescent="0.25">
      <c r="B21" s="1065" t="s">
        <v>1025</v>
      </c>
      <c r="C21" s="1066"/>
      <c r="D21" s="193"/>
      <c r="E21" s="49"/>
      <c r="F21" s="49"/>
      <c r="G21" s="49"/>
      <c r="H21" s="1067"/>
      <c r="I21" s="47"/>
      <c r="J21" s="1068"/>
    </row>
    <row r="22" ht="18" customHeight="1" x14ac:dyDescent="0.25">
      <c r="B22" s="1069" t="s">
        <v>1033</v>
      </c>
      <c r="C22" s="1070"/>
      <c r="D22" s="719">
        <v>61.7413899525726</v>
      </c>
      <c r="E22" s="719">
        <v>2.59918694014717</v>
      </c>
      <c r="F22" s="49"/>
      <c r="G22" s="49"/>
      <c r="H22" s="1076">
        <v>90.1325520352539</v>
      </c>
      <c r="I22" s="47"/>
      <c r="J22" s="721">
        <v>2417.5434578110326</v>
      </c>
    </row>
    <row r="23" ht="18" customHeight="1" x14ac:dyDescent="0.25">
      <c r="B23" s="1069" t="s">
        <v>1034</v>
      </c>
      <c r="C23" s="1070"/>
      <c r="D23" s="719">
        <v>75.3332471376415</v>
      </c>
      <c r="E23" s="719">
        <v>4.76533053435536</v>
      </c>
      <c r="F23" s="49"/>
      <c r="G23" s="49"/>
      <c r="H23" s="1076">
        <v>106.697633295971</v>
      </c>
      <c r="I23" s="47"/>
      <c r="J23" s="721">
        <v>3372.1435114581323</v>
      </c>
    </row>
    <row r="24" ht="18" customHeight="1" x14ac:dyDescent="0.25">
      <c r="B24" s="1062" t="s">
        <v>1035</v>
      </c>
      <c r="C24" s="1066"/>
      <c r="D24" s="719">
        <v>2.67999995604144</v>
      </c>
      <c r="E24" s="719">
        <v>0.32465519251152</v>
      </c>
      <c r="F24" s="1075"/>
      <c r="G24" s="1075"/>
      <c r="H24" s="1076">
        <v>2.64067071876192</v>
      </c>
      <c r="I24" s="47"/>
      <c r="J24" s="721">
        <v>161.0736247847131</v>
      </c>
    </row>
    <row r="25" ht="18" customHeight="1" x14ac:dyDescent="0.25">
      <c r="B25" s="1062" t="s">
        <v>1036</v>
      </c>
      <c r="C25" s="1066"/>
      <c r="D25" s="719">
        <v>94.8584019761563</v>
      </c>
      <c r="E25" s="719">
        <v>0.121341746986024</v>
      </c>
      <c r="F25" s="1075"/>
      <c r="G25" s="1075"/>
      <c r="H25" s="1076">
        <v>2.9184106070531</v>
      </c>
      <c r="I25" s="47"/>
      <c r="J25" s="721">
        <v>2688.190818283673</v>
      </c>
    </row>
    <row r="26" ht="18" customHeight="1" x14ac:dyDescent="0.25">
      <c r="B26" s="1062" t="s">
        <v>1037</v>
      </c>
      <c r="C26" s="1066"/>
      <c r="D26" s="719">
        <v>10.377105447798858</v>
      </c>
      <c r="E26" s="719">
        <v>0.586188877480053</v>
      </c>
      <c r="F26" s="1075"/>
      <c r="G26" s="1075"/>
      <c r="H26" s="1076">
        <v>33.3117770451441</v>
      </c>
      <c r="I26" s="47"/>
      <c r="J26" s="721">
        <v>445.89900507058206</v>
      </c>
    </row>
    <row r="27" ht="18" customHeight="1" x14ac:dyDescent="0.3">
      <c r="B27" s="1071" t="s">
        <v>1038</v>
      </c>
      <c r="C27" s="1077"/>
      <c r="D27" s="309"/>
      <c r="E27" s="39">
        <v>3.900467321893712</v>
      </c>
      <c r="F27" s="1078"/>
      <c r="G27" s="1078"/>
      <c r="H27" s="1073"/>
      <c r="I27" s="80"/>
      <c r="J27" s="757"/>
    </row>
    <row r="28" ht="18" customHeight="1" x14ac:dyDescent="0.25">
      <c r="B28" s="1079" t="s">
        <v>1039</v>
      </c>
      <c r="C28" s="1080"/>
      <c r="D28" s="714">
        <v>1.98853666840071</v>
      </c>
      <c r="E28" s="1081"/>
      <c r="F28" s="1081"/>
      <c r="G28" s="1081"/>
      <c r="H28" s="1082" t="s">
        <v>106</v>
      </c>
      <c r="I28" s="47"/>
      <c r="J28" s="717">
        <v>55.67902671521988</v>
      </c>
    </row>
    <row r="29" ht="18" customHeight="1" x14ac:dyDescent="0.25">
      <c r="B29" s="1083" t="s">
        <v>1040</v>
      </c>
      <c r="C29" s="1084"/>
      <c r="D29" s="1085" t="s">
        <v>106</v>
      </c>
      <c r="E29" s="1086">
        <v>77.41917261409583</v>
      </c>
      <c r="F29" s="1087">
        <v>149.085093067366</v>
      </c>
      <c r="G29" s="1087" t="s">
        <v>106</v>
      </c>
      <c r="H29" s="1088">
        <v>188.119731162168</v>
      </c>
      <c r="I29" s="47"/>
      <c r="J29" s="1089">
        <v>20516.080742735394</v>
      </c>
    </row>
    <row r="30" ht="18" customHeight="1" x14ac:dyDescent="0.25">
      <c r="B30" s="1062" t="s">
        <v>1041</v>
      </c>
      <c r="C30" s="1084"/>
      <c r="D30" s="1084"/>
      <c r="E30" s="1086">
        <v>59.949421096242986</v>
      </c>
      <c r="F30" s="1084"/>
      <c r="G30" s="1084"/>
      <c r="H30" s="1084"/>
      <c r="I30" s="47"/>
      <c r="J30" s="1089">
        <v>10888.020418290087</v>
      </c>
    </row>
    <row r="31" ht="18" customHeight="1" x14ac:dyDescent="0.25">
      <c r="B31" s="1069" t="s">
        <v>1042</v>
      </c>
      <c r="C31" s="1084"/>
      <c r="D31" s="1084"/>
      <c r="E31" s="1086">
        <v>35.6571435866403</v>
      </c>
      <c r="F31" s="1084"/>
      <c r="G31" s="1084"/>
      <c r="H31" s="1084"/>
      <c r="I31" s="47"/>
      <c r="J31" s="1089">
        <v>9449.14305045968</v>
      </c>
    </row>
    <row r="32" ht="18" customHeight="1" x14ac:dyDescent="0.25">
      <c r="B32" s="1069" t="s">
        <v>1043</v>
      </c>
      <c r="C32" s="1084"/>
      <c r="D32" s="1084"/>
      <c r="E32" s="1086">
        <v>5.4297259163411615</v>
      </c>
      <c r="F32" s="1084"/>
      <c r="G32" s="1084"/>
      <c r="H32" s="1084"/>
      <c r="I32" s="47"/>
      <c r="J32" s="1089">
        <v>1438.8773678304078</v>
      </c>
    </row>
    <row r="33" ht="18" customHeight="1" x14ac:dyDescent="0.25">
      <c r="B33" s="1069" t="s">
        <v>1044</v>
      </c>
      <c r="C33" s="1084"/>
      <c r="D33" s="1084"/>
      <c r="E33" s="1086">
        <v>6.27296462295395</v>
      </c>
      <c r="F33" s="1084"/>
      <c r="G33" s="1084"/>
      <c r="H33" s="1084"/>
      <c r="I33" s="47"/>
      <c r="J33" s="1089">
        <v>1662.3356250827967</v>
      </c>
    </row>
    <row r="34" ht="18" customHeight="1" x14ac:dyDescent="0.25">
      <c r="B34" s="1069" t="s">
        <v>1045</v>
      </c>
      <c r="C34" s="1084"/>
      <c r="D34" s="1084"/>
      <c r="E34" s="1086">
        <v>12.520430598879</v>
      </c>
      <c r="F34" s="1084"/>
      <c r="G34" s="1084"/>
      <c r="H34" s="1084"/>
      <c r="I34" s="47"/>
      <c r="J34" s="1089">
        <v>3317.914108702935</v>
      </c>
    </row>
    <row r="35" ht="24" customHeight="1" x14ac:dyDescent="0.25">
      <c r="B35" s="1090" t="s">
        <v>1046</v>
      </c>
      <c r="C35" s="1084"/>
      <c r="D35" s="1084"/>
      <c r="E35" s="1086" t="s">
        <v>106</v>
      </c>
      <c r="F35" s="1084"/>
      <c r="G35" s="1084"/>
      <c r="H35" s="1084"/>
      <c r="I35" s="47"/>
      <c r="J35" s="1089" t="s">
        <v>106</v>
      </c>
    </row>
    <row r="36" ht="18" customHeight="1" x14ac:dyDescent="0.25">
      <c r="B36" s="1069" t="s">
        <v>1047</v>
      </c>
      <c r="C36" s="1084"/>
      <c r="D36" s="1084"/>
      <c r="E36" s="1086">
        <v>0.0691563714285715</v>
      </c>
      <c r="F36" s="1084"/>
      <c r="G36" s="1084"/>
      <c r="H36" s="1084"/>
      <c r="I36" s="47"/>
      <c r="J36" s="1089">
        <v>18.32643842857145</v>
      </c>
    </row>
    <row r="37" ht="18" customHeight="1" x14ac:dyDescent="0.25">
      <c r="B37" s="1069" t="s">
        <v>1048</v>
      </c>
      <c r="C37" s="1084"/>
      <c r="D37" s="1084"/>
      <c r="E37" s="1086" t="s">
        <v>106</v>
      </c>
      <c r="F37" s="1084"/>
      <c r="G37" s="1084"/>
      <c r="H37" s="1084"/>
      <c r="I37" s="47"/>
      <c r="J37" s="1089" t="s">
        <v>106</v>
      </c>
    </row>
    <row r="38" ht="18" customHeight="1" x14ac:dyDescent="0.25">
      <c r="B38" s="1062" t="s">
        <v>1049</v>
      </c>
      <c r="C38" s="1084"/>
      <c r="D38" s="1084"/>
      <c r="E38" s="1086">
        <v>17.469751517852842</v>
      </c>
      <c r="F38" s="1084"/>
      <c r="G38" s="1084"/>
      <c r="H38" s="1084"/>
      <c r="I38" s="47"/>
      <c r="J38" s="1089">
        <v>4629.4841522310035</v>
      </c>
    </row>
    <row r="39" ht="18" customHeight="1" x14ac:dyDescent="0.25">
      <c r="B39" s="1083" t="s">
        <v>1050</v>
      </c>
      <c r="C39" s="1084"/>
      <c r="D39" s="1086" t="s">
        <v>106</v>
      </c>
      <c r="E39" s="1086" t="s">
        <v>106</v>
      </c>
      <c r="F39" s="1087" t="s">
        <v>106</v>
      </c>
      <c r="G39" s="1087" t="s">
        <v>106</v>
      </c>
      <c r="H39" s="1088" t="s">
        <v>106</v>
      </c>
      <c r="I39" s="1091" t="s">
        <v>106</v>
      </c>
      <c r="J39" s="1089" t="s">
        <v>106</v>
      </c>
    </row>
    <row r="40" ht="18" customHeight="1" x14ac:dyDescent="0.25">
      <c r="B40" s="1083" t="s">
        <v>1051</v>
      </c>
      <c r="C40" s="1084"/>
      <c r="D40" s="1086">
        <v>1.2143929997556273</v>
      </c>
      <c r="E40" s="1086">
        <v>0.0314842629566274</v>
      </c>
      <c r="F40" s="1087">
        <v>2.08862900915652</v>
      </c>
      <c r="G40" s="1087">
        <v>38.4037449428363</v>
      </c>
      <c r="H40" s="1088">
        <v>1.27302348581386</v>
      </c>
      <c r="I40" s="1091">
        <v>0.178318879849024</v>
      </c>
      <c r="J40" s="1089">
        <v>42.346333676663825</v>
      </c>
    </row>
    <row r="41" ht="18" customHeight="1" x14ac:dyDescent="0.25">
      <c r="B41" s="1092" t="s">
        <v>1052</v>
      </c>
      <c r="C41" s="1093">
        <v>862.715977092156</v>
      </c>
      <c r="D41" s="946"/>
      <c r="E41" s="946"/>
      <c r="F41" s="946"/>
      <c r="G41" s="946"/>
      <c r="H41" s="1094"/>
      <c r="I41" s="1095"/>
      <c r="J41" s="1089">
        <v>862.715977092156</v>
      </c>
    </row>
    <row r="42" ht="18" customHeight="1" x14ac:dyDescent="0.25">
      <c r="B42" s="1092" t="s">
        <v>1053</v>
      </c>
      <c r="C42" s="1093">
        <v>1081.57735714286</v>
      </c>
      <c r="D42" s="946"/>
      <c r="E42" s="946"/>
      <c r="F42" s="946"/>
      <c r="G42" s="946"/>
      <c r="H42" s="1094"/>
      <c r="I42" s="1095"/>
      <c r="J42" s="1089">
        <v>1081.57735714286</v>
      </c>
    </row>
    <row r="43" ht="18" customHeight="1" x14ac:dyDescent="0.25">
      <c r="B43" s="1074" t="s">
        <v>1054</v>
      </c>
      <c r="C43" s="1093">
        <v>168.301407738095</v>
      </c>
      <c r="D43" s="946"/>
      <c r="E43" s="946"/>
      <c r="F43" s="946"/>
      <c r="G43" s="946"/>
      <c r="H43" s="1094"/>
      <c r="I43" s="1095"/>
      <c r="J43" s="1089">
        <v>168.301407738095</v>
      </c>
    </row>
    <row r="44" ht="18" customHeight="1" x14ac:dyDescent="0.25">
      <c r="B44" s="1096" t="s">
        <v>1055</v>
      </c>
      <c r="C44" s="1097" t="s">
        <v>106</v>
      </c>
      <c r="D44" s="1086" t="s">
        <v>106</v>
      </c>
      <c r="E44" s="1086" t="s">
        <v>106</v>
      </c>
      <c r="F44" s="1086" t="s">
        <v>106</v>
      </c>
      <c r="G44" s="1086" t="s">
        <v>106</v>
      </c>
      <c r="H44" s="1086" t="s">
        <v>106</v>
      </c>
      <c r="I44" s="1086" t="s">
        <v>106</v>
      </c>
      <c r="J44" s="1098" t="s">
        <v>106</v>
      </c>
    </row>
    <row r="45" ht="18" customHeight="1" x14ac:dyDescent="0.3">
      <c r="B45" s="1099" t="s">
        <v>1056</v>
      </c>
      <c r="C45" s="1100" t="s">
        <v>106</v>
      </c>
      <c r="D45" s="172" t="s">
        <v>106</v>
      </c>
      <c r="E45" s="172" t="s">
        <v>106</v>
      </c>
      <c r="F45" s="172" t="s">
        <v>106</v>
      </c>
      <c r="G45" s="172" t="s">
        <v>106</v>
      </c>
      <c r="H45" s="1101" t="s">
        <v>106</v>
      </c>
      <c r="I45" s="739" t="s">
        <v>106</v>
      </c>
      <c r="J45" s="757" t="s">
        <v>106</v>
      </c>
    </row>
    <row r="46" ht="14.1" customHeight="1" x14ac:dyDescent="0.3">
      <c r="B46" s="531" t="s">
        <v>1057</v>
      </c>
      <c r="C46" s="1102"/>
      <c r="D46" s="1102"/>
      <c r="E46" s="1102"/>
      <c r="F46" s="1102"/>
      <c r="G46" s="1102"/>
      <c r="H46" s="1103"/>
      <c r="I46" s="1103"/>
      <c r="J46" s="1103"/>
    </row>
    <row r="47" ht="14.1" customHeight="1" x14ac:dyDescent="0.3">
      <c r="B47" s="219" t="s">
        <v>1058</v>
      </c>
      <c r="C47" s="1104"/>
      <c r="D47" s="1104"/>
      <c r="E47" s="1104"/>
      <c r="F47" s="1104"/>
      <c r="G47" s="1104"/>
    </row>
    <row r="48" ht="14.1" customHeight="1" x14ac:dyDescent="0.25">
      <c r="B48" s="219" t="s">
        <v>1059</v>
      </c>
      <c r="C48" s="1105"/>
      <c r="D48" s="1105"/>
      <c r="E48" s="1105"/>
      <c r="F48" s="1105"/>
      <c r="G48" s="1105"/>
    </row>
    <row r="49" ht="14.1" customHeight="1" x14ac:dyDescent="0.3">
      <c r="B49" s="219" t="s">
        <v>1060</v>
      </c>
      <c r="C49" s="1105"/>
      <c r="D49" s="1105"/>
      <c r="E49" s="1105"/>
      <c r="F49" s="1105"/>
      <c r="G49" s="1105"/>
    </row>
    <row r="50" ht="14.1" customHeight="1" x14ac:dyDescent="0.3">
      <c r="B50" s="219" t="s">
        <v>1061</v>
      </c>
      <c r="C50" s="1105"/>
      <c r="D50" s="1105"/>
      <c r="E50" s="1105"/>
      <c r="F50" s="1105"/>
      <c r="G50" s="1105"/>
    </row>
    <row r="51" ht="14.1" customHeight="1" x14ac:dyDescent="0.25">
      <c r="B51" s="1106"/>
      <c r="C51" s="1105"/>
      <c r="D51" s="1105"/>
      <c r="E51" s="1105"/>
      <c r="F51" s="1105"/>
      <c r="G51" s="1105"/>
    </row>
    <row r="52" ht="14.1" customHeight="1" x14ac:dyDescent="0.25">
      <c r="B52" s="152" t="s">
        <v>137</v>
      </c>
      <c r="C52" s="1105"/>
      <c r="D52" s="1105"/>
      <c r="E52" s="1105"/>
      <c r="F52" s="1105"/>
      <c r="G52" s="1105"/>
    </row>
    <row r="53" ht="14.1" customHeight="1" x14ac:dyDescent="0.3">
      <c r="B53" s="152" t="s">
        <v>1062</v>
      </c>
      <c r="C53" s="1105"/>
      <c r="D53" s="1105"/>
      <c r="E53" s="1105"/>
      <c r="F53" s="1105"/>
      <c r="G53" s="1105"/>
    </row>
    <row r="54" ht="14.1" customHeight="1" x14ac:dyDescent="0.25">
      <c r="B54" s="1107"/>
      <c r="C54" s="1108"/>
      <c r="D54" s="1108"/>
      <c r="E54" s="1108"/>
      <c r="F54" s="1108"/>
      <c r="G54" s="1108"/>
    </row>
    <row r="55" ht="14.1" customHeight="1" x14ac:dyDescent="0.25">
      <c r="B55" s="1109" t="s">
        <v>483</v>
      </c>
      <c r="C55" s="1110"/>
      <c r="D55" s="1110"/>
      <c r="E55" s="1110"/>
      <c r="F55" s="1110"/>
      <c r="G55" s="1110"/>
      <c r="H55" s="1110"/>
      <c r="I55" s="1110"/>
      <c r="J55" s="1111"/>
    </row>
    <row r="56" ht="14.1" customHeight="1" x14ac:dyDescent="0.25">
      <c r="B56" s="1112" t="s">
        <v>1063</v>
      </c>
      <c r="C56" s="1113"/>
      <c r="D56" s="1113"/>
      <c r="E56" s="1113"/>
      <c r="F56" s="1113"/>
      <c r="G56" s="1113"/>
      <c r="H56" s="1113"/>
      <c r="I56" s="1113"/>
      <c r="J56" s="1114"/>
    </row>
    <row r="57" ht="14.1" customHeight="1" x14ac:dyDescent="0.25">
      <c r="B57" s="1112" t="s">
        <v>1064</v>
      </c>
      <c r="C57" s="1113"/>
      <c r="D57" s="1113"/>
      <c r="E57" s="1113"/>
      <c r="F57" s="1113"/>
      <c r="G57" s="1113"/>
      <c r="H57" s="1113"/>
      <c r="I57" s="1113"/>
      <c r="J57" s="1114"/>
    </row>
    <row r="58" ht="14.1" customHeight="1" x14ac:dyDescent="0.25">
      <c r="B58" s="1115" t="s">
        <v>1065</v>
      </c>
      <c r="C58" s="1116"/>
      <c r="D58" s="1116"/>
      <c r="E58" s="1116"/>
      <c r="F58" s="1116"/>
      <c r="G58" s="1116"/>
      <c r="H58" s="1116"/>
      <c r="I58" s="1116"/>
      <c r="J58" s="1117"/>
    </row>
    <row r="59" ht="18" customHeight="1" x14ac:dyDescent="0.25">
      <c r="B59" s="534"/>
      <c r="C59" s="535"/>
      <c r="D59" s="535"/>
      <c r="E59" s="535"/>
      <c r="F59" s="535"/>
      <c r="G59" s="535"/>
      <c r="H59" s="535"/>
      <c r="I59" s="535"/>
      <c r="J59" s="536"/>
    </row>
    <row r="60" ht="12" customHeight="1" x14ac:dyDescent="0.25">
      <c r="B60" s="1118"/>
      <c r="C60" s="1118"/>
      <c r="D60" s="1118"/>
      <c r="E60" s="1118"/>
      <c r="F60" s="1118"/>
      <c r="G60" s="1118"/>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1066</v>
      </c>
      <c r="G1" s="100" t="s">
        <v>62</v>
      </c>
    </row>
    <row r="2" ht="18.9" customHeight="1" x14ac:dyDescent="0.25">
      <c r="B2" s="5" t="s">
        <v>1067</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6"/>
      <c r="D6" s="176"/>
      <c r="E6" s="176"/>
      <c r="F6" s="176"/>
      <c r="G6" s="176"/>
      <c r="H6" s="220"/>
      <c r="I6" s="587" t="s">
        <v>1068</v>
      </c>
      <c r="J6" s="587"/>
      <c r="K6" s="587"/>
      <c r="L6" s="587"/>
      <c r="M6" s="587"/>
      <c r="N6" s="587"/>
      <c r="O6" s="587"/>
      <c r="P6" s="587"/>
      <c r="Q6" s="587"/>
      <c r="R6" s="587"/>
      <c r="S6" s="587"/>
      <c r="T6" s="587"/>
    </row>
    <row r="7" ht="34.2" customHeight="1" x14ac:dyDescent="0.25">
      <c r="B7" s="1119" t="s">
        <v>67</v>
      </c>
      <c r="C7" s="105" t="s">
        <v>1069</v>
      </c>
      <c r="D7" s="105"/>
      <c r="E7" s="105"/>
      <c r="F7" s="1120" t="s">
        <v>146</v>
      </c>
      <c r="G7" s="1121" t="s">
        <v>147</v>
      </c>
      <c r="I7" s="160" t="s">
        <v>1070</v>
      </c>
      <c r="J7" s="1122"/>
      <c r="K7" s="974" t="s">
        <v>1071</v>
      </c>
      <c r="L7" s="974" t="s">
        <v>1072</v>
      </c>
      <c r="M7" s="974" t="s">
        <v>1073</v>
      </c>
      <c r="N7" s="974" t="s">
        <v>1074</v>
      </c>
      <c r="O7" s="974" t="s">
        <v>1075</v>
      </c>
      <c r="P7" s="974" t="s">
        <v>1076</v>
      </c>
      <c r="Q7" s="974" t="s">
        <v>1077</v>
      </c>
      <c r="R7" s="974" t="s">
        <v>1078</v>
      </c>
      <c r="S7" s="974" t="s">
        <v>1079</v>
      </c>
      <c r="T7" s="974" t="s">
        <v>1080</v>
      </c>
    </row>
    <row r="8" ht="14.1" customHeight="1" x14ac:dyDescent="0.25">
      <c r="B8" s="501"/>
      <c r="C8" s="1123" t="s">
        <v>1081</v>
      </c>
      <c r="D8" s="1124" t="s">
        <v>1082</v>
      </c>
      <c r="E8" s="1125" t="s">
        <v>1083</v>
      </c>
      <c r="F8" s="1123" t="s">
        <v>69</v>
      </c>
      <c r="G8" s="112" t="s">
        <v>69</v>
      </c>
      <c r="I8" s="1126"/>
      <c r="J8" s="1127"/>
      <c r="K8" s="1125"/>
      <c r="L8" s="1125"/>
      <c r="M8" s="1125"/>
      <c r="N8" s="1125"/>
      <c r="O8" s="1125"/>
      <c r="P8" s="1125"/>
      <c r="Q8" s="1125"/>
      <c r="R8" s="1125"/>
      <c r="S8" s="1125"/>
      <c r="T8" s="1125"/>
    </row>
    <row r="9" ht="14.1" customHeight="1" x14ac:dyDescent="0.25">
      <c r="B9" s="1128"/>
      <c r="C9" s="772" t="s">
        <v>1084</v>
      </c>
      <c r="D9" s="773" t="s">
        <v>1085</v>
      </c>
      <c r="E9" s="542" t="s">
        <v>376</v>
      </c>
      <c r="F9" s="542" t="s">
        <v>1086</v>
      </c>
      <c r="G9" s="1129" t="s">
        <v>76</v>
      </c>
      <c r="I9" s="1130" t="s">
        <v>1087</v>
      </c>
      <c r="J9" s="1131"/>
      <c r="K9" s="1132"/>
      <c r="L9" s="1132"/>
      <c r="M9" s="1132"/>
      <c r="N9" s="1132"/>
      <c r="O9" s="1132"/>
      <c r="P9" s="1132"/>
      <c r="Q9" s="1132"/>
      <c r="R9" s="1132"/>
      <c r="S9" s="1132"/>
      <c r="T9" s="1132"/>
    </row>
    <row r="10" ht="18" customHeight="1" x14ac:dyDescent="0.25">
      <c r="B10" s="1133" t="s">
        <v>1088</v>
      </c>
      <c r="C10" s="125">
        <v>19407.3247142857</v>
      </c>
      <c r="D10" s="1134"/>
      <c r="E10" s="1134"/>
      <c r="F10" s="509">
        <v>66.00558783796652</v>
      </c>
      <c r="G10" s="1135">
        <v>1280.991876128723</v>
      </c>
      <c r="I10" s="1136" t="s">
        <v>1089</v>
      </c>
      <c r="J10" s="1137" t="s">
        <v>1090</v>
      </c>
      <c r="K10" s="167">
        <v>677.23443774</v>
      </c>
      <c r="L10" s="167">
        <v>437.78872672</v>
      </c>
      <c r="M10" s="557">
        <v>54.686116729</v>
      </c>
      <c r="N10" s="557">
        <v>64.802861114</v>
      </c>
      <c r="O10" s="557">
        <v>51.552828441</v>
      </c>
      <c r="P10" s="557">
        <v>506.67177258</v>
      </c>
      <c r="Q10" s="557">
        <v>177.28740985</v>
      </c>
      <c r="R10" s="557" t="s">
        <v>114</v>
      </c>
      <c r="S10" s="557" t="s">
        <v>114</v>
      </c>
      <c r="T10" s="557" t="s">
        <v>114</v>
      </c>
    </row>
    <row r="11" ht="18" customHeight="1" x14ac:dyDescent="0.25">
      <c r="B11" s="1138" t="s">
        <v>1025</v>
      </c>
      <c r="C11" s="1134"/>
      <c r="D11" s="1139"/>
      <c r="E11" s="1139"/>
      <c r="F11" s="1067"/>
      <c r="G11" s="1140"/>
      <c r="I11" s="1136" t="s">
        <v>1091</v>
      </c>
      <c r="J11" s="1141"/>
      <c r="K11" s="167" t="s">
        <v>114</v>
      </c>
      <c r="L11" s="167" t="s">
        <v>114</v>
      </c>
      <c r="M11" s="557" t="s">
        <v>114</v>
      </c>
      <c r="N11" s="557" t="s">
        <v>114</v>
      </c>
      <c r="O11" s="557" t="s">
        <v>114</v>
      </c>
      <c r="P11" s="557" t="s">
        <v>114</v>
      </c>
      <c r="Q11" s="557" t="s">
        <v>114</v>
      </c>
      <c r="R11" s="557" t="s">
        <v>114</v>
      </c>
      <c r="S11" s="557" t="s">
        <v>114</v>
      </c>
      <c r="T11" s="557" t="s">
        <v>114</v>
      </c>
    </row>
    <row r="12" ht="18" customHeight="1" x14ac:dyDescent="0.25">
      <c r="B12" s="122" t="s">
        <v>1026</v>
      </c>
      <c r="C12" s="1085">
        <v>3663.864</v>
      </c>
      <c r="D12" s="1085">
        <v>306.02287328</v>
      </c>
      <c r="E12" s="1085">
        <v>6.1312211098</v>
      </c>
      <c r="F12" s="509">
        <v>123.06330166593247</v>
      </c>
      <c r="G12" s="1142">
        <v>450.88720069495</v>
      </c>
      <c r="I12" s="1136" t="s">
        <v>1092</v>
      </c>
      <c r="J12" s="1137" t="s">
        <v>1093</v>
      </c>
      <c r="K12" s="167">
        <v>19.332629267</v>
      </c>
      <c r="L12" s="167" t="s">
        <v>114</v>
      </c>
      <c r="M12" s="557" t="s">
        <v>114</v>
      </c>
      <c r="N12" s="557" t="s">
        <v>113</v>
      </c>
      <c r="O12" s="557" t="s">
        <v>114</v>
      </c>
      <c r="P12" s="557" t="s">
        <v>114</v>
      </c>
      <c r="Q12" s="557" t="s">
        <v>114</v>
      </c>
      <c r="R12" s="557" t="s">
        <v>113</v>
      </c>
      <c r="S12" s="557" t="s">
        <v>113</v>
      </c>
      <c r="T12" s="557" t="s">
        <v>106</v>
      </c>
    </row>
    <row r="13" ht="18" customHeight="1" x14ac:dyDescent="0.25">
      <c r="B13" s="122" t="s">
        <v>1027</v>
      </c>
      <c r="C13" s="1085">
        <v>15743.4607142857</v>
      </c>
      <c r="D13" s="1085">
        <v>124.43103815</v>
      </c>
      <c r="E13" s="1085">
        <v>6.4203339408</v>
      </c>
      <c r="F13" s="509">
        <v>52.72695060499192</v>
      </c>
      <c r="G13" s="1142">
        <v>830.104675433773</v>
      </c>
      <c r="I13" s="1136" t="s">
        <v>1094</v>
      </c>
      <c r="J13" s="1137" t="s">
        <v>1095</v>
      </c>
      <c r="K13" s="167" t="s">
        <v>114</v>
      </c>
      <c r="L13" s="167" t="s">
        <v>114</v>
      </c>
      <c r="M13" s="557" t="s">
        <v>114</v>
      </c>
      <c r="N13" s="557" t="s">
        <v>114</v>
      </c>
      <c r="O13" s="557" t="s">
        <v>114</v>
      </c>
      <c r="P13" s="557" t="s">
        <v>114</v>
      </c>
      <c r="Q13" s="557" t="s">
        <v>114</v>
      </c>
      <c r="R13" s="557" t="s">
        <v>114</v>
      </c>
      <c r="S13" s="557" t="s">
        <v>114</v>
      </c>
      <c r="T13" s="557" t="s">
        <v>114</v>
      </c>
    </row>
    <row r="14" ht="18" customHeight="1" x14ac:dyDescent="0.25">
      <c r="B14" s="782" t="s">
        <v>1096</v>
      </c>
      <c r="C14" s="509">
        <v>7114.032</v>
      </c>
      <c r="D14" s="548"/>
      <c r="E14" s="548"/>
      <c r="F14" s="509">
        <v>12.959707591447115</v>
      </c>
      <c r="G14" s="1143">
        <v>92.1957745161977</v>
      </c>
      <c r="I14" s="1136" t="s">
        <v>1097</v>
      </c>
      <c r="J14" s="1137" t="s">
        <v>376</v>
      </c>
      <c r="K14" s="167" t="s">
        <v>114</v>
      </c>
      <c r="L14" s="167" t="s">
        <v>114</v>
      </c>
      <c r="M14" s="557" t="s">
        <v>114</v>
      </c>
      <c r="N14" s="557" t="s">
        <v>114</v>
      </c>
      <c r="O14" s="557" t="s">
        <v>114</v>
      </c>
      <c r="P14" s="557" t="s">
        <v>114</v>
      </c>
      <c r="Q14" s="557" t="s">
        <v>114</v>
      </c>
      <c r="R14" s="557" t="s">
        <v>114</v>
      </c>
      <c r="S14" s="557" t="s">
        <v>114</v>
      </c>
      <c r="T14" s="557" t="s">
        <v>114</v>
      </c>
    </row>
    <row r="15" ht="18" customHeight="1" x14ac:dyDescent="0.25">
      <c r="B15" s="122" t="s">
        <v>1098</v>
      </c>
      <c r="C15" s="509">
        <v>7114.032</v>
      </c>
      <c r="D15" s="548"/>
      <c r="E15" s="548"/>
      <c r="F15" s="509">
        <v>12.959707591447115</v>
      </c>
      <c r="G15" s="1143">
        <v>92.1957745161977</v>
      </c>
      <c r="I15" s="1144" t="s">
        <v>1099</v>
      </c>
      <c r="J15" s="1145" t="s">
        <v>376</v>
      </c>
      <c r="K15" s="201" t="s">
        <v>114</v>
      </c>
      <c r="L15" s="201" t="s">
        <v>114</v>
      </c>
      <c r="M15" s="1146" t="s">
        <v>114</v>
      </c>
      <c r="N15" s="1146" t="s">
        <v>114</v>
      </c>
      <c r="O15" s="1146" t="s">
        <v>114</v>
      </c>
      <c r="P15" s="1146" t="s">
        <v>114</v>
      </c>
      <c r="Q15" s="1146" t="s">
        <v>114</v>
      </c>
      <c r="R15" s="1146" t="s">
        <v>114</v>
      </c>
      <c r="S15" s="1146" t="s">
        <v>114</v>
      </c>
      <c r="T15" s="1146" t="s">
        <v>114</v>
      </c>
    </row>
    <row r="16" ht="18" customHeight="1" x14ac:dyDescent="0.25">
      <c r="B16" s="1147" t="s">
        <v>1073</v>
      </c>
      <c r="C16" s="314">
        <v>7114.032</v>
      </c>
      <c r="D16" s="1148" t="s">
        <v>114</v>
      </c>
      <c r="E16" s="1148" t="s">
        <v>114</v>
      </c>
      <c r="F16" s="509">
        <v>12.959707591447115</v>
      </c>
      <c r="G16" s="1149">
        <v>92.1957745161977</v>
      </c>
      <c r="I16" s="1150" t="s">
        <v>1100</v>
      </c>
      <c r="J16" s="176"/>
      <c r="K16" s="176"/>
      <c r="L16" s="176"/>
      <c r="M16" s="176"/>
      <c r="N16" s="176"/>
      <c r="O16" s="176"/>
      <c r="P16" s="176"/>
      <c r="Q16" s="176"/>
      <c r="R16" s="176"/>
      <c r="S16" s="176"/>
      <c r="T16" s="176"/>
    </row>
    <row r="17" ht="18" customHeight="1" x14ac:dyDescent="0.25">
      <c r="B17" s="782" t="s">
        <v>1101</v>
      </c>
      <c r="C17" s="509">
        <v>13311.6386666667</v>
      </c>
      <c r="D17" s="548"/>
      <c r="E17" s="548"/>
      <c r="F17" s="509">
        <v>0.7424922699332224</v>
      </c>
      <c r="G17" s="1143">
        <v>9.88378881014421</v>
      </c>
      <c r="I17" s="1150" t="s">
        <v>1102</v>
      </c>
      <c r="J17" s="176"/>
      <c r="K17" s="176"/>
      <c r="L17" s="176"/>
      <c r="M17" s="176"/>
      <c r="N17" s="176"/>
      <c r="O17" s="176"/>
      <c r="P17" s="176"/>
      <c r="Q17" s="176"/>
      <c r="R17" s="176"/>
      <c r="S17" s="176"/>
      <c r="T17" s="176"/>
    </row>
    <row r="18" ht="18" customHeight="1" x14ac:dyDescent="0.25">
      <c r="B18" s="122" t="s">
        <v>1103</v>
      </c>
      <c r="C18" s="509">
        <v>13311.6386666667</v>
      </c>
      <c r="D18" s="548"/>
      <c r="E18" s="548"/>
      <c r="F18" s="509">
        <v>0.7424922699332224</v>
      </c>
      <c r="G18" s="1143">
        <v>9.88378881014421</v>
      </c>
      <c r="I18" s="1150" t="s">
        <v>1104</v>
      </c>
      <c r="J18" s="176"/>
      <c r="K18" s="176"/>
      <c r="L18" s="176"/>
      <c r="M18" s="176"/>
      <c r="N18" s="176"/>
      <c r="O18" s="176"/>
      <c r="P18" s="176"/>
      <c r="Q18" s="176"/>
      <c r="R18" s="176"/>
      <c r="S18" s="176"/>
      <c r="T18" s="176"/>
    </row>
    <row r="19" ht="18" customHeight="1" x14ac:dyDescent="0.25">
      <c r="B19" s="1147" t="s">
        <v>1074</v>
      </c>
      <c r="C19" s="314">
        <v>13311.6386666667</v>
      </c>
      <c r="D19" s="1148" t="s">
        <v>114</v>
      </c>
      <c r="E19" s="1148" t="s">
        <v>114</v>
      </c>
      <c r="F19" s="509">
        <v>0.7424922699332224</v>
      </c>
      <c r="G19" s="1149">
        <v>9.88378881014421</v>
      </c>
      <c r="I19" s="176"/>
      <c r="J19" s="176"/>
      <c r="K19" s="176"/>
      <c r="L19" s="176"/>
      <c r="M19" s="176"/>
      <c r="N19" s="176"/>
      <c r="O19" s="176"/>
      <c r="P19" s="176"/>
      <c r="Q19" s="176"/>
      <c r="R19" s="176"/>
      <c r="S19" s="176"/>
      <c r="T19" s="176"/>
    </row>
    <row r="20" ht="18" customHeight="1" x14ac:dyDescent="0.25">
      <c r="B20" s="782" t="s">
        <v>1105</v>
      </c>
      <c r="C20" s="509">
        <v>317094.2850376501</v>
      </c>
      <c r="D20" s="548"/>
      <c r="E20" s="548"/>
      <c r="F20" s="509">
        <v>0.08300187774950177</v>
      </c>
      <c r="G20" s="1143">
        <v>26.319421081760698</v>
      </c>
      <c r="I20" s="176"/>
      <c r="J20" s="176"/>
      <c r="K20" s="1151"/>
      <c r="L20" s="1151"/>
      <c r="M20" s="1151"/>
      <c r="N20" s="1151"/>
      <c r="O20" s="1151"/>
      <c r="P20" s="1151"/>
      <c r="Q20" s="1151"/>
      <c r="R20" s="1151"/>
      <c r="S20" s="1151"/>
      <c r="T20" s="1151"/>
    </row>
    <row r="21" ht="18" customHeight="1" x14ac:dyDescent="0.25">
      <c r="B21" s="1152" t="s">
        <v>1106</v>
      </c>
      <c r="C21" s="1085">
        <v>1283.03384782609</v>
      </c>
      <c r="D21" s="1085" t="s">
        <v>114</v>
      </c>
      <c r="E21" s="1085" t="s">
        <v>114</v>
      </c>
      <c r="F21" s="509">
        <v>14.962137136356175</v>
      </c>
      <c r="G21" s="1142">
        <v>19.1969283817607</v>
      </c>
      <c r="I21" s="176"/>
      <c r="J21" s="1151"/>
      <c r="K21" s="1151"/>
      <c r="L21" s="1151"/>
      <c r="M21" s="1151"/>
      <c r="N21" s="1151"/>
      <c r="O21" s="1151"/>
      <c r="P21" s="1151"/>
      <c r="Q21" s="1151"/>
      <c r="R21" s="1151"/>
      <c r="S21" s="1151"/>
      <c r="T21" s="1151"/>
    </row>
    <row r="22" ht="18" customHeight="1" x14ac:dyDescent="0.25">
      <c r="B22" s="1152" t="s">
        <v>1107</v>
      </c>
      <c r="C22" s="1085">
        <v>317.76</v>
      </c>
      <c r="D22" s="1085" t="s">
        <v>114</v>
      </c>
      <c r="E22" s="1085" t="s">
        <v>114</v>
      </c>
      <c r="F22" s="509">
        <v>21.400000000000002</v>
      </c>
      <c r="G22" s="1142">
        <v>6.800064</v>
      </c>
      <c r="I22" s="176"/>
    </row>
    <row r="23" ht="18" customHeight="1" x14ac:dyDescent="0.25">
      <c r="B23" s="1152" t="s">
        <v>1108</v>
      </c>
      <c r="C23" s="1085">
        <v>26.647</v>
      </c>
      <c r="D23" s="1085" t="s">
        <v>114</v>
      </c>
      <c r="E23" s="1085" t="s">
        <v>114</v>
      </c>
      <c r="F23" s="509">
        <v>12.1</v>
      </c>
      <c r="G23" s="1142">
        <v>0.3224287</v>
      </c>
    </row>
    <row r="24" ht="18" customHeight="1" x14ac:dyDescent="0.25">
      <c r="B24" s="1152" t="s">
        <v>1109</v>
      </c>
      <c r="C24" s="1153">
        <v>314715.537689824</v>
      </c>
      <c r="D24" s="1154" t="s">
        <v>114</v>
      </c>
      <c r="E24" s="1154" t="s">
        <v>114</v>
      </c>
      <c r="F24" s="509" t="s">
        <v>114</v>
      </c>
      <c r="G24" s="1155" t="s">
        <v>114</v>
      </c>
    </row>
    <row r="25" ht="18" customHeight="1" x14ac:dyDescent="0.25">
      <c r="B25" s="1152" t="s">
        <v>1110</v>
      </c>
      <c r="C25" s="509">
        <v>751.3065</v>
      </c>
      <c r="D25" s="548"/>
      <c r="E25" s="548"/>
      <c r="F25" s="509"/>
      <c r="G25" s="1143"/>
    </row>
    <row r="26" ht="18" customHeight="1" x14ac:dyDescent="0.25">
      <c r="B26" s="891" t="s">
        <v>1111</v>
      </c>
      <c r="C26" s="1085">
        <v>751.3065</v>
      </c>
      <c r="D26" s="1085" t="s">
        <v>114</v>
      </c>
      <c r="E26" s="1085" t="s">
        <v>114</v>
      </c>
      <c r="F26" s="509" t="s">
        <v>114</v>
      </c>
      <c r="G26" s="1142" t="s">
        <v>114</v>
      </c>
    </row>
    <row r="27" ht="18" customHeight="1" x14ac:dyDescent="0.25">
      <c r="B27" s="891" t="s">
        <v>1112</v>
      </c>
      <c r="C27" s="1085" t="s">
        <v>106</v>
      </c>
      <c r="D27" s="1085" t="s">
        <v>114</v>
      </c>
      <c r="E27" s="1085" t="s">
        <v>114</v>
      </c>
      <c r="F27" s="509" t="s">
        <v>106</v>
      </c>
      <c r="G27" s="1142" t="s">
        <v>106</v>
      </c>
    </row>
    <row r="28" ht="14.1" customHeight="1" x14ac:dyDescent="0.3">
      <c r="B28" s="531" t="s">
        <v>1113</v>
      </c>
      <c r="C28" s="1102"/>
      <c r="D28" s="1102"/>
      <c r="E28" s="1102"/>
      <c r="F28" s="1102"/>
      <c r="G28" s="1102"/>
    </row>
    <row r="29" ht="14.1" customHeight="1" x14ac:dyDescent="0.3">
      <c r="B29" s="219" t="s">
        <v>1114</v>
      </c>
      <c r="C29" s="176"/>
      <c r="D29" s="176"/>
      <c r="E29" s="176"/>
      <c r="F29" s="176"/>
      <c r="G29" s="176"/>
    </row>
    <row r="30" ht="14.1" customHeight="1" x14ac:dyDescent="0.25">
      <c r="B30" s="219" t="s">
        <v>1115</v>
      </c>
      <c r="C30" s="176"/>
      <c r="D30" s="176"/>
      <c r="E30" s="176"/>
      <c r="F30" s="176"/>
      <c r="G30" s="176"/>
    </row>
    <row r="31" ht="14.1" customHeight="1" x14ac:dyDescent="0.25">
      <c r="B31" s="219" t="s">
        <v>1116</v>
      </c>
      <c r="C31" s="176"/>
      <c r="D31" s="176"/>
      <c r="E31" s="176"/>
      <c r="F31" s="176"/>
      <c r="G31" s="176"/>
    </row>
    <row r="32" ht="14.1" customHeight="1" x14ac:dyDescent="0.25">
      <c r="B32" s="219" t="s">
        <v>1117</v>
      </c>
      <c r="C32" s="176"/>
      <c r="D32" s="176"/>
      <c r="E32" s="176"/>
      <c r="F32" s="176"/>
      <c r="G32" s="176"/>
    </row>
    <row r="33" ht="14.1" customHeight="1" x14ac:dyDescent="0.25">
      <c r="B33" s="586"/>
      <c r="C33" s="176"/>
      <c r="D33" s="176"/>
      <c r="E33" s="176"/>
      <c r="F33" s="176"/>
      <c r="G33" s="176"/>
    </row>
    <row r="34" ht="14.1" customHeight="1" x14ac:dyDescent="0.25">
      <c r="B34" s="152" t="s">
        <v>137</v>
      </c>
      <c r="C34" s="176"/>
      <c r="D34" s="176"/>
      <c r="E34" s="176"/>
      <c r="F34" s="176"/>
      <c r="G34" s="176"/>
    </row>
    <row r="35" ht="14.1" customHeight="1" x14ac:dyDescent="0.25">
      <c r="B35" s="586"/>
      <c r="C35" s="176"/>
      <c r="D35" s="176"/>
      <c r="E35" s="176"/>
      <c r="F35" s="176"/>
      <c r="G35" s="176"/>
    </row>
    <row r="36" ht="14.1" customHeight="1" x14ac:dyDescent="0.25">
      <c r="B36" s="160" t="s">
        <v>549</v>
      </c>
      <c r="C36" s="1156"/>
      <c r="D36" s="1156"/>
      <c r="E36" s="1156"/>
      <c r="F36" s="1156"/>
      <c r="G36" s="1157"/>
    </row>
    <row r="37" ht="14.1" customHeight="1" x14ac:dyDescent="0.25">
      <c r="B37" s="1158" t="s">
        <v>1118</v>
      </c>
      <c r="C37" s="1159"/>
      <c r="D37" s="1159"/>
      <c r="E37" s="1159"/>
      <c r="F37" s="1159"/>
      <c r="G37" s="1160"/>
    </row>
    <row r="38" ht="14.1" customHeight="1" x14ac:dyDescent="0.25">
      <c r="B38" s="1158" t="s">
        <v>1119</v>
      </c>
      <c r="C38" s="1159"/>
      <c r="D38" s="1159"/>
      <c r="E38" s="1159"/>
      <c r="F38" s="1159"/>
      <c r="G38" s="1160"/>
    </row>
    <row r="39" ht="14.1" customHeight="1" x14ac:dyDescent="0.25">
      <c r="B39" s="1158" t="s">
        <v>1120</v>
      </c>
      <c r="C39" s="1159"/>
      <c r="D39" s="1159"/>
      <c r="E39" s="1159"/>
      <c r="F39" s="1159"/>
      <c r="G39" s="1160"/>
    </row>
    <row r="40" ht="14.1" customHeight="1" x14ac:dyDescent="0.25">
      <c r="B40" s="1161" t="s">
        <v>1121</v>
      </c>
      <c r="C40" s="1162"/>
      <c r="D40" s="1162"/>
      <c r="E40" s="1162"/>
      <c r="F40" s="1162"/>
      <c r="G40" s="1163"/>
    </row>
    <row r="41" ht="14.1" customHeight="1" x14ac:dyDescent="0.25">
      <c r="B41" s="1164" t="s">
        <v>1122</v>
      </c>
      <c r="C41" s="1165"/>
      <c r="D41" s="1165"/>
      <c r="E41" s="1165"/>
      <c r="F41" s="1165"/>
      <c r="G41" s="1166"/>
    </row>
    <row r="42" ht="18" customHeight="1" x14ac:dyDescent="0.25">
      <c r="B42" s="1167"/>
      <c r="C42" s="1168"/>
      <c r="D42" s="1168"/>
      <c r="E42" s="1168"/>
      <c r="F42" s="1168"/>
      <c r="G42" s="1169"/>
    </row>
    <row r="43" ht="12" customHeight="1" x14ac:dyDescent="0.25">
      <c r="B43" s="1102"/>
      <c r="C43" s="1102"/>
      <c r="D43" s="1102"/>
      <c r="E43" s="1102"/>
      <c r="F43" s="1102"/>
      <c r="G43" s="111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1123</v>
      </c>
      <c r="J1" s="4"/>
      <c r="K1" s="4" t="s">
        <v>62</v>
      </c>
    </row>
    <row r="2" ht="18.9" customHeight="1" x14ac:dyDescent="0.25">
      <c r="B2" s="5" t="s">
        <v>1124</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541</v>
      </c>
      <c r="G5" s="1"/>
      <c r="H5" s="1"/>
      <c r="J5" s="86"/>
      <c r="K5" s="86"/>
      <c r="M5" s="363" t="s">
        <v>1125</v>
      </c>
      <c r="N5" s="363"/>
      <c r="O5" s="363"/>
      <c r="P5" s="363"/>
      <c r="Q5" s="363"/>
      <c r="R5" s="363"/>
      <c r="S5" s="363"/>
      <c r="T5" s="363"/>
      <c r="U5" s="363"/>
      <c r="V5" s="363"/>
      <c r="W5" s="363"/>
      <c r="X5" s="363"/>
      <c r="Y5" s="363"/>
      <c r="Z5" s="363"/>
      <c r="AA5" s="363"/>
      <c r="AB5" s="363"/>
    </row>
    <row r="6" ht="14.1" customHeight="1" x14ac:dyDescent="0.25" s="220" customFormat="1">
      <c r="B6" s="1170" t="s">
        <v>1126</v>
      </c>
      <c r="C6" s="1171" t="s">
        <v>1069</v>
      </c>
      <c r="D6" s="1171"/>
      <c r="E6" s="1171"/>
      <c r="F6" s="1171"/>
      <c r="G6" s="1171"/>
      <c r="H6" s="1171"/>
      <c r="I6" s="1171"/>
      <c r="J6" s="1172" t="s">
        <v>146</v>
      </c>
      <c r="K6" s="1173" t="s">
        <v>147</v>
      </c>
      <c r="M6" s="1174"/>
      <c r="N6" s="1175"/>
      <c r="O6" s="1176"/>
      <c r="P6" s="1177"/>
      <c r="Q6" s="1178" t="s">
        <v>1127</v>
      </c>
      <c r="R6" s="1178"/>
      <c r="S6" s="1178"/>
      <c r="T6" s="1178"/>
      <c r="U6" s="1178"/>
      <c r="V6" s="1178"/>
      <c r="W6" s="1178"/>
      <c r="X6" s="1178"/>
      <c r="Y6" s="1178"/>
      <c r="Z6" s="1178"/>
      <c r="AA6" s="1178"/>
      <c r="AB6" s="1178"/>
    </row>
    <row r="7" ht="73.5" customHeight="1" x14ac:dyDescent="0.25" s="220" customFormat="1">
      <c r="B7" s="1179" t="s">
        <v>601</v>
      </c>
      <c r="C7" s="1180" t="s">
        <v>1128</v>
      </c>
      <c r="D7" s="1181" t="s">
        <v>1129</v>
      </c>
      <c r="E7" s="1181"/>
      <c r="F7" s="1181"/>
      <c r="G7" s="1182" t="s">
        <v>1130</v>
      </c>
      <c r="H7" s="1182" t="s">
        <v>1131</v>
      </c>
      <c r="I7" s="1183" t="s">
        <v>1132</v>
      </c>
      <c r="J7" s="1184"/>
      <c r="K7" s="1185"/>
      <c r="M7" s="1186"/>
      <c r="N7" s="1187"/>
      <c r="O7" s="1188" t="s">
        <v>1133</v>
      </c>
      <c r="P7" s="1189" t="s">
        <v>1134</v>
      </c>
      <c r="Q7" s="1190" t="s">
        <v>1135</v>
      </c>
      <c r="R7" s="1191" t="s">
        <v>1136</v>
      </c>
      <c r="S7" s="1191" t="s">
        <v>1137</v>
      </c>
      <c r="T7" s="1191" t="s">
        <v>1138</v>
      </c>
      <c r="U7" s="1191" t="s">
        <v>1139</v>
      </c>
      <c r="V7" s="1191" t="s">
        <v>1140</v>
      </c>
      <c r="W7" s="1191" t="s">
        <v>1141</v>
      </c>
      <c r="X7" s="1192" t="s">
        <v>1142</v>
      </c>
      <c r="Y7" s="1192" t="s">
        <v>1143</v>
      </c>
      <c r="Z7" s="1192" t="s">
        <v>1144</v>
      </c>
      <c r="AA7" s="1192" t="s">
        <v>1145</v>
      </c>
      <c r="AB7" s="1193" t="s">
        <v>1146</v>
      </c>
    </row>
    <row r="8" ht="14.1" customHeight="1" x14ac:dyDescent="0.3" s="220" customFormat="1">
      <c r="A8" s="1"/>
      <c r="B8" s="1194"/>
      <c r="C8" s="1195"/>
      <c r="D8" s="1009" t="s">
        <v>1147</v>
      </c>
      <c r="E8" s="1009" t="s">
        <v>1148</v>
      </c>
      <c r="F8" s="409" t="s">
        <v>1149</v>
      </c>
      <c r="G8" s="1196"/>
      <c r="H8" s="1196"/>
      <c r="I8" s="1197"/>
      <c r="J8" s="1198" t="s">
        <v>603</v>
      </c>
      <c r="K8" s="1199" t="s">
        <v>603</v>
      </c>
      <c r="M8" s="1186"/>
      <c r="N8" s="1187"/>
      <c r="O8" s="1200"/>
      <c r="P8" s="1201"/>
      <c r="Q8" s="1200"/>
      <c r="R8" s="1202"/>
      <c r="S8" s="1202"/>
      <c r="T8" s="1203"/>
      <c r="U8" s="1203"/>
      <c r="V8" s="1203"/>
      <c r="W8" s="1203"/>
      <c r="X8" s="1204"/>
      <c r="Y8" s="1204"/>
      <c r="Z8" s="1204"/>
      <c r="AA8" s="1204"/>
      <c r="AB8" s="1205"/>
    </row>
    <row r="9" ht="14.1" customHeight="1" x14ac:dyDescent="0.25" s="220" customFormat="1">
      <c r="B9" s="1206"/>
      <c r="C9" s="1207" t="s">
        <v>1084</v>
      </c>
      <c r="D9" s="1208" t="s">
        <v>1150</v>
      </c>
      <c r="E9" s="1208"/>
      <c r="F9" s="1208"/>
      <c r="G9" s="772" t="s">
        <v>1151</v>
      </c>
      <c r="H9" s="772" t="s">
        <v>1152</v>
      </c>
      <c r="I9" s="772" t="s">
        <v>1153</v>
      </c>
      <c r="J9" s="1209" t="s">
        <v>1154</v>
      </c>
      <c r="K9" s="1210" t="s">
        <v>76</v>
      </c>
      <c r="M9" s="1211" t="s">
        <v>1155</v>
      </c>
      <c r="N9" s="1211"/>
      <c r="O9" s="1212"/>
      <c r="P9" s="1213"/>
      <c r="Q9" s="1212"/>
      <c r="R9" s="1214"/>
      <c r="S9" s="1214"/>
      <c r="T9" s="1215"/>
      <c r="U9" s="1215"/>
      <c r="V9" s="1215"/>
      <c r="W9" s="1215"/>
      <c r="X9" s="1216"/>
      <c r="Y9" s="1216"/>
      <c r="Z9" s="1216"/>
      <c r="AA9" s="1216"/>
      <c r="AB9" s="1217"/>
    </row>
    <row r="10" ht="18" customHeight="1" x14ac:dyDescent="0.25" s="220" customFormat="1">
      <c r="A10" s="220" t="s">
        <v>541</v>
      </c>
      <c r="B10" s="1218" t="s">
        <v>1156</v>
      </c>
      <c r="C10" s="1219">
        <v>19407.3247142857</v>
      </c>
      <c r="D10" s="1075"/>
      <c r="E10" s="1075"/>
      <c r="F10" s="1075"/>
      <c r="G10" s="1075"/>
      <c r="H10" s="1075"/>
      <c r="I10" s="1220"/>
      <c r="J10" s="1221">
        <v>7.063036204537438</v>
      </c>
      <c r="K10" s="1222">
        <v>137.07463709021408</v>
      </c>
      <c r="M10" s="1223" t="s">
        <v>1157</v>
      </c>
      <c r="N10" s="1224"/>
      <c r="O10" s="1225"/>
      <c r="P10" s="1225"/>
      <c r="Q10" s="1226"/>
      <c r="R10" s="1226"/>
      <c r="S10" s="1226"/>
      <c r="T10" s="1227"/>
      <c r="U10" s="1227"/>
      <c r="V10" s="1227"/>
      <c r="W10" s="1227"/>
      <c r="X10" s="1226"/>
      <c r="Y10" s="1226"/>
      <c r="Z10" s="1226"/>
      <c r="AA10" s="1226"/>
      <c r="AB10" s="1228"/>
    </row>
    <row r="11" ht="18" customHeight="1" x14ac:dyDescent="0.25" s="220" customFormat="1">
      <c r="B11" s="1229" t="s">
        <v>1025</v>
      </c>
      <c r="C11" s="1230"/>
      <c r="D11" s="1075"/>
      <c r="E11" s="1075"/>
      <c r="F11" s="1075"/>
      <c r="G11" s="1075"/>
      <c r="H11" s="1075"/>
      <c r="I11" s="1220"/>
      <c r="J11" s="1231"/>
      <c r="K11" s="1232"/>
      <c r="M11" s="1233"/>
      <c r="N11" s="1223" t="s">
        <v>1158</v>
      </c>
      <c r="O11" s="1234" t="s">
        <v>1159</v>
      </c>
      <c r="P11" s="1235" t="s">
        <v>1147</v>
      </c>
      <c r="Q11" s="1236" t="s">
        <v>106</v>
      </c>
      <c r="R11" s="1237">
        <v>2.3343587746</v>
      </c>
      <c r="S11" s="1237" t="s">
        <v>106</v>
      </c>
      <c r="T11" s="1238">
        <v>6.1036783289</v>
      </c>
      <c r="U11" s="1238" t="s">
        <v>106</v>
      </c>
      <c r="V11" s="1238" t="s">
        <v>106</v>
      </c>
      <c r="W11" s="1238">
        <v>0.4709460492</v>
      </c>
      <c r="X11" s="1238">
        <v>4.8758928677</v>
      </c>
      <c r="Y11" s="1238" t="s">
        <v>167</v>
      </c>
      <c r="Z11" s="1238">
        <v>0.15604344664</v>
      </c>
      <c r="AA11" s="1238" t="s">
        <v>106</v>
      </c>
      <c r="AB11" s="1239" t="s">
        <v>106</v>
      </c>
    </row>
    <row r="12" ht="18" customHeight="1" x14ac:dyDescent="0.25" s="220" customFormat="1">
      <c r="B12" s="1240" t="s">
        <v>1033</v>
      </c>
      <c r="C12" s="1241">
        <v>3663.864</v>
      </c>
      <c r="D12" s="1241">
        <v>13.940919467</v>
      </c>
      <c r="E12" s="1241">
        <v>85.886230231</v>
      </c>
      <c r="F12" s="1241">
        <v>0.1728503023</v>
      </c>
      <c r="G12" s="1242">
        <v>677.23443774</v>
      </c>
      <c r="H12" s="1243">
        <v>4.1765330126</v>
      </c>
      <c r="I12" s="1244">
        <v>0.23865318267</v>
      </c>
      <c r="J12" s="1245">
        <v>16.851441525278393</v>
      </c>
      <c r="K12" s="1246">
        <v>61.7413899525726</v>
      </c>
      <c r="M12" s="1233"/>
      <c r="N12" s="1247" t="s">
        <v>1160</v>
      </c>
      <c r="O12" s="1248" t="s">
        <v>1150</v>
      </c>
      <c r="P12" s="1249" t="s">
        <v>1148</v>
      </c>
      <c r="Q12" s="1250" t="s">
        <v>106</v>
      </c>
      <c r="R12" s="552">
        <v>15.130161037</v>
      </c>
      <c r="S12" s="552" t="s">
        <v>106</v>
      </c>
      <c r="T12" s="848">
        <v>32.998503569</v>
      </c>
      <c r="U12" s="848" t="s">
        <v>106</v>
      </c>
      <c r="V12" s="848" t="s">
        <v>106</v>
      </c>
      <c r="W12" s="848">
        <v>2.472988992</v>
      </c>
      <c r="X12" s="848">
        <v>34.676787868</v>
      </c>
      <c r="Y12" s="848" t="s">
        <v>167</v>
      </c>
      <c r="Z12" s="848">
        <v>0.60778876496</v>
      </c>
      <c r="AA12" s="848" t="s">
        <v>106</v>
      </c>
      <c r="AB12" s="1251" t="s">
        <v>106</v>
      </c>
    </row>
    <row r="13" ht="18" customHeight="1" x14ac:dyDescent="0.25" s="220" customFormat="1">
      <c r="B13" s="1240" t="s">
        <v>1034</v>
      </c>
      <c r="C13" s="1241">
        <v>15743.4607142857</v>
      </c>
      <c r="D13" s="1241">
        <v>14.950399325</v>
      </c>
      <c r="E13" s="1241">
        <v>84.284046542</v>
      </c>
      <c r="F13" s="1241">
        <v>0.7655541337</v>
      </c>
      <c r="G13" s="1242">
        <v>437.78872672</v>
      </c>
      <c r="H13" s="1243">
        <v>1.8971095231</v>
      </c>
      <c r="I13" s="1244">
        <v>0.18044412302</v>
      </c>
      <c r="J13" s="1245">
        <v>4.785050028376778</v>
      </c>
      <c r="K13" s="1246">
        <v>75.3332471376415</v>
      </c>
      <c r="M13" s="1233"/>
      <c r="N13" s="1252"/>
      <c r="O13" s="1253"/>
      <c r="P13" s="1249" t="s">
        <v>1149</v>
      </c>
      <c r="Q13" s="1254" t="s">
        <v>106</v>
      </c>
      <c r="R13" s="583">
        <v>0.030890883607</v>
      </c>
      <c r="S13" s="583" t="s">
        <v>106</v>
      </c>
      <c r="T13" s="1255">
        <v>0.068336277688</v>
      </c>
      <c r="U13" s="1255" t="s">
        <v>106</v>
      </c>
      <c r="V13" s="1255" t="s">
        <v>106</v>
      </c>
      <c r="W13" s="1255">
        <v>0.0051539400619</v>
      </c>
      <c r="X13" s="1255">
        <v>0.068469200947</v>
      </c>
      <c r="Y13" s="1255" t="s">
        <v>167</v>
      </c>
      <c r="Z13" s="1255" t="s">
        <v>106</v>
      </c>
      <c r="AA13" s="1255" t="s">
        <v>106</v>
      </c>
      <c r="AB13" s="1256" t="s">
        <v>106</v>
      </c>
    </row>
    <row r="14" ht="18" customHeight="1" x14ac:dyDescent="0.25" s="220" customFormat="1">
      <c r="B14" s="1257" t="s">
        <v>1161</v>
      </c>
      <c r="C14" s="1258">
        <v>7114.032</v>
      </c>
      <c r="D14" s="1259"/>
      <c r="E14" s="1259"/>
      <c r="F14" s="1259"/>
      <c r="G14" s="1259"/>
      <c r="H14" s="1259"/>
      <c r="I14" s="1260"/>
      <c r="J14" s="1245">
        <v>0.3767202559731865</v>
      </c>
      <c r="K14" s="1222">
        <v>2.67999995604144</v>
      </c>
      <c r="M14" s="1233"/>
      <c r="N14" s="1252"/>
      <c r="O14" s="1261" t="s">
        <v>1162</v>
      </c>
      <c r="P14" s="1235" t="s">
        <v>1147</v>
      </c>
      <c r="Q14" s="1236" t="s">
        <v>106</v>
      </c>
      <c r="R14" s="1237">
        <v>17.843607653</v>
      </c>
      <c r="S14" s="1237" t="s">
        <v>106</v>
      </c>
      <c r="T14" s="1238">
        <v>2</v>
      </c>
      <c r="U14" s="1238" t="s">
        <v>106</v>
      </c>
      <c r="V14" s="1238" t="s">
        <v>106</v>
      </c>
      <c r="W14" s="1238">
        <v>2.75</v>
      </c>
      <c r="X14" s="1238">
        <v>0.47</v>
      </c>
      <c r="Y14" s="1238" t="s">
        <v>167</v>
      </c>
      <c r="Z14" s="1238">
        <v>2.27</v>
      </c>
      <c r="AA14" s="1238" t="s">
        <v>106</v>
      </c>
      <c r="AB14" s="1239" t="s">
        <v>106</v>
      </c>
    </row>
    <row r="15" ht="18" customHeight="1" x14ac:dyDescent="0.25" s="220" customFormat="1">
      <c r="B15" s="1262" t="s">
        <v>1163</v>
      </c>
      <c r="C15" s="1258">
        <v>7114.032</v>
      </c>
      <c r="D15" s="1263"/>
      <c r="E15" s="1263"/>
      <c r="F15" s="1263"/>
      <c r="G15" s="1263"/>
      <c r="H15" s="1263"/>
      <c r="I15" s="1264"/>
      <c r="J15" s="1245">
        <v>0.3767202559731865</v>
      </c>
      <c r="K15" s="1222">
        <v>2.67999995604144</v>
      </c>
      <c r="M15" s="1233"/>
      <c r="N15" s="1252"/>
      <c r="O15" s="1265"/>
      <c r="P15" s="1249" t="s">
        <v>1148</v>
      </c>
      <c r="Q15" s="1250" t="s">
        <v>106</v>
      </c>
      <c r="R15" s="552">
        <v>30.765402613</v>
      </c>
      <c r="S15" s="552" t="s">
        <v>106</v>
      </c>
      <c r="T15" s="848">
        <v>4</v>
      </c>
      <c r="U15" s="848" t="s">
        <v>106</v>
      </c>
      <c r="V15" s="848" t="s">
        <v>106</v>
      </c>
      <c r="W15" s="848">
        <v>6.5</v>
      </c>
      <c r="X15" s="848">
        <v>0.47</v>
      </c>
      <c r="Y15" s="848" t="s">
        <v>167</v>
      </c>
      <c r="Z15" s="848">
        <v>2.27</v>
      </c>
      <c r="AA15" s="848" t="s">
        <v>106</v>
      </c>
      <c r="AB15" s="1251" t="s">
        <v>106</v>
      </c>
    </row>
    <row r="16" ht="18" customHeight="1" x14ac:dyDescent="0.25">
      <c r="B16" s="1266" t="s">
        <v>1164</v>
      </c>
      <c r="C16" s="1267">
        <v>7114.032</v>
      </c>
      <c r="D16" s="27">
        <v>21.697549936</v>
      </c>
      <c r="E16" s="1268">
        <v>78.075447993</v>
      </c>
      <c r="F16" s="1268">
        <v>0.2270020714</v>
      </c>
      <c r="G16" s="1269">
        <v>54.686116729</v>
      </c>
      <c r="H16" s="27">
        <v>0.58765424619</v>
      </c>
      <c r="I16" s="28">
        <v>0.19</v>
      </c>
      <c r="J16" s="1245">
        <v>0.3767202559731865</v>
      </c>
      <c r="K16" s="1246">
        <v>2.67999995604144</v>
      </c>
      <c r="M16" s="1233"/>
      <c r="N16" s="1270"/>
      <c r="O16" s="1271"/>
      <c r="P16" s="1249" t="s">
        <v>1149</v>
      </c>
      <c r="Q16" s="1272" t="s">
        <v>106</v>
      </c>
      <c r="R16" s="578">
        <v>59.281676214</v>
      </c>
      <c r="S16" s="578" t="s">
        <v>106</v>
      </c>
      <c r="T16" s="1273">
        <v>5</v>
      </c>
      <c r="U16" s="1273" t="s">
        <v>106</v>
      </c>
      <c r="V16" s="1273" t="s">
        <v>106</v>
      </c>
      <c r="W16" s="1273">
        <v>18</v>
      </c>
      <c r="X16" s="1273">
        <v>0.47</v>
      </c>
      <c r="Y16" s="1273" t="s">
        <v>167</v>
      </c>
      <c r="Z16" s="1273" t="s">
        <v>106</v>
      </c>
      <c r="AA16" s="1273" t="s">
        <v>106</v>
      </c>
      <c r="AB16" s="1274" t="s">
        <v>106</v>
      </c>
    </row>
    <row r="17" ht="18" customHeight="1" x14ac:dyDescent="0.3">
      <c r="B17" s="1257" t="s">
        <v>1165</v>
      </c>
      <c r="C17" s="1258">
        <v>13311.6386666667</v>
      </c>
      <c r="D17" s="1263"/>
      <c r="E17" s="1263"/>
      <c r="F17" s="1263"/>
      <c r="G17" s="1263"/>
      <c r="H17" s="1263"/>
      <c r="I17" s="1264"/>
      <c r="J17" s="1245">
        <v>7.125974821844327</v>
      </c>
      <c r="K17" s="1222">
        <v>94.8584019761563</v>
      </c>
      <c r="M17" s="1233"/>
      <c r="N17" s="1223" t="s">
        <v>1166</v>
      </c>
      <c r="O17" s="1234" t="s">
        <v>1159</v>
      </c>
      <c r="P17" s="1235" t="s">
        <v>1147</v>
      </c>
      <c r="Q17" s="1236" t="s">
        <v>106</v>
      </c>
      <c r="R17" s="1237">
        <v>0.3267607288</v>
      </c>
      <c r="S17" s="1237" t="s">
        <v>106</v>
      </c>
      <c r="T17" s="1238">
        <v>5.3085128823</v>
      </c>
      <c r="U17" s="1238" t="s">
        <v>106</v>
      </c>
      <c r="V17" s="1238" t="s">
        <v>106</v>
      </c>
      <c r="W17" s="1238">
        <v>1.4363817327</v>
      </c>
      <c r="X17" s="1238">
        <v>7.8184896242</v>
      </c>
      <c r="Y17" s="1238" t="s">
        <v>167</v>
      </c>
      <c r="Z17" s="1238">
        <v>0.060254356636</v>
      </c>
      <c r="AA17" s="1238" t="s">
        <v>106</v>
      </c>
      <c r="AB17" s="1239" t="s">
        <v>106</v>
      </c>
    </row>
    <row r="18" ht="18" customHeight="1" x14ac:dyDescent="0.25">
      <c r="B18" s="1262" t="s">
        <v>1167</v>
      </c>
      <c r="C18" s="1258">
        <v>13311.6386666667</v>
      </c>
      <c r="D18" s="1263"/>
      <c r="E18" s="1263"/>
      <c r="F18" s="1263"/>
      <c r="G18" s="1263"/>
      <c r="H18" s="1263"/>
      <c r="I18" s="1264"/>
      <c r="J18" s="1245">
        <v>7.125974821844327</v>
      </c>
      <c r="K18" s="1222">
        <v>94.8584019761563</v>
      </c>
      <c r="M18" s="1233"/>
      <c r="N18" s="1247" t="s">
        <v>1160</v>
      </c>
      <c r="O18" s="1248" t="s">
        <v>1150</v>
      </c>
      <c r="P18" s="1249" t="s">
        <v>1148</v>
      </c>
      <c r="Q18" s="1250" t="s">
        <v>106</v>
      </c>
      <c r="R18" s="552">
        <v>2.510886022</v>
      </c>
      <c r="S18" s="552" t="s">
        <v>106</v>
      </c>
      <c r="T18" s="848">
        <v>28.06586282</v>
      </c>
      <c r="U18" s="848" t="s">
        <v>106</v>
      </c>
      <c r="V18" s="848" t="s">
        <v>106</v>
      </c>
      <c r="W18" s="848">
        <v>7.5065998033</v>
      </c>
      <c r="X18" s="848">
        <v>45.870039463</v>
      </c>
      <c r="Y18" s="848" t="s">
        <v>167</v>
      </c>
      <c r="Z18" s="848">
        <v>0.3306584337</v>
      </c>
      <c r="AA18" s="848" t="s">
        <v>106</v>
      </c>
      <c r="AB18" s="1251" t="s">
        <v>106</v>
      </c>
    </row>
    <row r="19" ht="18" customHeight="1" x14ac:dyDescent="0.25">
      <c r="B19" s="1266" t="s">
        <v>1168</v>
      </c>
      <c r="C19" s="1267">
        <v>13311.6386666667</v>
      </c>
      <c r="D19" s="27">
        <v>4.9515041717</v>
      </c>
      <c r="E19" s="1268">
        <v>94.286078008</v>
      </c>
      <c r="F19" s="1268">
        <v>0.76241782067</v>
      </c>
      <c r="G19" s="1269">
        <v>64.802861114</v>
      </c>
      <c r="H19" s="27">
        <v>0.18689706188</v>
      </c>
      <c r="I19" s="28">
        <v>0.44998053481</v>
      </c>
      <c r="J19" s="1245">
        <v>7.125974821844327</v>
      </c>
      <c r="K19" s="1246">
        <v>94.8584019761563</v>
      </c>
      <c r="M19" s="1233"/>
      <c r="N19" s="1275"/>
      <c r="O19" s="1253"/>
      <c r="P19" s="1249" t="s">
        <v>1149</v>
      </c>
      <c r="Q19" s="1272" t="s">
        <v>106</v>
      </c>
      <c r="R19" s="578">
        <v>0.030018327559</v>
      </c>
      <c r="S19" s="578" t="s">
        <v>106</v>
      </c>
      <c r="T19" s="1273">
        <v>0.32497269299</v>
      </c>
      <c r="U19" s="1273" t="s">
        <v>106</v>
      </c>
      <c r="V19" s="1273" t="s">
        <v>106</v>
      </c>
      <c r="W19" s="1273">
        <v>0.087237439552</v>
      </c>
      <c r="X19" s="1273">
        <v>0.3233256736</v>
      </c>
      <c r="Y19" s="1273" t="s">
        <v>167</v>
      </c>
      <c r="Z19" s="1273" t="s">
        <v>106</v>
      </c>
      <c r="AA19" s="1273" t="s">
        <v>106</v>
      </c>
      <c r="AB19" s="1274" t="s">
        <v>106</v>
      </c>
    </row>
    <row r="20" ht="18" customHeight="1" x14ac:dyDescent="0.25">
      <c r="B20" s="1257" t="s">
        <v>1169</v>
      </c>
      <c r="C20" s="1258">
        <v>317094.2850376501</v>
      </c>
      <c r="D20" s="1263"/>
      <c r="E20" s="1263"/>
      <c r="F20" s="1263"/>
      <c r="G20" s="1263"/>
      <c r="H20" s="1263"/>
      <c r="I20" s="1264"/>
      <c r="J20" s="1245">
        <v>0.03272561486425634</v>
      </c>
      <c r="K20" s="1222">
        <v>10.377105447798858</v>
      </c>
      <c r="M20" s="1233"/>
      <c r="N20" s="1275"/>
      <c r="O20" s="1261" t="s">
        <v>1162</v>
      </c>
      <c r="P20" s="1235" t="s">
        <v>1147</v>
      </c>
      <c r="Q20" s="1276" t="s">
        <v>106</v>
      </c>
      <c r="R20" s="895">
        <v>18.863332869</v>
      </c>
      <c r="S20" s="895" t="s">
        <v>106</v>
      </c>
      <c r="T20" s="1277">
        <v>2</v>
      </c>
      <c r="U20" s="1277" t="s">
        <v>106</v>
      </c>
      <c r="V20" s="1277" t="s">
        <v>106</v>
      </c>
      <c r="W20" s="1277">
        <v>21.162599653</v>
      </c>
      <c r="X20" s="1277">
        <v>0.47</v>
      </c>
      <c r="Y20" s="1277" t="s">
        <v>167</v>
      </c>
      <c r="Z20" s="1277">
        <v>2.27</v>
      </c>
      <c r="AA20" s="1277" t="s">
        <v>106</v>
      </c>
      <c r="AB20" s="1278" t="s">
        <v>106</v>
      </c>
    </row>
    <row r="21" ht="18" customHeight="1" x14ac:dyDescent="0.25">
      <c r="B21" s="1262" t="s">
        <v>1170</v>
      </c>
      <c r="C21" s="1268">
        <v>1283.03384782609</v>
      </c>
      <c r="D21" s="1268">
        <v>13.161439973</v>
      </c>
      <c r="E21" s="1268">
        <v>83.651438511</v>
      </c>
      <c r="F21" s="1268">
        <v>3.1871215163</v>
      </c>
      <c r="G21" s="1269">
        <v>51.552828441</v>
      </c>
      <c r="H21" s="27">
        <v>0.92472049219</v>
      </c>
      <c r="I21" s="513">
        <v>0.18011301701</v>
      </c>
      <c r="J21" s="1245">
        <v>1.8459530646333109</v>
      </c>
      <c r="K21" s="1246">
        <v>2.36842026342284</v>
      </c>
      <c r="M21" s="1233"/>
      <c r="N21" s="1275"/>
      <c r="O21" s="1265"/>
      <c r="P21" s="1249" t="s">
        <v>1148</v>
      </c>
      <c r="Q21" s="1250" t="s">
        <v>106</v>
      </c>
      <c r="R21" s="552">
        <v>33.806506527</v>
      </c>
      <c r="S21" s="552" t="s">
        <v>106</v>
      </c>
      <c r="T21" s="848">
        <v>4</v>
      </c>
      <c r="U21" s="848" t="s">
        <v>106</v>
      </c>
      <c r="V21" s="848" t="s">
        <v>106</v>
      </c>
      <c r="W21" s="848">
        <v>38.74538019</v>
      </c>
      <c r="X21" s="848">
        <v>0.47</v>
      </c>
      <c r="Y21" s="848" t="s">
        <v>167</v>
      </c>
      <c r="Z21" s="848">
        <v>2.27</v>
      </c>
      <c r="AA21" s="848" t="s">
        <v>106</v>
      </c>
      <c r="AB21" s="1251" t="s">
        <v>106</v>
      </c>
    </row>
    <row r="22" ht="18" customHeight="1" x14ac:dyDescent="0.25">
      <c r="B22" s="1262" t="s">
        <v>1171</v>
      </c>
      <c r="C22" s="1268">
        <v>317.76</v>
      </c>
      <c r="D22" s="1268">
        <v>18.069212418</v>
      </c>
      <c r="E22" s="1268">
        <v>81.016890301</v>
      </c>
      <c r="F22" s="1268">
        <v>0.91389728097</v>
      </c>
      <c r="G22" s="1269">
        <v>506.67177258</v>
      </c>
      <c r="H22" s="27">
        <v>2.8626955151</v>
      </c>
      <c r="I22" s="513">
        <v>0.2831899389</v>
      </c>
      <c r="J22" s="1245">
        <v>3.5567938106787205</v>
      </c>
      <c r="K22" s="1246">
        <v>1.13020680128127</v>
      </c>
      <c r="M22" s="1279"/>
      <c r="N22" s="1280"/>
      <c r="O22" s="1271"/>
      <c r="P22" s="1249" t="s">
        <v>1149</v>
      </c>
      <c r="Q22" s="1272" t="s">
        <v>106</v>
      </c>
      <c r="R22" s="578">
        <v>66.203713239</v>
      </c>
      <c r="S22" s="578" t="s">
        <v>106</v>
      </c>
      <c r="T22" s="1273">
        <v>5</v>
      </c>
      <c r="U22" s="1273" t="s">
        <v>106</v>
      </c>
      <c r="V22" s="1273" t="s">
        <v>106</v>
      </c>
      <c r="W22" s="1273">
        <v>74.869475496</v>
      </c>
      <c r="X22" s="1273">
        <v>0.47</v>
      </c>
      <c r="Y22" s="1273" t="s">
        <v>167</v>
      </c>
      <c r="Z22" s="1273" t="s">
        <v>106</v>
      </c>
      <c r="AA22" s="1273" t="s">
        <v>106</v>
      </c>
      <c r="AB22" s="1274" t="s">
        <v>106</v>
      </c>
    </row>
    <row r="23" ht="18" customHeight="1" x14ac:dyDescent="0.3">
      <c r="B23" s="1262" t="s">
        <v>1172</v>
      </c>
      <c r="C23" s="1268">
        <v>26.647</v>
      </c>
      <c r="D23" s="1268">
        <v>24.17094586</v>
      </c>
      <c r="E23" s="1268">
        <v>74.046489499</v>
      </c>
      <c r="F23" s="1268">
        <v>1.7825646414</v>
      </c>
      <c r="G23" s="1269">
        <v>177.28740985</v>
      </c>
      <c r="H23" s="27">
        <v>1.276469351</v>
      </c>
      <c r="I23" s="513">
        <v>0.3080269411</v>
      </c>
      <c r="J23" s="1245">
        <v>1.6796505225900964</v>
      </c>
      <c r="K23" s="1246">
        <v>0.0447576474754583</v>
      </c>
      <c r="M23" s="160" t="s">
        <v>1164</v>
      </c>
      <c r="N23" s="1281"/>
      <c r="O23" s="1234" t="s">
        <v>1159</v>
      </c>
      <c r="P23" s="1235" t="s">
        <v>1147</v>
      </c>
      <c r="Q23" s="1236" t="s">
        <v>106</v>
      </c>
      <c r="R23" s="1237">
        <v>0.025194326366</v>
      </c>
      <c r="S23" s="1237" t="s">
        <v>106</v>
      </c>
      <c r="T23" s="1238">
        <v>6.3697081371</v>
      </c>
      <c r="U23" s="1238" t="s">
        <v>106</v>
      </c>
      <c r="V23" s="1238" t="s">
        <v>106</v>
      </c>
      <c r="W23" s="1238" t="s">
        <v>106</v>
      </c>
      <c r="X23" s="1238">
        <v>15.302647472</v>
      </c>
      <c r="Y23" s="1238" t="s">
        <v>167</v>
      </c>
      <c r="Z23" s="1238" t="s">
        <v>106</v>
      </c>
      <c r="AA23" s="1238" t="s">
        <v>106</v>
      </c>
      <c r="AB23" s="1239" t="s">
        <v>106</v>
      </c>
    </row>
    <row r="24" ht="18" customHeight="1" x14ac:dyDescent="0.25">
      <c r="B24" s="1262" t="s">
        <v>1173</v>
      </c>
      <c r="C24" s="1268">
        <v>314715.537689824</v>
      </c>
      <c r="D24" s="1268">
        <v>7.0463790392</v>
      </c>
      <c r="E24" s="1268">
        <v>91.354396671</v>
      </c>
      <c r="F24" s="1268">
        <v>1.5992242897</v>
      </c>
      <c r="G24" s="1269" t="s">
        <v>114</v>
      </c>
      <c r="H24" s="27">
        <v>0.016901433955</v>
      </c>
      <c r="I24" s="513">
        <v>0.36302108738</v>
      </c>
      <c r="J24" s="1245">
        <v>0.021527143349472925</v>
      </c>
      <c r="K24" s="1246">
        <v>6.77492649415529</v>
      </c>
      <c r="M24" s="1126"/>
      <c r="N24" s="1282"/>
      <c r="O24" s="1248" t="s">
        <v>1150</v>
      </c>
      <c r="P24" s="1249" t="s">
        <v>1148</v>
      </c>
      <c r="Q24" s="1250" t="s">
        <v>106</v>
      </c>
      <c r="R24" s="552">
        <v>0.30158979716</v>
      </c>
      <c r="S24" s="552" t="s">
        <v>106</v>
      </c>
      <c r="T24" s="848">
        <v>19.408118954</v>
      </c>
      <c r="U24" s="848" t="s">
        <v>106</v>
      </c>
      <c r="V24" s="848" t="s">
        <v>106</v>
      </c>
      <c r="W24" s="848" t="s">
        <v>106</v>
      </c>
      <c r="X24" s="848">
        <v>58.365739241</v>
      </c>
      <c r="Y24" s="848" t="s">
        <v>167</v>
      </c>
      <c r="Z24" s="848" t="s">
        <v>106</v>
      </c>
      <c r="AA24" s="848" t="s">
        <v>106</v>
      </c>
      <c r="AB24" s="1251" t="s">
        <v>106</v>
      </c>
    </row>
    <row r="25" ht="18" customHeight="1" x14ac:dyDescent="0.25">
      <c r="B25" s="1262" t="s">
        <v>1174</v>
      </c>
      <c r="C25" s="1258">
        <v>751.3065</v>
      </c>
      <c r="D25" s="1283"/>
      <c r="E25" s="1283"/>
      <c r="F25" s="1283"/>
      <c r="G25" s="1283"/>
      <c r="H25" s="1283"/>
      <c r="I25" s="1284"/>
      <c r="J25" s="1245">
        <v>0.078256</v>
      </c>
      <c r="K25" s="1222">
        <v>0.058794241464</v>
      </c>
      <c r="M25" s="1126"/>
      <c r="N25" s="1282"/>
      <c r="O25" s="1253"/>
      <c r="P25" s="1249" t="s">
        <v>1149</v>
      </c>
      <c r="Q25" s="1254" t="s">
        <v>106</v>
      </c>
      <c r="R25" s="583">
        <v>0.00054622369206</v>
      </c>
      <c r="S25" s="583" t="s">
        <v>106</v>
      </c>
      <c r="T25" s="1255">
        <v>0.057891249188</v>
      </c>
      <c r="U25" s="1255" t="s">
        <v>106</v>
      </c>
      <c r="V25" s="1255" t="s">
        <v>106</v>
      </c>
      <c r="W25" s="1255" t="s">
        <v>106</v>
      </c>
      <c r="X25" s="1255">
        <v>0.16856459852</v>
      </c>
      <c r="Y25" s="1255" t="s">
        <v>167</v>
      </c>
      <c r="Z25" s="1255" t="s">
        <v>106</v>
      </c>
      <c r="AA25" s="1255" t="s">
        <v>106</v>
      </c>
      <c r="AB25" s="1256" t="s">
        <v>106</v>
      </c>
    </row>
    <row r="26" ht="18" customHeight="1" x14ac:dyDescent="0.25">
      <c r="B26" s="1285" t="s">
        <v>1175</v>
      </c>
      <c r="C26" s="1268">
        <v>751.3065</v>
      </c>
      <c r="D26" s="1268">
        <v>9.4754595392</v>
      </c>
      <c r="E26" s="1268">
        <v>88.753425743</v>
      </c>
      <c r="F26" s="1268">
        <v>1.7711147182</v>
      </c>
      <c r="G26" s="1269" t="s">
        <v>114</v>
      </c>
      <c r="H26" s="27">
        <v>0.1</v>
      </c>
      <c r="I26" s="513">
        <v>0.32</v>
      </c>
      <c r="J26" s="1245">
        <v>0.078256</v>
      </c>
      <c r="K26" s="1246">
        <v>0.058794241464</v>
      </c>
      <c r="M26" s="1126"/>
      <c r="N26" s="1282"/>
      <c r="O26" s="1261" t="s">
        <v>1162</v>
      </c>
      <c r="P26" s="1235" t="s">
        <v>1147</v>
      </c>
      <c r="Q26" s="1236" t="s">
        <v>106</v>
      </c>
      <c r="R26" s="1237">
        <v>22.095592664</v>
      </c>
      <c r="S26" s="1237" t="s">
        <v>106</v>
      </c>
      <c r="T26" s="1238">
        <v>2</v>
      </c>
      <c r="U26" s="1238" t="s">
        <v>106</v>
      </c>
      <c r="V26" s="1238" t="s">
        <v>106</v>
      </c>
      <c r="W26" s="1238" t="s">
        <v>106</v>
      </c>
      <c r="X26" s="1238">
        <v>0.47</v>
      </c>
      <c r="Y26" s="1238" t="s">
        <v>167</v>
      </c>
      <c r="Z26" s="1238" t="s">
        <v>106</v>
      </c>
      <c r="AA26" s="1238" t="s">
        <v>106</v>
      </c>
      <c r="AB26" s="1239" t="s">
        <v>106</v>
      </c>
    </row>
    <row r="27" ht="18" customHeight="1" x14ac:dyDescent="0.25">
      <c r="B27" s="1285" t="s">
        <v>1176</v>
      </c>
      <c r="C27" s="1268" t="s">
        <v>106</v>
      </c>
      <c r="D27" s="1268" t="s">
        <v>106</v>
      </c>
      <c r="E27" s="1268" t="s">
        <v>106</v>
      </c>
      <c r="F27" s="1268" t="s">
        <v>106</v>
      </c>
      <c r="G27" s="1269" t="s">
        <v>114</v>
      </c>
      <c r="H27" s="27" t="s">
        <v>106</v>
      </c>
      <c r="I27" s="513" t="s">
        <v>106</v>
      </c>
      <c r="J27" s="1245" t="s">
        <v>106</v>
      </c>
      <c r="K27" s="1246" t="s">
        <v>106</v>
      </c>
      <c r="M27" s="1126"/>
      <c r="N27" s="1282"/>
      <c r="O27" s="1265"/>
      <c r="P27" s="1249" t="s">
        <v>1148</v>
      </c>
      <c r="Q27" s="1250" t="s">
        <v>106</v>
      </c>
      <c r="R27" s="552">
        <v>39.804604465</v>
      </c>
      <c r="S27" s="552" t="s">
        <v>106</v>
      </c>
      <c r="T27" s="848">
        <v>4</v>
      </c>
      <c r="U27" s="848" t="s">
        <v>106</v>
      </c>
      <c r="V27" s="848" t="s">
        <v>106</v>
      </c>
      <c r="W27" s="848" t="s">
        <v>106</v>
      </c>
      <c r="X27" s="848">
        <v>0.47</v>
      </c>
      <c r="Y27" s="848" t="s">
        <v>167</v>
      </c>
      <c r="Z27" s="848" t="s">
        <v>106</v>
      </c>
      <c r="AA27" s="848" t="s">
        <v>106</v>
      </c>
      <c r="AB27" s="1251" t="s">
        <v>106</v>
      </c>
    </row>
    <row r="28" ht="18" customHeight="1" x14ac:dyDescent="0.25">
      <c r="B28" s="1286" t="s">
        <v>1177</v>
      </c>
      <c r="C28" s="1287"/>
      <c r="D28" s="1287"/>
      <c r="E28" s="1287"/>
      <c r="F28" s="1287"/>
      <c r="G28" s="1287"/>
      <c r="H28" s="1287"/>
      <c r="I28" s="1287"/>
      <c r="J28" s="1287"/>
      <c r="K28" s="1287"/>
      <c r="M28" s="1288"/>
      <c r="N28" s="1289"/>
      <c r="O28" s="1271"/>
      <c r="P28" s="1249" t="s">
        <v>1149</v>
      </c>
      <c r="Q28" s="1272" t="s">
        <v>106</v>
      </c>
      <c r="R28" s="578">
        <v>75.299832807</v>
      </c>
      <c r="S28" s="578" t="s">
        <v>106</v>
      </c>
      <c r="T28" s="1273">
        <v>5</v>
      </c>
      <c r="U28" s="1273" t="s">
        <v>106</v>
      </c>
      <c r="V28" s="1273" t="s">
        <v>106</v>
      </c>
      <c r="W28" s="1273" t="s">
        <v>106</v>
      </c>
      <c r="X28" s="1273">
        <v>0.47</v>
      </c>
      <c r="Y28" s="1273" t="s">
        <v>167</v>
      </c>
      <c r="Z28" s="1273" t="s">
        <v>106</v>
      </c>
      <c r="AA28" s="1273" t="s">
        <v>106</v>
      </c>
      <c r="AB28" s="1274" t="s">
        <v>106</v>
      </c>
    </row>
    <row r="29" ht="18" customHeight="1" x14ac:dyDescent="0.3">
      <c r="B29" s="219" t="s">
        <v>1178</v>
      </c>
      <c r="C29" s="1290"/>
      <c r="D29" s="1290"/>
      <c r="E29" s="1290"/>
      <c r="F29" s="1290"/>
      <c r="G29" s="1290"/>
      <c r="H29" s="1290"/>
      <c r="I29" s="1290"/>
      <c r="J29" s="1290"/>
      <c r="K29" s="1290"/>
      <c r="M29" s="160" t="s">
        <v>1168</v>
      </c>
      <c r="N29" s="1281"/>
      <c r="O29" s="1234" t="s">
        <v>1159</v>
      </c>
      <c r="P29" s="1235" t="s">
        <v>1147</v>
      </c>
      <c r="Q29" s="1236" t="s">
        <v>106</v>
      </c>
      <c r="R29" s="1237">
        <v>4.3920668534</v>
      </c>
      <c r="S29" s="1237" t="s">
        <v>106</v>
      </c>
      <c r="T29" s="1238">
        <v>0.31658448951</v>
      </c>
      <c r="U29" s="1238" t="s">
        <v>106</v>
      </c>
      <c r="V29" s="1238" t="s">
        <v>106</v>
      </c>
      <c r="W29" s="1238" t="s">
        <v>106</v>
      </c>
      <c r="X29" s="1238">
        <v>0.076226383498</v>
      </c>
      <c r="Y29" s="1238" t="s">
        <v>167</v>
      </c>
      <c r="Z29" s="1238">
        <v>0.16662644533</v>
      </c>
      <c r="AA29" s="1238" t="s">
        <v>106</v>
      </c>
      <c r="AB29" s="1239" t="s">
        <v>106</v>
      </c>
    </row>
    <row r="30" ht="18" customHeight="1" x14ac:dyDescent="0.25">
      <c r="B30" s="664" t="s">
        <v>1179</v>
      </c>
      <c r="C30" s="1290"/>
      <c r="D30" s="1290"/>
      <c r="E30" s="1290"/>
      <c r="F30" s="1290"/>
      <c r="G30" s="1290"/>
      <c r="H30" s="1290"/>
      <c r="I30" s="1290"/>
      <c r="J30" s="1290"/>
      <c r="K30" s="1290"/>
      <c r="M30" s="1126"/>
      <c r="N30" s="1282"/>
      <c r="O30" s="1248" t="s">
        <v>1150</v>
      </c>
      <c r="P30" s="1249" t="s">
        <v>1148</v>
      </c>
      <c r="Q30" s="1250" t="s">
        <v>106</v>
      </c>
      <c r="R30" s="552">
        <v>86.755270352</v>
      </c>
      <c r="S30" s="552" t="s">
        <v>106</v>
      </c>
      <c r="T30" s="848">
        <v>5.6075583401</v>
      </c>
      <c r="U30" s="848" t="s">
        <v>106</v>
      </c>
      <c r="V30" s="848" t="s">
        <v>106</v>
      </c>
      <c r="W30" s="848" t="s">
        <v>106</v>
      </c>
      <c r="X30" s="848">
        <v>0.4696837794</v>
      </c>
      <c r="Y30" s="848" t="s">
        <v>167</v>
      </c>
      <c r="Z30" s="848">
        <v>1.4535655366</v>
      </c>
      <c r="AA30" s="848" t="s">
        <v>106</v>
      </c>
      <c r="AB30" s="1251" t="s">
        <v>106</v>
      </c>
    </row>
    <row r="31" ht="18" customHeight="1" x14ac:dyDescent="0.25">
      <c r="B31" s="219" t="s">
        <v>1180</v>
      </c>
      <c r="C31" s="1290"/>
      <c r="D31" s="1290"/>
      <c r="E31" s="1290"/>
      <c r="F31" s="1290"/>
      <c r="G31" s="1290"/>
      <c r="H31" s="1290"/>
      <c r="I31" s="1290"/>
      <c r="J31" s="1290"/>
      <c r="K31" s="1290"/>
      <c r="M31" s="1126"/>
      <c r="N31" s="1282"/>
      <c r="O31" s="1253"/>
      <c r="P31" s="1249" t="s">
        <v>1149</v>
      </c>
      <c r="Q31" s="1254" t="s">
        <v>106</v>
      </c>
      <c r="R31" s="583">
        <v>0.71065576935</v>
      </c>
      <c r="S31" s="583" t="s">
        <v>106</v>
      </c>
      <c r="T31" s="1255">
        <v>0.045762790972</v>
      </c>
      <c r="U31" s="1255" t="s">
        <v>106</v>
      </c>
      <c r="V31" s="1255" t="s">
        <v>106</v>
      </c>
      <c r="W31" s="1255" t="s">
        <v>106</v>
      </c>
      <c r="X31" s="1255">
        <v>0.0059992603518</v>
      </c>
      <c r="Y31" s="1255" t="s">
        <v>167</v>
      </c>
      <c r="Z31" s="1255" t="s">
        <v>106</v>
      </c>
      <c r="AA31" s="1255" t="s">
        <v>106</v>
      </c>
      <c r="AB31" s="1256" t="s">
        <v>106</v>
      </c>
    </row>
    <row r="32" ht="18" customHeight="1" x14ac:dyDescent="0.25">
      <c r="B32" s="219" t="s">
        <v>1181</v>
      </c>
      <c r="C32" s="1290"/>
      <c r="D32" s="1290"/>
      <c r="E32" s="1290"/>
      <c r="F32" s="1290"/>
      <c r="G32" s="1290"/>
      <c r="H32" s="1290"/>
      <c r="I32" s="1290"/>
      <c r="J32" s="1290"/>
      <c r="K32" s="1290"/>
      <c r="M32" s="1126"/>
      <c r="N32" s="1282"/>
      <c r="O32" s="1261" t="s">
        <v>1162</v>
      </c>
      <c r="P32" s="1235" t="s">
        <v>1147</v>
      </c>
      <c r="Q32" s="1236" t="s">
        <v>106</v>
      </c>
      <c r="R32" s="1237">
        <v>21.270644203</v>
      </c>
      <c r="S32" s="1237" t="s">
        <v>106</v>
      </c>
      <c r="T32" s="1238">
        <v>2</v>
      </c>
      <c r="U32" s="1238" t="s">
        <v>106</v>
      </c>
      <c r="V32" s="1238" t="s">
        <v>106</v>
      </c>
      <c r="W32" s="1238" t="s">
        <v>106</v>
      </c>
      <c r="X32" s="1238">
        <v>0.47</v>
      </c>
      <c r="Y32" s="1238" t="s">
        <v>167</v>
      </c>
      <c r="Z32" s="1238">
        <v>2.27</v>
      </c>
      <c r="AA32" s="1238" t="s">
        <v>106</v>
      </c>
      <c r="AB32" s="1239" t="s">
        <v>106</v>
      </c>
    </row>
    <row r="33" ht="18" customHeight="1" x14ac:dyDescent="0.25">
      <c r="B33" s="664" t="s">
        <v>1182</v>
      </c>
      <c r="C33" s="1290"/>
      <c r="D33" s="1290"/>
      <c r="E33" s="1290"/>
      <c r="F33" s="1290"/>
      <c r="G33" s="1290"/>
      <c r="H33" s="1290"/>
      <c r="I33" s="1290"/>
      <c r="J33" s="1290"/>
      <c r="K33" s="1290"/>
      <c r="M33" s="1126"/>
      <c r="N33" s="1282"/>
      <c r="O33" s="1265"/>
      <c r="P33" s="1249" t="s">
        <v>1148</v>
      </c>
      <c r="Q33" s="1250" t="s">
        <v>106</v>
      </c>
      <c r="R33" s="552">
        <v>37.94150966</v>
      </c>
      <c r="S33" s="552" t="s">
        <v>106</v>
      </c>
      <c r="T33" s="848">
        <v>4</v>
      </c>
      <c r="U33" s="848" t="s">
        <v>106</v>
      </c>
      <c r="V33" s="848" t="s">
        <v>106</v>
      </c>
      <c r="W33" s="848" t="s">
        <v>106</v>
      </c>
      <c r="X33" s="848">
        <v>0.47</v>
      </c>
      <c r="Y33" s="848" t="s">
        <v>167</v>
      </c>
      <c r="Z33" s="848">
        <v>2.27</v>
      </c>
      <c r="AA33" s="848" t="s">
        <v>106</v>
      </c>
      <c r="AB33" s="1251" t="s">
        <v>106</v>
      </c>
    </row>
    <row r="34" ht="18" customHeight="1" x14ac:dyDescent="0.25">
      <c r="B34" s="219" t="s">
        <v>1183</v>
      </c>
      <c r="C34" s="1290"/>
      <c r="D34" s="1290"/>
      <c r="E34" s="1290"/>
      <c r="F34" s="1290"/>
      <c r="G34" s="1290"/>
      <c r="H34" s="1290"/>
      <c r="I34" s="1290"/>
      <c r="J34" s="1290"/>
      <c r="K34" s="1290"/>
      <c r="M34" s="1288"/>
      <c r="N34" s="1289"/>
      <c r="O34" s="1271"/>
      <c r="P34" s="1249" t="s">
        <v>1149</v>
      </c>
      <c r="Q34" s="1272" t="s">
        <v>106</v>
      </c>
      <c r="R34" s="578">
        <v>73.932325837</v>
      </c>
      <c r="S34" s="578" t="s">
        <v>106</v>
      </c>
      <c r="T34" s="1273">
        <v>5</v>
      </c>
      <c r="U34" s="1273" t="s">
        <v>106</v>
      </c>
      <c r="V34" s="1273" t="s">
        <v>106</v>
      </c>
      <c r="W34" s="1273" t="s">
        <v>106</v>
      </c>
      <c r="X34" s="1273">
        <v>0.47</v>
      </c>
      <c r="Y34" s="1273" t="s">
        <v>167</v>
      </c>
      <c r="Z34" s="1273" t="s">
        <v>106</v>
      </c>
      <c r="AA34" s="1273" t="s">
        <v>106</v>
      </c>
      <c r="AB34" s="1274" t="s">
        <v>106</v>
      </c>
    </row>
    <row r="35" ht="18" customHeight="1" x14ac:dyDescent="0.3">
      <c r="B35" s="385"/>
      <c r="C35" s="1290"/>
      <c r="D35" s="1290"/>
      <c r="E35" s="1290"/>
      <c r="F35" s="1290"/>
      <c r="G35" s="1290"/>
      <c r="H35" s="1290"/>
      <c r="I35" s="1290"/>
      <c r="J35" s="1290"/>
      <c r="K35" s="1290"/>
      <c r="M35" s="1291" t="s">
        <v>1075</v>
      </c>
      <c r="N35" s="1291"/>
      <c r="O35" s="1234" t="s">
        <v>1159</v>
      </c>
      <c r="P35" s="1235" t="s">
        <v>1147</v>
      </c>
      <c r="Q35" s="1236" t="s">
        <v>106</v>
      </c>
      <c r="R35" s="1237">
        <v>0.39318817505</v>
      </c>
      <c r="S35" s="1237" t="s">
        <v>106</v>
      </c>
      <c r="T35" s="1238">
        <v>10.935821207</v>
      </c>
      <c r="U35" s="1238" t="s">
        <v>106</v>
      </c>
      <c r="V35" s="1238" t="s">
        <v>106</v>
      </c>
      <c r="W35" s="1238" t="s">
        <v>106</v>
      </c>
      <c r="X35" s="1238">
        <v>1.8324305907</v>
      </c>
      <c r="Y35" s="1238" t="s">
        <v>167</v>
      </c>
      <c r="Z35" s="1238" t="s">
        <v>106</v>
      </c>
      <c r="AA35" s="1238" t="s">
        <v>106</v>
      </c>
      <c r="AB35" s="1239" t="s">
        <v>106</v>
      </c>
    </row>
    <row r="36" ht="18" customHeight="1" x14ac:dyDescent="0.25">
      <c r="B36" s="152" t="s">
        <v>137</v>
      </c>
      <c r="C36" s="1290"/>
      <c r="D36" s="1290"/>
      <c r="E36" s="1290"/>
      <c r="F36" s="1290"/>
      <c r="G36" s="1290"/>
      <c r="H36" s="1290"/>
      <c r="I36" s="1290"/>
      <c r="J36" s="1290"/>
      <c r="K36" s="1290"/>
      <c r="M36" s="1292"/>
      <c r="N36" s="1282"/>
      <c r="O36" s="1248" t="s">
        <v>1150</v>
      </c>
      <c r="P36" s="1249" t="s">
        <v>1148</v>
      </c>
      <c r="Q36" s="1250" t="s">
        <v>106</v>
      </c>
      <c r="R36" s="552">
        <v>2.7048872207</v>
      </c>
      <c r="S36" s="552" t="s">
        <v>106</v>
      </c>
      <c r="T36" s="848">
        <v>72.224200886</v>
      </c>
      <c r="U36" s="848" t="s">
        <v>106</v>
      </c>
      <c r="V36" s="848" t="s">
        <v>106</v>
      </c>
      <c r="W36" s="848" t="s">
        <v>106</v>
      </c>
      <c r="X36" s="848">
        <v>8.7223504042</v>
      </c>
      <c r="Y36" s="848" t="s">
        <v>167</v>
      </c>
      <c r="Z36" s="848" t="s">
        <v>106</v>
      </c>
      <c r="AA36" s="848" t="s">
        <v>106</v>
      </c>
      <c r="AB36" s="1251" t="s">
        <v>106</v>
      </c>
    </row>
    <row r="37" ht="18" customHeight="1" x14ac:dyDescent="0.25">
      <c r="B37" s="385"/>
      <c r="C37" s="1290"/>
      <c r="D37" s="1290"/>
      <c r="E37" s="1290"/>
      <c r="F37" s="1290"/>
      <c r="G37" s="1290"/>
      <c r="H37" s="1290"/>
      <c r="I37" s="1290"/>
      <c r="J37" s="1290"/>
      <c r="K37" s="1290"/>
      <c r="M37" s="1292"/>
      <c r="N37" s="1282"/>
      <c r="O37" s="1253"/>
      <c r="P37" s="1249" t="s">
        <v>1149</v>
      </c>
      <c r="Q37" s="1254" t="s">
        <v>106</v>
      </c>
      <c r="R37" s="583">
        <v>0.099877725261</v>
      </c>
      <c r="S37" s="583" t="s">
        <v>106</v>
      </c>
      <c r="T37" s="1255">
        <v>2.7441111162</v>
      </c>
      <c r="U37" s="1255" t="s">
        <v>106</v>
      </c>
      <c r="V37" s="1255" t="s">
        <v>106</v>
      </c>
      <c r="W37" s="1255" t="s">
        <v>106</v>
      </c>
      <c r="X37" s="1255">
        <v>0.34313267491</v>
      </c>
      <c r="Y37" s="1255" t="s">
        <v>167</v>
      </c>
      <c r="Z37" s="1255" t="s">
        <v>106</v>
      </c>
      <c r="AA37" s="1255" t="s">
        <v>106</v>
      </c>
      <c r="AB37" s="1256" t="s">
        <v>106</v>
      </c>
    </row>
    <row r="38" ht="18" customHeight="1" x14ac:dyDescent="0.25">
      <c r="B38" s="221" t="s">
        <v>483</v>
      </c>
      <c r="C38" s="1156"/>
      <c r="D38" s="1156"/>
      <c r="E38" s="1156"/>
      <c r="F38" s="1156"/>
      <c r="G38" s="1156"/>
      <c r="H38" s="1156"/>
      <c r="I38" s="1156"/>
      <c r="J38" s="1156"/>
      <c r="K38" s="1157"/>
      <c r="M38" s="1292"/>
      <c r="N38" s="1282"/>
      <c r="O38" s="1261" t="s">
        <v>1162</v>
      </c>
      <c r="P38" s="1235" t="s">
        <v>1147</v>
      </c>
      <c r="Q38" s="1236" t="s">
        <v>106</v>
      </c>
      <c r="R38" s="1237">
        <v>21.514858207</v>
      </c>
      <c r="S38" s="1237" t="s">
        <v>106</v>
      </c>
      <c r="T38" s="1238">
        <v>2</v>
      </c>
      <c r="U38" s="1238" t="s">
        <v>106</v>
      </c>
      <c r="V38" s="1238" t="s">
        <v>106</v>
      </c>
      <c r="W38" s="1238" t="s">
        <v>106</v>
      </c>
      <c r="X38" s="1238">
        <v>0.47</v>
      </c>
      <c r="Y38" s="1238" t="s">
        <v>167</v>
      </c>
      <c r="Z38" s="1238" t="s">
        <v>106</v>
      </c>
      <c r="AA38" s="1238" t="s">
        <v>106</v>
      </c>
      <c r="AB38" s="1239" t="s">
        <v>106</v>
      </c>
    </row>
    <row r="39" ht="18" customHeight="1" x14ac:dyDescent="0.25">
      <c r="B39" s="1293" t="s">
        <v>1184</v>
      </c>
      <c r="C39" s="1294"/>
      <c r="D39" s="1294"/>
      <c r="E39" s="1294"/>
      <c r="F39" s="1294"/>
      <c r="G39" s="1294"/>
      <c r="H39" s="1294"/>
      <c r="I39" s="1294"/>
      <c r="J39" s="1294"/>
      <c r="K39" s="1295"/>
      <c r="M39" s="1292"/>
      <c r="N39" s="1282"/>
      <c r="O39" s="1265"/>
      <c r="P39" s="1249" t="s">
        <v>1148</v>
      </c>
      <c r="Q39" s="1250" t="s">
        <v>106</v>
      </c>
      <c r="R39" s="552">
        <v>39.830073365</v>
      </c>
      <c r="S39" s="552" t="s">
        <v>106</v>
      </c>
      <c r="T39" s="848">
        <v>4</v>
      </c>
      <c r="U39" s="848" t="s">
        <v>106</v>
      </c>
      <c r="V39" s="848" t="s">
        <v>106</v>
      </c>
      <c r="W39" s="848" t="s">
        <v>106</v>
      </c>
      <c r="X39" s="848">
        <v>0.47</v>
      </c>
      <c r="Y39" s="848" t="s">
        <v>167</v>
      </c>
      <c r="Z39" s="848" t="s">
        <v>106</v>
      </c>
      <c r="AA39" s="848" t="s">
        <v>106</v>
      </c>
      <c r="AB39" s="1251" t="s">
        <v>106</v>
      </c>
    </row>
    <row r="40" ht="18" customHeight="1" x14ac:dyDescent="0.25">
      <c r="B40" s="1293" t="s">
        <v>1185</v>
      </c>
      <c r="C40" s="1294"/>
      <c r="D40" s="1294"/>
      <c r="E40" s="1294"/>
      <c r="F40" s="1294"/>
      <c r="G40" s="1294"/>
      <c r="H40" s="1294"/>
      <c r="I40" s="1294"/>
      <c r="J40" s="1294"/>
      <c r="K40" s="1295"/>
      <c r="M40" s="1296"/>
      <c r="N40" s="1289"/>
      <c r="O40" s="1271"/>
      <c r="P40" s="1249" t="s">
        <v>1149</v>
      </c>
      <c r="Q40" s="1272" t="s">
        <v>106</v>
      </c>
      <c r="R40" s="578">
        <v>74.106259619</v>
      </c>
      <c r="S40" s="578" t="s">
        <v>106</v>
      </c>
      <c r="T40" s="1273">
        <v>5</v>
      </c>
      <c r="U40" s="1273" t="s">
        <v>106</v>
      </c>
      <c r="V40" s="1273" t="s">
        <v>106</v>
      </c>
      <c r="W40" s="1273" t="s">
        <v>106</v>
      </c>
      <c r="X40" s="1273">
        <v>0.47</v>
      </c>
      <c r="Y40" s="1273" t="s">
        <v>167</v>
      </c>
      <c r="Z40" s="1273" t="s">
        <v>106</v>
      </c>
      <c r="AA40" s="1273" t="s">
        <v>106</v>
      </c>
      <c r="AB40" s="1274" t="s">
        <v>106</v>
      </c>
    </row>
    <row r="41" ht="18" customHeight="1" x14ac:dyDescent="0.3">
      <c r="B41" s="1161" t="s">
        <v>1186</v>
      </c>
      <c r="C41" s="1162"/>
      <c r="D41" s="1162"/>
      <c r="E41" s="1162"/>
      <c r="F41" s="1162"/>
      <c r="G41" s="1162"/>
      <c r="H41" s="1162"/>
      <c r="I41" s="1162"/>
      <c r="J41" s="1162"/>
      <c r="K41" s="1163"/>
      <c r="M41" s="1291" t="s">
        <v>1076</v>
      </c>
      <c r="N41" s="1291"/>
      <c r="O41" s="1234" t="s">
        <v>1159</v>
      </c>
      <c r="P41" s="1235" t="s">
        <v>1147</v>
      </c>
      <c r="Q41" s="1236" t="s">
        <v>106</v>
      </c>
      <c r="R41" s="1237" t="s">
        <v>106</v>
      </c>
      <c r="S41" s="1237" t="s">
        <v>106</v>
      </c>
      <c r="T41" s="1238">
        <v>7.5288385076</v>
      </c>
      <c r="U41" s="1238" t="s">
        <v>106</v>
      </c>
      <c r="V41" s="1238" t="s">
        <v>106</v>
      </c>
      <c r="W41" s="1238" t="s">
        <v>106</v>
      </c>
      <c r="X41" s="1238">
        <v>10.540373911</v>
      </c>
      <c r="Y41" s="1238" t="s">
        <v>167</v>
      </c>
      <c r="Z41" s="1238" t="s">
        <v>106</v>
      </c>
      <c r="AA41" s="1238" t="s">
        <v>106</v>
      </c>
      <c r="AB41" s="1239" t="s">
        <v>106</v>
      </c>
    </row>
    <row r="42" ht="18" customHeight="1" x14ac:dyDescent="0.25">
      <c r="B42" s="1161" t="s">
        <v>1187</v>
      </c>
      <c r="C42" s="1162"/>
      <c r="D42" s="1162"/>
      <c r="E42" s="1162"/>
      <c r="F42" s="1162"/>
      <c r="G42" s="1162"/>
      <c r="H42" s="1162"/>
      <c r="I42" s="1162"/>
      <c r="J42" s="1162"/>
      <c r="K42" s="1163"/>
      <c r="M42" s="1292"/>
      <c r="N42" s="1282"/>
      <c r="O42" s="1248" t="s">
        <v>1150</v>
      </c>
      <c r="P42" s="1249" t="s">
        <v>1148</v>
      </c>
      <c r="Q42" s="1250" t="s">
        <v>106</v>
      </c>
      <c r="R42" s="552" t="s">
        <v>106</v>
      </c>
      <c r="S42" s="552" t="s">
        <v>106</v>
      </c>
      <c r="T42" s="848">
        <v>33.757037625</v>
      </c>
      <c r="U42" s="848" t="s">
        <v>106</v>
      </c>
      <c r="V42" s="848" t="s">
        <v>106</v>
      </c>
      <c r="W42" s="848" t="s">
        <v>106</v>
      </c>
      <c r="X42" s="848">
        <v>47.259852675</v>
      </c>
      <c r="Y42" s="848" t="s">
        <v>167</v>
      </c>
      <c r="Z42" s="848" t="s">
        <v>106</v>
      </c>
      <c r="AA42" s="848" t="s">
        <v>106</v>
      </c>
      <c r="AB42" s="1251" t="s">
        <v>106</v>
      </c>
    </row>
    <row r="43" ht="18" customHeight="1" x14ac:dyDescent="0.25">
      <c r="B43" s="1297" t="s">
        <v>1188</v>
      </c>
      <c r="C43" s="1298"/>
      <c r="D43" s="1298"/>
      <c r="E43" s="1298"/>
      <c r="F43" s="1298"/>
      <c r="G43" s="1298"/>
      <c r="H43" s="1298"/>
      <c r="I43" s="1298"/>
      <c r="J43" s="1298"/>
      <c r="K43" s="1299"/>
      <c r="M43" s="1292"/>
      <c r="N43" s="1282"/>
      <c r="O43" s="1253"/>
      <c r="P43" s="1249" t="s">
        <v>1149</v>
      </c>
      <c r="Q43" s="1254" t="s">
        <v>106</v>
      </c>
      <c r="R43" s="583" t="s">
        <v>106</v>
      </c>
      <c r="S43" s="583" t="s">
        <v>106</v>
      </c>
      <c r="T43" s="1255">
        <v>0.38079053374</v>
      </c>
      <c r="U43" s="1255" t="s">
        <v>106</v>
      </c>
      <c r="V43" s="1255" t="s">
        <v>106</v>
      </c>
      <c r="W43" s="1255" t="s">
        <v>106</v>
      </c>
      <c r="X43" s="1255">
        <v>0.53310674723</v>
      </c>
      <c r="Y43" s="1255" t="s">
        <v>167</v>
      </c>
      <c r="Z43" s="1255" t="s">
        <v>106</v>
      </c>
      <c r="AA43" s="1255" t="s">
        <v>106</v>
      </c>
      <c r="AB43" s="1256" t="s">
        <v>106</v>
      </c>
    </row>
    <row r="44" ht="18" customHeight="1" x14ac:dyDescent="0.25">
      <c r="B44" s="1300" t="s">
        <v>1189</v>
      </c>
      <c r="C44" s="1301"/>
      <c r="D44" s="1301"/>
      <c r="E44" s="1301"/>
      <c r="F44" s="1301"/>
      <c r="G44" s="1301"/>
      <c r="H44" s="1301"/>
      <c r="I44" s="1301"/>
      <c r="J44" s="1301"/>
      <c r="K44" s="1302"/>
      <c r="M44" s="1292"/>
      <c r="N44" s="1282"/>
      <c r="O44" s="1261" t="s">
        <v>1162</v>
      </c>
      <c r="P44" s="1235" t="s">
        <v>1147</v>
      </c>
      <c r="Q44" s="1236" t="s">
        <v>106</v>
      </c>
      <c r="R44" s="1237" t="s">
        <v>106</v>
      </c>
      <c r="S44" s="1237" t="s">
        <v>106</v>
      </c>
      <c r="T44" s="1238">
        <v>2</v>
      </c>
      <c r="U44" s="1238" t="s">
        <v>106</v>
      </c>
      <c r="V44" s="1238" t="s">
        <v>106</v>
      </c>
      <c r="W44" s="1238" t="s">
        <v>106</v>
      </c>
      <c r="X44" s="1238">
        <v>0.47</v>
      </c>
      <c r="Y44" s="1238" t="s">
        <v>167</v>
      </c>
      <c r="Z44" s="1238" t="s">
        <v>106</v>
      </c>
      <c r="AA44" s="1238" t="s">
        <v>106</v>
      </c>
      <c r="AB44" s="1239" t="s">
        <v>106</v>
      </c>
    </row>
    <row r="45" ht="18" customHeight="1" x14ac:dyDescent="0.25">
      <c r="B45" s="359"/>
      <c r="C45" s="1303"/>
      <c r="D45" s="1303"/>
      <c r="E45" s="1303"/>
      <c r="F45" s="1303"/>
      <c r="G45" s="1303"/>
      <c r="H45" s="1303"/>
      <c r="I45" s="1303"/>
      <c r="J45" s="1303"/>
      <c r="K45" s="1304"/>
      <c r="M45" s="1292"/>
      <c r="N45" s="1282"/>
      <c r="O45" s="1265"/>
      <c r="P45" s="1249" t="s">
        <v>1148</v>
      </c>
      <c r="Q45" s="1250" t="s">
        <v>106</v>
      </c>
      <c r="R45" s="552" t="s">
        <v>106</v>
      </c>
      <c r="S45" s="552" t="s">
        <v>106</v>
      </c>
      <c r="T45" s="848">
        <v>4</v>
      </c>
      <c r="U45" s="848" t="s">
        <v>106</v>
      </c>
      <c r="V45" s="848" t="s">
        <v>106</v>
      </c>
      <c r="W45" s="848" t="s">
        <v>106</v>
      </c>
      <c r="X45" s="848">
        <v>0.47</v>
      </c>
      <c r="Y45" s="848" t="s">
        <v>167</v>
      </c>
      <c r="Z45" s="848" t="s">
        <v>106</v>
      </c>
      <c r="AA45" s="848" t="s">
        <v>106</v>
      </c>
      <c r="AB45" s="1251" t="s">
        <v>106</v>
      </c>
    </row>
    <row r="46" ht="18" customHeight="1" x14ac:dyDescent="0.25">
      <c r="B46" s="1290"/>
      <c r="C46" s="1290"/>
      <c r="D46" s="1290"/>
      <c r="E46" s="1290"/>
      <c r="F46" s="1290"/>
      <c r="G46" s="1290"/>
      <c r="H46" s="1290"/>
      <c r="I46" s="1290"/>
      <c r="J46" s="1290"/>
      <c r="K46" s="1290"/>
      <c r="M46" s="1296"/>
      <c r="N46" s="1289"/>
      <c r="O46" s="1271"/>
      <c r="P46" s="1249" t="s">
        <v>1149</v>
      </c>
      <c r="Q46" s="1272" t="s">
        <v>106</v>
      </c>
      <c r="R46" s="578" t="s">
        <v>106</v>
      </c>
      <c r="S46" s="578" t="s">
        <v>106</v>
      </c>
      <c r="T46" s="1273">
        <v>5</v>
      </c>
      <c r="U46" s="1273" t="s">
        <v>106</v>
      </c>
      <c r="V46" s="1273" t="s">
        <v>106</v>
      </c>
      <c r="W46" s="1273" t="s">
        <v>106</v>
      </c>
      <c r="X46" s="1273">
        <v>0.47</v>
      </c>
      <c r="Y46" s="1273" t="s">
        <v>167</v>
      </c>
      <c r="Z46" s="1273" t="s">
        <v>106</v>
      </c>
      <c r="AA46" s="1273" t="s">
        <v>106</v>
      </c>
      <c r="AB46" s="1274" t="s">
        <v>106</v>
      </c>
    </row>
    <row r="47" ht="18" customHeight="1" x14ac:dyDescent="0.3">
      <c r="M47" s="1291" t="s">
        <v>1190</v>
      </c>
      <c r="N47" s="1291"/>
      <c r="O47" s="1234" t="s">
        <v>1159</v>
      </c>
      <c r="P47" s="1235" t="s">
        <v>1147</v>
      </c>
      <c r="Q47" s="1236" t="s">
        <v>106</v>
      </c>
      <c r="R47" s="1237" t="s">
        <v>106</v>
      </c>
      <c r="S47" s="1237" t="s">
        <v>106</v>
      </c>
      <c r="T47" s="1238">
        <v>10.071227442</v>
      </c>
      <c r="U47" s="1238" t="s">
        <v>106</v>
      </c>
      <c r="V47" s="1238" t="s">
        <v>106</v>
      </c>
      <c r="W47" s="1238" t="s">
        <v>106</v>
      </c>
      <c r="X47" s="1238">
        <v>14.099718418</v>
      </c>
      <c r="Y47" s="1238" t="s">
        <v>167</v>
      </c>
      <c r="Z47" s="1238" t="s">
        <v>106</v>
      </c>
      <c r="AA47" s="1238" t="s">
        <v>106</v>
      </c>
      <c r="AB47" s="1239" t="s">
        <v>106</v>
      </c>
    </row>
    <row r="48" ht="18" customHeight="1" x14ac:dyDescent="0.25">
      <c r="B48" s="220"/>
      <c r="C48" s="220"/>
      <c r="D48" s="220"/>
      <c r="E48" s="220"/>
      <c r="F48" s="220"/>
      <c r="G48" s="220"/>
      <c r="H48" s="220"/>
      <c r="I48" s="220"/>
      <c r="J48" s="220"/>
      <c r="K48" s="220"/>
      <c r="M48" s="1292"/>
      <c r="N48" s="1282"/>
      <c r="O48" s="1248" t="s">
        <v>1150</v>
      </c>
      <c r="P48" s="1249" t="s">
        <v>1148</v>
      </c>
      <c r="Q48" s="1250" t="s">
        <v>106</v>
      </c>
      <c r="R48" s="552" t="s">
        <v>106</v>
      </c>
      <c r="S48" s="552" t="s">
        <v>106</v>
      </c>
      <c r="T48" s="848">
        <v>30.852703958</v>
      </c>
      <c r="U48" s="848" t="s">
        <v>106</v>
      </c>
      <c r="V48" s="848" t="s">
        <v>106</v>
      </c>
      <c r="W48" s="848" t="s">
        <v>106</v>
      </c>
      <c r="X48" s="848">
        <v>43.193785541</v>
      </c>
      <c r="Y48" s="848" t="s">
        <v>167</v>
      </c>
      <c r="Z48" s="848" t="s">
        <v>106</v>
      </c>
      <c r="AA48" s="848" t="s">
        <v>106</v>
      </c>
      <c r="AB48" s="1251" t="s">
        <v>106</v>
      </c>
    </row>
    <row r="49" ht="18" customHeight="1" x14ac:dyDescent="0.25">
      <c r="B49" s="220"/>
      <c r="C49" s="220"/>
      <c r="D49" s="220"/>
      <c r="E49" s="220"/>
      <c r="F49" s="220"/>
      <c r="G49" s="220"/>
      <c r="H49" s="220"/>
      <c r="I49" s="220"/>
      <c r="J49" s="220"/>
      <c r="K49" s="220"/>
      <c r="M49" s="1292"/>
      <c r="N49" s="1282"/>
      <c r="O49" s="1253"/>
      <c r="P49" s="1249" t="s">
        <v>1149</v>
      </c>
      <c r="Q49" s="1254" t="s">
        <v>106</v>
      </c>
      <c r="R49" s="583" t="s">
        <v>106</v>
      </c>
      <c r="S49" s="583" t="s">
        <v>106</v>
      </c>
      <c r="T49" s="1255">
        <v>0.74273526726</v>
      </c>
      <c r="U49" s="1255" t="s">
        <v>106</v>
      </c>
      <c r="V49" s="1255" t="s">
        <v>106</v>
      </c>
      <c r="W49" s="1255" t="s">
        <v>106</v>
      </c>
      <c r="X49" s="1255">
        <v>1.0398293742</v>
      </c>
      <c r="Y49" s="1255" t="s">
        <v>167</v>
      </c>
      <c r="Z49" s="1255" t="s">
        <v>106</v>
      </c>
      <c r="AA49" s="1255" t="s">
        <v>106</v>
      </c>
      <c r="AB49" s="1256" t="s">
        <v>106</v>
      </c>
    </row>
    <row r="50" ht="18" customHeight="1" x14ac:dyDescent="0.25">
      <c r="M50" s="1292"/>
      <c r="N50" s="1282"/>
      <c r="O50" s="1261" t="s">
        <v>1162</v>
      </c>
      <c r="P50" s="1235" t="s">
        <v>1147</v>
      </c>
      <c r="Q50" s="1236" t="s">
        <v>106</v>
      </c>
      <c r="R50" s="1237" t="s">
        <v>106</v>
      </c>
      <c r="S50" s="1237" t="s">
        <v>106</v>
      </c>
      <c r="T50" s="1238">
        <v>2</v>
      </c>
      <c r="U50" s="1238" t="s">
        <v>106</v>
      </c>
      <c r="V50" s="1238" t="s">
        <v>106</v>
      </c>
      <c r="W50" s="1238" t="s">
        <v>106</v>
      </c>
      <c r="X50" s="1238">
        <v>0.47</v>
      </c>
      <c r="Y50" s="1238" t="s">
        <v>167</v>
      </c>
      <c r="Z50" s="1238" t="s">
        <v>106</v>
      </c>
      <c r="AA50" s="1238" t="s">
        <v>106</v>
      </c>
      <c r="AB50" s="1239" t="s">
        <v>106</v>
      </c>
    </row>
    <row r="51" ht="18" customHeight="1" x14ac:dyDescent="0.25">
      <c r="M51" s="1292"/>
      <c r="N51" s="1282"/>
      <c r="O51" s="1265"/>
      <c r="P51" s="1249" t="s">
        <v>1148</v>
      </c>
      <c r="Q51" s="1250" t="s">
        <v>106</v>
      </c>
      <c r="R51" s="552" t="s">
        <v>106</v>
      </c>
      <c r="S51" s="552" t="s">
        <v>106</v>
      </c>
      <c r="T51" s="848">
        <v>4</v>
      </c>
      <c r="U51" s="848" t="s">
        <v>106</v>
      </c>
      <c r="V51" s="848" t="s">
        <v>106</v>
      </c>
      <c r="W51" s="848" t="s">
        <v>106</v>
      </c>
      <c r="X51" s="848">
        <v>0.47</v>
      </c>
      <c r="Y51" s="848" t="s">
        <v>167</v>
      </c>
      <c r="Z51" s="848" t="s">
        <v>106</v>
      </c>
      <c r="AA51" s="848" t="s">
        <v>106</v>
      </c>
      <c r="AB51" s="1251" t="s">
        <v>106</v>
      </c>
    </row>
    <row r="52" ht="18" customHeight="1" x14ac:dyDescent="0.25">
      <c r="M52" s="1296"/>
      <c r="N52" s="1289"/>
      <c r="O52" s="1271"/>
      <c r="P52" s="1249" t="s">
        <v>1149</v>
      </c>
      <c r="Q52" s="1272" t="s">
        <v>106</v>
      </c>
      <c r="R52" s="578" t="s">
        <v>106</v>
      </c>
      <c r="S52" s="578" t="s">
        <v>106</v>
      </c>
      <c r="T52" s="1273">
        <v>5</v>
      </c>
      <c r="U52" s="1273" t="s">
        <v>106</v>
      </c>
      <c r="V52" s="1273" t="s">
        <v>106</v>
      </c>
      <c r="W52" s="1273" t="s">
        <v>106</v>
      </c>
      <c r="X52" s="1273">
        <v>0.47</v>
      </c>
      <c r="Y52" s="1273" t="s">
        <v>167</v>
      </c>
      <c r="Z52" s="1273" t="s">
        <v>106</v>
      </c>
      <c r="AA52" s="1273" t="s">
        <v>106</v>
      </c>
      <c r="AB52" s="1274" t="s">
        <v>106</v>
      </c>
    </row>
    <row r="53" ht="18" customHeight="1" x14ac:dyDescent="0.25">
      <c r="M53" s="1291" t="s">
        <v>1078</v>
      </c>
      <c r="N53" s="1291"/>
      <c r="O53" s="1234" t="s">
        <v>1159</v>
      </c>
      <c r="P53" s="1235" t="s">
        <v>1147</v>
      </c>
      <c r="Q53" s="1236" t="s">
        <v>106</v>
      </c>
      <c r="R53" s="1237" t="s">
        <v>106</v>
      </c>
      <c r="S53" s="1237" t="s">
        <v>106</v>
      </c>
      <c r="T53" s="1238" t="s">
        <v>106</v>
      </c>
      <c r="U53" s="1238" t="s">
        <v>106</v>
      </c>
      <c r="V53" s="1238" t="s">
        <v>106</v>
      </c>
      <c r="W53" s="1238" t="s">
        <v>106</v>
      </c>
      <c r="X53" s="1238">
        <v>0.52643210637</v>
      </c>
      <c r="Y53" s="1238" t="s">
        <v>167</v>
      </c>
      <c r="Z53" s="1238" t="s">
        <v>106</v>
      </c>
      <c r="AA53" s="1238" t="s">
        <v>106</v>
      </c>
      <c r="AB53" s="1239">
        <v>6.5199469329</v>
      </c>
    </row>
    <row r="54" ht="15.6" customHeight="1" x14ac:dyDescent="0.25">
      <c r="M54" s="1292"/>
      <c r="N54" s="1282"/>
      <c r="O54" s="1248" t="s">
        <v>1150</v>
      </c>
      <c r="P54" s="1249" t="s">
        <v>1148</v>
      </c>
      <c r="Q54" s="1250" t="s">
        <v>106</v>
      </c>
      <c r="R54" s="552" t="s">
        <v>106</v>
      </c>
      <c r="S54" s="552" t="s">
        <v>106</v>
      </c>
      <c r="T54" s="848" t="s">
        <v>106</v>
      </c>
      <c r="U54" s="848" t="s">
        <v>106</v>
      </c>
      <c r="V54" s="848" t="s">
        <v>106</v>
      </c>
      <c r="W54" s="848" t="s">
        <v>106</v>
      </c>
      <c r="X54" s="848">
        <v>5.6912827967</v>
      </c>
      <c r="Y54" s="848" t="s">
        <v>167</v>
      </c>
      <c r="Z54" s="848" t="s">
        <v>106</v>
      </c>
      <c r="AA54" s="848" t="s">
        <v>106</v>
      </c>
      <c r="AB54" s="1251">
        <v>85.663113874</v>
      </c>
    </row>
    <row r="55" ht="15.6" customHeight="1" x14ac:dyDescent="0.25">
      <c r="M55" s="1292"/>
      <c r="N55" s="1282"/>
      <c r="O55" s="1253"/>
      <c r="P55" s="1249" t="s">
        <v>1149</v>
      </c>
      <c r="Q55" s="1254" t="s">
        <v>106</v>
      </c>
      <c r="R55" s="583" t="s">
        <v>106</v>
      </c>
      <c r="S55" s="583" t="s">
        <v>106</v>
      </c>
      <c r="T55" s="1255" t="s">
        <v>106</v>
      </c>
      <c r="U55" s="1255" t="s">
        <v>106</v>
      </c>
      <c r="V55" s="1255" t="s">
        <v>106</v>
      </c>
      <c r="W55" s="1255" t="s">
        <v>106</v>
      </c>
      <c r="X55" s="1255">
        <v>0.12137526692</v>
      </c>
      <c r="Y55" s="1255" t="s">
        <v>167</v>
      </c>
      <c r="Z55" s="1255" t="s">
        <v>106</v>
      </c>
      <c r="AA55" s="1255" t="s">
        <v>106</v>
      </c>
      <c r="AB55" s="1256">
        <v>1.4778490228</v>
      </c>
    </row>
    <row r="56" ht="15.6" customHeight="1" x14ac:dyDescent="0.25">
      <c r="M56" s="1292"/>
      <c r="N56" s="1282"/>
      <c r="O56" s="1261" t="s">
        <v>1162</v>
      </c>
      <c r="P56" s="1235" t="s">
        <v>1147</v>
      </c>
      <c r="Q56" s="1236" t="s">
        <v>106</v>
      </c>
      <c r="R56" s="1237" t="s">
        <v>106</v>
      </c>
      <c r="S56" s="1237" t="s">
        <v>106</v>
      </c>
      <c r="T56" s="1238" t="s">
        <v>106</v>
      </c>
      <c r="U56" s="1238" t="s">
        <v>106</v>
      </c>
      <c r="V56" s="1238" t="s">
        <v>106</v>
      </c>
      <c r="W56" s="1238" t="s">
        <v>106</v>
      </c>
      <c r="X56" s="1238">
        <v>0.47</v>
      </c>
      <c r="Y56" s="1238" t="s">
        <v>167</v>
      </c>
      <c r="Z56" s="1238" t="s">
        <v>106</v>
      </c>
      <c r="AA56" s="1238" t="s">
        <v>106</v>
      </c>
      <c r="AB56" s="1239">
        <v>1.5</v>
      </c>
    </row>
    <row r="57" ht="15.6" customHeight="1" x14ac:dyDescent="0.25">
      <c r="M57" s="1292"/>
      <c r="N57" s="1282"/>
      <c r="O57" s="1265"/>
      <c r="P57" s="1249" t="s">
        <v>1148</v>
      </c>
      <c r="Q57" s="1250" t="s">
        <v>106</v>
      </c>
      <c r="R57" s="552" t="s">
        <v>106</v>
      </c>
      <c r="S57" s="552" t="s">
        <v>106</v>
      </c>
      <c r="T57" s="848" t="s">
        <v>106</v>
      </c>
      <c r="U57" s="848" t="s">
        <v>106</v>
      </c>
      <c r="V57" s="848" t="s">
        <v>106</v>
      </c>
      <c r="W57" s="848" t="s">
        <v>106</v>
      </c>
      <c r="X57" s="848">
        <v>0.47</v>
      </c>
      <c r="Y57" s="848" t="s">
        <v>167</v>
      </c>
      <c r="Z57" s="848" t="s">
        <v>106</v>
      </c>
      <c r="AA57" s="848" t="s">
        <v>106</v>
      </c>
      <c r="AB57" s="1251">
        <v>1.5</v>
      </c>
    </row>
    <row r="58" ht="15.6" customHeight="1" x14ac:dyDescent="0.25">
      <c r="M58" s="1296"/>
      <c r="N58" s="1289"/>
      <c r="O58" s="1271"/>
      <c r="P58" s="1249" t="s">
        <v>1149</v>
      </c>
      <c r="Q58" s="1272" t="s">
        <v>106</v>
      </c>
      <c r="R58" s="578" t="s">
        <v>106</v>
      </c>
      <c r="S58" s="578" t="s">
        <v>106</v>
      </c>
      <c r="T58" s="1273" t="s">
        <v>106</v>
      </c>
      <c r="U58" s="1273" t="s">
        <v>106</v>
      </c>
      <c r="V58" s="1273" t="s">
        <v>106</v>
      </c>
      <c r="W58" s="1273" t="s">
        <v>106</v>
      </c>
      <c r="X58" s="1273">
        <v>0.47</v>
      </c>
      <c r="Y58" s="1273" t="s">
        <v>167</v>
      </c>
      <c r="Z58" s="1273" t="s">
        <v>106</v>
      </c>
      <c r="AA58" s="1273" t="s">
        <v>106</v>
      </c>
      <c r="AB58" s="1274">
        <v>1.5</v>
      </c>
    </row>
    <row r="59" ht="15.6" customHeight="1" x14ac:dyDescent="0.25">
      <c r="M59" s="1291" t="s">
        <v>1079</v>
      </c>
      <c r="N59" s="1291"/>
      <c r="O59" s="1234" t="s">
        <v>1159</v>
      </c>
      <c r="P59" s="1235" t="s">
        <v>1147</v>
      </c>
      <c r="Q59" s="1236" t="s">
        <v>106</v>
      </c>
      <c r="R59" s="1237">
        <v>9.2820828139</v>
      </c>
      <c r="S59" s="1237" t="s">
        <v>106</v>
      </c>
      <c r="T59" s="1238">
        <v>0.19337672529</v>
      </c>
      <c r="U59" s="1238" t="s">
        <v>106</v>
      </c>
      <c r="V59" s="1238" t="s">
        <v>106</v>
      </c>
      <c r="W59" s="1238" t="s">
        <v>106</v>
      </c>
      <c r="X59" s="1238" t="s">
        <v>106</v>
      </c>
      <c r="Y59" s="1238" t="s">
        <v>167</v>
      </c>
      <c r="Z59" s="1238" t="s">
        <v>106</v>
      </c>
      <c r="AA59" s="1238" t="s">
        <v>106</v>
      </c>
      <c r="AB59" s="1239" t="s">
        <v>106</v>
      </c>
    </row>
    <row r="60" ht="15.6" customHeight="1" x14ac:dyDescent="0.25">
      <c r="M60" s="1292"/>
      <c r="N60" s="1282"/>
      <c r="O60" s="1248" t="s">
        <v>1150</v>
      </c>
      <c r="P60" s="1249" t="s">
        <v>1148</v>
      </c>
      <c r="Q60" s="1250" t="s">
        <v>106</v>
      </c>
      <c r="R60" s="552">
        <v>86.94213134</v>
      </c>
      <c r="S60" s="552" t="s">
        <v>106</v>
      </c>
      <c r="T60" s="848">
        <v>1.8112944029</v>
      </c>
      <c r="U60" s="848" t="s">
        <v>106</v>
      </c>
      <c r="V60" s="848" t="s">
        <v>106</v>
      </c>
      <c r="W60" s="848" t="s">
        <v>106</v>
      </c>
      <c r="X60" s="848" t="s">
        <v>106</v>
      </c>
      <c r="Y60" s="848" t="s">
        <v>167</v>
      </c>
      <c r="Z60" s="848" t="s">
        <v>106</v>
      </c>
      <c r="AA60" s="848" t="s">
        <v>106</v>
      </c>
      <c r="AB60" s="1251" t="s">
        <v>106</v>
      </c>
    </row>
    <row r="61" ht="15.6" customHeight="1" x14ac:dyDescent="0.25">
      <c r="M61" s="1292"/>
      <c r="N61" s="1282"/>
      <c r="O61" s="1253"/>
      <c r="P61" s="1249" t="s">
        <v>1149</v>
      </c>
      <c r="Q61" s="1254" t="s">
        <v>106</v>
      </c>
      <c r="R61" s="583">
        <v>1.7349695198</v>
      </c>
      <c r="S61" s="583" t="s">
        <v>106</v>
      </c>
      <c r="T61" s="1255">
        <v>0.03614519833</v>
      </c>
      <c r="U61" s="1255" t="s">
        <v>106</v>
      </c>
      <c r="V61" s="1255" t="s">
        <v>106</v>
      </c>
      <c r="W61" s="1255" t="s">
        <v>106</v>
      </c>
      <c r="X61" s="1255" t="s">
        <v>106</v>
      </c>
      <c r="Y61" s="1255" t="s">
        <v>167</v>
      </c>
      <c r="Z61" s="1255" t="s">
        <v>106</v>
      </c>
      <c r="AA61" s="1255" t="s">
        <v>106</v>
      </c>
      <c r="AB61" s="1256" t="s">
        <v>106</v>
      </c>
    </row>
    <row r="62" ht="15.6" customHeight="1" x14ac:dyDescent="0.25">
      <c r="M62" s="1292"/>
      <c r="N62" s="1282"/>
      <c r="O62" s="1261" t="s">
        <v>1162</v>
      </c>
      <c r="P62" s="1235" t="s">
        <v>1147</v>
      </c>
      <c r="Q62" s="1236" t="s">
        <v>106</v>
      </c>
      <c r="R62" s="1237">
        <v>1</v>
      </c>
      <c r="S62" s="1237" t="s">
        <v>106</v>
      </c>
      <c r="T62" s="1238">
        <v>1</v>
      </c>
      <c r="U62" s="1238" t="s">
        <v>106</v>
      </c>
      <c r="V62" s="1238" t="s">
        <v>106</v>
      </c>
      <c r="W62" s="1238" t="s">
        <v>106</v>
      </c>
      <c r="X62" s="1238" t="s">
        <v>106</v>
      </c>
      <c r="Y62" s="1238" t="s">
        <v>167</v>
      </c>
      <c r="Z62" s="1238" t="s">
        <v>106</v>
      </c>
      <c r="AA62" s="1238" t="s">
        <v>106</v>
      </c>
      <c r="AB62" s="1239" t="s">
        <v>106</v>
      </c>
    </row>
    <row r="63" ht="15.6" customHeight="1" x14ac:dyDescent="0.25">
      <c r="M63" s="1292"/>
      <c r="N63" s="1282"/>
      <c r="O63" s="1265"/>
      <c r="P63" s="1249" t="s">
        <v>1148</v>
      </c>
      <c r="Q63" s="1250" t="s">
        <v>106</v>
      </c>
      <c r="R63" s="552">
        <v>1</v>
      </c>
      <c r="S63" s="552" t="s">
        <v>106</v>
      </c>
      <c r="T63" s="848">
        <v>1</v>
      </c>
      <c r="U63" s="848" t="s">
        <v>106</v>
      </c>
      <c r="V63" s="848" t="s">
        <v>106</v>
      </c>
      <c r="W63" s="848" t="s">
        <v>106</v>
      </c>
      <c r="X63" s="848" t="s">
        <v>106</v>
      </c>
      <c r="Y63" s="848" t="s">
        <v>167</v>
      </c>
      <c r="Z63" s="848" t="s">
        <v>106</v>
      </c>
      <c r="AA63" s="848" t="s">
        <v>106</v>
      </c>
      <c r="AB63" s="1251" t="s">
        <v>106</v>
      </c>
    </row>
    <row r="64" ht="15.6" customHeight="1" x14ac:dyDescent="0.25">
      <c r="M64" s="1296"/>
      <c r="N64" s="1289"/>
      <c r="O64" s="1271"/>
      <c r="P64" s="1249" t="s">
        <v>1149</v>
      </c>
      <c r="Q64" s="1272" t="s">
        <v>106</v>
      </c>
      <c r="R64" s="578">
        <v>1</v>
      </c>
      <c r="S64" s="578" t="s">
        <v>106</v>
      </c>
      <c r="T64" s="1273">
        <v>1</v>
      </c>
      <c r="U64" s="1273" t="s">
        <v>106</v>
      </c>
      <c r="V64" s="1273" t="s">
        <v>106</v>
      </c>
      <c r="W64" s="1273" t="s">
        <v>106</v>
      </c>
      <c r="X64" s="1273" t="s">
        <v>106</v>
      </c>
      <c r="Y64" s="1273" t="s">
        <v>167</v>
      </c>
      <c r="Z64" s="1273" t="s">
        <v>106</v>
      </c>
      <c r="AA64" s="1273" t="s">
        <v>106</v>
      </c>
      <c r="AB64" s="1274" t="s">
        <v>106</v>
      </c>
    </row>
    <row r="65" ht="15.6" customHeight="1" x14ac:dyDescent="0.25">
      <c r="M65" s="1291" t="s">
        <v>1080</v>
      </c>
      <c r="N65" s="1291"/>
      <c r="O65" s="1234" t="s">
        <v>1159</v>
      </c>
      <c r="P65" s="1235" t="s">
        <v>1147</v>
      </c>
      <c r="Q65" s="1236" t="s">
        <v>106</v>
      </c>
      <c r="R65" s="1237" t="s">
        <v>106</v>
      </c>
      <c r="S65" s="1237" t="s">
        <v>106</v>
      </c>
      <c r="T65" s="1238" t="s">
        <v>106</v>
      </c>
      <c r="U65" s="1238" t="s">
        <v>106</v>
      </c>
      <c r="V65" s="1238" t="s">
        <v>106</v>
      </c>
      <c r="W65" s="1238" t="s">
        <v>106</v>
      </c>
      <c r="X65" s="1238" t="s">
        <v>106</v>
      </c>
      <c r="Y65" s="1238" t="s">
        <v>167</v>
      </c>
      <c r="Z65" s="1238" t="s">
        <v>106</v>
      </c>
      <c r="AA65" s="1238" t="s">
        <v>106</v>
      </c>
      <c r="AB65" s="1239" t="s">
        <v>106</v>
      </c>
    </row>
    <row r="66" ht="15.6" customHeight="1" x14ac:dyDescent="0.25">
      <c r="M66" s="1292"/>
      <c r="N66" s="1282"/>
      <c r="O66" s="1248" t="s">
        <v>1150</v>
      </c>
      <c r="P66" s="1249" t="s">
        <v>1148</v>
      </c>
      <c r="Q66" s="1250" t="s">
        <v>106</v>
      </c>
      <c r="R66" s="552" t="s">
        <v>106</v>
      </c>
      <c r="S66" s="552" t="s">
        <v>106</v>
      </c>
      <c r="T66" s="848" t="s">
        <v>106</v>
      </c>
      <c r="U66" s="848" t="s">
        <v>106</v>
      </c>
      <c r="V66" s="848" t="s">
        <v>106</v>
      </c>
      <c r="W66" s="848" t="s">
        <v>106</v>
      </c>
      <c r="X66" s="848" t="s">
        <v>106</v>
      </c>
      <c r="Y66" s="848" t="s">
        <v>167</v>
      </c>
      <c r="Z66" s="848" t="s">
        <v>106</v>
      </c>
      <c r="AA66" s="848" t="s">
        <v>106</v>
      </c>
      <c r="AB66" s="1251" t="s">
        <v>106</v>
      </c>
    </row>
    <row r="67" ht="15.6" customHeight="1" x14ac:dyDescent="0.25">
      <c r="M67" s="1292"/>
      <c r="N67" s="1282"/>
      <c r="O67" s="1253"/>
      <c r="P67" s="1249" t="s">
        <v>1149</v>
      </c>
      <c r="Q67" s="1254" t="s">
        <v>106</v>
      </c>
      <c r="R67" s="583" t="s">
        <v>106</v>
      </c>
      <c r="S67" s="583" t="s">
        <v>106</v>
      </c>
      <c r="T67" s="1255" t="s">
        <v>106</v>
      </c>
      <c r="U67" s="1255" t="s">
        <v>106</v>
      </c>
      <c r="V67" s="1255" t="s">
        <v>106</v>
      </c>
      <c r="W67" s="1255" t="s">
        <v>106</v>
      </c>
      <c r="X67" s="1255" t="s">
        <v>106</v>
      </c>
      <c r="Y67" s="1255" t="s">
        <v>167</v>
      </c>
      <c r="Z67" s="1255" t="s">
        <v>106</v>
      </c>
      <c r="AA67" s="1255" t="s">
        <v>106</v>
      </c>
      <c r="AB67" s="1256" t="s">
        <v>106</v>
      </c>
    </row>
    <row r="68" ht="15.6" customHeight="1" x14ac:dyDescent="0.25">
      <c r="M68" s="1292"/>
      <c r="N68" s="1282"/>
      <c r="O68" s="1261" t="s">
        <v>1162</v>
      </c>
      <c r="P68" s="1235" t="s">
        <v>1147</v>
      </c>
      <c r="Q68" s="1236" t="s">
        <v>106</v>
      </c>
      <c r="R68" s="1237" t="s">
        <v>106</v>
      </c>
      <c r="S68" s="1237" t="s">
        <v>106</v>
      </c>
      <c r="T68" s="1238" t="s">
        <v>106</v>
      </c>
      <c r="U68" s="1238" t="s">
        <v>106</v>
      </c>
      <c r="V68" s="1238" t="s">
        <v>106</v>
      </c>
      <c r="W68" s="1238" t="s">
        <v>106</v>
      </c>
      <c r="X68" s="1238" t="s">
        <v>106</v>
      </c>
      <c r="Y68" s="1238" t="s">
        <v>167</v>
      </c>
      <c r="Z68" s="1238" t="s">
        <v>106</v>
      </c>
      <c r="AA68" s="1238" t="s">
        <v>106</v>
      </c>
      <c r="AB68" s="1239" t="s">
        <v>106</v>
      </c>
    </row>
    <row r="69" ht="15.6" customHeight="1" x14ac:dyDescent="0.25">
      <c r="M69" s="1292"/>
      <c r="N69" s="1282"/>
      <c r="O69" s="1265"/>
      <c r="P69" s="1249" t="s">
        <v>1148</v>
      </c>
      <c r="Q69" s="1250" t="s">
        <v>106</v>
      </c>
      <c r="R69" s="552" t="s">
        <v>106</v>
      </c>
      <c r="S69" s="552" t="s">
        <v>106</v>
      </c>
      <c r="T69" s="848" t="s">
        <v>106</v>
      </c>
      <c r="U69" s="848" t="s">
        <v>106</v>
      </c>
      <c r="V69" s="848" t="s">
        <v>106</v>
      </c>
      <c r="W69" s="848" t="s">
        <v>106</v>
      </c>
      <c r="X69" s="848" t="s">
        <v>106</v>
      </c>
      <c r="Y69" s="848" t="s">
        <v>167</v>
      </c>
      <c r="Z69" s="848" t="s">
        <v>106</v>
      </c>
      <c r="AA69" s="848" t="s">
        <v>106</v>
      </c>
      <c r="AB69" s="1251" t="s">
        <v>106</v>
      </c>
    </row>
    <row r="70" ht="15.6" customHeight="1" x14ac:dyDescent="0.25">
      <c r="M70" s="1296"/>
      <c r="N70" s="1289"/>
      <c r="O70" s="1271"/>
      <c r="P70" s="1249" t="s">
        <v>1149</v>
      </c>
      <c r="Q70" s="1272" t="s">
        <v>106</v>
      </c>
      <c r="R70" s="578" t="s">
        <v>106</v>
      </c>
      <c r="S70" s="578" t="s">
        <v>106</v>
      </c>
      <c r="T70" s="1273" t="s">
        <v>106</v>
      </c>
      <c r="U70" s="1273" t="s">
        <v>106</v>
      </c>
      <c r="V70" s="1273" t="s">
        <v>106</v>
      </c>
      <c r="W70" s="1273" t="s">
        <v>106</v>
      </c>
      <c r="X70" s="1273" t="s">
        <v>106</v>
      </c>
      <c r="Y70" s="1273" t="s">
        <v>167</v>
      </c>
      <c r="Z70" s="1273" t="s">
        <v>106</v>
      </c>
      <c r="AA70" s="1273" t="s">
        <v>106</v>
      </c>
      <c r="AB70" s="1274" t="s">
        <v>106</v>
      </c>
    </row>
    <row r="71" ht="15.6" customHeight="1" x14ac:dyDescent="0.25">
      <c r="M71" s="348" t="s">
        <v>1191</v>
      </c>
      <c r="N71" s="1305"/>
      <c r="O71" s="1306"/>
      <c r="P71" s="1306"/>
      <c r="Q71" s="1306"/>
      <c r="R71" s="1306"/>
      <c r="S71" s="1306"/>
      <c r="T71" s="1306"/>
      <c r="U71" s="1306"/>
      <c r="V71" s="1306"/>
      <c r="W71" s="1306"/>
      <c r="X71" s="1306"/>
      <c r="Y71" s="1306"/>
      <c r="Z71" s="1306"/>
      <c r="AA71" s="1306"/>
      <c r="AB71" s="1306"/>
    </row>
    <row r="72" ht="15.6" customHeight="1" x14ac:dyDescent="0.25">
      <c r="M72" s="348" t="s">
        <v>1192</v>
      </c>
      <c r="N72" s="1307"/>
      <c r="O72" s="1308"/>
      <c r="P72" s="1308"/>
      <c r="Q72" s="1308"/>
      <c r="R72" s="1308"/>
      <c r="S72" s="1308"/>
      <c r="T72" s="1308"/>
      <c r="U72" s="1308"/>
      <c r="V72" s="1308"/>
      <c r="W72" s="1308"/>
      <c r="X72" s="1308"/>
      <c r="Y72" s="1308"/>
      <c r="Z72" s="1308"/>
      <c r="AA72" s="1308"/>
      <c r="AB72" s="1308"/>
    </row>
    <row r="73" ht="15.6" customHeight="1" x14ac:dyDescent="0.25">
      <c r="M73" s="348" t="s">
        <v>1193</v>
      </c>
      <c r="N73" s="1307"/>
      <c r="O73" s="1308"/>
      <c r="P73" s="1308"/>
      <c r="Q73" s="1308"/>
      <c r="R73" s="1308"/>
      <c r="S73" s="1308"/>
      <c r="T73" s="1308"/>
      <c r="U73" s="1308"/>
      <c r="V73" s="1308"/>
      <c r="W73" s="1308"/>
      <c r="X73" s="1308"/>
      <c r="Y73" s="1308"/>
      <c r="Z73" s="1308"/>
      <c r="AA73" s="1308"/>
      <c r="AB73" s="1308"/>
    </row>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1194</v>
      </c>
      <c r="R1" s="4"/>
      <c r="X1" s="4"/>
      <c r="Y1" s="4"/>
      <c r="Z1" s="4" t="s">
        <v>62</v>
      </c>
    </row>
    <row r="2" ht="18.9" customHeight="1" x14ac:dyDescent="0.25">
      <c r="B2" s="5" t="s">
        <v>1195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09" t="s">
        <v>597</v>
      </c>
      <c r="C5" s="1171" t="s">
        <v>1196</v>
      </c>
      <c r="D5" s="1171"/>
      <c r="E5" s="1171"/>
      <c r="F5" s="1171"/>
      <c r="G5" s="1171"/>
      <c r="H5" s="1171"/>
      <c r="I5" s="1171"/>
      <c r="J5" s="1171"/>
      <c r="K5" s="1171"/>
      <c r="L5" s="1171"/>
      <c r="M5" s="1171"/>
      <c r="N5" s="1171"/>
      <c r="O5" s="1171"/>
      <c r="P5" s="1171"/>
      <c r="Q5" s="1171"/>
      <c r="R5" s="1171"/>
      <c r="S5" s="1171"/>
      <c r="T5" s="1171"/>
      <c r="U5" s="1310" t="s">
        <v>1197</v>
      </c>
      <c r="V5" s="1310"/>
      <c r="W5" s="1310"/>
      <c r="X5" s="1311" t="s">
        <v>147</v>
      </c>
      <c r="Y5" s="1311"/>
      <c r="Z5" s="1311"/>
    </row>
    <row r="6" ht="36" customHeight="1" x14ac:dyDescent="0.25" s="220" customFormat="1">
      <c r="B6" s="1312" t="s">
        <v>601</v>
      </c>
      <c r="C6" s="1313" t="s">
        <v>1198</v>
      </c>
      <c r="D6" s="370" t="s">
        <v>1199</v>
      </c>
      <c r="E6" s="370" t="s">
        <v>1200</v>
      </c>
      <c r="F6" s="1314" t="s">
        <v>1201</v>
      </c>
      <c r="G6" s="1314"/>
      <c r="H6" s="1314"/>
      <c r="I6" s="1314"/>
      <c r="J6" s="1314"/>
      <c r="K6" s="1314"/>
      <c r="L6" s="1314"/>
      <c r="M6" s="1314"/>
      <c r="N6" s="1314"/>
      <c r="O6" s="1314"/>
      <c r="P6" s="1314"/>
      <c r="Q6" s="1314"/>
      <c r="R6" s="502" t="s">
        <v>1202</v>
      </c>
      <c r="S6" s="1315" t="s">
        <v>1203</v>
      </c>
      <c r="T6" s="1315" t="s">
        <v>1204</v>
      </c>
      <c r="U6" s="1316" t="s">
        <v>1205</v>
      </c>
      <c r="V6" s="1316"/>
      <c r="W6" s="1316"/>
      <c r="X6" s="1316" t="s">
        <v>70</v>
      </c>
      <c r="Y6" s="1316"/>
      <c r="Z6" s="1316"/>
    </row>
    <row r="7" ht="12.75" customHeight="1" x14ac:dyDescent="0.25" s="220" customFormat="1">
      <c r="B7" s="1317"/>
      <c r="C7" s="1313"/>
      <c r="D7" s="1313"/>
      <c r="E7" s="1313"/>
      <c r="F7" s="1318"/>
      <c r="G7" s="1318"/>
      <c r="H7" s="1318"/>
      <c r="I7" s="1319"/>
      <c r="J7" s="1319"/>
      <c r="K7" s="1319"/>
      <c r="L7" s="1319"/>
      <c r="M7" s="1320"/>
      <c r="N7" s="1321"/>
      <c r="O7" s="1321"/>
      <c r="P7" s="1321"/>
      <c r="Q7" s="1322"/>
      <c r="R7" s="1323"/>
      <c r="S7" s="1123" t="s">
        <v>1206</v>
      </c>
      <c r="T7" s="1123" t="s">
        <v>1207</v>
      </c>
      <c r="U7" s="1324" t="s">
        <v>1208</v>
      </c>
      <c r="V7" s="1325" t="s">
        <v>1209</v>
      </c>
      <c r="W7" s="1325"/>
      <c r="X7" s="1324" t="s">
        <v>1208</v>
      </c>
      <c r="Y7" s="1325" t="s">
        <v>1209</v>
      </c>
      <c r="Z7" s="1325"/>
    </row>
    <row r="8" ht="84.9" customHeight="1" x14ac:dyDescent="0.25" s="220" customFormat="1">
      <c r="B8" s="1326"/>
      <c r="C8" s="1327" t="s">
        <v>1210</v>
      </c>
      <c r="D8" s="370" t="s">
        <v>1211</v>
      </c>
      <c r="E8" s="1125" t="s">
        <v>1212</v>
      </c>
      <c r="F8" s="1328" t="s">
        <v>1135</v>
      </c>
      <c r="G8" s="1328" t="s">
        <v>1213</v>
      </c>
      <c r="H8" s="1328" t="s">
        <v>1137</v>
      </c>
      <c r="I8" s="1329" t="s">
        <v>1138</v>
      </c>
      <c r="J8" s="1329" t="s">
        <v>1139</v>
      </c>
      <c r="K8" s="1329" t="s">
        <v>1140</v>
      </c>
      <c r="L8" s="1329" t="s">
        <v>1141</v>
      </c>
      <c r="M8" s="1330" t="s">
        <v>1214</v>
      </c>
      <c r="N8" s="1331" t="s">
        <v>1143</v>
      </c>
      <c r="O8" s="1331" t="s">
        <v>1144</v>
      </c>
      <c r="P8" s="1331" t="s">
        <v>1215</v>
      </c>
      <c r="Q8" s="1330" t="s">
        <v>1216</v>
      </c>
      <c r="R8" s="1313"/>
      <c r="S8" s="1332" t="s">
        <v>1217</v>
      </c>
      <c r="T8" s="1333" t="s">
        <v>1218</v>
      </c>
      <c r="U8" s="1334"/>
      <c r="V8" s="1335" t="s">
        <v>1219</v>
      </c>
      <c r="W8" s="1336" t="s">
        <v>1220</v>
      </c>
      <c r="X8" s="1334"/>
      <c r="Y8" s="1335" t="s">
        <v>1219</v>
      </c>
      <c r="Z8" s="1336" t="s">
        <v>1220</v>
      </c>
    </row>
    <row r="9" ht="26.25" customHeight="1" x14ac:dyDescent="0.25" s="220" customFormat="1">
      <c r="A9" s="1"/>
      <c r="B9" s="1337"/>
      <c r="C9" s="1338"/>
      <c r="D9" s="1339"/>
      <c r="E9" s="1339"/>
      <c r="F9" s="1340"/>
      <c r="G9" s="1340"/>
      <c r="H9" s="1340"/>
      <c r="I9" s="1341"/>
      <c r="J9" s="1341"/>
      <c r="K9" s="1341"/>
      <c r="L9" s="1341"/>
      <c r="M9" s="1342"/>
      <c r="N9" s="1343"/>
      <c r="O9" s="1343"/>
      <c r="P9" s="1343"/>
      <c r="Q9" s="1344"/>
      <c r="R9" s="1207" t="s">
        <v>1221</v>
      </c>
      <c r="S9" s="772" t="s">
        <v>1221</v>
      </c>
      <c r="T9" s="772" t="s">
        <v>1221</v>
      </c>
      <c r="U9" s="1345" t="s">
        <v>1222</v>
      </c>
      <c r="V9" s="775" t="s">
        <v>1223</v>
      </c>
      <c r="W9" s="775"/>
      <c r="X9" s="1346" t="s">
        <v>76</v>
      </c>
      <c r="Y9" s="1346"/>
      <c r="Z9" s="1346"/>
    </row>
    <row r="10" ht="18" customHeight="1" x14ac:dyDescent="0.25">
      <c r="B10" s="1347" t="s">
        <v>1156</v>
      </c>
      <c r="C10" s="1348">
        <v>19407.3247142857</v>
      </c>
      <c r="D10" s="1349"/>
      <c r="E10" s="1349"/>
      <c r="F10" s="1350" t="s">
        <v>106</v>
      </c>
      <c r="G10" s="1350">
        <v>82811021.33399999</v>
      </c>
      <c r="H10" s="1350" t="s">
        <v>106</v>
      </c>
      <c r="I10" s="1350">
        <v>376326854.86</v>
      </c>
      <c r="J10" s="1350" t="s">
        <v>106</v>
      </c>
      <c r="K10" s="1350" t="s">
        <v>106</v>
      </c>
      <c r="L10" s="1350">
        <v>73892777.235</v>
      </c>
      <c r="M10" s="1350">
        <v>820769666.87</v>
      </c>
      <c r="N10" s="1350" t="s">
        <v>167</v>
      </c>
      <c r="O10" s="1350">
        <v>5456562.737199999</v>
      </c>
      <c r="P10" s="1350" t="s">
        <v>106</v>
      </c>
      <c r="Q10" s="1350" t="s">
        <v>106</v>
      </c>
      <c r="R10" s="1351">
        <v>1359256883</v>
      </c>
      <c r="S10" s="1352"/>
      <c r="T10" s="1353"/>
      <c r="U10" s="1354">
        <v>0.37947102874418953</v>
      </c>
      <c r="V10" s="1353"/>
      <c r="W10" s="1355"/>
      <c r="X10" s="1356">
        <v>7.364517474502529</v>
      </c>
      <c r="Y10" s="1357"/>
      <c r="Z10" s="1358"/>
    </row>
    <row r="11" ht="18" customHeight="1" x14ac:dyDescent="0.25">
      <c r="B11" s="1359" t="s">
        <v>1025</v>
      </c>
      <c r="C11" s="1360"/>
      <c r="D11" s="1360"/>
      <c r="E11" s="1360"/>
      <c r="F11" s="1361"/>
      <c r="G11" s="1361"/>
      <c r="H11" s="1361"/>
      <c r="I11" s="1361"/>
      <c r="J11" s="1361"/>
      <c r="K11" s="1361"/>
      <c r="L11" s="1361"/>
      <c r="M11" s="1361"/>
      <c r="N11" s="1361"/>
      <c r="O11" s="1361"/>
      <c r="P11" s="1361"/>
      <c r="Q11" s="1361"/>
      <c r="R11" s="1360"/>
      <c r="S11" s="1360"/>
      <c r="T11" s="1362"/>
      <c r="U11" s="1363"/>
      <c r="V11" s="1362"/>
      <c r="W11" s="1364"/>
      <c r="X11" s="1365"/>
      <c r="Y11" s="1366"/>
      <c r="Z11" s="1367"/>
    </row>
    <row r="12" ht="18" customHeight="1" x14ac:dyDescent="0.25">
      <c r="B12" s="1368" t="s">
        <v>1033</v>
      </c>
      <c r="C12" s="1268">
        <v>3663.864</v>
      </c>
      <c r="D12" s="1268">
        <v>114.79743618</v>
      </c>
      <c r="E12" s="1369">
        <v>677.23443774</v>
      </c>
      <c r="F12" s="27" t="s">
        <v>106</v>
      </c>
      <c r="G12" s="27">
        <v>62320637.989</v>
      </c>
      <c r="H12" s="27" t="s">
        <v>106</v>
      </c>
      <c r="I12" s="27">
        <v>139708984.81</v>
      </c>
      <c r="J12" s="27" t="s">
        <v>106</v>
      </c>
      <c r="K12" s="27" t="s">
        <v>106</v>
      </c>
      <c r="L12" s="27">
        <v>10525523.125</v>
      </c>
      <c r="M12" s="27">
        <v>205324517.74</v>
      </c>
      <c r="N12" s="27" t="s">
        <v>167</v>
      </c>
      <c r="O12" s="27">
        <v>2722530.0516</v>
      </c>
      <c r="P12" s="27" t="s">
        <v>106</v>
      </c>
      <c r="Q12" s="27" t="s">
        <v>106</v>
      </c>
      <c r="R12" s="1369">
        <v>420602193.7156</v>
      </c>
      <c r="S12" s="1370"/>
      <c r="T12" s="1371"/>
      <c r="U12" s="1372">
        <v>0.7094114137825994</v>
      </c>
      <c r="V12" s="1366"/>
      <c r="W12" s="1367"/>
      <c r="X12" s="1373">
        <v>2.59918694014717</v>
      </c>
      <c r="Y12" s="1001"/>
      <c r="Z12" s="1374"/>
    </row>
    <row r="13" ht="18" customHeight="1" x14ac:dyDescent="0.25">
      <c r="B13" s="1368" t="s">
        <v>1034</v>
      </c>
      <c r="C13" s="1268">
        <v>15743.4607142857</v>
      </c>
      <c r="D13" s="1268">
        <v>59.621877703</v>
      </c>
      <c r="E13" s="1369">
        <v>437.78872672</v>
      </c>
      <c r="F13" s="27" t="s">
        <v>106</v>
      </c>
      <c r="G13" s="27">
        <v>20490383.345</v>
      </c>
      <c r="H13" s="27" t="s">
        <v>106</v>
      </c>
      <c r="I13" s="27">
        <v>236617870.05</v>
      </c>
      <c r="J13" s="27" t="s">
        <v>106</v>
      </c>
      <c r="K13" s="27" t="s">
        <v>106</v>
      </c>
      <c r="L13" s="27">
        <v>63367254.11</v>
      </c>
      <c r="M13" s="27">
        <v>615445149.13</v>
      </c>
      <c r="N13" s="27" t="s">
        <v>167</v>
      </c>
      <c r="O13" s="27">
        <v>2734032.6856</v>
      </c>
      <c r="P13" s="27" t="s">
        <v>106</v>
      </c>
      <c r="Q13" s="27" t="s">
        <v>106</v>
      </c>
      <c r="R13" s="1369">
        <v>938654689.3206</v>
      </c>
      <c r="S13" s="1370"/>
      <c r="T13" s="1371"/>
      <c r="U13" s="1372">
        <v>0.30268634202080313</v>
      </c>
      <c r="V13" s="1366"/>
      <c r="W13" s="1367"/>
      <c r="X13" s="1373">
        <v>4.76533053435536</v>
      </c>
      <c r="Y13" s="1001"/>
      <c r="Z13" s="1374"/>
    </row>
    <row r="14" ht="18" customHeight="1" x14ac:dyDescent="0.25">
      <c r="B14" s="1375" t="s">
        <v>1161</v>
      </c>
      <c r="C14" s="1369">
        <v>7114.032</v>
      </c>
      <c r="D14" s="1360"/>
      <c r="E14" s="1360"/>
      <c r="F14" s="1369" t="s">
        <v>106</v>
      </c>
      <c r="G14" s="1369">
        <v>232346.51073</v>
      </c>
      <c r="H14" s="1369" t="s">
        <v>106</v>
      </c>
      <c r="I14" s="1369">
        <v>20659875.887</v>
      </c>
      <c r="J14" s="1369" t="s">
        <v>106</v>
      </c>
      <c r="K14" s="1369" t="s">
        <v>106</v>
      </c>
      <c r="L14" s="1369" t="s">
        <v>106</v>
      </c>
      <c r="M14" s="1369">
        <v>59238788.748</v>
      </c>
      <c r="N14" s="1369" t="s">
        <v>167</v>
      </c>
      <c r="O14" s="1369" t="s">
        <v>106</v>
      </c>
      <c r="P14" s="1369" t="s">
        <v>106</v>
      </c>
      <c r="Q14" s="1369" t="s">
        <v>106</v>
      </c>
      <c r="R14" s="1369">
        <v>80131011.14573</v>
      </c>
      <c r="S14" s="1370"/>
      <c r="T14" s="1371"/>
      <c r="U14" s="1372">
        <v>0.045635891504497025</v>
      </c>
      <c r="V14" s="1366"/>
      <c r="W14" s="1367"/>
      <c r="X14" s="1369">
        <v>0.32465519251152</v>
      </c>
      <c r="Y14" s="1001"/>
      <c r="Z14" s="1374"/>
    </row>
    <row r="15" ht="18" customHeight="1" x14ac:dyDescent="0.25">
      <c r="B15" s="1376" t="s">
        <v>1163</v>
      </c>
      <c r="C15" s="1369">
        <v>7114.032</v>
      </c>
      <c r="D15" s="1360"/>
      <c r="E15" s="1360"/>
      <c r="F15" s="1369" t="s">
        <v>106</v>
      </c>
      <c r="G15" s="1369">
        <v>232346.51073</v>
      </c>
      <c r="H15" s="1369" t="s">
        <v>106</v>
      </c>
      <c r="I15" s="1369">
        <v>20659875.887</v>
      </c>
      <c r="J15" s="1369" t="s">
        <v>106</v>
      </c>
      <c r="K15" s="1369" t="s">
        <v>106</v>
      </c>
      <c r="L15" s="1369" t="s">
        <v>106</v>
      </c>
      <c r="M15" s="1369">
        <v>59238788.748</v>
      </c>
      <c r="N15" s="1369" t="s">
        <v>167</v>
      </c>
      <c r="O15" s="1369" t="s">
        <v>106</v>
      </c>
      <c r="P15" s="1369" t="s">
        <v>106</v>
      </c>
      <c r="Q15" s="1369" t="s">
        <v>106</v>
      </c>
      <c r="R15" s="1369">
        <v>80131011.14573</v>
      </c>
      <c r="S15" s="1370"/>
      <c r="T15" s="1371"/>
      <c r="U15" s="1372">
        <v>0.045635891504497025</v>
      </c>
      <c r="V15" s="1366"/>
      <c r="W15" s="1367"/>
      <c r="X15" s="1369">
        <v>0.32465519251152</v>
      </c>
      <c r="Y15" s="1001"/>
      <c r="Z15" s="1374"/>
    </row>
    <row r="16" ht="18" customHeight="1" x14ac:dyDescent="0.25">
      <c r="B16" s="1377" t="s">
        <v>1164</v>
      </c>
      <c r="C16" s="1378">
        <v>7114.032</v>
      </c>
      <c r="D16" s="1268">
        <v>11.263796838</v>
      </c>
      <c r="E16" s="1369">
        <v>54.686116729</v>
      </c>
      <c r="F16" s="27" t="s">
        <v>106</v>
      </c>
      <c r="G16" s="27">
        <v>232346.51073</v>
      </c>
      <c r="H16" s="27" t="s">
        <v>106</v>
      </c>
      <c r="I16" s="27">
        <v>20659875.887</v>
      </c>
      <c r="J16" s="27" t="s">
        <v>106</v>
      </c>
      <c r="K16" s="27" t="s">
        <v>106</v>
      </c>
      <c r="L16" s="27" t="s">
        <v>106</v>
      </c>
      <c r="M16" s="27">
        <v>59238788.748</v>
      </c>
      <c r="N16" s="27" t="s">
        <v>167</v>
      </c>
      <c r="O16" s="27" t="s">
        <v>106</v>
      </c>
      <c r="P16" s="27" t="s">
        <v>106</v>
      </c>
      <c r="Q16" s="27" t="s">
        <v>106</v>
      </c>
      <c r="R16" s="1369">
        <v>80131011.14573</v>
      </c>
      <c r="S16" s="1370"/>
      <c r="T16" s="1371"/>
      <c r="U16" s="1372">
        <v>0.045635891504497025</v>
      </c>
      <c r="V16" s="1366"/>
      <c r="W16" s="1367"/>
      <c r="X16" s="1373">
        <v>0.32465519251152</v>
      </c>
      <c r="Y16" s="1001"/>
      <c r="Z16" s="1374"/>
    </row>
    <row r="17" ht="18" customHeight="1" x14ac:dyDescent="0.25">
      <c r="B17" s="1375" t="s">
        <v>1165</v>
      </c>
      <c r="C17" s="1369">
        <v>13311.6386666667</v>
      </c>
      <c r="D17" s="1360"/>
      <c r="E17" s="1360"/>
      <c r="F17" s="1369" t="s">
        <v>106</v>
      </c>
      <c r="G17" s="1369">
        <v>116634280.98</v>
      </c>
      <c r="H17" s="1369" t="s">
        <v>106</v>
      </c>
      <c r="I17" s="1369">
        <v>7598340.5321</v>
      </c>
      <c r="J17" s="1369" t="s">
        <v>106</v>
      </c>
      <c r="K17" s="1369" t="s">
        <v>106</v>
      </c>
      <c r="L17" s="1369" t="s">
        <v>106</v>
      </c>
      <c r="M17" s="1369">
        <v>704337.46255</v>
      </c>
      <c r="N17" s="1369" t="s">
        <v>167</v>
      </c>
      <c r="O17" s="1369">
        <v>2056783.3889</v>
      </c>
      <c r="P17" s="1369" t="s">
        <v>106</v>
      </c>
      <c r="Q17" s="1369" t="s">
        <v>106</v>
      </c>
      <c r="R17" s="1369">
        <v>126993742.36355</v>
      </c>
      <c r="S17" s="1370"/>
      <c r="T17" s="1371"/>
      <c r="U17" s="1372">
        <v>0.00911546279346302</v>
      </c>
      <c r="V17" s="1366"/>
      <c r="W17" s="1367"/>
      <c r="X17" s="1369">
        <v>0.121341746986024</v>
      </c>
      <c r="Y17" s="1001"/>
      <c r="Z17" s="1374"/>
    </row>
    <row r="18" ht="18" customHeight="1" x14ac:dyDescent="0.25">
      <c r="B18" s="1376" t="s">
        <v>1167</v>
      </c>
      <c r="C18" s="1369">
        <v>13311.6386666667</v>
      </c>
      <c r="D18" s="1360"/>
      <c r="E18" s="1360"/>
      <c r="F18" s="1369" t="s">
        <v>106</v>
      </c>
      <c r="G18" s="1369">
        <v>116634280.98</v>
      </c>
      <c r="H18" s="1369" t="s">
        <v>106</v>
      </c>
      <c r="I18" s="1369">
        <v>7598340.5321</v>
      </c>
      <c r="J18" s="1369" t="s">
        <v>106</v>
      </c>
      <c r="K18" s="1369" t="s">
        <v>106</v>
      </c>
      <c r="L18" s="1369" t="s">
        <v>106</v>
      </c>
      <c r="M18" s="1369">
        <v>704337.46255</v>
      </c>
      <c r="N18" s="1369" t="s">
        <v>167</v>
      </c>
      <c r="O18" s="1369">
        <v>2056783.3889</v>
      </c>
      <c r="P18" s="1369" t="s">
        <v>106</v>
      </c>
      <c r="Q18" s="1369" t="s">
        <v>106</v>
      </c>
      <c r="R18" s="1369">
        <v>126993742.36355</v>
      </c>
      <c r="S18" s="1370"/>
      <c r="T18" s="1371"/>
      <c r="U18" s="1372">
        <v>0.00911546279346302</v>
      </c>
      <c r="V18" s="1366"/>
      <c r="W18" s="1367"/>
      <c r="X18" s="1369">
        <v>0.121341746986024</v>
      </c>
      <c r="Y18" s="1001"/>
      <c r="Z18" s="1374"/>
    </row>
    <row r="19" ht="18" customHeight="1" x14ac:dyDescent="0.25">
      <c r="B19" s="1377" t="s">
        <v>1168</v>
      </c>
      <c r="C19" s="1268">
        <v>13311.6386666667</v>
      </c>
      <c r="D19" s="1268">
        <v>9.5400532983</v>
      </c>
      <c r="E19" s="1369">
        <v>64.802861114</v>
      </c>
      <c r="F19" s="27" t="s">
        <v>106</v>
      </c>
      <c r="G19" s="27">
        <v>116634280.98</v>
      </c>
      <c r="H19" s="27" t="s">
        <v>106</v>
      </c>
      <c r="I19" s="27">
        <v>7598340.5321</v>
      </c>
      <c r="J19" s="27" t="s">
        <v>106</v>
      </c>
      <c r="K19" s="27" t="s">
        <v>106</v>
      </c>
      <c r="L19" s="27" t="s">
        <v>106</v>
      </c>
      <c r="M19" s="27">
        <v>704337.46255</v>
      </c>
      <c r="N19" s="27" t="s">
        <v>167</v>
      </c>
      <c r="O19" s="27">
        <v>2056783.3889</v>
      </c>
      <c r="P19" s="27" t="s">
        <v>106</v>
      </c>
      <c r="Q19" s="27" t="s">
        <v>106</v>
      </c>
      <c r="R19" s="1369">
        <v>126993742.36355</v>
      </c>
      <c r="S19" s="1370"/>
      <c r="T19" s="1371"/>
      <c r="U19" s="1372">
        <v>0.00911546279346302</v>
      </c>
      <c r="V19" s="1366"/>
      <c r="W19" s="1367"/>
      <c r="X19" s="1373">
        <v>0.121341746986024</v>
      </c>
      <c r="Y19" s="1001"/>
      <c r="Z19" s="1374"/>
    </row>
    <row r="20" ht="18" customHeight="1" x14ac:dyDescent="0.25">
      <c r="B20" s="1375" t="s">
        <v>1224</v>
      </c>
      <c r="C20" s="1369">
        <v>317094.2850376501</v>
      </c>
      <c r="D20" s="1360"/>
      <c r="E20" s="1360"/>
      <c r="F20" s="1369" t="s">
        <v>106</v>
      </c>
      <c r="G20" s="1369">
        <v>6123484.23789</v>
      </c>
      <c r="H20" s="1369" t="s">
        <v>106</v>
      </c>
      <c r="I20" s="1369">
        <v>23113786.61078</v>
      </c>
      <c r="J20" s="1369" t="s">
        <v>106</v>
      </c>
      <c r="K20" s="1369" t="s">
        <v>106</v>
      </c>
      <c r="L20" s="1369" t="s">
        <v>106</v>
      </c>
      <c r="M20" s="1369">
        <v>20747923.45861</v>
      </c>
      <c r="N20" s="1369" t="s">
        <v>106</v>
      </c>
      <c r="O20" s="1369" t="s">
        <v>106</v>
      </c>
      <c r="P20" s="1369" t="s">
        <v>106</v>
      </c>
      <c r="Q20" s="1369">
        <v>141891419.56</v>
      </c>
      <c r="R20" s="1369">
        <v>191876613.86728</v>
      </c>
      <c r="S20" s="1370"/>
      <c r="T20" s="1371"/>
      <c r="U20" s="1372">
        <v>0.0018486264342810594</v>
      </c>
      <c r="V20" s="1366"/>
      <c r="W20" s="1367"/>
      <c r="X20" s="1369">
        <v>0.586188877480053</v>
      </c>
      <c r="Y20" s="1001"/>
      <c r="Z20" s="1374"/>
    </row>
    <row r="21" ht="18" customHeight="1" x14ac:dyDescent="0.25">
      <c r="B21" s="1376" t="s">
        <v>1170</v>
      </c>
      <c r="C21" s="1268">
        <v>1283.03384782609</v>
      </c>
      <c r="D21" s="1268">
        <v>14.37266839</v>
      </c>
      <c r="E21" s="1369">
        <v>51.552828441</v>
      </c>
      <c r="F21" s="27" t="s">
        <v>106</v>
      </c>
      <c r="G21" s="27">
        <v>583810.09049</v>
      </c>
      <c r="H21" s="27" t="s">
        <v>106</v>
      </c>
      <c r="I21" s="27">
        <v>15865066.957</v>
      </c>
      <c r="J21" s="27" t="s">
        <v>106</v>
      </c>
      <c r="K21" s="27" t="s">
        <v>106</v>
      </c>
      <c r="L21" s="27" t="s">
        <v>106</v>
      </c>
      <c r="M21" s="27">
        <v>1991742.9807</v>
      </c>
      <c r="N21" s="27" t="s">
        <v>167</v>
      </c>
      <c r="O21" s="27" t="s">
        <v>106</v>
      </c>
      <c r="P21" s="27" t="s">
        <v>106</v>
      </c>
      <c r="Q21" s="27" t="s">
        <v>106</v>
      </c>
      <c r="R21" s="1369">
        <v>18440620.02819</v>
      </c>
      <c r="S21" s="1370"/>
      <c r="T21" s="1371"/>
      <c r="U21" s="1372">
        <v>0.19431147156462758</v>
      </c>
      <c r="V21" s="1366"/>
      <c r="W21" s="1367"/>
      <c r="X21" s="1373">
        <v>0.249308195038314</v>
      </c>
      <c r="Y21" s="1001"/>
      <c r="Z21" s="1374"/>
    </row>
    <row r="22" ht="18" customHeight="1" x14ac:dyDescent="0.25">
      <c r="B22" s="1376" t="s">
        <v>1171</v>
      </c>
      <c r="C22" s="1268">
        <v>317.76</v>
      </c>
      <c r="D22" s="1268">
        <v>52.591966712</v>
      </c>
      <c r="E22" s="1369">
        <v>506.67177258</v>
      </c>
      <c r="F22" s="27" t="s">
        <v>106</v>
      </c>
      <c r="G22" s="27" t="s">
        <v>106</v>
      </c>
      <c r="H22" s="27" t="s">
        <v>106</v>
      </c>
      <c r="I22" s="27">
        <v>6963176.3927</v>
      </c>
      <c r="J22" s="27" t="s">
        <v>106</v>
      </c>
      <c r="K22" s="27" t="s">
        <v>106</v>
      </c>
      <c r="L22" s="27" t="s">
        <v>106</v>
      </c>
      <c r="M22" s="27">
        <v>9748446.9498</v>
      </c>
      <c r="N22" s="27" t="s">
        <v>167</v>
      </c>
      <c r="O22" s="27" t="s">
        <v>106</v>
      </c>
      <c r="P22" s="27" t="s">
        <v>106</v>
      </c>
      <c r="Q22" s="27" t="s">
        <v>106</v>
      </c>
      <c r="R22" s="1369">
        <v>16711623.3425</v>
      </c>
      <c r="S22" s="1370"/>
      <c r="T22" s="1371"/>
      <c r="U22" s="1372">
        <v>0.344352162997794</v>
      </c>
      <c r="V22" s="1366"/>
      <c r="W22" s="1367"/>
      <c r="X22" s="1373">
        <v>0.109421343314179</v>
      </c>
      <c r="Y22" s="1001"/>
      <c r="Z22" s="1374"/>
    </row>
    <row r="23" ht="18" customHeight="1" x14ac:dyDescent="0.25">
      <c r="B23" s="1376" t="s">
        <v>1225</v>
      </c>
      <c r="C23" s="1268">
        <v>26.647</v>
      </c>
      <c r="D23" s="1268">
        <v>15.323305409</v>
      </c>
      <c r="E23" s="1369">
        <v>177.28740985</v>
      </c>
      <c r="F23" s="27" t="s">
        <v>106</v>
      </c>
      <c r="G23" s="27" t="s">
        <v>106</v>
      </c>
      <c r="H23" s="27" t="s">
        <v>106</v>
      </c>
      <c r="I23" s="27">
        <v>170133.38301</v>
      </c>
      <c r="J23" s="27" t="s">
        <v>106</v>
      </c>
      <c r="K23" s="27" t="s">
        <v>106</v>
      </c>
      <c r="L23" s="27" t="s">
        <v>106</v>
      </c>
      <c r="M23" s="27">
        <v>238186.73621</v>
      </c>
      <c r="N23" s="27" t="s">
        <v>167</v>
      </c>
      <c r="O23" s="27" t="s">
        <v>106</v>
      </c>
      <c r="P23" s="27" t="s">
        <v>106</v>
      </c>
      <c r="Q23" s="27" t="s">
        <v>106</v>
      </c>
      <c r="R23" s="1369">
        <v>408320.11922</v>
      </c>
      <c r="S23" s="1370"/>
      <c r="T23" s="1371"/>
      <c r="U23" s="1372">
        <v>0.1003311663652824</v>
      </c>
      <c r="V23" s="1366"/>
      <c r="W23" s="1367"/>
      <c r="X23" s="1373">
        <v>0.00267352459013568</v>
      </c>
      <c r="Y23" s="1001"/>
      <c r="Z23" s="1374"/>
    </row>
    <row r="24" ht="18" customHeight="1" x14ac:dyDescent="0.25">
      <c r="B24" s="1376" t="s">
        <v>1173</v>
      </c>
      <c r="C24" s="1268">
        <v>314715.537689824</v>
      </c>
      <c r="D24" s="1268">
        <v>0.47872109353</v>
      </c>
      <c r="E24" s="1369" t="s">
        <v>114</v>
      </c>
      <c r="F24" s="27" t="s">
        <v>106</v>
      </c>
      <c r="G24" s="27" t="s">
        <v>106</v>
      </c>
      <c r="H24" s="27" t="s">
        <v>106</v>
      </c>
      <c r="I24" s="27" t="s">
        <v>106</v>
      </c>
      <c r="J24" s="27" t="s">
        <v>106</v>
      </c>
      <c r="K24" s="27" t="s">
        <v>106</v>
      </c>
      <c r="L24" s="27" t="s">
        <v>106</v>
      </c>
      <c r="M24" s="27">
        <v>8769546.7919</v>
      </c>
      <c r="N24" s="27" t="s">
        <v>167</v>
      </c>
      <c r="O24" s="27" t="s">
        <v>106</v>
      </c>
      <c r="P24" s="27" t="s">
        <v>106</v>
      </c>
      <c r="Q24" s="27">
        <v>141891419.56</v>
      </c>
      <c r="R24" s="1369">
        <v>150660966.3519</v>
      </c>
      <c r="S24" s="1370"/>
      <c r="T24" s="1371"/>
      <c r="U24" s="1372">
        <v>0.0007084881552906201</v>
      </c>
      <c r="V24" s="1366"/>
      <c r="W24" s="1367"/>
      <c r="X24" s="1373">
        <v>0.222972230739159</v>
      </c>
      <c r="Y24" s="1001"/>
      <c r="Z24" s="1374"/>
    </row>
    <row r="25" ht="18" customHeight="1" x14ac:dyDescent="0.25">
      <c r="B25" s="1376" t="s">
        <v>1174</v>
      </c>
      <c r="C25" s="1369">
        <v>751.3065</v>
      </c>
      <c r="D25" s="1360"/>
      <c r="E25" s="1360"/>
      <c r="F25" s="1369" t="s">
        <v>106</v>
      </c>
      <c r="G25" s="1369">
        <v>5539674.1474</v>
      </c>
      <c r="H25" s="1369" t="s">
        <v>106</v>
      </c>
      <c r="I25" s="1369">
        <v>115409.87807</v>
      </c>
      <c r="J25" s="1369" t="s">
        <v>106</v>
      </c>
      <c r="K25" s="1369" t="s">
        <v>106</v>
      </c>
      <c r="L25" s="1369" t="s">
        <v>106</v>
      </c>
      <c r="M25" s="1369" t="s">
        <v>106</v>
      </c>
      <c r="N25" s="1369" t="s">
        <v>167</v>
      </c>
      <c r="O25" s="1369" t="s">
        <v>106</v>
      </c>
      <c r="P25" s="1369" t="s">
        <v>106</v>
      </c>
      <c r="Q25" s="1369" t="s">
        <v>106</v>
      </c>
      <c r="R25" s="1369">
        <v>5655084.02547</v>
      </c>
      <c r="S25" s="1370"/>
      <c r="T25" s="1371"/>
      <c r="U25" s="1372">
        <v>0.002413906705539364</v>
      </c>
      <c r="V25" s="1366"/>
      <c r="W25" s="1367"/>
      <c r="X25" s="1369">
        <v>0.00181358379826531</v>
      </c>
      <c r="Y25" s="1001"/>
      <c r="Z25" s="1374"/>
    </row>
    <row r="26" ht="18" customHeight="1" x14ac:dyDescent="0.25">
      <c r="B26" s="1285" t="s">
        <v>1175</v>
      </c>
      <c r="C26" s="1268">
        <v>751.3065</v>
      </c>
      <c r="D26" s="1268">
        <v>7.527</v>
      </c>
      <c r="E26" s="1369" t="s">
        <v>114</v>
      </c>
      <c r="F26" s="27" t="s">
        <v>106</v>
      </c>
      <c r="G26" s="27">
        <v>5539674.1474</v>
      </c>
      <c r="H26" s="27" t="s">
        <v>106</v>
      </c>
      <c r="I26" s="27">
        <v>115409.87807</v>
      </c>
      <c r="J26" s="27" t="s">
        <v>106</v>
      </c>
      <c r="K26" s="27" t="s">
        <v>106</v>
      </c>
      <c r="L26" s="27" t="s">
        <v>106</v>
      </c>
      <c r="M26" s="27" t="s">
        <v>106</v>
      </c>
      <c r="N26" s="27" t="s">
        <v>167</v>
      </c>
      <c r="O26" s="27" t="s">
        <v>106</v>
      </c>
      <c r="P26" s="27" t="s">
        <v>106</v>
      </c>
      <c r="Q26" s="27" t="s">
        <v>106</v>
      </c>
      <c r="R26" s="1369">
        <v>5655084.02547</v>
      </c>
      <c r="S26" s="1370"/>
      <c r="T26" s="1371"/>
      <c r="U26" s="1372">
        <v>0.002413906705539364</v>
      </c>
      <c r="V26" s="1366"/>
      <c r="W26" s="1367"/>
      <c r="X26" s="1373">
        <v>0.00181358379826531</v>
      </c>
      <c r="Y26" s="1001"/>
      <c r="Z26" s="1374"/>
    </row>
    <row r="27" ht="18" customHeight="1" x14ac:dyDescent="0.25">
      <c r="B27" s="1285" t="s">
        <v>1176</v>
      </c>
      <c r="C27" s="1268" t="s">
        <v>106</v>
      </c>
      <c r="D27" s="1268" t="s">
        <v>106</v>
      </c>
      <c r="E27" s="1369"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69" t="s">
        <v>105</v>
      </c>
      <c r="S27" s="1370"/>
      <c r="T27" s="1371"/>
      <c r="U27" s="1372" t="s">
        <v>106</v>
      </c>
      <c r="V27" s="1366"/>
      <c r="W27" s="1367"/>
      <c r="X27" s="1373" t="s">
        <v>106</v>
      </c>
      <c r="Y27" s="1001"/>
      <c r="Z27" s="1374"/>
    </row>
    <row r="28" ht="18" customHeight="1" x14ac:dyDescent="0.35" s="1391" customFormat="1">
      <c r="B28" s="1379" t="s">
        <v>1038</v>
      </c>
      <c r="C28" s="1380"/>
      <c r="D28" s="1380"/>
      <c r="E28" s="1380"/>
      <c r="F28" s="1381"/>
      <c r="G28" s="1381"/>
      <c r="H28" s="1381"/>
      <c r="I28" s="1381"/>
      <c r="J28" s="1381"/>
      <c r="K28" s="1381"/>
      <c r="L28" s="1381"/>
      <c r="M28" s="1380"/>
      <c r="N28" s="1382"/>
      <c r="O28" s="1382"/>
      <c r="P28" s="1380"/>
      <c r="Q28" s="1382"/>
      <c r="R28" s="1383"/>
      <c r="S28" s="1384">
        <v>188896412.37</v>
      </c>
      <c r="T28" s="1385">
        <v>37884730.437</v>
      </c>
      <c r="U28" s="1386"/>
      <c r="V28" s="1387">
        <v>0.010933947912269898</v>
      </c>
      <c r="W28" s="1388">
        <v>0.011000000000068136</v>
      </c>
      <c r="X28" s="1389"/>
      <c r="Y28" s="1384">
        <v>3.24560269576437</v>
      </c>
      <c r="Z28" s="1390">
        <v>0.654864626129342</v>
      </c>
    </row>
    <row r="29" ht="18" customHeight="1" x14ac:dyDescent="0.25">
      <c r="B29" s="1392" t="s">
        <v>1226</v>
      </c>
      <c r="C29" s="1393"/>
      <c r="D29" s="1393"/>
      <c r="E29" s="1393"/>
      <c r="F29" s="1394" t="s">
        <v>106</v>
      </c>
      <c r="G29" s="1394">
        <v>205801133</v>
      </c>
      <c r="H29" s="1394" t="s">
        <v>106</v>
      </c>
      <c r="I29" s="1394">
        <v>427698857.88988006</v>
      </c>
      <c r="J29" s="1394" t="s">
        <v>106</v>
      </c>
      <c r="K29" s="1394" t="s">
        <v>106</v>
      </c>
      <c r="L29" s="1394">
        <v>73892777.235</v>
      </c>
      <c r="M29" s="1395"/>
      <c r="N29" s="1396" t="s">
        <v>105</v>
      </c>
      <c r="O29" s="1396">
        <v>7513346.126099999</v>
      </c>
      <c r="P29" s="1395"/>
      <c r="Q29" s="1397">
        <v>141891419.56</v>
      </c>
      <c r="R29" s="1393"/>
      <c r="S29" s="1393"/>
      <c r="T29" s="1398"/>
      <c r="U29" s="1399"/>
      <c r="V29" s="1398"/>
      <c r="W29" s="1400"/>
      <c r="X29" s="1399"/>
      <c r="Y29" s="1398"/>
      <c r="Z29" s="1400"/>
    </row>
    <row r="30" ht="18" customHeight="1" x14ac:dyDescent="0.25">
      <c r="B30" s="1401" t="s">
        <v>1227</v>
      </c>
      <c r="C30" s="1383"/>
      <c r="D30" s="1383"/>
      <c r="E30" s="1383"/>
      <c r="F30" s="1402" t="s">
        <v>106</v>
      </c>
      <c r="G30" s="1402">
        <v>0.0008796883612898694</v>
      </c>
      <c r="H30" s="1402" t="s">
        <v>106</v>
      </c>
      <c r="I30" s="1402">
        <v>0.01000000000006657</v>
      </c>
      <c r="J30" s="1402" t="s">
        <v>106</v>
      </c>
      <c r="K30" s="1402" t="s">
        <v>106</v>
      </c>
      <c r="L30" s="1402">
        <v>0.010000000000061514</v>
      </c>
      <c r="M30" s="1380"/>
      <c r="N30" s="1403" t="s">
        <v>167</v>
      </c>
      <c r="O30" s="1403">
        <v>0.000600000000004114</v>
      </c>
      <c r="P30" s="1380"/>
      <c r="Q30" s="1404">
        <v>0.001000000000012814</v>
      </c>
      <c r="R30" s="1383"/>
      <c r="S30" s="1383"/>
      <c r="T30" s="1405"/>
      <c r="U30" s="1406"/>
      <c r="V30" s="1405"/>
      <c r="W30" s="1407"/>
      <c r="X30" s="1406"/>
      <c r="Y30" s="1405"/>
      <c r="Z30" s="1407"/>
    </row>
    <row r="31" ht="18" customHeight="1" x14ac:dyDescent="0.25">
      <c r="B31" s="1408" t="s">
        <v>1228</v>
      </c>
      <c r="C31" s="1409"/>
      <c r="D31" s="1409"/>
      <c r="E31" s="1409"/>
      <c r="F31" s="1410" t="s">
        <v>106</v>
      </c>
      <c r="G31" s="1410">
        <v>0.28449278235</v>
      </c>
      <c r="H31" s="1410" t="s">
        <v>106</v>
      </c>
      <c r="I31" s="1410">
        <v>6.7209820526</v>
      </c>
      <c r="J31" s="1410" t="s">
        <v>106</v>
      </c>
      <c r="K31" s="1410" t="s">
        <v>106</v>
      </c>
      <c r="L31" s="1410">
        <v>1.1611722137</v>
      </c>
      <c r="M31" s="1411"/>
      <c r="N31" s="1412" t="s">
        <v>167</v>
      </c>
      <c r="O31" s="1412">
        <v>0.0070840120618</v>
      </c>
      <c r="P31" s="1411"/>
      <c r="Q31" s="1412">
        <v>0.22297223074</v>
      </c>
      <c r="R31" s="1409"/>
      <c r="S31" s="1411"/>
      <c r="T31" s="1413"/>
      <c r="U31" s="1414">
        <v>0.009800102077196844</v>
      </c>
      <c r="V31" s="1411"/>
      <c r="W31" s="1415"/>
      <c r="X31" s="1416">
        <v>8.3967032914518</v>
      </c>
      <c r="Y31" s="1417"/>
      <c r="Z31" s="1413"/>
    </row>
    <row r="32" ht="14.1" customHeight="1" x14ac:dyDescent="0.3">
      <c r="B32" s="219" t="s">
        <v>1229</v>
      </c>
    </row>
    <row r="33" ht="14.1" customHeight="1" x14ac:dyDescent="0.25">
      <c r="B33" s="219" t="s">
        <v>1230</v>
      </c>
      <c r="C33" s="1418"/>
      <c r="D33" s="1418"/>
      <c r="E33" s="1418"/>
      <c r="F33" s="1418"/>
      <c r="G33" s="1418"/>
      <c r="H33" s="1418"/>
      <c r="I33" s="1418"/>
      <c r="J33" s="1418"/>
      <c r="K33" s="1418"/>
      <c r="L33" s="1418"/>
      <c r="M33" s="1418"/>
      <c r="N33" s="1418"/>
      <c r="O33" s="1418"/>
      <c r="P33" s="1418"/>
      <c r="Q33" s="1418"/>
      <c r="R33" s="1418"/>
      <c r="S33" s="1418"/>
      <c r="T33" s="1418"/>
      <c r="U33" s="1418"/>
      <c r="V33" s="1418"/>
      <c r="W33" s="1418"/>
      <c r="X33" s="1418"/>
    </row>
    <row r="34" ht="14.1" customHeight="1" x14ac:dyDescent="0.25">
      <c r="B34" s="219" t="s">
        <v>1231</v>
      </c>
      <c r="C34" s="1418"/>
      <c r="D34" s="1418"/>
      <c r="E34" s="1418"/>
      <c r="F34" s="1418"/>
      <c r="G34" s="1418"/>
      <c r="H34" s="1418"/>
      <c r="I34" s="1418"/>
      <c r="J34" s="1418"/>
      <c r="K34" s="1418"/>
      <c r="L34" s="1418"/>
      <c r="M34" s="1418"/>
      <c r="N34" s="1418"/>
      <c r="O34" s="1418"/>
      <c r="P34" s="1418"/>
      <c r="Q34" s="1418"/>
      <c r="R34" s="1418"/>
      <c r="S34" s="1418"/>
      <c r="T34" s="1418"/>
      <c r="U34" s="1418"/>
      <c r="V34" s="1418"/>
      <c r="W34" s="1418"/>
      <c r="X34" s="1418"/>
    </row>
    <row r="35" ht="14.1" customHeight="1" x14ac:dyDescent="0.35">
      <c r="B35" s="219" t="s">
        <v>1232</v>
      </c>
      <c r="C35" s="1419"/>
      <c r="D35" s="1419"/>
      <c r="E35" s="1419"/>
      <c r="F35" s="1419"/>
      <c r="G35" s="1419"/>
      <c r="H35" s="1419"/>
      <c r="I35" s="1419"/>
      <c r="J35" s="1419"/>
      <c r="K35" s="1419"/>
      <c r="L35" s="1419"/>
      <c r="M35" s="1419"/>
      <c r="N35" s="1419"/>
      <c r="O35" s="1419"/>
      <c r="P35" s="1419"/>
      <c r="Q35" s="1419"/>
      <c r="R35" s="1419"/>
      <c r="S35" s="1419"/>
      <c r="T35" s="1419"/>
      <c r="U35" s="1419"/>
      <c r="V35" s="1419"/>
      <c r="W35" s="1419"/>
      <c r="X35" s="1419"/>
      <c r="Y35" s="1420"/>
      <c r="Z35" s="1420"/>
    </row>
    <row r="36" ht="14.1" customHeight="1" x14ac:dyDescent="0.25">
      <c r="B36" s="219" t="s">
        <v>1233</v>
      </c>
      <c r="C36" s="1418"/>
      <c r="D36" s="1418"/>
      <c r="E36" s="1418"/>
      <c r="F36" s="1418"/>
      <c r="G36" s="1418"/>
      <c r="H36" s="1418"/>
      <c r="I36" s="1418"/>
      <c r="J36" s="1418"/>
      <c r="K36" s="1418"/>
      <c r="L36" s="1418"/>
      <c r="M36" s="1418"/>
      <c r="N36" s="1418"/>
      <c r="O36" s="1418"/>
      <c r="P36" s="1418"/>
      <c r="Q36" s="1418"/>
      <c r="R36" s="1418"/>
      <c r="S36" s="1418"/>
      <c r="T36" s="1418"/>
      <c r="U36" s="1418"/>
      <c r="V36" s="1418"/>
      <c r="W36" s="1418"/>
      <c r="X36" s="1418"/>
    </row>
    <row r="37" ht="14.1" customHeight="1" x14ac:dyDescent="0.25">
      <c r="B37" s="219" t="s">
        <v>1234</v>
      </c>
      <c r="C37" s="176"/>
      <c r="D37" s="176"/>
      <c r="E37" s="176"/>
      <c r="F37" s="176"/>
      <c r="G37" s="176"/>
      <c r="H37" s="176"/>
      <c r="I37" s="176"/>
      <c r="J37" s="176"/>
      <c r="K37" s="176"/>
      <c r="L37" s="176"/>
      <c r="M37" s="176"/>
      <c r="N37" s="176"/>
      <c r="O37" s="176"/>
      <c r="P37" s="176"/>
      <c r="Q37" s="176"/>
      <c r="R37" s="176"/>
      <c r="S37" s="176"/>
      <c r="T37" s="176"/>
      <c r="U37" s="176"/>
      <c r="V37" s="176"/>
      <c r="W37" s="176"/>
      <c r="X37" s="176"/>
    </row>
    <row r="38" ht="14.1" customHeight="1" x14ac:dyDescent="0.25">
      <c r="B38" s="219" t="s">
        <v>1235</v>
      </c>
      <c r="C38" s="176"/>
      <c r="D38" s="176"/>
      <c r="E38" s="176"/>
      <c r="F38" s="176"/>
      <c r="G38" s="176"/>
      <c r="H38" s="176"/>
      <c r="I38" s="176"/>
      <c r="J38" s="176"/>
      <c r="K38" s="176"/>
      <c r="L38" s="176"/>
      <c r="M38" s="176"/>
      <c r="N38" s="176"/>
      <c r="O38" s="176"/>
      <c r="P38" s="176"/>
      <c r="Q38" s="176"/>
      <c r="R38" s="176"/>
      <c r="S38" s="176"/>
      <c r="T38" s="176"/>
      <c r="U38" s="176"/>
      <c r="V38" s="176"/>
      <c r="W38" s="176"/>
      <c r="X38" s="176"/>
    </row>
    <row r="39" ht="14.1" customHeight="1" x14ac:dyDescent="0.25">
      <c r="B39" s="586"/>
      <c r="C39" s="176"/>
      <c r="D39" s="176"/>
      <c r="E39" s="176"/>
      <c r="F39" s="176"/>
      <c r="G39" s="176"/>
      <c r="H39" s="176"/>
      <c r="I39" s="176"/>
      <c r="J39" s="176"/>
      <c r="K39" s="176"/>
      <c r="L39" s="176"/>
      <c r="M39" s="176"/>
      <c r="N39" s="176"/>
      <c r="O39" s="176"/>
      <c r="P39" s="176"/>
      <c r="Q39" s="176"/>
      <c r="R39" s="176"/>
      <c r="S39" s="176"/>
      <c r="T39" s="176"/>
      <c r="U39" s="176"/>
      <c r="V39" s="176"/>
      <c r="W39" s="176"/>
      <c r="X39" s="176"/>
    </row>
    <row r="40" ht="14.1" customHeight="1" x14ac:dyDescent="0.25">
      <c r="B40" s="152" t="s">
        <v>137</v>
      </c>
      <c r="C40" s="1421"/>
      <c r="D40" s="1421"/>
      <c r="E40" s="1421"/>
      <c r="F40" s="1421"/>
      <c r="G40" s="1421"/>
      <c r="H40" s="1421"/>
      <c r="I40" s="1421"/>
      <c r="J40" s="1421"/>
      <c r="K40" s="1421"/>
      <c r="L40" s="1421"/>
      <c r="M40" s="1421"/>
      <c r="N40" s="1421"/>
      <c r="O40" s="1421"/>
      <c r="P40" s="1421"/>
      <c r="Q40" s="1421"/>
      <c r="R40" s="1421"/>
      <c r="S40" s="1421"/>
      <c r="T40" s="1421"/>
      <c r="U40" s="1421"/>
      <c r="V40" s="1421"/>
      <c r="W40" s="1421"/>
      <c r="X40" s="1421"/>
    </row>
    <row r="41" ht="14.1" customHeight="1" x14ac:dyDescent="0.25">
      <c r="B41" s="1422"/>
      <c r="C41" s="1421"/>
      <c r="D41" s="1421"/>
      <c r="E41" s="1421"/>
      <c r="F41" s="1421"/>
      <c r="G41" s="1421"/>
      <c r="H41" s="1421"/>
      <c r="I41" s="1421"/>
      <c r="J41" s="1421"/>
      <c r="K41" s="1421"/>
      <c r="L41" s="1421"/>
      <c r="M41" s="1421"/>
      <c r="N41" s="1421"/>
      <c r="O41" s="1421"/>
      <c r="P41" s="1421"/>
      <c r="Q41" s="1421"/>
      <c r="R41" s="1421"/>
      <c r="S41" s="1421"/>
      <c r="T41" s="1421"/>
      <c r="U41" s="1421"/>
      <c r="V41" s="1421"/>
      <c r="W41" s="1421"/>
      <c r="X41" s="1421"/>
    </row>
    <row r="42" ht="14.1" customHeight="1" x14ac:dyDescent="0.25">
      <c r="B42" s="221" t="s">
        <v>483</v>
      </c>
      <c r="C42" s="222"/>
      <c r="D42" s="222"/>
      <c r="E42" s="222"/>
      <c r="F42" s="222"/>
      <c r="G42" s="222"/>
      <c r="H42" s="222"/>
      <c r="I42" s="222"/>
      <c r="J42" s="222"/>
      <c r="K42" s="222"/>
      <c r="L42" s="222"/>
      <c r="M42" s="222"/>
      <c r="N42" s="222"/>
      <c r="O42" s="222"/>
      <c r="P42" s="222"/>
      <c r="Q42" s="222"/>
      <c r="R42" s="222"/>
      <c r="S42" s="222"/>
      <c r="T42" s="222"/>
      <c r="U42" s="222"/>
      <c r="V42" s="222"/>
      <c r="W42" s="222"/>
      <c r="X42" s="222"/>
      <c r="Y42" s="222"/>
      <c r="Z42" s="223"/>
    </row>
    <row r="43" ht="14.1" customHeight="1" x14ac:dyDescent="0.25">
      <c r="B43" s="1293" t="s">
        <v>1236</v>
      </c>
      <c r="C43" s="1294"/>
      <c r="D43" s="1294"/>
      <c r="E43" s="1294"/>
      <c r="F43" s="1294"/>
      <c r="G43" s="1294"/>
      <c r="H43" s="1294"/>
      <c r="I43" s="1294"/>
      <c r="J43" s="1294"/>
      <c r="K43" s="1294"/>
      <c r="L43" s="1294"/>
      <c r="M43" s="1294"/>
      <c r="N43" s="1294"/>
      <c r="O43" s="1294"/>
      <c r="P43" s="1294"/>
      <c r="Q43" s="1294"/>
      <c r="R43" s="1294"/>
      <c r="S43" s="1294"/>
      <c r="T43" s="1294"/>
      <c r="U43" s="1294"/>
      <c r="V43" s="1294"/>
      <c r="W43" s="1294"/>
      <c r="X43" s="1294"/>
      <c r="Y43" s="1294"/>
      <c r="Z43" s="1295"/>
    </row>
    <row r="44" ht="14.1" customHeight="1" x14ac:dyDescent="0.25">
      <c r="B44" s="1293" t="s">
        <v>1237</v>
      </c>
      <c r="C44" s="1294"/>
      <c r="D44" s="1294"/>
      <c r="E44" s="1294"/>
      <c r="F44" s="1294"/>
      <c r="G44" s="1294"/>
      <c r="H44" s="1294"/>
      <c r="I44" s="1294"/>
      <c r="J44" s="1294"/>
      <c r="K44" s="1294"/>
      <c r="L44" s="1294"/>
      <c r="M44" s="1294"/>
      <c r="N44" s="1294"/>
      <c r="O44" s="1294"/>
      <c r="P44" s="1294"/>
      <c r="Q44" s="1294"/>
      <c r="R44" s="1294"/>
      <c r="S44" s="1294"/>
      <c r="T44" s="1294"/>
      <c r="U44" s="1294"/>
      <c r="V44" s="1294"/>
      <c r="W44" s="1294"/>
      <c r="X44" s="1294"/>
      <c r="Y44" s="1294"/>
      <c r="Z44" s="1295"/>
    </row>
    <row r="45" ht="14.1" customHeight="1" x14ac:dyDescent="0.25">
      <c r="B45" s="1293" t="s">
        <v>1120</v>
      </c>
      <c r="C45" s="1294"/>
      <c r="D45" s="1294"/>
      <c r="E45" s="1294"/>
      <c r="F45" s="1294"/>
      <c r="G45" s="1294"/>
      <c r="H45" s="1294"/>
      <c r="I45" s="1294"/>
      <c r="J45" s="1294"/>
      <c r="K45" s="1294"/>
      <c r="L45" s="1294"/>
      <c r="M45" s="1294"/>
      <c r="N45" s="1294"/>
      <c r="O45" s="1294"/>
      <c r="P45" s="1294"/>
      <c r="Q45" s="1294"/>
      <c r="R45" s="1294"/>
      <c r="S45" s="1294"/>
      <c r="T45" s="1294"/>
      <c r="U45" s="1294"/>
      <c r="V45" s="1294"/>
      <c r="W45" s="1294"/>
      <c r="X45" s="1294"/>
      <c r="Y45" s="1294"/>
      <c r="Z45" s="1295"/>
    </row>
    <row r="46" ht="14.1" customHeight="1" x14ac:dyDescent="0.25">
      <c r="B46" s="1161" t="s">
        <v>1238</v>
      </c>
      <c r="C46" s="1162"/>
      <c r="D46" s="1162"/>
      <c r="E46" s="1162"/>
      <c r="F46" s="1162"/>
      <c r="G46" s="1162"/>
      <c r="H46" s="1162"/>
      <c r="I46" s="1162"/>
      <c r="J46" s="1162"/>
      <c r="K46" s="1162"/>
      <c r="L46" s="1162"/>
      <c r="M46" s="1162"/>
      <c r="N46" s="1162"/>
      <c r="O46" s="1162"/>
      <c r="P46" s="1162"/>
      <c r="Q46" s="1162"/>
      <c r="R46" s="1162"/>
      <c r="S46" s="1162"/>
      <c r="T46" s="1162"/>
      <c r="U46" s="1162"/>
      <c r="V46" s="1162"/>
      <c r="W46" s="1162"/>
      <c r="X46" s="1162"/>
      <c r="Y46" s="1162"/>
      <c r="Z46" s="1163"/>
    </row>
    <row r="47" ht="14.1" customHeight="1" x14ac:dyDescent="0.25">
      <c r="B47" s="1164" t="s">
        <v>1239</v>
      </c>
      <c r="C47" s="1165"/>
      <c r="D47" s="1165"/>
      <c r="E47" s="1165"/>
      <c r="F47" s="1165"/>
      <c r="G47" s="1165"/>
      <c r="H47" s="1165"/>
      <c r="I47" s="1165"/>
      <c r="J47" s="1165"/>
      <c r="K47" s="1165"/>
      <c r="L47" s="1165"/>
      <c r="M47" s="1165"/>
      <c r="N47" s="1165"/>
      <c r="O47" s="1165"/>
      <c r="P47" s="1165"/>
      <c r="Q47" s="1165"/>
      <c r="R47" s="1165"/>
      <c r="S47" s="1165"/>
      <c r="T47" s="1165"/>
      <c r="U47" s="1165"/>
      <c r="V47" s="1165"/>
      <c r="W47" s="1165"/>
      <c r="X47" s="1165"/>
      <c r="Y47" s="1165"/>
      <c r="Z47" s="1166"/>
    </row>
    <row r="48" ht="18" customHeight="1" x14ac:dyDescent="0.25">
      <c r="B48" s="1423"/>
      <c r="C48" s="1424"/>
      <c r="D48" s="1424"/>
      <c r="E48" s="1424"/>
      <c r="F48" s="1424"/>
      <c r="G48" s="1424"/>
      <c r="H48" s="1424"/>
      <c r="I48" s="1424"/>
      <c r="J48" s="1424"/>
      <c r="K48" s="1424"/>
      <c r="L48" s="1424"/>
      <c r="M48" s="1424"/>
      <c r="N48" s="1424"/>
      <c r="O48" s="1424"/>
      <c r="P48" s="1424"/>
      <c r="Q48" s="1424"/>
      <c r="R48" s="1424"/>
      <c r="S48" s="1424"/>
      <c r="T48" s="1424"/>
      <c r="U48" s="1424"/>
      <c r="V48" s="1424"/>
      <c r="W48" s="1424"/>
      <c r="X48" s="1424"/>
      <c r="Y48" s="1424"/>
      <c r="Z48" s="1425"/>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1240</v>
      </c>
      <c r="G1" s="100" t="s">
        <v>62</v>
      </c>
    </row>
    <row r="2" ht="18.9" customHeight="1" x14ac:dyDescent="0.25">
      <c r="B2" s="5" t="s">
        <v>1241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26" t="s">
        <v>447</v>
      </c>
      <c r="C7" s="1427" t="s">
        <v>1069</v>
      </c>
      <c r="D7" s="1427"/>
      <c r="E7" s="1427"/>
      <c r="F7" s="1428" t="s">
        <v>1242</v>
      </c>
      <c r="G7" s="1429" t="s">
        <v>147</v>
      </c>
    </row>
    <row r="8" ht="14.1" customHeight="1" x14ac:dyDescent="0.25">
      <c r="B8" s="1430" t="s">
        <v>451</v>
      </c>
      <c r="C8" s="771" t="s">
        <v>1243</v>
      </c>
      <c r="D8" s="1325" t="s">
        <v>1244</v>
      </c>
      <c r="E8" s="1325"/>
      <c r="F8" s="1431" t="s">
        <v>454</v>
      </c>
      <c r="G8" s="1432" t="s">
        <v>454</v>
      </c>
    </row>
    <row r="9" ht="14.1" customHeight="1" x14ac:dyDescent="0.25">
      <c r="B9" s="1433"/>
      <c r="C9" s="1434" t="s">
        <v>1245</v>
      </c>
      <c r="D9" s="978" t="s">
        <v>1246</v>
      </c>
      <c r="E9" s="1435" t="s">
        <v>1247</v>
      </c>
      <c r="F9" s="1436" t="s">
        <v>1248</v>
      </c>
      <c r="G9" s="1210" t="s">
        <v>76</v>
      </c>
    </row>
    <row r="10" ht="18" customHeight="1" x14ac:dyDescent="0.25">
      <c r="B10" s="1437" t="s">
        <v>1249</v>
      </c>
      <c r="C10" s="1438"/>
      <c r="D10" s="1439"/>
      <c r="E10" s="1440"/>
      <c r="F10" s="1441"/>
      <c r="G10" s="1442">
        <v>1.98853666840071</v>
      </c>
    </row>
    <row r="11" ht="18" customHeight="1" x14ac:dyDescent="0.25">
      <c r="B11" s="1443" t="s">
        <v>1250</v>
      </c>
      <c r="C11" s="1444">
        <v>0.16183</v>
      </c>
      <c r="D11" s="1085" t="s">
        <v>1251</v>
      </c>
      <c r="E11" s="1142">
        <v>0.20524191351</v>
      </c>
      <c r="F11" s="1445">
        <v>12.287812324048137</v>
      </c>
      <c r="G11" s="1446">
        <v>1.98853666840071</v>
      </c>
    </row>
    <row r="12" ht="18" customHeight="1" x14ac:dyDescent="0.25">
      <c r="B12" s="1379" t="s">
        <v>1252</v>
      </c>
      <c r="C12" s="148" t="s">
        <v>106</v>
      </c>
      <c r="D12" s="119" t="s">
        <v>1253</v>
      </c>
      <c r="E12" s="181" t="s">
        <v>106</v>
      </c>
      <c r="F12" s="1445" t="s">
        <v>106</v>
      </c>
      <c r="G12" s="1447" t="s">
        <v>106</v>
      </c>
      <c r="I12" s="1448"/>
    </row>
    <row r="13" ht="18" customHeight="1" x14ac:dyDescent="0.25">
      <c r="B13" s="1449" t="s">
        <v>1254</v>
      </c>
      <c r="C13" s="1444" t="s">
        <v>106</v>
      </c>
      <c r="D13" s="1085" t="s">
        <v>106</v>
      </c>
      <c r="E13" s="1142" t="s">
        <v>106</v>
      </c>
      <c r="F13" s="1450" t="s">
        <v>106</v>
      </c>
      <c r="G13" s="1451" t="s">
        <v>106</v>
      </c>
      <c r="I13" s="1448"/>
    </row>
    <row r="14" ht="18" customHeight="1" x14ac:dyDescent="0.25">
      <c r="B14" s="1452" t="s">
        <v>1255</v>
      </c>
      <c r="C14" s="1444" t="s">
        <v>106</v>
      </c>
      <c r="D14" s="1085" t="s">
        <v>106</v>
      </c>
      <c r="E14" s="1142" t="s">
        <v>106</v>
      </c>
      <c r="F14" s="1453" t="s">
        <v>106</v>
      </c>
      <c r="G14" s="1454" t="s">
        <v>106</v>
      </c>
    </row>
    <row r="15" ht="18" customHeight="1" x14ac:dyDescent="0.25">
      <c r="B15" s="1455" t="s">
        <v>1256</v>
      </c>
      <c r="C15" s="1456"/>
      <c r="D15" s="1457"/>
      <c r="E15" s="1458"/>
      <c r="F15" s="1459"/>
      <c r="G15" s="1442" t="s">
        <v>106</v>
      </c>
    </row>
    <row r="16" ht="18" customHeight="1" x14ac:dyDescent="0.25">
      <c r="B16" s="1443" t="s">
        <v>1257</v>
      </c>
      <c r="C16" s="1444" t="s">
        <v>106</v>
      </c>
      <c r="D16" s="1085" t="s">
        <v>106</v>
      </c>
      <c r="E16" s="1142" t="s">
        <v>106</v>
      </c>
      <c r="F16" s="1445" t="s">
        <v>106</v>
      </c>
      <c r="G16" s="1446" t="s">
        <v>106</v>
      </c>
    </row>
    <row r="17" ht="18" customHeight="1" x14ac:dyDescent="0.25">
      <c r="B17" s="1460" t="s">
        <v>1258</v>
      </c>
      <c r="C17" s="1444" t="s">
        <v>106</v>
      </c>
      <c r="D17" s="1085" t="s">
        <v>106</v>
      </c>
      <c r="E17" s="1142" t="s">
        <v>106</v>
      </c>
      <c r="F17" s="1453" t="s">
        <v>106</v>
      </c>
      <c r="G17" s="1454" t="s">
        <v>106</v>
      </c>
    </row>
    <row r="18" ht="18" customHeight="1" x14ac:dyDescent="0.25">
      <c r="B18" s="1455" t="s">
        <v>1259</v>
      </c>
      <c r="C18" s="1456"/>
      <c r="D18" s="1457"/>
      <c r="E18" s="1458"/>
      <c r="F18" s="1459"/>
      <c r="G18" s="1442" t="s">
        <v>106</v>
      </c>
    </row>
    <row r="19" ht="18" customHeight="1" x14ac:dyDescent="0.25">
      <c r="B19" s="1443" t="s">
        <v>1260</v>
      </c>
      <c r="C19" s="1444" t="s">
        <v>106</v>
      </c>
      <c r="D19" s="1085" t="s">
        <v>106</v>
      </c>
      <c r="E19" s="1142" t="s">
        <v>106</v>
      </c>
      <c r="F19" s="1445" t="s">
        <v>106</v>
      </c>
      <c r="G19" s="1446" t="s">
        <v>106</v>
      </c>
    </row>
    <row r="20" ht="18" customHeight="1" x14ac:dyDescent="0.25">
      <c r="B20" s="1460" t="s">
        <v>1261</v>
      </c>
      <c r="C20" s="1444" t="s">
        <v>106</v>
      </c>
      <c r="D20" s="1085" t="s">
        <v>106</v>
      </c>
      <c r="E20" s="1142" t="s">
        <v>106</v>
      </c>
      <c r="F20" s="1453" t="s">
        <v>106</v>
      </c>
      <c r="G20" s="1454" t="s">
        <v>106</v>
      </c>
    </row>
    <row r="21" ht="18" customHeight="1" x14ac:dyDescent="0.25">
      <c r="B21" s="1461" t="s">
        <v>1262</v>
      </c>
      <c r="C21" s="1456"/>
      <c r="D21" s="1457"/>
      <c r="E21" s="1458"/>
      <c r="F21" s="1459"/>
      <c r="G21" s="1462" t="s">
        <v>106</v>
      </c>
    </row>
    <row r="22" ht="18" customHeight="1" x14ac:dyDescent="0.3">
      <c r="B22" s="1463" t="s">
        <v>1263</v>
      </c>
      <c r="C22" s="1464" t="s">
        <v>106</v>
      </c>
      <c r="D22" s="527" t="s">
        <v>106</v>
      </c>
      <c r="E22" s="1465" t="s">
        <v>106</v>
      </c>
      <c r="F22" s="1450" t="s">
        <v>106</v>
      </c>
      <c r="G22" s="1466" t="s">
        <v>106</v>
      </c>
    </row>
    <row r="23" ht="18" customHeight="1" x14ac:dyDescent="0.3">
      <c r="B23" s="1467"/>
      <c r="C23" s="1468"/>
      <c r="D23" s="1468"/>
      <c r="E23" s="1468"/>
      <c r="F23" s="1468"/>
      <c r="G23" s="1469"/>
    </row>
    <row r="24" ht="18" customHeight="1" x14ac:dyDescent="0.25">
      <c r="B24" s="1470" t="s">
        <v>1264</v>
      </c>
      <c r="C24" s="1471" t="s">
        <v>106</v>
      </c>
      <c r="D24" s="1472"/>
      <c r="E24" s="1473"/>
      <c r="F24" s="1473"/>
      <c r="G24" s="1474"/>
    </row>
    <row r="25" ht="18" customHeight="1" x14ac:dyDescent="0.25">
      <c r="B25" s="1475" t="s">
        <v>1265</v>
      </c>
      <c r="C25" s="1476">
        <v>0.16183</v>
      </c>
      <c r="D25" s="1417"/>
      <c r="E25" s="1477"/>
      <c r="F25" s="1477"/>
      <c r="G25" s="1415"/>
    </row>
    <row r="26" ht="14.1" customHeight="1" x14ac:dyDescent="0.3">
      <c r="B26" s="219" t="s">
        <v>1266</v>
      </c>
    </row>
    <row r="27" ht="14.1" customHeight="1" x14ac:dyDescent="0.25">
      <c r="B27" s="219" t="s">
        <v>1267</v>
      </c>
      <c r="C27" s="385"/>
      <c r="D27" s="385"/>
      <c r="E27" s="385"/>
      <c r="F27" s="385"/>
    </row>
    <row r="28" ht="14.1" customHeight="1" x14ac:dyDescent="0.25">
      <c r="B28" s="219" t="s">
        <v>1268</v>
      </c>
      <c r="C28" s="385"/>
      <c r="D28" s="385"/>
      <c r="E28" s="385"/>
      <c r="F28" s="385"/>
    </row>
    <row r="29" ht="14.1" customHeight="1" x14ac:dyDescent="0.3">
      <c r="B29" s="219" t="s">
        <v>1269</v>
      </c>
      <c r="C29" s="385"/>
      <c r="D29" s="385"/>
      <c r="E29" s="385"/>
      <c r="F29" s="385"/>
    </row>
    <row r="30" ht="14.1" customHeight="1" x14ac:dyDescent="0.25">
      <c r="B30" s="1478"/>
      <c r="C30" s="385"/>
      <c r="D30" s="385"/>
      <c r="E30" s="385"/>
      <c r="F30" s="385"/>
    </row>
    <row r="31" ht="14.1" customHeight="1" x14ac:dyDescent="0.25">
      <c r="B31" s="152" t="s">
        <v>137</v>
      </c>
      <c r="C31" s="385"/>
      <c r="D31" s="385"/>
      <c r="E31" s="385"/>
      <c r="F31" s="385"/>
    </row>
    <row r="32" ht="14.1" customHeight="1" x14ac:dyDescent="0.25">
      <c r="B32" s="383"/>
      <c r="C32" s="385"/>
      <c r="D32" s="385"/>
      <c r="E32" s="385"/>
      <c r="F32" s="385"/>
    </row>
    <row r="33" ht="14.1" customHeight="1" x14ac:dyDescent="0.25">
      <c r="B33" s="160" t="s">
        <v>483</v>
      </c>
      <c r="C33" s="1156"/>
      <c r="D33" s="1156"/>
      <c r="E33" s="1156"/>
      <c r="F33" s="1156"/>
      <c r="G33" s="1157"/>
    </row>
    <row r="34" ht="14.1" customHeight="1" x14ac:dyDescent="0.25">
      <c r="B34" s="1158" t="s">
        <v>1270</v>
      </c>
      <c r="C34" s="1159"/>
      <c r="D34" s="1159"/>
      <c r="E34" s="1159"/>
      <c r="F34" s="1159"/>
      <c r="G34" s="1160"/>
    </row>
    <row r="35" ht="14.1" customHeight="1" x14ac:dyDescent="0.25">
      <c r="B35" s="1158" t="s">
        <v>1271</v>
      </c>
      <c r="C35" s="1159"/>
      <c r="D35" s="1159"/>
      <c r="E35" s="1159"/>
      <c r="F35" s="1159"/>
      <c r="G35" s="1160"/>
    </row>
    <row r="36" ht="14.1" customHeight="1" x14ac:dyDescent="0.25">
      <c r="B36" s="1158" t="s">
        <v>1272</v>
      </c>
      <c r="C36" s="1159"/>
      <c r="D36" s="1159"/>
      <c r="E36" s="1159"/>
      <c r="F36" s="1159"/>
      <c r="G36" s="1160"/>
    </row>
    <row r="37" ht="14.1" customHeight="1" x14ac:dyDescent="0.25">
      <c r="B37" s="1158" t="s">
        <v>1273</v>
      </c>
      <c r="C37" s="1159"/>
      <c r="D37" s="1159"/>
      <c r="E37" s="1159"/>
      <c r="F37" s="1159"/>
      <c r="G37" s="1160"/>
    </row>
    <row r="38" ht="14.1" customHeight="1" x14ac:dyDescent="0.25">
      <c r="B38" s="1479" t="s">
        <v>1274</v>
      </c>
      <c r="C38" s="1480"/>
      <c r="D38" s="1480"/>
      <c r="E38" s="1480"/>
      <c r="F38" s="1480"/>
      <c r="G38" s="1481"/>
    </row>
    <row r="39" ht="18" customHeight="1" x14ac:dyDescent="0.25">
      <c r="B39" s="359"/>
      <c r="C39" s="96"/>
      <c r="D39" s="96"/>
      <c r="E39" s="96"/>
      <c r="F39" s="96"/>
      <c r="G39" s="97"/>
    </row>
    <row r="40" ht="12" customHeight="1" x14ac:dyDescent="0.25">
      <c r="B40" s="1102"/>
      <c r="C40" s="1102"/>
      <c r="D40" s="1102"/>
      <c r="E40" s="1102"/>
      <c r="F40" s="1102"/>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71" t="s">
        <v>1275</v>
      </c>
      <c r="C1" s="971"/>
      <c r="F1" s="4" t="s">
        <v>62</v>
      </c>
    </row>
    <row r="2" ht="18.9" customHeight="1" x14ac:dyDescent="0.25">
      <c r="B2" s="971" t="s">
        <v>1276</v>
      </c>
      <c r="C2" s="971"/>
      <c r="F2" s="4" t="s">
        <v>64</v>
      </c>
    </row>
    <row r="3" ht="18.9" customHeight="1" x14ac:dyDescent="0.25">
      <c r="B3" s="5" t="s">
        <v>63</v>
      </c>
      <c r="F3" s="4" t="s">
        <v>65</v>
      </c>
      <c r="G3" s="1482"/>
    </row>
    <row r="4" hidden="1" ht="14.1" customHeight="1" x14ac:dyDescent="0.25">
      <c r="B4" s="5"/>
      <c r="F4" s="4"/>
      <c r="G4" s="1482"/>
    </row>
    <row r="5" hidden="1" ht="14.1" customHeight="1" x14ac:dyDescent="0.25">
      <c r="B5" s="5"/>
      <c r="F5" s="4"/>
      <c r="G5" s="1482"/>
    </row>
    <row r="6" ht="14.1" customHeight="1" x14ac:dyDescent="0.25">
      <c r="B6" s="6" t="s">
        <v>66</v>
      </c>
      <c r="H6" s="1483" t="s">
        <v>596</v>
      </c>
      <c r="I6" s="1483"/>
      <c r="J6" s="1484"/>
    </row>
    <row r="7" ht="27" customHeight="1" x14ac:dyDescent="0.25">
      <c r="B7" s="1485" t="s">
        <v>67</v>
      </c>
      <c r="C7" s="1486" t="s">
        <v>1069</v>
      </c>
      <c r="D7" s="1486"/>
      <c r="E7" s="1487" t="s">
        <v>146</v>
      </c>
      <c r="F7" s="1281" t="s">
        <v>147</v>
      </c>
      <c r="H7" s="1488" t="s">
        <v>1277</v>
      </c>
      <c r="I7" s="1489" t="s">
        <v>922</v>
      </c>
      <c r="J7" s="1490" t="s">
        <v>496</v>
      </c>
    </row>
    <row r="8" ht="24" customHeight="1" x14ac:dyDescent="0.25">
      <c r="B8" s="1194"/>
      <c r="C8" s="1313" t="s">
        <v>922</v>
      </c>
      <c r="D8" s="1491" t="s">
        <v>1278</v>
      </c>
      <c r="E8" s="1492"/>
      <c r="F8" s="1282" t="s">
        <v>70</v>
      </c>
      <c r="H8" s="1493" t="s">
        <v>1279</v>
      </c>
      <c r="I8" s="1494" t="s">
        <v>1280</v>
      </c>
      <c r="J8" s="1495">
        <v>0.069395380092</v>
      </c>
    </row>
    <row r="9" ht="51.75" customHeight="1" x14ac:dyDescent="0.25">
      <c r="B9" s="1496"/>
      <c r="C9" s="1207"/>
      <c r="D9" s="1497" t="s">
        <v>1281</v>
      </c>
      <c r="E9" s="1436" t="s">
        <v>1282</v>
      </c>
      <c r="F9" s="1129" t="s">
        <v>76</v>
      </c>
      <c r="H9" s="1493" t="s">
        <v>1283</v>
      </c>
      <c r="I9" s="1494" t="s">
        <v>1284</v>
      </c>
      <c r="J9" s="1495">
        <v>0.11298203406</v>
      </c>
    </row>
    <row r="10" ht="24" customHeight="1" x14ac:dyDescent="0.25">
      <c r="B10" s="1498" t="s">
        <v>1285</v>
      </c>
      <c r="C10" s="1499"/>
      <c r="D10" s="1500"/>
      <c r="E10" s="1501"/>
      <c r="F10" s="1502">
        <v>59.949421096242986</v>
      </c>
      <c r="H10" s="1493" t="s">
        <v>1286</v>
      </c>
      <c r="I10" s="1494" t="s">
        <v>1287</v>
      </c>
      <c r="J10" s="1495" t="s">
        <v>106</v>
      </c>
    </row>
    <row r="11" ht="24" customHeight="1" x14ac:dyDescent="0.25">
      <c r="B11" s="1503" t="s">
        <v>1288</v>
      </c>
      <c r="C11" s="1504" t="s">
        <v>1289</v>
      </c>
      <c r="D11" s="1505">
        <v>2213169.341</v>
      </c>
      <c r="E11" s="1506">
        <v>0.010252676618447127</v>
      </c>
      <c r="F11" s="1507">
        <v>35.6571435866403</v>
      </c>
      <c r="H11" s="1493" t="s">
        <v>1290</v>
      </c>
      <c r="I11" s="1494" t="s">
        <v>1291</v>
      </c>
      <c r="J11" s="1495">
        <v>0.13741737354</v>
      </c>
    </row>
    <row r="12" ht="24" customHeight="1" x14ac:dyDescent="0.25">
      <c r="B12" s="1503" t="s">
        <v>1292</v>
      </c>
      <c r="C12" s="1508" t="s">
        <v>1293</v>
      </c>
      <c r="D12" s="1509">
        <v>630407.096809</v>
      </c>
      <c r="E12" s="1510">
        <v>0.005481029871127253</v>
      </c>
      <c r="F12" s="1511">
        <v>5.4297259163411615</v>
      </c>
      <c r="H12" s="1512" t="s">
        <v>1294</v>
      </c>
      <c r="I12" s="1513"/>
      <c r="J12" s="1514"/>
    </row>
    <row r="13" ht="24" customHeight="1" x14ac:dyDescent="0.25">
      <c r="B13" s="1503" t="s">
        <v>1295</v>
      </c>
      <c r="C13" s="1504" t="s">
        <v>1296</v>
      </c>
      <c r="D13" s="28">
        <v>562941.41597</v>
      </c>
      <c r="E13" s="1515">
        <v>0.0054761914534649184</v>
      </c>
      <c r="F13" s="1516">
        <v>4.84436066861427</v>
      </c>
      <c r="H13" s="1517" t="s">
        <v>1297</v>
      </c>
      <c r="I13" s="1518"/>
      <c r="J13" s="1518"/>
    </row>
    <row r="14" ht="24" customHeight="1" x14ac:dyDescent="0.25">
      <c r="B14" s="1503" t="s">
        <v>1298</v>
      </c>
      <c r="C14" s="1504" t="s">
        <v>1299</v>
      </c>
      <c r="D14" s="28">
        <v>25849.445863</v>
      </c>
      <c r="E14" s="1515">
        <v>0.005517775426583757</v>
      </c>
      <c r="F14" s="1516">
        <v>0.224135115558622</v>
      </c>
      <c r="H14" s="1519"/>
    </row>
    <row r="15" ht="24" customHeight="1" x14ac:dyDescent="0.25">
      <c r="B15" s="1520" t="s">
        <v>1300</v>
      </c>
      <c r="C15" s="1504" t="s">
        <v>1301</v>
      </c>
      <c r="D15" s="28">
        <v>41616.234976</v>
      </c>
      <c r="E15" s="1515">
        <v>0.005523654905430176</v>
      </c>
      <c r="F15" s="1516">
        <v>0.36123013216827</v>
      </c>
    </row>
    <row r="16" ht="24" customHeight="1" x14ac:dyDescent="0.25">
      <c r="B16" s="1503" t="s">
        <v>1302</v>
      </c>
      <c r="C16" s="1504" t="s">
        <v>1303</v>
      </c>
      <c r="D16" s="28">
        <v>901460.71654</v>
      </c>
      <c r="E16" s="1515">
        <v>0.004428242412564733</v>
      </c>
      <c r="F16" s="1516">
        <v>6.27296462295395</v>
      </c>
    </row>
    <row r="17" ht="24" customHeight="1" x14ac:dyDescent="0.25">
      <c r="B17" s="1503" t="s">
        <v>1304</v>
      </c>
      <c r="C17" s="1504" t="s">
        <v>1305</v>
      </c>
      <c r="D17" s="28">
        <v>1443978.0761</v>
      </c>
      <c r="E17" s="1515">
        <v>0.005517775426522061</v>
      </c>
      <c r="F17" s="1516">
        <v>12.520430598879</v>
      </c>
    </row>
    <row r="18" ht="24" customHeight="1" x14ac:dyDescent="0.25">
      <c r="B18" s="1503" t="s">
        <v>1306</v>
      </c>
      <c r="C18" s="1504" t="s">
        <v>1307</v>
      </c>
      <c r="D18" s="28" t="s">
        <v>106</v>
      </c>
      <c r="E18" s="1521" t="s">
        <v>106</v>
      </c>
      <c r="F18" s="1466" t="s">
        <v>106</v>
      </c>
    </row>
    <row r="19" ht="24" customHeight="1" x14ac:dyDescent="0.25">
      <c r="B19" s="1503" t="s">
        <v>1308</v>
      </c>
      <c r="C19" s="1504" t="s">
        <v>1309</v>
      </c>
      <c r="D19" s="28">
        <v>12871.75</v>
      </c>
      <c r="E19" s="1521">
        <v>3.419006739565331</v>
      </c>
      <c r="F19" s="1516">
        <v>0.0691563714285715</v>
      </c>
    </row>
    <row r="20" ht="24" customHeight="1" x14ac:dyDescent="0.25">
      <c r="B20" s="1522" t="s">
        <v>1310</v>
      </c>
      <c r="C20" s="1523" t="s">
        <v>536</v>
      </c>
      <c r="D20" s="41" t="s">
        <v>106</v>
      </c>
      <c r="E20" s="1524" t="s">
        <v>106</v>
      </c>
      <c r="F20" s="1525" t="s">
        <v>106</v>
      </c>
    </row>
    <row r="21" ht="24" customHeight="1" x14ac:dyDescent="0.25">
      <c r="B21" s="1526" t="s">
        <v>1311</v>
      </c>
      <c r="C21" s="1527"/>
      <c r="D21" s="1528"/>
      <c r="E21" s="1529"/>
      <c r="F21" s="1530">
        <v>17.469751517852842</v>
      </c>
    </row>
    <row r="22" ht="24" customHeight="1" x14ac:dyDescent="0.25">
      <c r="B22" s="1531" t="s">
        <v>1312</v>
      </c>
      <c r="C22" s="1504" t="s">
        <v>1313</v>
      </c>
      <c r="D22" s="28">
        <v>325393.18591</v>
      </c>
      <c r="E22" s="1515">
        <v>0.010059968855446232</v>
      </c>
      <c r="F22" s="1516">
        <v>5.14398549661704</v>
      </c>
    </row>
    <row r="23" ht="14.1" customHeight="1" x14ac:dyDescent="0.3">
      <c r="B23" s="1532" t="s">
        <v>1314</v>
      </c>
      <c r="C23" s="1533" t="s">
        <v>1315</v>
      </c>
      <c r="D23" s="41">
        <v>713060.8442</v>
      </c>
      <c r="E23" s="1534">
        <v>0.011000000000057446</v>
      </c>
      <c r="F23" s="1525">
        <v>12.3257660212358</v>
      </c>
    </row>
    <row r="24" ht="14.1" customHeight="1" x14ac:dyDescent="0.3">
      <c r="B24" s="219" t="s">
        <v>1316</v>
      </c>
    </row>
    <row r="25" ht="14.1" customHeight="1" x14ac:dyDescent="0.25">
      <c r="B25" s="219" t="s">
        <v>1317</v>
      </c>
      <c r="C25" s="176"/>
      <c r="D25" s="176"/>
      <c r="E25" s="176"/>
      <c r="F25" s="176"/>
    </row>
    <row r="26" ht="14.1" customHeight="1" x14ac:dyDescent="0.25">
      <c r="B26" s="219" t="s">
        <v>1318</v>
      </c>
      <c r="C26" s="901"/>
      <c r="D26" s="901"/>
      <c r="E26" s="901"/>
      <c r="F26" s="901"/>
    </row>
    <row r="27" ht="14.1" customHeight="1" x14ac:dyDescent="0.3">
      <c r="B27" s="219" t="s">
        <v>1319</v>
      </c>
      <c r="C27" s="1535"/>
      <c r="D27" s="1535"/>
      <c r="E27" s="1535"/>
      <c r="F27" s="1535"/>
      <c r="H27" s="1536"/>
      <c r="I27" s="1536"/>
      <c r="J27" s="1536"/>
    </row>
    <row r="28" ht="14.1" customHeight="1" x14ac:dyDescent="0.3">
      <c r="B28" s="219" t="s">
        <v>1320</v>
      </c>
      <c r="C28" s="1535"/>
      <c r="D28" s="1535"/>
      <c r="E28" s="1535"/>
      <c r="F28" s="1535"/>
      <c r="H28" s="1536"/>
      <c r="I28" s="1536"/>
      <c r="J28" s="1536"/>
    </row>
    <row r="29" ht="14.1" customHeight="1" x14ac:dyDescent="0.25">
      <c r="B29" s="219" t="s">
        <v>1321</v>
      </c>
      <c r="C29" s="1537"/>
      <c r="D29" s="1537"/>
      <c r="E29" s="1537"/>
      <c r="F29" s="1537"/>
      <c r="H29" s="1536"/>
      <c r="I29" s="1536"/>
      <c r="J29" s="1536"/>
    </row>
    <row r="30" ht="14.1" customHeight="1" x14ac:dyDescent="0.25">
      <c r="B30" s="1538"/>
      <c r="C30" s="1537"/>
      <c r="D30" s="1537"/>
      <c r="E30" s="1537"/>
      <c r="F30" s="1537"/>
      <c r="H30" s="1536"/>
      <c r="I30" s="1536"/>
      <c r="J30" s="1536"/>
    </row>
    <row r="31" ht="14.1" customHeight="1" x14ac:dyDescent="0.25">
      <c r="B31" s="152" t="s">
        <v>137</v>
      </c>
      <c r="C31" s="1537"/>
      <c r="D31" s="1537"/>
      <c r="E31" s="1537"/>
      <c r="F31" s="1537"/>
      <c r="H31" s="1536"/>
      <c r="I31" s="1536"/>
      <c r="J31" s="1536"/>
    </row>
    <row r="32" ht="14.1" customHeight="1" x14ac:dyDescent="0.25">
      <c r="B32" s="1538"/>
      <c r="C32" s="1537"/>
      <c r="D32" s="1537"/>
      <c r="E32" s="1537"/>
      <c r="F32" s="1537"/>
      <c r="H32" s="1536"/>
      <c r="I32" s="1536"/>
      <c r="J32" s="1536"/>
    </row>
    <row r="33" ht="14.1" customHeight="1" x14ac:dyDescent="0.25">
      <c r="B33" s="973" t="s">
        <v>549</v>
      </c>
      <c r="C33" s="1539"/>
      <c r="D33" s="1539"/>
      <c r="E33" s="1539"/>
      <c r="F33" s="1540"/>
      <c r="H33" s="1536"/>
      <c r="I33" s="1536"/>
      <c r="J33" s="1536"/>
    </row>
    <row r="34" ht="14.1" customHeight="1" x14ac:dyDescent="0.25">
      <c r="B34" s="1158" t="s">
        <v>1322</v>
      </c>
      <c r="C34" s="1541"/>
      <c r="D34" s="1541"/>
      <c r="E34" s="1541"/>
      <c r="F34" s="1542"/>
      <c r="G34" s="1543"/>
      <c r="H34" s="1536"/>
      <c r="I34" s="1536"/>
      <c r="J34" s="1536"/>
    </row>
    <row r="35" ht="14.1" customHeight="1" x14ac:dyDescent="0.25">
      <c r="B35" s="1158" t="s">
        <v>1323</v>
      </c>
      <c r="C35" s="1541"/>
      <c r="D35" s="1541"/>
      <c r="E35" s="1541"/>
      <c r="F35" s="1542"/>
      <c r="G35" s="1543"/>
      <c r="H35" s="1536"/>
      <c r="I35" s="1536"/>
      <c r="J35" s="1536"/>
    </row>
    <row r="36" ht="14.1" customHeight="1" x14ac:dyDescent="0.25">
      <c r="B36" s="1158" t="s">
        <v>1324</v>
      </c>
      <c r="C36" s="1541"/>
      <c r="D36" s="1541"/>
      <c r="E36" s="1541"/>
      <c r="F36" s="1542"/>
      <c r="G36" s="1543"/>
      <c r="H36" s="1536"/>
      <c r="I36" s="1536"/>
      <c r="J36" s="1536"/>
    </row>
    <row r="37" ht="14.1" customHeight="1" x14ac:dyDescent="0.25">
      <c r="B37" s="1158" t="s">
        <v>1325</v>
      </c>
      <c r="C37" s="1541"/>
      <c r="D37" s="1541"/>
      <c r="E37" s="1541"/>
      <c r="F37" s="1542"/>
    </row>
    <row r="38" ht="18" customHeight="1" x14ac:dyDescent="0.25">
      <c r="B38" s="1544" t="s">
        <v>1326</v>
      </c>
      <c r="C38" s="1545"/>
      <c r="D38" s="1545"/>
      <c r="E38" s="1545"/>
      <c r="F38" s="1546"/>
    </row>
    <row r="39" ht="18" customHeight="1" x14ac:dyDescent="0.25">
      <c r="B39" s="1423"/>
      <c r="C39" s="159"/>
      <c r="D39" s="159"/>
      <c r="E39" s="159"/>
      <c r="F39" s="154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1327</v>
      </c>
      <c r="K1" s="4" t="s">
        <v>62</v>
      </c>
    </row>
    <row r="2" ht="18.9" customHeight="1" x14ac:dyDescent="0.3">
      <c r="B2" s="3" t="s">
        <v>1328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48"/>
      <c r="K6" s="7"/>
    </row>
    <row r="7" ht="24.75" customHeight="1" x14ac:dyDescent="0.25">
      <c r="B7" s="1485" t="s">
        <v>67</v>
      </c>
      <c r="C7" s="1178" t="s">
        <v>1069</v>
      </c>
      <c r="D7" s="1178"/>
      <c r="E7" s="1178"/>
      <c r="F7" s="1178"/>
      <c r="G7" s="1178"/>
      <c r="H7" s="1178" t="s">
        <v>146</v>
      </c>
      <c r="I7" s="1178"/>
      <c r="J7" s="1427" t="s">
        <v>1329</v>
      </c>
      <c r="K7" s="1427"/>
    </row>
    <row r="8" ht="42.75" customHeight="1" x14ac:dyDescent="0.25">
      <c r="B8" s="1526"/>
      <c r="C8" s="1313" t="s">
        <v>1330</v>
      </c>
      <c r="D8" s="502" t="s">
        <v>1331</v>
      </c>
      <c r="E8" s="502" t="s">
        <v>1332</v>
      </c>
      <c r="F8" s="502" t="s">
        <v>1333</v>
      </c>
      <c r="G8" s="1491" t="s">
        <v>1334</v>
      </c>
      <c r="H8" s="1010" t="s">
        <v>69</v>
      </c>
      <c r="I8" s="1548" t="s">
        <v>70</v>
      </c>
      <c r="J8" s="1010" t="s">
        <v>69</v>
      </c>
      <c r="K8" s="1548" t="s">
        <v>70</v>
      </c>
    </row>
    <row r="9" ht="14.1" customHeight="1" x14ac:dyDescent="0.25">
      <c r="B9" s="1549"/>
      <c r="C9" s="1550" t="s">
        <v>1335</v>
      </c>
      <c r="D9" s="1551" t="s">
        <v>1336</v>
      </c>
      <c r="E9" s="1551"/>
      <c r="F9" s="1551" t="s">
        <v>1337</v>
      </c>
      <c r="G9" s="1497"/>
      <c r="H9" s="1552" t="s">
        <v>1338</v>
      </c>
      <c r="I9" s="1552"/>
      <c r="J9" s="1553" t="s">
        <v>76</v>
      </c>
      <c r="K9" s="1553"/>
    </row>
    <row r="10" ht="18" customHeight="1" x14ac:dyDescent="0.25">
      <c r="B10" s="1554" t="s">
        <v>1339</v>
      </c>
      <c r="C10" s="736"/>
      <c r="D10" s="193"/>
      <c r="E10" s="193"/>
      <c r="F10" s="193"/>
      <c r="G10" s="745"/>
      <c r="H10" s="736"/>
      <c r="I10" s="1500"/>
      <c r="J10" s="138" t="s">
        <v>106</v>
      </c>
      <c r="K10" s="195" t="s">
        <v>106</v>
      </c>
    </row>
    <row r="11" ht="18" customHeight="1" x14ac:dyDescent="0.25">
      <c r="B11" s="1555" t="s">
        <v>1340</v>
      </c>
      <c r="C11" s="1556" t="s">
        <v>106</v>
      </c>
      <c r="D11" s="1557" t="s">
        <v>106</v>
      </c>
      <c r="E11" s="1557" t="s">
        <v>106</v>
      </c>
      <c r="F11" s="1557" t="s">
        <v>106</v>
      </c>
      <c r="G11" s="1558" t="s">
        <v>106</v>
      </c>
      <c r="H11" s="1559" t="s">
        <v>106</v>
      </c>
      <c r="I11" s="281" t="s">
        <v>106</v>
      </c>
      <c r="J11" s="1560" t="s">
        <v>106</v>
      </c>
      <c r="K11" s="1561" t="s">
        <v>106</v>
      </c>
    </row>
    <row r="12" ht="18" customHeight="1" x14ac:dyDescent="0.25">
      <c r="B12" s="1554" t="s">
        <v>1341</v>
      </c>
      <c r="C12" s="736"/>
      <c r="D12" s="193"/>
      <c r="E12" s="193"/>
      <c r="F12" s="193"/>
      <c r="G12" s="745"/>
      <c r="H12" s="736"/>
      <c r="I12" s="745"/>
      <c r="J12" s="138" t="s">
        <v>106</v>
      </c>
      <c r="K12" s="195" t="s">
        <v>106</v>
      </c>
    </row>
    <row r="13" ht="18" customHeight="1" x14ac:dyDescent="0.3">
      <c r="B13" s="1562" t="s">
        <v>1342</v>
      </c>
      <c r="C13" s="1464" t="s">
        <v>106</v>
      </c>
      <c r="D13" s="527" t="s">
        <v>106</v>
      </c>
      <c r="E13" s="527" t="s">
        <v>106</v>
      </c>
      <c r="F13" s="527" t="s">
        <v>106</v>
      </c>
      <c r="G13" s="1465" t="s">
        <v>106</v>
      </c>
      <c r="H13" s="1563" t="s">
        <v>106</v>
      </c>
      <c r="I13" s="1564" t="s">
        <v>106</v>
      </c>
      <c r="J13" s="1464" t="s">
        <v>106</v>
      </c>
      <c r="K13" s="1565" t="s">
        <v>106</v>
      </c>
    </row>
    <row r="14" ht="14.1" customHeight="1" x14ac:dyDescent="0.3">
      <c r="B14" s="531" t="s">
        <v>1343</v>
      </c>
      <c r="C14" s="1566"/>
      <c r="D14" s="1566"/>
      <c r="E14" s="1566"/>
      <c r="F14" s="1566"/>
      <c r="G14" s="1566"/>
      <c r="H14" s="1567"/>
      <c r="I14" s="1567"/>
      <c r="J14" s="1566"/>
      <c r="K14" s="1568"/>
    </row>
    <row r="15" ht="14.1" customHeight="1" x14ac:dyDescent="0.25">
      <c r="B15" s="219" t="s">
        <v>1344</v>
      </c>
      <c r="C15" s="1569"/>
      <c r="D15" s="1569"/>
      <c r="E15" s="1569"/>
      <c r="F15" s="1569"/>
      <c r="G15" s="1569"/>
      <c r="H15" s="1570"/>
      <c r="I15" s="1570"/>
      <c r="J15" s="1569"/>
      <c r="K15" s="1571"/>
    </row>
    <row r="16" ht="14.1" customHeight="1" x14ac:dyDescent="0.25">
      <c r="B16" s="1572"/>
      <c r="C16" s="1569"/>
      <c r="D16" s="1569"/>
      <c r="E16" s="1569"/>
      <c r="F16" s="1569"/>
      <c r="G16" s="1569"/>
      <c r="H16" s="1570"/>
      <c r="I16" s="1570"/>
      <c r="J16" s="1569"/>
      <c r="K16" s="1571"/>
    </row>
    <row r="17" ht="14.1" customHeight="1" x14ac:dyDescent="0.25">
      <c r="B17" s="152" t="s">
        <v>137</v>
      </c>
      <c r="C17" s="1569"/>
      <c r="D17" s="1569"/>
      <c r="E17" s="1569"/>
      <c r="F17" s="1569"/>
      <c r="G17" s="1569"/>
      <c r="H17" s="1570"/>
      <c r="I17" s="1570"/>
      <c r="J17" s="1569"/>
      <c r="K17" s="1571"/>
    </row>
    <row r="18" ht="14.1" customHeight="1" x14ac:dyDescent="0.25">
      <c r="B18" s="1573"/>
      <c r="C18" s="901"/>
      <c r="D18" s="901"/>
      <c r="E18" s="901"/>
      <c r="F18" s="901"/>
      <c r="G18" s="901"/>
      <c r="H18" s="901"/>
      <c r="I18" s="901"/>
      <c r="J18" s="901"/>
      <c r="K18" s="901"/>
    </row>
    <row r="19" ht="14.1" customHeight="1" x14ac:dyDescent="0.25">
      <c r="B19" s="221" t="s">
        <v>483</v>
      </c>
      <c r="C19" s="222"/>
      <c r="D19" s="222"/>
      <c r="E19" s="222"/>
      <c r="F19" s="222"/>
      <c r="G19" s="222"/>
      <c r="H19" s="222"/>
      <c r="I19" s="222"/>
      <c r="J19" s="222"/>
      <c r="K19" s="223"/>
    </row>
    <row r="20" ht="14.1" customHeight="1" x14ac:dyDescent="0.25">
      <c r="B20" s="224" t="s">
        <v>1345</v>
      </c>
      <c r="C20" s="624"/>
      <c r="D20" s="624"/>
      <c r="E20" s="624"/>
      <c r="F20" s="624"/>
      <c r="G20" s="624"/>
      <c r="H20" s="624"/>
      <c r="I20" s="624"/>
      <c r="J20" s="624"/>
      <c r="K20" s="625"/>
    </row>
    <row r="21" ht="14.1" customHeight="1" x14ac:dyDescent="0.25">
      <c r="B21" s="316" t="s">
        <v>1346</v>
      </c>
      <c r="C21" s="227"/>
      <c r="D21" s="227"/>
      <c r="E21" s="227"/>
      <c r="F21" s="227"/>
      <c r="G21" s="227"/>
      <c r="H21" s="227"/>
      <c r="I21" s="227"/>
      <c r="J21" s="227"/>
      <c r="K21" s="533"/>
    </row>
    <row r="22" ht="18" customHeight="1" x14ac:dyDescent="0.25">
      <c r="B22" s="359"/>
      <c r="C22" s="1574"/>
      <c r="D22" s="1574"/>
      <c r="E22" s="1574"/>
      <c r="F22" s="1574"/>
      <c r="G22" s="1574"/>
      <c r="H22" s="1574"/>
      <c r="I22" s="1574"/>
      <c r="J22" s="1574"/>
      <c r="K22" s="1575"/>
    </row>
    <row r="23" ht="12" customHeight="1" x14ac:dyDescent="0.25">
      <c r="B23" s="1102"/>
      <c r="C23" s="1102"/>
      <c r="D23" s="1102"/>
      <c r="E23" s="1102"/>
      <c r="F23" s="1102"/>
      <c r="G23" s="1102"/>
      <c r="H23" s="1102"/>
      <c r="I23" s="1102"/>
      <c r="J23" s="1102"/>
      <c r="K23" s="1102"/>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 customHeight="1" x14ac:dyDescent="0.3">
      <c r="B1" s="3" t="s">
        <v>1347</v>
      </c>
      <c r="J1" s="4" t="s">
        <v>62</v>
      </c>
    </row>
    <row r="2" ht="18.9" customHeight="1" x14ac:dyDescent="0.3">
      <c r="B2" s="99" t="s">
        <v>1348</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596</v>
      </c>
      <c r="M6" s="587"/>
      <c r="N6" s="587"/>
      <c r="O6" s="587"/>
      <c r="P6" s="587"/>
    </row>
    <row r="7" ht="24" customHeight="1" x14ac:dyDescent="0.25">
      <c r="B7" s="1485" t="s">
        <v>597</v>
      </c>
      <c r="C7" s="1178" t="s">
        <v>1349</v>
      </c>
      <c r="D7" s="1178"/>
      <c r="E7" s="1178"/>
      <c r="F7" s="1178"/>
      <c r="G7" s="1178" t="s">
        <v>146</v>
      </c>
      <c r="H7" s="1178"/>
      <c r="I7" s="1178" t="s">
        <v>147</v>
      </c>
      <c r="J7" s="1178"/>
      <c r="L7" s="1576"/>
      <c r="M7" s="1577" t="s">
        <v>1350</v>
      </c>
      <c r="N7" s="1577" t="s">
        <v>1351</v>
      </c>
      <c r="O7" s="974" t="s">
        <v>1352</v>
      </c>
      <c r="P7" s="1007" t="s">
        <v>1353</v>
      </c>
      <c r="Q7" s="1007" t="s">
        <v>1354</v>
      </c>
      <c r="R7" s="1007" t="s">
        <v>1355</v>
      </c>
      <c r="S7" s="1007" t="s">
        <v>1356</v>
      </c>
    </row>
    <row r="8" ht="26.25" customHeight="1" x14ac:dyDescent="0.25">
      <c r="B8" s="1430" t="s">
        <v>601</v>
      </c>
      <c r="C8" s="1313" t="s">
        <v>1357</v>
      </c>
      <c r="D8" s="502" t="s">
        <v>1358</v>
      </c>
      <c r="E8" s="502" t="s">
        <v>1359</v>
      </c>
      <c r="F8" s="1491" t="s">
        <v>1360</v>
      </c>
      <c r="G8" s="1010" t="s">
        <v>454</v>
      </c>
      <c r="H8" s="1548" t="s">
        <v>1361</v>
      </c>
      <c r="I8" s="1010" t="s">
        <v>454</v>
      </c>
      <c r="J8" s="1548" t="s">
        <v>1361</v>
      </c>
      <c r="L8" s="1130"/>
      <c r="M8" s="1578"/>
      <c r="N8" s="1578"/>
      <c r="O8" s="1132"/>
      <c r="P8" s="1579"/>
      <c r="Q8" s="1579"/>
      <c r="R8" s="1579"/>
      <c r="S8" s="1579"/>
    </row>
    <row r="9" ht="18" customHeight="1" x14ac:dyDescent="0.25">
      <c r="B9" s="1496"/>
      <c r="C9" s="1550" t="s">
        <v>1362</v>
      </c>
      <c r="D9" s="1551" t="s">
        <v>1336</v>
      </c>
      <c r="E9" s="1551"/>
      <c r="F9" s="1497" t="s">
        <v>1337</v>
      </c>
      <c r="G9" s="1552" t="s">
        <v>1338</v>
      </c>
      <c r="H9" s="1552"/>
      <c r="I9" s="1552" t="s">
        <v>76</v>
      </c>
      <c r="J9" s="1552"/>
      <c r="L9" s="605" t="s">
        <v>1363</v>
      </c>
      <c r="M9" s="552">
        <v>43478515.6</v>
      </c>
      <c r="N9" s="552">
        <v>13095683.6</v>
      </c>
      <c r="O9" s="552">
        <v>14115774.6</v>
      </c>
      <c r="P9" s="1251">
        <v>2503953.7</v>
      </c>
      <c r="Q9" s="1251">
        <v>399930.6</v>
      </c>
      <c r="R9" s="1251">
        <v>123695.7</v>
      </c>
      <c r="S9" s="1251">
        <v>80058.2</v>
      </c>
    </row>
    <row r="10" ht="18" customHeight="1" x14ac:dyDescent="0.25">
      <c r="B10" s="1580" t="s">
        <v>1364</v>
      </c>
      <c r="C10" s="1438"/>
      <c r="D10" s="508"/>
      <c r="E10" s="508"/>
      <c r="F10" s="1581">
        <v>269.30243217465625</v>
      </c>
      <c r="G10" s="1582">
        <v>2.6999999999999953</v>
      </c>
      <c r="H10" s="1581">
        <v>0.06999999999999999</v>
      </c>
      <c r="I10" s="138">
        <v>0.7271165668715707</v>
      </c>
      <c r="J10" s="195">
        <v>0.018851170252225935</v>
      </c>
      <c r="L10" s="609" t="s">
        <v>1365</v>
      </c>
      <c r="M10" s="552">
        <v>1.0503592571</v>
      </c>
      <c r="N10" s="552">
        <v>0.97376987607</v>
      </c>
      <c r="O10" s="552">
        <v>1.0408163265</v>
      </c>
      <c r="P10" s="1251" t="s">
        <v>106</v>
      </c>
      <c r="Q10" s="1251">
        <v>1.3</v>
      </c>
      <c r="R10" s="1251" t="s">
        <v>106</v>
      </c>
      <c r="S10" s="1251">
        <v>1.4</v>
      </c>
    </row>
    <row r="11" ht="18" customHeight="1" x14ac:dyDescent="0.25">
      <c r="B11" s="1443" t="s">
        <v>1366</v>
      </c>
      <c r="C11" s="1583">
        <v>24.583643123</v>
      </c>
      <c r="D11" s="167">
        <v>6.9761193758</v>
      </c>
      <c r="E11" s="167">
        <v>0.9</v>
      </c>
      <c r="F11" s="185">
        <v>154.34858620353</v>
      </c>
      <c r="G11" s="148">
        <v>2.699999999999993</v>
      </c>
      <c r="H11" s="195">
        <v>0.06999999999999999</v>
      </c>
      <c r="I11" s="1584">
        <v>0.41674118274953</v>
      </c>
      <c r="J11" s="1585">
        <v>0.0108044010342471</v>
      </c>
      <c r="L11" s="609" t="s">
        <v>1367</v>
      </c>
      <c r="M11" s="552">
        <v>0.85</v>
      </c>
      <c r="N11" s="552">
        <v>0.85</v>
      </c>
      <c r="O11" s="552">
        <v>0.85</v>
      </c>
      <c r="P11" s="1251" t="s">
        <v>106</v>
      </c>
      <c r="Q11" s="1251">
        <v>0.85</v>
      </c>
      <c r="R11" s="1251" t="s">
        <v>106</v>
      </c>
      <c r="S11" s="1251">
        <v>0.85</v>
      </c>
    </row>
    <row r="12" ht="18" customHeight="1" x14ac:dyDescent="0.25">
      <c r="B12" s="1443" t="s">
        <v>1368</v>
      </c>
      <c r="C12" s="1583">
        <v>6.7542792697</v>
      </c>
      <c r="D12" s="167">
        <v>5.8944134964</v>
      </c>
      <c r="E12" s="167">
        <v>0.9</v>
      </c>
      <c r="F12" s="185">
        <v>35.8312633973739</v>
      </c>
      <c r="G12" s="138">
        <v>2.699999999999999</v>
      </c>
      <c r="H12" s="195">
        <v>0.06999999999999991</v>
      </c>
      <c r="I12" s="1583">
        <v>0.0967444111729095</v>
      </c>
      <c r="J12" s="1585">
        <v>0.00250818843781617</v>
      </c>
      <c r="L12" s="609" t="s">
        <v>1369</v>
      </c>
      <c r="M12" s="552">
        <v>0.0044180298407</v>
      </c>
      <c r="N12" s="552">
        <v>0.0036729598187</v>
      </c>
      <c r="O12" s="552">
        <v>0.00045278372573</v>
      </c>
      <c r="P12" s="1251" t="s">
        <v>106</v>
      </c>
      <c r="Q12" s="1251">
        <v>0.0026167915381</v>
      </c>
      <c r="R12" s="1251" t="s">
        <v>106</v>
      </c>
      <c r="S12" s="1251">
        <v>0.96513639388</v>
      </c>
    </row>
    <row r="13" ht="18" customHeight="1" x14ac:dyDescent="0.25">
      <c r="B13" s="1443" t="s">
        <v>1370</v>
      </c>
      <c r="C13" s="1583">
        <v>0.74821578376</v>
      </c>
      <c r="D13" s="167">
        <v>7.557213296</v>
      </c>
      <c r="E13" s="167">
        <v>0.8</v>
      </c>
      <c r="F13" s="185">
        <v>4.52354101547909</v>
      </c>
      <c r="G13" s="138">
        <v>2.699999999999991</v>
      </c>
      <c r="H13" s="195">
        <v>0.06999999999999995</v>
      </c>
      <c r="I13" s="1583">
        <v>0.0122135607417935</v>
      </c>
      <c r="J13" s="1585">
        <v>0.000316647871083536</v>
      </c>
      <c r="L13" s="1586" t="s">
        <v>1371</v>
      </c>
      <c r="M13" s="578">
        <v>0.9</v>
      </c>
      <c r="N13" s="578">
        <v>0.9</v>
      </c>
      <c r="O13" s="578">
        <v>0.8</v>
      </c>
      <c r="P13" s="1274" t="s">
        <v>106</v>
      </c>
      <c r="Q13" s="1274">
        <v>0.9</v>
      </c>
      <c r="R13" s="1274" t="s">
        <v>106</v>
      </c>
      <c r="S13" s="1274">
        <v>0.8</v>
      </c>
    </row>
    <row r="14" ht="18" customHeight="1" x14ac:dyDescent="0.25">
      <c r="B14" s="1443" t="s">
        <v>1372</v>
      </c>
      <c r="C14" s="1587"/>
      <c r="D14" s="49"/>
      <c r="E14" s="49"/>
      <c r="F14" s="190">
        <v>74.59904155827323</v>
      </c>
      <c r="G14" s="1588">
        <v>2.6999999999999993</v>
      </c>
      <c r="H14" s="190">
        <v>0.07000000000000006</v>
      </c>
      <c r="I14" s="148">
        <v>0.20141741220733766</v>
      </c>
      <c r="J14" s="181">
        <v>0.005221932909079131</v>
      </c>
      <c r="L14" s="153" t="s">
        <v>1373</v>
      </c>
      <c r="M14" s="586"/>
      <c r="N14" s="586"/>
      <c r="O14" s="586"/>
      <c r="P14" s="586"/>
    </row>
    <row r="15" ht="18" customHeight="1" x14ac:dyDescent="0.25">
      <c r="B15" s="1589" t="s">
        <v>1353</v>
      </c>
      <c r="C15" s="1444" t="s">
        <v>106</v>
      </c>
      <c r="D15" s="1085" t="s">
        <v>106</v>
      </c>
      <c r="E15" s="1085" t="s">
        <v>106</v>
      </c>
      <c r="F15" s="1142" t="s">
        <v>106</v>
      </c>
      <c r="G15" s="1219" t="s">
        <v>106</v>
      </c>
      <c r="H15" s="1590" t="s">
        <v>106</v>
      </c>
      <c r="I15" s="1444" t="s">
        <v>106</v>
      </c>
      <c r="J15" s="1585" t="s">
        <v>106</v>
      </c>
      <c r="L15" s="964" t="s">
        <v>1374</v>
      </c>
      <c r="M15" s="586"/>
      <c r="N15" s="586"/>
      <c r="O15" s="586"/>
      <c r="P15" s="586"/>
    </row>
    <row r="16" ht="18" customHeight="1" x14ac:dyDescent="0.25">
      <c r="B16" s="1589" t="s">
        <v>1354</v>
      </c>
      <c r="C16" s="1444">
        <v>0.22458090018</v>
      </c>
      <c r="D16" s="1085">
        <v>5.149241031</v>
      </c>
      <c r="E16" s="1085">
        <v>0.9</v>
      </c>
      <c r="F16" s="1142">
        <v>1.04077906736172</v>
      </c>
      <c r="G16" s="1219">
        <v>2.7000000000000055</v>
      </c>
      <c r="H16" s="1590">
        <v>0.07000000000000017</v>
      </c>
      <c r="I16" s="1444">
        <v>0.00281010348187665</v>
      </c>
      <c r="J16" s="1585">
        <v>0.0000728545347153206</v>
      </c>
      <c r="L16" s="964"/>
      <c r="M16" s="586"/>
      <c r="N16" s="585"/>
      <c r="O16" s="585"/>
      <c r="P16" s="585"/>
    </row>
    <row r="17" ht="18" customHeight="1" x14ac:dyDescent="0.25">
      <c r="B17" s="1589" t="s">
        <v>1355</v>
      </c>
      <c r="C17" s="1444" t="s">
        <v>106</v>
      </c>
      <c r="D17" s="1085" t="s">
        <v>106</v>
      </c>
      <c r="E17" s="1085" t="s">
        <v>106</v>
      </c>
      <c r="F17" s="1142" t="s">
        <v>106</v>
      </c>
      <c r="G17" s="1219" t="s">
        <v>106</v>
      </c>
      <c r="H17" s="1590" t="s">
        <v>106</v>
      </c>
      <c r="I17" s="1444" t="s">
        <v>106</v>
      </c>
      <c r="J17" s="1585" t="s">
        <v>106</v>
      </c>
      <c r="L17" s="585"/>
      <c r="M17" s="585"/>
      <c r="N17" s="585"/>
      <c r="O17" s="585"/>
      <c r="P17" s="585"/>
    </row>
    <row r="18" ht="18" customHeight="1" x14ac:dyDescent="0.25">
      <c r="B18" s="1589" t="s">
        <v>1356</v>
      </c>
      <c r="C18" s="1444">
        <v>14.05914185</v>
      </c>
      <c r="D18" s="1085">
        <v>6.5400740029</v>
      </c>
      <c r="E18" s="1085">
        <v>0.8</v>
      </c>
      <c r="F18" s="1142">
        <v>73.5582624909115</v>
      </c>
      <c r="G18" s="1219">
        <v>2.6999999999999993</v>
      </c>
      <c r="H18" s="1590">
        <v>0.07000000000000008</v>
      </c>
      <c r="I18" s="1444">
        <v>0.198607308725461</v>
      </c>
      <c r="J18" s="1585">
        <v>0.00514907837436381</v>
      </c>
      <c r="L18" s="585"/>
      <c r="M18" s="585"/>
      <c r="N18" s="585"/>
      <c r="O18" s="585"/>
      <c r="P18" s="585"/>
    </row>
    <row r="19" ht="18" customHeight="1" x14ac:dyDescent="0.25">
      <c r="B19" s="1591" t="s">
        <v>1375</v>
      </c>
      <c r="C19" s="1592"/>
      <c r="D19" s="132"/>
      <c r="E19" s="132"/>
      <c r="F19" s="1593" t="s">
        <v>106</v>
      </c>
      <c r="G19" s="1594" t="s">
        <v>106</v>
      </c>
      <c r="H19" s="1593" t="s">
        <v>106</v>
      </c>
      <c r="I19" s="1595" t="s">
        <v>106</v>
      </c>
      <c r="J19" s="205" t="s">
        <v>106</v>
      </c>
      <c r="L19" s="585"/>
      <c r="M19" s="585"/>
      <c r="N19" s="585"/>
      <c r="O19" s="585"/>
      <c r="P19" s="585"/>
    </row>
    <row r="20" ht="18" customHeight="1" x14ac:dyDescent="0.25">
      <c r="B20" s="1443" t="s">
        <v>1376</v>
      </c>
      <c r="C20" s="1596"/>
      <c r="D20" s="290"/>
      <c r="E20" s="290"/>
      <c r="F20" s="1597" t="s">
        <v>106</v>
      </c>
      <c r="G20" s="1598" t="s">
        <v>106</v>
      </c>
      <c r="H20" s="190" t="s">
        <v>106</v>
      </c>
      <c r="I20" s="148" t="s">
        <v>106</v>
      </c>
      <c r="J20" s="181" t="s">
        <v>106</v>
      </c>
      <c r="L20" s="585"/>
      <c r="M20" s="585"/>
      <c r="N20" s="585"/>
      <c r="O20" s="585"/>
      <c r="P20" s="585"/>
    </row>
    <row r="21" ht="18" customHeight="1" x14ac:dyDescent="0.25">
      <c r="B21" s="1599" t="s">
        <v>1377</v>
      </c>
      <c r="C21" s="1600" t="s">
        <v>106</v>
      </c>
      <c r="D21" s="172" t="s">
        <v>106</v>
      </c>
      <c r="E21" s="172" t="s">
        <v>106</v>
      </c>
      <c r="F21" s="739" t="s">
        <v>106</v>
      </c>
      <c r="G21" s="1601" t="s">
        <v>106</v>
      </c>
      <c r="H21" s="1602" t="s">
        <v>106</v>
      </c>
      <c r="I21" s="1600" t="s">
        <v>106</v>
      </c>
      <c r="J21" s="739" t="s">
        <v>106</v>
      </c>
      <c r="L21" s="585"/>
      <c r="M21" s="585"/>
      <c r="N21" s="585"/>
      <c r="O21" s="585"/>
      <c r="P21" s="585"/>
    </row>
    <row r="22" ht="18" customHeight="1" x14ac:dyDescent="0.25">
      <c r="B22" s="1599" t="s">
        <v>1378</v>
      </c>
      <c r="C22" s="1600" t="s">
        <v>106</v>
      </c>
      <c r="D22" s="172" t="s">
        <v>106</v>
      </c>
      <c r="E22" s="172" t="s">
        <v>106</v>
      </c>
      <c r="F22" s="739" t="s">
        <v>106</v>
      </c>
      <c r="G22" s="1601" t="s">
        <v>106</v>
      </c>
      <c r="H22" s="1602" t="s">
        <v>106</v>
      </c>
      <c r="I22" s="1600" t="s">
        <v>106</v>
      </c>
      <c r="J22" s="739" t="s">
        <v>106</v>
      </c>
      <c r="L22" s="585"/>
      <c r="M22" s="585"/>
      <c r="N22" s="585"/>
      <c r="O22" s="585"/>
      <c r="P22" s="585"/>
    </row>
    <row r="23" ht="18" customHeight="1" x14ac:dyDescent="0.25">
      <c r="B23" s="1591" t="s">
        <v>1379</v>
      </c>
      <c r="C23" s="1592"/>
      <c r="D23" s="132"/>
      <c r="E23" s="132"/>
      <c r="F23" s="1593">
        <v>18.56272389393368</v>
      </c>
      <c r="G23" s="1594">
        <v>2.699999999999998</v>
      </c>
      <c r="H23" s="1593">
        <v>0.06999999999999997</v>
      </c>
      <c r="I23" s="1595">
        <v>0.0501193545136209</v>
      </c>
      <c r="J23" s="205">
        <v>0.001299390672575357</v>
      </c>
      <c r="L23" s="585"/>
      <c r="M23" s="585"/>
      <c r="N23" s="585"/>
      <c r="O23" s="585"/>
      <c r="P23" s="585"/>
    </row>
    <row r="24" ht="18" customHeight="1" x14ac:dyDescent="0.25">
      <c r="B24" s="1443" t="s">
        <v>1380</v>
      </c>
      <c r="C24" s="1596"/>
      <c r="D24" s="290"/>
      <c r="E24" s="290"/>
      <c r="F24" s="1597">
        <v>18.56272389393368</v>
      </c>
      <c r="G24" s="1598">
        <v>2.699999999999998</v>
      </c>
      <c r="H24" s="1597">
        <v>0.06999999999999997</v>
      </c>
      <c r="I24" s="148">
        <v>0.0501193545136209</v>
      </c>
      <c r="J24" s="181">
        <v>0.001299390672575357</v>
      </c>
      <c r="L24" s="585"/>
      <c r="M24" s="585"/>
      <c r="N24" s="585"/>
      <c r="O24" s="585"/>
      <c r="P24" s="585"/>
    </row>
    <row r="25" ht="18" customHeight="1" x14ac:dyDescent="0.25">
      <c r="B25" s="1599" t="s">
        <v>1381</v>
      </c>
      <c r="C25" s="1600">
        <v>5.2623243243</v>
      </c>
      <c r="D25" s="172">
        <v>2.3337030435</v>
      </c>
      <c r="E25" s="172">
        <v>0.85</v>
      </c>
      <c r="F25" s="739">
        <v>10.4385969478844</v>
      </c>
      <c r="G25" s="1601">
        <v>2.700000000000002</v>
      </c>
      <c r="H25" s="1602">
        <v>0.06999999999999999</v>
      </c>
      <c r="I25" s="1600">
        <v>0.0281842117592879</v>
      </c>
      <c r="J25" s="739">
        <v>0.000730701786351908</v>
      </c>
      <c r="K25" s="1118"/>
      <c r="L25" s="585"/>
      <c r="M25" s="585"/>
      <c r="N25" s="585"/>
      <c r="O25" s="585"/>
      <c r="P25" s="585"/>
    </row>
    <row r="26" ht="18" customHeight="1" x14ac:dyDescent="0.25">
      <c r="B26" s="1599" t="s">
        <v>1382</v>
      </c>
      <c r="C26" s="1600">
        <v>1.2561840328</v>
      </c>
      <c r="D26" s="172">
        <v>7.6085956813</v>
      </c>
      <c r="E26" s="172">
        <v>0.85</v>
      </c>
      <c r="F26" s="739">
        <v>8.12412694604928</v>
      </c>
      <c r="G26" s="1601">
        <v>2.699999999999993</v>
      </c>
      <c r="H26" s="1602">
        <v>0.06999999999999992</v>
      </c>
      <c r="I26" s="1600">
        <v>0.021935142754333</v>
      </c>
      <c r="J26" s="739">
        <v>0.000568688886223449</v>
      </c>
      <c r="K26" s="1118"/>
      <c r="L26" s="585"/>
      <c r="M26" s="585"/>
      <c r="N26" s="585"/>
      <c r="O26" s="585"/>
      <c r="P26" s="585"/>
    </row>
    <row r="27" ht="18" customHeight="1" x14ac:dyDescent="0.25">
      <c r="B27" s="1603" t="s">
        <v>1383</v>
      </c>
      <c r="C27" s="1604">
        <v>3.0996</v>
      </c>
      <c r="D27" s="326">
        <v>8.125</v>
      </c>
      <c r="E27" s="326">
        <v>0.8</v>
      </c>
      <c r="F27" s="1605">
        <v>20.1474</v>
      </c>
      <c r="G27" s="1606">
        <v>2.6999999999999997</v>
      </c>
      <c r="H27" s="329">
        <v>0.06999999999999999</v>
      </c>
      <c r="I27" s="1604">
        <v>0.05439798</v>
      </c>
      <c r="J27" s="1605">
        <v>0.001410318</v>
      </c>
      <c r="K27" s="1118"/>
      <c r="L27" s="585"/>
      <c r="M27" s="585"/>
      <c r="N27" s="585"/>
      <c r="O27" s="585"/>
      <c r="P27" s="585"/>
    </row>
    <row r="28" ht="18" customHeight="1" x14ac:dyDescent="0.25">
      <c r="B28" s="1591" t="s">
        <v>1384</v>
      </c>
      <c r="C28" s="1592"/>
      <c r="D28" s="132"/>
      <c r="E28" s="132"/>
      <c r="F28" s="1593">
        <v>141.7626290260874</v>
      </c>
      <c r="G28" s="1594">
        <v>2.699999999999997</v>
      </c>
      <c r="H28" s="1593">
        <v>0.06999999999999994</v>
      </c>
      <c r="I28" s="1595">
        <v>0.3827590983704356</v>
      </c>
      <c r="J28" s="205">
        <v>0.00992338403182611</v>
      </c>
      <c r="K28" s="1118"/>
      <c r="L28" s="585"/>
      <c r="M28" s="585"/>
      <c r="N28" s="585"/>
      <c r="O28" s="585"/>
      <c r="P28" s="585"/>
    </row>
    <row r="29" ht="18" customHeight="1" x14ac:dyDescent="0.3">
      <c r="B29" s="1607" t="s">
        <v>1385</v>
      </c>
      <c r="C29" s="1464" t="s">
        <v>106</v>
      </c>
      <c r="D29" s="527" t="s">
        <v>106</v>
      </c>
      <c r="E29" s="527" t="s">
        <v>106</v>
      </c>
      <c r="F29" s="1465" t="s">
        <v>106</v>
      </c>
      <c r="G29" s="1601" t="s">
        <v>106</v>
      </c>
      <c r="H29" s="1602" t="s">
        <v>106</v>
      </c>
      <c r="I29" s="1464" t="s">
        <v>106</v>
      </c>
      <c r="J29" s="1565" t="s">
        <v>106</v>
      </c>
      <c r="K29" s="1118"/>
      <c r="L29" s="585"/>
      <c r="M29" s="585"/>
      <c r="N29" s="585"/>
      <c r="O29" s="585"/>
      <c r="P29" s="585"/>
    </row>
    <row r="30" ht="18" customHeight="1" x14ac:dyDescent="0.3">
      <c r="B30" s="1607" t="s">
        <v>1386</v>
      </c>
      <c r="C30" s="1464">
        <v>0.13553929833</v>
      </c>
      <c r="D30" s="527">
        <v>8.3014766923</v>
      </c>
      <c r="E30" s="527">
        <v>0.85</v>
      </c>
      <c r="F30" s="1465">
        <v>0.956399877115416</v>
      </c>
      <c r="G30" s="1601">
        <v>2.6999999999999966</v>
      </c>
      <c r="H30" s="1602">
        <v>0.06999999999999999</v>
      </c>
      <c r="I30" s="1464">
        <v>0.00258227966821162</v>
      </c>
      <c r="J30" s="1565">
        <v>0.0000669479913980791</v>
      </c>
      <c r="K30" s="585"/>
    </row>
    <row r="31" ht="18" customHeight="1" x14ac:dyDescent="0.3">
      <c r="B31" s="1607" t="s">
        <v>1387</v>
      </c>
      <c r="C31" s="1464">
        <v>94.144969888</v>
      </c>
      <c r="D31" s="527">
        <v>1.5053776946</v>
      </c>
      <c r="E31" s="527">
        <v>0.99352607688</v>
      </c>
      <c r="F31" s="1465">
        <v>140.806229148972</v>
      </c>
      <c r="G31" s="1601">
        <v>2.699999999999997</v>
      </c>
      <c r="H31" s="1602">
        <v>0.06999999999999994</v>
      </c>
      <c r="I31" s="1464">
        <v>0.380176818702224</v>
      </c>
      <c r="J31" s="1565">
        <v>0.00985643604042803</v>
      </c>
      <c r="K31" s="585"/>
    </row>
    <row r="32" ht="14.1" customHeight="1" x14ac:dyDescent="0.25">
      <c r="B32" s="531" t="s">
        <v>1388</v>
      </c>
      <c r="C32" s="1102"/>
      <c r="D32" s="1102"/>
      <c r="E32" s="1102"/>
      <c r="F32" s="1102"/>
      <c r="G32" s="1102"/>
      <c r="H32" s="1102"/>
      <c r="I32" s="1102"/>
      <c r="J32" s="1102"/>
      <c r="K32" s="585"/>
    </row>
    <row r="33" ht="14.1" customHeight="1" x14ac:dyDescent="0.25">
      <c r="B33" s="219" t="s">
        <v>1389</v>
      </c>
      <c r="C33" s="585"/>
      <c r="D33" s="585"/>
      <c r="E33" s="1118"/>
      <c r="F33" s="1118"/>
      <c r="G33" s="1118"/>
      <c r="H33" s="1118"/>
      <c r="I33" s="1118"/>
      <c r="J33" s="1118"/>
    </row>
    <row r="34" ht="14.1" customHeight="1" x14ac:dyDescent="0.25">
      <c r="B34" s="1290"/>
      <c r="C34" s="585"/>
      <c r="D34" s="585"/>
      <c r="E34" s="1118"/>
      <c r="F34" s="1118"/>
      <c r="G34" s="1118"/>
      <c r="H34" s="1118"/>
      <c r="I34" s="1118"/>
      <c r="J34" s="1118"/>
    </row>
    <row r="35" ht="14.1" customHeight="1" x14ac:dyDescent="0.25">
      <c r="B35" s="152" t="s">
        <v>137</v>
      </c>
      <c r="C35" s="585"/>
      <c r="D35" s="585"/>
      <c r="E35" s="1118"/>
      <c r="F35" s="1118"/>
      <c r="G35" s="1118"/>
      <c r="H35" s="1118"/>
      <c r="I35" s="1118"/>
      <c r="J35" s="1118"/>
    </row>
    <row r="36" ht="14.1" customHeight="1" x14ac:dyDescent="0.25">
      <c r="B36" s="1290"/>
      <c r="C36" s="585"/>
      <c r="D36" s="585"/>
      <c r="E36" s="1118"/>
      <c r="F36" s="1118"/>
      <c r="G36" s="1118"/>
      <c r="H36" s="1118"/>
      <c r="I36" s="1118"/>
      <c r="J36" s="1118"/>
    </row>
    <row r="37" ht="14.1" customHeight="1" x14ac:dyDescent="0.25">
      <c r="B37" s="1608" t="s">
        <v>549</v>
      </c>
      <c r="C37" s="1609"/>
      <c r="D37" s="1609"/>
      <c r="E37" s="1609"/>
      <c r="F37" s="1609"/>
      <c r="G37" s="1609"/>
      <c r="H37" s="1609"/>
      <c r="I37" s="1609"/>
      <c r="J37" s="1610"/>
    </row>
    <row r="38" ht="14.1" customHeight="1" x14ac:dyDescent="0.25">
      <c r="B38" s="1611" t="s">
        <v>1390</v>
      </c>
      <c r="C38" s="1612"/>
      <c r="D38" s="1612"/>
      <c r="E38" s="1612"/>
      <c r="F38" s="1612"/>
      <c r="G38" s="1612"/>
      <c r="H38" s="1612"/>
      <c r="I38" s="1612"/>
      <c r="J38" s="1613"/>
    </row>
    <row r="39" ht="14.1" customHeight="1" x14ac:dyDescent="0.25">
      <c r="B39" s="1614" t="s">
        <v>1391</v>
      </c>
      <c r="C39" s="227"/>
      <c r="D39" s="227"/>
      <c r="E39" s="227"/>
      <c r="F39" s="227"/>
      <c r="G39" s="227"/>
      <c r="H39" s="227"/>
      <c r="I39" s="227"/>
      <c r="J39" s="533"/>
    </row>
    <row r="40" ht="18" customHeight="1" x14ac:dyDescent="0.25">
      <c r="B40" s="1423"/>
      <c r="C40" s="1424"/>
      <c r="D40" s="1424"/>
      <c r="E40" s="1424"/>
      <c r="F40" s="1424"/>
      <c r="G40" s="1424"/>
      <c r="H40" s="1424"/>
      <c r="I40" s="1424"/>
      <c r="J40" s="1425"/>
    </row>
    <row r="41" ht="18" customHeight="1" x14ac:dyDescent="0.25"/>
    <row r="42" ht="18" customHeight="1" x14ac:dyDescent="0.25"/>
    <row r="43" ht="18" customHeight="1" x14ac:dyDescent="0.25"/>
    <row r="44"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1392</v>
      </c>
      <c r="E1" s="4" t="s">
        <v>62</v>
      </c>
    </row>
    <row r="2" ht="18.9" customHeight="1" x14ac:dyDescent="0.4" s="1" customFormat="1">
      <c r="B2" s="99" t="s">
        <v>1393</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15" t="s">
        <v>67</v>
      </c>
      <c r="C7" s="1616" t="s">
        <v>598</v>
      </c>
      <c r="D7" s="1617" t="s">
        <v>146</v>
      </c>
      <c r="E7" s="1618" t="s">
        <v>1394</v>
      </c>
    </row>
    <row r="8" ht="14.1" customHeight="1" x14ac:dyDescent="0.25" s="1" customFormat="1">
      <c r="B8" s="1619"/>
      <c r="C8" s="1620" t="s">
        <v>1395</v>
      </c>
      <c r="D8" s="1621" t="s">
        <v>1396</v>
      </c>
      <c r="E8" s="1622" t="s">
        <v>1397</v>
      </c>
    </row>
    <row r="9" ht="14.1" customHeight="1" x14ac:dyDescent="0.25" s="1" customFormat="1">
      <c r="B9" s="1623"/>
      <c r="C9" s="1624" t="s">
        <v>1398</v>
      </c>
      <c r="D9" s="1625" t="s">
        <v>1399</v>
      </c>
      <c r="E9" s="1624" t="s">
        <v>76</v>
      </c>
    </row>
    <row r="10" ht="18" customHeight="1" x14ac:dyDescent="0.25" s="1" customFormat="1">
      <c r="B10" s="1626" t="s">
        <v>1400</v>
      </c>
      <c r="C10" s="1627"/>
      <c r="D10" s="1627"/>
      <c r="E10" s="1628">
        <v>862.715977092156</v>
      </c>
    </row>
    <row r="11" ht="18" customHeight="1" x14ac:dyDescent="0.25" s="1" customFormat="1">
      <c r="B11" s="1629" t="s">
        <v>1401</v>
      </c>
      <c r="C11" s="1630">
        <v>1691169.90058824</v>
      </c>
      <c r="D11" s="1631">
        <v>0.1199999999999996</v>
      </c>
      <c r="E11" s="1632">
        <v>744.114756258823</v>
      </c>
    </row>
    <row r="12" ht="18" customHeight="1" x14ac:dyDescent="0.25" s="1" customFormat="1">
      <c r="B12" s="1629" t="s">
        <v>1402</v>
      </c>
      <c r="C12" s="1630">
        <v>248813.75</v>
      </c>
      <c r="D12" s="1631">
        <v>0.12999999999999964</v>
      </c>
      <c r="E12" s="1632">
        <v>118.601220833333</v>
      </c>
    </row>
    <row r="13" ht="18" customHeight="1" x14ac:dyDescent="0.25" s="1" customFormat="1">
      <c r="B13" s="1626" t="s">
        <v>1403</v>
      </c>
      <c r="C13" s="1633">
        <v>1474878.21428571</v>
      </c>
      <c r="D13" s="1634">
        <v>0.20000000000000115</v>
      </c>
      <c r="E13" s="1635">
        <v>1081.57735714286</v>
      </c>
    </row>
    <row r="14" ht="18" customHeight="1" x14ac:dyDescent="0.25" s="1" customFormat="1">
      <c r="B14" s="1626" t="s">
        <v>1404</v>
      </c>
      <c r="C14" s="1633">
        <v>367203.071428571</v>
      </c>
      <c r="D14" s="1634">
        <v>0.12499999999999999</v>
      </c>
      <c r="E14" s="1636">
        <v>168.301407738095</v>
      </c>
    </row>
    <row r="15" ht="18" customHeight="1" x14ac:dyDescent="0.25" s="1" customFormat="1">
      <c r="B15" s="1626" t="s">
        <v>1405</v>
      </c>
      <c r="C15" s="1637"/>
      <c r="D15" s="1637"/>
      <c r="E15" s="1631" t="s">
        <v>106</v>
      </c>
    </row>
    <row r="16" ht="18" customHeight="1" x14ac:dyDescent="0.3" s="1" customFormat="1">
      <c r="B16" s="1638" t="s">
        <v>1056</v>
      </c>
      <c r="C16" s="1633" t="s">
        <v>106</v>
      </c>
      <c r="D16" s="1634" t="s">
        <v>106</v>
      </c>
      <c r="E16" s="1635" t="s">
        <v>106</v>
      </c>
    </row>
    <row r="17" ht="14.1" customHeight="1" x14ac:dyDescent="0.25">
      <c r="B17" s="531" t="s">
        <v>1406</v>
      </c>
      <c r="C17" s="584"/>
      <c r="D17" s="584"/>
      <c r="E17" s="584"/>
    </row>
    <row r="18" ht="14.1" customHeight="1" x14ac:dyDescent="0.25">
      <c r="B18" s="219" t="s">
        <v>1407</v>
      </c>
    </row>
    <row r="19" ht="14.1" customHeight="1" x14ac:dyDescent="0.25">
      <c r="B19" s="220"/>
    </row>
    <row r="20" ht="14.1" customHeight="1" x14ac:dyDescent="0.25">
      <c r="B20" s="152" t="s">
        <v>137</v>
      </c>
    </row>
    <row r="21" ht="14.1" customHeight="1" x14ac:dyDescent="0.25">
      <c r="B21" s="220"/>
    </row>
    <row r="22" ht="14.1" customHeight="1" x14ac:dyDescent="0.25">
      <c r="B22" s="221" t="s">
        <v>549</v>
      </c>
      <c r="C22" s="222"/>
      <c r="D22" s="222"/>
      <c r="E22" s="223"/>
    </row>
    <row r="23" ht="14.1" customHeight="1" x14ac:dyDescent="0.25">
      <c r="B23" s="224" t="s">
        <v>1408</v>
      </c>
      <c r="C23" s="624"/>
      <c r="D23" s="624"/>
      <c r="E23" s="625"/>
    </row>
    <row r="24" ht="14.1" customHeight="1" x14ac:dyDescent="0.25">
      <c r="B24" s="298" t="s">
        <v>1409</v>
      </c>
      <c r="C24" s="225"/>
      <c r="D24" s="225"/>
      <c r="E24" s="226"/>
    </row>
    <row r="25" ht="18" customHeight="1" x14ac:dyDescent="0.25">
      <c r="B25" s="1639"/>
      <c r="C25" s="1640"/>
      <c r="D25" s="1640"/>
      <c r="E25" s="1641"/>
    </row>
    <row r="26" ht="15.75" customHeight="1" x14ac:dyDescent="0.25"/>
    <row r="27" ht="15.75" customHeight="1" x14ac:dyDescent="0.25">
      <c r="B27" s="1118"/>
    </row>
    <row r="28" x14ac:dyDescent="0.25">
      <c r="B28" s="1642"/>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1410</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43" t="s">
        <v>67</v>
      </c>
      <c r="C8" s="1644" t="s">
        <v>1411</v>
      </c>
      <c r="D8" s="1645" t="s">
        <v>1412</v>
      </c>
      <c r="E8" s="1645" t="s">
        <v>1413</v>
      </c>
      <c r="F8" s="1645" t="s">
        <v>637</v>
      </c>
      <c r="G8" s="1645" t="s">
        <v>72</v>
      </c>
      <c r="H8" s="1644" t="s">
        <v>73</v>
      </c>
      <c r="I8" s="701" t="s">
        <v>1414</v>
      </c>
    </row>
    <row r="9" ht="14.1" customHeight="1" x14ac:dyDescent="0.25">
      <c r="B9" s="1646"/>
      <c r="C9" s="1647" t="s">
        <v>76</v>
      </c>
      <c r="D9" s="1647"/>
      <c r="E9" s="1647"/>
      <c r="F9" s="1647"/>
      <c r="G9" s="1647"/>
      <c r="H9" s="1647"/>
      <c r="I9" s="15" t="s">
        <v>1415</v>
      </c>
    </row>
    <row r="10" ht="18" customHeight="1" x14ac:dyDescent="0.25">
      <c r="B10" s="1648" t="s">
        <v>1416</v>
      </c>
      <c r="C10" s="1649">
        <v>-38260.88129344905</v>
      </c>
      <c r="D10" s="1649">
        <v>27.02217019421</v>
      </c>
      <c r="E10" s="1649">
        <v>4.2908338895067635</v>
      </c>
      <c r="F10" s="1649">
        <v>7.2924612767629995</v>
      </c>
      <c r="G10" s="1649">
        <v>258.805202261</v>
      </c>
      <c r="H10" s="1650">
        <v>1312.7728399858</v>
      </c>
      <c r="I10" s="1651">
        <v>-36367.18954729188</v>
      </c>
    </row>
    <row r="11" ht="18" customHeight="1" x14ac:dyDescent="0.25">
      <c r="B11" s="1652" t="s">
        <v>1417</v>
      </c>
      <c r="C11" s="1653">
        <v>-57439.51188284262</v>
      </c>
      <c r="D11" s="1653">
        <v>2.7762245157</v>
      </c>
      <c r="E11" s="1653">
        <v>0.1352721360600267</v>
      </c>
      <c r="F11" s="1653">
        <v>1.2982326868</v>
      </c>
      <c r="G11" s="1653">
        <v>46.04479163</v>
      </c>
      <c r="H11" s="1654">
        <v>1.6834409858</v>
      </c>
      <c r="I11" s="1655">
        <v>-57325.93048034712</v>
      </c>
    </row>
    <row r="12" ht="18" customHeight="1" x14ac:dyDescent="0.25">
      <c r="B12" s="1656" t="s">
        <v>1418</v>
      </c>
      <c r="C12" s="1657">
        <v>-46347.13122059425</v>
      </c>
      <c r="D12" s="1657">
        <v>2.7762245157</v>
      </c>
      <c r="E12" s="1657">
        <v>0.1328338027266667</v>
      </c>
      <c r="F12" s="1085">
        <v>1.2982326868</v>
      </c>
      <c r="G12" s="1085">
        <v>46.04479163</v>
      </c>
      <c r="H12" s="1658">
        <v>1.6834409858</v>
      </c>
      <c r="I12" s="1659">
        <v>-46234.195976432085</v>
      </c>
    </row>
    <row r="13" ht="18" customHeight="1" x14ac:dyDescent="0.25">
      <c r="B13" s="1660" t="s">
        <v>1419</v>
      </c>
      <c r="C13" s="1661">
        <v>-11092.380662248364</v>
      </c>
      <c r="D13" s="1661" t="s">
        <v>109</v>
      </c>
      <c r="E13" s="1661">
        <v>0.00243833333336</v>
      </c>
      <c r="F13" s="1662" t="s">
        <v>106</v>
      </c>
      <c r="G13" s="1662" t="s">
        <v>106</v>
      </c>
      <c r="H13" s="1663" t="s">
        <v>106</v>
      </c>
      <c r="I13" s="1664">
        <v>-11091.734503915024</v>
      </c>
    </row>
    <row r="14" ht="18" customHeight="1" x14ac:dyDescent="0.25">
      <c r="B14" s="1652" t="s">
        <v>1420</v>
      </c>
      <c r="C14" s="1665">
        <v>14401.427507427636</v>
      </c>
      <c r="D14" s="1665">
        <v>5.3510131975</v>
      </c>
      <c r="E14" s="1665">
        <v>2.7243977969939994</v>
      </c>
      <c r="F14" s="1665">
        <v>2.22567891172</v>
      </c>
      <c r="G14" s="1665">
        <v>79.039179004</v>
      </c>
      <c r="H14" s="1666" t="s">
        <v>110</v>
      </c>
      <c r="I14" s="1667">
        <v>15273.221293161045</v>
      </c>
    </row>
    <row r="15" ht="18" customHeight="1" x14ac:dyDescent="0.25">
      <c r="B15" s="1656" t="s">
        <v>1421</v>
      </c>
      <c r="C15" s="1657">
        <v>1393.6438204331205</v>
      </c>
      <c r="D15" s="1657">
        <v>2.2996529118</v>
      </c>
      <c r="E15" s="1657">
        <v>0.12718076534</v>
      </c>
      <c r="F15" s="1085">
        <v>1.4674703693</v>
      </c>
      <c r="G15" s="1085">
        <v>52.339776504</v>
      </c>
      <c r="H15" s="1658" t="s">
        <v>106</v>
      </c>
      <c r="I15" s="1659">
        <v>1491.7370047786205</v>
      </c>
    </row>
    <row r="16" ht="18" customHeight="1" x14ac:dyDescent="0.25">
      <c r="B16" s="1660" t="s">
        <v>1422</v>
      </c>
      <c r="C16" s="1661">
        <v>13007.783686994515</v>
      </c>
      <c r="D16" s="1661">
        <v>3.0513602857</v>
      </c>
      <c r="E16" s="1661">
        <v>2.5972170316539995</v>
      </c>
      <c r="F16" s="1662">
        <v>0.75820854242</v>
      </c>
      <c r="G16" s="1662">
        <v>26.6994025</v>
      </c>
      <c r="H16" s="1663" t="s">
        <v>114</v>
      </c>
      <c r="I16" s="1664">
        <v>13781.484288382426</v>
      </c>
    </row>
    <row r="17" ht="18" customHeight="1" x14ac:dyDescent="0.25">
      <c r="B17" s="1652" t="s">
        <v>1423</v>
      </c>
      <c r="C17" s="1665">
        <v>-1603.9175207207659</v>
      </c>
      <c r="D17" s="1665">
        <v>7.6340130906</v>
      </c>
      <c r="E17" s="1665">
        <v>0.23170971193226708</v>
      </c>
      <c r="F17" s="1665">
        <v>3.16434396422</v>
      </c>
      <c r="G17" s="1665">
        <v>112.444853627</v>
      </c>
      <c r="H17" s="1666" t="s">
        <v>110</v>
      </c>
      <c r="I17" s="1667">
        <v>-1328.762080521915</v>
      </c>
    </row>
    <row r="18" ht="18" customHeight="1" x14ac:dyDescent="0.25">
      <c r="B18" s="1656" t="s">
        <v>1424</v>
      </c>
      <c r="C18" s="1657">
        <v>-1720.0868175335036</v>
      </c>
      <c r="D18" s="1657">
        <v>3.9305682799</v>
      </c>
      <c r="E18" s="1657">
        <v>0.19451083534666708</v>
      </c>
      <c r="F18" s="1085">
        <v>2.2441040617</v>
      </c>
      <c r="G18" s="1085">
        <v>80.039711533</v>
      </c>
      <c r="H18" s="1658" t="s">
        <v>106</v>
      </c>
      <c r="I18" s="1659">
        <v>-1558.4855343294369</v>
      </c>
    </row>
    <row r="19" ht="18" customHeight="1" x14ac:dyDescent="0.25">
      <c r="B19" s="1660" t="s">
        <v>1425</v>
      </c>
      <c r="C19" s="1661">
        <v>116.1692968127376</v>
      </c>
      <c r="D19" s="1661">
        <v>3.7034448107</v>
      </c>
      <c r="E19" s="1661">
        <v>0.0371988765856</v>
      </c>
      <c r="F19" s="1662">
        <v>0.92023990252</v>
      </c>
      <c r="G19" s="1662">
        <v>32.405142094</v>
      </c>
      <c r="H19" s="1663" t="s">
        <v>114</v>
      </c>
      <c r="I19" s="1664">
        <v>229.72345380752162</v>
      </c>
    </row>
    <row r="20" ht="18" customHeight="1" x14ac:dyDescent="0.25">
      <c r="B20" s="1652" t="s">
        <v>1426</v>
      </c>
      <c r="C20" s="1665">
        <v>1383.5674411571258</v>
      </c>
      <c r="D20" s="1665">
        <v>0.53631723371</v>
      </c>
      <c r="E20" s="1665">
        <v>0.17248401431616997</v>
      </c>
      <c r="F20" s="1665">
        <v>0.13326525548</v>
      </c>
      <c r="G20" s="1665">
        <v>4.692775795</v>
      </c>
      <c r="H20" s="1666" t="s">
        <v>106</v>
      </c>
      <c r="I20" s="1667">
        <v>1444.292587494791</v>
      </c>
    </row>
    <row r="21" ht="18" customHeight="1" x14ac:dyDescent="0.25">
      <c r="B21" s="1656" t="s">
        <v>1427</v>
      </c>
      <c r="C21" s="1657">
        <v>12.107333333334434</v>
      </c>
      <c r="D21" s="1657" t="s">
        <v>925</v>
      </c>
      <c r="E21" s="1657">
        <v>0.0043325333333699995</v>
      </c>
      <c r="F21" s="1085" t="s">
        <v>106</v>
      </c>
      <c r="G21" s="1085" t="s">
        <v>106</v>
      </c>
      <c r="H21" s="1658" t="s">
        <v>106</v>
      </c>
      <c r="I21" s="1659">
        <v>13.255454666677483</v>
      </c>
    </row>
    <row r="22" ht="18" customHeight="1" x14ac:dyDescent="0.25">
      <c r="B22" s="1660" t="s">
        <v>1428</v>
      </c>
      <c r="C22" s="1661">
        <v>1371.4601078237913</v>
      </c>
      <c r="D22" s="1661">
        <v>0.53631723371</v>
      </c>
      <c r="E22" s="1661">
        <v>0.16815148098279997</v>
      </c>
      <c r="F22" s="1662">
        <v>0.13326525548</v>
      </c>
      <c r="G22" s="1662">
        <v>4.692775795</v>
      </c>
      <c r="H22" s="1663" t="s">
        <v>106</v>
      </c>
      <c r="I22" s="1664">
        <v>1431.0371328281133</v>
      </c>
    </row>
    <row r="23" ht="18" customHeight="1" x14ac:dyDescent="0.25">
      <c r="B23" s="1652" t="s">
        <v>1429</v>
      </c>
      <c r="C23" s="1665">
        <v>6197.323454692896</v>
      </c>
      <c r="D23" s="1665">
        <v>1.8475961834</v>
      </c>
      <c r="E23" s="1665">
        <v>1.0074014641376</v>
      </c>
      <c r="F23" s="1665">
        <v>0.4590946588</v>
      </c>
      <c r="G23" s="1665">
        <v>16.166466605</v>
      </c>
      <c r="H23" s="1666" t="s">
        <v>106</v>
      </c>
      <c r="I23" s="1667">
        <v>6516.01753582456</v>
      </c>
    </row>
    <row r="24" ht="18" customHeight="1" x14ac:dyDescent="0.25">
      <c r="B24" s="1656" t="s">
        <v>1430</v>
      </c>
      <c r="C24" s="1657">
        <v>639.3254222667248</v>
      </c>
      <c r="D24" s="1657" t="s">
        <v>106</v>
      </c>
      <c r="E24" s="1657">
        <v>0.0066977166666</v>
      </c>
      <c r="F24" s="1085" t="s">
        <v>106</v>
      </c>
      <c r="G24" s="1085" t="s">
        <v>106</v>
      </c>
      <c r="H24" s="1658" t="s">
        <v>106</v>
      </c>
      <c r="I24" s="1659">
        <v>641.1003171833738</v>
      </c>
    </row>
    <row r="25" ht="18" customHeight="1" x14ac:dyDescent="0.25">
      <c r="B25" s="1660" t="s">
        <v>1431</v>
      </c>
      <c r="C25" s="1661">
        <v>5557.998032426171</v>
      </c>
      <c r="D25" s="1661">
        <v>1.8475961834</v>
      </c>
      <c r="E25" s="1661">
        <v>1.0007037474709999</v>
      </c>
      <c r="F25" s="1662">
        <v>0.4590946588</v>
      </c>
      <c r="G25" s="1662">
        <v>16.166466605</v>
      </c>
      <c r="H25" s="1663" t="s">
        <v>106</v>
      </c>
      <c r="I25" s="1664">
        <v>5874.917218641186</v>
      </c>
    </row>
    <row r="26" ht="18" customHeight="1" x14ac:dyDescent="0.25">
      <c r="B26" s="1652" t="s">
        <v>1432</v>
      </c>
      <c r="C26" s="1665">
        <v>137.65766666667918</v>
      </c>
      <c r="D26" s="1665">
        <v>0.04767264</v>
      </c>
      <c r="E26" s="1665">
        <v>0.0195687660667</v>
      </c>
      <c r="F26" s="1665">
        <v>0.011845799743</v>
      </c>
      <c r="G26" s="1665">
        <v>0.4171356</v>
      </c>
      <c r="H26" s="1666" t="s">
        <v>106</v>
      </c>
      <c r="I26" s="1667">
        <v>144.17822359435468</v>
      </c>
    </row>
    <row r="27" ht="18" customHeight="1" x14ac:dyDescent="0.25">
      <c r="B27" s="1656" t="s">
        <v>1433</v>
      </c>
      <c r="C27" s="1075"/>
      <c r="D27" s="1075"/>
      <c r="E27" s="1075"/>
      <c r="F27" s="1075"/>
      <c r="G27" s="1075"/>
      <c r="H27" s="1220"/>
      <c r="I27" s="1668"/>
    </row>
    <row r="28" ht="18" customHeight="1" x14ac:dyDescent="0.25">
      <c r="B28" s="1660" t="s">
        <v>1434</v>
      </c>
      <c r="C28" s="1661">
        <v>137.65766666667918</v>
      </c>
      <c r="D28" s="1661">
        <v>0.04767264</v>
      </c>
      <c r="E28" s="1661">
        <v>0.0195687660667</v>
      </c>
      <c r="F28" s="1662">
        <v>0.011845799743</v>
      </c>
      <c r="G28" s="1662">
        <v>0.4171356</v>
      </c>
      <c r="H28" s="1663" t="s">
        <v>106</v>
      </c>
      <c r="I28" s="1664">
        <v>144.17822359435468</v>
      </c>
    </row>
    <row r="29" ht="18" customHeight="1" x14ac:dyDescent="0.25">
      <c r="B29" s="1669" t="s">
        <v>1435</v>
      </c>
      <c r="C29" s="1670">
        <v>-1416.3529598300001</v>
      </c>
      <c r="D29" s="1671"/>
      <c r="E29" s="1671"/>
      <c r="F29" s="1671"/>
      <c r="G29" s="1671"/>
      <c r="H29" s="1672"/>
      <c r="I29" s="1673">
        <v>-1416.3529598300001</v>
      </c>
    </row>
    <row r="30" ht="18" customHeight="1" x14ac:dyDescent="0.25">
      <c r="B30" s="1674" t="s">
        <v>1436</v>
      </c>
      <c r="C30" s="1675">
        <v>78.925</v>
      </c>
      <c r="D30" s="1675">
        <v>8.8293333333</v>
      </c>
      <c r="E30" s="1675" t="s">
        <v>109</v>
      </c>
      <c r="F30" s="1675" t="s">
        <v>113</v>
      </c>
      <c r="G30" s="1675" t="s">
        <v>113</v>
      </c>
      <c r="H30" s="1676">
        <v>1311.089399</v>
      </c>
      <c r="I30" s="1677">
        <v>326.1463333324</v>
      </c>
    </row>
    <row r="31" ht="18" customHeight="1" x14ac:dyDescent="0.3">
      <c r="B31" s="1678" t="s">
        <v>1437</v>
      </c>
      <c r="C31" s="1679">
        <v>78.925</v>
      </c>
      <c r="D31" s="1679">
        <v>8.8293333333</v>
      </c>
      <c r="E31" s="1679" t="s">
        <v>113</v>
      </c>
      <c r="F31" s="1679" t="s">
        <v>113</v>
      </c>
      <c r="G31" s="1679" t="s">
        <v>113</v>
      </c>
      <c r="H31" s="1679" t="s">
        <v>113</v>
      </c>
      <c r="I31" s="1636">
        <v>326.1463333324</v>
      </c>
    </row>
    <row r="32" ht="18" customHeight="1" x14ac:dyDescent="0.3">
      <c r="B32" s="1678" t="s">
        <v>1438</v>
      </c>
      <c r="C32" s="1679" t="s">
        <v>113</v>
      </c>
      <c r="D32" s="1679" t="s">
        <v>113</v>
      </c>
      <c r="E32" s="1679" t="s">
        <v>113</v>
      </c>
      <c r="F32" s="1679" t="s">
        <v>113</v>
      </c>
      <c r="G32" s="1679" t="s">
        <v>113</v>
      </c>
      <c r="H32" s="1679">
        <v>1311.089399</v>
      </c>
      <c r="I32" s="1636" t="s">
        <v>113</v>
      </c>
    </row>
    <row r="33" ht="18" customHeight="1" x14ac:dyDescent="0.3">
      <c r="B33" s="1680"/>
      <c r="C33" s="1681"/>
      <c r="D33" s="1681"/>
      <c r="E33" s="1681"/>
      <c r="F33" s="1681"/>
      <c r="G33" s="1681"/>
      <c r="H33" s="1681"/>
      <c r="I33" s="1681"/>
    </row>
    <row r="34" ht="18" customHeight="1" x14ac:dyDescent="0.25">
      <c r="B34" s="1682" t="s">
        <v>1439</v>
      </c>
      <c r="C34" s="1683"/>
      <c r="D34" s="1684"/>
      <c r="E34" s="1684"/>
      <c r="F34" s="1684"/>
      <c r="G34" s="1684"/>
      <c r="H34" s="1684"/>
      <c r="I34" s="1685"/>
    </row>
    <row r="35" ht="18" customHeight="1" x14ac:dyDescent="0.25">
      <c r="B35" s="1686" t="s">
        <v>1440</v>
      </c>
      <c r="C35" s="1687" t="s">
        <v>113</v>
      </c>
      <c r="D35" s="1687" t="s">
        <v>113</v>
      </c>
      <c r="E35" s="1687" t="s">
        <v>113</v>
      </c>
      <c r="F35" s="1687" t="s">
        <v>113</v>
      </c>
      <c r="G35" s="1687" t="s">
        <v>113</v>
      </c>
      <c r="H35" s="1687" t="s">
        <v>113</v>
      </c>
      <c r="I35" s="1688" t="s">
        <v>113</v>
      </c>
    </row>
    <row r="36" ht="14.1" customHeight="1" x14ac:dyDescent="0.25">
      <c r="B36" s="1150" t="s">
        <v>1441</v>
      </c>
      <c r="C36" s="1689"/>
      <c r="D36" s="1689"/>
      <c r="E36" s="1689"/>
      <c r="F36" s="1689"/>
      <c r="G36" s="1689"/>
      <c r="H36" s="1689"/>
      <c r="I36" s="1690"/>
    </row>
    <row r="37" ht="14.1" customHeight="1" x14ac:dyDescent="0.25">
      <c r="B37" s="1150" t="s">
        <v>1442</v>
      </c>
      <c r="C37" s="1691"/>
      <c r="D37" s="1691"/>
      <c r="E37" s="1691"/>
      <c r="F37" s="1691"/>
      <c r="G37" s="1691"/>
      <c r="H37" s="1691"/>
      <c r="I37" s="1690"/>
    </row>
    <row r="38" ht="14.1" customHeight="1" x14ac:dyDescent="0.25">
      <c r="B38" s="1150" t="s">
        <v>1443</v>
      </c>
      <c r="C38" s="901"/>
      <c r="D38" s="901"/>
      <c r="E38" s="901"/>
      <c r="F38" s="901"/>
      <c r="G38" s="901"/>
      <c r="H38" s="901"/>
      <c r="I38" s="1690"/>
    </row>
    <row r="39" ht="14.1" customHeight="1" x14ac:dyDescent="0.25">
      <c r="B39" s="1150" t="s">
        <v>1444</v>
      </c>
      <c r="C39" s="901"/>
      <c r="D39" s="901"/>
      <c r="E39" s="901"/>
      <c r="F39" s="901"/>
      <c r="G39" s="901"/>
      <c r="H39" s="901"/>
      <c r="I39" s="1690"/>
    </row>
    <row r="40" ht="14.1" customHeight="1" x14ac:dyDescent="0.25">
      <c r="B40" s="1150" t="s">
        <v>1445</v>
      </c>
      <c r="C40" s="901"/>
      <c r="D40" s="901"/>
      <c r="E40" s="901"/>
      <c r="F40" s="901"/>
      <c r="G40" s="901"/>
      <c r="H40" s="901"/>
      <c r="I40" s="1690"/>
    </row>
    <row r="41" ht="14.1" customHeight="1" x14ac:dyDescent="0.25">
      <c r="B41" s="1150" t="s">
        <v>1446</v>
      </c>
      <c r="C41" s="901"/>
      <c r="D41" s="901"/>
      <c r="E41" s="901"/>
      <c r="F41" s="901"/>
      <c r="G41" s="901"/>
      <c r="H41" s="901"/>
      <c r="I41" s="1690"/>
    </row>
    <row r="42" ht="14.1" customHeight="1" x14ac:dyDescent="0.25">
      <c r="B42" s="1150" t="s">
        <v>1447</v>
      </c>
      <c r="C42" s="901"/>
      <c r="D42" s="901"/>
      <c r="E42" s="901"/>
      <c r="F42" s="901"/>
      <c r="G42" s="901"/>
      <c r="H42" s="901"/>
      <c r="I42" s="1690"/>
    </row>
    <row r="43" ht="14.1" customHeight="1" x14ac:dyDescent="0.25">
      <c r="B43" s="1150" t="s">
        <v>1448</v>
      </c>
      <c r="C43" s="901"/>
      <c r="D43" s="901"/>
      <c r="E43" s="901"/>
      <c r="F43" s="901"/>
      <c r="G43" s="901"/>
      <c r="H43" s="901"/>
      <c r="I43" s="1690"/>
    </row>
    <row r="44" ht="14.1" customHeight="1" x14ac:dyDescent="0.25">
      <c r="B44" s="1692"/>
      <c r="C44" s="901"/>
      <c r="D44" s="901"/>
      <c r="E44" s="901"/>
      <c r="F44" s="901"/>
      <c r="G44" s="901"/>
      <c r="H44" s="901"/>
      <c r="I44" s="1690"/>
    </row>
    <row r="45" ht="14.1" customHeight="1" x14ac:dyDescent="0.25">
      <c r="B45" s="1693" t="s">
        <v>137</v>
      </c>
      <c r="C45" s="901"/>
      <c r="D45" s="901"/>
      <c r="E45" s="901"/>
      <c r="F45" s="901"/>
      <c r="G45" s="901"/>
      <c r="H45" s="901"/>
      <c r="I45" s="1690"/>
    </row>
    <row r="46" ht="14.1" customHeight="1" x14ac:dyDescent="0.25">
      <c r="B46" s="1692"/>
      <c r="C46" s="901"/>
      <c r="D46" s="901"/>
      <c r="E46" s="901"/>
      <c r="F46" s="901"/>
      <c r="G46" s="901"/>
      <c r="H46" s="901"/>
      <c r="I46" s="1690"/>
    </row>
    <row r="47" ht="14.1" customHeight="1" x14ac:dyDescent="0.25">
      <c r="B47" s="1694" t="s">
        <v>549</v>
      </c>
      <c r="C47" s="1695"/>
      <c r="D47" s="1695"/>
      <c r="E47" s="1695"/>
      <c r="F47" s="1695"/>
      <c r="G47" s="1695"/>
      <c r="H47" s="1695"/>
      <c r="I47" s="1696"/>
    </row>
    <row r="48" ht="14.1" customHeight="1" x14ac:dyDescent="0.25">
      <c r="B48" s="1697" t="s">
        <v>1449</v>
      </c>
      <c r="C48" s="1698"/>
      <c r="D48" s="1698"/>
      <c r="E48" s="1698"/>
      <c r="F48" s="1698"/>
      <c r="G48" s="1698"/>
      <c r="H48" s="1698"/>
      <c r="I48" s="1699"/>
    </row>
    <row r="49" ht="14.1" customHeight="1" x14ac:dyDescent="0.25">
      <c r="B49" s="1697" t="s">
        <v>1450</v>
      </c>
      <c r="C49" s="1698"/>
      <c r="D49" s="1698"/>
      <c r="E49" s="1698"/>
      <c r="F49" s="1698"/>
      <c r="G49" s="1698"/>
      <c r="H49" s="1698"/>
      <c r="I49" s="1699"/>
    </row>
    <row r="50" ht="14.1" customHeight="1" x14ac:dyDescent="0.25">
      <c r="B50" s="1697" t="s">
        <v>1451</v>
      </c>
      <c r="C50" s="1698"/>
      <c r="D50" s="1698"/>
      <c r="E50" s="1698"/>
      <c r="F50" s="1698"/>
      <c r="G50" s="1698"/>
      <c r="H50" s="1698"/>
      <c r="I50" s="1699"/>
    </row>
    <row r="51" ht="14.1" customHeight="1" x14ac:dyDescent="0.25">
      <c r="B51" s="1697" t="s">
        <v>1452</v>
      </c>
      <c r="C51" s="1698"/>
      <c r="D51" s="1698"/>
      <c r="E51" s="1698"/>
      <c r="F51" s="1698"/>
      <c r="G51" s="1698"/>
      <c r="H51" s="1698"/>
      <c r="I51" s="1699"/>
    </row>
    <row r="52" ht="14.1" customHeight="1" x14ac:dyDescent="0.25">
      <c r="B52" s="1697" t="s">
        <v>1453</v>
      </c>
      <c r="C52" s="1698"/>
      <c r="D52" s="1698"/>
      <c r="E52" s="1698"/>
      <c r="F52" s="1698"/>
      <c r="G52" s="1698"/>
      <c r="H52" s="1698"/>
      <c r="I52" s="1699"/>
    </row>
    <row r="53" ht="14.1" customHeight="1" x14ac:dyDescent="0.25">
      <c r="B53" s="1700" t="s">
        <v>1454</v>
      </c>
      <c r="C53" s="1701"/>
      <c r="D53" s="1701"/>
      <c r="E53" s="1701"/>
      <c r="F53" s="1701"/>
      <c r="G53" s="1701"/>
      <c r="H53" s="1701"/>
      <c r="I53" s="1702"/>
    </row>
    <row r="54" ht="18" customHeight="1" x14ac:dyDescent="0.25">
      <c r="B54" s="1703" t="s">
        <v>1455</v>
      </c>
      <c r="C54" s="1704"/>
      <c r="D54" s="1704"/>
      <c r="E54" s="1704"/>
      <c r="F54" s="1704"/>
      <c r="G54" s="1704"/>
      <c r="H54" s="1704"/>
      <c r="I54" s="1705"/>
    </row>
    <row r="55" ht="15.75" customHeight="1" x14ac:dyDescent="0.25">
      <c r="B55" s="1102"/>
      <c r="C55" s="1102"/>
      <c r="D55" s="1102"/>
      <c r="E55" s="1102"/>
      <c r="F55" s="1102"/>
      <c r="G55" s="1102"/>
      <c r="H55" s="1102"/>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06" t="s">
        <v>1456</v>
      </c>
      <c r="C1" s="1707"/>
      <c r="D1" s="1707"/>
      <c r="E1" s="1708"/>
      <c r="F1" s="1708"/>
      <c r="G1" s="1708"/>
      <c r="H1" s="1709"/>
      <c r="I1" s="1709"/>
      <c r="J1" s="1709"/>
      <c r="K1" s="1709"/>
      <c r="L1" s="1709"/>
      <c r="M1" s="1710" t="s">
        <v>62</v>
      </c>
    </row>
    <row r="2" ht="18.9" customHeight="1" x14ac:dyDescent="0.3">
      <c r="B2" s="1711" t="s">
        <v>1457</v>
      </c>
      <c r="C2" s="1711"/>
      <c r="D2" s="1711"/>
      <c r="E2" s="1711"/>
      <c r="F2" s="1711"/>
      <c r="G2" s="1711"/>
      <c r="H2" s="1711"/>
      <c r="I2" s="1709"/>
      <c r="J2" s="1709"/>
      <c r="K2" s="1709"/>
      <c r="L2" s="1709"/>
      <c r="M2" s="1710" t="s">
        <v>64</v>
      </c>
    </row>
    <row r="3" ht="18.9" customHeight="1" x14ac:dyDescent="0.3">
      <c r="B3" s="1709"/>
      <c r="C3" s="1709"/>
      <c r="D3" s="1709"/>
      <c r="E3" s="1709"/>
      <c r="F3" s="1709"/>
      <c r="G3" s="1709"/>
      <c r="H3" s="1709"/>
      <c r="I3" s="1709"/>
      <c r="J3" s="1709"/>
      <c r="K3" s="1709"/>
      <c r="L3" s="1709"/>
      <c r="M3" s="1710" t="s">
        <v>65</v>
      </c>
    </row>
    <row r="4" hidden="1" ht="14.1" customHeight="1" x14ac:dyDescent="0.3">
      <c r="B4" s="1709"/>
      <c r="C4" s="1709"/>
      <c r="D4" s="1709"/>
      <c r="E4" s="1709"/>
      <c r="F4" s="1709"/>
      <c r="G4" s="1709"/>
      <c r="H4" s="1709"/>
      <c r="I4" s="1709"/>
      <c r="J4" s="1709"/>
      <c r="K4" s="1709"/>
      <c r="L4" s="1709"/>
      <c r="M4" s="1710"/>
    </row>
    <row r="5" hidden="1" ht="14.1" customHeight="1" x14ac:dyDescent="0.3">
      <c r="B5" s="1709"/>
      <c r="C5" s="1709"/>
      <c r="D5" s="1709"/>
      <c r="E5" s="1709"/>
      <c r="F5" s="1709"/>
      <c r="G5" s="1709"/>
      <c r="H5" s="1709"/>
      <c r="I5" s="1709"/>
      <c r="J5" s="1709"/>
      <c r="K5" s="1709"/>
      <c r="L5" s="1709"/>
      <c r="M5" s="1710"/>
    </row>
    <row r="6" hidden="1" ht="14.1" customHeight="1" x14ac:dyDescent="0.3">
      <c r="B6" s="1709"/>
      <c r="C6" s="1709"/>
      <c r="D6" s="1709"/>
      <c r="E6" s="1709"/>
      <c r="F6" s="1709"/>
      <c r="G6" s="1709"/>
      <c r="H6" s="1709"/>
      <c r="I6" s="1709"/>
      <c r="J6" s="1709"/>
      <c r="K6" s="1709"/>
      <c r="L6" s="1709"/>
      <c r="M6" s="1710"/>
    </row>
    <row r="7" ht="14.1" customHeight="1" x14ac:dyDescent="0.25">
      <c r="B7" s="6" t="s">
        <v>66</v>
      </c>
      <c r="C7" s="1712"/>
      <c r="D7" s="1712"/>
      <c r="E7" s="1712"/>
      <c r="F7" s="1712"/>
      <c r="G7" s="1712"/>
      <c r="H7" s="1712"/>
      <c r="I7" s="1712"/>
      <c r="J7" s="1712"/>
      <c r="K7" s="1712"/>
      <c r="L7" s="1712"/>
      <c r="M7" s="1712"/>
    </row>
    <row r="8" ht="69" customHeight="1" x14ac:dyDescent="0.25">
      <c r="B8" s="1713" t="s">
        <v>1458</v>
      </c>
      <c r="C8" s="1714" t="s">
        <v>1459</v>
      </c>
      <c r="D8" s="1714" t="s">
        <v>1460</v>
      </c>
      <c r="E8" s="1714" t="s">
        <v>1461</v>
      </c>
      <c r="F8" s="1714" t="s">
        <v>1462</v>
      </c>
      <c r="G8" s="1714" t="s">
        <v>1463</v>
      </c>
      <c r="H8" s="1714" t="s">
        <v>1464</v>
      </c>
      <c r="I8" s="1714" t="s">
        <v>1465</v>
      </c>
      <c r="J8" s="1714" t="s">
        <v>1466</v>
      </c>
      <c r="K8" s="1714" t="s">
        <v>1467</v>
      </c>
      <c r="L8" s="1714" t="s">
        <v>1468</v>
      </c>
      <c r="M8" s="1715" t="s">
        <v>1469</v>
      </c>
    </row>
    <row r="9" x14ac:dyDescent="0.25">
      <c r="B9" s="1716" t="s">
        <v>1470</v>
      </c>
      <c r="C9" s="1717" t="s">
        <v>1471</v>
      </c>
      <c r="D9" s="1717"/>
      <c r="E9" s="1717"/>
      <c r="F9" s="1717"/>
      <c r="G9" s="1717"/>
      <c r="H9" s="1717"/>
      <c r="I9" s="1717"/>
      <c r="J9" s="1717"/>
      <c r="K9" s="1717"/>
      <c r="L9" s="1717"/>
      <c r="M9" s="1717"/>
    </row>
    <row r="10" ht="18" customHeight="1" x14ac:dyDescent="0.25">
      <c r="B10" s="1718" t="s">
        <v>1472</v>
      </c>
      <c r="C10" s="1719">
        <v>26376.017082</v>
      </c>
      <c r="D10" s="1719" t="s">
        <v>106</v>
      </c>
      <c r="E10" s="1719">
        <v>10.880409451</v>
      </c>
      <c r="F10" s="1719">
        <v>20.129033404</v>
      </c>
      <c r="G10" s="1719" t="s">
        <v>106</v>
      </c>
      <c r="H10" s="1719">
        <v>1.901836541</v>
      </c>
      <c r="I10" s="1719" t="s">
        <v>106</v>
      </c>
      <c r="J10" s="1719">
        <v>7.2648253639</v>
      </c>
      <c r="K10" s="1719">
        <v>0.55702184513</v>
      </c>
      <c r="L10" s="1720" t="s">
        <v>106</v>
      </c>
      <c r="M10" s="1721">
        <v>26416.75020860503</v>
      </c>
    </row>
    <row r="11" ht="18" customHeight="1" x14ac:dyDescent="0.25">
      <c r="B11" s="1718" t="s">
        <v>1473</v>
      </c>
      <c r="C11" s="1719" t="s">
        <v>106</v>
      </c>
      <c r="D11" s="1719" t="s">
        <v>106</v>
      </c>
      <c r="E11" s="1719" t="s">
        <v>106</v>
      </c>
      <c r="F11" s="1719" t="s">
        <v>106</v>
      </c>
      <c r="G11" s="1719" t="s">
        <v>106</v>
      </c>
      <c r="H11" s="1719" t="s">
        <v>106</v>
      </c>
      <c r="I11" s="1719" t="s">
        <v>106</v>
      </c>
      <c r="J11" s="1719" t="s">
        <v>106</v>
      </c>
      <c r="K11" s="1719" t="s">
        <v>106</v>
      </c>
      <c r="L11" s="1720" t="s">
        <v>167</v>
      </c>
      <c r="M11" s="1721" t="s">
        <v>105</v>
      </c>
    </row>
    <row r="12" ht="18" customHeight="1" x14ac:dyDescent="0.25">
      <c r="B12" s="1718" t="s">
        <v>1474</v>
      </c>
      <c r="C12" s="1719">
        <v>30.332552009</v>
      </c>
      <c r="D12" s="1719" t="s">
        <v>106</v>
      </c>
      <c r="E12" s="1719">
        <v>23048.230463</v>
      </c>
      <c r="F12" s="1719">
        <v>51.108422008</v>
      </c>
      <c r="G12" s="1719" t="s">
        <v>106</v>
      </c>
      <c r="H12" s="1719">
        <v>2.4475921053</v>
      </c>
      <c r="I12" s="1719" t="s">
        <v>106</v>
      </c>
      <c r="J12" s="1719">
        <v>17.121580284</v>
      </c>
      <c r="K12" s="1719">
        <v>0.10053690353</v>
      </c>
      <c r="L12" s="1720" t="s">
        <v>106</v>
      </c>
      <c r="M12" s="1721">
        <v>23149.341146309835</v>
      </c>
    </row>
    <row r="13" ht="18" customHeight="1" x14ac:dyDescent="0.25">
      <c r="B13" s="1718" t="s">
        <v>1475</v>
      </c>
      <c r="C13" s="1719">
        <v>41.596565304</v>
      </c>
      <c r="D13" s="1719" t="s">
        <v>106</v>
      </c>
      <c r="E13" s="1719">
        <v>169.1150698</v>
      </c>
      <c r="F13" s="1719">
        <v>7982.1045879</v>
      </c>
      <c r="G13" s="1719" t="s">
        <v>106</v>
      </c>
      <c r="H13" s="1719">
        <v>0.52236842105</v>
      </c>
      <c r="I13" s="1719" t="s">
        <v>106</v>
      </c>
      <c r="J13" s="1719">
        <v>1.9791000205</v>
      </c>
      <c r="K13" s="1719">
        <v>0.28819736842</v>
      </c>
      <c r="L13" s="1720" t="s">
        <v>106</v>
      </c>
      <c r="M13" s="1721">
        <v>8195.60588881397</v>
      </c>
    </row>
    <row r="14" ht="18" customHeight="1" x14ac:dyDescent="0.25">
      <c r="B14" s="1718" t="s">
        <v>1476</v>
      </c>
      <c r="C14" s="1719" t="s">
        <v>106</v>
      </c>
      <c r="D14" s="1719" t="s">
        <v>106</v>
      </c>
      <c r="E14" s="1719" t="s">
        <v>106</v>
      </c>
      <c r="F14" s="1719" t="s">
        <v>106</v>
      </c>
      <c r="G14" s="1719" t="s">
        <v>106</v>
      </c>
      <c r="H14" s="1719" t="s">
        <v>106</v>
      </c>
      <c r="I14" s="1719" t="s">
        <v>106</v>
      </c>
      <c r="J14" s="1719" t="s">
        <v>106</v>
      </c>
      <c r="K14" s="1719" t="s">
        <v>106</v>
      </c>
      <c r="L14" s="1720" t="s">
        <v>106</v>
      </c>
      <c r="M14" s="1721" t="s">
        <v>106</v>
      </c>
    </row>
    <row r="15" ht="18" customHeight="1" x14ac:dyDescent="0.25">
      <c r="B15" s="1718" t="s">
        <v>1477</v>
      </c>
      <c r="C15" s="1719">
        <v>1.529994237</v>
      </c>
      <c r="D15" s="1719" t="s">
        <v>106</v>
      </c>
      <c r="E15" s="1719">
        <v>0.1382973889</v>
      </c>
      <c r="F15" s="1719">
        <v>0.10851583042</v>
      </c>
      <c r="G15" s="1719" t="s">
        <v>106</v>
      </c>
      <c r="H15" s="1719">
        <v>915.02809481</v>
      </c>
      <c r="I15" s="1719" t="s">
        <v>106</v>
      </c>
      <c r="J15" s="1719">
        <v>0.15658953511</v>
      </c>
      <c r="K15" s="1719">
        <v>0.10001583042</v>
      </c>
      <c r="L15" s="1720" t="s">
        <v>106</v>
      </c>
      <c r="M15" s="1721">
        <v>917.06150763185</v>
      </c>
    </row>
    <row r="16" ht="18" customHeight="1" x14ac:dyDescent="0.25">
      <c r="B16" s="1718" t="s">
        <v>1478</v>
      </c>
      <c r="C16" s="1719" t="s">
        <v>106</v>
      </c>
      <c r="D16" s="1719" t="s">
        <v>106</v>
      </c>
      <c r="E16" s="1719" t="s">
        <v>106</v>
      </c>
      <c r="F16" s="1719" t="s">
        <v>106</v>
      </c>
      <c r="G16" s="1719" t="s">
        <v>106</v>
      </c>
      <c r="H16" s="1719" t="s">
        <v>106</v>
      </c>
      <c r="I16" s="1719" t="s">
        <v>106</v>
      </c>
      <c r="J16" s="1719" t="s">
        <v>106</v>
      </c>
      <c r="K16" s="1719" t="s">
        <v>106</v>
      </c>
      <c r="L16" s="1720" t="s">
        <v>106</v>
      </c>
      <c r="M16" s="1721" t="s">
        <v>106</v>
      </c>
    </row>
    <row r="17" ht="18" customHeight="1" x14ac:dyDescent="0.25">
      <c r="B17" s="1718" t="s">
        <v>1479</v>
      </c>
      <c r="C17" s="1719">
        <v>3.0637575979</v>
      </c>
      <c r="D17" s="1719" t="s">
        <v>106</v>
      </c>
      <c r="E17" s="1719">
        <v>0.78152107311</v>
      </c>
      <c r="F17" s="1719">
        <v>0.58682637722</v>
      </c>
      <c r="G17" s="1719" t="s">
        <v>106</v>
      </c>
      <c r="H17" s="1719">
        <v>0.65426315789</v>
      </c>
      <c r="I17" s="1719" t="s">
        <v>106</v>
      </c>
      <c r="J17" s="1719">
        <v>4788.3260118</v>
      </c>
      <c r="K17" s="1719">
        <v>0.031013157895</v>
      </c>
      <c r="L17" s="1720" t="s">
        <v>106</v>
      </c>
      <c r="M17" s="1721">
        <v>4793.443393164014</v>
      </c>
    </row>
    <row r="18" ht="18" customHeight="1" x14ac:dyDescent="0.25">
      <c r="B18" s="1718" t="s">
        <v>1480</v>
      </c>
      <c r="C18" s="1719">
        <v>1.1114044008</v>
      </c>
      <c r="D18" s="1719" t="s">
        <v>106</v>
      </c>
      <c r="E18" s="1719">
        <v>0.0035263157895</v>
      </c>
      <c r="F18" s="1719">
        <v>0.11450267253</v>
      </c>
      <c r="G18" s="1719" t="s">
        <v>106</v>
      </c>
      <c r="H18" s="1719">
        <v>0.069039473684</v>
      </c>
      <c r="I18" s="1719" t="s">
        <v>106</v>
      </c>
      <c r="J18" s="1719">
        <v>0.032157894737</v>
      </c>
      <c r="K18" s="1719">
        <v>385.10676284</v>
      </c>
      <c r="L18" s="1720" t="s">
        <v>106</v>
      </c>
      <c r="M18" s="1721">
        <v>386.43739359754045</v>
      </c>
    </row>
    <row r="19" ht="18" customHeight="1" x14ac:dyDescent="0.25">
      <c r="B19" s="1718" t="s">
        <v>1481</v>
      </c>
      <c r="C19" s="1719" t="s">
        <v>106</v>
      </c>
      <c r="D19" s="1719" t="s">
        <v>167</v>
      </c>
      <c r="E19" s="1719" t="s">
        <v>106</v>
      </c>
      <c r="F19" s="1719" t="s">
        <v>106</v>
      </c>
      <c r="G19" s="1719" t="s">
        <v>106</v>
      </c>
      <c r="H19" s="1719" t="s">
        <v>106</v>
      </c>
      <c r="I19" s="1719" t="s">
        <v>106</v>
      </c>
      <c r="J19" s="1719" t="s">
        <v>106</v>
      </c>
      <c r="K19" s="1719" t="s">
        <v>106</v>
      </c>
      <c r="L19" s="1720" t="s">
        <v>167</v>
      </c>
      <c r="M19" s="1721" t="s">
        <v>105</v>
      </c>
    </row>
    <row r="20" ht="18" customHeight="1" x14ac:dyDescent="0.25">
      <c r="B20" s="1722" t="s">
        <v>1482</v>
      </c>
      <c r="C20" s="1723">
        <v>26453.6513555487</v>
      </c>
      <c r="D20" s="1723" t="s">
        <v>105</v>
      </c>
      <c r="E20" s="1723">
        <v>23229.1492870288</v>
      </c>
      <c r="F20" s="1723">
        <v>8054.15188819217</v>
      </c>
      <c r="G20" s="1723" t="s">
        <v>106</v>
      </c>
      <c r="H20" s="1723">
        <v>920.623194508924</v>
      </c>
      <c r="I20" s="1723" t="s">
        <v>106</v>
      </c>
      <c r="J20" s="1723">
        <v>4814.880264898246</v>
      </c>
      <c r="K20" s="1723">
        <v>386.183547945395</v>
      </c>
      <c r="L20" s="1724" t="s">
        <v>105</v>
      </c>
      <c r="M20" s="1725">
        <v>63858.63953812223</v>
      </c>
    </row>
    <row r="21" ht="18" customHeight="1" x14ac:dyDescent="0.25">
      <c r="B21" s="1726" t="s">
        <v>1483</v>
      </c>
      <c r="C21" s="1727">
        <v>36.90114694367003</v>
      </c>
      <c r="D21" s="1727" t="s">
        <v>105</v>
      </c>
      <c r="E21" s="1727">
        <v>79.80814071896384</v>
      </c>
      <c r="F21" s="1727">
        <v>-141.45400062180033</v>
      </c>
      <c r="G21" s="1727" t="s">
        <v>106</v>
      </c>
      <c r="H21" s="1727">
        <v>3.5616868770740666</v>
      </c>
      <c r="I21" s="1727" t="s">
        <v>106</v>
      </c>
      <c r="J21" s="1727">
        <v>21.436871734232227</v>
      </c>
      <c r="K21" s="1727">
        <v>-0.25384565214545773</v>
      </c>
      <c r="L21" s="1728" t="s">
        <v>105</v>
      </c>
      <c r="M21" s="1729">
        <v>-7.275957614183426e-12</v>
      </c>
    </row>
    <row r="22" ht="14.1" customHeight="1" x14ac:dyDescent="0.25">
      <c r="B22" s="219" t="s">
        <v>1484</v>
      </c>
      <c r="C22" s="1730"/>
      <c r="D22" s="1730"/>
      <c r="E22" s="1730"/>
      <c r="F22" s="1730"/>
      <c r="G22" s="1730"/>
      <c r="H22" s="1730"/>
      <c r="I22" s="1730"/>
      <c r="J22" s="1730"/>
      <c r="K22" s="1730"/>
      <c r="L22" s="1730"/>
      <c r="M22" s="1730"/>
    </row>
    <row r="23" ht="14.1" customHeight="1" x14ac:dyDescent="0.25">
      <c r="B23" s="219" t="s">
        <v>1485</v>
      </c>
      <c r="C23" s="1730"/>
      <c r="D23" s="1730"/>
      <c r="E23" s="1730"/>
      <c r="F23" s="1730"/>
      <c r="G23" s="1730"/>
      <c r="H23" s="1730"/>
      <c r="I23" s="1730"/>
      <c r="J23" s="1730"/>
      <c r="K23" s="1730"/>
      <c r="L23" s="1730"/>
      <c r="M23" s="1730"/>
    </row>
    <row r="24" ht="14.1" customHeight="1" x14ac:dyDescent="0.25">
      <c r="B24" s="219" t="s">
        <v>1486</v>
      </c>
      <c r="C24" s="1730"/>
      <c r="D24" s="1730"/>
      <c r="E24" s="1730"/>
      <c r="F24" s="1730"/>
      <c r="G24" s="1730"/>
      <c r="H24" s="1730"/>
      <c r="I24" s="1730"/>
      <c r="J24" s="1730"/>
      <c r="K24" s="1730"/>
      <c r="L24" s="1730"/>
      <c r="M24" s="1730"/>
    </row>
    <row r="25" ht="14.1" customHeight="1" x14ac:dyDescent="0.25">
      <c r="B25" s="219" t="s">
        <v>1487</v>
      </c>
      <c r="C25" s="1730"/>
      <c r="D25" s="1730"/>
      <c r="E25" s="1730"/>
      <c r="F25" s="1730"/>
      <c r="G25" s="1730"/>
      <c r="H25" s="1730"/>
      <c r="I25" s="1730"/>
      <c r="J25" s="1730"/>
      <c r="K25" s="1730"/>
      <c r="L25" s="1730"/>
      <c r="M25" s="1730"/>
    </row>
    <row r="26" ht="14.1" customHeight="1" x14ac:dyDescent="0.25">
      <c r="B26" s="1731"/>
      <c r="C26" s="1536"/>
      <c r="D26" s="1536"/>
      <c r="E26" s="1536"/>
      <c r="F26" s="1536"/>
      <c r="G26" s="1536"/>
      <c r="H26" s="1536"/>
      <c r="I26" s="1536"/>
      <c r="J26" s="1536"/>
      <c r="K26" s="1536"/>
      <c r="L26" s="1536"/>
      <c r="M26" s="1536"/>
    </row>
    <row r="27" ht="14.1" customHeight="1" x14ac:dyDescent="0.25">
      <c r="B27" s="152" t="s">
        <v>137</v>
      </c>
      <c r="C27" s="1536"/>
      <c r="D27" s="1536"/>
      <c r="E27" s="1536"/>
      <c r="F27" s="1536"/>
      <c r="G27" s="1536"/>
      <c r="H27" s="1536"/>
      <c r="I27" s="1536"/>
      <c r="J27" s="1536"/>
      <c r="K27" s="1536"/>
      <c r="L27" s="1536"/>
      <c r="M27" s="1536"/>
    </row>
    <row r="28" x14ac:dyDescent="0.25">
      <c r="B28" s="1536"/>
      <c r="C28" s="1536"/>
      <c r="D28" s="1536"/>
      <c r="E28" s="1536"/>
      <c r="F28" s="1536"/>
      <c r="G28" s="1536"/>
      <c r="H28" s="1536"/>
      <c r="I28" s="1536"/>
      <c r="J28" s="1536"/>
      <c r="K28" s="1536"/>
      <c r="L28" s="1536"/>
      <c r="M28" s="1536"/>
    </row>
    <row r="29" x14ac:dyDescent="0.25">
      <c r="B29" s="1536"/>
      <c r="C29" s="1536"/>
      <c r="D29" s="1536"/>
      <c r="E29" s="1536"/>
      <c r="F29" s="1536"/>
      <c r="G29" s="1536"/>
      <c r="H29" s="1536"/>
      <c r="I29" s="1536"/>
      <c r="J29" s="1536"/>
      <c r="K29" s="1536"/>
      <c r="L29" s="1536"/>
      <c r="M29" s="1536"/>
    </row>
    <row r="30" x14ac:dyDescent="0.25">
      <c r="B30" s="1536"/>
      <c r="C30" s="1536"/>
      <c r="D30" s="1536"/>
      <c r="E30" s="1536"/>
      <c r="F30" s="1536"/>
      <c r="G30" s="1536"/>
      <c r="H30" s="1536"/>
      <c r="I30" s="1536"/>
      <c r="J30" s="1536"/>
      <c r="K30" s="1536"/>
      <c r="L30" s="1536"/>
      <c r="M30" s="1536"/>
    </row>
    <row r="31" x14ac:dyDescent="0.25">
      <c r="B31" s="1536"/>
      <c r="C31" s="1536"/>
      <c r="D31" s="1536"/>
      <c r="E31" s="1536"/>
      <c r="F31" s="1536"/>
      <c r="G31" s="1536"/>
      <c r="H31" s="1536"/>
      <c r="I31" s="1536"/>
      <c r="J31" s="1536"/>
      <c r="K31" s="1536"/>
      <c r="L31" s="1536"/>
      <c r="M31" s="153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1488</v>
      </c>
      <c r="U1" s="100" t="s">
        <v>62</v>
      </c>
    </row>
    <row r="2" ht="18.9" customHeight="1" x14ac:dyDescent="0.3">
      <c r="B2" s="3" t="s">
        <v>1489</v>
      </c>
      <c r="S2" s="1" t="s">
        <v>541</v>
      </c>
      <c r="U2" s="100" t="s">
        <v>64</v>
      </c>
    </row>
    <row r="3" ht="18.9" customHeight="1" x14ac:dyDescent="0.3">
      <c r="B3" s="3" t="s">
        <v>63</v>
      </c>
      <c r="U3" s="100" t="s">
        <v>65</v>
      </c>
    </row>
    <row r="4" hidden="1" ht="14.1" customHeight="1" x14ac:dyDescent="0.3">
      <c r="B4" s="3"/>
      <c r="U4" s="100"/>
    </row>
    <row r="5" ht="24.75" customHeight="1" x14ac:dyDescent="0.3">
      <c r="B5" s="6" t="s">
        <v>66</v>
      </c>
      <c r="U5" s="1732"/>
      <c r="W5" s="1733" t="s">
        <v>1490</v>
      </c>
    </row>
    <row r="6" ht="13.5" customHeight="1" x14ac:dyDescent="0.25">
      <c r="B6" s="1734" t="s">
        <v>67</v>
      </c>
      <c r="C6" s="1734"/>
      <c r="D6" s="1734" t="s">
        <v>598</v>
      </c>
      <c r="E6" s="1734"/>
      <c r="F6" s="1734"/>
      <c r="G6" s="1734" t="s">
        <v>1491</v>
      </c>
      <c r="H6" s="1734"/>
      <c r="I6" s="1734"/>
      <c r="J6" s="1734"/>
      <c r="K6" s="1734"/>
      <c r="L6" s="1734"/>
      <c r="M6" s="1734"/>
      <c r="N6" s="1735" t="s">
        <v>1492</v>
      </c>
      <c r="O6" s="1735"/>
      <c r="P6" s="1735"/>
      <c r="Q6" s="1735"/>
      <c r="R6" s="1735"/>
      <c r="S6" s="1735"/>
      <c r="T6" s="1735"/>
      <c r="U6" s="1616"/>
      <c r="W6" s="1736" t="s">
        <v>1493</v>
      </c>
    </row>
    <row r="7" ht="48" customHeight="1" x14ac:dyDescent="0.25">
      <c r="B7" s="1737" t="s">
        <v>1494</v>
      </c>
      <c r="C7" s="1738" t="s">
        <v>1495</v>
      </c>
      <c r="D7" s="1739" t="s">
        <v>1496</v>
      </c>
      <c r="E7" s="1740" t="s">
        <v>1497</v>
      </c>
      <c r="F7" s="1741" t="s">
        <v>1498</v>
      </c>
      <c r="G7" s="1742" t="s">
        <v>1499</v>
      </c>
      <c r="H7" s="1742"/>
      <c r="I7" s="1742"/>
      <c r="J7" s="1740" t="s">
        <v>1500</v>
      </c>
      <c r="K7" s="1740" t="s">
        <v>1501</v>
      </c>
      <c r="L7" s="1743" t="s">
        <v>1502</v>
      </c>
      <c r="M7" s="1743"/>
      <c r="N7" s="1744" t="s">
        <v>1503</v>
      </c>
      <c r="O7" s="1744"/>
      <c r="P7" s="1744"/>
      <c r="Q7" s="1745" t="s">
        <v>1504</v>
      </c>
      <c r="R7" s="1745" t="s">
        <v>1505</v>
      </c>
      <c r="S7" s="1746" t="s">
        <v>1506</v>
      </c>
      <c r="T7" s="1746"/>
      <c r="U7" s="1620" t="s">
        <v>1507</v>
      </c>
      <c r="W7" s="1747" t="s">
        <v>1508</v>
      </c>
    </row>
    <row r="8" ht="22.8" customHeight="1" x14ac:dyDescent="0.25">
      <c r="B8" s="1748"/>
      <c r="C8" s="1749"/>
      <c r="D8" s="1750" t="s">
        <v>541</v>
      </c>
      <c r="E8" s="1751"/>
      <c r="F8" s="1752"/>
      <c r="G8" s="1753" t="s">
        <v>1509</v>
      </c>
      <c r="H8" s="1754" t="s">
        <v>1510</v>
      </c>
      <c r="I8" s="1754" t="s">
        <v>1511</v>
      </c>
      <c r="J8" s="1751"/>
      <c r="K8" s="1751"/>
      <c r="L8" s="1755" t="s">
        <v>1512</v>
      </c>
      <c r="M8" s="1756" t="s">
        <v>1513</v>
      </c>
      <c r="N8" s="1753" t="s">
        <v>1509</v>
      </c>
      <c r="O8" s="1754" t="s">
        <v>1514</v>
      </c>
      <c r="P8" s="1754" t="s">
        <v>1511</v>
      </c>
      <c r="Q8" s="1751"/>
      <c r="R8" s="1751"/>
      <c r="S8" s="1755" t="s">
        <v>1515</v>
      </c>
      <c r="T8" s="1755" t="s">
        <v>1516</v>
      </c>
      <c r="U8" s="1626"/>
      <c r="W8" s="1626"/>
    </row>
    <row r="9" ht="14.1" customHeight="1" x14ac:dyDescent="0.25">
      <c r="B9" s="1757"/>
      <c r="C9" s="1758"/>
      <c r="D9" s="1759" t="s">
        <v>1517</v>
      </c>
      <c r="E9" s="1759"/>
      <c r="F9" s="1759"/>
      <c r="G9" s="1760" t="s">
        <v>1518</v>
      </c>
      <c r="H9" s="1760"/>
      <c r="I9" s="1760"/>
      <c r="J9" s="1760"/>
      <c r="K9" s="1760"/>
      <c r="L9" s="1760"/>
      <c r="M9" s="1760"/>
      <c r="N9" s="1761" t="s">
        <v>300</v>
      </c>
      <c r="O9" s="1761"/>
      <c r="P9" s="1761"/>
      <c r="Q9" s="1761"/>
      <c r="R9" s="1761"/>
      <c r="S9" s="1761"/>
      <c r="T9" s="1761"/>
      <c r="U9" s="1762" t="s">
        <v>1519</v>
      </c>
      <c r="W9" s="1762" t="s">
        <v>300</v>
      </c>
    </row>
    <row r="10" ht="18" customHeight="1" x14ac:dyDescent="0.25">
      <c r="B10" s="1763" t="s">
        <v>1520</v>
      </c>
      <c r="C10" s="1764"/>
      <c r="D10" s="1765">
        <v>26453.651355717</v>
      </c>
      <c r="E10" s="1766">
        <v>26453.651355717</v>
      </c>
      <c r="F10" s="1767" t="s">
        <v>106</v>
      </c>
      <c r="G10" s="1768">
        <v>1.4933150657168812</v>
      </c>
      <c r="H10" s="1769">
        <v>-0.9330401114170089</v>
      </c>
      <c r="I10" s="1769">
        <v>0.5602749542998723</v>
      </c>
      <c r="J10" s="1769">
        <v>-0.0199084741296964</v>
      </c>
      <c r="K10" s="1769">
        <v>0.02647069946206375</v>
      </c>
      <c r="L10" s="1769">
        <v>0.030001153946815868</v>
      </c>
      <c r="M10" s="1769" t="s">
        <v>106</v>
      </c>
      <c r="N10" s="1768">
        <v>39503.636112714</v>
      </c>
      <c r="O10" s="1769">
        <v>-24682.3178083249</v>
      </c>
      <c r="P10" s="1769">
        <v>14821.318304389097</v>
      </c>
      <c r="Q10" s="1769">
        <v>-526.6518336513</v>
      </c>
      <c r="R10" s="1769">
        <v>700.2466547114</v>
      </c>
      <c r="S10" s="1769">
        <v>793.64006677826</v>
      </c>
      <c r="T10" s="1770">
        <v>7.703</v>
      </c>
      <c r="U10" s="1771">
        <v>-57919.606038172606</v>
      </c>
      <c r="V10" s="1772"/>
      <c r="W10" s="1773"/>
    </row>
    <row r="11" ht="18" customHeight="1" x14ac:dyDescent="0.25">
      <c r="B11" s="1774" t="s">
        <v>1418</v>
      </c>
      <c r="C11" s="1775"/>
      <c r="D11" s="1776">
        <v>24942.772202</v>
      </c>
      <c r="E11" s="1777">
        <v>24942.772202</v>
      </c>
      <c r="F11" s="1778" t="s">
        <v>106</v>
      </c>
      <c r="G11" s="1779">
        <v>1.4993127169722287</v>
      </c>
      <c r="H11" s="1780">
        <v>-0.9687395719415071</v>
      </c>
      <c r="I11" s="1780">
        <v>0.5305731450307216</v>
      </c>
      <c r="J11" s="1780">
        <v>-0.024868674435885786</v>
      </c>
      <c r="K11" s="1781">
        <v>0.005824896022116988</v>
      </c>
      <c r="L11" s="1781">
        <v>0.0004851505639389073</v>
      </c>
      <c r="M11" s="1782" t="s">
        <v>106</v>
      </c>
      <c r="N11" s="1780">
        <v>37397.015559</v>
      </c>
      <c r="O11" s="1780">
        <v>-24163.050466</v>
      </c>
      <c r="P11" s="1780">
        <v>13233.965092999999</v>
      </c>
      <c r="Q11" s="1780">
        <v>-620.29368142</v>
      </c>
      <c r="R11" s="1781">
        <v>145.28905458</v>
      </c>
      <c r="S11" s="1781">
        <v>12.101</v>
      </c>
      <c r="T11" s="1781" t="s">
        <v>106</v>
      </c>
      <c r="U11" s="1783">
        <v>-46827.22537592425</v>
      </c>
      <c r="V11" s="1772"/>
      <c r="W11" s="1784"/>
    </row>
    <row r="12" ht="18" customHeight="1" x14ac:dyDescent="0.25">
      <c r="B12" s="1785" t="s">
        <v>1521</v>
      </c>
      <c r="C12" s="796"/>
      <c r="D12" s="1786">
        <v>24942.772202</v>
      </c>
      <c r="E12" s="1787">
        <v>24942.772202</v>
      </c>
      <c r="F12" s="1788" t="s">
        <v>106</v>
      </c>
      <c r="G12" s="1789">
        <v>1.4993127169722287</v>
      </c>
      <c r="H12" s="510">
        <v>-0.9687395719415071</v>
      </c>
      <c r="I12" s="510">
        <v>0.5305731450307216</v>
      </c>
      <c r="J12" s="510">
        <v>-0.024868674435885786</v>
      </c>
      <c r="K12" s="1790">
        <v>0.005824896022116988</v>
      </c>
      <c r="L12" s="1790">
        <v>0.0004851505639389073</v>
      </c>
      <c r="M12" s="511" t="s">
        <v>106</v>
      </c>
      <c r="N12" s="1791">
        <v>37397.015559</v>
      </c>
      <c r="O12" s="1791">
        <v>-24163.050466</v>
      </c>
      <c r="P12" s="510">
        <v>13233.965092999999</v>
      </c>
      <c r="Q12" s="1791">
        <v>-620.29368142</v>
      </c>
      <c r="R12" s="1792">
        <v>145.28905458</v>
      </c>
      <c r="S12" s="1792">
        <v>12.101</v>
      </c>
      <c r="T12" s="1792" t="s">
        <v>106</v>
      </c>
      <c r="U12" s="1793">
        <v>-46827.22537592425</v>
      </c>
      <c r="V12" s="1772"/>
      <c r="W12" s="1794" t="s">
        <v>343</v>
      </c>
    </row>
    <row r="13" ht="18" customHeight="1" x14ac:dyDescent="0.25">
      <c r="B13" s="1795" t="s">
        <v>1522</v>
      </c>
      <c r="C13" s="1796"/>
      <c r="D13" s="1786">
        <v>1510.879153717</v>
      </c>
      <c r="E13" s="1797">
        <v>1510.879153717</v>
      </c>
      <c r="F13" s="1798" t="s">
        <v>106</v>
      </c>
      <c r="G13" s="1789">
        <v>1.3943011580584608</v>
      </c>
      <c r="H13" s="510">
        <v>-0.3436855562189873</v>
      </c>
      <c r="I13" s="510">
        <v>1.0506156018394737</v>
      </c>
      <c r="J13" s="510">
        <v>0.061978383604225626</v>
      </c>
      <c r="K13" s="1790">
        <v>0.3673077352123875</v>
      </c>
      <c r="L13" s="1790">
        <v>0.5172743729076883</v>
      </c>
      <c r="M13" s="511" t="s">
        <v>106</v>
      </c>
      <c r="N13" s="510">
        <v>2106.6205537140004</v>
      </c>
      <c r="O13" s="510">
        <v>-519.2673423248999</v>
      </c>
      <c r="P13" s="510">
        <v>1587.3532113891006</v>
      </c>
      <c r="Q13" s="510">
        <v>93.6418477687</v>
      </c>
      <c r="R13" s="1790">
        <v>554.9576001314</v>
      </c>
      <c r="S13" s="1790">
        <v>781.53906677826</v>
      </c>
      <c r="T13" s="1790">
        <v>7.703</v>
      </c>
      <c r="U13" s="1793">
        <v>-11092.380662248364</v>
      </c>
      <c r="V13" s="1772"/>
      <c r="W13" s="1799"/>
    </row>
    <row r="14" ht="18" customHeight="1" x14ac:dyDescent="0.25">
      <c r="B14" s="1800" t="s">
        <v>1523</v>
      </c>
      <c r="C14" s="1796"/>
      <c r="D14" s="1786">
        <v>608.6738084</v>
      </c>
      <c r="E14" s="1801"/>
      <c r="F14" s="1802"/>
      <c r="G14" s="1789">
        <v>1.7671240548815441</v>
      </c>
      <c r="H14" s="510">
        <v>-0.436791760990779</v>
      </c>
      <c r="I14" s="510">
        <v>1.3303322938907653</v>
      </c>
      <c r="J14" s="510">
        <v>0.06681724701266117</v>
      </c>
      <c r="K14" s="1790">
        <v>0.35194798787731113</v>
      </c>
      <c r="L14" s="1803"/>
      <c r="M14" s="1804"/>
      <c r="N14" s="510">
        <v>1075.6021284</v>
      </c>
      <c r="O14" s="510">
        <v>-265.86370464</v>
      </c>
      <c r="P14" s="510">
        <v>809.7384237600002</v>
      </c>
      <c r="Q14" s="510">
        <v>40.669908206</v>
      </c>
      <c r="R14" s="1790">
        <v>214.22152214</v>
      </c>
      <c r="S14" s="1790">
        <v>682.44662523</v>
      </c>
      <c r="T14" s="1790" t="s">
        <v>106</v>
      </c>
      <c r="U14" s="1793">
        <v>-6405.947090899249</v>
      </c>
      <c r="V14" s="1772"/>
      <c r="W14" s="1799"/>
    </row>
    <row r="15" ht="18" customHeight="1" x14ac:dyDescent="0.25">
      <c r="B15" s="1805" t="s">
        <v>1521</v>
      </c>
      <c r="C15" s="796"/>
      <c r="D15" s="1786">
        <v>608.6738084</v>
      </c>
      <c r="E15" s="1787">
        <v>608.6738084</v>
      </c>
      <c r="F15" s="1788" t="s">
        <v>106</v>
      </c>
      <c r="G15" s="1789">
        <v>1.7671240548815441</v>
      </c>
      <c r="H15" s="510">
        <v>-0.436791760990779</v>
      </c>
      <c r="I15" s="510">
        <v>1.3303322938907653</v>
      </c>
      <c r="J15" s="510">
        <v>0.06681724701266117</v>
      </c>
      <c r="K15" s="1790">
        <v>0.35194798787731113</v>
      </c>
      <c r="L15" s="1790">
        <v>1.1212025485767558</v>
      </c>
      <c r="M15" s="511" t="s">
        <v>106</v>
      </c>
      <c r="N15" s="1791">
        <v>1075.6021284</v>
      </c>
      <c r="O15" s="1791">
        <v>-265.86370464</v>
      </c>
      <c r="P15" s="510">
        <v>809.7384237600002</v>
      </c>
      <c r="Q15" s="1791">
        <v>40.669908206</v>
      </c>
      <c r="R15" s="1792">
        <v>214.22152214</v>
      </c>
      <c r="S15" s="1792">
        <v>682.44662523</v>
      </c>
      <c r="T15" s="1792" t="s">
        <v>106</v>
      </c>
      <c r="U15" s="1793">
        <v>-6405.947090899249</v>
      </c>
      <c r="V15" s="1772"/>
      <c r="W15" s="1794" t="s">
        <v>343</v>
      </c>
    </row>
    <row r="16" ht="18" customHeight="1" x14ac:dyDescent="0.25">
      <c r="B16" s="1800" t="s">
        <v>1524</v>
      </c>
      <c r="C16" s="1796"/>
      <c r="D16" s="1786">
        <v>802.58866993</v>
      </c>
      <c r="E16" s="1801"/>
      <c r="F16" s="1802"/>
      <c r="G16" s="1789">
        <v>1.0844994485231332</v>
      </c>
      <c r="H16" s="510">
        <v>-0.28785081805372303</v>
      </c>
      <c r="I16" s="510">
        <v>0.79664863046941</v>
      </c>
      <c r="J16" s="510">
        <v>0.0487510191284068</v>
      </c>
      <c r="K16" s="1790">
        <v>0.3868423464625771</v>
      </c>
      <c r="L16" s="1803"/>
      <c r="M16" s="1804"/>
      <c r="N16" s="510">
        <v>870.40696993</v>
      </c>
      <c r="O16" s="510">
        <v>-231.0258052</v>
      </c>
      <c r="P16" s="510">
        <v>639.3811647299999</v>
      </c>
      <c r="Q16" s="510">
        <v>39.1270156</v>
      </c>
      <c r="R16" s="1790">
        <v>310.47528432</v>
      </c>
      <c r="S16" s="1790">
        <v>0.99736090826</v>
      </c>
      <c r="T16" s="1790" t="s">
        <v>106</v>
      </c>
      <c r="U16" s="1793">
        <v>-3629.92969371395</v>
      </c>
      <c r="V16" s="1772"/>
      <c r="W16" s="1799"/>
    </row>
    <row r="17" ht="18" customHeight="1" x14ac:dyDescent="0.25">
      <c r="B17" s="1805" t="s">
        <v>1521</v>
      </c>
      <c r="C17" s="796"/>
      <c r="D17" s="1786">
        <v>802.58866993</v>
      </c>
      <c r="E17" s="1787">
        <v>802.58866993</v>
      </c>
      <c r="F17" s="1788" t="s">
        <v>106</v>
      </c>
      <c r="G17" s="1789">
        <v>1.0844994485231332</v>
      </c>
      <c r="H17" s="510">
        <v>-0.28785081805372303</v>
      </c>
      <c r="I17" s="510">
        <v>0.79664863046941</v>
      </c>
      <c r="J17" s="510">
        <v>0.0487510191284068</v>
      </c>
      <c r="K17" s="1790">
        <v>0.3868423464625771</v>
      </c>
      <c r="L17" s="1790">
        <v>0.0012426800248089567</v>
      </c>
      <c r="M17" s="511" t="s">
        <v>106</v>
      </c>
      <c r="N17" s="1791">
        <v>870.40696993</v>
      </c>
      <c r="O17" s="1791">
        <v>-231.0258052</v>
      </c>
      <c r="P17" s="510">
        <v>639.3811647299999</v>
      </c>
      <c r="Q17" s="1791">
        <v>39.1270156</v>
      </c>
      <c r="R17" s="1792">
        <v>310.47528432</v>
      </c>
      <c r="S17" s="1792">
        <v>0.99736090826</v>
      </c>
      <c r="T17" s="1792" t="s">
        <v>106</v>
      </c>
      <c r="U17" s="1793">
        <v>-3629.92969371395</v>
      </c>
      <c r="V17" s="1772"/>
      <c r="W17" s="1794" t="s">
        <v>343</v>
      </c>
    </row>
    <row r="18" ht="18" customHeight="1" x14ac:dyDescent="0.25">
      <c r="B18" s="1800" t="s">
        <v>1525</v>
      </c>
      <c r="C18" s="1796"/>
      <c r="D18" s="1786">
        <v>23.486817172</v>
      </c>
      <c r="E18" s="1801"/>
      <c r="F18" s="1802"/>
      <c r="G18" s="1789">
        <v>1.5984825401015814</v>
      </c>
      <c r="H18" s="510">
        <v>-0.22716498047085834</v>
      </c>
      <c r="I18" s="510">
        <v>1.371317559630723</v>
      </c>
      <c r="J18" s="510">
        <v>0.17737289660799344</v>
      </c>
      <c r="K18" s="1790">
        <v>0.24197032666798163</v>
      </c>
      <c r="L18" s="1803"/>
      <c r="M18" s="1804"/>
      <c r="N18" s="510">
        <v>37.543267172</v>
      </c>
      <c r="O18" s="510">
        <v>-5.3353823642</v>
      </c>
      <c r="P18" s="510">
        <v>32.2078848078</v>
      </c>
      <c r="Q18" s="510">
        <v>4.1659247939</v>
      </c>
      <c r="R18" s="1790">
        <v>5.6831128235</v>
      </c>
      <c r="S18" s="1790" t="s">
        <v>106</v>
      </c>
      <c r="T18" s="1790">
        <v>7.703</v>
      </c>
      <c r="U18" s="1793">
        <v>-182.4530488924166</v>
      </c>
      <c r="V18" s="1772"/>
      <c r="W18" s="1799"/>
    </row>
    <row r="19" ht="18" customHeight="1" x14ac:dyDescent="0.25">
      <c r="B19" s="1805" t="s">
        <v>1521</v>
      </c>
      <c r="C19" s="796"/>
      <c r="D19" s="1786">
        <v>23.486817172</v>
      </c>
      <c r="E19" s="1787">
        <v>23.486817172</v>
      </c>
      <c r="F19" s="1788" t="s">
        <v>106</v>
      </c>
      <c r="G19" s="1789">
        <v>1.5984825401015814</v>
      </c>
      <c r="H19" s="510">
        <v>-0.22716498047085834</v>
      </c>
      <c r="I19" s="510">
        <v>1.371317559630723</v>
      </c>
      <c r="J19" s="510">
        <v>0.17737289660799344</v>
      </c>
      <c r="K19" s="1790">
        <v>0.24197032666798163</v>
      </c>
      <c r="L19" s="1790" t="s">
        <v>106</v>
      </c>
      <c r="M19" s="511" t="s">
        <v>106</v>
      </c>
      <c r="N19" s="1791">
        <v>37.543267172</v>
      </c>
      <c r="O19" s="1791">
        <v>-5.3353823642</v>
      </c>
      <c r="P19" s="510">
        <v>32.2078848078</v>
      </c>
      <c r="Q19" s="1791">
        <v>4.1659247939</v>
      </c>
      <c r="R19" s="1792">
        <v>5.6831128235</v>
      </c>
      <c r="S19" s="1792" t="s">
        <v>106</v>
      </c>
      <c r="T19" s="1792">
        <v>7.703</v>
      </c>
      <c r="U19" s="1793">
        <v>-182.4530488924166</v>
      </c>
      <c r="V19" s="1772"/>
      <c r="W19" s="1794" t="s">
        <v>343</v>
      </c>
    </row>
    <row r="20" ht="18" customHeight="1" x14ac:dyDescent="0.25">
      <c r="B20" s="1800" t="s">
        <v>1526</v>
      </c>
      <c r="C20" s="1796"/>
      <c r="D20" s="1786">
        <v>57.992414023</v>
      </c>
      <c r="E20" s="1801"/>
      <c r="F20" s="1802"/>
      <c r="G20" s="1789">
        <v>1.7587114752551882</v>
      </c>
      <c r="H20" s="510">
        <v>-0.27219545906020576</v>
      </c>
      <c r="I20" s="510">
        <v>1.4865160161949824</v>
      </c>
      <c r="J20" s="510">
        <v>0.0719152153736168</v>
      </c>
      <c r="K20" s="1790">
        <v>0.3420451811702986</v>
      </c>
      <c r="L20" s="1803"/>
      <c r="M20" s="1804"/>
      <c r="N20" s="510">
        <v>101.99192402</v>
      </c>
      <c r="O20" s="510">
        <v>-15.785271757</v>
      </c>
      <c r="P20" s="510">
        <v>86.206652263</v>
      </c>
      <c r="Q20" s="510">
        <v>4.1705369445</v>
      </c>
      <c r="R20" s="1790">
        <v>19.836025761</v>
      </c>
      <c r="S20" s="1790">
        <v>89.02808064</v>
      </c>
      <c r="T20" s="1790" t="s">
        <v>106</v>
      </c>
      <c r="U20" s="1793">
        <v>-730.551417231233</v>
      </c>
      <c r="V20" s="1772"/>
      <c r="W20" s="1799"/>
    </row>
    <row r="21" ht="18" customHeight="1" x14ac:dyDescent="0.25">
      <c r="B21" s="1805" t="s">
        <v>1521</v>
      </c>
      <c r="C21" s="796"/>
      <c r="D21" s="1786">
        <v>57.992414023</v>
      </c>
      <c r="E21" s="1787">
        <v>57.992414023</v>
      </c>
      <c r="F21" s="1788" t="s">
        <v>106</v>
      </c>
      <c r="G21" s="1789">
        <v>1.7587114752551882</v>
      </c>
      <c r="H21" s="510">
        <v>-0.27219545906020576</v>
      </c>
      <c r="I21" s="510">
        <v>1.4865160161949824</v>
      </c>
      <c r="J21" s="510">
        <v>0.0719152153736168</v>
      </c>
      <c r="K21" s="1790">
        <v>0.3420451811702986</v>
      </c>
      <c r="L21" s="1790">
        <v>1.5351676963247494</v>
      </c>
      <c r="M21" s="511" t="s">
        <v>106</v>
      </c>
      <c r="N21" s="1791">
        <v>101.99192402</v>
      </c>
      <c r="O21" s="1791">
        <v>-15.785271757</v>
      </c>
      <c r="P21" s="510">
        <v>86.206652263</v>
      </c>
      <c r="Q21" s="1791">
        <v>4.1705369445</v>
      </c>
      <c r="R21" s="1792">
        <v>19.836025761</v>
      </c>
      <c r="S21" s="1792">
        <v>89.02808064</v>
      </c>
      <c r="T21" s="1792" t="s">
        <v>106</v>
      </c>
      <c r="U21" s="1793">
        <v>-730.551417231233</v>
      </c>
      <c r="V21" s="1772"/>
      <c r="W21" s="1794" t="s">
        <v>343</v>
      </c>
    </row>
    <row r="22" ht="18" customHeight="1" x14ac:dyDescent="0.25">
      <c r="B22" s="1800" t="s">
        <v>1527</v>
      </c>
      <c r="C22" s="1796"/>
      <c r="D22" s="1786">
        <v>18.137444192</v>
      </c>
      <c r="E22" s="1806"/>
      <c r="F22" s="1802"/>
      <c r="G22" s="1789">
        <v>1.1620305468008687</v>
      </c>
      <c r="H22" s="510">
        <v>-0.06931397557405093</v>
      </c>
      <c r="I22" s="510">
        <v>1.0927165712268179</v>
      </c>
      <c r="J22" s="510">
        <v>0.30370663947953885</v>
      </c>
      <c r="K22" s="1790">
        <v>0.26142906556765216</v>
      </c>
      <c r="L22" s="1803"/>
      <c r="M22" s="1804"/>
      <c r="N22" s="510">
        <v>21.076264192</v>
      </c>
      <c r="O22" s="510">
        <v>-1.2571783637</v>
      </c>
      <c r="P22" s="510">
        <v>19.8190858283</v>
      </c>
      <c r="Q22" s="510">
        <v>5.5084622243</v>
      </c>
      <c r="R22" s="1790">
        <v>4.7416550869</v>
      </c>
      <c r="S22" s="1790">
        <v>9.067</v>
      </c>
      <c r="T22" s="1790" t="s">
        <v>106</v>
      </c>
      <c r="U22" s="1793">
        <v>-143.49941151151305</v>
      </c>
      <c r="V22" s="1772"/>
      <c r="W22" s="1799"/>
    </row>
    <row r="23" ht="18" customHeight="1" x14ac:dyDescent="0.3">
      <c r="B23" s="1807" t="s">
        <v>1521</v>
      </c>
      <c r="C23" s="830"/>
      <c r="D23" s="1808">
        <v>18.137444192</v>
      </c>
      <c r="E23" s="1809">
        <v>18.137444192</v>
      </c>
      <c r="F23" s="1810" t="s">
        <v>106</v>
      </c>
      <c r="G23" s="1811">
        <v>1.1620305468008687</v>
      </c>
      <c r="H23" s="1812">
        <v>-0.06931397557405093</v>
      </c>
      <c r="I23" s="1812">
        <v>1.0927165712268179</v>
      </c>
      <c r="J23" s="1812">
        <v>0.30370663947953885</v>
      </c>
      <c r="K23" s="1813">
        <v>0.26142906556765216</v>
      </c>
      <c r="L23" s="1813">
        <v>0.4999050529952418</v>
      </c>
      <c r="M23" s="1814" t="s">
        <v>106</v>
      </c>
      <c r="N23" s="529">
        <v>21.076264192</v>
      </c>
      <c r="O23" s="529">
        <v>-1.2571783637</v>
      </c>
      <c r="P23" s="1812">
        <v>19.8190858283</v>
      </c>
      <c r="Q23" s="529">
        <v>5.5084622243</v>
      </c>
      <c r="R23" s="1815">
        <v>4.7416550869</v>
      </c>
      <c r="S23" s="1815">
        <v>9.067</v>
      </c>
      <c r="T23" s="1815" t="s">
        <v>106</v>
      </c>
      <c r="U23" s="1816">
        <v>-143.49941151151305</v>
      </c>
      <c r="V23" s="1772"/>
      <c r="W23" s="1817" t="s">
        <v>343</v>
      </c>
    </row>
    <row r="24" ht="14.1" customHeight="1" x14ac:dyDescent="0.25">
      <c r="B24" s="531" t="s">
        <v>1528</v>
      </c>
      <c r="C24" s="1103"/>
      <c r="D24" s="1103"/>
      <c r="E24" s="1103"/>
      <c r="F24" s="1103"/>
      <c r="G24" s="1103"/>
      <c r="H24" s="1103"/>
      <c r="I24" s="1103"/>
      <c r="J24" s="1103"/>
      <c r="K24" s="1103"/>
      <c r="L24" s="1103"/>
      <c r="M24" s="1103"/>
      <c r="N24" s="1103"/>
      <c r="O24" s="1103"/>
      <c r="P24" s="1103"/>
      <c r="Q24" s="1103"/>
      <c r="R24" s="1103"/>
      <c r="S24" s="1103"/>
      <c r="T24" s="1103"/>
      <c r="U24" s="1103"/>
      <c r="W24" s="1103"/>
    </row>
    <row r="25" ht="14.1" customHeight="1" x14ac:dyDescent="0.25">
      <c r="B25" s="219" t="s">
        <v>1529</v>
      </c>
    </row>
    <row r="26" ht="14.1" customHeight="1" x14ac:dyDescent="0.25">
      <c r="B26" s="219" t="s">
        <v>1530</v>
      </c>
    </row>
    <row r="27" ht="14.1" customHeight="1" x14ac:dyDescent="0.25" s="1" customFormat="1">
      <c r="B27" s="219" t="s">
        <v>1531</v>
      </c>
      <c r="C27" s="1818"/>
      <c r="D27" s="1818"/>
      <c r="E27" s="1818"/>
      <c r="F27" s="1818"/>
      <c r="G27" s="1818"/>
      <c r="H27" s="1818"/>
      <c r="I27" s="1818"/>
      <c r="J27" s="1818"/>
      <c r="K27" s="1818"/>
      <c r="L27" s="1818"/>
      <c r="M27" s="1818"/>
      <c r="N27" s="1818"/>
      <c r="O27" s="1818"/>
      <c r="P27" s="1818"/>
      <c r="Q27" s="1818"/>
      <c r="R27" s="1818"/>
      <c r="S27" s="1818"/>
      <c r="T27" s="1818"/>
      <c r="U27" s="1818"/>
      <c r="V27" s="1"/>
      <c r="W27" s="1"/>
      <c r="X27" s="1"/>
      <c r="Y27" s="1"/>
      <c r="Z27" s="1"/>
      <c r="AA27" s="1"/>
    </row>
    <row r="28" ht="14.1" customHeight="1" x14ac:dyDescent="0.25" s="1" customFormat="1">
      <c r="B28" s="219" t="s">
        <v>1532</v>
      </c>
      <c r="C28" s="1818"/>
      <c r="D28" s="1818"/>
      <c r="E28" s="1818"/>
      <c r="F28" s="1818"/>
      <c r="G28" s="1818"/>
      <c r="H28" s="1818"/>
      <c r="I28" s="1818"/>
      <c r="J28" s="1818"/>
      <c r="K28" s="1818"/>
      <c r="L28" s="1818"/>
      <c r="M28" s="1818"/>
      <c r="N28" s="1818"/>
      <c r="O28" s="1818"/>
      <c r="P28" s="1818"/>
      <c r="Q28" s="1818"/>
      <c r="R28" s="1818"/>
      <c r="S28" s="1818"/>
      <c r="T28" s="1818"/>
      <c r="U28" s="1818"/>
      <c r="V28" s="1"/>
      <c r="W28" s="1"/>
      <c r="X28" s="1"/>
      <c r="Y28" s="1"/>
      <c r="Z28" s="1"/>
      <c r="AA28" s="1"/>
    </row>
    <row r="29" ht="14.1" customHeight="1" x14ac:dyDescent="0.25">
      <c r="B29" s="219" t="s">
        <v>1533</v>
      </c>
      <c r="C29" s="1818"/>
      <c r="D29" s="1818"/>
      <c r="E29" s="1818"/>
      <c r="F29" s="1818"/>
      <c r="G29" s="1818"/>
      <c r="H29" s="1818"/>
      <c r="I29" s="1818"/>
      <c r="J29" s="1818"/>
      <c r="K29" s="1818"/>
      <c r="L29" s="1818"/>
      <c r="M29" s="1818"/>
      <c r="N29" s="1818"/>
      <c r="O29" s="1818"/>
      <c r="P29" s="1818"/>
      <c r="Q29" s="1818"/>
      <c r="R29" s="1818"/>
      <c r="S29" s="1818"/>
      <c r="T29" s="1818"/>
      <c r="U29" s="1818"/>
    </row>
    <row r="30" ht="14.1" customHeight="1" x14ac:dyDescent="0.25">
      <c r="B30" s="219" t="s">
        <v>1534</v>
      </c>
      <c r="C30" s="1818"/>
      <c r="D30" s="1818"/>
      <c r="E30" s="1818"/>
      <c r="F30" s="1818"/>
      <c r="G30" s="1818"/>
      <c r="H30" s="1818"/>
      <c r="I30" s="1818"/>
      <c r="J30" s="1818"/>
      <c r="K30" s="1818"/>
      <c r="L30" s="1818"/>
      <c r="M30" s="1818"/>
      <c r="N30" s="1818"/>
      <c r="O30" s="1818"/>
      <c r="P30" s="1818"/>
      <c r="Q30" s="1818"/>
      <c r="R30" s="1818"/>
      <c r="S30" s="1818"/>
      <c r="T30" s="1818"/>
      <c r="U30" s="1819"/>
    </row>
    <row r="31" ht="14.1" customHeight="1" x14ac:dyDescent="0.3">
      <c r="B31" s="219" t="s">
        <v>1535</v>
      </c>
      <c r="C31" s="1820"/>
      <c r="D31" s="1820"/>
      <c r="E31" s="1820"/>
      <c r="F31" s="1820"/>
      <c r="G31" s="1820"/>
      <c r="H31" s="1820"/>
      <c r="I31" s="1820"/>
      <c r="J31" s="1820"/>
      <c r="K31" s="1820"/>
      <c r="L31" s="1820"/>
      <c r="M31" s="1820"/>
      <c r="N31" s="1820"/>
      <c r="O31" s="1820"/>
      <c r="P31" s="1820"/>
      <c r="Q31" s="1820"/>
      <c r="R31" s="1820"/>
      <c r="S31" s="1820"/>
      <c r="T31" s="1820"/>
      <c r="U31" s="1820"/>
    </row>
    <row r="32" ht="14.1" customHeight="1" x14ac:dyDescent="0.25">
      <c r="B32" s="219" t="s">
        <v>1536</v>
      </c>
      <c r="C32" s="1820"/>
      <c r="D32" s="1820"/>
      <c r="E32" s="1820"/>
      <c r="F32" s="1820"/>
      <c r="G32" s="1820"/>
      <c r="H32" s="1820"/>
      <c r="I32" s="1820"/>
      <c r="J32" s="1820"/>
      <c r="K32" s="1820"/>
      <c r="L32" s="1820"/>
      <c r="M32" s="1820"/>
      <c r="N32" s="1820"/>
      <c r="O32" s="1820"/>
      <c r="P32" s="1820"/>
      <c r="Q32" s="1820"/>
      <c r="R32" s="1820"/>
      <c r="S32" s="1820"/>
      <c r="T32" s="1820"/>
      <c r="U32" s="1820"/>
    </row>
    <row r="33" ht="14.1" customHeight="1" x14ac:dyDescent="0.25">
      <c r="B33" s="219" t="s">
        <v>1537</v>
      </c>
      <c r="C33" s="1820"/>
      <c r="D33" s="1820"/>
      <c r="E33" s="1820"/>
      <c r="F33" s="1820"/>
      <c r="G33" s="1820"/>
      <c r="H33" s="1820"/>
      <c r="I33" s="1820"/>
      <c r="J33" s="1820"/>
      <c r="K33" s="1820"/>
      <c r="L33" s="1820"/>
      <c r="M33" s="1820"/>
      <c r="N33" s="1820"/>
      <c r="O33" s="1820"/>
      <c r="P33" s="1820"/>
      <c r="Q33" s="1820"/>
      <c r="R33" s="1820"/>
      <c r="S33" s="1820"/>
      <c r="T33" s="1820"/>
      <c r="U33" s="1820"/>
    </row>
    <row r="34" ht="14.1" customHeight="1" x14ac:dyDescent="0.25">
      <c r="B34" s="1035"/>
      <c r="C34" s="1820"/>
      <c r="D34" s="1820"/>
      <c r="E34" s="1820"/>
      <c r="F34" s="1820"/>
      <c r="G34" s="1820"/>
      <c r="H34" s="1820"/>
      <c r="I34" s="1820"/>
      <c r="J34" s="1820"/>
      <c r="K34" s="1820"/>
      <c r="L34" s="1820"/>
      <c r="M34" s="1820"/>
      <c r="N34" s="1820"/>
      <c r="O34" s="1820"/>
      <c r="P34" s="1820"/>
      <c r="Q34" s="1820"/>
      <c r="R34" s="1820"/>
      <c r="S34" s="1820"/>
      <c r="T34" s="1820"/>
      <c r="U34" s="1820"/>
    </row>
    <row r="35" ht="14.1" customHeight="1" x14ac:dyDescent="0.25">
      <c r="B35" s="152" t="s">
        <v>137</v>
      </c>
      <c r="C35" s="1820"/>
      <c r="D35" s="1820"/>
      <c r="E35" s="1820"/>
      <c r="F35" s="1820"/>
      <c r="G35" s="1820"/>
      <c r="H35" s="1820"/>
      <c r="I35" s="1820"/>
      <c r="J35" s="1820"/>
      <c r="K35" s="1820"/>
      <c r="L35" s="1820"/>
      <c r="M35" s="1820"/>
      <c r="N35" s="1820"/>
      <c r="O35" s="1820"/>
      <c r="P35" s="1820"/>
      <c r="Q35" s="1820"/>
      <c r="R35" s="1820"/>
      <c r="S35" s="1820"/>
      <c r="T35" s="1820"/>
      <c r="U35" s="1820"/>
    </row>
    <row r="36" ht="14.1" customHeight="1" x14ac:dyDescent="0.25">
      <c r="B36" s="152" t="s">
        <v>1538</v>
      </c>
      <c r="C36" s="1820"/>
      <c r="D36" s="1820"/>
      <c r="E36" s="1820"/>
      <c r="F36" s="1820"/>
      <c r="G36" s="1820"/>
      <c r="H36" s="1820"/>
      <c r="I36" s="1820"/>
      <c r="J36" s="1820"/>
      <c r="K36" s="1820"/>
      <c r="L36" s="1820"/>
      <c r="M36" s="1820"/>
      <c r="N36" s="1820"/>
      <c r="O36" s="1820"/>
      <c r="P36" s="1820"/>
      <c r="Q36" s="1820"/>
      <c r="R36" s="1820"/>
      <c r="S36" s="1820"/>
      <c r="T36" s="1820"/>
      <c r="U36" s="1820"/>
    </row>
    <row r="37" ht="14.1" customHeight="1" x14ac:dyDescent="0.25">
      <c r="B37" s="1035"/>
      <c r="C37" s="1820"/>
      <c r="D37" s="1820"/>
      <c r="E37" s="1820"/>
      <c r="F37" s="1820"/>
      <c r="G37" s="1820"/>
      <c r="H37" s="1820"/>
      <c r="I37" s="1820"/>
      <c r="J37" s="1820"/>
      <c r="K37" s="1820"/>
      <c r="L37" s="1820"/>
      <c r="M37" s="1820"/>
      <c r="N37" s="1820"/>
      <c r="O37" s="1820"/>
      <c r="P37" s="1820"/>
      <c r="Q37" s="1820"/>
      <c r="R37" s="1820"/>
      <c r="S37" s="1820"/>
      <c r="T37" s="1820"/>
      <c r="U37" s="1820"/>
    </row>
    <row r="38" ht="14.1" customHeight="1" x14ac:dyDescent="0.25">
      <c r="B38" s="1615" t="s">
        <v>549</v>
      </c>
      <c r="C38" s="1821"/>
      <c r="D38" s="1821"/>
      <c r="E38" s="1821"/>
      <c r="F38" s="1821"/>
      <c r="G38" s="1821"/>
      <c r="H38" s="1821"/>
      <c r="I38" s="1821"/>
      <c r="J38" s="1821"/>
      <c r="K38" s="1821"/>
      <c r="L38" s="1821"/>
      <c r="M38" s="1821"/>
      <c r="N38" s="1821"/>
      <c r="O38" s="1821"/>
      <c r="P38" s="1821"/>
      <c r="Q38" s="1821"/>
      <c r="R38" s="1821"/>
      <c r="S38" s="1821"/>
      <c r="T38" s="1821"/>
      <c r="U38" s="1822"/>
    </row>
    <row r="39" ht="14.1" customHeight="1" x14ac:dyDescent="0.25">
      <c r="B39" s="1823" t="s">
        <v>1539</v>
      </c>
      <c r="C39" s="1824"/>
      <c r="D39" s="1824"/>
      <c r="E39" s="1824"/>
      <c r="F39" s="1824"/>
      <c r="G39" s="1824"/>
      <c r="H39" s="1824"/>
      <c r="I39" s="1824"/>
      <c r="J39" s="1824"/>
      <c r="K39" s="1824"/>
      <c r="L39" s="1824"/>
      <c r="M39" s="1824"/>
      <c r="N39" s="1824"/>
      <c r="O39" s="1824"/>
      <c r="P39" s="1824"/>
      <c r="Q39" s="1824"/>
      <c r="R39" s="1824"/>
      <c r="S39" s="1824"/>
      <c r="T39" s="1824"/>
      <c r="U39" s="1825"/>
    </row>
    <row r="40" ht="18" customHeight="1" x14ac:dyDescent="0.25">
      <c r="B40" s="534"/>
      <c r="C40" s="1826"/>
      <c r="D40" s="1826"/>
      <c r="E40" s="1826"/>
      <c r="F40" s="1826"/>
      <c r="G40" s="1826"/>
      <c r="H40" s="1826"/>
      <c r="I40" s="1826"/>
      <c r="J40" s="1826"/>
      <c r="K40" s="1826"/>
      <c r="L40" s="1826"/>
      <c r="M40" s="1826"/>
      <c r="N40" s="1826"/>
      <c r="O40" s="1826"/>
      <c r="P40" s="1826"/>
      <c r="Q40" s="1826"/>
      <c r="R40" s="1826"/>
      <c r="S40" s="1826"/>
      <c r="T40" s="1826"/>
      <c r="U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c r="T41" s="1102"/>
      <c r="U41" s="1102"/>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1540</v>
      </c>
      <c r="O1" s="1" t="s">
        <v>541</v>
      </c>
      <c r="S1" s="100" t="s">
        <v>62</v>
      </c>
    </row>
    <row r="2" ht="18.9" customHeight="1" x14ac:dyDescent="0.3">
      <c r="B2" s="3" t="s">
        <v>1541</v>
      </c>
      <c r="S2" s="100" t="s">
        <v>64</v>
      </c>
    </row>
    <row r="3" ht="18.9" customHeight="1" x14ac:dyDescent="0.3">
      <c r="B3" s="3" t="s">
        <v>63</v>
      </c>
      <c r="S3" s="100" t="s">
        <v>65</v>
      </c>
    </row>
    <row r="4" hidden="1" ht="14.1" customHeight="1" x14ac:dyDescent="0.3">
      <c r="B4" s="3"/>
      <c r="S4" s="100"/>
    </row>
    <row r="5" ht="24.75" customHeight="1" x14ac:dyDescent="0.3">
      <c r="B5" s="6" t="s">
        <v>66</v>
      </c>
      <c r="C5" s="1732"/>
      <c r="G5" s="1732"/>
      <c r="H5" s="1732"/>
      <c r="I5" s="1732"/>
      <c r="J5" s="1732"/>
      <c r="K5" s="1732"/>
      <c r="L5" s="1732"/>
      <c r="M5" s="1732"/>
      <c r="N5" s="1732"/>
      <c r="O5" s="1732"/>
      <c r="P5" s="1828"/>
      <c r="Q5" s="1828"/>
      <c r="R5" s="1828"/>
      <c r="S5" s="1828"/>
      <c r="U5" s="1733" t="s">
        <v>1490</v>
      </c>
    </row>
    <row r="6" ht="14.1" customHeight="1" x14ac:dyDescent="0.25">
      <c r="B6" s="1735" t="s">
        <v>67</v>
      </c>
      <c r="C6" s="1735"/>
      <c r="D6" s="1735" t="s">
        <v>598</v>
      </c>
      <c r="E6" s="1735"/>
      <c r="F6" s="1735"/>
      <c r="G6" s="1734" t="s">
        <v>1491</v>
      </c>
      <c r="H6" s="1734"/>
      <c r="I6" s="1734"/>
      <c r="J6" s="1734"/>
      <c r="K6" s="1734"/>
      <c r="L6" s="1734"/>
      <c r="M6" s="1735" t="s">
        <v>1492</v>
      </c>
      <c r="N6" s="1735"/>
      <c r="O6" s="1735"/>
      <c r="P6" s="1735"/>
      <c r="Q6" s="1735"/>
      <c r="R6" s="1735"/>
      <c r="S6" s="1616"/>
      <c r="U6" s="1736" t="s">
        <v>1493</v>
      </c>
    </row>
    <row r="7" ht="47.25" customHeight="1" x14ac:dyDescent="0.25">
      <c r="B7" s="1737" t="s">
        <v>1494</v>
      </c>
      <c r="C7" s="1738" t="s">
        <v>1495</v>
      </c>
      <c r="D7" s="1739" t="s">
        <v>1496</v>
      </c>
      <c r="E7" s="1740" t="s">
        <v>1497</v>
      </c>
      <c r="F7" s="1741" t="s">
        <v>1498</v>
      </c>
      <c r="G7" s="1742" t="s">
        <v>1499</v>
      </c>
      <c r="H7" s="1742"/>
      <c r="I7" s="1742"/>
      <c r="J7" s="1740" t="s">
        <v>1542</v>
      </c>
      <c r="K7" s="1743" t="s">
        <v>1502</v>
      </c>
      <c r="L7" s="1743"/>
      <c r="M7" s="1829" t="s">
        <v>1543</v>
      </c>
      <c r="N7" s="1829"/>
      <c r="O7" s="1829"/>
      <c r="P7" s="1740" t="s">
        <v>1544</v>
      </c>
      <c r="Q7" s="1830" t="s">
        <v>1545</v>
      </c>
      <c r="R7" s="1830"/>
      <c r="S7" s="1620" t="s">
        <v>1546</v>
      </c>
      <c r="U7" s="1747" t="s">
        <v>1508</v>
      </c>
    </row>
    <row r="8" ht="25.5" customHeight="1" x14ac:dyDescent="0.25">
      <c r="B8" s="1748"/>
      <c r="C8" s="1831"/>
      <c r="D8" s="1750" t="s">
        <v>541</v>
      </c>
      <c r="E8" s="1751"/>
      <c r="F8" s="1752"/>
      <c r="G8" s="1753" t="s">
        <v>1509</v>
      </c>
      <c r="H8" s="1754" t="s">
        <v>1510</v>
      </c>
      <c r="I8" s="1754" t="s">
        <v>1511</v>
      </c>
      <c r="J8" s="1832"/>
      <c r="K8" s="1755" t="s">
        <v>1515</v>
      </c>
      <c r="L8" s="1755" t="s">
        <v>1516</v>
      </c>
      <c r="M8" s="1753" t="s">
        <v>1509</v>
      </c>
      <c r="N8" s="1754" t="s">
        <v>1547</v>
      </c>
      <c r="O8" s="1754" t="s">
        <v>1511</v>
      </c>
      <c r="P8" s="1832"/>
      <c r="Q8" s="1755" t="s">
        <v>1515</v>
      </c>
      <c r="R8" s="1755" t="s">
        <v>1513</v>
      </c>
      <c r="S8" s="1833"/>
      <c r="U8" s="1626"/>
    </row>
    <row r="9" ht="14.1" customHeight="1" x14ac:dyDescent="0.25">
      <c r="B9" s="1757"/>
      <c r="C9" s="1834"/>
      <c r="D9" s="1759" t="s">
        <v>1517</v>
      </c>
      <c r="E9" s="1759"/>
      <c r="F9" s="1759"/>
      <c r="G9" s="1835" t="s">
        <v>1518</v>
      </c>
      <c r="H9" s="1835"/>
      <c r="I9" s="1835"/>
      <c r="J9" s="1835"/>
      <c r="K9" s="1835"/>
      <c r="L9" s="1835"/>
      <c r="M9" s="1761" t="s">
        <v>300</v>
      </c>
      <c r="N9" s="1761"/>
      <c r="O9" s="1761"/>
      <c r="P9" s="1761"/>
      <c r="Q9" s="1761"/>
      <c r="R9" s="1761"/>
      <c r="S9" s="1762" t="s">
        <v>1519</v>
      </c>
      <c r="U9" s="1762" t="s">
        <v>300</v>
      </c>
    </row>
    <row r="10" ht="18" customHeight="1" x14ac:dyDescent="0.25">
      <c r="B10" s="1763" t="s">
        <v>1548</v>
      </c>
      <c r="C10" s="1764"/>
      <c r="D10" s="1836">
        <v>23229.14928738269</v>
      </c>
      <c r="E10" s="1837">
        <v>23227.10228738269</v>
      </c>
      <c r="F10" s="1838">
        <v>2.047</v>
      </c>
      <c r="G10" s="1839">
        <v>0.09584270249661175</v>
      </c>
      <c r="H10" s="1840">
        <v>-0.1890161325229794</v>
      </c>
      <c r="I10" s="1840">
        <v>-0.09317343002636765</v>
      </c>
      <c r="J10" s="1840">
        <v>-0.00557239061786514</v>
      </c>
      <c r="K10" s="1841">
        <v>-0.06959748513735753</v>
      </c>
      <c r="L10" s="1842">
        <v>0.019540791402051783</v>
      </c>
      <c r="M10" s="1843">
        <v>2226.3444444</v>
      </c>
      <c r="N10" s="1840">
        <v>-4390.683960099999</v>
      </c>
      <c r="O10" s="1844">
        <v>-2164.339515699999</v>
      </c>
      <c r="P10" s="1840">
        <v>-129.44189355</v>
      </c>
      <c r="Q10" s="1841">
        <v>-1616.54790623</v>
      </c>
      <c r="R10" s="1841">
        <v>0.04</v>
      </c>
      <c r="S10" s="1845">
        <v>14337.727490094634</v>
      </c>
      <c r="T10" s="1772"/>
      <c r="U10" s="1845"/>
    </row>
    <row r="11" ht="18" customHeight="1" x14ac:dyDescent="0.25">
      <c r="B11" s="1774" t="s">
        <v>1421</v>
      </c>
      <c r="C11" s="1846"/>
      <c r="D11" s="1847">
        <v>20161.712955</v>
      </c>
      <c r="E11" s="1848">
        <v>20159.665955</v>
      </c>
      <c r="F11" s="1849">
        <v>2.047</v>
      </c>
      <c r="G11" s="1779">
        <v>0.07752463532680029</v>
      </c>
      <c r="H11" s="1780">
        <v>-0.11460749371133977</v>
      </c>
      <c r="I11" s="1780">
        <v>-0.03708285838453948</v>
      </c>
      <c r="J11" s="1780">
        <v>-9.919792055684487e-7</v>
      </c>
      <c r="K11" s="1781">
        <v>0.019095653710696617</v>
      </c>
      <c r="L11" s="1782" t="s">
        <v>167</v>
      </c>
      <c r="M11" s="1850">
        <v>1563.0294444</v>
      </c>
      <c r="N11" s="1851">
        <v>-2310.6833907</v>
      </c>
      <c r="O11" s="1852">
        <v>-747.6539462999999</v>
      </c>
      <c r="P11" s="1851">
        <v>-0.02</v>
      </c>
      <c r="Q11" s="1853">
        <v>384.962</v>
      </c>
      <c r="R11" s="1853" t="s">
        <v>167</v>
      </c>
      <c r="S11" s="1854">
        <v>1329.9438031001205</v>
      </c>
      <c r="T11" s="1772"/>
      <c r="U11" s="1854"/>
    </row>
    <row r="12" ht="18" customHeight="1" x14ac:dyDescent="0.25">
      <c r="B12" s="1785" t="s">
        <v>1521</v>
      </c>
      <c r="C12" s="1855"/>
      <c r="D12" s="1856">
        <v>20161.712955</v>
      </c>
      <c r="E12" s="1787">
        <v>20159.665955</v>
      </c>
      <c r="F12" s="1788">
        <v>2.047</v>
      </c>
      <c r="G12" s="1789">
        <v>0.07752463532680029</v>
      </c>
      <c r="H12" s="510">
        <v>-0.11460749371133977</v>
      </c>
      <c r="I12" s="510">
        <v>-9.919792055684487e-7</v>
      </c>
      <c r="J12" s="510">
        <v>-0.03708285838453948</v>
      </c>
      <c r="K12" s="1790">
        <v>0.019095653710696617</v>
      </c>
      <c r="L12" s="511" t="s">
        <v>167</v>
      </c>
      <c r="M12" s="1791">
        <v>1563.0294444</v>
      </c>
      <c r="N12" s="1791">
        <v>-2310.6833907</v>
      </c>
      <c r="O12" s="1857">
        <v>-747.6539462999999</v>
      </c>
      <c r="P12" s="1791">
        <v>-0.02</v>
      </c>
      <c r="Q12" s="1792">
        <v>384.962</v>
      </c>
      <c r="R12" s="1792" t="s">
        <v>167</v>
      </c>
      <c r="S12" s="1858">
        <v>1329.9438031001205</v>
      </c>
      <c r="T12" s="1772"/>
      <c r="U12" s="1794" t="s">
        <v>343</v>
      </c>
    </row>
    <row r="13" ht="18" customHeight="1" x14ac:dyDescent="0.25">
      <c r="B13" s="1795" t="s">
        <v>1549</v>
      </c>
      <c r="C13" s="1859"/>
      <c r="D13" s="1856">
        <v>3067.4363323826897</v>
      </c>
      <c r="E13" s="1860">
        <v>3067.4363323826897</v>
      </c>
      <c r="F13" s="1861" t="s">
        <v>106</v>
      </c>
      <c r="G13" s="1789">
        <v>0.21624409706484676</v>
      </c>
      <c r="H13" s="510">
        <v>-0.6780908693822243</v>
      </c>
      <c r="I13" s="510">
        <v>-0.46184677231737753</v>
      </c>
      <c r="J13" s="510">
        <v>-0.04219220206258334</v>
      </c>
      <c r="K13" s="1790">
        <v>-0.6525025100277433</v>
      </c>
      <c r="L13" s="511" t="s">
        <v>106</v>
      </c>
      <c r="M13" s="1862">
        <v>663.3149999999999</v>
      </c>
      <c r="N13" s="1863">
        <v>-2080.0005693999997</v>
      </c>
      <c r="O13" s="1857">
        <v>-1416.6855693999996</v>
      </c>
      <c r="P13" s="1863">
        <v>-129.42189355</v>
      </c>
      <c r="Q13" s="1863">
        <v>-2001.50990623</v>
      </c>
      <c r="R13" s="1864">
        <v>0.04</v>
      </c>
      <c r="S13" s="1858">
        <v>13007.783686994515</v>
      </c>
      <c r="T13" s="1772"/>
      <c r="U13" s="1858"/>
    </row>
    <row r="14" ht="18" customHeight="1" x14ac:dyDescent="0.25">
      <c r="B14" s="1800" t="s">
        <v>1550</v>
      </c>
      <c r="C14" s="1859"/>
      <c r="D14" s="1856">
        <v>215.99198227</v>
      </c>
      <c r="E14" s="1801"/>
      <c r="F14" s="1802"/>
      <c r="G14" s="1789">
        <v>0.2018917533035519</v>
      </c>
      <c r="H14" s="510">
        <v>-4.774365041526965</v>
      </c>
      <c r="I14" s="510">
        <v>-4.572473288223414</v>
      </c>
      <c r="J14" s="510">
        <v>-0.5984846853639647</v>
      </c>
      <c r="K14" s="1803"/>
      <c r="L14" s="1804"/>
      <c r="M14" s="1862">
        <v>43.607</v>
      </c>
      <c r="N14" s="1863">
        <v>-1031.2245694</v>
      </c>
      <c r="O14" s="1857">
        <v>-987.6175694000001</v>
      </c>
      <c r="P14" s="1863">
        <v>-129.26789355</v>
      </c>
      <c r="Q14" s="1865">
        <v>-200.67675853</v>
      </c>
      <c r="R14" s="1865" t="s">
        <v>106</v>
      </c>
      <c r="S14" s="1858">
        <v>4831.061478760439</v>
      </c>
      <c r="T14" s="1772"/>
      <c r="U14" s="1858"/>
    </row>
    <row r="15" ht="18" customHeight="1" x14ac:dyDescent="0.25">
      <c r="B15" s="1805" t="s">
        <v>1521</v>
      </c>
      <c r="C15" s="1855"/>
      <c r="D15" s="1856">
        <v>215.99198227</v>
      </c>
      <c r="E15" s="1787">
        <v>215.99198227</v>
      </c>
      <c r="F15" s="1788" t="s">
        <v>106</v>
      </c>
      <c r="G15" s="1789">
        <v>0.2018917533035519</v>
      </c>
      <c r="H15" s="510">
        <v>-4.774365041526965</v>
      </c>
      <c r="I15" s="510">
        <v>-4.572473288223414</v>
      </c>
      <c r="J15" s="510">
        <v>-0.5984846853639647</v>
      </c>
      <c r="K15" s="1790">
        <v>-0.9290935544039998</v>
      </c>
      <c r="L15" s="511" t="s">
        <v>106</v>
      </c>
      <c r="M15" s="1791">
        <v>43.607</v>
      </c>
      <c r="N15" s="1791">
        <v>-1031.2245694</v>
      </c>
      <c r="O15" s="1857">
        <v>-987.6175694000001</v>
      </c>
      <c r="P15" s="1791">
        <v>-129.26789355</v>
      </c>
      <c r="Q15" s="1792">
        <v>-200.67675853</v>
      </c>
      <c r="R15" s="1792" t="s">
        <v>106</v>
      </c>
      <c r="S15" s="1858">
        <v>4831.061478760439</v>
      </c>
      <c r="T15" s="1772"/>
      <c r="U15" s="1794" t="s">
        <v>343</v>
      </c>
    </row>
    <row r="16" ht="18" customHeight="1" x14ac:dyDescent="0.25">
      <c r="B16" s="1800" t="s">
        <v>1551</v>
      </c>
      <c r="C16" s="1859"/>
      <c r="D16" s="1856">
        <v>2836.7198943</v>
      </c>
      <c r="E16" s="1801"/>
      <c r="F16" s="1802"/>
      <c r="G16" s="1789">
        <v>0.21789215115739322</v>
      </c>
      <c r="H16" s="510">
        <v>-0.3695627481960795</v>
      </c>
      <c r="I16" s="510">
        <v>-0.15167059703868627</v>
      </c>
      <c r="J16" s="510">
        <v>-0.000049705295289577295</v>
      </c>
      <c r="K16" s="1803"/>
      <c r="L16" s="1804"/>
      <c r="M16" s="1862">
        <v>618.099</v>
      </c>
      <c r="N16" s="1863">
        <v>-1048.346</v>
      </c>
      <c r="O16" s="1857">
        <v>-430.24699999999996</v>
      </c>
      <c r="P16" s="1863">
        <v>-0.141</v>
      </c>
      <c r="Q16" s="1865">
        <v>-1806.4831477</v>
      </c>
      <c r="R16" s="1865" t="s">
        <v>106</v>
      </c>
      <c r="S16" s="1858">
        <v>8201.860874900747</v>
      </c>
      <c r="T16" s="1772"/>
      <c r="U16" s="1858"/>
    </row>
    <row r="17" ht="18" customHeight="1" x14ac:dyDescent="0.25">
      <c r="B17" s="1805" t="s">
        <v>1521</v>
      </c>
      <c r="C17" s="1855"/>
      <c r="D17" s="1856">
        <v>2836.7198943</v>
      </c>
      <c r="E17" s="1787">
        <v>2836.7198943</v>
      </c>
      <c r="F17" s="1788" t="s">
        <v>106</v>
      </c>
      <c r="G17" s="1789">
        <v>0.21789215115739322</v>
      </c>
      <c r="H17" s="510">
        <v>-0.3695627481960795</v>
      </c>
      <c r="I17" s="510">
        <v>-0.15167059703868627</v>
      </c>
      <c r="J17" s="510">
        <v>-0.000049705295289577295</v>
      </c>
      <c r="K17" s="1790">
        <v>-0.6368211226388197</v>
      </c>
      <c r="L17" s="511" t="s">
        <v>106</v>
      </c>
      <c r="M17" s="1791">
        <v>618.099</v>
      </c>
      <c r="N17" s="1791">
        <v>-1048.346</v>
      </c>
      <c r="O17" s="1857">
        <v>-430.24699999999996</v>
      </c>
      <c r="P17" s="1791">
        <v>-0.141</v>
      </c>
      <c r="Q17" s="1792">
        <v>-1806.4831477</v>
      </c>
      <c r="R17" s="1792" t="s">
        <v>106</v>
      </c>
      <c r="S17" s="1858">
        <v>8201.860874900747</v>
      </c>
      <c r="T17" s="1772"/>
      <c r="U17" s="1794" t="s">
        <v>343</v>
      </c>
    </row>
    <row r="18" ht="18" customHeight="1" x14ac:dyDescent="0.25">
      <c r="B18" s="1800" t="s">
        <v>1552</v>
      </c>
      <c r="C18" s="1859"/>
      <c r="D18" s="1856">
        <v>2.1706171889</v>
      </c>
      <c r="E18" s="1801"/>
      <c r="F18" s="1802"/>
      <c r="G18" s="1789">
        <v>0.1723012246989214</v>
      </c>
      <c r="H18" s="510">
        <v>-0.02994540001451842</v>
      </c>
      <c r="I18" s="510">
        <v>0.14235582468440297</v>
      </c>
      <c r="J18" s="510" t="s">
        <v>113</v>
      </c>
      <c r="K18" s="1803"/>
      <c r="L18" s="1804"/>
      <c r="M18" s="1862">
        <v>0.374</v>
      </c>
      <c r="N18" s="1863">
        <v>-0.065</v>
      </c>
      <c r="O18" s="1857">
        <v>0.309</v>
      </c>
      <c r="P18" s="1863" t="s">
        <v>113</v>
      </c>
      <c r="Q18" s="1865" t="s">
        <v>106</v>
      </c>
      <c r="R18" s="1865">
        <v>0.04</v>
      </c>
      <c r="S18" s="1858">
        <v>-1.2796666666667829</v>
      </c>
      <c r="T18" s="1772"/>
      <c r="U18" s="1858"/>
    </row>
    <row r="19" ht="18" customHeight="1" x14ac:dyDescent="0.25">
      <c r="B19" s="1805" t="s">
        <v>1521</v>
      </c>
      <c r="C19" s="1855"/>
      <c r="D19" s="1856">
        <v>2.1706171889</v>
      </c>
      <c r="E19" s="1787">
        <v>2.1706171889</v>
      </c>
      <c r="F19" s="1788" t="s">
        <v>106</v>
      </c>
      <c r="G19" s="1789">
        <v>0.1723012246989214</v>
      </c>
      <c r="H19" s="510">
        <v>-0.02994540001451842</v>
      </c>
      <c r="I19" s="510">
        <v>0.14235582468440297</v>
      </c>
      <c r="J19" s="510" t="s">
        <v>113</v>
      </c>
      <c r="K19" s="1790" t="s">
        <v>106</v>
      </c>
      <c r="L19" s="511" t="s">
        <v>106</v>
      </c>
      <c r="M19" s="1791">
        <v>0.374</v>
      </c>
      <c r="N19" s="1791">
        <v>-0.065</v>
      </c>
      <c r="O19" s="1857">
        <v>0.309</v>
      </c>
      <c r="P19" s="1791" t="s">
        <v>113</v>
      </c>
      <c r="Q19" s="1792" t="s">
        <v>106</v>
      </c>
      <c r="R19" s="1792">
        <v>0.04</v>
      </c>
      <c r="S19" s="1858">
        <v>-1.2796666666667829</v>
      </c>
      <c r="T19" s="1772"/>
      <c r="U19" s="1794" t="s">
        <v>343</v>
      </c>
    </row>
    <row r="20" ht="18" customHeight="1" x14ac:dyDescent="0.25">
      <c r="B20" s="1800" t="s">
        <v>1553</v>
      </c>
      <c r="C20" s="1859"/>
      <c r="D20" s="1856">
        <v>12.383812308</v>
      </c>
      <c r="E20" s="1801"/>
      <c r="F20" s="1802"/>
      <c r="G20" s="1789">
        <v>0.0987579567246781</v>
      </c>
      <c r="H20" s="510">
        <v>-0.029473960919466483</v>
      </c>
      <c r="I20" s="510">
        <v>0.06928399580521163</v>
      </c>
      <c r="J20" s="510">
        <v>-0.001049757512200176</v>
      </c>
      <c r="K20" s="1803"/>
      <c r="L20" s="1804"/>
      <c r="M20" s="1862">
        <v>1.223</v>
      </c>
      <c r="N20" s="1863">
        <v>-0.365</v>
      </c>
      <c r="O20" s="1857">
        <v>0.8580000000000001</v>
      </c>
      <c r="P20" s="1863">
        <v>-0.013</v>
      </c>
      <c r="Q20" s="1865">
        <v>5.504</v>
      </c>
      <c r="R20" s="1865" t="s">
        <v>106</v>
      </c>
      <c r="S20" s="1858">
        <v>-23.27966666666878</v>
      </c>
      <c r="T20" s="1772"/>
      <c r="U20" s="1858"/>
    </row>
    <row r="21" ht="18" customHeight="1" x14ac:dyDescent="0.25">
      <c r="B21" s="1805" t="s">
        <v>1521</v>
      </c>
      <c r="C21" s="1855"/>
      <c r="D21" s="1856">
        <v>12.383812308</v>
      </c>
      <c r="E21" s="1787">
        <v>12.383812308</v>
      </c>
      <c r="F21" s="1788" t="s">
        <v>106</v>
      </c>
      <c r="G21" s="1789">
        <v>0.0987579567246781</v>
      </c>
      <c r="H21" s="510">
        <v>-0.029473960919466483</v>
      </c>
      <c r="I21" s="510">
        <v>0.06928399580521163</v>
      </c>
      <c r="J21" s="510">
        <v>-0.001049757512200176</v>
      </c>
      <c r="K21" s="1790">
        <v>0.44445118054998217</v>
      </c>
      <c r="L21" s="511" t="s">
        <v>106</v>
      </c>
      <c r="M21" s="1791">
        <v>1.223</v>
      </c>
      <c r="N21" s="1791">
        <v>-0.365</v>
      </c>
      <c r="O21" s="1857">
        <v>0.8580000000000001</v>
      </c>
      <c r="P21" s="1791">
        <v>-0.013</v>
      </c>
      <c r="Q21" s="1792">
        <v>5.504</v>
      </c>
      <c r="R21" s="1792" t="s">
        <v>106</v>
      </c>
      <c r="S21" s="1858">
        <v>-23.27966666666878</v>
      </c>
      <c r="T21" s="1772"/>
      <c r="U21" s="1794" t="s">
        <v>343</v>
      </c>
    </row>
    <row r="22" ht="18" customHeight="1" x14ac:dyDescent="0.25">
      <c r="B22" s="1800" t="s">
        <v>1554</v>
      </c>
      <c r="C22" s="1859"/>
      <c r="D22" s="1856">
        <v>0.17002631579</v>
      </c>
      <c r="E22" s="1801"/>
      <c r="F22" s="1802"/>
      <c r="G22" s="1789">
        <v>0.07057731001371126</v>
      </c>
      <c r="H22" s="510" t="s">
        <v>113</v>
      </c>
      <c r="I22" s="510">
        <v>0.07057731001371126</v>
      </c>
      <c r="J22" s="510" t="s">
        <v>113</v>
      </c>
      <c r="K22" s="1803"/>
      <c r="L22" s="1804"/>
      <c r="M22" s="1862">
        <v>0.012</v>
      </c>
      <c r="N22" s="1863" t="s">
        <v>113</v>
      </c>
      <c r="O22" s="1857">
        <v>0.012</v>
      </c>
      <c r="P22" s="1863" t="s">
        <v>113</v>
      </c>
      <c r="Q22" s="1865">
        <v>0.146</v>
      </c>
      <c r="R22" s="1865" t="s">
        <v>106</v>
      </c>
      <c r="S22" s="1858">
        <v>-0.579333333333386</v>
      </c>
      <c r="T22" s="1772"/>
      <c r="U22" s="1858"/>
    </row>
    <row r="23" ht="18" customHeight="1" x14ac:dyDescent="0.3">
      <c r="B23" s="1807" t="s">
        <v>1521</v>
      </c>
      <c r="C23" s="1866"/>
      <c r="D23" s="1867">
        <v>0.17002631579</v>
      </c>
      <c r="E23" s="1809">
        <v>0.17002631579</v>
      </c>
      <c r="F23" s="1810" t="s">
        <v>106</v>
      </c>
      <c r="G23" s="1811">
        <v>0.07057731001371126</v>
      </c>
      <c r="H23" s="1812" t="s">
        <v>113</v>
      </c>
      <c r="I23" s="1812">
        <v>0.07057731001371126</v>
      </c>
      <c r="J23" s="1812" t="s">
        <v>113</v>
      </c>
      <c r="K23" s="1813">
        <v>0.8586906051668203</v>
      </c>
      <c r="L23" s="1814" t="s">
        <v>106</v>
      </c>
      <c r="M23" s="529">
        <v>0.012</v>
      </c>
      <c r="N23" s="529" t="s">
        <v>113</v>
      </c>
      <c r="O23" s="1812">
        <v>0.012</v>
      </c>
      <c r="P23" s="529" t="s">
        <v>113</v>
      </c>
      <c r="Q23" s="1815">
        <v>0.146</v>
      </c>
      <c r="R23" s="1815" t="s">
        <v>106</v>
      </c>
      <c r="S23" s="1868">
        <v>-0.579333333333386</v>
      </c>
      <c r="T23" s="1772"/>
      <c r="U23" s="1817" t="s">
        <v>343</v>
      </c>
    </row>
    <row r="24" ht="14.1" customHeight="1" x14ac:dyDescent="0.25">
      <c r="B24" s="531" t="s">
        <v>1555</v>
      </c>
      <c r="C24" s="1869"/>
      <c r="D24" s="1869"/>
      <c r="E24" s="1869"/>
      <c r="F24" s="1869"/>
      <c r="G24" s="1869"/>
      <c r="H24" s="1869"/>
      <c r="I24" s="1869"/>
      <c r="J24" s="1869"/>
      <c r="K24" s="1869"/>
      <c r="L24" s="1869"/>
      <c r="M24" s="1869"/>
      <c r="N24" s="1869"/>
      <c r="O24" s="1103"/>
      <c r="P24" s="1103"/>
      <c r="Q24" s="1103"/>
      <c r="R24" s="1103"/>
      <c r="S24" s="1103"/>
      <c r="U24" s="1103"/>
    </row>
    <row r="25" ht="14.1" customHeight="1" x14ac:dyDescent="0.25">
      <c r="B25" s="219" t="s">
        <v>1556</v>
      </c>
      <c r="C25" s="1870"/>
      <c r="D25" s="1870"/>
      <c r="E25" s="1870"/>
      <c r="F25" s="1870"/>
      <c r="G25" s="1870"/>
      <c r="H25" s="1870"/>
      <c r="I25" s="1870"/>
      <c r="J25" s="1870"/>
      <c r="K25" s="1870"/>
      <c r="L25" s="1870"/>
      <c r="M25" s="1870"/>
      <c r="N25" s="1870"/>
    </row>
    <row r="26" ht="14.1" customHeight="1" x14ac:dyDescent="0.25">
      <c r="B26" s="219" t="s">
        <v>1557</v>
      </c>
      <c r="C26" s="1870"/>
      <c r="D26" s="1870"/>
      <c r="E26" s="1870"/>
      <c r="F26" s="1870"/>
      <c r="G26" s="1870"/>
      <c r="H26" s="1870"/>
      <c r="I26" s="1870"/>
      <c r="J26" s="1870"/>
      <c r="K26" s="1870"/>
      <c r="L26" s="1870"/>
      <c r="M26" s="1870"/>
      <c r="N26" s="1870"/>
    </row>
    <row r="27" ht="14.1" customHeight="1" x14ac:dyDescent="0.25">
      <c r="B27" s="219" t="s">
        <v>1558</v>
      </c>
      <c r="C27" s="1870"/>
      <c r="D27" s="1870"/>
      <c r="E27" s="1870"/>
      <c r="F27" s="1870"/>
      <c r="G27" s="1870"/>
      <c r="H27" s="1870"/>
      <c r="I27" s="1870"/>
      <c r="J27" s="1870"/>
      <c r="K27" s="1870"/>
      <c r="L27" s="1870"/>
      <c r="M27" s="1870"/>
      <c r="N27" s="1870"/>
      <c r="O27" s="1118"/>
      <c r="P27" s="1118"/>
      <c r="Q27" s="1118"/>
      <c r="R27" s="1118"/>
      <c r="S27" s="1118"/>
    </row>
    <row r="28" ht="14.1" customHeight="1" x14ac:dyDescent="0.25">
      <c r="B28" s="219" t="s">
        <v>1532</v>
      </c>
      <c r="C28" s="1871"/>
      <c r="D28" s="1871"/>
      <c r="E28" s="1871"/>
      <c r="F28" s="1871"/>
      <c r="G28" s="1871"/>
      <c r="H28" s="1871"/>
      <c r="I28" s="1871"/>
      <c r="J28" s="1871"/>
      <c r="K28" s="1871"/>
      <c r="L28" s="1871"/>
      <c r="M28" s="1871"/>
      <c r="N28" s="1871"/>
      <c r="O28" s="1118"/>
      <c r="P28" s="1118"/>
      <c r="Q28" s="1118"/>
      <c r="R28" s="1118"/>
      <c r="S28" s="1118"/>
    </row>
    <row r="29" ht="14.1" customHeight="1" x14ac:dyDescent="0.25">
      <c r="B29" s="219" t="s">
        <v>1559</v>
      </c>
      <c r="C29" s="1692"/>
      <c r="D29" s="1692"/>
      <c r="E29" s="1692"/>
      <c r="F29" s="1692"/>
      <c r="G29" s="1692"/>
      <c r="H29" s="1692"/>
      <c r="I29" s="1692"/>
      <c r="J29" s="1692"/>
      <c r="K29" s="1692"/>
      <c r="L29" s="1692"/>
      <c r="M29" s="1692"/>
      <c r="N29" s="1118"/>
      <c r="O29" s="1118"/>
      <c r="P29" s="1118"/>
      <c r="Q29" s="1118"/>
      <c r="R29" s="1118"/>
      <c r="S29" s="1118"/>
    </row>
    <row r="30" ht="14.1" customHeight="1" x14ac:dyDescent="0.25">
      <c r="B30" s="219" t="s">
        <v>1560</v>
      </c>
      <c r="C30" s="1692"/>
      <c r="D30" s="1692"/>
      <c r="E30" s="1692"/>
      <c r="F30" s="1692"/>
      <c r="G30" s="1692"/>
      <c r="H30" s="1692"/>
      <c r="I30" s="1692"/>
      <c r="J30" s="1692"/>
      <c r="K30" s="1692"/>
      <c r="L30" s="1692"/>
      <c r="M30" s="1118"/>
      <c r="N30" s="1118"/>
      <c r="O30" s="1118"/>
      <c r="P30" s="1118"/>
      <c r="Q30" s="1118"/>
      <c r="R30" s="1118"/>
      <c r="S30" s="1118"/>
    </row>
    <row r="31" ht="14.1" customHeight="1" x14ac:dyDescent="0.25">
      <c r="B31" s="219" t="s">
        <v>1561</v>
      </c>
      <c r="C31" s="1692"/>
      <c r="D31" s="1692"/>
      <c r="E31" s="1692"/>
      <c r="F31" s="1692"/>
      <c r="G31" s="1692"/>
      <c r="H31" s="1692"/>
      <c r="I31" s="1692"/>
      <c r="J31" s="1692"/>
      <c r="K31" s="1692"/>
      <c r="L31" s="1692"/>
      <c r="M31" s="1692"/>
      <c r="N31" s="1118"/>
      <c r="O31" s="1118"/>
      <c r="P31" s="1118"/>
      <c r="Q31" s="1118"/>
      <c r="R31" s="1118"/>
      <c r="S31" s="1118"/>
    </row>
    <row r="32" ht="14.1" customHeight="1" x14ac:dyDescent="0.3">
      <c r="B32" s="219" t="s">
        <v>1562</v>
      </c>
      <c r="C32" s="1692"/>
      <c r="D32" s="1692"/>
      <c r="E32" s="1692"/>
      <c r="F32" s="1692"/>
      <c r="G32" s="1692"/>
      <c r="H32" s="1692"/>
      <c r="I32" s="1692"/>
      <c r="J32" s="1692"/>
      <c r="K32" s="1692"/>
      <c r="L32" s="1692"/>
      <c r="M32" s="1692"/>
      <c r="N32" s="1118"/>
      <c r="O32" s="1118"/>
      <c r="P32" s="1118"/>
      <c r="Q32" s="1118"/>
      <c r="R32" s="1118"/>
      <c r="S32" s="1118"/>
    </row>
    <row r="33" ht="14.1" customHeight="1" x14ac:dyDescent="0.25">
      <c r="B33" s="219" t="s">
        <v>1563</v>
      </c>
      <c r="C33" s="1820"/>
      <c r="D33" s="1820"/>
      <c r="E33" s="1820"/>
      <c r="F33" s="1820"/>
      <c r="G33" s="1820"/>
      <c r="H33" s="1820"/>
      <c r="I33" s="1820"/>
      <c r="J33" s="1820"/>
      <c r="K33" s="1820"/>
      <c r="L33" s="1820"/>
      <c r="M33" s="1820"/>
      <c r="N33" s="1118"/>
      <c r="O33" s="1118"/>
      <c r="P33" s="1118"/>
      <c r="Q33" s="1118"/>
      <c r="R33" s="1118"/>
      <c r="S33" s="1118"/>
    </row>
    <row r="34" ht="14.1" customHeight="1" x14ac:dyDescent="0.25">
      <c r="B34" s="219" t="s">
        <v>1564</v>
      </c>
      <c r="C34" s="1820"/>
      <c r="D34" s="1820"/>
      <c r="E34" s="1820"/>
      <c r="F34" s="1820"/>
      <c r="G34" s="1820"/>
      <c r="H34" s="1820"/>
      <c r="I34" s="1820"/>
      <c r="J34" s="1820"/>
      <c r="K34" s="1820"/>
      <c r="L34" s="1820"/>
      <c r="M34" s="1820"/>
      <c r="N34" s="1118"/>
      <c r="O34" s="1118"/>
      <c r="P34" s="1118"/>
      <c r="Q34" s="1118"/>
      <c r="R34" s="1118"/>
      <c r="S34" s="1118"/>
    </row>
    <row r="35" ht="14.1" customHeight="1" x14ac:dyDescent="0.25">
      <c r="B35" s="219" t="s">
        <v>1565</v>
      </c>
      <c r="C35" s="1820"/>
      <c r="D35" s="1820"/>
      <c r="E35" s="1820"/>
      <c r="F35" s="1820"/>
      <c r="G35" s="1820"/>
      <c r="H35" s="1820"/>
      <c r="I35" s="1820"/>
      <c r="J35" s="1820"/>
      <c r="K35" s="1820"/>
      <c r="L35" s="1820"/>
      <c r="M35" s="1820"/>
      <c r="N35" s="1118"/>
      <c r="O35" s="1118"/>
      <c r="P35" s="1118"/>
      <c r="Q35" s="1118"/>
      <c r="R35" s="1118"/>
      <c r="S35" s="1118"/>
    </row>
    <row r="36" ht="14.1" customHeight="1" x14ac:dyDescent="0.25">
      <c r="B36" s="1035"/>
      <c r="C36" s="1820"/>
      <c r="D36" s="1820"/>
      <c r="E36" s="1820"/>
      <c r="F36" s="1820"/>
      <c r="G36" s="1820"/>
      <c r="H36" s="1820"/>
      <c r="I36" s="1820"/>
      <c r="J36" s="1820"/>
      <c r="K36" s="1820"/>
      <c r="L36" s="1820"/>
      <c r="M36" s="1820"/>
      <c r="N36" s="1118"/>
      <c r="O36" s="1118"/>
      <c r="P36" s="1118"/>
      <c r="Q36" s="1118"/>
      <c r="R36" s="1118"/>
      <c r="S36" s="1118"/>
    </row>
    <row r="37" ht="14.1" customHeight="1" x14ac:dyDescent="0.25">
      <c r="B37" s="152" t="s">
        <v>137</v>
      </c>
      <c r="C37" s="1820"/>
      <c r="D37" s="1820"/>
      <c r="E37" s="1820"/>
      <c r="F37" s="1820"/>
      <c r="G37" s="1820"/>
      <c r="H37" s="1820"/>
      <c r="I37" s="1820"/>
      <c r="J37" s="1820"/>
      <c r="K37" s="1820"/>
      <c r="L37" s="1820"/>
      <c r="M37" s="1820"/>
      <c r="N37" s="1118"/>
      <c r="O37" s="1118"/>
      <c r="P37" s="1118"/>
      <c r="Q37" s="1118"/>
      <c r="R37" s="1118"/>
      <c r="S37" s="1118"/>
    </row>
    <row r="38" ht="14.1" customHeight="1" x14ac:dyDescent="0.25">
      <c r="B38" s="152" t="s">
        <v>1566</v>
      </c>
      <c r="C38" s="1820"/>
      <c r="D38" s="1820"/>
      <c r="E38" s="1820"/>
      <c r="F38" s="1820"/>
      <c r="G38" s="1820"/>
      <c r="H38" s="1820"/>
      <c r="I38" s="1820"/>
      <c r="J38" s="1820"/>
      <c r="K38" s="1820"/>
      <c r="L38" s="1820"/>
      <c r="M38" s="1820"/>
      <c r="N38" s="1118"/>
      <c r="O38" s="1118"/>
      <c r="P38" s="1118"/>
      <c r="Q38" s="1118"/>
      <c r="R38" s="1118"/>
      <c r="S38" s="1118"/>
    </row>
    <row r="39" ht="14.1" customHeight="1" x14ac:dyDescent="0.25">
      <c r="B39" s="1035"/>
      <c r="C39" s="1820"/>
      <c r="D39" s="1820"/>
      <c r="E39" s="1820"/>
      <c r="F39" s="1820"/>
      <c r="G39" s="1820"/>
      <c r="H39" s="1820"/>
      <c r="I39" s="1820"/>
      <c r="J39" s="1820"/>
      <c r="K39" s="1820"/>
      <c r="L39" s="1820"/>
      <c r="M39" s="1820"/>
      <c r="N39" s="1118"/>
      <c r="O39" s="1118"/>
      <c r="P39" s="1118"/>
      <c r="Q39" s="1118"/>
      <c r="R39" s="1118"/>
      <c r="S39" s="1118"/>
    </row>
    <row r="40" ht="14.1" customHeight="1" x14ac:dyDescent="0.25">
      <c r="B40" s="1615" t="s">
        <v>549</v>
      </c>
      <c r="C40" s="1821"/>
      <c r="D40" s="1821"/>
      <c r="E40" s="1821"/>
      <c r="F40" s="1821"/>
      <c r="G40" s="1821"/>
      <c r="H40" s="1821"/>
      <c r="I40" s="1821"/>
      <c r="J40" s="1821"/>
      <c r="K40" s="1821"/>
      <c r="L40" s="1821"/>
      <c r="M40" s="1821"/>
      <c r="N40" s="1821"/>
      <c r="O40" s="1821"/>
      <c r="P40" s="1821"/>
      <c r="Q40" s="1821"/>
      <c r="R40" s="1821"/>
      <c r="S40" s="1822"/>
    </row>
    <row r="41" ht="14.1" customHeight="1" x14ac:dyDescent="0.25">
      <c r="B41" s="1872" t="s">
        <v>1567</v>
      </c>
      <c r="C41" s="1873"/>
      <c r="D41" s="1873"/>
      <c r="E41" s="1873"/>
      <c r="F41" s="1873"/>
      <c r="G41" s="1873"/>
      <c r="H41" s="1873"/>
      <c r="I41" s="1873"/>
      <c r="J41" s="1873"/>
      <c r="K41" s="1873"/>
      <c r="L41" s="1873"/>
      <c r="M41" s="1873"/>
      <c r="N41" s="1873"/>
      <c r="O41" s="1873"/>
      <c r="P41" s="1873"/>
      <c r="Q41" s="1873"/>
      <c r="R41" s="1873"/>
      <c r="S41" s="1874"/>
    </row>
    <row r="42" ht="14.1" customHeight="1" x14ac:dyDescent="0.25">
      <c r="B42" s="1875" t="s">
        <v>1568</v>
      </c>
      <c r="C42" s="1824"/>
      <c r="D42" s="1824"/>
      <c r="E42" s="1824"/>
      <c r="F42" s="1824"/>
      <c r="G42" s="1824"/>
      <c r="H42" s="1824"/>
      <c r="I42" s="1824"/>
      <c r="J42" s="1824"/>
      <c r="K42" s="1824"/>
      <c r="L42" s="1824"/>
      <c r="M42" s="1824"/>
      <c r="N42" s="1824"/>
      <c r="O42" s="1824"/>
      <c r="P42" s="1824"/>
      <c r="Q42" s="1824"/>
      <c r="R42" s="1824"/>
      <c r="S42" s="1825"/>
    </row>
    <row r="43" ht="18" customHeight="1" x14ac:dyDescent="0.25">
      <c r="B43" s="534"/>
      <c r="C43" s="535"/>
      <c r="D43" s="535"/>
      <c r="E43" s="535"/>
      <c r="F43" s="535"/>
      <c r="G43" s="535"/>
      <c r="H43" s="535"/>
      <c r="I43" s="535"/>
      <c r="J43" s="535"/>
      <c r="K43" s="535"/>
      <c r="L43" s="535"/>
      <c r="M43" s="535"/>
      <c r="N43" s="535"/>
      <c r="O43" s="535"/>
      <c r="P43" s="535"/>
      <c r="Q43" s="535"/>
      <c r="R43" s="535"/>
      <c r="S43" s="536"/>
    </row>
    <row r="44" ht="12" customHeight="1" x14ac:dyDescent="0.25">
      <c r="B44" s="1102"/>
      <c r="C44" s="1102"/>
      <c r="D44" s="1102"/>
      <c r="E44" s="1102"/>
      <c r="F44" s="1102"/>
      <c r="G44" s="1102"/>
      <c r="H44" s="1102"/>
      <c r="I44" s="1102"/>
      <c r="J44" s="1102"/>
      <c r="K44" s="1102"/>
      <c r="L44" s="1102"/>
      <c r="M44" s="1102"/>
      <c r="N44" s="1102"/>
      <c r="O44" s="1102"/>
      <c r="P44" s="1102"/>
      <c r="Q44" s="1102"/>
      <c r="R44" s="1102"/>
      <c r="S44" s="1102"/>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1569</v>
      </c>
      <c r="S1" s="4" t="s">
        <v>62</v>
      </c>
    </row>
    <row r="2" ht="18.9" customHeight="1" x14ac:dyDescent="0.3">
      <c r="B2" s="3" t="s">
        <v>1570</v>
      </c>
      <c r="S2" s="4" t="s">
        <v>64</v>
      </c>
    </row>
    <row r="3" ht="18.9" customHeight="1" x14ac:dyDescent="0.3">
      <c r="B3" s="3" t="s">
        <v>63</v>
      </c>
      <c r="S3" s="4" t="s">
        <v>65</v>
      </c>
    </row>
    <row r="4" hidden="1" ht="14.1" customHeight="1" x14ac:dyDescent="0.3">
      <c r="B4" s="3"/>
      <c r="S4" s="4"/>
    </row>
    <row r="5" ht="24.75" customHeight="1" x14ac:dyDescent="0.3">
      <c r="B5" s="6" t="s">
        <v>66</v>
      </c>
      <c r="S5" s="1828"/>
      <c r="U5" s="1733" t="s">
        <v>1490</v>
      </c>
    </row>
    <row r="6" ht="14.1" customHeight="1" x14ac:dyDescent="0.25">
      <c r="B6" s="1876" t="s">
        <v>67</v>
      </c>
      <c r="C6" s="1876"/>
      <c r="D6" s="1735" t="s">
        <v>598</v>
      </c>
      <c r="E6" s="1735"/>
      <c r="F6" s="1735"/>
      <c r="G6" s="1734" t="s">
        <v>1491</v>
      </c>
      <c r="H6" s="1734"/>
      <c r="I6" s="1734"/>
      <c r="J6" s="1734"/>
      <c r="K6" s="1734"/>
      <c r="L6" s="1734"/>
      <c r="M6" s="1735" t="s">
        <v>1492</v>
      </c>
      <c r="N6" s="1735"/>
      <c r="O6" s="1735"/>
      <c r="P6" s="1735"/>
      <c r="Q6" s="1735"/>
      <c r="R6" s="1735"/>
      <c r="S6" s="1616"/>
      <c r="U6" s="1736" t="s">
        <v>1493</v>
      </c>
    </row>
    <row r="7" ht="48" customHeight="1" x14ac:dyDescent="0.25">
      <c r="B7" s="1739" t="s">
        <v>1494</v>
      </c>
      <c r="C7" s="1738" t="s">
        <v>1495</v>
      </c>
      <c r="D7" s="1739" t="s">
        <v>1496</v>
      </c>
      <c r="E7" s="1740" t="s">
        <v>1497</v>
      </c>
      <c r="F7" s="1741" t="s">
        <v>1498</v>
      </c>
      <c r="G7" s="1742" t="s">
        <v>1499</v>
      </c>
      <c r="H7" s="1742"/>
      <c r="I7" s="1742"/>
      <c r="J7" s="1740" t="s">
        <v>1542</v>
      </c>
      <c r="K7" s="1743" t="s">
        <v>1502</v>
      </c>
      <c r="L7" s="1743"/>
      <c r="M7" s="1829" t="s">
        <v>1571</v>
      </c>
      <c r="N7" s="1829"/>
      <c r="O7" s="1829"/>
      <c r="P7" s="1740" t="s">
        <v>1572</v>
      </c>
      <c r="Q7" s="1830" t="s">
        <v>1573</v>
      </c>
      <c r="R7" s="1830"/>
      <c r="S7" s="1620" t="s">
        <v>1574</v>
      </c>
      <c r="U7" s="1747" t="s">
        <v>1508</v>
      </c>
    </row>
    <row r="8" ht="22.8" customHeight="1" x14ac:dyDescent="0.25">
      <c r="B8" s="1877"/>
      <c r="C8" s="1831"/>
      <c r="D8" s="1750" t="s">
        <v>541</v>
      </c>
      <c r="E8" s="1751"/>
      <c r="F8" s="1752"/>
      <c r="G8" s="1753" t="s">
        <v>1509</v>
      </c>
      <c r="H8" s="1754" t="s">
        <v>1510</v>
      </c>
      <c r="I8" s="1754" t="s">
        <v>1511</v>
      </c>
      <c r="J8" s="1832"/>
      <c r="K8" s="1755" t="s">
        <v>1515</v>
      </c>
      <c r="L8" s="1755" t="s">
        <v>1575</v>
      </c>
      <c r="M8" s="1753" t="s">
        <v>1509</v>
      </c>
      <c r="N8" s="1754" t="s">
        <v>1576</v>
      </c>
      <c r="O8" s="1754" t="s">
        <v>1511</v>
      </c>
      <c r="P8" s="1832"/>
      <c r="Q8" s="1755" t="s">
        <v>1515</v>
      </c>
      <c r="R8" s="1755" t="s">
        <v>1513</v>
      </c>
      <c r="S8" s="1833"/>
      <c r="U8" s="1626"/>
    </row>
    <row r="9" ht="14.1" customHeight="1" x14ac:dyDescent="0.25">
      <c r="B9" s="1878"/>
      <c r="C9" s="1831"/>
      <c r="D9" s="1759" t="s">
        <v>1517</v>
      </c>
      <c r="E9" s="1759"/>
      <c r="F9" s="1759"/>
      <c r="G9" s="1835" t="s">
        <v>1518</v>
      </c>
      <c r="H9" s="1835"/>
      <c r="I9" s="1835"/>
      <c r="J9" s="1835"/>
      <c r="K9" s="1835"/>
      <c r="L9" s="1835"/>
      <c r="M9" s="1761" t="s">
        <v>300</v>
      </c>
      <c r="N9" s="1761"/>
      <c r="O9" s="1761"/>
      <c r="P9" s="1761"/>
      <c r="Q9" s="1761"/>
      <c r="R9" s="1761"/>
      <c r="S9" s="1762" t="s">
        <v>1519</v>
      </c>
      <c r="U9" s="1762" t="s">
        <v>300</v>
      </c>
    </row>
    <row r="10" ht="18" customHeight="1" x14ac:dyDescent="0.25">
      <c r="B10" s="1763" t="s">
        <v>1577</v>
      </c>
      <c r="C10" s="1764"/>
      <c r="D10" s="1836">
        <v>8054.151888155299</v>
      </c>
      <c r="E10" s="1837">
        <v>8043.3271381552995</v>
      </c>
      <c r="F10" s="1838">
        <v>10.82475</v>
      </c>
      <c r="G10" s="1839">
        <v>0.36128047285515674</v>
      </c>
      <c r="H10" s="1840">
        <v>-0.47967875693797773</v>
      </c>
      <c r="I10" s="1840">
        <v>-0.11839828408282099</v>
      </c>
      <c r="J10" s="1840">
        <v>-0.03605787108846242</v>
      </c>
      <c r="K10" s="1841">
        <v>0.21446648777128396</v>
      </c>
      <c r="L10" s="1842">
        <v>0.015058084482320608</v>
      </c>
      <c r="M10" s="1843">
        <v>2909.8078026</v>
      </c>
      <c r="N10" s="1840">
        <v>-3863.4055659</v>
      </c>
      <c r="O10" s="1844">
        <v>-953.5977633000002</v>
      </c>
      <c r="P10" s="1840">
        <v>-290.41557051</v>
      </c>
      <c r="Q10" s="1841">
        <v>1725.02412131562</v>
      </c>
      <c r="R10" s="1841">
        <v>0.163</v>
      </c>
      <c r="S10" s="1845">
        <v>-1764.3038875207667</v>
      </c>
      <c r="T10" s="1772"/>
      <c r="U10" s="1845"/>
    </row>
    <row r="11" ht="18" customHeight="1" x14ac:dyDescent="0.25">
      <c r="B11" s="1879" t="s">
        <v>1424</v>
      </c>
      <c r="C11" s="1775"/>
      <c r="D11" s="1776">
        <v>6640.925047199999</v>
      </c>
      <c r="E11" s="1777">
        <v>6630.1002972</v>
      </c>
      <c r="F11" s="1778">
        <v>10.82475</v>
      </c>
      <c r="G11" s="1779">
        <v>0.3268134766127315</v>
      </c>
      <c r="H11" s="1780">
        <v>-0.2990025433937411</v>
      </c>
      <c r="I11" s="1780">
        <v>0.02781093321899039</v>
      </c>
      <c r="J11" s="1780">
        <v>-0.00015434596727336483</v>
      </c>
      <c r="K11" s="1781">
        <v>0.04965098343067642</v>
      </c>
      <c r="L11" s="1782" t="s">
        <v>167</v>
      </c>
      <c r="M11" s="1780">
        <v>2170.3438026</v>
      </c>
      <c r="N11" s="1780">
        <v>-1985.6534796</v>
      </c>
      <c r="O11" s="1780">
        <v>184.6903229999998</v>
      </c>
      <c r="P11" s="1780">
        <v>-1.025</v>
      </c>
      <c r="Q11" s="1781">
        <v>329.191</v>
      </c>
      <c r="R11" s="1781" t="s">
        <v>167</v>
      </c>
      <c r="S11" s="1783">
        <v>-1880.4731843335035</v>
      </c>
      <c r="T11" s="1772"/>
      <c r="U11" s="1784"/>
    </row>
    <row r="12" ht="18" customHeight="1" x14ac:dyDescent="0.25">
      <c r="B12" s="1785" t="s">
        <v>1521</v>
      </c>
      <c r="C12" s="796"/>
      <c r="D12" s="1786">
        <v>6640.925047199999</v>
      </c>
      <c r="E12" s="1787">
        <v>6630.1002972</v>
      </c>
      <c r="F12" s="1788">
        <v>10.82475</v>
      </c>
      <c r="G12" s="1789">
        <v>0.3268134766127315</v>
      </c>
      <c r="H12" s="510">
        <v>-0.2990025433937411</v>
      </c>
      <c r="I12" s="510">
        <v>0.02781093321899039</v>
      </c>
      <c r="J12" s="510">
        <v>-0.00015434596727336483</v>
      </c>
      <c r="K12" s="1790">
        <v>0.04965098343067642</v>
      </c>
      <c r="L12" s="511" t="s">
        <v>167</v>
      </c>
      <c r="M12" s="1791">
        <v>2170.3438026</v>
      </c>
      <c r="N12" s="1791">
        <v>-1985.6534796</v>
      </c>
      <c r="O12" s="510">
        <v>184.6903229999998</v>
      </c>
      <c r="P12" s="1791">
        <v>-1.025</v>
      </c>
      <c r="Q12" s="1792">
        <v>329.191</v>
      </c>
      <c r="R12" s="1792" t="s">
        <v>167</v>
      </c>
      <c r="S12" s="1793">
        <v>-1880.4731843335035</v>
      </c>
      <c r="T12" s="1772"/>
      <c r="U12" s="1794" t="s">
        <v>343</v>
      </c>
    </row>
    <row r="13" ht="18" customHeight="1" x14ac:dyDescent="0.25">
      <c r="B13" s="1795" t="s">
        <v>1578</v>
      </c>
      <c r="C13" s="1796"/>
      <c r="D13" s="1786">
        <v>1413.2268409553</v>
      </c>
      <c r="E13" s="1797">
        <v>1413.2268409553</v>
      </c>
      <c r="F13" s="1798" t="s">
        <v>106</v>
      </c>
      <c r="G13" s="1789">
        <v>0.5232450860472929</v>
      </c>
      <c r="H13" s="510">
        <v>-1.3286982895334016</v>
      </c>
      <c r="I13" s="510">
        <v>-0.8054532034861088</v>
      </c>
      <c r="J13" s="510">
        <v>-0.20477290844149298</v>
      </c>
      <c r="K13" s="1790">
        <v>0.9876921955233157</v>
      </c>
      <c r="L13" s="511" t="s">
        <v>106</v>
      </c>
      <c r="M13" s="510">
        <v>739.4639999999999</v>
      </c>
      <c r="N13" s="510">
        <v>-1877.7520863</v>
      </c>
      <c r="O13" s="510">
        <v>-1138.2880863</v>
      </c>
      <c r="P13" s="510">
        <v>-289.39057051000003</v>
      </c>
      <c r="Q13" s="1790">
        <v>1395.83312131562</v>
      </c>
      <c r="R13" s="1790">
        <v>0.163</v>
      </c>
      <c r="S13" s="1793">
        <v>116.1692968127376</v>
      </c>
      <c r="T13" s="1772"/>
      <c r="U13" s="1799"/>
    </row>
    <row r="14" ht="18" customHeight="1" x14ac:dyDescent="0.25">
      <c r="B14" s="1880" t="s">
        <v>1579</v>
      </c>
      <c r="C14" s="1796"/>
      <c r="D14" s="1881">
        <v>381.62886576</v>
      </c>
      <c r="E14" s="1801"/>
      <c r="F14" s="1802"/>
      <c r="G14" s="1882">
        <v>0.12786768606410462</v>
      </c>
      <c r="H14" s="1883">
        <v>-3.6926585296255814</v>
      </c>
      <c r="I14" s="1883">
        <v>-3.5647908435614766</v>
      </c>
      <c r="J14" s="1883">
        <v>-0.7591526650717156</v>
      </c>
      <c r="K14" s="1803"/>
      <c r="L14" s="1804"/>
      <c r="M14" s="1883">
        <v>48.798</v>
      </c>
      <c r="N14" s="1883">
        <v>-1409.2250863</v>
      </c>
      <c r="O14" s="1883">
        <v>-1360.4270863</v>
      </c>
      <c r="P14" s="1883">
        <v>-289.71457051</v>
      </c>
      <c r="Q14" s="1884">
        <v>-0.42225468438</v>
      </c>
      <c r="R14" s="1884" t="s">
        <v>106</v>
      </c>
      <c r="S14" s="1885">
        <v>6052.067675479943</v>
      </c>
      <c r="T14" s="1772"/>
      <c r="U14" s="1886"/>
    </row>
    <row r="15" ht="18" customHeight="1" x14ac:dyDescent="0.25">
      <c r="B15" s="1805" t="s">
        <v>1521</v>
      </c>
      <c r="C15" s="796"/>
      <c r="D15" s="1881">
        <v>381.62886576</v>
      </c>
      <c r="E15" s="1787">
        <v>381.62886576</v>
      </c>
      <c r="F15" s="1788" t="s">
        <v>106</v>
      </c>
      <c r="G15" s="1882">
        <v>0.12786768606410462</v>
      </c>
      <c r="H15" s="1883">
        <v>-3.6926585296255814</v>
      </c>
      <c r="I15" s="1883">
        <v>-3.5647908435614766</v>
      </c>
      <c r="J15" s="1883">
        <v>-0.7591526650717156</v>
      </c>
      <c r="K15" s="1790">
        <v>-0.0011064537362473752</v>
      </c>
      <c r="L15" s="511" t="s">
        <v>106</v>
      </c>
      <c r="M15" s="1791">
        <v>48.798</v>
      </c>
      <c r="N15" s="1791">
        <v>-1409.2250863</v>
      </c>
      <c r="O15" s="1883">
        <v>-1360.4270863</v>
      </c>
      <c r="P15" s="1791">
        <v>-289.71457051</v>
      </c>
      <c r="Q15" s="1792">
        <v>-0.42225468438</v>
      </c>
      <c r="R15" s="1792" t="s">
        <v>106</v>
      </c>
      <c r="S15" s="1885">
        <v>6052.067675479943</v>
      </c>
      <c r="T15" s="1772"/>
      <c r="U15" s="1794" t="s">
        <v>343</v>
      </c>
    </row>
    <row r="16" ht="18" customHeight="1" x14ac:dyDescent="0.25">
      <c r="B16" s="1800" t="s">
        <v>1580</v>
      </c>
      <c r="C16" s="1796"/>
      <c r="D16" s="1881">
        <v>1020.8254417</v>
      </c>
      <c r="E16" s="1801"/>
      <c r="F16" s="1802"/>
      <c r="G16" s="1882">
        <v>0.6745159082764659</v>
      </c>
      <c r="H16" s="1883">
        <v>-0.4588179142753432</v>
      </c>
      <c r="I16" s="1883">
        <v>0.21569799400112266</v>
      </c>
      <c r="J16" s="1883">
        <v>0.0002811450305568927</v>
      </c>
      <c r="K16" s="1803"/>
      <c r="L16" s="1804"/>
      <c r="M16" s="1883">
        <v>688.563</v>
      </c>
      <c r="N16" s="1883">
        <v>-468.373</v>
      </c>
      <c r="O16" s="1883">
        <v>220.19</v>
      </c>
      <c r="P16" s="1883">
        <v>0.287</v>
      </c>
      <c r="Q16" s="1884">
        <v>1391.582376</v>
      </c>
      <c r="R16" s="1884" t="s">
        <v>106</v>
      </c>
      <c r="S16" s="1885">
        <v>-5910.884378667205</v>
      </c>
      <c r="T16" s="1772"/>
      <c r="U16" s="1886"/>
    </row>
    <row r="17" ht="18" customHeight="1" x14ac:dyDescent="0.25">
      <c r="B17" s="1805" t="s">
        <v>1521</v>
      </c>
      <c r="C17" s="796"/>
      <c r="D17" s="1881">
        <v>1020.8254417</v>
      </c>
      <c r="E17" s="1787">
        <v>1020.8254417</v>
      </c>
      <c r="F17" s="1788" t="s">
        <v>106</v>
      </c>
      <c r="G17" s="1882">
        <v>0.6745159082764659</v>
      </c>
      <c r="H17" s="1883">
        <v>-0.4588179142753432</v>
      </c>
      <c r="I17" s="1883">
        <v>0.21569799400112266</v>
      </c>
      <c r="J17" s="1883">
        <v>0.0002811450305568927</v>
      </c>
      <c r="K17" s="1790">
        <v>1.3631932739475727</v>
      </c>
      <c r="L17" s="511" t="s">
        <v>106</v>
      </c>
      <c r="M17" s="1791">
        <v>688.563</v>
      </c>
      <c r="N17" s="1791">
        <v>-468.373</v>
      </c>
      <c r="O17" s="1883">
        <v>220.19</v>
      </c>
      <c r="P17" s="1791">
        <v>0.287</v>
      </c>
      <c r="Q17" s="1792">
        <v>1391.582376</v>
      </c>
      <c r="R17" s="1792" t="s">
        <v>106</v>
      </c>
      <c r="S17" s="1885">
        <v>-5910.884378667205</v>
      </c>
      <c r="T17" s="1772"/>
      <c r="U17" s="1794" t="s">
        <v>343</v>
      </c>
    </row>
    <row r="18" ht="18" customHeight="1" x14ac:dyDescent="0.25">
      <c r="B18" s="1800" t="s">
        <v>1581</v>
      </c>
      <c r="C18" s="1796"/>
      <c r="D18" s="1881">
        <v>1.2974652747</v>
      </c>
      <c r="E18" s="1801"/>
      <c r="F18" s="1802"/>
      <c r="G18" s="1882">
        <v>0.1456686384486865</v>
      </c>
      <c r="H18" s="1883">
        <v>-0.029287874397090408</v>
      </c>
      <c r="I18" s="1883">
        <v>0.11638076405159609</v>
      </c>
      <c r="J18" s="1883">
        <v>0.0007707335367655371</v>
      </c>
      <c r="K18" s="1803"/>
      <c r="L18" s="1804"/>
      <c r="M18" s="1883">
        <v>0.189</v>
      </c>
      <c r="N18" s="1883">
        <v>-0.038</v>
      </c>
      <c r="O18" s="1883">
        <v>0.151</v>
      </c>
      <c r="P18" s="1883">
        <v>0.001</v>
      </c>
      <c r="Q18" s="1884" t="s">
        <v>106</v>
      </c>
      <c r="R18" s="1884">
        <v>0.163</v>
      </c>
      <c r="S18" s="1885">
        <v>-1.155000000000105</v>
      </c>
      <c r="T18" s="1772"/>
      <c r="U18" s="1886"/>
    </row>
    <row r="19" ht="18" customHeight="1" x14ac:dyDescent="0.25">
      <c r="B19" s="1805" t="s">
        <v>1521</v>
      </c>
      <c r="C19" s="796"/>
      <c r="D19" s="1881">
        <v>1.2974652747</v>
      </c>
      <c r="E19" s="1787">
        <v>1.2974652747</v>
      </c>
      <c r="F19" s="1788" t="s">
        <v>106</v>
      </c>
      <c r="G19" s="1882">
        <v>0.1456686384486865</v>
      </c>
      <c r="H19" s="1883">
        <v>-0.029287874397090408</v>
      </c>
      <c r="I19" s="1883">
        <v>0.11638076405159609</v>
      </c>
      <c r="J19" s="1883">
        <v>0.0007707335367655371</v>
      </c>
      <c r="K19" s="1790" t="s">
        <v>106</v>
      </c>
      <c r="L19" s="511" t="s">
        <v>106</v>
      </c>
      <c r="M19" s="1791">
        <v>0.189</v>
      </c>
      <c r="N19" s="1791">
        <v>-0.038</v>
      </c>
      <c r="O19" s="1883">
        <v>0.151</v>
      </c>
      <c r="P19" s="1791">
        <v>0.001</v>
      </c>
      <c r="Q19" s="1792" t="s">
        <v>106</v>
      </c>
      <c r="R19" s="1792">
        <v>0.163</v>
      </c>
      <c r="S19" s="1885">
        <v>-1.155000000000105</v>
      </c>
      <c r="T19" s="1772"/>
      <c r="U19" s="1794" t="s">
        <v>343</v>
      </c>
    </row>
    <row r="20" ht="18" customHeight="1" x14ac:dyDescent="0.25">
      <c r="B20" s="1800" t="s">
        <v>1582</v>
      </c>
      <c r="C20" s="1796"/>
      <c r="D20" s="1881">
        <v>6.0178233128</v>
      </c>
      <c r="E20" s="1801"/>
      <c r="F20" s="1802"/>
      <c r="G20" s="1882">
        <v>0.3168919891589011</v>
      </c>
      <c r="H20" s="1883">
        <v>-0.019276072754290788</v>
      </c>
      <c r="I20" s="1883">
        <v>0.2976159164046103</v>
      </c>
      <c r="J20" s="1883">
        <v>0.005982229475469554</v>
      </c>
      <c r="K20" s="1803"/>
      <c r="L20" s="1804"/>
      <c r="M20" s="1883">
        <v>1.907</v>
      </c>
      <c r="N20" s="1883">
        <v>-0.116</v>
      </c>
      <c r="O20" s="1883">
        <v>1.791</v>
      </c>
      <c r="P20" s="1883">
        <v>0.036</v>
      </c>
      <c r="Q20" s="1884">
        <v>2.953</v>
      </c>
      <c r="R20" s="1884" t="s">
        <v>106</v>
      </c>
      <c r="S20" s="1885">
        <v>-17.52666666666826</v>
      </c>
      <c r="T20" s="1772"/>
      <c r="U20" s="1886"/>
    </row>
    <row r="21" ht="18" customHeight="1" x14ac:dyDescent="0.25">
      <c r="B21" s="1805" t="s">
        <v>1521</v>
      </c>
      <c r="C21" s="796"/>
      <c r="D21" s="1881">
        <v>6.0178233128</v>
      </c>
      <c r="E21" s="1787">
        <v>6.0178233128</v>
      </c>
      <c r="F21" s="1788" t="s">
        <v>106</v>
      </c>
      <c r="G21" s="1882">
        <v>0.3168919891589011</v>
      </c>
      <c r="H21" s="1883">
        <v>-0.019276072754290788</v>
      </c>
      <c r="I21" s="1883">
        <v>0.2976159164046103</v>
      </c>
      <c r="J21" s="1883">
        <v>0.005982229475469554</v>
      </c>
      <c r="K21" s="1790">
        <v>0.4907089900294887</v>
      </c>
      <c r="L21" s="511" t="s">
        <v>106</v>
      </c>
      <c r="M21" s="1791">
        <v>1.907</v>
      </c>
      <c r="N21" s="1791">
        <v>-0.116</v>
      </c>
      <c r="O21" s="1883">
        <v>1.791</v>
      </c>
      <c r="P21" s="1791">
        <v>0.036</v>
      </c>
      <c r="Q21" s="1792">
        <v>2.953</v>
      </c>
      <c r="R21" s="1792" t="s">
        <v>106</v>
      </c>
      <c r="S21" s="1885">
        <v>-17.52666666666826</v>
      </c>
      <c r="T21" s="1772"/>
      <c r="U21" s="1794" t="s">
        <v>343</v>
      </c>
    </row>
    <row r="22" ht="18" customHeight="1" x14ac:dyDescent="0.25">
      <c r="B22" s="1800" t="s">
        <v>1583</v>
      </c>
      <c r="C22" s="1796"/>
      <c r="D22" s="1881">
        <v>3.4572449078</v>
      </c>
      <c r="E22" s="1801"/>
      <c r="F22" s="1802"/>
      <c r="G22" s="1882">
        <v>0.002024733620753068</v>
      </c>
      <c r="H22" s="1883" t="s">
        <v>106</v>
      </c>
      <c r="I22" s="1883">
        <v>0.002024733620753068</v>
      </c>
      <c r="J22" s="1883" t="s">
        <v>113</v>
      </c>
      <c r="K22" s="1803"/>
      <c r="L22" s="1804"/>
      <c r="M22" s="1883">
        <v>0.007</v>
      </c>
      <c r="N22" s="1883" t="s">
        <v>106</v>
      </c>
      <c r="O22" s="1883">
        <v>0.007</v>
      </c>
      <c r="P22" s="1883" t="s">
        <v>113</v>
      </c>
      <c r="Q22" s="1884">
        <v>1.72</v>
      </c>
      <c r="R22" s="1884" t="s">
        <v>106</v>
      </c>
      <c r="S22" s="1885">
        <v>-6.332333333333908</v>
      </c>
      <c r="T22" s="1772"/>
      <c r="U22" s="1886"/>
    </row>
    <row r="23" ht="18" customHeight="1" x14ac:dyDescent="0.3">
      <c r="B23" s="1807" t="s">
        <v>1521</v>
      </c>
      <c r="C23" s="830"/>
      <c r="D23" s="1887">
        <v>3.4572449078</v>
      </c>
      <c r="E23" s="1809">
        <v>3.4572449078</v>
      </c>
      <c r="F23" s="1810" t="s">
        <v>106</v>
      </c>
      <c r="G23" s="1888">
        <v>0.002024733620753068</v>
      </c>
      <c r="H23" s="1889" t="s">
        <v>106</v>
      </c>
      <c r="I23" s="1889">
        <v>0.002024733620753068</v>
      </c>
      <c r="J23" s="1889" t="s">
        <v>113</v>
      </c>
      <c r="K23" s="1890">
        <v>0.49750597538503954</v>
      </c>
      <c r="L23" s="1891" t="s">
        <v>106</v>
      </c>
      <c r="M23" s="529">
        <v>0.007</v>
      </c>
      <c r="N23" s="529" t="s">
        <v>106</v>
      </c>
      <c r="O23" s="1889">
        <v>0.007</v>
      </c>
      <c r="P23" s="529" t="s">
        <v>113</v>
      </c>
      <c r="Q23" s="1815">
        <v>1.72</v>
      </c>
      <c r="R23" s="1815" t="s">
        <v>106</v>
      </c>
      <c r="S23" s="1892">
        <v>-6.332333333333908</v>
      </c>
      <c r="T23" s="1772"/>
      <c r="U23" s="1817" t="s">
        <v>343</v>
      </c>
    </row>
    <row r="24" ht="14.1" customHeight="1" x14ac:dyDescent="0.25">
      <c r="B24" s="531" t="s">
        <v>1555</v>
      </c>
      <c r="C24" s="531"/>
      <c r="D24" s="531"/>
      <c r="E24" s="531"/>
      <c r="F24" s="531"/>
      <c r="G24" s="531"/>
      <c r="H24" s="531"/>
      <c r="I24" s="531"/>
      <c r="J24" s="531"/>
      <c r="K24" s="531"/>
      <c r="L24" s="531"/>
      <c r="M24" s="531"/>
      <c r="N24" s="531"/>
      <c r="O24" s="531"/>
      <c r="P24" s="531"/>
      <c r="Q24" s="531"/>
      <c r="R24" s="758"/>
      <c r="S24" s="758"/>
      <c r="U24" s="1103"/>
    </row>
    <row r="25" ht="14.1" customHeight="1" x14ac:dyDescent="0.25">
      <c r="B25" s="219" t="s">
        <v>1584</v>
      </c>
      <c r="C25" s="219"/>
      <c r="D25" s="219"/>
      <c r="E25" s="219"/>
      <c r="F25" s="219"/>
      <c r="G25" s="219"/>
      <c r="H25" s="219"/>
      <c r="I25" s="219"/>
      <c r="J25" s="219"/>
      <c r="K25" s="219"/>
      <c r="L25" s="219"/>
      <c r="M25" s="219"/>
      <c r="N25" s="219"/>
      <c r="O25" s="219"/>
      <c r="P25" s="219"/>
      <c r="Q25" s="219"/>
      <c r="R25" s="232"/>
      <c r="S25" s="232"/>
    </row>
    <row r="26" ht="14.1" customHeight="1" x14ac:dyDescent="0.25">
      <c r="B26" s="219" t="s">
        <v>1585</v>
      </c>
      <c r="C26" s="219"/>
      <c r="D26" s="219"/>
      <c r="E26" s="219"/>
      <c r="F26" s="219"/>
      <c r="G26" s="219"/>
      <c r="H26" s="219"/>
      <c r="I26" s="219"/>
      <c r="J26" s="219"/>
      <c r="K26" s="219"/>
      <c r="L26" s="219"/>
      <c r="M26" s="219"/>
      <c r="N26" s="219"/>
      <c r="O26" s="219"/>
      <c r="P26" s="219"/>
      <c r="Q26" s="219"/>
      <c r="R26" s="232"/>
      <c r="S26" s="232"/>
    </row>
    <row r="27" ht="14.1" customHeight="1" x14ac:dyDescent="0.25">
      <c r="B27" s="219" t="s">
        <v>1586</v>
      </c>
      <c r="C27" s="1870"/>
      <c r="D27" s="1870"/>
      <c r="E27" s="1870"/>
      <c r="F27" s="1870"/>
      <c r="G27" s="1870"/>
      <c r="H27" s="1870"/>
      <c r="I27" s="1870"/>
      <c r="J27" s="1870"/>
      <c r="K27" s="1870"/>
      <c r="L27" s="1870"/>
      <c r="M27" s="1870"/>
      <c r="N27" s="1870"/>
      <c r="O27" s="1870"/>
      <c r="P27" s="1870"/>
      <c r="Q27" s="1870"/>
      <c r="R27" s="1118"/>
      <c r="S27" s="1118"/>
    </row>
    <row r="28" ht="14.1" customHeight="1" x14ac:dyDescent="0.25">
      <c r="B28" s="219" t="s">
        <v>1587</v>
      </c>
      <c r="C28" s="1871"/>
      <c r="D28" s="1871"/>
      <c r="E28" s="1871"/>
      <c r="F28" s="1871"/>
      <c r="G28" s="1871"/>
      <c r="H28" s="1871"/>
      <c r="I28" s="1871"/>
      <c r="J28" s="1871"/>
      <c r="K28" s="1871"/>
      <c r="L28" s="1871"/>
      <c r="M28" s="1871"/>
      <c r="N28" s="1871"/>
      <c r="O28" s="1871"/>
      <c r="P28" s="1871"/>
      <c r="Q28" s="1118"/>
      <c r="R28" s="1118"/>
      <c r="S28" s="1118"/>
    </row>
    <row r="29" ht="14.1" customHeight="1" x14ac:dyDescent="0.25">
      <c r="B29" s="219" t="s">
        <v>1588</v>
      </c>
      <c r="C29" s="1418"/>
      <c r="D29" s="1418"/>
      <c r="E29" s="1418"/>
      <c r="F29" s="1418"/>
      <c r="G29" s="1418"/>
      <c r="H29" s="1418"/>
      <c r="I29" s="1418"/>
      <c r="J29" s="1418"/>
      <c r="K29" s="1418"/>
      <c r="L29" s="1418"/>
      <c r="M29" s="1418"/>
      <c r="N29" s="1418"/>
      <c r="O29" s="1118"/>
      <c r="P29" s="1118"/>
      <c r="Q29" s="1118"/>
      <c r="R29" s="1118"/>
      <c r="S29" s="1118"/>
    </row>
    <row r="30" ht="14.1" customHeight="1" x14ac:dyDescent="0.25">
      <c r="B30" s="219" t="s">
        <v>1589</v>
      </c>
      <c r="C30" s="1893"/>
      <c r="D30" s="1893"/>
      <c r="E30" s="1893"/>
      <c r="F30" s="1893"/>
      <c r="G30" s="1893"/>
      <c r="H30" s="1893"/>
      <c r="I30" s="1893"/>
      <c r="J30" s="1893"/>
      <c r="K30" s="1893"/>
      <c r="L30" s="1893"/>
      <c r="M30" s="1893"/>
      <c r="N30" s="1893"/>
      <c r="O30" s="1118"/>
      <c r="P30" s="1118"/>
      <c r="Q30" s="1118"/>
      <c r="R30" s="1118"/>
      <c r="S30" s="1118"/>
    </row>
    <row r="31" ht="14.1" customHeight="1" x14ac:dyDescent="0.25">
      <c r="B31" s="219" t="s">
        <v>1590</v>
      </c>
      <c r="C31" s="1893"/>
      <c r="D31" s="1893"/>
      <c r="E31" s="1893"/>
      <c r="F31" s="1893"/>
      <c r="G31" s="1893"/>
      <c r="H31" s="1893"/>
      <c r="I31" s="1893"/>
      <c r="J31" s="1893"/>
      <c r="K31" s="1893"/>
      <c r="L31" s="1893"/>
      <c r="M31" s="1893"/>
      <c r="N31" s="1893"/>
      <c r="O31" s="1118"/>
      <c r="P31" s="1118"/>
      <c r="Q31" s="1118"/>
      <c r="R31" s="1118"/>
      <c r="S31" s="1118"/>
    </row>
    <row r="32" ht="14.1" customHeight="1" x14ac:dyDescent="0.3">
      <c r="B32" s="219" t="s">
        <v>1562</v>
      </c>
      <c r="C32" s="1893"/>
      <c r="D32" s="1893"/>
      <c r="E32" s="1893"/>
      <c r="F32" s="1893"/>
      <c r="G32" s="1893"/>
      <c r="H32" s="1893"/>
      <c r="I32" s="1893"/>
      <c r="J32" s="1893"/>
      <c r="K32" s="1893"/>
      <c r="L32" s="1893"/>
      <c r="M32" s="1893"/>
      <c r="N32" s="1893"/>
      <c r="O32" s="1118"/>
      <c r="P32" s="1118"/>
      <c r="Q32" s="1118"/>
      <c r="R32" s="1118"/>
      <c r="S32" s="1118"/>
    </row>
    <row r="33" ht="14.1" customHeight="1" x14ac:dyDescent="0.25">
      <c r="B33" s="219" t="s">
        <v>1591</v>
      </c>
      <c r="C33" s="1418"/>
      <c r="D33" s="1418"/>
      <c r="E33" s="1418"/>
      <c r="F33" s="1418"/>
      <c r="G33" s="1418"/>
      <c r="H33" s="1418"/>
      <c r="I33" s="1418"/>
      <c r="J33" s="1418"/>
      <c r="K33" s="1418"/>
      <c r="L33" s="1118"/>
      <c r="M33" s="1118"/>
      <c r="N33" s="1118"/>
      <c r="O33" s="1118"/>
      <c r="P33" s="1118"/>
      <c r="Q33" s="1118"/>
      <c r="R33" s="1118"/>
      <c r="S33" s="1118"/>
    </row>
    <row r="34" ht="14.1" customHeight="1" x14ac:dyDescent="0.25">
      <c r="B34" s="219" t="s">
        <v>1592</v>
      </c>
      <c r="C34" s="1418"/>
      <c r="D34" s="1418"/>
      <c r="E34" s="1418"/>
      <c r="F34" s="1418"/>
      <c r="G34" s="1418"/>
      <c r="H34" s="1418"/>
      <c r="I34" s="1418"/>
      <c r="J34" s="1418"/>
      <c r="K34" s="1418"/>
      <c r="L34" s="1118"/>
      <c r="M34" s="1118"/>
      <c r="N34" s="1118"/>
      <c r="O34" s="1118"/>
      <c r="P34" s="1118"/>
      <c r="Q34" s="1118"/>
      <c r="R34" s="1118"/>
      <c r="S34" s="1118"/>
    </row>
    <row r="35" ht="14.1" customHeight="1" x14ac:dyDescent="0.25">
      <c r="B35" s="1894"/>
      <c r="C35" s="1418"/>
      <c r="D35" s="1418"/>
      <c r="E35" s="1418"/>
      <c r="F35" s="1418"/>
      <c r="G35" s="1418"/>
      <c r="H35" s="1418"/>
      <c r="I35" s="1418"/>
      <c r="J35" s="1418"/>
      <c r="K35" s="1418"/>
      <c r="L35" s="1118"/>
      <c r="M35" s="1118"/>
      <c r="N35" s="1118"/>
      <c r="O35" s="1118"/>
      <c r="P35" s="1118"/>
      <c r="Q35" s="1118"/>
      <c r="R35" s="1118"/>
      <c r="S35" s="1118"/>
    </row>
    <row r="36" ht="14.1" customHeight="1" x14ac:dyDescent="0.25">
      <c r="B36" s="152" t="s">
        <v>137</v>
      </c>
      <c r="C36" s="1418"/>
      <c r="D36" s="1418"/>
      <c r="E36" s="1418"/>
      <c r="F36" s="1418"/>
      <c r="G36" s="1418"/>
      <c r="H36" s="1418"/>
      <c r="I36" s="1418"/>
      <c r="J36" s="1418"/>
      <c r="K36" s="1418"/>
      <c r="L36" s="1118"/>
      <c r="M36" s="1118"/>
      <c r="N36" s="1118"/>
      <c r="O36" s="1118"/>
      <c r="P36" s="1118"/>
      <c r="Q36" s="1118"/>
      <c r="R36" s="1118"/>
      <c r="S36" s="1118"/>
    </row>
    <row r="37" ht="14.1" customHeight="1" x14ac:dyDescent="0.25">
      <c r="B37" s="152" t="s">
        <v>1566</v>
      </c>
      <c r="C37" s="1820"/>
      <c r="D37" s="1820"/>
      <c r="E37" s="1820"/>
      <c r="F37" s="1820"/>
      <c r="G37" s="1820"/>
      <c r="H37" s="1820"/>
      <c r="I37" s="1820"/>
      <c r="J37" s="1820"/>
      <c r="K37" s="1820"/>
      <c r="L37" s="1820"/>
      <c r="M37" s="1820"/>
      <c r="N37" s="1820"/>
      <c r="O37" s="1118"/>
      <c r="P37" s="1118"/>
      <c r="Q37" s="1118"/>
      <c r="R37" s="1118"/>
      <c r="S37" s="1118"/>
    </row>
    <row r="38" ht="14.1" customHeight="1" x14ac:dyDescent="0.25">
      <c r="B38" s="1035"/>
      <c r="C38" s="1820"/>
      <c r="D38" s="1820"/>
      <c r="E38" s="1820"/>
      <c r="F38" s="1820"/>
      <c r="G38" s="1820"/>
      <c r="H38" s="1820"/>
      <c r="I38" s="1820"/>
      <c r="J38" s="1820"/>
      <c r="K38" s="1820"/>
      <c r="L38" s="1820"/>
      <c r="M38" s="1820"/>
      <c r="N38" s="1820"/>
      <c r="O38" s="1118"/>
      <c r="P38" s="1118"/>
      <c r="Q38" s="1118"/>
      <c r="R38" s="1118"/>
      <c r="S38" s="1118"/>
    </row>
    <row r="39" ht="14.1" customHeight="1" x14ac:dyDescent="0.25">
      <c r="B39" s="1615" t="s">
        <v>549</v>
      </c>
      <c r="C39" s="1821"/>
      <c r="D39" s="1821"/>
      <c r="E39" s="1821"/>
      <c r="F39" s="1821"/>
      <c r="G39" s="1821"/>
      <c r="H39" s="1821"/>
      <c r="I39" s="1821"/>
      <c r="J39" s="1821"/>
      <c r="K39" s="1821"/>
      <c r="L39" s="1821"/>
      <c r="M39" s="1821"/>
      <c r="N39" s="1821"/>
      <c r="O39" s="1821"/>
      <c r="P39" s="1821"/>
      <c r="Q39" s="1821"/>
      <c r="R39" s="1821"/>
      <c r="S39" s="1822"/>
    </row>
    <row r="40" ht="14.1" customHeight="1" x14ac:dyDescent="0.25">
      <c r="B40" s="1823" t="s">
        <v>1539</v>
      </c>
      <c r="C40" s="1824"/>
      <c r="D40" s="1824"/>
      <c r="E40" s="1824"/>
      <c r="F40" s="1824"/>
      <c r="G40" s="1824"/>
      <c r="H40" s="1824"/>
      <c r="I40" s="1824"/>
      <c r="J40" s="1824"/>
      <c r="K40" s="1824"/>
      <c r="L40" s="1824"/>
      <c r="M40" s="1824"/>
      <c r="N40" s="1824"/>
      <c r="O40" s="1824"/>
      <c r="P40" s="1824"/>
      <c r="Q40" s="1824"/>
      <c r="R40" s="1824"/>
      <c r="S40" s="1825"/>
    </row>
    <row r="41" ht="18" customHeight="1" x14ac:dyDescent="0.25">
      <c r="B41" s="1895"/>
      <c r="C41" s="1896"/>
      <c r="D41" s="1896"/>
      <c r="E41" s="1896"/>
      <c r="F41" s="1896"/>
      <c r="G41" s="1896"/>
      <c r="H41" s="1896"/>
      <c r="I41" s="1896"/>
      <c r="J41" s="1896"/>
      <c r="K41" s="1896"/>
      <c r="L41" s="1896"/>
      <c r="M41" s="1896"/>
      <c r="N41" s="1896"/>
      <c r="O41" s="1896"/>
      <c r="P41" s="1896"/>
      <c r="Q41" s="1896"/>
      <c r="R41" s="1896"/>
      <c r="S41" s="1897"/>
    </row>
    <row r="42" ht="12" customHeight="1" x14ac:dyDescent="0.25">
      <c r="B42" s="1118"/>
      <c r="C42" s="1118"/>
      <c r="D42" s="1118"/>
      <c r="E42" s="1118"/>
      <c r="F42" s="1118"/>
      <c r="G42" s="1118"/>
      <c r="H42" s="1118"/>
      <c r="I42" s="1118"/>
      <c r="J42" s="1118"/>
      <c r="K42" s="1118"/>
      <c r="L42" s="1118"/>
      <c r="M42" s="1118"/>
      <c r="N42" s="1118"/>
      <c r="O42" s="1118"/>
      <c r="P42" s="1118"/>
      <c r="Q42" s="1118"/>
      <c r="R42" s="1118"/>
      <c r="S42" s="111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1593</v>
      </c>
      <c r="S1" s="4" t="s">
        <v>62</v>
      </c>
    </row>
    <row r="2" ht="18.9" customHeight="1" x14ac:dyDescent="0.3">
      <c r="B2" s="3" t="s">
        <v>1594</v>
      </c>
      <c r="S2" s="4" t="s">
        <v>64</v>
      </c>
    </row>
    <row r="3" ht="18.9" customHeight="1" x14ac:dyDescent="0.3">
      <c r="B3" s="3" t="s">
        <v>63</v>
      </c>
      <c r="S3" s="4" t="s">
        <v>65</v>
      </c>
    </row>
    <row r="4" hidden="1" ht="14.1" customHeight="1" x14ac:dyDescent="0.3">
      <c r="B4" s="3"/>
      <c r="S4" s="4"/>
    </row>
    <row r="5" ht="24.75" customHeight="1" x14ac:dyDescent="0.3">
      <c r="B5" s="6" t="s">
        <v>66</v>
      </c>
      <c r="U5" s="1733" t="s">
        <v>1490</v>
      </c>
    </row>
    <row r="6" ht="14.1" customHeight="1" x14ac:dyDescent="0.25">
      <c r="B6" s="1876" t="s">
        <v>67</v>
      </c>
      <c r="C6" s="1876"/>
      <c r="D6" s="1876" t="s">
        <v>598</v>
      </c>
      <c r="E6" s="1876"/>
      <c r="F6" s="1876"/>
      <c r="G6" s="1734" t="s">
        <v>1491</v>
      </c>
      <c r="H6" s="1734"/>
      <c r="I6" s="1734"/>
      <c r="J6" s="1734"/>
      <c r="K6" s="1734"/>
      <c r="L6" s="1734"/>
      <c r="M6" s="1734" t="s">
        <v>1492</v>
      </c>
      <c r="N6" s="1734"/>
      <c r="O6" s="1734"/>
      <c r="P6" s="1734"/>
      <c r="Q6" s="1734"/>
      <c r="R6" s="1734"/>
      <c r="S6" s="1898"/>
      <c r="U6" s="1736" t="s">
        <v>1493</v>
      </c>
    </row>
    <row r="7" ht="48" customHeight="1" x14ac:dyDescent="0.25">
      <c r="B7" s="1899"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1596</v>
      </c>
      <c r="R7" s="1830"/>
      <c r="S7" s="1620" t="s">
        <v>1597</v>
      </c>
      <c r="U7" s="1747" t="s">
        <v>1508</v>
      </c>
    </row>
    <row r="8" ht="34.35" customHeight="1" x14ac:dyDescent="0.25">
      <c r="B8" s="1902"/>
      <c r="C8" s="1903"/>
      <c r="D8" s="1750" t="s">
        <v>541</v>
      </c>
      <c r="E8" s="1751"/>
      <c r="F8" s="1752"/>
      <c r="G8" s="1753" t="s">
        <v>1509</v>
      </c>
      <c r="H8" s="1754" t="s">
        <v>1510</v>
      </c>
      <c r="I8" s="1754" t="s">
        <v>1511</v>
      </c>
      <c r="J8" s="1904"/>
      <c r="K8" s="1740" t="s">
        <v>1598</v>
      </c>
      <c r="L8" s="1740" t="s">
        <v>1513</v>
      </c>
      <c r="M8" s="1753" t="s">
        <v>1509</v>
      </c>
      <c r="N8" s="1754" t="s">
        <v>1576</v>
      </c>
      <c r="O8" s="1754" t="s">
        <v>1511</v>
      </c>
      <c r="P8" s="1904"/>
      <c r="Q8" s="1754" t="s">
        <v>1515</v>
      </c>
      <c r="R8" s="1754" t="s">
        <v>1513</v>
      </c>
      <c r="S8" s="1905"/>
      <c r="U8" s="1626"/>
    </row>
    <row r="9" ht="14.1" customHeight="1" x14ac:dyDescent="0.25">
      <c r="B9" s="1906"/>
      <c r="C9" s="1907"/>
      <c r="D9" s="1759" t="s">
        <v>1517</v>
      </c>
      <c r="E9" s="1759"/>
      <c r="F9" s="1759"/>
      <c r="G9" s="1761" t="s">
        <v>1518</v>
      </c>
      <c r="H9" s="1761"/>
      <c r="I9" s="1761"/>
      <c r="J9" s="1761"/>
      <c r="K9" s="1761"/>
      <c r="L9" s="1761"/>
      <c r="M9" s="1761" t="s">
        <v>300</v>
      </c>
      <c r="N9" s="1761"/>
      <c r="O9" s="1761"/>
      <c r="P9" s="1761"/>
      <c r="Q9" s="1761"/>
      <c r="R9" s="1761"/>
      <c r="S9" s="1762" t="s">
        <v>1519</v>
      </c>
      <c r="U9" s="1762" t="s">
        <v>300</v>
      </c>
    </row>
    <row r="10" ht="18" customHeight="1" x14ac:dyDescent="0.25">
      <c r="B10" s="1908" t="s">
        <v>1599</v>
      </c>
      <c r="C10" s="1764"/>
      <c r="D10" s="1836">
        <v>920.6231945</v>
      </c>
      <c r="E10" s="1837">
        <v>863.03052583</v>
      </c>
      <c r="F10" s="1838">
        <v>57.59266867</v>
      </c>
      <c r="G10" s="1909">
        <v>0.00041710876099374666</v>
      </c>
      <c r="H10" s="1910">
        <v>-0.23153024044301332</v>
      </c>
      <c r="I10" s="1909">
        <v>-0.23111313168201958</v>
      </c>
      <c r="J10" s="1910">
        <v>-0.03615319001285493</v>
      </c>
      <c r="K10" s="1910" t="s">
        <v>106</v>
      </c>
      <c r="L10" s="1911">
        <v>-2.279543612612386</v>
      </c>
      <c r="M10" s="1912">
        <v>0.384</v>
      </c>
      <c r="N10" s="1910">
        <v>-213.15210958</v>
      </c>
      <c r="O10" s="1909">
        <v>-212.76810958000002</v>
      </c>
      <c r="P10" s="1910">
        <v>-33.283465281</v>
      </c>
      <c r="Q10" s="1913" t="s">
        <v>106</v>
      </c>
      <c r="R10" s="1913">
        <v>-131.285</v>
      </c>
      <c r="S10" s="1845">
        <v>1383.5674411571258</v>
      </c>
      <c r="T10" s="1772"/>
      <c r="U10" s="1914"/>
    </row>
    <row r="11" ht="18" customHeight="1" x14ac:dyDescent="0.25">
      <c r="B11" s="1915" t="s">
        <v>1427</v>
      </c>
      <c r="C11" s="1775"/>
      <c r="D11" s="1916">
        <v>863.03052583</v>
      </c>
      <c r="E11" s="1848">
        <v>863.03052583</v>
      </c>
      <c r="F11" s="1849" t="s">
        <v>106</v>
      </c>
      <c r="G11" s="1917">
        <v>0.000005793537830184354</v>
      </c>
      <c r="H11" s="1918">
        <v>-0.000059094085867880406</v>
      </c>
      <c r="I11" s="1917">
        <v>-0.000053300548037696056</v>
      </c>
      <c r="J11" s="1918">
        <v>-0.000006952245396221225</v>
      </c>
      <c r="K11" s="1918" t="s">
        <v>106</v>
      </c>
      <c r="L11" s="1919" t="s">
        <v>106</v>
      </c>
      <c r="M11" s="1920">
        <v>0.005</v>
      </c>
      <c r="N11" s="1918">
        <v>-0.051</v>
      </c>
      <c r="O11" s="1917">
        <v>-0.046</v>
      </c>
      <c r="P11" s="1918">
        <v>-0.006</v>
      </c>
      <c r="Q11" s="1921" t="s">
        <v>106</v>
      </c>
      <c r="R11" s="1921">
        <v>-3.25</v>
      </c>
      <c r="S11" s="1854">
        <v>12.107333333334434</v>
      </c>
      <c r="T11" s="1772"/>
      <c r="U11" s="1922"/>
    </row>
    <row r="12" ht="18" customHeight="1" x14ac:dyDescent="0.25">
      <c r="B12" s="1800" t="s">
        <v>1600</v>
      </c>
      <c r="C12" s="1775"/>
      <c r="D12" s="1856" t="s">
        <v>106</v>
      </c>
      <c r="E12" s="1801"/>
      <c r="F12" s="1802"/>
      <c r="G12" s="1864" t="s">
        <v>113</v>
      </c>
      <c r="H12" s="1863" t="s">
        <v>113</v>
      </c>
      <c r="I12" s="1864" t="s">
        <v>113</v>
      </c>
      <c r="J12" s="1863" t="s">
        <v>113</v>
      </c>
      <c r="K12" s="1923"/>
      <c r="L12" s="1803"/>
      <c r="M12" s="1920" t="s">
        <v>113</v>
      </c>
      <c r="N12" s="1918" t="s">
        <v>113</v>
      </c>
      <c r="O12" s="1917" t="s">
        <v>113</v>
      </c>
      <c r="P12" s="1918" t="s">
        <v>113</v>
      </c>
      <c r="Q12" s="1921" t="s">
        <v>106</v>
      </c>
      <c r="R12" s="1921" t="s">
        <v>114</v>
      </c>
      <c r="S12" s="1924" t="s">
        <v>106</v>
      </c>
      <c r="T12" s="1772"/>
      <c r="U12" s="1922"/>
    </row>
    <row r="13" ht="18" customHeight="1" x14ac:dyDescent="0.25">
      <c r="B13" s="1805" t="s">
        <v>1521</v>
      </c>
      <c r="C13" s="1925"/>
      <c r="D13" s="1856" t="s">
        <v>106</v>
      </c>
      <c r="E13" s="1787" t="s">
        <v>106</v>
      </c>
      <c r="F13" s="1788" t="s">
        <v>106</v>
      </c>
      <c r="G13" s="1864" t="s">
        <v>113</v>
      </c>
      <c r="H13" s="1863" t="s">
        <v>113</v>
      </c>
      <c r="I13" s="1864" t="s">
        <v>113</v>
      </c>
      <c r="J13" s="1863" t="s">
        <v>113</v>
      </c>
      <c r="K13" s="1863" t="s">
        <v>106</v>
      </c>
      <c r="L13" s="1865" t="s">
        <v>114</v>
      </c>
      <c r="M13" s="1926" t="s">
        <v>113</v>
      </c>
      <c r="N13" s="1927" t="s">
        <v>113</v>
      </c>
      <c r="O13" s="1864" t="s">
        <v>113</v>
      </c>
      <c r="P13" s="1927" t="s">
        <v>113</v>
      </c>
      <c r="Q13" s="1928" t="s">
        <v>106</v>
      </c>
      <c r="R13" s="1928" t="s">
        <v>114</v>
      </c>
      <c r="S13" s="1924" t="s">
        <v>1601</v>
      </c>
      <c r="T13" s="1772"/>
      <c r="U13" s="1929" t="s">
        <v>343</v>
      </c>
    </row>
    <row r="14" ht="18" customHeight="1" x14ac:dyDescent="0.25">
      <c r="B14" s="1800" t="s">
        <v>1602</v>
      </c>
      <c r="C14" s="1775"/>
      <c r="D14" s="1856"/>
      <c r="E14" s="1801"/>
      <c r="F14" s="1802"/>
      <c r="G14" s="1864"/>
      <c r="H14" s="1863"/>
      <c r="I14" s="1864"/>
      <c r="J14" s="1863"/>
      <c r="K14" s="1923"/>
      <c r="L14" s="1803"/>
      <c r="M14" s="1920"/>
      <c r="N14" s="1918"/>
      <c r="O14" s="1917"/>
      <c r="P14" s="1918"/>
      <c r="Q14" s="1921"/>
      <c r="R14" s="1921"/>
      <c r="S14" s="1924"/>
      <c r="T14" s="1772"/>
      <c r="U14" s="1922"/>
    </row>
    <row r="15" ht="18" customHeight="1" x14ac:dyDescent="0.25">
      <c r="B15" s="1805" t="s">
        <v>1603</v>
      </c>
      <c r="C15" s="1925"/>
      <c r="D15" s="1856" t="s">
        <v>343</v>
      </c>
      <c r="E15" s="1787" t="s">
        <v>167</v>
      </c>
      <c r="F15" s="1788" t="s">
        <v>167</v>
      </c>
      <c r="G15" s="1864" t="s">
        <v>343</v>
      </c>
      <c r="H15" s="1863" t="s">
        <v>343</v>
      </c>
      <c r="I15" s="1864" t="s">
        <v>343</v>
      </c>
      <c r="J15" s="1863" t="s">
        <v>343</v>
      </c>
      <c r="K15" s="1863" t="s">
        <v>343</v>
      </c>
      <c r="L15" s="1865" t="s">
        <v>343</v>
      </c>
      <c r="M15" s="1926" t="s">
        <v>113</v>
      </c>
      <c r="N15" s="1927" t="s">
        <v>113</v>
      </c>
      <c r="O15" s="1864" t="s">
        <v>343</v>
      </c>
      <c r="P15" s="1927" t="s">
        <v>113</v>
      </c>
      <c r="Q15" s="1928" t="s">
        <v>106</v>
      </c>
      <c r="R15" s="1928" t="s">
        <v>113</v>
      </c>
      <c r="S15" s="1924" t="s">
        <v>343</v>
      </c>
      <c r="T15" s="1772"/>
      <c r="U15" s="1929" t="s">
        <v>343</v>
      </c>
    </row>
    <row r="16" ht="18" customHeight="1" x14ac:dyDescent="0.25">
      <c r="B16" s="1800" t="s">
        <v>1604</v>
      </c>
      <c r="C16" s="1775"/>
      <c r="D16" s="1856">
        <v>863.03052583</v>
      </c>
      <c r="E16" s="1801"/>
      <c r="F16" s="1802"/>
      <c r="G16" s="1864">
        <v>0.000005793537830184354</v>
      </c>
      <c r="H16" s="1863">
        <v>-0.000059094085867880406</v>
      </c>
      <c r="I16" s="1864">
        <v>-0.000053300548037696056</v>
      </c>
      <c r="J16" s="1863">
        <v>-0.000006952245396221225</v>
      </c>
      <c r="K16" s="1923"/>
      <c r="L16" s="1803"/>
      <c r="M16" s="1920">
        <v>0.005</v>
      </c>
      <c r="N16" s="1918">
        <v>-0.051</v>
      </c>
      <c r="O16" s="1917">
        <v>-0.046</v>
      </c>
      <c r="P16" s="1918">
        <v>-0.006</v>
      </c>
      <c r="Q16" s="1921" t="s">
        <v>106</v>
      </c>
      <c r="R16" s="1921">
        <v>-3.25</v>
      </c>
      <c r="S16" s="1924">
        <v>12.107333333334434</v>
      </c>
      <c r="T16" s="1772"/>
      <c r="U16" s="1922"/>
    </row>
    <row r="17" ht="18" customHeight="1" x14ac:dyDescent="0.25">
      <c r="A17" s="1536"/>
      <c r="B17" s="1930" t="s">
        <v>1605</v>
      </c>
      <c r="C17" s="1796"/>
      <c r="D17" s="1856">
        <v>57.59266867</v>
      </c>
      <c r="E17" s="1860" t="s">
        <v>105</v>
      </c>
      <c r="F17" s="1861">
        <v>57.59266867</v>
      </c>
      <c r="G17" s="1864">
        <v>0.006580698702670484</v>
      </c>
      <c r="H17" s="1863">
        <v>-3.7001429956484078</v>
      </c>
      <c r="I17" s="1864">
        <v>-3.6935622969457373</v>
      </c>
      <c r="J17" s="1863">
        <v>-0.5778073155747724</v>
      </c>
      <c r="K17" s="1863" t="s">
        <v>106</v>
      </c>
      <c r="L17" s="1865">
        <v>-2.2231128189879032</v>
      </c>
      <c r="M17" s="1931">
        <v>0.379</v>
      </c>
      <c r="N17" s="1863">
        <v>-213.10110958</v>
      </c>
      <c r="O17" s="1864">
        <v>-212.72210958000002</v>
      </c>
      <c r="P17" s="1863">
        <v>-33.277465281</v>
      </c>
      <c r="Q17" s="1862" t="s">
        <v>106</v>
      </c>
      <c r="R17" s="1862">
        <v>-128.035</v>
      </c>
      <c r="S17" s="1858">
        <v>1371.4601078237913</v>
      </c>
      <c r="T17" s="1772"/>
      <c r="U17" s="1858"/>
      <c r="V17" s="1536"/>
      <c r="W17" s="1536"/>
    </row>
    <row r="18" ht="18" customHeight="1" x14ac:dyDescent="0.25">
      <c r="B18" s="1800" t="s">
        <v>1606</v>
      </c>
      <c r="C18" s="1796"/>
      <c r="D18" s="1856" t="s">
        <v>106</v>
      </c>
      <c r="E18" s="1801"/>
      <c r="F18" s="1802"/>
      <c r="G18" s="1864" t="s">
        <v>113</v>
      </c>
      <c r="H18" s="1863" t="s">
        <v>113</v>
      </c>
      <c r="I18" s="1864" t="s">
        <v>113</v>
      </c>
      <c r="J18" s="1863" t="s">
        <v>113</v>
      </c>
      <c r="K18" s="1923"/>
      <c r="L18" s="1803"/>
      <c r="M18" s="1931" t="s">
        <v>113</v>
      </c>
      <c r="N18" s="1863" t="s">
        <v>113</v>
      </c>
      <c r="O18" s="1864" t="s">
        <v>113</v>
      </c>
      <c r="P18" s="1863" t="s">
        <v>113</v>
      </c>
      <c r="Q18" s="1862" t="s">
        <v>106</v>
      </c>
      <c r="R18" s="1862" t="s">
        <v>114</v>
      </c>
      <c r="S18" s="1858" t="s">
        <v>106</v>
      </c>
      <c r="T18" s="1772"/>
      <c r="U18" s="1858"/>
    </row>
    <row r="19" ht="18" customHeight="1" x14ac:dyDescent="0.25">
      <c r="B19" s="1800" t="s">
        <v>1607</v>
      </c>
      <c r="C19" s="1796"/>
      <c r="D19" s="1856" t="s">
        <v>105</v>
      </c>
      <c r="E19" s="1801"/>
      <c r="F19" s="1802"/>
      <c r="G19" s="1864" t="s">
        <v>113</v>
      </c>
      <c r="H19" s="1863" t="s">
        <v>113</v>
      </c>
      <c r="I19" s="1864" t="s">
        <v>113</v>
      </c>
      <c r="J19" s="1863" t="s">
        <v>113</v>
      </c>
      <c r="K19" s="1923"/>
      <c r="L19" s="1803"/>
      <c r="M19" s="1931" t="s">
        <v>113</v>
      </c>
      <c r="N19" s="1863" t="s">
        <v>113</v>
      </c>
      <c r="O19" s="1864" t="s">
        <v>113</v>
      </c>
      <c r="P19" s="1863" t="s">
        <v>113</v>
      </c>
      <c r="Q19" s="1862" t="s">
        <v>106</v>
      </c>
      <c r="R19" s="1862" t="s">
        <v>114</v>
      </c>
      <c r="S19" s="1858"/>
      <c r="T19" s="1772"/>
      <c r="U19" s="1858"/>
    </row>
    <row r="20" ht="18" customHeight="1" x14ac:dyDescent="0.25">
      <c r="B20" s="1800" t="s">
        <v>1608</v>
      </c>
      <c r="C20" s="1796"/>
      <c r="D20" s="1856">
        <v>57.59266867</v>
      </c>
      <c r="E20" s="1801"/>
      <c r="F20" s="1802"/>
      <c r="G20" s="1864">
        <v>0.006580698702670484</v>
      </c>
      <c r="H20" s="1863">
        <v>-3.7001429956484078</v>
      </c>
      <c r="I20" s="1864">
        <v>-3.6935622969457373</v>
      </c>
      <c r="J20" s="1863">
        <v>-0.5778073155747724</v>
      </c>
      <c r="K20" s="1923"/>
      <c r="L20" s="1803"/>
      <c r="M20" s="1931">
        <v>0.379</v>
      </c>
      <c r="N20" s="1863">
        <v>-213.10110958</v>
      </c>
      <c r="O20" s="1864">
        <v>-212.72210958000002</v>
      </c>
      <c r="P20" s="1863">
        <v>-33.277465281</v>
      </c>
      <c r="Q20" s="1862" t="s">
        <v>106</v>
      </c>
      <c r="R20" s="1862">
        <v>-128.035</v>
      </c>
      <c r="S20" s="1858">
        <v>1371.4601078237913</v>
      </c>
      <c r="T20" s="1772"/>
      <c r="U20" s="1858"/>
    </row>
    <row r="21" ht="14.1" customHeight="1" x14ac:dyDescent="0.25">
      <c r="B21" s="531" t="s">
        <v>1609</v>
      </c>
      <c r="C21" s="758"/>
      <c r="D21" s="758"/>
      <c r="E21" s="758"/>
      <c r="F21" s="758"/>
      <c r="G21" s="758"/>
      <c r="H21" s="758"/>
      <c r="I21" s="758"/>
      <c r="J21" s="758"/>
      <c r="K21" s="758"/>
      <c r="L21" s="758"/>
      <c r="M21" s="758"/>
      <c r="N21" s="758"/>
      <c r="O21" s="758"/>
      <c r="P21" s="758"/>
      <c r="Q21" s="758"/>
      <c r="R21" s="758"/>
      <c r="S21" s="758"/>
      <c r="U21" s="1103"/>
    </row>
    <row r="22" ht="14.1" customHeight="1" x14ac:dyDescent="0.25">
      <c r="B22" s="219" t="s">
        <v>1610</v>
      </c>
      <c r="C22" s="232"/>
      <c r="D22" s="232"/>
      <c r="E22" s="232"/>
      <c r="F22" s="232"/>
      <c r="G22" s="232"/>
      <c r="H22" s="232"/>
      <c r="I22" s="232"/>
      <c r="J22" s="232"/>
      <c r="K22" s="232"/>
      <c r="L22" s="232"/>
      <c r="M22" s="232"/>
      <c r="N22" s="232"/>
      <c r="O22" s="232"/>
      <c r="P22" s="232"/>
      <c r="Q22" s="232"/>
      <c r="R22" s="232"/>
      <c r="S22" s="232"/>
    </row>
    <row r="23" ht="14.1" customHeight="1" x14ac:dyDescent="0.25">
      <c r="B23" s="219" t="s">
        <v>1611</v>
      </c>
      <c r="C23" s="232"/>
      <c r="D23" s="232"/>
      <c r="E23" s="232"/>
      <c r="F23" s="232"/>
      <c r="G23" s="232"/>
      <c r="H23" s="232"/>
      <c r="I23" s="232"/>
      <c r="J23" s="232"/>
      <c r="K23" s="232"/>
      <c r="L23" s="232"/>
      <c r="M23" s="232"/>
      <c r="N23" s="232"/>
      <c r="O23" s="232"/>
      <c r="P23" s="232"/>
      <c r="Q23" s="232"/>
      <c r="R23" s="232"/>
      <c r="S23" s="232"/>
    </row>
    <row r="24" ht="14.1" customHeight="1" x14ac:dyDescent="0.25">
      <c r="B24" s="219" t="s">
        <v>1531</v>
      </c>
      <c r="C24" s="232"/>
      <c r="D24" s="232"/>
      <c r="E24" s="232"/>
      <c r="F24" s="232"/>
      <c r="G24" s="232"/>
      <c r="H24" s="232"/>
      <c r="I24" s="232"/>
      <c r="J24" s="232"/>
      <c r="K24" s="232"/>
      <c r="L24" s="232"/>
      <c r="M24" s="232"/>
      <c r="N24" s="232"/>
      <c r="O24" s="232"/>
      <c r="P24" s="232"/>
      <c r="Q24" s="232"/>
      <c r="R24" s="232"/>
      <c r="S24" s="232"/>
    </row>
    <row r="25" ht="14.1" customHeight="1" x14ac:dyDescent="0.25">
      <c r="B25" s="219" t="s">
        <v>1587</v>
      </c>
    </row>
    <row r="26" ht="14.1" customHeight="1" x14ac:dyDescent="0.25">
      <c r="B26" s="219" t="s">
        <v>1612</v>
      </c>
    </row>
    <row r="27" ht="14.1" customHeight="1" x14ac:dyDescent="0.25">
      <c r="B27" s="219" t="s">
        <v>1613</v>
      </c>
    </row>
    <row r="28" ht="14.1" customHeight="1" x14ac:dyDescent="0.3">
      <c r="B28" s="219" t="s">
        <v>1614</v>
      </c>
    </row>
    <row r="29" ht="14.1" customHeight="1" x14ac:dyDescent="0.25">
      <c r="B29" s="219" t="s">
        <v>1615</v>
      </c>
    </row>
    <row r="30" ht="14.1" customHeight="1" x14ac:dyDescent="0.25">
      <c r="B30" s="219" t="s">
        <v>1616</v>
      </c>
    </row>
    <row r="31" ht="14.1" customHeight="1" x14ac:dyDescent="0.25">
      <c r="B31" s="219" t="s">
        <v>1617</v>
      </c>
    </row>
    <row r="32" ht="14.1" customHeight="1" x14ac:dyDescent="0.25">
      <c r="B32" s="219" t="s">
        <v>1618</v>
      </c>
    </row>
    <row r="33" ht="14.1" customHeight="1" x14ac:dyDescent="0.25">
      <c r="B33" s="1932"/>
    </row>
    <row r="34" ht="14.1" customHeight="1" x14ac:dyDescent="0.25">
      <c r="B34" s="152" t="s">
        <v>137</v>
      </c>
    </row>
    <row r="35" ht="14.1" customHeight="1" x14ac:dyDescent="0.25">
      <c r="B35" s="152" t="s">
        <v>1566</v>
      </c>
    </row>
    <row r="36" ht="14.1" customHeight="1" x14ac:dyDescent="0.25">
      <c r="B36" s="1933"/>
      <c r="C36" s="1934"/>
      <c r="D36" s="1934"/>
      <c r="E36" s="1934"/>
      <c r="F36" s="1934"/>
      <c r="G36" s="1934"/>
      <c r="H36" s="1934"/>
      <c r="I36" s="1934"/>
      <c r="J36" s="1934"/>
      <c r="K36" s="1934"/>
      <c r="L36" s="1934"/>
      <c r="M36" s="1934"/>
      <c r="N36" s="1934"/>
      <c r="O36" s="1934"/>
      <c r="P36" s="1934"/>
      <c r="Q36" s="1934"/>
      <c r="R36" s="1934"/>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823" t="s">
        <v>1539</v>
      </c>
      <c r="C38" s="1824"/>
      <c r="D38" s="1824"/>
      <c r="E38" s="1824"/>
      <c r="F38" s="1824"/>
      <c r="G38" s="1824"/>
      <c r="H38" s="1824"/>
      <c r="I38" s="1824"/>
      <c r="J38" s="1824"/>
      <c r="K38" s="1824"/>
      <c r="L38" s="1824"/>
      <c r="M38" s="1824"/>
      <c r="N38" s="1824"/>
      <c r="O38" s="1824"/>
      <c r="P38" s="1824"/>
      <c r="Q38" s="1824"/>
      <c r="R38" s="1824"/>
      <c r="S38" s="1825"/>
    </row>
    <row r="39" ht="18" customHeight="1" x14ac:dyDescent="0.25">
      <c r="B39" s="1935"/>
      <c r="C39" s="1936"/>
      <c r="D39" s="1936"/>
      <c r="E39" s="1936"/>
      <c r="F39" s="1936"/>
      <c r="G39" s="1936"/>
      <c r="H39" s="1936"/>
      <c r="I39" s="1936"/>
      <c r="J39" s="1936"/>
      <c r="K39" s="1936"/>
      <c r="L39" s="1936"/>
      <c r="M39" s="1936"/>
      <c r="N39" s="1936"/>
      <c r="O39" s="1936"/>
      <c r="P39" s="1936"/>
      <c r="Q39" s="1936"/>
      <c r="R39" s="1936"/>
      <c r="S39" s="1937"/>
    </row>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1619</v>
      </c>
      <c r="S1" s="100" t="s">
        <v>62</v>
      </c>
    </row>
    <row r="2" ht="18.9" customHeight="1" x14ac:dyDescent="0.3">
      <c r="B2" s="3" t="s">
        <v>1466</v>
      </c>
      <c r="S2" s="100" t="s">
        <v>64</v>
      </c>
    </row>
    <row r="3" ht="18.9" customHeight="1" x14ac:dyDescent="0.3">
      <c r="B3" s="3" t="s">
        <v>63</v>
      </c>
      <c r="S3" s="100" t="s">
        <v>65</v>
      </c>
    </row>
    <row r="4" hidden="1" ht="14.1" customHeight="1" x14ac:dyDescent="0.3">
      <c r="B4" s="3"/>
      <c r="S4" s="100"/>
    </row>
    <row r="5" ht="24.75" customHeight="1" x14ac:dyDescent="0.3">
      <c r="B5" s="6" t="s">
        <v>66</v>
      </c>
      <c r="S5" s="1828"/>
      <c r="U5" s="1733" t="s">
        <v>1490</v>
      </c>
    </row>
    <row r="6" ht="14.1" customHeight="1" x14ac:dyDescent="0.25">
      <c r="B6" s="1876" t="s">
        <v>67</v>
      </c>
      <c r="C6" s="1876"/>
      <c r="D6" s="1735" t="s">
        <v>598</v>
      </c>
      <c r="E6" s="1735"/>
      <c r="F6" s="1735"/>
      <c r="G6" s="1734" t="s">
        <v>1491</v>
      </c>
      <c r="H6" s="1734"/>
      <c r="I6" s="1734"/>
      <c r="J6" s="1734"/>
      <c r="K6" s="1734"/>
      <c r="L6" s="1734"/>
      <c r="M6" s="1735" t="s">
        <v>1492</v>
      </c>
      <c r="N6" s="1735"/>
      <c r="O6" s="1735"/>
      <c r="P6" s="1735"/>
      <c r="Q6" s="1735"/>
      <c r="R6" s="1735"/>
      <c r="S6" s="1938"/>
      <c r="U6" s="1736" t="s">
        <v>1493</v>
      </c>
    </row>
    <row r="7" ht="48" customHeight="1" x14ac:dyDescent="0.25">
      <c r="B7" s="1737"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1620</v>
      </c>
      <c r="R7" s="1830"/>
      <c r="S7" s="1620" t="s">
        <v>1621</v>
      </c>
      <c r="U7" s="1747" t="s">
        <v>1508</v>
      </c>
    </row>
    <row r="8" ht="22.8" customHeight="1" x14ac:dyDescent="0.25">
      <c r="B8" s="1748"/>
      <c r="C8" s="1939"/>
      <c r="D8" s="1750" t="s">
        <v>541</v>
      </c>
      <c r="E8" s="1751"/>
      <c r="F8" s="1752"/>
      <c r="G8" s="1753" t="s">
        <v>1509</v>
      </c>
      <c r="H8" s="1754" t="s">
        <v>1510</v>
      </c>
      <c r="I8" s="1754" t="s">
        <v>1511</v>
      </c>
      <c r="J8" s="1904"/>
      <c r="K8" s="1754" t="s">
        <v>1515</v>
      </c>
      <c r="L8" s="1756" t="s">
        <v>1513</v>
      </c>
      <c r="M8" s="1940" t="s">
        <v>1509</v>
      </c>
      <c r="N8" s="1754" t="s">
        <v>1576</v>
      </c>
      <c r="O8" s="1754" t="s">
        <v>1511</v>
      </c>
      <c r="P8" s="1904"/>
      <c r="Q8" s="1754" t="s">
        <v>1515</v>
      </c>
      <c r="R8" s="1755" t="s">
        <v>1513</v>
      </c>
      <c r="S8" s="1941"/>
      <c r="U8" s="1626"/>
    </row>
    <row r="9" ht="14.1" customHeight="1" x14ac:dyDescent="0.25">
      <c r="B9" s="1757"/>
      <c r="C9" s="1939"/>
      <c r="D9" s="1759" t="s">
        <v>1517</v>
      </c>
      <c r="E9" s="1759"/>
      <c r="F9" s="1759"/>
      <c r="G9" s="1942" t="s">
        <v>1518</v>
      </c>
      <c r="H9" s="1942"/>
      <c r="I9" s="1942"/>
      <c r="J9" s="1942"/>
      <c r="K9" s="1942"/>
      <c r="L9" s="1942"/>
      <c r="M9" s="1761" t="s">
        <v>300</v>
      </c>
      <c r="N9" s="1761"/>
      <c r="O9" s="1761"/>
      <c r="P9" s="1761"/>
      <c r="Q9" s="1761"/>
      <c r="R9" s="1761"/>
      <c r="S9" s="1762" t="s">
        <v>1519</v>
      </c>
      <c r="U9" s="1762" t="s">
        <v>300</v>
      </c>
    </row>
    <row r="10" ht="18" customHeight="1" x14ac:dyDescent="0.25">
      <c r="B10" s="1763" t="s">
        <v>1622</v>
      </c>
      <c r="C10" s="1943"/>
      <c r="D10" s="1836">
        <v>4814.88026488014</v>
      </c>
      <c r="E10" s="1837">
        <v>4814.88026488014</v>
      </c>
      <c r="F10" s="1838" t="s">
        <v>106</v>
      </c>
      <c r="G10" s="1839">
        <v>0.028503606287168273</v>
      </c>
      <c r="H10" s="1840">
        <v>-0.19868144389127693</v>
      </c>
      <c r="I10" s="1840">
        <v>-0.17017783760410862</v>
      </c>
      <c r="J10" s="1840">
        <v>-0.02014544281495536</v>
      </c>
      <c r="K10" s="1841">
        <v>-0.16078038800187508</v>
      </c>
      <c r="L10" s="1842" t="s">
        <v>106</v>
      </c>
      <c r="M10" s="1843">
        <v>137.24145139</v>
      </c>
      <c r="N10" s="1840">
        <v>-956.6273631900001</v>
      </c>
      <c r="O10" s="1844">
        <v>-819.3859118</v>
      </c>
      <c r="P10" s="1840">
        <v>-96.99789503699998</v>
      </c>
      <c r="Q10" s="1841">
        <v>-774.13831717</v>
      </c>
      <c r="R10" s="1841">
        <v>0.343</v>
      </c>
      <c r="S10" s="1845">
        <v>6197.323454692896</v>
      </c>
      <c r="T10" s="1772"/>
      <c r="U10" s="1845"/>
    </row>
    <row r="11" ht="18" customHeight="1" x14ac:dyDescent="0.25">
      <c r="B11" s="1879" t="s">
        <v>1430</v>
      </c>
      <c r="C11" s="1846"/>
      <c r="D11" s="1847">
        <v>4215.4927291</v>
      </c>
      <c r="E11" s="1848">
        <v>4215.4927291</v>
      </c>
      <c r="F11" s="1849" t="s">
        <v>106</v>
      </c>
      <c r="G11" s="1779">
        <v>0.025038935700533168</v>
      </c>
      <c r="H11" s="1780">
        <v>-0.0650728035411807</v>
      </c>
      <c r="I11" s="1780">
        <v>-0.04003386784064753</v>
      </c>
      <c r="J11" s="1780">
        <v>-0.00009014367344932636</v>
      </c>
      <c r="K11" s="1781">
        <v>-0.0012380521887685114</v>
      </c>
      <c r="L11" s="1782" t="s">
        <v>106</v>
      </c>
      <c r="M11" s="1780">
        <v>105.55145139</v>
      </c>
      <c r="N11" s="1780">
        <v>-274.31393019</v>
      </c>
      <c r="O11" s="1780">
        <v>-168.7624788</v>
      </c>
      <c r="P11" s="1780">
        <v>-0.38</v>
      </c>
      <c r="Q11" s="1781">
        <v>-5.219</v>
      </c>
      <c r="R11" s="1781" t="s">
        <v>106</v>
      </c>
      <c r="S11" s="1783">
        <v>639.3254222667248</v>
      </c>
      <c r="T11" s="1772"/>
      <c r="U11" s="1784"/>
    </row>
    <row r="12" ht="18" customHeight="1" x14ac:dyDescent="0.25">
      <c r="B12" s="1785" t="s">
        <v>1521</v>
      </c>
      <c r="C12" s="1855"/>
      <c r="D12" s="1856">
        <v>4215.4927291</v>
      </c>
      <c r="E12" s="1787">
        <v>4215.4927291</v>
      </c>
      <c r="F12" s="1788" t="s">
        <v>106</v>
      </c>
      <c r="G12" s="1789">
        <v>0.025038935700533168</v>
      </c>
      <c r="H12" s="510">
        <v>-0.0650728035411807</v>
      </c>
      <c r="I12" s="510">
        <v>-0.04003386784064753</v>
      </c>
      <c r="J12" s="510">
        <v>-0.00009014367344932636</v>
      </c>
      <c r="K12" s="1790">
        <v>-0.0012380521887685114</v>
      </c>
      <c r="L12" s="511" t="s">
        <v>106</v>
      </c>
      <c r="M12" s="1791">
        <v>105.55145139</v>
      </c>
      <c r="N12" s="1791">
        <v>-274.31393019</v>
      </c>
      <c r="O12" s="510">
        <v>-168.7624788</v>
      </c>
      <c r="P12" s="1791">
        <v>-0.38</v>
      </c>
      <c r="Q12" s="1792">
        <v>-5.219</v>
      </c>
      <c r="R12" s="1792" t="s">
        <v>106</v>
      </c>
      <c r="S12" s="1793">
        <v>639.3254222667248</v>
      </c>
      <c r="T12" s="1772"/>
      <c r="U12" s="1794" t="s">
        <v>343</v>
      </c>
    </row>
    <row r="13" ht="18" customHeight="1" x14ac:dyDescent="0.25">
      <c r="B13" s="1879" t="s">
        <v>1431</v>
      </c>
      <c r="C13" s="1859"/>
      <c r="D13" s="1856">
        <v>599.38753578014</v>
      </c>
      <c r="E13" s="1860">
        <v>599.38753578014</v>
      </c>
      <c r="F13" s="1861" t="s">
        <v>106</v>
      </c>
      <c r="G13" s="1789">
        <v>0.05287063562099854</v>
      </c>
      <c r="H13" s="510">
        <v>-1.138351053816838</v>
      </c>
      <c r="I13" s="510">
        <v>-1.0854804181958395</v>
      </c>
      <c r="J13" s="510">
        <v>-0.16119436803310536</v>
      </c>
      <c r="K13" s="1790">
        <v>-1.2828416863377112</v>
      </c>
      <c r="L13" s="511" t="s">
        <v>106</v>
      </c>
      <c r="M13" s="510">
        <v>31.690000000000005</v>
      </c>
      <c r="N13" s="510">
        <v>-682.313433</v>
      </c>
      <c r="O13" s="510">
        <v>-650.623433</v>
      </c>
      <c r="P13" s="510">
        <v>-96.61789503699998</v>
      </c>
      <c r="Q13" s="1790">
        <v>-768.91931717</v>
      </c>
      <c r="R13" s="1790">
        <v>0.343</v>
      </c>
      <c r="S13" s="1793">
        <v>5557.998032426171</v>
      </c>
      <c r="T13" s="1772"/>
      <c r="U13" s="1799"/>
    </row>
    <row r="14" ht="18" customHeight="1" x14ac:dyDescent="0.25">
      <c r="B14" s="1944" t="s">
        <v>1623</v>
      </c>
      <c r="C14" s="1859"/>
      <c r="D14" s="1856">
        <v>139.41848756</v>
      </c>
      <c r="E14" s="1801"/>
      <c r="F14" s="1802"/>
      <c r="G14" s="1789">
        <v>0.05048110995301921</v>
      </c>
      <c r="H14" s="510">
        <v>-4.301599045405683</v>
      </c>
      <c r="I14" s="510">
        <v>-4.251117935452664</v>
      </c>
      <c r="J14" s="510">
        <v>-0.6890757224407233</v>
      </c>
      <c r="K14" s="1803"/>
      <c r="L14" s="1804"/>
      <c r="M14" s="510">
        <v>7.038</v>
      </c>
      <c r="N14" s="510">
        <v>-599.722433</v>
      </c>
      <c r="O14" s="510">
        <v>-592.684433</v>
      </c>
      <c r="P14" s="510">
        <v>-96.069895037</v>
      </c>
      <c r="Q14" s="1790">
        <v>-370.81431717</v>
      </c>
      <c r="R14" s="1790" t="s">
        <v>106</v>
      </c>
      <c r="S14" s="1793">
        <v>3885.0850324260196</v>
      </c>
      <c r="T14" s="1772"/>
      <c r="U14" s="1799"/>
    </row>
    <row r="15" ht="18" customHeight="1" x14ac:dyDescent="0.25">
      <c r="B15" s="1805" t="s">
        <v>1521</v>
      </c>
      <c r="C15" s="1855"/>
      <c r="D15" s="1856">
        <v>139.41848756</v>
      </c>
      <c r="E15" s="1787">
        <v>139.41848756</v>
      </c>
      <c r="F15" s="1788" t="s">
        <v>106</v>
      </c>
      <c r="G15" s="1789">
        <v>0.05048110995301921</v>
      </c>
      <c r="H15" s="510">
        <v>-4.301599045405683</v>
      </c>
      <c r="I15" s="510">
        <v>-4.251117935452664</v>
      </c>
      <c r="J15" s="510">
        <v>-0.6890757224407233</v>
      </c>
      <c r="K15" s="1790">
        <v>-2.6597212726928827</v>
      </c>
      <c r="L15" s="511" t="s">
        <v>106</v>
      </c>
      <c r="M15" s="1791">
        <v>7.038</v>
      </c>
      <c r="N15" s="1791">
        <v>-599.722433</v>
      </c>
      <c r="O15" s="510">
        <v>-592.684433</v>
      </c>
      <c r="P15" s="1791">
        <v>-96.069895037</v>
      </c>
      <c r="Q15" s="1792">
        <v>-370.81431717</v>
      </c>
      <c r="R15" s="1792" t="s">
        <v>106</v>
      </c>
      <c r="S15" s="1793">
        <v>3885.0850324260196</v>
      </c>
      <c r="T15" s="1772"/>
      <c r="U15" s="1794" t="s">
        <v>343</v>
      </c>
    </row>
    <row r="16" ht="18" customHeight="1" x14ac:dyDescent="0.25">
      <c r="B16" s="1945" t="s">
        <v>1624</v>
      </c>
      <c r="C16" s="1859"/>
      <c r="D16" s="1856">
        <v>424.02548224</v>
      </c>
      <c r="E16" s="1801"/>
      <c r="F16" s="1802"/>
      <c r="G16" s="1789">
        <v>0.055362238788076105</v>
      </c>
      <c r="H16" s="510">
        <v>-0.14859248474207926</v>
      </c>
      <c r="I16" s="510">
        <v>-0.09323024595400316</v>
      </c>
      <c r="J16" s="510">
        <v>0.00012970918565896424</v>
      </c>
      <c r="K16" s="1803"/>
      <c r="L16" s="1804"/>
      <c r="M16" s="510">
        <v>23.475</v>
      </c>
      <c r="N16" s="510">
        <v>-63.007</v>
      </c>
      <c r="O16" s="510">
        <v>-39.532</v>
      </c>
      <c r="P16" s="510">
        <v>0.055</v>
      </c>
      <c r="Q16" s="1790">
        <v>-348.417</v>
      </c>
      <c r="R16" s="1790" t="s">
        <v>106</v>
      </c>
      <c r="S16" s="1793">
        <v>1422.2780000001292</v>
      </c>
      <c r="T16" s="1772"/>
      <c r="U16" s="1799"/>
    </row>
    <row r="17" ht="18" customHeight="1" x14ac:dyDescent="0.25">
      <c r="B17" s="1805" t="s">
        <v>1521</v>
      </c>
      <c r="C17" s="1855"/>
      <c r="D17" s="1856">
        <v>424.02548224</v>
      </c>
      <c r="E17" s="1787">
        <v>424.02548224</v>
      </c>
      <c r="F17" s="1788" t="s">
        <v>106</v>
      </c>
      <c r="G17" s="1789">
        <v>0.055362238788076105</v>
      </c>
      <c r="H17" s="510">
        <v>-0.14859248474207926</v>
      </c>
      <c r="I17" s="510">
        <v>-0.09323024595400316</v>
      </c>
      <c r="J17" s="510">
        <v>0.00012970918565896424</v>
      </c>
      <c r="K17" s="1790">
        <v>-0.8216888243588971</v>
      </c>
      <c r="L17" s="511" t="s">
        <v>106</v>
      </c>
      <c r="M17" s="1791">
        <v>23.475</v>
      </c>
      <c r="N17" s="1791">
        <v>-63.007</v>
      </c>
      <c r="O17" s="510">
        <v>-39.532</v>
      </c>
      <c r="P17" s="1791">
        <v>0.055</v>
      </c>
      <c r="Q17" s="1792">
        <v>-348.417</v>
      </c>
      <c r="R17" s="1792" t="s">
        <v>106</v>
      </c>
      <c r="S17" s="1793">
        <v>1422.2780000001292</v>
      </c>
      <c r="T17" s="1772"/>
      <c r="U17" s="1794" t="s">
        <v>343</v>
      </c>
    </row>
    <row r="18" ht="18" customHeight="1" x14ac:dyDescent="0.25">
      <c r="B18" s="1945" t="s">
        <v>1625</v>
      </c>
      <c r="C18" s="1859"/>
      <c r="D18" s="1856">
        <v>32.592217153</v>
      </c>
      <c r="E18" s="1801"/>
      <c r="F18" s="1802"/>
      <c r="G18" s="1789">
        <v>0.034824264782966054</v>
      </c>
      <c r="H18" s="510">
        <v>-0.5991614472967057</v>
      </c>
      <c r="I18" s="510">
        <v>-0.5643371825137397</v>
      </c>
      <c r="J18" s="510">
        <v>-0.01850134948381368</v>
      </c>
      <c r="K18" s="1803"/>
      <c r="L18" s="1804"/>
      <c r="M18" s="510">
        <v>1.135</v>
      </c>
      <c r="N18" s="510">
        <v>-19.528</v>
      </c>
      <c r="O18" s="510">
        <v>-18.392999999999997</v>
      </c>
      <c r="P18" s="510">
        <v>-0.603</v>
      </c>
      <c r="Q18" s="1790">
        <v>-50.03</v>
      </c>
      <c r="R18" s="1790" t="s">
        <v>106</v>
      </c>
      <c r="S18" s="1793">
        <v>253.09533333335634</v>
      </c>
      <c r="T18" s="1772"/>
      <c r="U18" s="1799"/>
    </row>
    <row r="19" ht="18" customHeight="1" x14ac:dyDescent="0.25">
      <c r="B19" s="1805" t="s">
        <v>1521</v>
      </c>
      <c r="C19" s="1855"/>
      <c r="D19" s="1856">
        <v>32.592217153</v>
      </c>
      <c r="E19" s="1787">
        <v>32.592217153</v>
      </c>
      <c r="F19" s="1788" t="s">
        <v>106</v>
      </c>
      <c r="G19" s="1789">
        <v>0.034824264782966054</v>
      </c>
      <c r="H19" s="510">
        <v>-0.5991614472967057</v>
      </c>
      <c r="I19" s="510">
        <v>-0.5643371825137397</v>
      </c>
      <c r="J19" s="510">
        <v>-0.01850134948381368</v>
      </c>
      <c r="K19" s="1790">
        <v>-1.5350290458958518</v>
      </c>
      <c r="L19" s="511" t="s">
        <v>106</v>
      </c>
      <c r="M19" s="1791">
        <v>1.135</v>
      </c>
      <c r="N19" s="1791">
        <v>-19.528</v>
      </c>
      <c r="O19" s="510">
        <v>-18.392999999999997</v>
      </c>
      <c r="P19" s="1791">
        <v>-0.603</v>
      </c>
      <c r="Q19" s="1792">
        <v>-50.03</v>
      </c>
      <c r="R19" s="1792" t="s">
        <v>106</v>
      </c>
      <c r="S19" s="1793">
        <v>253.09533333335634</v>
      </c>
      <c r="T19" s="1772"/>
      <c r="U19" s="1794" t="s">
        <v>343</v>
      </c>
    </row>
    <row r="20" ht="18" customHeight="1" x14ac:dyDescent="0.25">
      <c r="B20" s="1945" t="s">
        <v>1626</v>
      </c>
      <c r="C20" s="1859"/>
      <c r="D20" s="1856">
        <v>2.7404409324</v>
      </c>
      <c r="E20" s="1801"/>
      <c r="F20" s="1802"/>
      <c r="G20" s="1789">
        <v>0.009852429103937728</v>
      </c>
      <c r="H20" s="510">
        <v>-0.0204346677711301</v>
      </c>
      <c r="I20" s="510">
        <v>-0.010582238667192373</v>
      </c>
      <c r="J20" s="510" t="s">
        <v>113</v>
      </c>
      <c r="K20" s="1803"/>
      <c r="L20" s="1804"/>
      <c r="M20" s="510">
        <v>0.027</v>
      </c>
      <c r="N20" s="510">
        <v>-0.056</v>
      </c>
      <c r="O20" s="510">
        <v>-0.029</v>
      </c>
      <c r="P20" s="510" t="s">
        <v>113</v>
      </c>
      <c r="Q20" s="1790" t="s">
        <v>106</v>
      </c>
      <c r="R20" s="1790">
        <v>0.343</v>
      </c>
      <c r="S20" s="1793">
        <v>-1.1513333333334381</v>
      </c>
      <c r="T20" s="1772"/>
      <c r="U20" s="1799"/>
    </row>
    <row r="21" ht="18" customHeight="1" x14ac:dyDescent="0.25">
      <c r="B21" s="1805" t="s">
        <v>1521</v>
      </c>
      <c r="C21" s="1855"/>
      <c r="D21" s="1856">
        <v>2.7404409324</v>
      </c>
      <c r="E21" s="1787">
        <v>2.7404409324</v>
      </c>
      <c r="F21" s="1788" t="s">
        <v>106</v>
      </c>
      <c r="G21" s="1789">
        <v>0.009852429103937728</v>
      </c>
      <c r="H21" s="510">
        <v>-0.0204346677711301</v>
      </c>
      <c r="I21" s="510">
        <v>-0.010582238667192373</v>
      </c>
      <c r="J21" s="510" t="s">
        <v>113</v>
      </c>
      <c r="K21" s="1790" t="s">
        <v>106</v>
      </c>
      <c r="L21" s="511" t="s">
        <v>106</v>
      </c>
      <c r="M21" s="1791">
        <v>0.027</v>
      </c>
      <c r="N21" s="1791">
        <v>-0.056</v>
      </c>
      <c r="O21" s="510">
        <v>-0.029</v>
      </c>
      <c r="P21" s="1791" t="s">
        <v>113</v>
      </c>
      <c r="Q21" s="1792" t="s">
        <v>106</v>
      </c>
      <c r="R21" s="1792">
        <v>0.343</v>
      </c>
      <c r="S21" s="1793">
        <v>-1.1513333333334381</v>
      </c>
      <c r="T21" s="1772"/>
      <c r="U21" s="1794" t="s">
        <v>343</v>
      </c>
    </row>
    <row r="22" ht="18" customHeight="1" x14ac:dyDescent="0.25">
      <c r="B22" s="1945" t="s">
        <v>1627</v>
      </c>
      <c r="C22" s="1859"/>
      <c r="D22" s="1856">
        <v>0.61090789474</v>
      </c>
      <c r="E22" s="1801"/>
      <c r="F22" s="1802"/>
      <c r="G22" s="1789">
        <v>0.024553619504923803</v>
      </c>
      <c r="H22" s="510" t="s">
        <v>106</v>
      </c>
      <c r="I22" s="510">
        <v>0.024553619504923803</v>
      </c>
      <c r="J22" s="510" t="s">
        <v>113</v>
      </c>
      <c r="K22" s="1803"/>
      <c r="L22" s="1804"/>
      <c r="M22" s="510">
        <v>0.015</v>
      </c>
      <c r="N22" s="510" t="s">
        <v>106</v>
      </c>
      <c r="O22" s="510">
        <v>0.015</v>
      </c>
      <c r="P22" s="510" t="s">
        <v>113</v>
      </c>
      <c r="Q22" s="1790">
        <v>0.342</v>
      </c>
      <c r="R22" s="1790" t="s">
        <v>106</v>
      </c>
      <c r="S22" s="1793">
        <v>-1.3090000000001192</v>
      </c>
      <c r="T22" s="1772"/>
      <c r="U22" s="1799"/>
    </row>
    <row r="23" ht="18" customHeight="1" x14ac:dyDescent="0.3">
      <c r="B23" s="1946" t="s">
        <v>1521</v>
      </c>
      <c r="C23" s="1866"/>
      <c r="D23" s="1867">
        <v>0.61090789474</v>
      </c>
      <c r="E23" s="1809">
        <v>0.61090789474</v>
      </c>
      <c r="F23" s="1810" t="s">
        <v>106</v>
      </c>
      <c r="G23" s="1811">
        <v>0.024553619504923803</v>
      </c>
      <c r="H23" s="1812" t="s">
        <v>106</v>
      </c>
      <c r="I23" s="1812">
        <v>0.024553619504923803</v>
      </c>
      <c r="J23" s="1812" t="s">
        <v>113</v>
      </c>
      <c r="K23" s="1813">
        <v>0.5598225247122627</v>
      </c>
      <c r="L23" s="1814" t="s">
        <v>106</v>
      </c>
      <c r="M23" s="529">
        <v>0.015</v>
      </c>
      <c r="N23" s="529" t="s">
        <v>106</v>
      </c>
      <c r="O23" s="1812">
        <v>0.015</v>
      </c>
      <c r="P23" s="529" t="s">
        <v>113</v>
      </c>
      <c r="Q23" s="1815">
        <v>0.342</v>
      </c>
      <c r="R23" s="1815" t="s">
        <v>106</v>
      </c>
      <c r="S23" s="1816">
        <v>-1.3090000000001192</v>
      </c>
      <c r="T23" s="1772"/>
      <c r="U23" s="1817" t="s">
        <v>343</v>
      </c>
    </row>
    <row r="24" ht="14.1" customHeight="1" x14ac:dyDescent="0.25">
      <c r="B24" s="531" t="s">
        <v>1609</v>
      </c>
      <c r="C24" s="1947"/>
      <c r="D24" s="1947"/>
      <c r="E24" s="1947"/>
      <c r="F24" s="1947"/>
      <c r="G24" s="1947"/>
      <c r="H24" s="1947"/>
      <c r="I24" s="1947"/>
      <c r="J24" s="1947"/>
      <c r="K24" s="1947"/>
      <c r="L24" s="1947"/>
      <c r="M24" s="1947"/>
      <c r="N24" s="1947"/>
      <c r="O24" s="1947"/>
      <c r="P24" s="1947"/>
      <c r="Q24" s="1947"/>
      <c r="R24" s="1947"/>
      <c r="S24" s="1947"/>
      <c r="U24" s="1103"/>
    </row>
    <row r="25" ht="14.1" customHeight="1" x14ac:dyDescent="0.25">
      <c r="B25" s="219" t="s">
        <v>1628</v>
      </c>
      <c r="C25" s="1948"/>
      <c r="D25" s="1948"/>
      <c r="E25" s="1948"/>
      <c r="F25" s="1948"/>
      <c r="G25" s="1948"/>
      <c r="H25" s="1948"/>
      <c r="I25" s="1948"/>
      <c r="J25" s="1948"/>
      <c r="K25" s="1948"/>
      <c r="L25" s="1948"/>
      <c r="M25" s="1948"/>
      <c r="N25" s="1948"/>
      <c r="O25" s="1948"/>
      <c r="P25" s="1948"/>
      <c r="Q25" s="1948"/>
      <c r="R25" s="1948"/>
      <c r="S25" s="1948"/>
    </row>
    <row r="26" ht="14.1" customHeight="1" x14ac:dyDescent="0.25">
      <c r="B26" s="219" t="s">
        <v>1629</v>
      </c>
      <c r="C26" s="1948"/>
      <c r="D26" s="1948"/>
      <c r="E26" s="1948"/>
      <c r="F26" s="1948"/>
      <c r="G26" s="1948"/>
      <c r="H26" s="1948"/>
      <c r="I26" s="1948"/>
      <c r="J26" s="1948"/>
      <c r="K26" s="1948"/>
      <c r="L26" s="1948"/>
      <c r="M26" s="1948"/>
      <c r="N26" s="1948"/>
      <c r="O26" s="1948"/>
      <c r="P26" s="1948"/>
      <c r="Q26" s="1948"/>
      <c r="R26" s="1948"/>
      <c r="S26" s="1948"/>
    </row>
    <row r="27" ht="14.1" customHeight="1" x14ac:dyDescent="0.25">
      <c r="B27" s="219" t="s">
        <v>1531</v>
      </c>
      <c r="C27" s="1948"/>
      <c r="D27" s="1948"/>
      <c r="E27" s="1948"/>
      <c r="F27" s="1948"/>
      <c r="G27" s="1948"/>
      <c r="H27" s="1948"/>
      <c r="I27" s="1948"/>
      <c r="J27" s="1948"/>
      <c r="K27" s="1948"/>
      <c r="L27" s="1948"/>
      <c r="M27" s="1948"/>
      <c r="N27" s="1948"/>
      <c r="O27" s="1948"/>
      <c r="P27" s="1948"/>
      <c r="Q27" s="1948"/>
      <c r="R27" s="1948"/>
      <c r="S27" s="1948"/>
    </row>
    <row r="28" ht="14.1" customHeight="1" x14ac:dyDescent="0.25">
      <c r="B28" s="219" t="s">
        <v>1587</v>
      </c>
      <c r="C28" s="1692"/>
      <c r="D28" s="1692"/>
      <c r="E28" s="1692"/>
      <c r="F28" s="1692"/>
      <c r="G28" s="1692"/>
      <c r="H28" s="1692"/>
      <c r="I28" s="1692"/>
      <c r="J28" s="1692"/>
      <c r="K28" s="1692"/>
      <c r="L28" s="1692"/>
      <c r="M28" s="1692"/>
      <c r="N28" s="1692"/>
      <c r="O28" s="1692"/>
      <c r="P28" s="1692"/>
      <c r="Q28" s="1692"/>
      <c r="R28" s="1692"/>
      <c r="S28" s="1692"/>
      <c r="V28" s="1871"/>
      <c r="W28" s="1871"/>
      <c r="X28" s="1871"/>
      <c r="Y28" s="1871"/>
      <c r="Z28" s="1871"/>
      <c r="AA28" s="1871"/>
      <c r="AB28" s="1871"/>
      <c r="AC28" s="1871"/>
      <c r="AD28" s="1871"/>
      <c r="AE28" s="1871"/>
      <c r="AF28" s="1871"/>
      <c r="AG28" s="1871"/>
      <c r="AH28" s="1871"/>
      <c r="AI28" s="1871"/>
    </row>
    <row r="29" ht="14.1" customHeight="1" x14ac:dyDescent="0.25">
      <c r="B29" s="219" t="s">
        <v>1612</v>
      </c>
      <c r="C29" s="1692"/>
      <c r="D29" s="1692"/>
      <c r="E29" s="1692"/>
      <c r="F29" s="1692"/>
      <c r="G29" s="1692"/>
      <c r="H29" s="1692"/>
      <c r="I29" s="1692"/>
      <c r="J29" s="1692"/>
      <c r="K29" s="1692"/>
      <c r="L29" s="1692"/>
      <c r="M29" s="1692"/>
      <c r="N29" s="1692"/>
      <c r="O29" s="1692"/>
      <c r="P29" s="1692"/>
      <c r="Q29" s="1692"/>
      <c r="R29" s="1692"/>
      <c r="S29" s="1692"/>
    </row>
    <row r="30" ht="14.1" customHeight="1" x14ac:dyDescent="0.25">
      <c r="B30" s="219" t="s">
        <v>1630</v>
      </c>
      <c r="C30" s="1692"/>
      <c r="D30" s="1692"/>
      <c r="E30" s="1692"/>
      <c r="F30" s="1692"/>
      <c r="G30" s="1692"/>
      <c r="H30" s="1692"/>
      <c r="I30" s="1692"/>
      <c r="J30" s="1692"/>
      <c r="K30" s="1692"/>
      <c r="L30" s="1692"/>
      <c r="M30" s="1692"/>
      <c r="N30" s="1692"/>
      <c r="O30" s="1692"/>
      <c r="P30" s="1692"/>
      <c r="Q30" s="1692"/>
      <c r="R30" s="1692"/>
      <c r="S30" s="1692"/>
    </row>
    <row r="31" ht="14.1" customHeight="1" x14ac:dyDescent="0.25">
      <c r="B31" s="219" t="s">
        <v>1631</v>
      </c>
      <c r="C31" s="1692"/>
      <c r="D31" s="1692"/>
      <c r="E31" s="1692"/>
      <c r="F31" s="1692"/>
      <c r="G31" s="1692"/>
      <c r="H31" s="1692"/>
      <c r="I31" s="1692"/>
      <c r="J31" s="1692"/>
      <c r="K31" s="1692"/>
      <c r="L31" s="1692"/>
      <c r="M31" s="1692"/>
      <c r="N31" s="1692"/>
      <c r="O31" s="1692"/>
      <c r="P31" s="1692"/>
      <c r="Q31" s="1692"/>
      <c r="R31" s="1692"/>
      <c r="S31" s="1692"/>
    </row>
    <row r="32" ht="14.1" customHeight="1" x14ac:dyDescent="0.25">
      <c r="B32" s="1949"/>
      <c r="C32" s="1692"/>
      <c r="D32" s="1692"/>
      <c r="E32" s="1692"/>
      <c r="F32" s="1692"/>
      <c r="G32" s="1692"/>
      <c r="H32" s="1692"/>
      <c r="I32" s="1692"/>
      <c r="J32" s="1692"/>
      <c r="K32" s="1692"/>
      <c r="L32" s="1692"/>
      <c r="M32" s="1692"/>
      <c r="N32" s="1692"/>
      <c r="O32" s="1692"/>
      <c r="P32" s="1692"/>
      <c r="Q32" s="1692"/>
      <c r="R32" s="1692"/>
      <c r="S32" s="1692"/>
    </row>
    <row r="33" ht="14.1" customHeight="1" x14ac:dyDescent="0.25">
      <c r="B33" s="152" t="s">
        <v>137</v>
      </c>
      <c r="C33" s="1692"/>
      <c r="D33" s="1692"/>
      <c r="E33" s="1692"/>
      <c r="F33" s="1692"/>
      <c r="G33" s="1692"/>
      <c r="H33" s="1692"/>
      <c r="I33" s="1692"/>
      <c r="J33" s="1692"/>
      <c r="K33" s="1692"/>
      <c r="L33" s="1692"/>
      <c r="M33" s="1692"/>
      <c r="N33" s="1692"/>
      <c r="O33" s="1692"/>
      <c r="P33" s="1692"/>
      <c r="Q33" s="1692"/>
      <c r="R33" s="1692"/>
      <c r="S33" s="1692"/>
    </row>
    <row r="34" ht="14.1" customHeight="1" x14ac:dyDescent="0.25">
      <c r="B34" s="152" t="s">
        <v>1566</v>
      </c>
      <c r="C34" s="1692"/>
      <c r="D34" s="1692"/>
      <c r="E34" s="1692"/>
      <c r="F34" s="1692"/>
      <c r="G34" s="1692"/>
      <c r="H34" s="1692"/>
      <c r="I34" s="1692"/>
      <c r="J34" s="1692"/>
      <c r="K34" s="1692"/>
      <c r="L34" s="1692"/>
      <c r="M34" s="1692"/>
      <c r="N34" s="1692"/>
      <c r="O34" s="1692"/>
      <c r="P34" s="1692"/>
      <c r="Q34" s="1692"/>
      <c r="R34" s="1692"/>
      <c r="S34" s="1692"/>
    </row>
    <row r="35" ht="14.1" customHeight="1" x14ac:dyDescent="0.25">
      <c r="B35" s="1949"/>
      <c r="C35" s="1692"/>
      <c r="D35" s="1692"/>
      <c r="E35" s="1692"/>
      <c r="F35" s="1692"/>
      <c r="G35" s="1692"/>
      <c r="H35" s="1692"/>
      <c r="I35" s="1692"/>
      <c r="J35" s="1692"/>
      <c r="K35" s="1692"/>
      <c r="L35" s="1692"/>
      <c r="M35" s="1692"/>
      <c r="N35" s="1692"/>
      <c r="O35" s="1692"/>
      <c r="P35" s="1692"/>
      <c r="Q35" s="1692"/>
      <c r="R35" s="1692"/>
      <c r="S35" s="1692"/>
    </row>
    <row r="36" ht="14.1" customHeight="1" x14ac:dyDescent="0.25">
      <c r="B36" s="1615" t="s">
        <v>549</v>
      </c>
      <c r="C36" s="1821"/>
      <c r="D36" s="1821"/>
      <c r="E36" s="1821"/>
      <c r="F36" s="1821"/>
      <c r="G36" s="1821"/>
      <c r="H36" s="1821"/>
      <c r="I36" s="1821"/>
      <c r="J36" s="1821"/>
      <c r="K36" s="1821"/>
      <c r="L36" s="1821"/>
      <c r="M36" s="1821"/>
      <c r="N36" s="1821"/>
      <c r="O36" s="1821"/>
      <c r="P36" s="1821"/>
      <c r="Q36" s="1821"/>
      <c r="R36" s="1821"/>
      <c r="S36" s="1822"/>
    </row>
    <row r="37" ht="14.1" customHeight="1" x14ac:dyDescent="0.25">
      <c r="B37" s="1950" t="s">
        <v>1632</v>
      </c>
      <c r="C37" s="1873"/>
      <c r="D37" s="1873"/>
      <c r="E37" s="1873"/>
      <c r="F37" s="1873"/>
      <c r="G37" s="1873"/>
      <c r="H37" s="1873"/>
      <c r="I37" s="1873"/>
      <c r="J37" s="1873"/>
      <c r="K37" s="1873"/>
      <c r="L37" s="1873"/>
      <c r="M37" s="1873"/>
      <c r="N37" s="1873"/>
      <c r="O37" s="1873"/>
      <c r="P37" s="1873"/>
      <c r="Q37" s="1873"/>
      <c r="R37" s="1873"/>
      <c r="S37" s="1874"/>
    </row>
    <row r="38" ht="14.1" customHeight="1" x14ac:dyDescent="0.25">
      <c r="B38" s="1951" t="s">
        <v>1633</v>
      </c>
      <c r="C38" s="1952"/>
      <c r="D38" s="1952"/>
      <c r="E38" s="1952"/>
      <c r="F38" s="1952"/>
      <c r="G38" s="1952"/>
      <c r="H38" s="1952"/>
      <c r="I38" s="1952"/>
      <c r="J38" s="1952"/>
      <c r="K38" s="1952"/>
      <c r="L38" s="1952"/>
      <c r="M38" s="1952"/>
      <c r="N38" s="1952"/>
      <c r="O38" s="1952"/>
      <c r="P38" s="1952"/>
      <c r="Q38" s="1952"/>
      <c r="R38" s="1952"/>
      <c r="S38" s="1953"/>
    </row>
    <row r="39" ht="18" customHeight="1" x14ac:dyDescent="0.25">
      <c r="B39" s="534"/>
      <c r="C39" s="1826"/>
      <c r="D39" s="1826"/>
      <c r="E39" s="1826"/>
      <c r="F39" s="1826"/>
      <c r="G39" s="1826"/>
      <c r="H39" s="1826"/>
      <c r="I39" s="1826"/>
      <c r="J39" s="1826"/>
      <c r="K39" s="1826"/>
      <c r="L39" s="1826"/>
      <c r="M39" s="1826"/>
      <c r="N39" s="1826"/>
      <c r="O39" s="1826"/>
      <c r="P39" s="1826"/>
      <c r="Q39" s="1826"/>
      <c r="R39" s="1826"/>
      <c r="S39" s="1827"/>
    </row>
    <row r="40" x14ac:dyDescent="0.25">
      <c r="B40" s="1102"/>
      <c r="C40" s="1102"/>
      <c r="D40" s="1102"/>
      <c r="E40" s="1102"/>
      <c r="F40" s="1102"/>
      <c r="G40" s="1102"/>
      <c r="H40" s="1102"/>
      <c r="I40" s="1102"/>
      <c r="J40" s="1102"/>
      <c r="K40" s="1102"/>
      <c r="L40" s="1102"/>
      <c r="M40" s="1102"/>
      <c r="N40" s="1102"/>
      <c r="O40" s="1102"/>
      <c r="P40" s="1102"/>
      <c r="Q40" s="1102"/>
      <c r="R40" s="1102"/>
      <c r="S40" s="1102"/>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1634</v>
      </c>
      <c r="S1" s="100" t="s">
        <v>62</v>
      </c>
    </row>
    <row r="2" ht="18.9" customHeight="1" x14ac:dyDescent="0.3">
      <c r="B2" s="3" t="s">
        <v>1467</v>
      </c>
      <c r="S2" s="100" t="s">
        <v>64</v>
      </c>
    </row>
    <row r="3" ht="18.9" customHeight="1" x14ac:dyDescent="0.3">
      <c r="B3" s="3" t="s">
        <v>63</v>
      </c>
      <c r="S3" s="100" t="s">
        <v>65</v>
      </c>
    </row>
    <row r="4" hidden="1" ht="14.1" customHeight="1" x14ac:dyDescent="0.3">
      <c r="B4" s="3"/>
      <c r="S4" s="100"/>
    </row>
    <row r="5" ht="24.75" customHeight="1" x14ac:dyDescent="0.3">
      <c r="B5" s="6" t="s">
        <v>66</v>
      </c>
      <c r="U5" s="1733" t="s">
        <v>1490</v>
      </c>
    </row>
    <row r="6" ht="14.1" customHeight="1" x14ac:dyDescent="0.25">
      <c r="B6" s="1876" t="s">
        <v>67</v>
      </c>
      <c r="C6" s="1876"/>
      <c r="D6" s="1876" t="s">
        <v>598</v>
      </c>
      <c r="E6" s="1876"/>
      <c r="F6" s="1876"/>
      <c r="G6" s="1734" t="s">
        <v>1491</v>
      </c>
      <c r="H6" s="1734"/>
      <c r="I6" s="1734"/>
      <c r="J6" s="1734"/>
      <c r="K6" s="1734"/>
      <c r="L6" s="1734"/>
      <c r="M6" s="1735" t="s">
        <v>1492</v>
      </c>
      <c r="N6" s="1735"/>
      <c r="O6" s="1735"/>
      <c r="P6" s="1735"/>
      <c r="Q6" s="1735"/>
      <c r="R6" s="1735"/>
      <c r="S6" s="1938"/>
      <c r="U6" s="1736" t="s">
        <v>1493</v>
      </c>
    </row>
    <row r="7" ht="48" customHeight="1" x14ac:dyDescent="0.25">
      <c r="B7" s="1737"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1635</v>
      </c>
      <c r="R7" s="1830"/>
      <c r="S7" s="1620" t="s">
        <v>1621</v>
      </c>
      <c r="U7" s="1747" t="s">
        <v>1508</v>
      </c>
    </row>
    <row r="8" ht="22.8" customHeight="1" x14ac:dyDescent="0.25">
      <c r="B8" s="1748"/>
      <c r="C8" s="1831"/>
      <c r="D8" s="1750" t="s">
        <v>541</v>
      </c>
      <c r="E8" s="1751"/>
      <c r="F8" s="1752"/>
      <c r="G8" s="1753" t="s">
        <v>1509</v>
      </c>
      <c r="H8" s="1754" t="s">
        <v>1510</v>
      </c>
      <c r="I8" s="1754" t="s">
        <v>1511</v>
      </c>
      <c r="J8" s="1904"/>
      <c r="K8" s="1754" t="s">
        <v>1515</v>
      </c>
      <c r="L8" s="1756" t="s">
        <v>1513</v>
      </c>
      <c r="M8" s="1940" t="s">
        <v>1509</v>
      </c>
      <c r="N8" s="1754" t="s">
        <v>1576</v>
      </c>
      <c r="O8" s="1754" t="s">
        <v>1511</v>
      </c>
      <c r="P8" s="1904"/>
      <c r="Q8" s="1754" t="s">
        <v>1515</v>
      </c>
      <c r="R8" s="1755" t="s">
        <v>1513</v>
      </c>
      <c r="S8" s="1941"/>
      <c r="U8" s="1954"/>
    </row>
    <row r="9" ht="14.1" customHeight="1" x14ac:dyDescent="0.25">
      <c r="B9" s="1757"/>
      <c r="C9" s="1831"/>
      <c r="D9" s="1759" t="s">
        <v>1517</v>
      </c>
      <c r="E9" s="1759"/>
      <c r="F9" s="1759"/>
      <c r="G9" s="1942" t="s">
        <v>1518</v>
      </c>
      <c r="H9" s="1942"/>
      <c r="I9" s="1942"/>
      <c r="J9" s="1942"/>
      <c r="K9" s="1942"/>
      <c r="L9" s="1942"/>
      <c r="M9" s="1761" t="s">
        <v>300</v>
      </c>
      <c r="N9" s="1761"/>
      <c r="O9" s="1761"/>
      <c r="P9" s="1761"/>
      <c r="Q9" s="1761"/>
      <c r="R9" s="1761"/>
      <c r="S9" s="1762" t="s">
        <v>1519</v>
      </c>
      <c r="U9" s="1762" t="s">
        <v>300</v>
      </c>
    </row>
    <row r="10" ht="18" customHeight="1" x14ac:dyDescent="0.25">
      <c r="B10" s="1763" t="s">
        <v>1636</v>
      </c>
      <c r="C10" s="1764"/>
      <c r="D10" s="1836">
        <v>386.18354793799</v>
      </c>
      <c r="E10" s="1837">
        <v>386.18354793799</v>
      </c>
      <c r="F10" s="1838" t="s">
        <v>106</v>
      </c>
      <c r="G10" s="1839" t="s">
        <v>113</v>
      </c>
      <c r="H10" s="1840">
        <v>-0.05049671355531515</v>
      </c>
      <c r="I10" s="1840">
        <v>-0.05049671355531515</v>
      </c>
      <c r="J10" s="1840">
        <v>-0.007895209457471715</v>
      </c>
      <c r="K10" s="1841">
        <v>-0.03871475126226946</v>
      </c>
      <c r="L10" s="1841" t="s">
        <v>106</v>
      </c>
      <c r="M10" s="1839" t="s">
        <v>113</v>
      </c>
      <c r="N10" s="1840">
        <v>-19.500999999999998</v>
      </c>
      <c r="O10" s="1840">
        <v>-19.500999999999998</v>
      </c>
      <c r="P10" s="1840">
        <v>-3.049</v>
      </c>
      <c r="Q10" s="1841">
        <v>-14.950999999999999</v>
      </c>
      <c r="R10" s="1841">
        <v>-0.042</v>
      </c>
      <c r="S10" s="1955">
        <v>137.65766666667918</v>
      </c>
      <c r="T10" s="1772"/>
      <c r="U10" s="1845"/>
    </row>
    <row r="11" ht="18" customHeight="1" x14ac:dyDescent="0.25">
      <c r="B11" s="1879" t="s">
        <v>1637</v>
      </c>
      <c r="C11" s="1775"/>
      <c r="D11" s="1847">
        <v>360.96173562</v>
      </c>
      <c r="E11" s="1956">
        <v>360.96173562</v>
      </c>
      <c r="F11" s="1957" t="s">
        <v>106</v>
      </c>
      <c r="G11" s="1958"/>
      <c r="H11" s="1959"/>
      <c r="I11" s="1959"/>
      <c r="J11" s="1959"/>
      <c r="K11" s="1959"/>
      <c r="L11" s="1959"/>
      <c r="M11" s="1960"/>
      <c r="N11" s="1959"/>
      <c r="O11" s="1959"/>
      <c r="P11" s="1959"/>
      <c r="Q11" s="1961"/>
      <c r="R11" s="1961"/>
      <c r="S11" s="1962"/>
      <c r="T11" s="1772"/>
      <c r="U11" s="1962"/>
    </row>
    <row r="12" ht="18" customHeight="1" x14ac:dyDescent="0.25">
      <c r="B12" s="1795" t="s">
        <v>1638</v>
      </c>
      <c r="C12" s="1796"/>
      <c r="D12" s="1856">
        <v>25.22181231799</v>
      </c>
      <c r="E12" s="1860">
        <v>25.22181231799</v>
      </c>
      <c r="F12" s="1861" t="s">
        <v>106</v>
      </c>
      <c r="G12" s="1789" t="s">
        <v>113</v>
      </c>
      <c r="H12" s="510">
        <v>-0.7731799663773761</v>
      </c>
      <c r="I12" s="510">
        <v>-0.7731799663773761</v>
      </c>
      <c r="J12" s="510">
        <v>-0.12088742718243269</v>
      </c>
      <c r="K12" s="1790">
        <v>-0.5927805588076586</v>
      </c>
      <c r="L12" s="511" t="s">
        <v>106</v>
      </c>
      <c r="M12" s="1851" t="s">
        <v>113</v>
      </c>
      <c r="N12" s="510">
        <v>-19.500999999999998</v>
      </c>
      <c r="O12" s="1851">
        <v>-19.500999999999998</v>
      </c>
      <c r="P12" s="510">
        <v>-3.049</v>
      </c>
      <c r="Q12" s="1790">
        <v>-14.950999999999999</v>
      </c>
      <c r="R12" s="1790">
        <v>-0.042</v>
      </c>
      <c r="S12" s="1793">
        <v>137.65766666667918</v>
      </c>
      <c r="T12" s="1772"/>
      <c r="U12" s="1799"/>
    </row>
    <row r="13" ht="18" customHeight="1" x14ac:dyDescent="0.25">
      <c r="B13" s="1800" t="s">
        <v>1639</v>
      </c>
      <c r="C13" s="1796"/>
      <c r="D13" s="1856">
        <v>14.42752324</v>
      </c>
      <c r="E13" s="1801"/>
      <c r="F13" s="1802"/>
      <c r="G13" s="1789" t="s">
        <v>113</v>
      </c>
      <c r="H13" s="510">
        <v>-1.3402854861733011</v>
      </c>
      <c r="I13" s="510">
        <v>-1.3402854861733011</v>
      </c>
      <c r="J13" s="510">
        <v>-0.21133218427586467</v>
      </c>
      <c r="K13" s="1803"/>
      <c r="L13" s="1804"/>
      <c r="M13" s="1851" t="s">
        <v>113</v>
      </c>
      <c r="N13" s="510">
        <v>-19.337</v>
      </c>
      <c r="O13" s="1851">
        <v>-19.337</v>
      </c>
      <c r="P13" s="510">
        <v>-3.049</v>
      </c>
      <c r="Q13" s="1790">
        <v>-11.893</v>
      </c>
      <c r="R13" s="1790" t="s">
        <v>106</v>
      </c>
      <c r="S13" s="1793">
        <v>125.68966666667808</v>
      </c>
      <c r="T13" s="1772"/>
      <c r="U13" s="1799"/>
    </row>
    <row r="14" ht="18" customHeight="1" x14ac:dyDescent="0.25">
      <c r="B14" s="1807" t="s">
        <v>1521</v>
      </c>
      <c r="C14" s="796"/>
      <c r="D14" s="1856">
        <v>14.42752324</v>
      </c>
      <c r="E14" s="1787">
        <v>14.42752324</v>
      </c>
      <c r="F14" s="1788" t="s">
        <v>106</v>
      </c>
      <c r="G14" s="1789" t="s">
        <v>113</v>
      </c>
      <c r="H14" s="510">
        <v>-1.3402854861733011</v>
      </c>
      <c r="I14" s="510">
        <v>-1.3402854861733011</v>
      </c>
      <c r="J14" s="510">
        <v>-0.21133218427586467</v>
      </c>
      <c r="K14" s="1790">
        <v>-0.824327211411236</v>
      </c>
      <c r="L14" s="511" t="s">
        <v>106</v>
      </c>
      <c r="M14" s="1963" t="s">
        <v>113</v>
      </c>
      <c r="N14" s="1791">
        <v>-19.337</v>
      </c>
      <c r="O14" s="1851">
        <v>-19.337</v>
      </c>
      <c r="P14" s="1791">
        <v>-3.049</v>
      </c>
      <c r="Q14" s="1792">
        <v>-11.893</v>
      </c>
      <c r="R14" s="1792" t="s">
        <v>106</v>
      </c>
      <c r="S14" s="1793">
        <v>125.68966666667808</v>
      </c>
      <c r="T14" s="1772"/>
      <c r="U14" s="1794" t="s">
        <v>343</v>
      </c>
    </row>
    <row r="15" ht="18" customHeight="1" x14ac:dyDescent="0.25">
      <c r="B15" s="1800" t="s">
        <v>1640</v>
      </c>
      <c r="C15" s="1796"/>
      <c r="D15" s="1856">
        <v>1.0834293773</v>
      </c>
      <c r="E15" s="1801"/>
      <c r="F15" s="1802"/>
      <c r="G15" s="1789" t="s">
        <v>113</v>
      </c>
      <c r="H15" s="510">
        <v>-0.11998936222679439</v>
      </c>
      <c r="I15" s="510">
        <v>-0.11998936222679439</v>
      </c>
      <c r="J15" s="510" t="s">
        <v>113</v>
      </c>
      <c r="K15" s="1803"/>
      <c r="L15" s="1804"/>
      <c r="M15" s="1851" t="s">
        <v>113</v>
      </c>
      <c r="N15" s="510">
        <v>-0.13</v>
      </c>
      <c r="O15" s="1851">
        <v>-0.13</v>
      </c>
      <c r="P15" s="510" t="s">
        <v>113</v>
      </c>
      <c r="Q15" s="1790">
        <v>-1.623</v>
      </c>
      <c r="R15" s="1790" t="s">
        <v>106</v>
      </c>
      <c r="S15" s="1793">
        <v>6.4276666666672515</v>
      </c>
      <c r="T15" s="1772"/>
      <c r="U15" s="1799"/>
    </row>
    <row r="16" ht="18" customHeight="1" x14ac:dyDescent="0.25">
      <c r="B16" s="1805" t="s">
        <v>1521</v>
      </c>
      <c r="C16" s="796"/>
      <c r="D16" s="1856">
        <v>1.0834293773</v>
      </c>
      <c r="E16" s="1787">
        <v>1.0834293773</v>
      </c>
      <c r="F16" s="1788" t="s">
        <v>106</v>
      </c>
      <c r="G16" s="1789" t="s">
        <v>113</v>
      </c>
      <c r="H16" s="510">
        <v>-0.11998936222679439</v>
      </c>
      <c r="I16" s="510">
        <v>-0.11998936222679439</v>
      </c>
      <c r="J16" s="510" t="s">
        <v>113</v>
      </c>
      <c r="K16" s="1790">
        <v>-1.4980210376468253</v>
      </c>
      <c r="L16" s="511" t="s">
        <v>106</v>
      </c>
      <c r="M16" s="1963" t="s">
        <v>113</v>
      </c>
      <c r="N16" s="1791">
        <v>-0.13</v>
      </c>
      <c r="O16" s="1851">
        <v>-0.13</v>
      </c>
      <c r="P16" s="1791" t="s">
        <v>113</v>
      </c>
      <c r="Q16" s="1792">
        <v>-1.623</v>
      </c>
      <c r="R16" s="1792" t="s">
        <v>106</v>
      </c>
      <c r="S16" s="1793">
        <v>6.4276666666672515</v>
      </c>
      <c r="T16" s="1772"/>
      <c r="U16" s="1794" t="s">
        <v>343</v>
      </c>
    </row>
    <row r="17" ht="18" customHeight="1" x14ac:dyDescent="0.25">
      <c r="B17" s="1800" t="s">
        <v>1641</v>
      </c>
      <c r="C17" s="1796"/>
      <c r="D17" s="1856">
        <v>5.7221973684</v>
      </c>
      <c r="E17" s="1801"/>
      <c r="F17" s="1802"/>
      <c r="G17" s="1789" t="s">
        <v>113</v>
      </c>
      <c r="H17" s="510">
        <v>-0.005067983177257791</v>
      </c>
      <c r="I17" s="510">
        <v>-0.005067983177257791</v>
      </c>
      <c r="J17" s="510" t="s">
        <v>113</v>
      </c>
      <c r="K17" s="1803"/>
      <c r="L17" s="1804"/>
      <c r="M17" s="1851" t="s">
        <v>113</v>
      </c>
      <c r="N17" s="510">
        <v>-0.029</v>
      </c>
      <c r="O17" s="1851">
        <v>-0.029</v>
      </c>
      <c r="P17" s="510" t="s">
        <v>113</v>
      </c>
      <c r="Q17" s="1790">
        <v>-0.482</v>
      </c>
      <c r="R17" s="1790" t="s">
        <v>106</v>
      </c>
      <c r="S17" s="1793">
        <v>1.8736666666668371</v>
      </c>
      <c r="T17" s="1772"/>
      <c r="U17" s="1799"/>
    </row>
    <row r="18" ht="18" customHeight="1" x14ac:dyDescent="0.25">
      <c r="B18" s="1805" t="s">
        <v>1521</v>
      </c>
      <c r="C18" s="796"/>
      <c r="D18" s="1856">
        <v>5.7221973684</v>
      </c>
      <c r="E18" s="1787">
        <v>5.7221973684</v>
      </c>
      <c r="F18" s="1788" t="s">
        <v>106</v>
      </c>
      <c r="G18" s="1789" t="s">
        <v>113</v>
      </c>
      <c r="H18" s="510">
        <v>-0.005067983177257791</v>
      </c>
      <c r="I18" s="510">
        <v>-0.005067983177257791</v>
      </c>
      <c r="J18" s="510" t="s">
        <v>113</v>
      </c>
      <c r="K18" s="1790">
        <v>-0.08423337556683638</v>
      </c>
      <c r="L18" s="511" t="s">
        <v>106</v>
      </c>
      <c r="M18" s="1963" t="s">
        <v>113</v>
      </c>
      <c r="N18" s="1791">
        <v>-0.029</v>
      </c>
      <c r="O18" s="1851">
        <v>-0.029</v>
      </c>
      <c r="P18" s="1791" t="s">
        <v>113</v>
      </c>
      <c r="Q18" s="1792">
        <v>-0.482</v>
      </c>
      <c r="R18" s="1792" t="s">
        <v>106</v>
      </c>
      <c r="S18" s="1793">
        <v>1.8736666666668371</v>
      </c>
      <c r="T18" s="1772"/>
      <c r="U18" s="1794" t="s">
        <v>343</v>
      </c>
    </row>
    <row r="19" ht="18" customHeight="1" x14ac:dyDescent="0.25">
      <c r="B19" s="1800" t="s">
        <v>1642</v>
      </c>
      <c r="C19" s="1796"/>
      <c r="D19" s="1856">
        <v>3.2291491744</v>
      </c>
      <c r="E19" s="1801"/>
      <c r="F19" s="1802"/>
      <c r="G19" s="1789" t="s">
        <v>113</v>
      </c>
      <c r="H19" s="510" t="s">
        <v>113</v>
      </c>
      <c r="I19" s="510" t="s">
        <v>113</v>
      </c>
      <c r="J19" s="510" t="s">
        <v>113</v>
      </c>
      <c r="K19" s="1803"/>
      <c r="L19" s="1804"/>
      <c r="M19" s="1851" t="s">
        <v>113</v>
      </c>
      <c r="N19" s="510" t="s">
        <v>113</v>
      </c>
      <c r="O19" s="1851" t="s">
        <v>113</v>
      </c>
      <c r="P19" s="510" t="s">
        <v>113</v>
      </c>
      <c r="Q19" s="1790" t="s">
        <v>106</v>
      </c>
      <c r="R19" s="1790">
        <v>-0.042</v>
      </c>
      <c r="S19" s="1793">
        <v>0.15400000000001401</v>
      </c>
      <c r="T19" s="1772"/>
      <c r="U19" s="1799"/>
    </row>
    <row r="20" ht="18" customHeight="1" x14ac:dyDescent="0.25">
      <c r="B20" s="1805" t="s">
        <v>1521</v>
      </c>
      <c r="C20" s="796"/>
      <c r="D20" s="1856">
        <v>3.2291491744</v>
      </c>
      <c r="E20" s="1787">
        <v>3.2291491744</v>
      </c>
      <c r="F20" s="1788" t="s">
        <v>106</v>
      </c>
      <c r="G20" s="1789" t="s">
        <v>113</v>
      </c>
      <c r="H20" s="510" t="s">
        <v>113</v>
      </c>
      <c r="I20" s="510" t="s">
        <v>113</v>
      </c>
      <c r="J20" s="510" t="s">
        <v>113</v>
      </c>
      <c r="K20" s="1790" t="s">
        <v>106</v>
      </c>
      <c r="L20" s="511" t="s">
        <v>106</v>
      </c>
      <c r="M20" s="1963" t="s">
        <v>113</v>
      </c>
      <c r="N20" s="1791" t="s">
        <v>113</v>
      </c>
      <c r="O20" s="1851" t="s">
        <v>113</v>
      </c>
      <c r="P20" s="1791" t="s">
        <v>113</v>
      </c>
      <c r="Q20" s="1792" t="s">
        <v>106</v>
      </c>
      <c r="R20" s="1792">
        <v>-0.042</v>
      </c>
      <c r="S20" s="1793">
        <v>0.15400000000001401</v>
      </c>
      <c r="T20" s="1772"/>
      <c r="U20" s="1794" t="s">
        <v>343</v>
      </c>
    </row>
    <row r="21" ht="18" customHeight="1" x14ac:dyDescent="0.25">
      <c r="B21" s="1800" t="s">
        <v>1643</v>
      </c>
      <c r="C21" s="1796"/>
      <c r="D21" s="1856">
        <v>0.75951315789</v>
      </c>
      <c r="E21" s="1801"/>
      <c r="F21" s="1802"/>
      <c r="G21" s="1789" t="s">
        <v>113</v>
      </c>
      <c r="H21" s="510">
        <v>-0.006583164423234585</v>
      </c>
      <c r="I21" s="510">
        <v>-0.006583164423234585</v>
      </c>
      <c r="J21" s="510" t="s">
        <v>113</v>
      </c>
      <c r="K21" s="1803"/>
      <c r="L21" s="1804"/>
      <c r="M21" s="1851" t="s">
        <v>113</v>
      </c>
      <c r="N21" s="510">
        <v>-0.005</v>
      </c>
      <c r="O21" s="1851">
        <v>-0.005</v>
      </c>
      <c r="P21" s="510" t="s">
        <v>113</v>
      </c>
      <c r="Q21" s="1790">
        <v>-0.953</v>
      </c>
      <c r="R21" s="1790" t="s">
        <v>106</v>
      </c>
      <c r="S21" s="1793">
        <v>3.512666666666986</v>
      </c>
      <c r="T21" s="1772"/>
      <c r="U21" s="1799"/>
    </row>
    <row r="22" ht="18" customHeight="1" x14ac:dyDescent="0.3">
      <c r="B22" s="1807" t="s">
        <v>1521</v>
      </c>
      <c r="C22" s="830"/>
      <c r="D22" s="1867">
        <v>0.75951315789</v>
      </c>
      <c r="E22" s="1809">
        <v>0.75951315789</v>
      </c>
      <c r="F22" s="1810" t="s">
        <v>106</v>
      </c>
      <c r="G22" s="1811" t="s">
        <v>113</v>
      </c>
      <c r="H22" s="1812">
        <v>-0.006583164423234585</v>
      </c>
      <c r="I22" s="1812">
        <v>-0.006583164423234585</v>
      </c>
      <c r="J22" s="1812" t="s">
        <v>113</v>
      </c>
      <c r="K22" s="1813">
        <v>-1.254751139068512</v>
      </c>
      <c r="L22" s="1814" t="s">
        <v>106</v>
      </c>
      <c r="M22" s="1964" t="s">
        <v>113</v>
      </c>
      <c r="N22" s="529">
        <v>-0.005</v>
      </c>
      <c r="O22" s="1965">
        <v>-0.005</v>
      </c>
      <c r="P22" s="529" t="s">
        <v>113</v>
      </c>
      <c r="Q22" s="1815">
        <v>-0.953</v>
      </c>
      <c r="R22" s="1815" t="s">
        <v>106</v>
      </c>
      <c r="S22" s="1816">
        <v>3.512666666666986</v>
      </c>
      <c r="T22" s="1772"/>
      <c r="U22" s="1817" t="s">
        <v>343</v>
      </c>
    </row>
    <row r="23" ht="14.1" customHeight="1" x14ac:dyDescent="0.25">
      <c r="B23" s="531" t="s">
        <v>1644</v>
      </c>
      <c r="C23" s="1287"/>
      <c r="D23" s="1287"/>
      <c r="E23" s="1287"/>
      <c r="F23" s="1287"/>
      <c r="G23" s="1287"/>
      <c r="H23" s="1287"/>
      <c r="I23" s="1287"/>
      <c r="J23" s="1287"/>
      <c r="K23" s="1287"/>
      <c r="L23" s="1287"/>
      <c r="M23" s="1287"/>
      <c r="N23" s="1287"/>
      <c r="O23" s="1287"/>
      <c r="P23" s="1287"/>
      <c r="Q23" s="1287"/>
      <c r="R23" s="1287"/>
      <c r="S23" s="1287"/>
      <c r="U23" s="1103"/>
    </row>
    <row r="24" ht="14.1" customHeight="1" x14ac:dyDescent="0.25">
      <c r="B24" s="219" t="s">
        <v>1645</v>
      </c>
      <c r="C24" s="1948"/>
      <c r="D24" s="1948"/>
      <c r="E24" s="1948"/>
      <c r="F24" s="1948"/>
      <c r="G24" s="1948"/>
      <c r="H24" s="1948"/>
      <c r="I24" s="1948"/>
      <c r="J24" s="1948"/>
      <c r="K24" s="1948"/>
      <c r="L24" s="1948"/>
      <c r="M24" s="1948"/>
      <c r="N24" s="1948"/>
      <c r="O24" s="1948"/>
      <c r="P24" s="1948"/>
      <c r="Q24" s="1948"/>
      <c r="R24" s="1948"/>
      <c r="S24" s="232"/>
    </row>
    <row r="25" ht="14.1" customHeight="1" x14ac:dyDescent="0.25">
      <c r="B25" s="219" t="s">
        <v>1646</v>
      </c>
      <c r="C25" s="1948"/>
      <c r="D25" s="1948"/>
      <c r="E25" s="1948"/>
      <c r="F25" s="1948"/>
      <c r="G25" s="1948"/>
      <c r="H25" s="1948"/>
      <c r="I25" s="1948"/>
      <c r="J25" s="1948"/>
      <c r="K25" s="1948"/>
      <c r="L25" s="1948"/>
      <c r="M25" s="1948"/>
      <c r="N25" s="1948"/>
      <c r="O25" s="1948"/>
      <c r="P25" s="1948"/>
      <c r="Q25" s="1948"/>
      <c r="R25" s="1948"/>
      <c r="S25" s="232"/>
    </row>
    <row r="26" ht="14.1" customHeight="1" x14ac:dyDescent="0.25">
      <c r="B26" s="219" t="s">
        <v>1531</v>
      </c>
      <c r="C26" s="1966"/>
      <c r="D26" s="1966"/>
      <c r="E26" s="1966"/>
      <c r="F26" s="1966"/>
      <c r="G26" s="1966"/>
      <c r="H26" s="1966"/>
      <c r="I26" s="1966"/>
      <c r="J26" s="1966"/>
      <c r="K26" s="1966"/>
      <c r="L26" s="1966"/>
      <c r="M26" s="1966"/>
      <c r="N26" s="1966"/>
      <c r="O26" s="1966"/>
      <c r="P26" s="1966"/>
      <c r="Q26" s="1966"/>
      <c r="R26" s="1966"/>
      <c r="S26" s="1966"/>
    </row>
    <row r="27" ht="14.1" customHeight="1" x14ac:dyDescent="0.25">
      <c r="B27" s="219" t="s">
        <v>1587</v>
      </c>
      <c r="C27" s="1871"/>
      <c r="D27" s="1871"/>
      <c r="E27" s="1871"/>
      <c r="F27" s="1871"/>
      <c r="G27" s="1871"/>
      <c r="H27" s="1871"/>
      <c r="I27" s="1871"/>
      <c r="J27" s="1871"/>
      <c r="K27" s="1871"/>
      <c r="L27" s="1871"/>
      <c r="M27" s="1871"/>
      <c r="N27" s="1871"/>
      <c r="O27" s="1871"/>
      <c r="P27" s="1871"/>
      <c r="Q27" s="1871"/>
      <c r="R27" s="1290"/>
      <c r="S27" s="1290"/>
    </row>
    <row r="28" ht="14.1" customHeight="1" x14ac:dyDescent="0.25">
      <c r="B28" s="219" t="s">
        <v>1612</v>
      </c>
      <c r="C28" s="1692"/>
      <c r="D28" s="1692"/>
      <c r="E28" s="1692"/>
      <c r="F28" s="1692"/>
      <c r="G28" s="1692"/>
      <c r="H28" s="1692"/>
      <c r="I28" s="1692"/>
      <c r="J28" s="1692"/>
      <c r="K28" s="1692"/>
      <c r="L28" s="1290"/>
      <c r="M28" s="1290"/>
      <c r="N28" s="1290"/>
      <c r="O28" s="1290"/>
      <c r="P28" s="1290"/>
      <c r="Q28" s="1290"/>
      <c r="R28" s="1290"/>
      <c r="S28" s="1290"/>
    </row>
    <row r="29" ht="14.1" customHeight="1" x14ac:dyDescent="0.25">
      <c r="B29" s="219" t="s">
        <v>1647</v>
      </c>
      <c r="C29" s="1692"/>
      <c r="D29" s="1692"/>
      <c r="E29" s="1692"/>
      <c r="F29" s="1692"/>
      <c r="G29" s="1692"/>
      <c r="H29" s="1692"/>
      <c r="I29" s="1692"/>
      <c r="J29" s="1692"/>
      <c r="K29" s="1692"/>
      <c r="L29" s="1290"/>
      <c r="M29" s="1290"/>
      <c r="N29" s="1290"/>
      <c r="O29" s="1290"/>
      <c r="P29" s="1290"/>
      <c r="Q29" s="1290"/>
      <c r="R29" s="1290"/>
      <c r="S29" s="1290"/>
    </row>
    <row r="30" ht="14.1" customHeight="1" x14ac:dyDescent="0.25">
      <c r="B30" s="219" t="s">
        <v>1631</v>
      </c>
      <c r="C30" s="1692"/>
      <c r="D30" s="1692"/>
      <c r="E30" s="1692"/>
      <c r="F30" s="1692"/>
      <c r="G30" s="1692"/>
      <c r="H30" s="1692"/>
      <c r="I30" s="1692"/>
      <c r="J30" s="1692"/>
      <c r="K30" s="1692"/>
      <c r="L30" s="1290"/>
      <c r="M30" s="1290"/>
      <c r="N30" s="1290"/>
      <c r="O30" s="1290"/>
      <c r="P30" s="1290"/>
      <c r="Q30" s="1290"/>
      <c r="R30" s="1290"/>
      <c r="S30" s="1290"/>
    </row>
    <row r="31" ht="14.1" customHeight="1" x14ac:dyDescent="0.25">
      <c r="B31" s="219" t="s">
        <v>1648</v>
      </c>
      <c r="C31" s="1692"/>
      <c r="D31" s="1692"/>
      <c r="E31" s="1692"/>
      <c r="F31" s="1692"/>
      <c r="G31" s="1692"/>
      <c r="H31" s="1692"/>
      <c r="I31" s="1692"/>
      <c r="J31" s="1692"/>
      <c r="K31" s="1692"/>
      <c r="L31" s="1290"/>
      <c r="M31" s="1290"/>
      <c r="N31" s="1290"/>
      <c r="O31" s="1290"/>
      <c r="P31" s="1290"/>
      <c r="Q31" s="1290"/>
      <c r="R31" s="1290"/>
      <c r="S31" s="1290"/>
    </row>
    <row r="32" ht="14.1" customHeight="1" x14ac:dyDescent="0.25">
      <c r="B32" s="219" t="s">
        <v>1649</v>
      </c>
      <c r="C32" s="1692"/>
      <c r="D32" s="1692"/>
      <c r="E32" s="1692"/>
      <c r="F32" s="1692"/>
      <c r="G32" s="1692"/>
      <c r="H32" s="1692"/>
      <c r="I32" s="1692"/>
      <c r="J32" s="1692"/>
      <c r="K32" s="1692"/>
      <c r="L32" s="1290"/>
      <c r="M32" s="1290"/>
      <c r="N32" s="1290"/>
      <c r="O32" s="1290"/>
      <c r="P32" s="1290"/>
      <c r="Q32" s="1290"/>
      <c r="R32" s="1290"/>
      <c r="S32" s="1290"/>
    </row>
    <row r="33" ht="14.1" customHeight="1" x14ac:dyDescent="0.25">
      <c r="B33" s="1932"/>
      <c r="C33" s="1967"/>
      <c r="D33" s="1967"/>
      <c r="E33" s="1967"/>
      <c r="F33" s="1967"/>
      <c r="G33" s="1967"/>
      <c r="H33" s="1967"/>
      <c r="I33" s="1967"/>
      <c r="J33" s="1967"/>
      <c r="K33" s="1967"/>
      <c r="L33" s="1967"/>
      <c r="M33" s="1967"/>
      <c r="N33" s="1967"/>
      <c r="O33" s="1967"/>
      <c r="P33" s="1967"/>
      <c r="Q33" s="1967"/>
      <c r="R33" s="1967"/>
      <c r="S33" s="1967"/>
    </row>
    <row r="34" ht="14.1" customHeight="1" x14ac:dyDescent="0.25">
      <c r="B34" s="152" t="s">
        <v>137</v>
      </c>
      <c r="C34" s="1967"/>
      <c r="D34" s="1967"/>
      <c r="E34" s="1967"/>
      <c r="F34" s="1967"/>
      <c r="G34" s="1967"/>
      <c r="H34" s="1967"/>
      <c r="I34" s="1967"/>
      <c r="J34" s="1967"/>
      <c r="K34" s="1967"/>
      <c r="L34" s="1967"/>
      <c r="M34" s="1967"/>
      <c r="N34" s="1967"/>
      <c r="O34" s="1967"/>
      <c r="P34" s="1967"/>
      <c r="Q34" s="1967"/>
      <c r="R34" s="1967"/>
      <c r="S34" s="1967"/>
    </row>
    <row r="35" ht="14.1" customHeight="1" x14ac:dyDescent="0.25">
      <c r="B35" s="152" t="s">
        <v>1566</v>
      </c>
      <c r="C35" s="1967"/>
      <c r="D35" s="1967"/>
      <c r="E35" s="1967"/>
      <c r="F35" s="1967"/>
      <c r="G35" s="1967"/>
      <c r="H35" s="1967"/>
      <c r="I35" s="1967"/>
      <c r="J35" s="1967"/>
      <c r="K35" s="1967"/>
      <c r="L35" s="1967"/>
      <c r="M35" s="1967"/>
      <c r="N35" s="1967"/>
      <c r="O35" s="1967"/>
      <c r="P35" s="1967"/>
      <c r="Q35" s="1967"/>
      <c r="R35" s="1967"/>
      <c r="S35" s="1967"/>
    </row>
    <row r="36" ht="14.1" customHeight="1" x14ac:dyDescent="0.25">
      <c r="B36" s="1968"/>
      <c r="C36" s="1871"/>
      <c r="D36" s="1871"/>
      <c r="E36" s="1871"/>
      <c r="F36" s="1871"/>
      <c r="G36" s="1871"/>
      <c r="H36" s="1871"/>
      <c r="I36" s="1871"/>
      <c r="J36" s="1871"/>
      <c r="K36" s="1871"/>
      <c r="L36" s="1871"/>
      <c r="M36" s="1871"/>
      <c r="N36" s="1871"/>
      <c r="O36" s="1871"/>
      <c r="P36" s="1871"/>
      <c r="Q36" s="1871"/>
      <c r="R36" s="1871"/>
      <c r="S36" s="1871"/>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950" t="s">
        <v>1567</v>
      </c>
      <c r="C38" s="1873"/>
      <c r="D38" s="1873"/>
      <c r="E38" s="1873"/>
      <c r="F38" s="1873"/>
      <c r="G38" s="1873"/>
      <c r="H38" s="1873"/>
      <c r="I38" s="1873"/>
      <c r="J38" s="1873"/>
      <c r="K38" s="1873"/>
      <c r="L38" s="1873"/>
      <c r="M38" s="1873"/>
      <c r="N38" s="1873"/>
      <c r="O38" s="1873"/>
      <c r="P38" s="1873"/>
      <c r="Q38" s="1873"/>
      <c r="R38" s="1873"/>
      <c r="S38" s="1874"/>
    </row>
    <row r="39" ht="14.1" customHeight="1" x14ac:dyDescent="0.25">
      <c r="B39" s="1969" t="s">
        <v>1633</v>
      </c>
      <c r="C39" s="1952"/>
      <c r="D39" s="1952"/>
      <c r="E39" s="1952"/>
      <c r="F39" s="1952"/>
      <c r="G39" s="1952"/>
      <c r="H39" s="1952"/>
      <c r="I39" s="1952"/>
      <c r="J39" s="1952"/>
      <c r="K39" s="1952"/>
      <c r="L39" s="1952"/>
      <c r="M39" s="1952"/>
      <c r="N39" s="1952"/>
      <c r="O39" s="1952"/>
      <c r="P39" s="1952"/>
      <c r="Q39" s="1952"/>
      <c r="R39" s="1952"/>
      <c r="S39" s="1953"/>
    </row>
    <row r="40" ht="18" customHeight="1" x14ac:dyDescent="0.25">
      <c r="B40" s="1970"/>
      <c r="C40" s="1826"/>
      <c r="D40" s="1826"/>
      <c r="E40" s="1826"/>
      <c r="F40" s="1826"/>
      <c r="G40" s="1826"/>
      <c r="H40" s="1826"/>
      <c r="I40" s="1826"/>
      <c r="J40" s="1826"/>
      <c r="K40" s="1826"/>
      <c r="L40" s="1826"/>
      <c r="M40" s="1826"/>
      <c r="N40" s="1826"/>
      <c r="O40" s="1826"/>
      <c r="P40" s="1826"/>
      <c r="Q40" s="1826"/>
      <c r="R40" s="1826"/>
      <c r="S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1650</v>
      </c>
      <c r="I1" s="100"/>
      <c r="L1" s="100" t="s">
        <v>62</v>
      </c>
    </row>
    <row r="2" ht="18.9" customHeight="1" x14ac:dyDescent="0.4">
      <c r="B2" s="99" t="s">
        <v>1651</v>
      </c>
      <c r="C2" s="99"/>
      <c r="D2" s="99"/>
      <c r="E2" s="99"/>
      <c r="I2" s="100"/>
      <c r="L2" s="100" t="s">
        <v>64</v>
      </c>
    </row>
    <row r="3" ht="18.9" customHeight="1" x14ac:dyDescent="0.3">
      <c r="B3" s="1971"/>
      <c r="C3" s="1971"/>
      <c r="D3" s="1971"/>
      <c r="E3" s="1971"/>
      <c r="F3" s="1972"/>
      <c r="G3" s="1972"/>
      <c r="H3" s="1972"/>
      <c r="I3" s="100"/>
      <c r="L3" s="100" t="s">
        <v>65</v>
      </c>
    </row>
    <row r="4" hidden="1" ht="15.6" customHeight="1" x14ac:dyDescent="0.3">
      <c r="B4" s="1971"/>
      <c r="C4" s="1971"/>
      <c r="D4" s="1971"/>
      <c r="E4" s="1971"/>
      <c r="F4" s="1972"/>
      <c r="G4" s="1972"/>
      <c r="H4" s="1972"/>
      <c r="I4" s="100"/>
      <c r="L4" s="100"/>
    </row>
    <row r="5" ht="14.1" customHeight="1" x14ac:dyDescent="0.3">
      <c r="B5" s="6" t="s">
        <v>66</v>
      </c>
      <c r="F5" s="1828"/>
      <c r="G5" s="1828"/>
      <c r="H5" s="1828"/>
    </row>
    <row r="6" ht="24.75" customHeight="1" x14ac:dyDescent="0.25">
      <c r="B6" s="1973" t="s">
        <v>67</v>
      </c>
      <c r="C6" s="1178" t="s">
        <v>1652</v>
      </c>
      <c r="D6" s="1178"/>
      <c r="E6" s="1178"/>
      <c r="F6" s="1178" t="s">
        <v>146</v>
      </c>
      <c r="G6" s="1178"/>
      <c r="H6" s="1178"/>
      <c r="I6" s="1486" t="s">
        <v>1653</v>
      </c>
      <c r="J6" s="1486"/>
      <c r="K6" s="1486"/>
      <c r="L6" s="1486"/>
    </row>
    <row r="7" ht="14.4" customHeight="1" x14ac:dyDescent="0.25">
      <c r="B7" s="1974"/>
      <c r="C7" s="1975"/>
      <c r="D7" s="502"/>
      <c r="E7" s="1491"/>
      <c r="F7" s="1334" t="s">
        <v>1654</v>
      </c>
      <c r="G7" s="1976" t="s">
        <v>1655</v>
      </c>
      <c r="H7" s="1976"/>
      <c r="I7" s="1334" t="s">
        <v>1656</v>
      </c>
      <c r="J7" s="1977" t="s">
        <v>1657</v>
      </c>
      <c r="K7" s="1977"/>
      <c r="L7" s="112" t="s">
        <v>1658</v>
      </c>
    </row>
    <row r="8" ht="57" customHeight="1" x14ac:dyDescent="0.25">
      <c r="B8" s="1978" t="s">
        <v>1659</v>
      </c>
      <c r="C8" s="1979" t="s">
        <v>1660</v>
      </c>
      <c r="D8" s="1980" t="s">
        <v>1661</v>
      </c>
      <c r="E8" s="1981" t="s">
        <v>1662</v>
      </c>
      <c r="F8" s="1982" t="s">
        <v>1663</v>
      </c>
      <c r="G8" s="1983" t="s">
        <v>1664</v>
      </c>
      <c r="H8" s="1984" t="s">
        <v>1665</v>
      </c>
      <c r="I8" s="1985"/>
      <c r="J8" s="1011" t="s">
        <v>1666</v>
      </c>
      <c r="K8" s="1012" t="s">
        <v>1667</v>
      </c>
      <c r="L8" s="1986"/>
    </row>
    <row r="9" ht="15" customHeight="1" x14ac:dyDescent="0.25">
      <c r="B9" s="1987"/>
      <c r="C9" s="1988" t="s">
        <v>1281</v>
      </c>
      <c r="D9" s="1988"/>
      <c r="E9" s="1988"/>
      <c r="F9" s="1989" t="s">
        <v>1668</v>
      </c>
      <c r="G9" s="1989"/>
      <c r="H9" s="1989"/>
      <c r="I9" s="1990" t="s">
        <v>76</v>
      </c>
      <c r="J9" s="1990"/>
      <c r="K9" s="1990"/>
      <c r="L9" s="1990"/>
    </row>
    <row r="10" ht="39" customHeight="1" x14ac:dyDescent="0.25">
      <c r="B10" s="1991" t="s">
        <v>1669</v>
      </c>
      <c r="C10" s="1992" t="s">
        <v>106</v>
      </c>
      <c r="D10" s="1993" t="s">
        <v>106</v>
      </c>
      <c r="E10" s="1994" t="s">
        <v>106</v>
      </c>
      <c r="F10" s="1992" t="s">
        <v>106</v>
      </c>
      <c r="G10" s="1995" t="s">
        <v>106</v>
      </c>
      <c r="H10" s="1994" t="s">
        <v>106</v>
      </c>
      <c r="I10" s="1992" t="s">
        <v>106</v>
      </c>
      <c r="J10" s="1993" t="s">
        <v>106</v>
      </c>
      <c r="K10" s="1996" t="s">
        <v>106</v>
      </c>
      <c r="L10" s="1994" t="s">
        <v>106</v>
      </c>
    </row>
    <row r="11" ht="14.1" customHeight="1" x14ac:dyDescent="0.3">
      <c r="A11" s="1997"/>
      <c r="B11" s="219" t="s">
        <v>1670</v>
      </c>
      <c r="F11" s="1998"/>
      <c r="G11" s="1998"/>
      <c r="H11" s="1998"/>
    </row>
    <row r="12" ht="14.1" customHeight="1" x14ac:dyDescent="0.3">
      <c r="B12" s="219" t="s">
        <v>1671</v>
      </c>
      <c r="C12" s="1537"/>
      <c r="D12" s="1537"/>
      <c r="E12" s="1537"/>
      <c r="F12" s="1537"/>
      <c r="G12" s="1537"/>
      <c r="H12" s="1537"/>
      <c r="I12" s="1537"/>
    </row>
    <row r="13" ht="14.1" customHeight="1" x14ac:dyDescent="0.25">
      <c r="B13" s="219" t="s">
        <v>1672</v>
      </c>
      <c r="C13" s="1818"/>
      <c r="D13" s="1818"/>
      <c r="E13" s="1818"/>
      <c r="F13" s="1818"/>
      <c r="G13" s="1818"/>
      <c r="H13" s="1818"/>
      <c r="I13" s="1818"/>
    </row>
    <row r="14" ht="14.1" customHeight="1" x14ac:dyDescent="0.25">
      <c r="B14" s="219" t="s">
        <v>1673</v>
      </c>
      <c r="C14" s="1818"/>
      <c r="D14" s="1818"/>
      <c r="E14" s="1818"/>
      <c r="F14" s="1537"/>
      <c r="G14" s="1537"/>
      <c r="H14" s="1537"/>
      <c r="I14" s="1537"/>
    </row>
    <row r="15" ht="14.1" customHeight="1" x14ac:dyDescent="0.3">
      <c r="B15" s="219" t="s">
        <v>1674</v>
      </c>
      <c r="C15" s="1820"/>
      <c r="D15" s="1820"/>
      <c r="E15" s="1820"/>
      <c r="F15" s="1820"/>
      <c r="G15" s="1820"/>
      <c r="H15" s="1820"/>
      <c r="I15" s="1535"/>
    </row>
    <row r="16" ht="14.1" customHeight="1" x14ac:dyDescent="0.3">
      <c r="B16" s="219" t="s">
        <v>1675</v>
      </c>
      <c r="C16" s="1818"/>
      <c r="D16" s="1818"/>
      <c r="E16" s="1818"/>
      <c r="F16" s="1818"/>
      <c r="G16" s="1818"/>
      <c r="H16" s="1818"/>
      <c r="I16" s="1818"/>
    </row>
    <row r="17" ht="14.1" customHeight="1" x14ac:dyDescent="0.25">
      <c r="B17" s="219" t="s">
        <v>1676</v>
      </c>
      <c r="C17" s="1818"/>
      <c r="D17" s="1818"/>
      <c r="E17" s="1818"/>
      <c r="F17" s="1818"/>
      <c r="G17" s="1818"/>
      <c r="H17" s="1818"/>
      <c r="I17" s="1818"/>
    </row>
    <row r="18" ht="14.1" customHeight="1" x14ac:dyDescent="0.25">
      <c r="B18" s="219" t="s">
        <v>1677</v>
      </c>
      <c r="C18" s="1818"/>
      <c r="D18" s="1818"/>
      <c r="E18" s="1818"/>
      <c r="F18" s="1818"/>
      <c r="G18" s="1818"/>
      <c r="H18" s="1818"/>
      <c r="I18" s="1818"/>
    </row>
    <row r="19" ht="14.1" customHeight="1" x14ac:dyDescent="0.25">
      <c r="B19" s="219" t="s">
        <v>1678</v>
      </c>
      <c r="C19" s="1818"/>
      <c r="D19" s="1818"/>
      <c r="E19" s="1818"/>
      <c r="F19" s="1818"/>
      <c r="G19" s="1818"/>
      <c r="H19" s="1818"/>
      <c r="I19" s="1818"/>
    </row>
    <row r="20" ht="14.1" customHeight="1" x14ac:dyDescent="0.3">
      <c r="B20" s="219" t="s">
        <v>1679</v>
      </c>
      <c r="C20" s="1818"/>
      <c r="D20" s="1818"/>
      <c r="E20" s="1818"/>
      <c r="F20" s="1818"/>
      <c r="G20" s="1818"/>
      <c r="H20" s="1818"/>
      <c r="I20" s="1818"/>
    </row>
    <row r="21" ht="14.1" customHeight="1" x14ac:dyDescent="0.25">
      <c r="B21" s="1999"/>
      <c r="C21" s="1818"/>
      <c r="D21" s="1818"/>
      <c r="E21" s="1818"/>
      <c r="F21" s="1818"/>
      <c r="G21" s="1818"/>
      <c r="H21" s="1818"/>
      <c r="I21" s="1818"/>
    </row>
    <row r="22" ht="14.1" customHeight="1" x14ac:dyDescent="0.25">
      <c r="B22" s="152" t="s">
        <v>137</v>
      </c>
      <c r="C22" s="1818"/>
      <c r="D22" s="1818"/>
      <c r="E22" s="1818"/>
      <c r="F22" s="1818"/>
      <c r="G22" s="1818"/>
      <c r="H22" s="1818"/>
      <c r="I22" s="1818"/>
    </row>
    <row r="23" ht="14.1" customHeight="1" x14ac:dyDescent="0.25">
      <c r="B23" s="2000"/>
      <c r="C23" s="2001"/>
      <c r="D23" s="2001"/>
      <c r="E23" s="2001"/>
      <c r="F23" s="2001"/>
      <c r="G23" s="2001"/>
      <c r="H23" s="2001"/>
      <c r="I23" s="2001"/>
    </row>
    <row r="24" ht="14.1" customHeight="1" x14ac:dyDescent="0.25">
      <c r="B24" s="1615" t="s">
        <v>549</v>
      </c>
      <c r="C24" s="2002"/>
      <c r="D24" s="2002"/>
      <c r="E24" s="2002"/>
      <c r="F24" s="2002"/>
      <c r="G24" s="2002"/>
      <c r="H24" s="2002"/>
      <c r="I24" s="2002"/>
      <c r="J24" s="2002"/>
      <c r="K24" s="2002"/>
      <c r="L24" s="2003"/>
    </row>
    <row r="25" ht="14.1" customHeight="1" x14ac:dyDescent="0.25">
      <c r="B25" s="1823" t="s">
        <v>1680</v>
      </c>
      <c r="C25" s="2004"/>
      <c r="D25" s="2004"/>
      <c r="E25" s="2004"/>
      <c r="F25" s="2004"/>
      <c r="G25" s="2004"/>
      <c r="H25" s="2004"/>
      <c r="I25" s="2004"/>
      <c r="J25" s="2004"/>
      <c r="K25" s="2004"/>
      <c r="L25" s="2005"/>
    </row>
    <row r="26" ht="18" customHeight="1" x14ac:dyDescent="0.3">
      <c r="B26" s="2006"/>
      <c r="C26" s="2007"/>
      <c r="D26" s="2007"/>
      <c r="E26" s="2007"/>
      <c r="F26" s="2007"/>
      <c r="G26" s="2007"/>
      <c r="H26" s="2007"/>
      <c r="I26" s="2007"/>
      <c r="J26" s="2007"/>
      <c r="K26" s="2007"/>
      <c r="L26" s="2008"/>
    </row>
    <row r="27" ht="9" customHeight="1" x14ac:dyDescent="0.25">
      <c r="B27" s="1102"/>
      <c r="C27" s="1102"/>
      <c r="D27" s="1102"/>
      <c r="E27" s="1102"/>
      <c r="F27" s="1102"/>
      <c r="G27" s="1102"/>
      <c r="H27" s="1118"/>
      <c r="J27" s="2009"/>
      <c r="K27" s="2009"/>
      <c r="L27" s="2009"/>
    </row>
    <row r="28" ht="12.75" customHeight="1" x14ac:dyDescent="0.25">
      <c r="B28" s="2010"/>
      <c r="C28" s="2010"/>
      <c r="D28" s="2010"/>
      <c r="E28" s="2010"/>
      <c r="F28" s="2010"/>
      <c r="G28" s="2010"/>
      <c r="H28" s="2010"/>
      <c r="I28" s="2010"/>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9"/>
      <c r="N52" s="2009"/>
      <c r="O52" s="2009"/>
      <c r="P52" s="2009"/>
      <c r="Q52" s="200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1681</v>
      </c>
      <c r="J1" s="100" t="s">
        <v>62</v>
      </c>
    </row>
    <row r="2" ht="18.9" customHeight="1" x14ac:dyDescent="0.3">
      <c r="B2" s="99" t="s">
        <v>1682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36"/>
      <c r="I6" s="1536"/>
      <c r="J6" s="1536"/>
    </row>
    <row r="7" ht="14.1" customHeight="1" x14ac:dyDescent="0.25">
      <c r="B7" s="1735" t="s">
        <v>67</v>
      </c>
      <c r="C7" s="1735"/>
      <c r="D7" s="2011" t="s">
        <v>598</v>
      </c>
      <c r="E7" s="1734" t="s">
        <v>1683</v>
      </c>
      <c r="F7" s="1734"/>
      <c r="G7" s="1734"/>
      <c r="H7" s="2012" t="s">
        <v>147</v>
      </c>
      <c r="I7" s="2012"/>
      <c r="J7" s="2012"/>
    </row>
    <row r="8" ht="16.2" customHeight="1" x14ac:dyDescent="0.3">
      <c r="B8" s="1737" t="s">
        <v>1684</v>
      </c>
      <c r="C8" s="2013" t="s">
        <v>1495</v>
      </c>
      <c r="D8" s="2014" t="s">
        <v>1685</v>
      </c>
      <c r="E8" s="2015" t="s">
        <v>1686</v>
      </c>
      <c r="F8" s="2016" t="s">
        <v>1687</v>
      </c>
      <c r="G8" s="2014" t="s">
        <v>1688</v>
      </c>
      <c r="H8" s="2017" t="s">
        <v>1689</v>
      </c>
      <c r="I8" s="2017" t="s">
        <v>1690</v>
      </c>
      <c r="J8" s="2018" t="s">
        <v>1691</v>
      </c>
    </row>
    <row r="9" ht="15" customHeight="1" x14ac:dyDescent="0.3">
      <c r="B9" s="1757"/>
      <c r="C9" s="2019"/>
      <c r="D9" s="2020" t="s">
        <v>1471</v>
      </c>
      <c r="E9" s="2021" t="s">
        <v>1692</v>
      </c>
      <c r="F9" s="2022" t="s">
        <v>1693</v>
      </c>
      <c r="G9" s="2023" t="s">
        <v>1694</v>
      </c>
      <c r="H9" s="2024" t="s">
        <v>76</v>
      </c>
      <c r="I9" s="2024"/>
      <c r="J9" s="2024"/>
    </row>
    <row r="10" ht="18" customHeight="1" x14ac:dyDescent="0.25">
      <c r="B10" s="2025" t="s">
        <v>1695</v>
      </c>
      <c r="C10" s="2026"/>
      <c r="D10" s="2027"/>
      <c r="E10" s="2028"/>
      <c r="F10" s="2029"/>
      <c r="G10" s="2027"/>
      <c r="H10" s="2030">
        <v>224.086384133</v>
      </c>
      <c r="I10" s="2031" t="s">
        <v>109</v>
      </c>
      <c r="J10" s="2032">
        <v>0.41542125</v>
      </c>
    </row>
    <row r="11" ht="18" customHeight="1" x14ac:dyDescent="0.25">
      <c r="B11" s="2033" t="s">
        <v>1696</v>
      </c>
      <c r="C11" s="2034"/>
      <c r="D11" s="2035"/>
      <c r="E11" s="2036"/>
      <c r="F11" s="2037"/>
      <c r="G11" s="2035"/>
      <c r="H11" s="2038" t="s">
        <v>109</v>
      </c>
      <c r="I11" s="2039" t="s">
        <v>109</v>
      </c>
      <c r="J11" s="2040" t="s">
        <v>109</v>
      </c>
    </row>
    <row r="12" ht="18" customHeight="1" x14ac:dyDescent="0.25">
      <c r="B12" s="2041" t="s">
        <v>1697</v>
      </c>
      <c r="C12" s="2034"/>
      <c r="D12" s="2035"/>
      <c r="E12" s="2036"/>
      <c r="F12" s="2037"/>
      <c r="G12" s="2035"/>
      <c r="H12" s="2042" t="s">
        <v>106</v>
      </c>
      <c r="I12" s="2043" t="s">
        <v>106</v>
      </c>
      <c r="J12" s="2044" t="s">
        <v>106</v>
      </c>
    </row>
    <row r="13" ht="18" customHeight="1" x14ac:dyDescent="0.25">
      <c r="B13" s="2045" t="s">
        <v>1698</v>
      </c>
      <c r="C13" s="2046"/>
      <c r="D13" s="2047" t="s">
        <v>106</v>
      </c>
      <c r="E13" s="2048" t="s">
        <v>106</v>
      </c>
      <c r="F13" s="2049" t="s">
        <v>106</v>
      </c>
      <c r="G13" s="2047" t="s">
        <v>106</v>
      </c>
      <c r="H13" s="2050" t="s">
        <v>106</v>
      </c>
      <c r="I13" s="196" t="s">
        <v>106</v>
      </c>
      <c r="J13" s="1143" t="s">
        <v>106</v>
      </c>
    </row>
    <row r="14" ht="18" customHeight="1" x14ac:dyDescent="0.25">
      <c r="B14" s="2051" t="s">
        <v>1699</v>
      </c>
      <c r="C14" s="2046"/>
      <c r="D14" s="2047" t="s">
        <v>106</v>
      </c>
      <c r="E14" s="1258" t="s">
        <v>106</v>
      </c>
      <c r="F14" s="2049" t="s">
        <v>106</v>
      </c>
      <c r="G14" s="2047" t="s">
        <v>106</v>
      </c>
      <c r="H14" s="2050" t="s">
        <v>106</v>
      </c>
      <c r="I14" s="196" t="s">
        <v>106</v>
      </c>
      <c r="J14" s="1143" t="s">
        <v>106</v>
      </c>
    </row>
    <row r="15" ht="18" customHeight="1" x14ac:dyDescent="0.25">
      <c r="B15" s="2051" t="s">
        <v>1700</v>
      </c>
      <c r="C15" s="2046"/>
      <c r="D15" s="2047" t="s">
        <v>106</v>
      </c>
      <c r="E15" s="1258" t="s">
        <v>106</v>
      </c>
      <c r="F15" s="2049" t="s">
        <v>106</v>
      </c>
      <c r="G15" s="2047" t="s">
        <v>106</v>
      </c>
      <c r="H15" s="2050" t="s">
        <v>106</v>
      </c>
      <c r="I15" s="196" t="s">
        <v>106</v>
      </c>
      <c r="J15" s="1143" t="s">
        <v>106</v>
      </c>
    </row>
    <row r="16" ht="18" customHeight="1" x14ac:dyDescent="0.25">
      <c r="B16" s="2051" t="s">
        <v>1701</v>
      </c>
      <c r="C16" s="2052"/>
      <c r="D16" s="1143" t="s">
        <v>106</v>
      </c>
      <c r="E16" s="1258" t="s">
        <v>106</v>
      </c>
      <c r="F16" s="196" t="s">
        <v>106</v>
      </c>
      <c r="G16" s="1143" t="s">
        <v>106</v>
      </c>
      <c r="H16" s="2053" t="s">
        <v>106</v>
      </c>
      <c r="I16" s="196" t="s">
        <v>106</v>
      </c>
      <c r="J16" s="1143" t="s">
        <v>106</v>
      </c>
    </row>
    <row r="17" ht="18" customHeight="1" x14ac:dyDescent="0.25">
      <c r="B17" s="2045" t="s">
        <v>1702</v>
      </c>
      <c r="C17" s="2046"/>
      <c r="D17" s="1143">
        <v>24942.772202</v>
      </c>
      <c r="E17" s="1258" t="s">
        <v>106</v>
      </c>
      <c r="F17" s="2049" t="s">
        <v>106</v>
      </c>
      <c r="G17" s="2047" t="s">
        <v>106</v>
      </c>
      <c r="H17" s="2050" t="s">
        <v>106</v>
      </c>
      <c r="I17" s="196" t="s">
        <v>106</v>
      </c>
      <c r="J17" s="1143" t="s">
        <v>106</v>
      </c>
    </row>
    <row r="18" ht="18" customHeight="1" x14ac:dyDescent="0.25">
      <c r="B18" s="2051" t="s">
        <v>1703</v>
      </c>
      <c r="C18" s="2046"/>
      <c r="D18" s="2047" t="s">
        <v>106</v>
      </c>
      <c r="E18" s="1258" t="s">
        <v>106</v>
      </c>
      <c r="F18" s="2049" t="s">
        <v>106</v>
      </c>
      <c r="G18" s="2047" t="s">
        <v>106</v>
      </c>
      <c r="H18" s="2050" t="s">
        <v>106</v>
      </c>
      <c r="I18" s="196" t="s">
        <v>106</v>
      </c>
      <c r="J18" s="1143" t="s">
        <v>106</v>
      </c>
    </row>
    <row r="19" ht="18" customHeight="1" x14ac:dyDescent="0.25">
      <c r="B19" s="2051" t="s">
        <v>1704</v>
      </c>
      <c r="C19" s="2046"/>
      <c r="D19" s="1143">
        <v>24942.772202</v>
      </c>
      <c r="E19" s="1258" t="s">
        <v>113</v>
      </c>
      <c r="F19" s="196" t="s">
        <v>113</v>
      </c>
      <c r="G19" s="1143" t="s">
        <v>113</v>
      </c>
      <c r="H19" s="2053" t="s">
        <v>113</v>
      </c>
      <c r="I19" s="196" t="s">
        <v>113</v>
      </c>
      <c r="J19" s="1143" t="s">
        <v>113</v>
      </c>
    </row>
    <row r="20" ht="18" customHeight="1" x14ac:dyDescent="0.25">
      <c r="B20" s="2041" t="s">
        <v>1705</v>
      </c>
      <c r="C20" s="2034"/>
      <c r="D20" s="2035"/>
      <c r="E20" s="2036"/>
      <c r="F20" s="2037"/>
      <c r="G20" s="2035"/>
      <c r="H20" s="2042" t="s">
        <v>109</v>
      </c>
      <c r="I20" s="2043" t="s">
        <v>109</v>
      </c>
      <c r="J20" s="2044" t="s">
        <v>109</v>
      </c>
    </row>
    <row r="21" ht="18" customHeight="1" x14ac:dyDescent="0.25">
      <c r="B21" s="2045" t="s">
        <v>1698</v>
      </c>
      <c r="C21" s="2046"/>
      <c r="D21" s="2047" t="s">
        <v>106</v>
      </c>
      <c r="E21" s="2048" t="s">
        <v>106</v>
      </c>
      <c r="F21" s="2049" t="s">
        <v>106</v>
      </c>
      <c r="G21" s="2047" t="s">
        <v>106</v>
      </c>
      <c r="H21" s="2050" t="s">
        <v>106</v>
      </c>
      <c r="I21" s="196" t="s">
        <v>106</v>
      </c>
      <c r="J21" s="1143" t="s">
        <v>106</v>
      </c>
    </row>
    <row r="22" ht="18" customHeight="1" x14ac:dyDescent="0.25">
      <c r="B22" s="2045" t="s">
        <v>1702</v>
      </c>
      <c r="C22" s="2046"/>
      <c r="D22" s="1143">
        <v>1510.8791537</v>
      </c>
      <c r="E22" s="1258" t="s">
        <v>113</v>
      </c>
      <c r="F22" s="2049" t="s">
        <v>113</v>
      </c>
      <c r="G22" s="2047" t="s">
        <v>113</v>
      </c>
      <c r="H22" s="2050" t="s">
        <v>113</v>
      </c>
      <c r="I22" s="196" t="s">
        <v>113</v>
      </c>
      <c r="J22" s="1143" t="s">
        <v>113</v>
      </c>
    </row>
    <row r="23" ht="18" customHeight="1" x14ac:dyDescent="0.25">
      <c r="B23" s="2054" t="s">
        <v>1706</v>
      </c>
      <c r="C23" s="2055"/>
      <c r="D23" s="2056"/>
      <c r="E23" s="2057"/>
      <c r="F23" s="2058"/>
      <c r="G23" s="2059"/>
      <c r="H23" s="2038">
        <v>63.700017333</v>
      </c>
      <c r="I23" s="2039" t="s">
        <v>109</v>
      </c>
      <c r="J23" s="2040">
        <v>0.000616</v>
      </c>
    </row>
    <row r="24" ht="18" customHeight="1" x14ac:dyDescent="0.25">
      <c r="B24" s="2041" t="s">
        <v>1707</v>
      </c>
      <c r="C24" s="2034"/>
      <c r="D24" s="2035"/>
      <c r="E24" s="2036"/>
      <c r="F24" s="2037"/>
      <c r="G24" s="2035"/>
      <c r="H24" s="2042">
        <v>63.700017333</v>
      </c>
      <c r="I24" s="2060"/>
      <c r="J24" s="2044">
        <v>0.000616</v>
      </c>
    </row>
    <row r="25" ht="18" customHeight="1" x14ac:dyDescent="0.25">
      <c r="B25" s="2045" t="s">
        <v>1698</v>
      </c>
      <c r="C25" s="2046"/>
      <c r="D25" s="2047">
        <v>2.047</v>
      </c>
      <c r="E25" s="2048">
        <v>31118.718775280893</v>
      </c>
      <c r="F25" s="2037"/>
      <c r="G25" s="2047">
        <v>0.30092818759159745</v>
      </c>
      <c r="H25" s="2050">
        <v>63.700017333</v>
      </c>
      <c r="I25" s="2060"/>
      <c r="J25" s="1143">
        <v>0.000616</v>
      </c>
    </row>
    <row r="26" ht="18" customHeight="1" x14ac:dyDescent="0.25">
      <c r="B26" s="2051" t="s">
        <v>1699</v>
      </c>
      <c r="C26" s="2052"/>
      <c r="D26" s="1143">
        <v>2.047</v>
      </c>
      <c r="E26" s="1258">
        <v>31118.718775280893</v>
      </c>
      <c r="F26" s="2037"/>
      <c r="G26" s="1143">
        <v>0.30092818759159745</v>
      </c>
      <c r="H26" s="2053">
        <v>63.700017333</v>
      </c>
      <c r="I26" s="2060"/>
      <c r="J26" s="1143">
        <v>0.000616</v>
      </c>
    </row>
    <row r="27" ht="18" customHeight="1" x14ac:dyDescent="0.25">
      <c r="B27" s="2051" t="s">
        <v>1700</v>
      </c>
      <c r="C27" s="2052"/>
      <c r="D27" s="1143" t="s">
        <v>106</v>
      </c>
      <c r="E27" s="1258" t="s">
        <v>106</v>
      </c>
      <c r="F27" s="2037"/>
      <c r="G27" s="1143" t="s">
        <v>106</v>
      </c>
      <c r="H27" s="2053" t="s">
        <v>106</v>
      </c>
      <c r="I27" s="2060"/>
      <c r="J27" s="1143" t="s">
        <v>106</v>
      </c>
    </row>
    <row r="28" ht="18" customHeight="1" x14ac:dyDescent="0.25">
      <c r="B28" s="2051" t="s">
        <v>1701</v>
      </c>
      <c r="C28" s="2052"/>
      <c r="D28" s="1143" t="s">
        <v>106</v>
      </c>
      <c r="E28" s="1258" t="s">
        <v>106</v>
      </c>
      <c r="F28" s="2037"/>
      <c r="G28" s="1143" t="s">
        <v>106</v>
      </c>
      <c r="H28" s="2053" t="s">
        <v>106</v>
      </c>
      <c r="I28" s="2060"/>
      <c r="J28" s="1143" t="s">
        <v>106</v>
      </c>
    </row>
    <row r="29" ht="18" customHeight="1" x14ac:dyDescent="0.25">
      <c r="B29" s="2045" t="s">
        <v>1702</v>
      </c>
      <c r="C29" s="2046"/>
      <c r="D29" s="1143">
        <v>20159.665955</v>
      </c>
      <c r="E29" s="1258" t="s">
        <v>106</v>
      </c>
      <c r="F29" s="2037"/>
      <c r="G29" s="2047" t="s">
        <v>106</v>
      </c>
      <c r="H29" s="2050" t="s">
        <v>106</v>
      </c>
      <c r="I29" s="2060"/>
      <c r="J29" s="1143" t="s">
        <v>106</v>
      </c>
    </row>
    <row r="30" ht="18" customHeight="1" x14ac:dyDescent="0.25">
      <c r="B30" s="2051" t="s">
        <v>1703</v>
      </c>
      <c r="C30" s="2052"/>
      <c r="D30" s="1143" t="s">
        <v>106</v>
      </c>
      <c r="E30" s="1258" t="s">
        <v>106</v>
      </c>
      <c r="F30" s="2037"/>
      <c r="G30" s="1143" t="s">
        <v>106</v>
      </c>
      <c r="H30" s="2053" t="s">
        <v>106</v>
      </c>
      <c r="I30" s="2060"/>
      <c r="J30" s="1143" t="s">
        <v>106</v>
      </c>
    </row>
    <row r="31" ht="18" customHeight="1" x14ac:dyDescent="0.25">
      <c r="B31" s="2051" t="s">
        <v>1701</v>
      </c>
      <c r="C31" s="2046"/>
      <c r="D31" s="1143">
        <v>20159.665955</v>
      </c>
      <c r="E31" s="1258" t="s">
        <v>113</v>
      </c>
      <c r="F31" s="2037"/>
      <c r="G31" s="1143" t="s">
        <v>113</v>
      </c>
      <c r="H31" s="2053" t="s">
        <v>113</v>
      </c>
      <c r="I31" s="2060"/>
      <c r="J31" s="1143" t="s">
        <v>113</v>
      </c>
    </row>
    <row r="32" ht="18" customHeight="1" x14ac:dyDescent="0.25">
      <c r="B32" s="2041" t="s">
        <v>1708</v>
      </c>
      <c r="C32" s="2034"/>
      <c r="D32" s="2035"/>
      <c r="E32" s="2036"/>
      <c r="F32" s="2037"/>
      <c r="G32" s="2035"/>
      <c r="H32" s="2042" t="s">
        <v>109</v>
      </c>
      <c r="I32" s="2043" t="s">
        <v>109</v>
      </c>
      <c r="J32" s="2044" t="s">
        <v>109</v>
      </c>
    </row>
    <row r="33" ht="18" customHeight="1" x14ac:dyDescent="0.25">
      <c r="B33" s="2045" t="s">
        <v>1698</v>
      </c>
      <c r="C33" s="2046"/>
      <c r="D33" s="2047" t="s">
        <v>106</v>
      </c>
      <c r="E33" s="2048" t="s">
        <v>106</v>
      </c>
      <c r="F33" s="2049" t="s">
        <v>106</v>
      </c>
      <c r="G33" s="2047" t="s">
        <v>106</v>
      </c>
      <c r="H33" s="2050" t="s">
        <v>106</v>
      </c>
      <c r="I33" s="196" t="s">
        <v>106</v>
      </c>
      <c r="J33" s="1143" t="s">
        <v>106</v>
      </c>
    </row>
    <row r="34" ht="18" customHeight="1" x14ac:dyDescent="0.25">
      <c r="B34" s="2045" t="s">
        <v>1702</v>
      </c>
      <c r="C34" s="2046"/>
      <c r="D34" s="1143">
        <v>3067.4363324</v>
      </c>
      <c r="E34" s="1258" t="s">
        <v>113</v>
      </c>
      <c r="F34" s="2049" t="s">
        <v>113</v>
      </c>
      <c r="G34" s="2047" t="s">
        <v>113</v>
      </c>
      <c r="H34" s="2050" t="s">
        <v>113</v>
      </c>
      <c r="I34" s="196" t="s">
        <v>113</v>
      </c>
      <c r="J34" s="1143" t="s">
        <v>113</v>
      </c>
    </row>
    <row r="35" ht="18" customHeight="1" x14ac:dyDescent="0.25">
      <c r="B35" s="2054" t="s">
        <v>1709</v>
      </c>
      <c r="C35" s="2061"/>
      <c r="D35" s="2062"/>
      <c r="E35" s="2063"/>
      <c r="F35" s="2064"/>
      <c r="G35" s="2056"/>
      <c r="H35" s="2038">
        <v>160.3863668</v>
      </c>
      <c r="I35" s="2039" t="s">
        <v>109</v>
      </c>
      <c r="J35" s="2065">
        <v>0.41480525</v>
      </c>
    </row>
    <row r="36" ht="18" customHeight="1" x14ac:dyDescent="0.25">
      <c r="B36" s="2041" t="s">
        <v>1710</v>
      </c>
      <c r="C36" s="2034"/>
      <c r="D36" s="2035"/>
      <c r="E36" s="2036"/>
      <c r="F36" s="2037"/>
      <c r="G36" s="2035"/>
      <c r="H36" s="2042">
        <v>160.3863668</v>
      </c>
      <c r="I36" s="2060"/>
      <c r="J36" s="2044">
        <v>0.41480525</v>
      </c>
    </row>
    <row r="37" ht="18" customHeight="1" x14ac:dyDescent="0.25">
      <c r="B37" s="2045" t="s">
        <v>1698</v>
      </c>
      <c r="C37" s="2046"/>
      <c r="D37" s="2047">
        <v>10.82475</v>
      </c>
      <c r="E37" s="2048">
        <v>14816.63473059424</v>
      </c>
      <c r="F37" s="2037"/>
      <c r="G37" s="2047">
        <v>38.320076676135706</v>
      </c>
      <c r="H37" s="2050">
        <v>160.3863668</v>
      </c>
      <c r="I37" s="2060"/>
      <c r="J37" s="1143">
        <v>0.41480525</v>
      </c>
    </row>
    <row r="38" ht="18" customHeight="1" x14ac:dyDescent="0.25">
      <c r="B38" s="2051" t="s">
        <v>1699</v>
      </c>
      <c r="C38" s="2052"/>
      <c r="D38" s="1143">
        <v>10.82475</v>
      </c>
      <c r="E38" s="1258">
        <v>14816.63473059424</v>
      </c>
      <c r="F38" s="2037"/>
      <c r="G38" s="1143">
        <v>38.320076676135706</v>
      </c>
      <c r="H38" s="2053">
        <v>160.3863668</v>
      </c>
      <c r="I38" s="2060"/>
      <c r="J38" s="1143">
        <v>0.41480525</v>
      </c>
    </row>
    <row r="39" ht="18" customHeight="1" x14ac:dyDescent="0.25">
      <c r="B39" s="2051" t="s">
        <v>1700</v>
      </c>
      <c r="C39" s="2052"/>
      <c r="D39" s="1143" t="s">
        <v>106</v>
      </c>
      <c r="E39" s="1258" t="s">
        <v>106</v>
      </c>
      <c r="F39" s="2037"/>
      <c r="G39" s="1143" t="s">
        <v>106</v>
      </c>
      <c r="H39" s="2053" t="s">
        <v>106</v>
      </c>
      <c r="I39" s="2060"/>
      <c r="J39" s="1143" t="s">
        <v>106</v>
      </c>
    </row>
    <row r="40" ht="18" customHeight="1" x14ac:dyDescent="0.25">
      <c r="B40" s="2051" t="s">
        <v>1701</v>
      </c>
      <c r="C40" s="2052"/>
      <c r="D40" s="1143" t="s">
        <v>106</v>
      </c>
      <c r="E40" s="1258" t="s">
        <v>106</v>
      </c>
      <c r="F40" s="2037"/>
      <c r="G40" s="1143" t="s">
        <v>106</v>
      </c>
      <c r="H40" s="2053" t="s">
        <v>106</v>
      </c>
      <c r="I40" s="2060"/>
      <c r="J40" s="1143" t="s">
        <v>106</v>
      </c>
    </row>
    <row r="41" ht="18" customHeight="1" x14ac:dyDescent="0.25">
      <c r="B41" s="2045" t="s">
        <v>1702</v>
      </c>
      <c r="C41" s="2046"/>
      <c r="D41" s="1143">
        <v>6630.1002972</v>
      </c>
      <c r="E41" s="1258" t="s">
        <v>106</v>
      </c>
      <c r="F41" s="2037"/>
      <c r="G41" s="2047" t="s">
        <v>106</v>
      </c>
      <c r="H41" s="2050" t="s">
        <v>106</v>
      </c>
      <c r="I41" s="2060"/>
      <c r="J41" s="1143" t="s">
        <v>106</v>
      </c>
    </row>
    <row r="42" ht="18" customHeight="1" x14ac:dyDescent="0.25">
      <c r="B42" s="2051" t="s">
        <v>1703</v>
      </c>
      <c r="C42" s="2052"/>
      <c r="D42" s="1143" t="s">
        <v>106</v>
      </c>
      <c r="E42" s="1258" t="s">
        <v>106</v>
      </c>
      <c r="F42" s="2037"/>
      <c r="G42" s="1143" t="s">
        <v>106</v>
      </c>
      <c r="H42" s="2053" t="s">
        <v>106</v>
      </c>
      <c r="I42" s="2060"/>
      <c r="J42" s="1143" t="s">
        <v>106</v>
      </c>
    </row>
    <row r="43" ht="18" customHeight="1" x14ac:dyDescent="0.25">
      <c r="B43" s="2051" t="s">
        <v>1701</v>
      </c>
      <c r="C43" s="2046"/>
      <c r="D43" s="1143">
        <v>6630.1002972</v>
      </c>
      <c r="E43" s="1258" t="s">
        <v>113</v>
      </c>
      <c r="F43" s="2037"/>
      <c r="G43" s="1143" t="s">
        <v>113</v>
      </c>
      <c r="H43" s="2053" t="s">
        <v>113</v>
      </c>
      <c r="I43" s="2060"/>
      <c r="J43" s="1143" t="s">
        <v>113</v>
      </c>
    </row>
    <row r="44" ht="18" customHeight="1" x14ac:dyDescent="0.25">
      <c r="B44" s="2041" t="s">
        <v>1711</v>
      </c>
      <c r="C44" s="2034"/>
      <c r="D44" s="2035"/>
      <c r="E44" s="2036"/>
      <c r="F44" s="2037"/>
      <c r="G44" s="2035"/>
      <c r="H44" s="2042" t="s">
        <v>109</v>
      </c>
      <c r="I44" s="2043" t="s">
        <v>109</v>
      </c>
      <c r="J44" s="2044" t="s">
        <v>109</v>
      </c>
    </row>
    <row r="45" ht="18" customHeight="1" x14ac:dyDescent="0.25">
      <c r="B45" s="2045" t="s">
        <v>1698</v>
      </c>
      <c r="C45" s="2046"/>
      <c r="D45" s="2047" t="s">
        <v>106</v>
      </c>
      <c r="E45" s="2048" t="s">
        <v>106</v>
      </c>
      <c r="F45" s="2049" t="s">
        <v>106</v>
      </c>
      <c r="G45" s="2047" t="s">
        <v>106</v>
      </c>
      <c r="H45" s="2050" t="s">
        <v>106</v>
      </c>
      <c r="I45" s="196" t="s">
        <v>106</v>
      </c>
      <c r="J45" s="1143" t="s">
        <v>106</v>
      </c>
    </row>
    <row r="46" ht="18" customHeight="1" x14ac:dyDescent="0.25">
      <c r="B46" s="2045" t="s">
        <v>1702</v>
      </c>
      <c r="C46" s="2046"/>
      <c r="D46" s="1143">
        <v>1413.226841</v>
      </c>
      <c r="E46" s="1258" t="s">
        <v>113</v>
      </c>
      <c r="F46" s="2049" t="s">
        <v>113</v>
      </c>
      <c r="G46" s="2047" t="s">
        <v>113</v>
      </c>
      <c r="H46" s="2050" t="s">
        <v>113</v>
      </c>
      <c r="I46" s="196" t="s">
        <v>113</v>
      </c>
      <c r="J46" s="1143" t="s">
        <v>113</v>
      </c>
    </row>
    <row r="47" ht="18" customHeight="1" x14ac:dyDescent="0.25">
      <c r="B47" s="2054" t="s">
        <v>1712</v>
      </c>
      <c r="C47" s="2066"/>
      <c r="D47" s="2067"/>
      <c r="E47" s="2068"/>
      <c r="F47" s="2069"/>
      <c r="G47" s="2070"/>
      <c r="H47" s="2038" t="s">
        <v>925</v>
      </c>
      <c r="I47" s="2039" t="s">
        <v>109</v>
      </c>
      <c r="J47" s="2065" t="s">
        <v>925</v>
      </c>
    </row>
    <row r="48" ht="18" customHeight="1" x14ac:dyDescent="0.25">
      <c r="B48" s="2071" t="s">
        <v>1713</v>
      </c>
      <c r="C48" s="2046"/>
      <c r="D48" s="2072"/>
      <c r="E48" s="2073"/>
      <c r="F48" s="2074"/>
      <c r="G48" s="2075"/>
      <c r="H48" s="2042" t="s">
        <v>925</v>
      </c>
      <c r="I48" s="2043" t="s">
        <v>109</v>
      </c>
      <c r="J48" s="2044" t="s">
        <v>925</v>
      </c>
    </row>
    <row r="49" ht="18" customHeight="1" x14ac:dyDescent="0.25">
      <c r="B49" s="2045" t="s">
        <v>1698</v>
      </c>
      <c r="C49" s="2046"/>
      <c r="D49" s="2076" t="s">
        <v>105</v>
      </c>
      <c r="E49" s="2077" t="s">
        <v>106</v>
      </c>
      <c r="F49" s="2078" t="s">
        <v>106</v>
      </c>
      <c r="G49" s="2076" t="s">
        <v>106</v>
      </c>
      <c r="H49" s="2079" t="s">
        <v>106</v>
      </c>
      <c r="I49" s="2078" t="s">
        <v>106</v>
      </c>
      <c r="J49" s="2076" t="s">
        <v>106</v>
      </c>
    </row>
    <row r="50" ht="18" customHeight="1" x14ac:dyDescent="0.25">
      <c r="B50" s="2045" t="s">
        <v>1702</v>
      </c>
      <c r="C50" s="2046"/>
      <c r="D50" s="2076">
        <v>920.6231945</v>
      </c>
      <c r="E50" s="2077" t="s">
        <v>925</v>
      </c>
      <c r="F50" s="2078" t="s">
        <v>109</v>
      </c>
      <c r="G50" s="2076" t="s">
        <v>925</v>
      </c>
      <c r="H50" s="2079" t="s">
        <v>925</v>
      </c>
      <c r="I50" s="2078" t="s">
        <v>109</v>
      </c>
      <c r="J50" s="2076" t="s">
        <v>925</v>
      </c>
    </row>
    <row r="51" ht="18" customHeight="1" x14ac:dyDescent="0.25">
      <c r="B51" s="2080" t="s">
        <v>1714</v>
      </c>
      <c r="C51" s="2046"/>
      <c r="D51" s="2072"/>
      <c r="E51" s="2073"/>
      <c r="F51" s="2074"/>
      <c r="G51" s="2075"/>
      <c r="H51" s="2042" t="s">
        <v>106</v>
      </c>
      <c r="I51" s="2043" t="s">
        <v>106</v>
      </c>
      <c r="J51" s="2044" t="s">
        <v>106</v>
      </c>
    </row>
    <row r="52" ht="18" customHeight="1" x14ac:dyDescent="0.25">
      <c r="B52" s="2045" t="s">
        <v>1698</v>
      </c>
      <c r="C52" s="2046"/>
      <c r="D52" s="2076" t="s">
        <v>106</v>
      </c>
      <c r="E52" s="2077" t="s">
        <v>106</v>
      </c>
      <c r="F52" s="2078" t="s">
        <v>106</v>
      </c>
      <c r="G52" s="2076" t="s">
        <v>106</v>
      </c>
      <c r="H52" s="2079" t="s">
        <v>106</v>
      </c>
      <c r="I52" s="2078" t="s">
        <v>106</v>
      </c>
      <c r="J52" s="2076" t="s">
        <v>106</v>
      </c>
    </row>
    <row r="53" ht="18" customHeight="1" x14ac:dyDescent="0.25">
      <c r="B53" s="2051" t="s">
        <v>1699</v>
      </c>
      <c r="C53" s="2052"/>
      <c r="D53" s="1143" t="s">
        <v>106</v>
      </c>
      <c r="E53" s="1258" t="s">
        <v>106</v>
      </c>
      <c r="F53" s="196" t="s">
        <v>106</v>
      </c>
      <c r="G53" s="1143" t="s">
        <v>106</v>
      </c>
      <c r="H53" s="2053" t="s">
        <v>106</v>
      </c>
      <c r="I53" s="196" t="s">
        <v>106</v>
      </c>
      <c r="J53" s="1143" t="s">
        <v>106</v>
      </c>
    </row>
    <row r="54" ht="18" customHeight="1" x14ac:dyDescent="0.25">
      <c r="B54" s="2051" t="s">
        <v>1700</v>
      </c>
      <c r="C54" s="2052"/>
      <c r="D54" s="1143" t="s">
        <v>106</v>
      </c>
      <c r="E54" s="1258" t="s">
        <v>106</v>
      </c>
      <c r="F54" s="196" t="s">
        <v>106</v>
      </c>
      <c r="G54" s="1143" t="s">
        <v>106</v>
      </c>
      <c r="H54" s="2053" t="s">
        <v>106</v>
      </c>
      <c r="I54" s="196" t="s">
        <v>106</v>
      </c>
      <c r="J54" s="1143" t="s">
        <v>106</v>
      </c>
    </row>
    <row r="55" ht="18" customHeight="1" x14ac:dyDescent="0.25">
      <c r="B55" s="2051" t="s">
        <v>1701</v>
      </c>
      <c r="C55" s="2052"/>
      <c r="D55" s="1143" t="s">
        <v>106</v>
      </c>
      <c r="E55" s="1258" t="s">
        <v>106</v>
      </c>
      <c r="F55" s="196" t="s">
        <v>106</v>
      </c>
      <c r="G55" s="1143" t="s">
        <v>106</v>
      </c>
      <c r="H55" s="2053" t="s">
        <v>106</v>
      </c>
      <c r="I55" s="196" t="s">
        <v>106</v>
      </c>
      <c r="J55" s="1143" t="s">
        <v>106</v>
      </c>
    </row>
    <row r="56" ht="18" customHeight="1" x14ac:dyDescent="0.25">
      <c r="B56" s="2045" t="s">
        <v>1702</v>
      </c>
      <c r="C56" s="2046"/>
      <c r="D56" s="2076" t="s">
        <v>106</v>
      </c>
      <c r="E56" s="2077" t="s">
        <v>106</v>
      </c>
      <c r="F56" s="2078" t="s">
        <v>106</v>
      </c>
      <c r="G56" s="2076" t="s">
        <v>106</v>
      </c>
      <c r="H56" s="2079" t="s">
        <v>106</v>
      </c>
      <c r="I56" s="2078" t="s">
        <v>106</v>
      </c>
      <c r="J56" s="2076" t="s">
        <v>106</v>
      </c>
    </row>
    <row r="57" ht="18" customHeight="1" x14ac:dyDescent="0.25">
      <c r="B57" s="2051" t="s">
        <v>1703</v>
      </c>
      <c r="C57" s="2052"/>
      <c r="D57" s="1143" t="s">
        <v>167</v>
      </c>
      <c r="E57" s="1258" t="s">
        <v>106</v>
      </c>
      <c r="F57" s="196" t="s">
        <v>106</v>
      </c>
      <c r="G57" s="1143" t="s">
        <v>106</v>
      </c>
      <c r="H57" s="2053" t="s">
        <v>106</v>
      </c>
      <c r="I57" s="196" t="s">
        <v>106</v>
      </c>
      <c r="J57" s="1143" t="s">
        <v>106</v>
      </c>
    </row>
    <row r="58" ht="18" customHeight="1" x14ac:dyDescent="0.25">
      <c r="B58" s="2051" t="s">
        <v>1701</v>
      </c>
      <c r="C58" s="2052"/>
      <c r="D58" s="1143" t="s">
        <v>106</v>
      </c>
      <c r="E58" s="1258" t="s">
        <v>106</v>
      </c>
      <c r="F58" s="196" t="s">
        <v>106</v>
      </c>
      <c r="G58" s="1143" t="s">
        <v>106</v>
      </c>
      <c r="H58" s="2053" t="s">
        <v>106</v>
      </c>
      <c r="I58" s="196" t="s">
        <v>106</v>
      </c>
      <c r="J58" s="1143" t="s">
        <v>106</v>
      </c>
    </row>
    <row r="59" ht="18" customHeight="1" x14ac:dyDescent="0.25">
      <c r="B59" s="2080" t="s">
        <v>1715</v>
      </c>
      <c r="C59" s="2046"/>
      <c r="D59" s="2072"/>
      <c r="E59" s="2073"/>
      <c r="F59" s="2074"/>
      <c r="G59" s="2075"/>
      <c r="H59" s="2042" t="s">
        <v>925</v>
      </c>
      <c r="I59" s="2043" t="s">
        <v>109</v>
      </c>
      <c r="J59" s="2044" t="s">
        <v>925</v>
      </c>
    </row>
    <row r="60" ht="18" customHeight="1" x14ac:dyDescent="0.25">
      <c r="B60" s="2045" t="s">
        <v>1698</v>
      </c>
      <c r="C60" s="2046"/>
      <c r="D60" s="2076" t="s">
        <v>105</v>
      </c>
      <c r="E60" s="2077" t="s">
        <v>106</v>
      </c>
      <c r="F60" s="2078" t="s">
        <v>106</v>
      </c>
      <c r="G60" s="2076" t="s">
        <v>106</v>
      </c>
      <c r="H60" s="2079" t="s">
        <v>106</v>
      </c>
      <c r="I60" s="2078" t="s">
        <v>106</v>
      </c>
      <c r="J60" s="2076" t="s">
        <v>106</v>
      </c>
    </row>
    <row r="61" ht="18" customHeight="1" x14ac:dyDescent="0.25">
      <c r="B61" s="2051" t="s">
        <v>1699</v>
      </c>
      <c r="C61" s="2052"/>
      <c r="D61" s="1143" t="s">
        <v>106</v>
      </c>
      <c r="E61" s="1258" t="s">
        <v>106</v>
      </c>
      <c r="F61" s="196" t="s">
        <v>106</v>
      </c>
      <c r="G61" s="1143" t="s">
        <v>106</v>
      </c>
      <c r="H61" s="2053" t="s">
        <v>106</v>
      </c>
      <c r="I61" s="196" t="s">
        <v>106</v>
      </c>
      <c r="J61" s="1143" t="s">
        <v>106</v>
      </c>
    </row>
    <row r="62" ht="18" customHeight="1" x14ac:dyDescent="0.25">
      <c r="B62" s="2051" t="s">
        <v>1700</v>
      </c>
      <c r="C62" s="2052"/>
      <c r="D62" s="1143" t="s">
        <v>106</v>
      </c>
      <c r="E62" s="1258" t="s">
        <v>106</v>
      </c>
      <c r="F62" s="196" t="s">
        <v>106</v>
      </c>
      <c r="G62" s="1143" t="s">
        <v>106</v>
      </c>
      <c r="H62" s="2053" t="s">
        <v>106</v>
      </c>
      <c r="I62" s="196" t="s">
        <v>106</v>
      </c>
      <c r="J62" s="1143" t="s">
        <v>106</v>
      </c>
    </row>
    <row r="63" ht="18" customHeight="1" x14ac:dyDescent="0.25">
      <c r="B63" s="2051" t="s">
        <v>1701</v>
      </c>
      <c r="C63" s="2052"/>
      <c r="D63" s="1143" t="s">
        <v>167</v>
      </c>
      <c r="E63" s="1258" t="s">
        <v>106</v>
      </c>
      <c r="F63" s="196" t="s">
        <v>106</v>
      </c>
      <c r="G63" s="1143" t="s">
        <v>106</v>
      </c>
      <c r="H63" s="2053" t="s">
        <v>106</v>
      </c>
      <c r="I63" s="196" t="s">
        <v>106</v>
      </c>
      <c r="J63" s="1143" t="s">
        <v>106</v>
      </c>
    </row>
    <row r="64" ht="18" customHeight="1" x14ac:dyDescent="0.25">
      <c r="B64" s="2045" t="s">
        <v>1702</v>
      </c>
      <c r="C64" s="2046"/>
      <c r="D64" s="2076">
        <v>920.6231945</v>
      </c>
      <c r="E64" s="2077" t="s">
        <v>691</v>
      </c>
      <c r="F64" s="2078" t="s">
        <v>113</v>
      </c>
      <c r="G64" s="2076" t="s">
        <v>691</v>
      </c>
      <c r="H64" s="2079" t="s">
        <v>691</v>
      </c>
      <c r="I64" s="2078" t="s">
        <v>113</v>
      </c>
      <c r="J64" s="2076" t="s">
        <v>691</v>
      </c>
    </row>
    <row r="65" ht="18" customHeight="1" x14ac:dyDescent="0.25">
      <c r="B65" s="2051" t="s">
        <v>1703</v>
      </c>
      <c r="C65" s="2052"/>
      <c r="D65" s="1143" t="s">
        <v>106</v>
      </c>
      <c r="E65" s="1258" t="s">
        <v>167</v>
      </c>
      <c r="F65" s="196" t="s">
        <v>113</v>
      </c>
      <c r="G65" s="1143" t="s">
        <v>167</v>
      </c>
      <c r="H65" s="2053" t="s">
        <v>167</v>
      </c>
      <c r="I65" s="196" t="s">
        <v>113</v>
      </c>
      <c r="J65" s="1143" t="s">
        <v>167</v>
      </c>
    </row>
    <row r="66" ht="18" customHeight="1" x14ac:dyDescent="0.25">
      <c r="B66" s="2051" t="s">
        <v>1701</v>
      </c>
      <c r="C66" s="2052"/>
      <c r="D66" s="1143">
        <v>920.6231945</v>
      </c>
      <c r="E66" s="1258" t="s">
        <v>113</v>
      </c>
      <c r="F66" s="196" t="s">
        <v>113</v>
      </c>
      <c r="G66" s="1143" t="s">
        <v>113</v>
      </c>
      <c r="H66" s="2053" t="s">
        <v>113</v>
      </c>
      <c r="I66" s="196" t="s">
        <v>113</v>
      </c>
      <c r="J66" s="1143" t="s">
        <v>113</v>
      </c>
    </row>
    <row r="67" ht="18" customHeight="1" x14ac:dyDescent="0.25">
      <c r="B67" s="2080" t="s">
        <v>1716</v>
      </c>
      <c r="C67" s="2046"/>
      <c r="D67" s="2072"/>
      <c r="E67" s="2073"/>
      <c r="F67" s="2074"/>
      <c r="G67" s="2075"/>
      <c r="H67" s="2042" t="s">
        <v>106</v>
      </c>
      <c r="I67" s="2043" t="s">
        <v>106</v>
      </c>
      <c r="J67" s="2044" t="s">
        <v>106</v>
      </c>
    </row>
    <row r="68" ht="18" customHeight="1" x14ac:dyDescent="0.25">
      <c r="B68" s="2045" t="s">
        <v>1698</v>
      </c>
      <c r="C68" s="2046"/>
      <c r="D68" s="2076" t="s">
        <v>106</v>
      </c>
      <c r="E68" s="2077" t="s">
        <v>106</v>
      </c>
      <c r="F68" s="2078" t="s">
        <v>106</v>
      </c>
      <c r="G68" s="2076" t="s">
        <v>106</v>
      </c>
      <c r="H68" s="2079" t="s">
        <v>106</v>
      </c>
      <c r="I68" s="2078" t="s">
        <v>106</v>
      </c>
      <c r="J68" s="2076" t="s">
        <v>106</v>
      </c>
    </row>
    <row r="69" ht="18" customHeight="1" x14ac:dyDescent="0.25">
      <c r="B69" s="2045" t="s">
        <v>1702</v>
      </c>
      <c r="C69" s="2046"/>
      <c r="D69" s="2076" t="s">
        <v>106</v>
      </c>
      <c r="E69" s="2077" t="s">
        <v>106</v>
      </c>
      <c r="F69" s="2078" t="s">
        <v>106</v>
      </c>
      <c r="G69" s="2076" t="s">
        <v>106</v>
      </c>
      <c r="H69" s="2079" t="s">
        <v>106</v>
      </c>
      <c r="I69" s="2078" t="s">
        <v>106</v>
      </c>
      <c r="J69" s="2076" t="s">
        <v>106</v>
      </c>
    </row>
    <row r="70" ht="18" customHeight="1" x14ac:dyDescent="0.25">
      <c r="B70" s="2071" t="s">
        <v>1717</v>
      </c>
      <c r="C70" s="2052"/>
      <c r="D70" s="2081"/>
      <c r="E70" s="2082"/>
      <c r="F70" s="2083"/>
      <c r="G70" s="2081"/>
      <c r="H70" s="2079" t="s">
        <v>106</v>
      </c>
      <c r="I70" s="2078" t="s">
        <v>106</v>
      </c>
      <c r="J70" s="2076" t="s">
        <v>106</v>
      </c>
    </row>
    <row r="71" ht="18" customHeight="1" x14ac:dyDescent="0.25">
      <c r="B71" s="2045" t="s">
        <v>1698</v>
      </c>
      <c r="C71" s="2046"/>
      <c r="D71" s="2076" t="s">
        <v>106</v>
      </c>
      <c r="E71" s="2077" t="s">
        <v>106</v>
      </c>
      <c r="F71" s="2078" t="s">
        <v>106</v>
      </c>
      <c r="G71" s="2076" t="s">
        <v>106</v>
      </c>
      <c r="H71" s="2079" t="s">
        <v>106</v>
      </c>
      <c r="I71" s="2078" t="s">
        <v>106</v>
      </c>
      <c r="J71" s="2076" t="s">
        <v>106</v>
      </c>
    </row>
    <row r="72" ht="18" customHeight="1" x14ac:dyDescent="0.25">
      <c r="B72" s="2045" t="s">
        <v>1702</v>
      </c>
      <c r="C72" s="2046"/>
      <c r="D72" s="2076" t="s">
        <v>106</v>
      </c>
      <c r="E72" s="2077" t="s">
        <v>106</v>
      </c>
      <c r="F72" s="2078" t="s">
        <v>106</v>
      </c>
      <c r="G72" s="2076" t="s">
        <v>106</v>
      </c>
      <c r="H72" s="2079" t="s">
        <v>106</v>
      </c>
      <c r="I72" s="2078" t="s">
        <v>106</v>
      </c>
      <c r="J72" s="2076" t="s">
        <v>106</v>
      </c>
    </row>
    <row r="73" ht="18" customHeight="1" x14ac:dyDescent="0.25">
      <c r="B73" s="2080" t="s">
        <v>1718</v>
      </c>
      <c r="C73" s="2046"/>
      <c r="D73" s="2072"/>
      <c r="E73" s="2073"/>
      <c r="F73" s="2074"/>
      <c r="G73" s="2075"/>
      <c r="H73" s="2042" t="s">
        <v>106</v>
      </c>
      <c r="I73" s="2043" t="s">
        <v>106</v>
      </c>
      <c r="J73" s="2044" t="s">
        <v>106</v>
      </c>
    </row>
    <row r="74" ht="18" customHeight="1" x14ac:dyDescent="0.25">
      <c r="B74" s="2045" t="s">
        <v>1698</v>
      </c>
      <c r="C74" s="2046"/>
      <c r="D74" s="2076" t="s">
        <v>106</v>
      </c>
      <c r="E74" s="2077" t="s">
        <v>106</v>
      </c>
      <c r="F74" s="2078" t="s">
        <v>106</v>
      </c>
      <c r="G74" s="2076" t="s">
        <v>106</v>
      </c>
      <c r="H74" s="2079" t="s">
        <v>106</v>
      </c>
      <c r="I74" s="2078" t="s">
        <v>106</v>
      </c>
      <c r="J74" s="2076" t="s">
        <v>106</v>
      </c>
    </row>
    <row r="75" ht="18" customHeight="1" x14ac:dyDescent="0.25">
      <c r="B75" s="2045" t="s">
        <v>1702</v>
      </c>
      <c r="C75" s="2046"/>
      <c r="D75" s="2076" t="s">
        <v>106</v>
      </c>
      <c r="E75" s="2077" t="s">
        <v>106</v>
      </c>
      <c r="F75" s="2078" t="s">
        <v>106</v>
      </c>
      <c r="G75" s="2076" t="s">
        <v>106</v>
      </c>
      <c r="H75" s="2079" t="s">
        <v>106</v>
      </c>
      <c r="I75" s="2078" t="s">
        <v>106</v>
      </c>
      <c r="J75" s="2076" t="s">
        <v>106</v>
      </c>
    </row>
    <row r="76" ht="18" customHeight="1" x14ac:dyDescent="0.25">
      <c r="B76" s="2080" t="s">
        <v>1719</v>
      </c>
      <c r="C76" s="2046"/>
      <c r="D76" s="2072"/>
      <c r="E76" s="2073"/>
      <c r="F76" s="2074"/>
      <c r="G76" s="2075"/>
      <c r="H76" s="2042" t="s">
        <v>106</v>
      </c>
      <c r="I76" s="2043" t="s">
        <v>106</v>
      </c>
      <c r="J76" s="2044" t="s">
        <v>106</v>
      </c>
    </row>
    <row r="77" ht="18" customHeight="1" x14ac:dyDescent="0.25">
      <c r="B77" s="2045" t="s">
        <v>1698</v>
      </c>
      <c r="C77" s="2046"/>
      <c r="D77" s="2076" t="s">
        <v>106</v>
      </c>
      <c r="E77" s="2077" t="s">
        <v>106</v>
      </c>
      <c r="F77" s="2078" t="s">
        <v>106</v>
      </c>
      <c r="G77" s="2076" t="s">
        <v>106</v>
      </c>
      <c r="H77" s="2079" t="s">
        <v>106</v>
      </c>
      <c r="I77" s="2078" t="s">
        <v>106</v>
      </c>
      <c r="J77" s="2076" t="s">
        <v>106</v>
      </c>
    </row>
    <row r="78" ht="18" customHeight="1" x14ac:dyDescent="0.25">
      <c r="B78" s="2045" t="s">
        <v>1702</v>
      </c>
      <c r="C78" s="2046"/>
      <c r="D78" s="2076" t="s">
        <v>106</v>
      </c>
      <c r="E78" s="2077" t="s">
        <v>106</v>
      </c>
      <c r="F78" s="2078" t="s">
        <v>106</v>
      </c>
      <c r="G78" s="2076" t="s">
        <v>106</v>
      </c>
      <c r="H78" s="2079" t="s">
        <v>106</v>
      </c>
      <c r="I78" s="2078" t="s">
        <v>106</v>
      </c>
      <c r="J78" s="2076" t="s">
        <v>106</v>
      </c>
    </row>
    <row r="79" ht="18" customHeight="1" x14ac:dyDescent="0.25">
      <c r="B79" s="2080" t="s">
        <v>1720</v>
      </c>
      <c r="C79" s="2046"/>
      <c r="D79" s="2072"/>
      <c r="E79" s="2073"/>
      <c r="F79" s="2074"/>
      <c r="G79" s="2075"/>
      <c r="H79" s="2042" t="s">
        <v>106</v>
      </c>
      <c r="I79" s="2043" t="s">
        <v>106</v>
      </c>
      <c r="J79" s="2044" t="s">
        <v>106</v>
      </c>
    </row>
    <row r="80" ht="18" customHeight="1" x14ac:dyDescent="0.25">
      <c r="B80" s="2045" t="s">
        <v>1698</v>
      </c>
      <c r="C80" s="2046"/>
      <c r="D80" s="2076" t="s">
        <v>106</v>
      </c>
      <c r="E80" s="2077" t="s">
        <v>106</v>
      </c>
      <c r="F80" s="2078" t="s">
        <v>106</v>
      </c>
      <c r="G80" s="2076" t="s">
        <v>106</v>
      </c>
      <c r="H80" s="2079" t="s">
        <v>106</v>
      </c>
      <c r="I80" s="2078" t="s">
        <v>106</v>
      </c>
      <c r="J80" s="2076" t="s">
        <v>106</v>
      </c>
    </row>
    <row r="81" ht="18" customHeight="1" x14ac:dyDescent="0.25">
      <c r="B81" s="2045" t="s">
        <v>1702</v>
      </c>
      <c r="C81" s="2046"/>
      <c r="D81" s="2076" t="s">
        <v>106</v>
      </c>
      <c r="E81" s="2077" t="s">
        <v>106</v>
      </c>
      <c r="F81" s="2078" t="s">
        <v>106</v>
      </c>
      <c r="G81" s="2076" t="s">
        <v>106</v>
      </c>
      <c r="H81" s="2079" t="s">
        <v>106</v>
      </c>
      <c r="I81" s="2078" t="s">
        <v>106</v>
      </c>
      <c r="J81" s="2076" t="s">
        <v>106</v>
      </c>
    </row>
    <row r="82" ht="18" customHeight="1" x14ac:dyDescent="0.25">
      <c r="B82" s="2054" t="s">
        <v>1721</v>
      </c>
      <c r="C82" s="2061"/>
      <c r="D82" s="2062"/>
      <c r="E82" s="2063"/>
      <c r="F82" s="2064"/>
      <c r="G82" s="2056"/>
      <c r="H82" s="2038" t="s">
        <v>106</v>
      </c>
      <c r="I82" s="2039" t="s">
        <v>106</v>
      </c>
      <c r="J82" s="2065" t="s">
        <v>106</v>
      </c>
    </row>
    <row r="83" ht="18" customHeight="1" x14ac:dyDescent="0.25">
      <c r="B83" s="2041" t="s">
        <v>1722</v>
      </c>
      <c r="C83" s="2034"/>
      <c r="D83" s="2035"/>
      <c r="E83" s="2036"/>
      <c r="F83" s="2037"/>
      <c r="G83" s="2035"/>
      <c r="H83" s="2042" t="s">
        <v>106</v>
      </c>
      <c r="I83" s="2043" t="s">
        <v>106</v>
      </c>
      <c r="J83" s="2044" t="s">
        <v>106</v>
      </c>
    </row>
    <row r="84" ht="18" customHeight="1" x14ac:dyDescent="0.25">
      <c r="B84" s="2045" t="s">
        <v>1698</v>
      </c>
      <c r="C84" s="2046"/>
      <c r="D84" s="2047" t="s">
        <v>106</v>
      </c>
      <c r="E84" s="2048" t="s">
        <v>106</v>
      </c>
      <c r="F84" s="2049" t="s">
        <v>106</v>
      </c>
      <c r="G84" s="2047" t="s">
        <v>106</v>
      </c>
      <c r="H84" s="2050" t="s">
        <v>106</v>
      </c>
      <c r="I84" s="196" t="s">
        <v>106</v>
      </c>
      <c r="J84" s="1143" t="s">
        <v>106</v>
      </c>
    </row>
    <row r="85" ht="18" customHeight="1" x14ac:dyDescent="0.25">
      <c r="B85" s="2045" t="s">
        <v>1702</v>
      </c>
      <c r="C85" s="2046"/>
      <c r="D85" s="1143" t="s">
        <v>106</v>
      </c>
      <c r="E85" s="1258" t="s">
        <v>106</v>
      </c>
      <c r="F85" s="2049" t="s">
        <v>106</v>
      </c>
      <c r="G85" s="2047" t="s">
        <v>106</v>
      </c>
      <c r="H85" s="2050" t="s">
        <v>106</v>
      </c>
      <c r="I85" s="196" t="s">
        <v>106</v>
      </c>
      <c r="J85" s="1143" t="s">
        <v>106</v>
      </c>
    </row>
    <row r="86" ht="18" customHeight="1" x14ac:dyDescent="0.25">
      <c r="B86" s="2041" t="s">
        <v>1723</v>
      </c>
      <c r="C86" s="2034"/>
      <c r="D86" s="2035"/>
      <c r="E86" s="2036"/>
      <c r="F86" s="2037"/>
      <c r="G86" s="2035"/>
      <c r="H86" s="2042" t="s">
        <v>106</v>
      </c>
      <c r="I86" s="2043" t="s">
        <v>106</v>
      </c>
      <c r="J86" s="2044" t="s">
        <v>106</v>
      </c>
    </row>
    <row r="87" ht="18" customHeight="1" x14ac:dyDescent="0.25">
      <c r="B87" s="2045" t="s">
        <v>1698</v>
      </c>
      <c r="C87" s="2046"/>
      <c r="D87" s="2047" t="s">
        <v>106</v>
      </c>
      <c r="E87" s="2048" t="s">
        <v>106</v>
      </c>
      <c r="F87" s="2049" t="s">
        <v>106</v>
      </c>
      <c r="G87" s="2047" t="s">
        <v>106</v>
      </c>
      <c r="H87" s="2050" t="s">
        <v>106</v>
      </c>
      <c r="I87" s="196" t="s">
        <v>106</v>
      </c>
      <c r="J87" s="1143" t="s">
        <v>106</v>
      </c>
    </row>
    <row r="88" ht="18" customHeight="1" x14ac:dyDescent="0.25">
      <c r="B88" s="2045" t="s">
        <v>1702</v>
      </c>
      <c r="C88" s="2046"/>
      <c r="D88" s="1143" t="s">
        <v>106</v>
      </c>
      <c r="E88" s="1258" t="s">
        <v>106</v>
      </c>
      <c r="F88" s="2049" t="s">
        <v>106</v>
      </c>
      <c r="G88" s="2047" t="s">
        <v>106</v>
      </c>
      <c r="H88" s="2050" t="s">
        <v>106</v>
      </c>
      <c r="I88" s="196" t="s">
        <v>106</v>
      </c>
      <c r="J88" s="1143" t="s">
        <v>106</v>
      </c>
    </row>
    <row r="89" ht="18" customHeight="1" x14ac:dyDescent="0.25">
      <c r="B89" s="2054" t="s">
        <v>1724</v>
      </c>
      <c r="C89" s="2061"/>
      <c r="D89" s="2062"/>
      <c r="E89" s="2063"/>
      <c r="F89" s="2064"/>
      <c r="G89" s="2056"/>
      <c r="H89" s="2038" t="s">
        <v>106</v>
      </c>
      <c r="I89" s="2039" t="s">
        <v>106</v>
      </c>
      <c r="J89" s="2065" t="s">
        <v>106</v>
      </c>
    </row>
    <row r="90" ht="18" customHeight="1" x14ac:dyDescent="0.25">
      <c r="B90" s="2041" t="s">
        <v>1725</v>
      </c>
      <c r="C90" s="2034"/>
      <c r="D90" s="2035"/>
      <c r="E90" s="2036"/>
      <c r="F90" s="2037"/>
      <c r="G90" s="2035"/>
      <c r="H90" s="2042" t="s">
        <v>106</v>
      </c>
      <c r="I90" s="2043" t="s">
        <v>106</v>
      </c>
      <c r="J90" s="2044" t="s">
        <v>106</v>
      </c>
    </row>
    <row r="91" ht="18" customHeight="1" x14ac:dyDescent="0.25">
      <c r="B91" s="2045" t="s">
        <v>1698</v>
      </c>
      <c r="C91" s="2046"/>
      <c r="D91" s="2047" t="s">
        <v>106</v>
      </c>
      <c r="E91" s="2048" t="s">
        <v>106</v>
      </c>
      <c r="F91" s="2049" t="s">
        <v>106</v>
      </c>
      <c r="G91" s="2047" t="s">
        <v>106</v>
      </c>
      <c r="H91" s="2050" t="s">
        <v>106</v>
      </c>
      <c r="I91" s="196" t="s">
        <v>106</v>
      </c>
      <c r="J91" s="1143" t="s">
        <v>106</v>
      </c>
    </row>
    <row r="92" ht="18" customHeight="1" x14ac:dyDescent="0.25">
      <c r="B92" s="2045" t="s">
        <v>1702</v>
      </c>
      <c r="C92" s="2046"/>
      <c r="D92" s="1143" t="s">
        <v>106</v>
      </c>
      <c r="E92" s="1258" t="s">
        <v>106</v>
      </c>
      <c r="F92" s="2049" t="s">
        <v>106</v>
      </c>
      <c r="G92" s="2047" t="s">
        <v>106</v>
      </c>
      <c r="H92" s="2050" t="s">
        <v>106</v>
      </c>
      <c r="I92" s="196" t="s">
        <v>106</v>
      </c>
      <c r="J92" s="1143" t="s">
        <v>106</v>
      </c>
    </row>
    <row r="93" ht="18" customHeight="1" x14ac:dyDescent="0.25">
      <c r="B93" s="2054" t="s">
        <v>1726</v>
      </c>
      <c r="C93" s="2066"/>
      <c r="D93" s="2067"/>
      <c r="E93" s="2068"/>
      <c r="F93" s="2084"/>
      <c r="G93" s="2067"/>
      <c r="H93" s="2038"/>
      <c r="I93" s="2039"/>
      <c r="J93" s="2040"/>
    </row>
    <row r="94" ht="14.1" customHeight="1" x14ac:dyDescent="0.3">
      <c r="B94" s="531" t="s">
        <v>1727</v>
      </c>
      <c r="C94" s="1102"/>
      <c r="D94" s="1102"/>
      <c r="E94" s="1102"/>
      <c r="F94" s="1102"/>
      <c r="G94" s="1102"/>
      <c r="H94" s="1102"/>
      <c r="I94" s="1102"/>
      <c r="J94" s="1102"/>
    </row>
    <row r="95" ht="14.1" customHeight="1" x14ac:dyDescent="0.25">
      <c r="B95" s="219" t="s">
        <v>1728</v>
      </c>
      <c r="C95" s="1818"/>
      <c r="D95" s="1818"/>
      <c r="E95" s="1818"/>
      <c r="F95" s="1818"/>
      <c r="G95" s="1290"/>
      <c r="H95" s="1290"/>
      <c r="I95" s="1290"/>
      <c r="J95" s="1290"/>
    </row>
    <row r="96" ht="14.1" customHeight="1" x14ac:dyDescent="0.3">
      <c r="B96" s="219" t="s">
        <v>1729</v>
      </c>
      <c r="C96" s="1820"/>
      <c r="D96" s="1820"/>
      <c r="E96" s="1820"/>
      <c r="F96" s="1820"/>
      <c r="G96" s="1820"/>
      <c r="H96" s="1820"/>
      <c r="I96" s="1820"/>
      <c r="J96" s="1820"/>
    </row>
    <row r="97" ht="14.1" customHeight="1" x14ac:dyDescent="0.3">
      <c r="B97" s="219" t="s">
        <v>1730</v>
      </c>
      <c r="C97" s="1820"/>
      <c r="D97" s="1820"/>
      <c r="E97" s="1820"/>
      <c r="F97" s="1820"/>
      <c r="G97" s="1820"/>
      <c r="H97" s="1820"/>
      <c r="I97" s="1820"/>
      <c r="J97" s="1820"/>
    </row>
    <row r="98" ht="14.1" customHeight="1" x14ac:dyDescent="0.25">
      <c r="B98" s="219" t="s">
        <v>1731</v>
      </c>
      <c r="C98" s="1818"/>
      <c r="D98" s="1818"/>
      <c r="E98" s="1818"/>
      <c r="F98" s="1290"/>
      <c r="G98" s="1290"/>
      <c r="H98" s="1290"/>
      <c r="I98" s="1290"/>
      <c r="J98" s="1290"/>
    </row>
    <row r="99" ht="14.1" customHeight="1" x14ac:dyDescent="0.3">
      <c r="B99" s="219" t="s">
        <v>1732</v>
      </c>
      <c r="I99" s="1290"/>
      <c r="J99" s="1290"/>
    </row>
    <row r="100" ht="14.1" customHeight="1" x14ac:dyDescent="0.25">
      <c r="B100" s="219" t="s">
        <v>1733</v>
      </c>
      <c r="I100" s="1290"/>
      <c r="J100" s="1290"/>
    </row>
    <row r="101" ht="14.1" customHeight="1" x14ac:dyDescent="0.25">
      <c r="B101" s="2085"/>
      <c r="I101" s="1290"/>
      <c r="J101" s="1290"/>
    </row>
    <row r="102" ht="14.1" customHeight="1" x14ac:dyDescent="0.25">
      <c r="B102" s="152" t="s">
        <v>137</v>
      </c>
      <c r="I102" s="1290"/>
      <c r="J102" s="1290"/>
    </row>
    <row r="103" ht="14.1" customHeight="1" x14ac:dyDescent="0.25">
      <c r="B103" s="1999"/>
      <c r="C103" s="1818"/>
      <c r="D103" s="1818"/>
    </row>
    <row r="104" ht="14.1" customHeight="1" x14ac:dyDescent="0.25">
      <c r="B104" s="1615" t="s">
        <v>549</v>
      </c>
      <c r="C104" s="2002"/>
      <c r="D104" s="2002"/>
      <c r="E104" s="2002"/>
      <c r="F104" s="1821"/>
      <c r="G104" s="1821"/>
      <c r="H104" s="1821"/>
      <c r="I104" s="1821"/>
      <c r="J104" s="1822"/>
    </row>
    <row r="105" ht="14.1" customHeight="1" x14ac:dyDescent="0.25">
      <c r="B105" s="1872" t="s">
        <v>1734</v>
      </c>
      <c r="C105" s="2086"/>
      <c r="D105" s="2086"/>
      <c r="E105" s="2086"/>
      <c r="F105" s="1873"/>
      <c r="G105" s="1873"/>
      <c r="H105" s="1873"/>
      <c r="I105" s="1873"/>
      <c r="J105" s="1874"/>
    </row>
    <row r="106" ht="14.1" customHeight="1" x14ac:dyDescent="0.25">
      <c r="B106" s="2087" t="s">
        <v>1735</v>
      </c>
      <c r="C106" s="2088"/>
      <c r="D106" s="2088"/>
      <c r="E106" s="2088"/>
      <c r="F106" s="2088"/>
      <c r="G106" s="2088"/>
      <c r="H106" s="2088"/>
      <c r="I106" s="2088"/>
      <c r="J106" s="2089"/>
    </row>
    <row r="107" ht="18" customHeight="1" x14ac:dyDescent="0.25">
      <c r="B107" s="1970"/>
      <c r="C107" s="1826"/>
      <c r="D107" s="1826"/>
      <c r="E107" s="1826"/>
      <c r="F107" s="1826"/>
      <c r="G107" s="1826"/>
      <c r="H107" s="1826"/>
      <c r="I107" s="1826"/>
      <c r="J107" s="1827"/>
    </row>
    <row r="108" x14ac:dyDescent="0.25">
      <c r="B108" s="1102"/>
      <c r="C108" s="1102"/>
      <c r="D108" s="1102"/>
      <c r="E108" s="1102"/>
      <c r="F108" s="1102"/>
      <c r="G108" s="1102"/>
      <c r="H108" s="1102"/>
      <c r="I108" s="1102"/>
      <c r="J108" s="1102"/>
    </row>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1736</v>
      </c>
      <c r="H1" s="100"/>
      <c r="I1" s="100" t="s">
        <v>62</v>
      </c>
      <c r="J1" s="4"/>
    </row>
    <row r="2" ht="18.9" customHeight="1" x14ac:dyDescent="0.25">
      <c r="B2" s="2090" t="s">
        <v>1737</v>
      </c>
      <c r="C2" s="1537"/>
      <c r="D2" s="1537"/>
      <c r="E2" s="1537"/>
      <c r="F2" s="1537"/>
      <c r="H2" s="100"/>
      <c r="I2" s="100" t="s">
        <v>64</v>
      </c>
      <c r="J2" s="4"/>
    </row>
    <row r="3" ht="18.9" customHeight="1" x14ac:dyDescent="0.25">
      <c r="B3" s="2090" t="s">
        <v>1738</v>
      </c>
      <c r="C3" s="1537"/>
      <c r="D3" s="1537"/>
      <c r="E3" s="1537"/>
      <c r="F3" s="1537"/>
      <c r="H3" s="100"/>
      <c r="I3" s="100" t="s">
        <v>65</v>
      </c>
      <c r="J3" s="4"/>
    </row>
    <row r="4" hidden="1" ht="15.6" customHeight="1" x14ac:dyDescent="0.25">
      <c r="B4" s="2090"/>
      <c r="C4" s="1537"/>
      <c r="D4" s="1537"/>
      <c r="E4" s="1537"/>
      <c r="F4" s="1537"/>
      <c r="H4" s="100"/>
      <c r="I4" s="100"/>
      <c r="J4" s="4"/>
    </row>
    <row r="5" hidden="1" x14ac:dyDescent="0.25">
      <c r="B5" s="101"/>
      <c r="H5" s="100"/>
      <c r="I5" s="100"/>
      <c r="J5" s="4"/>
    </row>
    <row r="6" ht="14.1" customHeight="1" x14ac:dyDescent="0.25">
      <c r="B6" s="6" t="s">
        <v>66</v>
      </c>
    </row>
    <row r="7" ht="24" customHeight="1" x14ac:dyDescent="0.25">
      <c r="B7" s="2091" t="s">
        <v>67</v>
      </c>
      <c r="C7" s="2092" t="s">
        <v>1069</v>
      </c>
      <c r="D7" s="2092"/>
      <c r="E7" s="2092" t="s">
        <v>146</v>
      </c>
      <c r="F7" s="2092"/>
      <c r="G7" s="1486" t="s">
        <v>1653</v>
      </c>
      <c r="H7" s="1486"/>
      <c r="I7" s="1486"/>
    </row>
    <row r="8" ht="37.5" customHeight="1" x14ac:dyDescent="0.25">
      <c r="B8" s="2093" t="s">
        <v>1659</v>
      </c>
      <c r="C8" s="2094" t="s">
        <v>1739</v>
      </c>
      <c r="D8" s="2095" t="s">
        <v>1740</v>
      </c>
      <c r="E8" s="1902" t="s">
        <v>1741</v>
      </c>
      <c r="F8" s="2096" t="s">
        <v>1665</v>
      </c>
      <c r="G8" s="2097" t="s">
        <v>1654</v>
      </c>
      <c r="H8" s="1009" t="s">
        <v>1742</v>
      </c>
      <c r="I8" s="1548" t="s">
        <v>1743</v>
      </c>
    </row>
    <row r="9" ht="14.1" customHeight="1" x14ac:dyDescent="0.25">
      <c r="B9" s="2098"/>
      <c r="C9" s="2099" t="s">
        <v>1517</v>
      </c>
      <c r="D9" s="1497" t="s">
        <v>1744</v>
      </c>
      <c r="E9" s="1878" t="s">
        <v>1745</v>
      </c>
      <c r="F9" s="1497" t="s">
        <v>1746</v>
      </c>
      <c r="G9" s="2100" t="s">
        <v>76</v>
      </c>
      <c r="H9" s="2100"/>
      <c r="I9" s="2100"/>
    </row>
    <row r="10" ht="18" customHeight="1" x14ac:dyDescent="0.25">
      <c r="B10" s="2101" t="s">
        <v>1747</v>
      </c>
      <c r="C10" s="2102">
        <v>43335.964847997995</v>
      </c>
      <c r="D10" s="2103">
        <v>196010.9652069566</v>
      </c>
      <c r="E10" s="2104">
        <v>0.04523055293565543</v>
      </c>
      <c r="F10" s="2103">
        <v>0.002250000000011008</v>
      </c>
      <c r="G10" s="2102">
        <v>3.080172310403691</v>
      </c>
      <c r="H10" s="2105">
        <v>0.6930387698422729</v>
      </c>
      <c r="I10" s="2106">
        <v>3.7732110802459635</v>
      </c>
    </row>
    <row r="11" ht="18" customHeight="1" x14ac:dyDescent="0.25">
      <c r="B11" s="2101" t="s">
        <v>1748</v>
      </c>
      <c r="C11" s="2107">
        <v>26453.6513557</v>
      </c>
      <c r="D11" s="2040">
        <v>128.6000000033</v>
      </c>
      <c r="E11" s="2107">
        <v>0.00004861332686075814</v>
      </c>
      <c r="F11" s="2040">
        <v>0.0022499999999563303</v>
      </c>
      <c r="G11" s="2107">
        <v>0.002020857142881</v>
      </c>
      <c r="H11" s="2039">
        <v>0.0004546928571457</v>
      </c>
      <c r="I11" s="2040">
        <v>0.0024755500000267</v>
      </c>
    </row>
    <row r="12" ht="18" customHeight="1" x14ac:dyDescent="0.25">
      <c r="B12" s="2108" t="s">
        <v>1749</v>
      </c>
      <c r="C12" s="2109">
        <v>24942.772202</v>
      </c>
      <c r="D12" s="2110">
        <v>1.9333333333</v>
      </c>
      <c r="E12" s="2048">
        <v>7.751076414759311e-7</v>
      </c>
      <c r="F12" s="2047">
        <v>0.002250000000034091</v>
      </c>
      <c r="G12" s="2109">
        <v>0.000030380952381</v>
      </c>
      <c r="H12" s="2111">
        <v>0.0000068357142857</v>
      </c>
      <c r="I12" s="2076">
        <v>0.0000372166666667</v>
      </c>
    </row>
    <row r="13" ht="18" customHeight="1" x14ac:dyDescent="0.25">
      <c r="B13" s="2108" t="s">
        <v>1750</v>
      </c>
      <c r="C13" s="2077">
        <v>1510.8791537</v>
      </c>
      <c r="D13" s="2076">
        <v>126.66666667</v>
      </c>
      <c r="E13" s="2077">
        <v>0.0008383639840286839</v>
      </c>
      <c r="F13" s="2076">
        <v>0.002249999999955144</v>
      </c>
      <c r="G13" s="2077">
        <v>0.0019904761905</v>
      </c>
      <c r="H13" s="2078">
        <v>0.00044785714286</v>
      </c>
      <c r="I13" s="2076">
        <v>0.00243833333336</v>
      </c>
    </row>
    <row r="14" ht="18" customHeight="1" x14ac:dyDescent="0.25">
      <c r="B14" s="2112" t="s">
        <v>1751</v>
      </c>
      <c r="C14" s="2113">
        <v>3067.4363324</v>
      </c>
      <c r="D14" s="2044">
        <v>133830.59375</v>
      </c>
      <c r="E14" s="2113">
        <v>0.43629460972475764</v>
      </c>
      <c r="F14" s="2044">
        <v>0.0022500000000118875</v>
      </c>
      <c r="G14" s="2113">
        <v>2.1030521875</v>
      </c>
      <c r="H14" s="2043">
        <v>0.47318674219</v>
      </c>
      <c r="I14" s="2044">
        <v>2.5762389296899997</v>
      </c>
    </row>
    <row r="15" ht="18" customHeight="1" x14ac:dyDescent="0.25">
      <c r="B15" s="2108" t="s">
        <v>1752</v>
      </c>
      <c r="C15" s="2077">
        <v>3067.4363324</v>
      </c>
      <c r="D15" s="2076">
        <v>133830.59375</v>
      </c>
      <c r="E15" s="2077">
        <v>0.43629460972475764</v>
      </c>
      <c r="F15" s="2076">
        <v>0.0022500000000118875</v>
      </c>
      <c r="G15" s="2077">
        <v>2.1030521875</v>
      </c>
      <c r="H15" s="2078">
        <v>0.47318674219</v>
      </c>
      <c r="I15" s="2076">
        <v>2.5762389296899997</v>
      </c>
    </row>
    <row r="16" ht="18" customHeight="1" x14ac:dyDescent="0.25">
      <c r="B16" s="2112" t="s">
        <v>1753</v>
      </c>
      <c r="C16" s="2113">
        <v>8054.1518882</v>
      </c>
      <c r="D16" s="2044">
        <v>610.8836456233</v>
      </c>
      <c r="E16" s="2113">
        <v>0.0007584704809433241</v>
      </c>
      <c r="F16" s="2044">
        <v>0.002250000000018308</v>
      </c>
      <c r="G16" s="2113">
        <v>0.00959960014551</v>
      </c>
      <c r="H16" s="2043">
        <v>0.0021599100327571</v>
      </c>
      <c r="I16" s="2044">
        <v>0.0117595101782671</v>
      </c>
    </row>
    <row r="17" ht="18" customHeight="1" x14ac:dyDescent="0.25">
      <c r="B17" s="2108" t="s">
        <v>1754</v>
      </c>
      <c r="C17" s="2109">
        <v>6640.9250472</v>
      </c>
      <c r="D17" s="2110">
        <v>1.1333333333</v>
      </c>
      <c r="E17" s="2048">
        <v>0.0000017065895568893392</v>
      </c>
      <c r="F17" s="2047">
        <v>0.0022500000000421124</v>
      </c>
      <c r="G17" s="2109">
        <v>0.00001780952381</v>
      </c>
      <c r="H17" s="2111">
        <v>0.0000040071428571</v>
      </c>
      <c r="I17" s="2076">
        <v>0.0000218166666671</v>
      </c>
    </row>
    <row r="18" ht="18" customHeight="1" x14ac:dyDescent="0.25">
      <c r="B18" s="2108" t="s">
        <v>1755</v>
      </c>
      <c r="C18" s="2077">
        <v>1413.226841</v>
      </c>
      <c r="D18" s="2076">
        <v>609.75031229</v>
      </c>
      <c r="E18" s="2077">
        <v>0.004314596175222234</v>
      </c>
      <c r="F18" s="2076">
        <v>0.002250000000018264</v>
      </c>
      <c r="G18" s="2077">
        <v>0.0095817906217</v>
      </c>
      <c r="H18" s="2078">
        <v>0.0021559028899</v>
      </c>
      <c r="I18" s="2076">
        <v>0.0117376935116</v>
      </c>
    </row>
    <row r="19" ht="18" customHeight="1" x14ac:dyDescent="0.25">
      <c r="B19" s="2112" t="s">
        <v>1756</v>
      </c>
      <c r="C19" s="2113">
        <v>920.6231945</v>
      </c>
      <c r="D19" s="2044">
        <v>8768.66666667</v>
      </c>
      <c r="E19" s="2113">
        <v>0.09524707523279766</v>
      </c>
      <c r="F19" s="2044">
        <v>0.0022499999999679387</v>
      </c>
      <c r="G19" s="2113">
        <v>0.1377933333348</v>
      </c>
      <c r="H19" s="2043">
        <v>0.03100349999957</v>
      </c>
      <c r="I19" s="2044">
        <v>0.16879683333437</v>
      </c>
    </row>
    <row r="20" ht="18" customHeight="1" x14ac:dyDescent="0.25">
      <c r="B20" s="2108" t="s">
        <v>1757</v>
      </c>
      <c r="C20" s="2109">
        <v>863.03052583</v>
      </c>
      <c r="D20" s="2110">
        <v>225.06666667</v>
      </c>
      <c r="E20" s="2048">
        <v>0.0026078644953217403</v>
      </c>
      <c r="F20" s="2047">
        <v>0.0022499999999626374</v>
      </c>
      <c r="G20" s="2109">
        <v>0.0035367619048</v>
      </c>
      <c r="H20" s="2111">
        <v>0.00079577142857</v>
      </c>
      <c r="I20" s="2076">
        <v>0.0043325333333699995</v>
      </c>
    </row>
    <row r="21" ht="18" customHeight="1" x14ac:dyDescent="0.25">
      <c r="B21" s="2108" t="s">
        <v>1758</v>
      </c>
      <c r="C21" s="2077">
        <v>57.59266867</v>
      </c>
      <c r="D21" s="2076">
        <v>8543.6</v>
      </c>
      <c r="E21" s="2077">
        <v>1.4834527028161948</v>
      </c>
      <c r="F21" s="2076">
        <v>0.0022499999999680783</v>
      </c>
      <c r="G21" s="2077">
        <v>0.13425657143</v>
      </c>
      <c r="H21" s="2078">
        <v>0.030207728571</v>
      </c>
      <c r="I21" s="2076">
        <v>0.16446430000099999</v>
      </c>
    </row>
    <row r="22" ht="18" customHeight="1" x14ac:dyDescent="0.25">
      <c r="B22" s="2114" t="s">
        <v>1759</v>
      </c>
      <c r="C22" s="2115">
        <v>4814.88026488</v>
      </c>
      <c r="D22" s="2116">
        <v>51672.687811330004</v>
      </c>
      <c r="E22" s="2115">
        <v>0.107318738928338</v>
      </c>
      <c r="F22" s="2116">
        <v>0.002250000000016331</v>
      </c>
      <c r="G22" s="2115">
        <v>0.8119993798995</v>
      </c>
      <c r="H22" s="2117">
        <v>0.1826998604771</v>
      </c>
      <c r="I22" s="2116">
        <v>0.9946992403766</v>
      </c>
    </row>
    <row r="23" ht="18" customHeight="1" x14ac:dyDescent="0.25">
      <c r="B23" s="2108" t="s">
        <v>1760</v>
      </c>
      <c r="C23" s="2109">
        <v>4215.4927291</v>
      </c>
      <c r="D23" s="2110">
        <v>347.93333333</v>
      </c>
      <c r="E23" s="2048">
        <v>0.0008253681258420799</v>
      </c>
      <c r="F23" s="2047">
        <v>0.002249999999943171</v>
      </c>
      <c r="G23" s="2109">
        <v>0.0054675238095</v>
      </c>
      <c r="H23" s="2111">
        <v>0.0012301928571</v>
      </c>
      <c r="I23" s="2076">
        <v>0.0066977166666</v>
      </c>
    </row>
    <row r="24" ht="18" customHeight="1" x14ac:dyDescent="0.25">
      <c r="B24" s="2108" t="s">
        <v>1761</v>
      </c>
      <c r="C24" s="2077">
        <v>599.38753578</v>
      </c>
      <c r="D24" s="2076">
        <v>51324.754478</v>
      </c>
      <c r="E24" s="2077">
        <v>0.8562866495324128</v>
      </c>
      <c r="F24" s="2076">
        <v>0.0022500000000168266</v>
      </c>
      <c r="G24" s="2077">
        <v>0.80653185609</v>
      </c>
      <c r="H24" s="2078">
        <v>0.18146966762</v>
      </c>
      <c r="I24" s="2076">
        <v>0.9880015237099999</v>
      </c>
    </row>
    <row r="25" ht="18" customHeight="1" x14ac:dyDescent="0.25">
      <c r="B25" s="2118" t="s">
        <v>1762</v>
      </c>
      <c r="C25" s="2115">
        <v>25.221812318</v>
      </c>
      <c r="D25" s="2116">
        <v>999.53333333</v>
      </c>
      <c r="E25" s="2115">
        <v>0.3962971894065791</v>
      </c>
      <c r="F25" s="2116">
        <v>0.0022499999999984087</v>
      </c>
      <c r="G25" s="2115">
        <v>0.015706952381</v>
      </c>
      <c r="H25" s="2117">
        <v>0.0035340642857</v>
      </c>
      <c r="I25" s="2116">
        <v>0.0192410166667</v>
      </c>
    </row>
    <row r="26" ht="18" customHeight="1" x14ac:dyDescent="0.25">
      <c r="B26" s="2108" t="s">
        <v>1763</v>
      </c>
      <c r="C26" s="2077">
        <v>25.221812318</v>
      </c>
      <c r="D26" s="2076">
        <v>999.53333333</v>
      </c>
      <c r="E26" s="2077">
        <v>0.3962971894065791</v>
      </c>
      <c r="F26" s="2076">
        <v>0.0022499999999984087</v>
      </c>
      <c r="G26" s="2077">
        <v>0.015706952381</v>
      </c>
      <c r="H26" s="2078">
        <v>0.0035340642857</v>
      </c>
      <c r="I26" s="2076">
        <v>0.0192410166667</v>
      </c>
    </row>
    <row r="27" ht="14.1" customHeight="1" x14ac:dyDescent="0.3">
      <c r="B27" s="219" t="s">
        <v>1764</v>
      </c>
      <c r="C27" s="2119"/>
      <c r="D27" s="2119"/>
      <c r="E27" s="2119"/>
      <c r="F27" s="2119"/>
      <c r="G27" s="2119"/>
    </row>
    <row r="28" ht="14.1" customHeight="1" x14ac:dyDescent="0.3">
      <c r="B28" s="219" t="s">
        <v>1765</v>
      </c>
      <c r="C28" s="220"/>
      <c r="D28" s="220"/>
      <c r="E28" s="220"/>
      <c r="F28" s="220"/>
      <c r="G28" s="220"/>
    </row>
    <row r="29" ht="14.1" customHeight="1" x14ac:dyDescent="0.25">
      <c r="B29" s="219" t="s">
        <v>1766</v>
      </c>
      <c r="C29" s="220"/>
      <c r="D29" s="220"/>
      <c r="E29" s="220"/>
      <c r="F29" s="220"/>
      <c r="G29" s="220"/>
    </row>
    <row r="30" ht="14.1" customHeight="1" x14ac:dyDescent="0.25">
      <c r="B30" s="219" t="s">
        <v>1767</v>
      </c>
      <c r="C30" s="220"/>
      <c r="D30" s="220"/>
      <c r="E30" s="220"/>
      <c r="F30" s="220"/>
      <c r="G30" s="220"/>
    </row>
    <row r="31" ht="14.1" customHeight="1" x14ac:dyDescent="0.3">
      <c r="B31" s="219" t="s">
        <v>1768</v>
      </c>
      <c r="C31" s="1290"/>
      <c r="D31" s="1290"/>
      <c r="E31" s="1290"/>
      <c r="F31" s="1290"/>
      <c r="G31" s="1290"/>
    </row>
    <row r="32" ht="14.1" customHeight="1" x14ac:dyDescent="0.25">
      <c r="B32" s="219" t="s">
        <v>1769</v>
      </c>
    </row>
    <row r="33" ht="14.1" customHeight="1" x14ac:dyDescent="0.25">
      <c r="B33" s="219" t="s">
        <v>1770</v>
      </c>
    </row>
    <row r="34" ht="14.1" customHeight="1" x14ac:dyDescent="0.25">
      <c r="B34" s="219" t="s">
        <v>1771</v>
      </c>
    </row>
    <row r="35" ht="14.1" customHeight="1" x14ac:dyDescent="0.25">
      <c r="B35" s="1968"/>
    </row>
    <row r="36" ht="14.1" customHeight="1" x14ac:dyDescent="0.25">
      <c r="B36" s="152" t="s">
        <v>137</v>
      </c>
    </row>
    <row r="37" ht="14.1" customHeight="1" x14ac:dyDescent="0.25">
      <c r="B37" s="1999"/>
    </row>
    <row r="38" ht="14.1" customHeight="1" x14ac:dyDescent="0.25">
      <c r="B38" s="2120" t="s">
        <v>549</v>
      </c>
      <c r="C38" s="2121"/>
      <c r="D38" s="2121"/>
      <c r="E38" s="2121"/>
      <c r="F38" s="2121"/>
      <c r="G38" s="2121"/>
      <c r="H38" s="2121"/>
      <c r="I38" s="2122"/>
    </row>
    <row r="39" ht="14.1" customHeight="1" x14ac:dyDescent="0.25">
      <c r="B39" s="1872" t="s">
        <v>1772</v>
      </c>
      <c r="C39" s="1873"/>
      <c r="D39" s="1873"/>
      <c r="E39" s="1873"/>
      <c r="F39" s="1873"/>
      <c r="G39" s="1873"/>
      <c r="H39" s="1873"/>
      <c r="I39" s="1874"/>
    </row>
    <row r="40" ht="14.1" customHeight="1" x14ac:dyDescent="0.25">
      <c r="B40" s="2087" t="s">
        <v>1346</v>
      </c>
      <c r="C40" s="1952"/>
      <c r="D40" s="1952"/>
      <c r="E40" s="1952"/>
      <c r="F40" s="1952"/>
      <c r="G40" s="1952"/>
      <c r="H40" s="1952"/>
      <c r="I40" s="1953"/>
    </row>
    <row r="41" ht="13.5" customHeight="1" x14ac:dyDescent="0.25">
      <c r="B41" s="768"/>
      <c r="C41" s="1574"/>
      <c r="D41" s="1574"/>
      <c r="E41" s="1574"/>
      <c r="F41" s="1574"/>
      <c r="G41" s="1574"/>
      <c r="H41" s="1574"/>
      <c r="I41" s="1575"/>
    </row>
    <row r="42" x14ac:dyDescent="0.25">
      <c r="B42" s="1102"/>
      <c r="C42" s="1102"/>
      <c r="D42" s="1102"/>
      <c r="E42" s="1102"/>
      <c r="F42" s="1102"/>
      <c r="G42" s="1102"/>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90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1773</v>
      </c>
      <c r="C1" s="3"/>
      <c r="L1" s="4" t="s">
        <v>62</v>
      </c>
    </row>
    <row r="2" ht="18.9" customHeight="1" x14ac:dyDescent="0.3">
      <c r="B2" s="3" t="s">
        <v>1774</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23" t="s">
        <v>67</v>
      </c>
      <c r="C7" s="2123"/>
      <c r="D7" s="2124" t="s">
        <v>598</v>
      </c>
      <c r="E7" s="2124"/>
      <c r="F7" s="2124"/>
      <c r="G7" s="2125" t="s">
        <v>398</v>
      </c>
      <c r="H7" s="2125"/>
      <c r="I7" s="2125"/>
      <c r="J7" s="2126" t="s">
        <v>147</v>
      </c>
      <c r="K7" s="2126"/>
      <c r="L7" s="2126"/>
    </row>
    <row r="8" ht="15" customHeight="1" x14ac:dyDescent="0.25">
      <c r="B8" s="2127"/>
      <c r="C8" s="2128"/>
      <c r="D8" s="2129" t="s">
        <v>1775</v>
      </c>
      <c r="E8" s="2130" t="s">
        <v>283</v>
      </c>
      <c r="F8" s="2131" t="s">
        <v>1776</v>
      </c>
      <c r="G8" s="2132" t="s">
        <v>68</v>
      </c>
      <c r="H8" s="2132" t="s">
        <v>69</v>
      </c>
      <c r="I8" s="2133" t="s">
        <v>70</v>
      </c>
      <c r="J8" s="2134" t="s">
        <v>1777</v>
      </c>
      <c r="K8" s="2132" t="s">
        <v>69</v>
      </c>
      <c r="L8" s="2133" t="s">
        <v>70</v>
      </c>
    </row>
    <row r="9" ht="15" customHeight="1" x14ac:dyDescent="0.25">
      <c r="B9" s="2135" t="s">
        <v>1778</v>
      </c>
      <c r="C9" s="2136" t="s">
        <v>1779</v>
      </c>
      <c r="D9" s="2137"/>
      <c r="E9" s="2138" t="s">
        <v>1780</v>
      </c>
      <c r="F9" s="2139"/>
      <c r="G9" s="2140" t="s">
        <v>1781</v>
      </c>
      <c r="H9" s="2140"/>
      <c r="I9" s="2140"/>
      <c r="J9" s="2141" t="s">
        <v>76</v>
      </c>
      <c r="K9" s="2141"/>
      <c r="L9" s="2141"/>
    </row>
    <row r="10" ht="18" customHeight="1" x14ac:dyDescent="0.25">
      <c r="B10" s="2142" t="s">
        <v>1782</v>
      </c>
      <c r="C10" s="2143"/>
      <c r="D10" s="2144" t="s">
        <v>1783</v>
      </c>
      <c r="E10" s="2145" t="s">
        <v>1784</v>
      </c>
      <c r="F10" s="2146" t="s">
        <v>113</v>
      </c>
      <c r="G10" s="2144" t="s">
        <v>113</v>
      </c>
      <c r="H10" s="2147" t="s">
        <v>113</v>
      </c>
      <c r="I10" s="2148" t="s">
        <v>113</v>
      </c>
      <c r="J10" s="2144">
        <v>480.09415533</v>
      </c>
      <c r="K10" s="2145">
        <v>17.777415610909994</v>
      </c>
      <c r="L10" s="2146">
        <v>0.5176228092608001</v>
      </c>
    </row>
    <row r="11" ht="18" customHeight="1" x14ac:dyDescent="0.25">
      <c r="B11" s="2149" t="s">
        <v>1785</v>
      </c>
      <c r="C11" s="2150"/>
      <c r="D11" s="2151" t="s">
        <v>1783</v>
      </c>
      <c r="E11" s="2152" t="s">
        <v>1784</v>
      </c>
      <c r="F11" s="2153" t="s">
        <v>113</v>
      </c>
      <c r="G11" s="2154" t="s">
        <v>113</v>
      </c>
      <c r="H11" s="2152" t="s">
        <v>113</v>
      </c>
      <c r="I11" s="2153" t="s">
        <v>113</v>
      </c>
      <c r="J11" s="2151">
        <v>480.09415533</v>
      </c>
      <c r="K11" s="2152">
        <v>2.7762245157</v>
      </c>
      <c r="L11" s="2153">
        <v>0.13279658606</v>
      </c>
      <c r="M11" s="2155"/>
    </row>
    <row r="12" ht="18" customHeight="1" x14ac:dyDescent="0.25">
      <c r="B12" s="2156" t="s">
        <v>1786</v>
      </c>
      <c r="C12" s="2157"/>
      <c r="D12" s="2158" t="s">
        <v>1783</v>
      </c>
      <c r="E12" s="2159" t="s">
        <v>1784</v>
      </c>
      <c r="F12" s="2160" t="s">
        <v>113</v>
      </c>
      <c r="G12" s="2158" t="s">
        <v>113</v>
      </c>
      <c r="H12" s="2159" t="s">
        <v>113</v>
      </c>
      <c r="I12" s="2161" t="s">
        <v>113</v>
      </c>
      <c r="J12" s="2158">
        <v>480.09415533</v>
      </c>
      <c r="K12" s="2159">
        <v>2.7762245157</v>
      </c>
      <c r="L12" s="2160">
        <v>0.13279658606</v>
      </c>
    </row>
    <row r="13" ht="18" customHeight="1" x14ac:dyDescent="0.25">
      <c r="B13" s="2162" t="s">
        <v>1787</v>
      </c>
      <c r="C13" s="2157"/>
      <c r="D13" s="2158" t="s">
        <v>1788</v>
      </c>
      <c r="E13" s="2158" t="s">
        <v>1789</v>
      </c>
      <c r="F13" s="2163">
        <v>323501.1045</v>
      </c>
      <c r="G13" s="2164" t="s">
        <v>167</v>
      </c>
      <c r="H13" s="2165">
        <v>0.0044552981601953074</v>
      </c>
      <c r="I13" s="2166">
        <v>0.0002464633024861898</v>
      </c>
      <c r="J13" s="2158" t="s">
        <v>167</v>
      </c>
      <c r="K13" s="2158">
        <v>1.4412938757</v>
      </c>
      <c r="L13" s="2163">
        <v>0.079731150573</v>
      </c>
      <c r="M13" s="2155"/>
    </row>
    <row r="14" ht="18" customHeight="1" x14ac:dyDescent="0.25">
      <c r="B14" s="2162" t="s">
        <v>1521</v>
      </c>
      <c r="C14" s="2167"/>
      <c r="D14" s="2168" t="s">
        <v>1788</v>
      </c>
      <c r="E14" s="2169" t="s">
        <v>1789</v>
      </c>
      <c r="F14" s="2170">
        <v>323501.1045</v>
      </c>
      <c r="G14" s="2164" t="s">
        <v>167</v>
      </c>
      <c r="H14" s="2165">
        <v>0.0044552981601953074</v>
      </c>
      <c r="I14" s="2166">
        <v>0.0002464633024861898</v>
      </c>
      <c r="J14" s="2168" t="s">
        <v>167</v>
      </c>
      <c r="K14" s="2169">
        <v>1.4412938757</v>
      </c>
      <c r="L14" s="2170">
        <v>0.079731150573</v>
      </c>
      <c r="M14" s="2155"/>
    </row>
    <row r="15" ht="18" customHeight="1" x14ac:dyDescent="0.25">
      <c r="B15" s="2162" t="s">
        <v>1790</v>
      </c>
      <c r="C15" s="2157"/>
      <c r="D15" s="2158" t="s">
        <v>1791</v>
      </c>
      <c r="E15" s="2158" t="s">
        <v>1792</v>
      </c>
      <c r="F15" s="2163">
        <v>9136.2114556</v>
      </c>
      <c r="G15" s="2164">
        <v>52.548494270645236</v>
      </c>
      <c r="H15" s="2165">
        <v>0.14611424510996407</v>
      </c>
      <c r="I15" s="2166">
        <v>0.005808253863747185</v>
      </c>
      <c r="J15" s="2158">
        <v>480.09415533</v>
      </c>
      <c r="K15" s="2158">
        <v>1.33493064</v>
      </c>
      <c r="L15" s="2163">
        <v>0.053065435487</v>
      </c>
      <c r="M15" s="2155"/>
    </row>
    <row r="16" ht="18" customHeight="1" x14ac:dyDescent="0.25">
      <c r="B16" s="2162" t="s">
        <v>1521</v>
      </c>
      <c r="C16" s="2167"/>
      <c r="D16" s="2168" t="s">
        <v>1791</v>
      </c>
      <c r="E16" s="2169" t="s">
        <v>1792</v>
      </c>
      <c r="F16" s="2170">
        <v>9136.2114556</v>
      </c>
      <c r="G16" s="2164">
        <v>52.548494270645236</v>
      </c>
      <c r="H16" s="2165">
        <v>0.14611424510996407</v>
      </c>
      <c r="I16" s="2166">
        <v>0.005808253863747185</v>
      </c>
      <c r="J16" s="2168">
        <v>480.09415533</v>
      </c>
      <c r="K16" s="2169">
        <v>1.33493064</v>
      </c>
      <c r="L16" s="2170">
        <v>0.053065435487</v>
      </c>
      <c r="M16" s="2155"/>
    </row>
    <row r="17" ht="18" customHeight="1" x14ac:dyDescent="0.25">
      <c r="B17" s="2156" t="s">
        <v>1793</v>
      </c>
      <c r="C17" s="2157"/>
      <c r="D17" s="2158" t="s">
        <v>1783</v>
      </c>
      <c r="E17" s="2159" t="s">
        <v>1784</v>
      </c>
      <c r="F17" s="2160" t="s">
        <v>113</v>
      </c>
      <c r="G17" s="2158" t="s">
        <v>106</v>
      </c>
      <c r="H17" s="2159" t="s">
        <v>106</v>
      </c>
      <c r="I17" s="2161" t="s">
        <v>106</v>
      </c>
      <c r="J17" s="2158" t="s">
        <v>106</v>
      </c>
      <c r="K17" s="2159" t="s">
        <v>106</v>
      </c>
      <c r="L17" s="2160" t="s">
        <v>106</v>
      </c>
    </row>
    <row r="18" ht="18" customHeight="1" x14ac:dyDescent="0.25">
      <c r="B18" s="2162" t="s">
        <v>1794</v>
      </c>
      <c r="C18" s="2157"/>
      <c r="D18" s="2158" t="s">
        <v>1788</v>
      </c>
      <c r="E18" s="2158" t="s">
        <v>1789</v>
      </c>
      <c r="F18" s="2163"/>
      <c r="G18" s="2164" t="s">
        <v>106</v>
      </c>
      <c r="H18" s="2165" t="s">
        <v>106</v>
      </c>
      <c r="I18" s="2166" t="s">
        <v>106</v>
      </c>
      <c r="J18" s="2158" t="s">
        <v>106</v>
      </c>
      <c r="K18" s="2158" t="s">
        <v>106</v>
      </c>
      <c r="L18" s="2163" t="s">
        <v>106</v>
      </c>
      <c r="M18" s="2155"/>
    </row>
    <row r="19" ht="18" customHeight="1" x14ac:dyDescent="0.25">
      <c r="B19" s="2162" t="s">
        <v>1521</v>
      </c>
      <c r="C19" s="2167"/>
      <c r="D19" s="2168" t="s">
        <v>1788</v>
      </c>
      <c r="E19" s="2169" t="s">
        <v>1789</v>
      </c>
      <c r="F19" s="2170" t="s">
        <v>106</v>
      </c>
      <c r="G19" s="2164" t="s">
        <v>106</v>
      </c>
      <c r="H19" s="2165" t="s">
        <v>106</v>
      </c>
      <c r="I19" s="2166" t="s">
        <v>106</v>
      </c>
      <c r="J19" s="2168" t="s">
        <v>106</v>
      </c>
      <c r="K19" s="2169" t="s">
        <v>106</v>
      </c>
      <c r="L19" s="2170" t="s">
        <v>106</v>
      </c>
      <c r="M19" s="2155"/>
    </row>
    <row r="20" ht="18" customHeight="1" x14ac:dyDescent="0.25">
      <c r="B20" s="2162" t="s">
        <v>1795</v>
      </c>
      <c r="C20" s="2157"/>
      <c r="D20" s="2158" t="s">
        <v>1791</v>
      </c>
      <c r="E20" s="2158" t="s">
        <v>1792</v>
      </c>
      <c r="F20" s="2163"/>
      <c r="G20" s="2164" t="s">
        <v>106</v>
      </c>
      <c r="H20" s="2165" t="s">
        <v>106</v>
      </c>
      <c r="I20" s="2166" t="s">
        <v>106</v>
      </c>
      <c r="J20" s="2158" t="s">
        <v>106</v>
      </c>
      <c r="K20" s="2158" t="s">
        <v>106</v>
      </c>
      <c r="L20" s="2163" t="s">
        <v>106</v>
      </c>
      <c r="M20" s="2155"/>
    </row>
    <row r="21" ht="18" customHeight="1" x14ac:dyDescent="0.25">
      <c r="B21" s="2171" t="s">
        <v>1521</v>
      </c>
      <c r="C21" s="2172"/>
      <c r="D21" s="2173" t="s">
        <v>1791</v>
      </c>
      <c r="E21" s="2174" t="s">
        <v>1792</v>
      </c>
      <c r="F21" s="2175" t="s">
        <v>106</v>
      </c>
      <c r="G21" s="2176" t="s">
        <v>106</v>
      </c>
      <c r="H21" s="2177" t="s">
        <v>106</v>
      </c>
      <c r="I21" s="2178" t="s">
        <v>106</v>
      </c>
      <c r="J21" s="2173" t="s">
        <v>106</v>
      </c>
      <c r="K21" s="2174" t="s">
        <v>106</v>
      </c>
      <c r="L21" s="2175" t="s">
        <v>106</v>
      </c>
      <c r="M21" s="2155"/>
    </row>
    <row r="22" ht="18" customHeight="1" x14ac:dyDescent="0.25">
      <c r="B22" s="2149" t="s">
        <v>1796</v>
      </c>
      <c r="C22" s="2150"/>
      <c r="D22" s="2151" t="s">
        <v>1783</v>
      </c>
      <c r="E22" s="2152" t="s">
        <v>1784</v>
      </c>
      <c r="F22" s="2153" t="s">
        <v>113</v>
      </c>
      <c r="G22" s="2154" t="s">
        <v>105</v>
      </c>
      <c r="H22" s="2152" t="s">
        <v>113</v>
      </c>
      <c r="I22" s="2153" t="s">
        <v>113</v>
      </c>
      <c r="J22" s="2151" t="s">
        <v>105</v>
      </c>
      <c r="K22" s="2152">
        <v>5.3503971974999995</v>
      </c>
      <c r="L22" s="2153">
        <v>0.148158867304</v>
      </c>
      <c r="M22" s="2155"/>
    </row>
    <row r="23" ht="18" customHeight="1" x14ac:dyDescent="0.25">
      <c r="B23" s="2156" t="s">
        <v>1797</v>
      </c>
      <c r="C23" s="2157"/>
      <c r="D23" s="2158" t="s">
        <v>1783</v>
      </c>
      <c r="E23" s="2159" t="s">
        <v>1784</v>
      </c>
      <c r="F23" s="2160" t="s">
        <v>113</v>
      </c>
      <c r="G23" s="2158" t="s">
        <v>105</v>
      </c>
      <c r="H23" s="2159" t="s">
        <v>113</v>
      </c>
      <c r="I23" s="2161" t="s">
        <v>113</v>
      </c>
      <c r="J23" s="2158" t="s">
        <v>105</v>
      </c>
      <c r="K23" s="2159">
        <v>2.2990369118</v>
      </c>
      <c r="L23" s="2160">
        <v>0.12718076534</v>
      </c>
    </row>
    <row r="24" ht="18" customHeight="1" x14ac:dyDescent="0.25">
      <c r="B24" s="2162" t="s">
        <v>1798</v>
      </c>
      <c r="C24" s="2157"/>
      <c r="D24" s="2158" t="s">
        <v>1788</v>
      </c>
      <c r="E24" s="2158" t="s">
        <v>1789</v>
      </c>
      <c r="F24" s="2163">
        <v>489156.78975</v>
      </c>
      <c r="G24" s="2164" t="s">
        <v>167</v>
      </c>
      <c r="H24" s="2165">
        <v>0.004699999999948892</v>
      </c>
      <c r="I24" s="2166">
        <v>0.00026000000001022167</v>
      </c>
      <c r="J24" s="2158" t="s">
        <v>167</v>
      </c>
      <c r="K24" s="2158">
        <v>2.2990369118</v>
      </c>
      <c r="L24" s="2163">
        <v>0.12718076534</v>
      </c>
    </row>
    <row r="25" ht="18" customHeight="1" x14ac:dyDescent="0.25">
      <c r="B25" s="2162" t="s">
        <v>1521</v>
      </c>
      <c r="C25" s="2167"/>
      <c r="D25" s="2168" t="s">
        <v>1788</v>
      </c>
      <c r="E25" s="2169" t="s">
        <v>1789</v>
      </c>
      <c r="F25" s="2170">
        <v>489156.78975</v>
      </c>
      <c r="G25" s="2164" t="s">
        <v>167</v>
      </c>
      <c r="H25" s="2165">
        <v>0.004699999999948892</v>
      </c>
      <c r="I25" s="2166">
        <v>0.00026000000001022167</v>
      </c>
      <c r="J25" s="2168" t="s">
        <v>167</v>
      </c>
      <c r="K25" s="2169">
        <v>2.2990369118</v>
      </c>
      <c r="L25" s="2170">
        <v>0.12718076534</v>
      </c>
      <c r="M25" s="2155"/>
    </row>
    <row r="26" ht="18" customHeight="1" x14ac:dyDescent="0.25">
      <c r="B26" s="2162" t="s">
        <v>1799</v>
      </c>
      <c r="C26" s="2157"/>
      <c r="D26" s="2158" t="s">
        <v>1791</v>
      </c>
      <c r="E26" s="2158" t="s">
        <v>1792</v>
      </c>
      <c r="F26" s="2163"/>
      <c r="G26" s="2164" t="s">
        <v>106</v>
      </c>
      <c r="H26" s="2165" t="s">
        <v>106</v>
      </c>
      <c r="I26" s="2166" t="s">
        <v>106</v>
      </c>
      <c r="J26" s="2158" t="s">
        <v>106</v>
      </c>
      <c r="K26" s="2158" t="s">
        <v>106</v>
      </c>
      <c r="L26" s="2163" t="s">
        <v>106</v>
      </c>
    </row>
    <row r="27" ht="18" customHeight="1" x14ac:dyDescent="0.25">
      <c r="B27" s="2162" t="s">
        <v>1521</v>
      </c>
      <c r="C27" s="2167"/>
      <c r="D27" s="2168" t="s">
        <v>1791</v>
      </c>
      <c r="E27" s="2169" t="s">
        <v>1792</v>
      </c>
      <c r="F27" s="2170" t="s">
        <v>106</v>
      </c>
      <c r="G27" s="2164" t="s">
        <v>106</v>
      </c>
      <c r="H27" s="2165" t="s">
        <v>106</v>
      </c>
      <c r="I27" s="2166" t="s">
        <v>106</v>
      </c>
      <c r="J27" s="2168" t="s">
        <v>106</v>
      </c>
      <c r="K27" s="2169" t="s">
        <v>106</v>
      </c>
      <c r="L27" s="2170" t="s">
        <v>106</v>
      </c>
      <c r="M27" s="2155"/>
    </row>
    <row r="28" ht="18" customHeight="1" x14ac:dyDescent="0.25">
      <c r="B28" s="2156" t="s">
        <v>1800</v>
      </c>
      <c r="C28" s="2157"/>
      <c r="D28" s="2158" t="s">
        <v>1783</v>
      </c>
      <c r="E28" s="2159" t="s">
        <v>1784</v>
      </c>
      <c r="F28" s="2160" t="s">
        <v>113</v>
      </c>
      <c r="G28" s="2158" t="s">
        <v>105</v>
      </c>
      <c r="H28" s="2159" t="s">
        <v>113</v>
      </c>
      <c r="I28" s="2161" t="s">
        <v>113</v>
      </c>
      <c r="J28" s="2158" t="s">
        <v>105</v>
      </c>
      <c r="K28" s="2159">
        <v>3.0513602857</v>
      </c>
      <c r="L28" s="2160">
        <v>0.020978101964</v>
      </c>
    </row>
    <row r="29" ht="18" customHeight="1" x14ac:dyDescent="0.25">
      <c r="B29" s="2162" t="s">
        <v>1801</v>
      </c>
      <c r="C29" s="2157"/>
      <c r="D29" s="2158" t="s">
        <v>1788</v>
      </c>
      <c r="E29" s="2158" t="s">
        <v>1789</v>
      </c>
      <c r="F29" s="2163">
        <v>401494.77444</v>
      </c>
      <c r="G29" s="2158" t="s">
        <v>167</v>
      </c>
      <c r="H29" s="2159">
        <v>0.00759999999989041</v>
      </c>
      <c r="I29" s="2161">
        <v>0.000052249999998779564</v>
      </c>
      <c r="J29" s="2158" t="s">
        <v>167</v>
      </c>
      <c r="K29" s="2158">
        <v>3.0513602857</v>
      </c>
      <c r="L29" s="2163">
        <v>0.020978101964</v>
      </c>
      <c r="M29" s="2155"/>
    </row>
    <row r="30" ht="18" customHeight="1" x14ac:dyDescent="0.25">
      <c r="B30" s="2162" t="s">
        <v>1521</v>
      </c>
      <c r="C30" s="2167"/>
      <c r="D30" s="2168" t="s">
        <v>1788</v>
      </c>
      <c r="E30" s="2169" t="s">
        <v>1789</v>
      </c>
      <c r="F30" s="2170">
        <v>401494.77444</v>
      </c>
      <c r="G30" s="2164" t="s">
        <v>167</v>
      </c>
      <c r="H30" s="2165">
        <v>0.00759999999989041</v>
      </c>
      <c r="I30" s="2166">
        <v>0.000052249999998779564</v>
      </c>
      <c r="J30" s="2168" t="s">
        <v>167</v>
      </c>
      <c r="K30" s="2169">
        <v>3.0513602857</v>
      </c>
      <c r="L30" s="2170">
        <v>0.020978101964</v>
      </c>
      <c r="M30" s="2155"/>
    </row>
    <row r="31" ht="18" customHeight="1" x14ac:dyDescent="0.25">
      <c r="B31" s="2162" t="s">
        <v>1802</v>
      </c>
      <c r="C31" s="2157"/>
      <c r="D31" s="2158" t="s">
        <v>1791</v>
      </c>
      <c r="E31" s="2158" t="s">
        <v>1792</v>
      </c>
      <c r="F31" s="2163"/>
      <c r="G31" s="2158" t="s">
        <v>106</v>
      </c>
      <c r="H31" s="2159" t="s">
        <v>106</v>
      </c>
      <c r="I31" s="2161" t="s">
        <v>106</v>
      </c>
      <c r="J31" s="2158" t="s">
        <v>106</v>
      </c>
      <c r="K31" s="2158" t="s">
        <v>106</v>
      </c>
      <c r="L31" s="2163" t="s">
        <v>106</v>
      </c>
      <c r="M31" s="2155"/>
    </row>
    <row r="32" ht="18" customHeight="1" x14ac:dyDescent="0.25">
      <c r="B32" s="2171" t="s">
        <v>1521</v>
      </c>
      <c r="C32" s="2172"/>
      <c r="D32" s="2173" t="s">
        <v>1791</v>
      </c>
      <c r="E32" s="2174" t="s">
        <v>1792</v>
      </c>
      <c r="F32" s="2175" t="s">
        <v>106</v>
      </c>
      <c r="G32" s="2176" t="s">
        <v>106</v>
      </c>
      <c r="H32" s="2177" t="s">
        <v>106</v>
      </c>
      <c r="I32" s="2178" t="s">
        <v>106</v>
      </c>
      <c r="J32" s="2173" t="s">
        <v>106</v>
      </c>
      <c r="K32" s="2174" t="s">
        <v>106</v>
      </c>
      <c r="L32" s="2175" t="s">
        <v>106</v>
      </c>
      <c r="M32" s="2155"/>
    </row>
    <row r="33" ht="18" customHeight="1" x14ac:dyDescent="0.25">
      <c r="B33" s="2179" t="s">
        <v>1803</v>
      </c>
      <c r="C33" s="2150"/>
      <c r="D33" s="2151" t="s">
        <v>1783</v>
      </c>
      <c r="E33" s="2152" t="s">
        <v>1784</v>
      </c>
      <c r="F33" s="2153" t="s">
        <v>113</v>
      </c>
      <c r="G33" s="2154" t="s">
        <v>105</v>
      </c>
      <c r="H33" s="2152" t="s">
        <v>113</v>
      </c>
      <c r="I33" s="2153" t="s">
        <v>113</v>
      </c>
      <c r="J33" s="2151" t="s">
        <v>105</v>
      </c>
      <c r="K33" s="2152">
        <v>7.2192078406</v>
      </c>
      <c r="L33" s="2153">
        <v>0.21995020175399999</v>
      </c>
      <c r="M33" s="2155"/>
    </row>
    <row r="34" ht="18" customHeight="1" x14ac:dyDescent="0.25">
      <c r="B34" s="2156" t="s">
        <v>1804</v>
      </c>
      <c r="C34" s="2157"/>
      <c r="D34" s="2158" t="s">
        <v>1783</v>
      </c>
      <c r="E34" s="2159" t="s">
        <v>1784</v>
      </c>
      <c r="F34" s="2160" t="s">
        <v>113</v>
      </c>
      <c r="G34" s="2158" t="s">
        <v>105</v>
      </c>
      <c r="H34" s="2159" t="s">
        <v>113</v>
      </c>
      <c r="I34" s="2161" t="s">
        <v>113</v>
      </c>
      <c r="J34" s="2158" t="s">
        <v>105</v>
      </c>
      <c r="K34" s="2159">
        <v>3.5157630299</v>
      </c>
      <c r="L34" s="2160">
        <v>0.19448901868</v>
      </c>
    </row>
    <row r="35" ht="18" customHeight="1" x14ac:dyDescent="0.25">
      <c r="B35" s="2162" t="s">
        <v>1805</v>
      </c>
      <c r="C35" s="2157"/>
      <c r="D35" s="2158" t="s">
        <v>1788</v>
      </c>
      <c r="E35" s="2158" t="s">
        <v>1789</v>
      </c>
      <c r="F35" s="2163">
        <v>748034.68722</v>
      </c>
      <c r="G35" s="2164" t="s">
        <v>167</v>
      </c>
      <c r="H35" s="2165">
        <v>0.004699999999954548</v>
      </c>
      <c r="I35" s="2166">
        <v>0.00026000000000374313</v>
      </c>
      <c r="J35" s="2158" t="s">
        <v>167</v>
      </c>
      <c r="K35" s="2158">
        <v>3.5157630299</v>
      </c>
      <c r="L35" s="2163">
        <v>0.19448901868</v>
      </c>
      <c r="M35" s="2155"/>
    </row>
    <row r="36" ht="18" customHeight="1" x14ac:dyDescent="0.25">
      <c r="B36" s="2162" t="s">
        <v>1521</v>
      </c>
      <c r="C36" s="2167"/>
      <c r="D36" s="2168" t="s">
        <v>1788</v>
      </c>
      <c r="E36" s="2169" t="s">
        <v>1789</v>
      </c>
      <c r="F36" s="2170">
        <v>748034.68722</v>
      </c>
      <c r="G36" s="2164" t="s">
        <v>167</v>
      </c>
      <c r="H36" s="2165">
        <v>0.004699999999954548</v>
      </c>
      <c r="I36" s="2166">
        <v>0.00026000000000374313</v>
      </c>
      <c r="J36" s="2168" t="s">
        <v>167</v>
      </c>
      <c r="K36" s="2169">
        <v>3.5157630299</v>
      </c>
      <c r="L36" s="2170">
        <v>0.19448901868</v>
      </c>
      <c r="M36" s="2155"/>
    </row>
    <row r="37" ht="18" customHeight="1" x14ac:dyDescent="0.25">
      <c r="B37" s="2162" t="s">
        <v>1806</v>
      </c>
      <c r="C37" s="2157"/>
      <c r="D37" s="2158" t="s">
        <v>1791</v>
      </c>
      <c r="E37" s="2158" t="s">
        <v>1792</v>
      </c>
      <c r="F37" s="2163"/>
      <c r="G37" s="2164" t="s">
        <v>106</v>
      </c>
      <c r="H37" s="2165" t="s">
        <v>106</v>
      </c>
      <c r="I37" s="2166" t="s">
        <v>106</v>
      </c>
      <c r="J37" s="2158" t="s">
        <v>106</v>
      </c>
      <c r="K37" s="2158" t="s">
        <v>106</v>
      </c>
      <c r="L37" s="2163" t="s">
        <v>106</v>
      </c>
      <c r="M37" s="2155"/>
    </row>
    <row r="38" ht="18" customHeight="1" x14ac:dyDescent="0.25">
      <c r="B38" s="2162" t="s">
        <v>1521</v>
      </c>
      <c r="C38" s="2167"/>
      <c r="D38" s="2168" t="s">
        <v>1791</v>
      </c>
      <c r="E38" s="2169" t="s">
        <v>1792</v>
      </c>
      <c r="F38" s="2170" t="s">
        <v>106</v>
      </c>
      <c r="G38" s="2164" t="s">
        <v>106</v>
      </c>
      <c r="H38" s="2165" t="s">
        <v>106</v>
      </c>
      <c r="I38" s="2166" t="s">
        <v>106</v>
      </c>
      <c r="J38" s="2168" t="s">
        <v>106</v>
      </c>
      <c r="K38" s="2169" t="s">
        <v>106</v>
      </c>
      <c r="L38" s="2170" t="s">
        <v>106</v>
      </c>
      <c r="M38" s="2155"/>
    </row>
    <row r="39" ht="18" customHeight="1" x14ac:dyDescent="0.25">
      <c r="B39" s="2156" t="s">
        <v>1807</v>
      </c>
      <c r="C39" s="2157"/>
      <c r="D39" s="2158" t="s">
        <v>1783</v>
      </c>
      <c r="E39" s="2159" t="s">
        <v>1784</v>
      </c>
      <c r="F39" s="2160" t="s">
        <v>113</v>
      </c>
      <c r="G39" s="2158" t="s">
        <v>105</v>
      </c>
      <c r="H39" s="2159" t="s">
        <v>113</v>
      </c>
      <c r="I39" s="2161" t="s">
        <v>113</v>
      </c>
      <c r="J39" s="2158" t="s">
        <v>105</v>
      </c>
      <c r="K39" s="2159">
        <v>3.7034448107</v>
      </c>
      <c r="L39" s="2160">
        <v>0.025461183074</v>
      </c>
    </row>
    <row r="40" ht="18" customHeight="1" x14ac:dyDescent="0.25">
      <c r="B40" s="2162" t="s">
        <v>1808</v>
      </c>
      <c r="C40" s="2157"/>
      <c r="D40" s="2158" t="s">
        <v>1788</v>
      </c>
      <c r="E40" s="2158" t="s">
        <v>1789</v>
      </c>
      <c r="F40" s="2163">
        <v>487295.36983</v>
      </c>
      <c r="G40" s="2158" t="s">
        <v>167</v>
      </c>
      <c r="H40" s="2159">
        <v>0.007599999999983583</v>
      </c>
      <c r="I40" s="2161">
        <v>0.00005225000000078494</v>
      </c>
      <c r="J40" s="2158" t="s">
        <v>167</v>
      </c>
      <c r="K40" s="2158">
        <v>3.7034448107</v>
      </c>
      <c r="L40" s="2163">
        <v>0.025461183074</v>
      </c>
      <c r="M40" s="2155"/>
    </row>
    <row r="41" ht="18" customHeight="1" x14ac:dyDescent="0.25">
      <c r="B41" s="2162" t="s">
        <v>1521</v>
      </c>
      <c r="C41" s="2167"/>
      <c r="D41" s="2168" t="s">
        <v>1788</v>
      </c>
      <c r="E41" s="2169" t="s">
        <v>1789</v>
      </c>
      <c r="F41" s="2170">
        <v>487295.36983</v>
      </c>
      <c r="G41" s="2164" t="s">
        <v>167</v>
      </c>
      <c r="H41" s="2165">
        <v>0.007599999999983583</v>
      </c>
      <c r="I41" s="2166">
        <v>0.00005225000000078494</v>
      </c>
      <c r="J41" s="2168" t="s">
        <v>167</v>
      </c>
      <c r="K41" s="2169">
        <v>3.7034448107</v>
      </c>
      <c r="L41" s="2170">
        <v>0.025461183074</v>
      </c>
      <c r="M41" s="2155"/>
    </row>
    <row r="42" ht="18" customHeight="1" x14ac:dyDescent="0.25">
      <c r="B42" s="2162" t="s">
        <v>1809</v>
      </c>
      <c r="C42" s="2157"/>
      <c r="D42" s="2158" t="s">
        <v>1791</v>
      </c>
      <c r="E42" s="2158" t="s">
        <v>1792</v>
      </c>
      <c r="F42" s="2163"/>
      <c r="G42" s="2158" t="s">
        <v>106</v>
      </c>
      <c r="H42" s="2159" t="s">
        <v>106</v>
      </c>
      <c r="I42" s="2161" t="s">
        <v>106</v>
      </c>
      <c r="J42" s="2158" t="s">
        <v>106</v>
      </c>
      <c r="K42" s="2158" t="s">
        <v>106</v>
      </c>
      <c r="L42" s="2163" t="s">
        <v>106</v>
      </c>
      <c r="M42" s="2155"/>
    </row>
    <row r="43" ht="18" customHeight="1" x14ac:dyDescent="0.25">
      <c r="B43" s="2171" t="s">
        <v>1521</v>
      </c>
      <c r="C43" s="2172"/>
      <c r="D43" s="2173" t="s">
        <v>1791</v>
      </c>
      <c r="E43" s="2174" t="s">
        <v>1792</v>
      </c>
      <c r="F43" s="2175" t="s">
        <v>106</v>
      </c>
      <c r="G43" s="2176" t="s">
        <v>106</v>
      </c>
      <c r="H43" s="2177" t="s">
        <v>106</v>
      </c>
      <c r="I43" s="2178" t="s">
        <v>106</v>
      </c>
      <c r="J43" s="2173" t="s">
        <v>106</v>
      </c>
      <c r="K43" s="2174" t="s">
        <v>106</v>
      </c>
      <c r="L43" s="2175" t="s">
        <v>106</v>
      </c>
      <c r="M43" s="2155"/>
    </row>
    <row r="44" ht="18" customHeight="1" x14ac:dyDescent="0.25">
      <c r="B44" s="2149" t="s">
        <v>1810</v>
      </c>
      <c r="C44" s="2150"/>
      <c r="D44" s="2151" t="s">
        <v>1783</v>
      </c>
      <c r="E44" s="2152" t="s">
        <v>1784</v>
      </c>
      <c r="F44" s="2153" t="s">
        <v>113</v>
      </c>
      <c r="G44" s="2154" t="s">
        <v>105</v>
      </c>
      <c r="H44" s="2152" t="s">
        <v>113</v>
      </c>
      <c r="I44" s="2153" t="s">
        <v>113</v>
      </c>
      <c r="J44" s="2151" t="s">
        <v>105</v>
      </c>
      <c r="K44" s="2152">
        <v>0.53631723371</v>
      </c>
      <c r="L44" s="2153">
        <v>0.0036871809818</v>
      </c>
      <c r="M44" s="2155"/>
    </row>
    <row r="45" ht="18" customHeight="1" x14ac:dyDescent="0.25">
      <c r="B45" s="2156" t="s">
        <v>1811</v>
      </c>
      <c r="C45" s="2157"/>
      <c r="D45" s="2158" t="s">
        <v>1783</v>
      </c>
      <c r="E45" s="2159" t="s">
        <v>1784</v>
      </c>
      <c r="F45" s="2160" t="s">
        <v>113</v>
      </c>
      <c r="G45" s="2158" t="s">
        <v>106</v>
      </c>
      <c r="H45" s="2159" t="s">
        <v>106</v>
      </c>
      <c r="I45" s="2161" t="s">
        <v>106</v>
      </c>
      <c r="J45" s="2158" t="s">
        <v>106</v>
      </c>
      <c r="K45" s="2159" t="s">
        <v>106</v>
      </c>
      <c r="L45" s="2160" t="s">
        <v>106</v>
      </c>
    </row>
    <row r="46" ht="18" customHeight="1" x14ac:dyDescent="0.25">
      <c r="B46" s="2162" t="s">
        <v>1812</v>
      </c>
      <c r="C46" s="2157"/>
      <c r="D46" s="2158" t="s">
        <v>1788</v>
      </c>
      <c r="E46" s="2158" t="s">
        <v>1789</v>
      </c>
      <c r="F46" s="2163"/>
      <c r="G46" s="2164" t="s">
        <v>106</v>
      </c>
      <c r="H46" s="2165" t="s">
        <v>106</v>
      </c>
      <c r="I46" s="2166" t="s">
        <v>106</v>
      </c>
      <c r="J46" s="2158" t="s">
        <v>106</v>
      </c>
      <c r="K46" s="2158" t="s">
        <v>106</v>
      </c>
      <c r="L46" s="2163" t="s">
        <v>106</v>
      </c>
      <c r="M46" s="2155"/>
    </row>
    <row r="47" ht="18" customHeight="1" x14ac:dyDescent="0.25">
      <c r="B47" s="2162" t="s">
        <v>1521</v>
      </c>
      <c r="C47" s="2167"/>
      <c r="D47" s="2168" t="s">
        <v>1788</v>
      </c>
      <c r="E47" s="2169" t="s">
        <v>1789</v>
      </c>
      <c r="F47" s="2170" t="s">
        <v>106</v>
      </c>
      <c r="G47" s="2164" t="s">
        <v>106</v>
      </c>
      <c r="H47" s="2165" t="s">
        <v>106</v>
      </c>
      <c r="I47" s="2166" t="s">
        <v>106</v>
      </c>
      <c r="J47" s="2168" t="s">
        <v>106</v>
      </c>
      <c r="K47" s="2169" t="s">
        <v>106</v>
      </c>
      <c r="L47" s="2170" t="s">
        <v>106</v>
      </c>
      <c r="M47" s="2155"/>
    </row>
    <row r="48" ht="18" customHeight="1" x14ac:dyDescent="0.25">
      <c r="B48" s="2162" t="s">
        <v>1813</v>
      </c>
      <c r="C48" s="2157"/>
      <c r="D48" s="2158" t="s">
        <v>1791</v>
      </c>
      <c r="E48" s="2158" t="s">
        <v>1792</v>
      </c>
      <c r="F48" s="2163"/>
      <c r="G48" s="2164" t="s">
        <v>106</v>
      </c>
      <c r="H48" s="2165" t="s">
        <v>106</v>
      </c>
      <c r="I48" s="2166" t="s">
        <v>106</v>
      </c>
      <c r="J48" s="2158" t="s">
        <v>106</v>
      </c>
      <c r="K48" s="2158" t="s">
        <v>106</v>
      </c>
      <c r="L48" s="2163" t="s">
        <v>106</v>
      </c>
      <c r="M48" s="2155"/>
    </row>
    <row r="49" ht="18" customHeight="1" x14ac:dyDescent="0.25">
      <c r="B49" s="2162" t="s">
        <v>1521</v>
      </c>
      <c r="C49" s="2167"/>
      <c r="D49" s="2168" t="s">
        <v>1791</v>
      </c>
      <c r="E49" s="2169" t="s">
        <v>1792</v>
      </c>
      <c r="F49" s="2170" t="s">
        <v>106</v>
      </c>
      <c r="G49" s="2164" t="s">
        <v>106</v>
      </c>
      <c r="H49" s="2165" t="s">
        <v>106</v>
      </c>
      <c r="I49" s="2166" t="s">
        <v>106</v>
      </c>
      <c r="J49" s="2168" t="s">
        <v>106</v>
      </c>
      <c r="K49" s="2169" t="s">
        <v>106</v>
      </c>
      <c r="L49" s="2170" t="s">
        <v>106</v>
      </c>
      <c r="M49" s="2155"/>
    </row>
    <row r="50" ht="18" customHeight="1" x14ac:dyDescent="0.25">
      <c r="B50" s="2156" t="s">
        <v>1814</v>
      </c>
      <c r="C50" s="2157"/>
      <c r="D50" s="2158" t="s">
        <v>1783</v>
      </c>
      <c r="E50" s="2159" t="s">
        <v>1784</v>
      </c>
      <c r="F50" s="2160" t="s">
        <v>113</v>
      </c>
      <c r="G50" s="2158" t="s">
        <v>105</v>
      </c>
      <c r="H50" s="2159" t="s">
        <v>113</v>
      </c>
      <c r="I50" s="2161" t="s">
        <v>113</v>
      </c>
      <c r="J50" s="2158" t="s">
        <v>105</v>
      </c>
      <c r="K50" s="2159">
        <v>0.53631723371</v>
      </c>
      <c r="L50" s="2160">
        <v>0.0036871809818</v>
      </c>
    </row>
    <row r="51" ht="18" customHeight="1" x14ac:dyDescent="0.25">
      <c r="B51" s="2162" t="s">
        <v>1815</v>
      </c>
      <c r="C51" s="2157"/>
      <c r="D51" s="2158" t="s">
        <v>1788</v>
      </c>
      <c r="E51" s="2158" t="s">
        <v>1789</v>
      </c>
      <c r="F51" s="2163">
        <v>70568.057067</v>
      </c>
      <c r="G51" s="2158" t="s">
        <v>167</v>
      </c>
      <c r="H51" s="2159">
        <v>0.007600000000011336</v>
      </c>
      <c r="I51" s="2161">
        <v>0.00005225000000069791</v>
      </c>
      <c r="J51" s="2158" t="s">
        <v>167</v>
      </c>
      <c r="K51" s="2158">
        <v>0.53631723371</v>
      </c>
      <c r="L51" s="2163">
        <v>0.0036871809818</v>
      </c>
      <c r="M51" s="2155"/>
    </row>
    <row r="52" ht="18" customHeight="1" x14ac:dyDescent="0.25">
      <c r="B52" s="2162" t="s">
        <v>1521</v>
      </c>
      <c r="C52" s="2167"/>
      <c r="D52" s="2168" t="s">
        <v>1788</v>
      </c>
      <c r="E52" s="2169" t="s">
        <v>1789</v>
      </c>
      <c r="F52" s="2170">
        <v>70568.057067</v>
      </c>
      <c r="G52" s="2164" t="s">
        <v>167</v>
      </c>
      <c r="H52" s="2165">
        <v>0.007600000000011336</v>
      </c>
      <c r="I52" s="2166">
        <v>0.00005225000000069791</v>
      </c>
      <c r="J52" s="2168" t="s">
        <v>167</v>
      </c>
      <c r="K52" s="2169">
        <v>0.53631723371</v>
      </c>
      <c r="L52" s="2170">
        <v>0.0036871809818</v>
      </c>
      <c r="M52" s="2155"/>
    </row>
    <row r="53" ht="18" customHeight="1" x14ac:dyDescent="0.25">
      <c r="B53" s="2162" t="s">
        <v>1816</v>
      </c>
      <c r="C53" s="2157"/>
      <c r="D53" s="2158" t="s">
        <v>1791</v>
      </c>
      <c r="E53" s="2158" t="s">
        <v>1792</v>
      </c>
      <c r="F53" s="2163"/>
      <c r="G53" s="2158" t="s">
        <v>106</v>
      </c>
      <c r="H53" s="2159" t="s">
        <v>106</v>
      </c>
      <c r="I53" s="2161" t="s">
        <v>106</v>
      </c>
      <c r="J53" s="2158" t="s">
        <v>106</v>
      </c>
      <c r="K53" s="2158" t="s">
        <v>106</v>
      </c>
      <c r="L53" s="2163" t="s">
        <v>106</v>
      </c>
      <c r="M53" s="2155"/>
    </row>
    <row r="54" ht="18" customHeight="1" x14ac:dyDescent="0.25">
      <c r="B54" s="2171" t="s">
        <v>1521</v>
      </c>
      <c r="C54" s="2172"/>
      <c r="D54" s="2173" t="s">
        <v>1791</v>
      </c>
      <c r="E54" s="2174" t="s">
        <v>1792</v>
      </c>
      <c r="F54" s="2175" t="s">
        <v>106</v>
      </c>
      <c r="G54" s="2176" t="s">
        <v>106</v>
      </c>
      <c r="H54" s="2177" t="s">
        <v>106</v>
      </c>
      <c r="I54" s="2178" t="s">
        <v>106</v>
      </c>
      <c r="J54" s="2173" t="s">
        <v>106</v>
      </c>
      <c r="K54" s="2174" t="s">
        <v>106</v>
      </c>
      <c r="L54" s="2175" t="s">
        <v>106</v>
      </c>
      <c r="M54" s="2155"/>
    </row>
    <row r="55" ht="18" customHeight="1" x14ac:dyDescent="0.25">
      <c r="B55" s="2149" t="s">
        <v>1817</v>
      </c>
      <c r="C55" s="2150"/>
      <c r="D55" s="1348" t="s">
        <v>1783</v>
      </c>
      <c r="E55" s="1348" t="s">
        <v>1784</v>
      </c>
      <c r="F55" s="2180" t="s">
        <v>113</v>
      </c>
      <c r="G55" s="2181" t="s">
        <v>113</v>
      </c>
      <c r="H55" s="2182" t="s">
        <v>105</v>
      </c>
      <c r="I55" s="2183" t="s">
        <v>113</v>
      </c>
      <c r="J55" s="1348" t="s">
        <v>105</v>
      </c>
      <c r="K55" s="1348">
        <v>1.8475961834</v>
      </c>
      <c r="L55" s="2180">
        <v>0.012702223761</v>
      </c>
    </row>
    <row r="56" ht="18" customHeight="1" x14ac:dyDescent="0.25">
      <c r="B56" s="2156" t="s">
        <v>1818</v>
      </c>
      <c r="C56" s="2157"/>
      <c r="D56" s="2158" t="s">
        <v>1783</v>
      </c>
      <c r="E56" s="2159" t="s">
        <v>1784</v>
      </c>
      <c r="F56" s="2160" t="s">
        <v>113</v>
      </c>
      <c r="G56" s="2158" t="s">
        <v>106</v>
      </c>
      <c r="H56" s="2159" t="s">
        <v>106</v>
      </c>
      <c r="I56" s="2161" t="s">
        <v>106</v>
      </c>
      <c r="J56" s="2158" t="s">
        <v>106</v>
      </c>
      <c r="K56" s="2159" t="s">
        <v>106</v>
      </c>
      <c r="L56" s="2160" t="s">
        <v>106</v>
      </c>
    </row>
    <row r="57" ht="18" customHeight="1" x14ac:dyDescent="0.25">
      <c r="B57" s="2162" t="s">
        <v>1819</v>
      </c>
      <c r="C57" s="2157"/>
      <c r="D57" s="2158" t="s">
        <v>1788</v>
      </c>
      <c r="E57" s="2158" t="s">
        <v>1789</v>
      </c>
      <c r="F57" s="2163"/>
      <c r="G57" s="2164" t="s">
        <v>106</v>
      </c>
      <c r="H57" s="2165" t="s">
        <v>106</v>
      </c>
      <c r="I57" s="2166" t="s">
        <v>106</v>
      </c>
      <c r="J57" s="2158" t="s">
        <v>106</v>
      </c>
      <c r="K57" s="2158" t="s">
        <v>106</v>
      </c>
      <c r="L57" s="2163" t="s">
        <v>106</v>
      </c>
      <c r="M57" s="2155"/>
    </row>
    <row r="58" ht="18" customHeight="1" x14ac:dyDescent="0.25">
      <c r="B58" s="2162" t="s">
        <v>1521</v>
      </c>
      <c r="C58" s="2167"/>
      <c r="D58" s="2168" t="s">
        <v>1788</v>
      </c>
      <c r="E58" s="2169" t="s">
        <v>1789</v>
      </c>
      <c r="F58" s="2170" t="s">
        <v>106</v>
      </c>
      <c r="G58" s="2164" t="s">
        <v>106</v>
      </c>
      <c r="H58" s="2165" t="s">
        <v>106</v>
      </c>
      <c r="I58" s="2166" t="s">
        <v>106</v>
      </c>
      <c r="J58" s="2168" t="s">
        <v>106</v>
      </c>
      <c r="K58" s="2169" t="s">
        <v>106</v>
      </c>
      <c r="L58" s="2170" t="s">
        <v>106</v>
      </c>
      <c r="M58" s="2155"/>
    </row>
    <row r="59" ht="18" customHeight="1" x14ac:dyDescent="0.25">
      <c r="B59" s="2162" t="s">
        <v>1820</v>
      </c>
      <c r="C59" s="2157"/>
      <c r="D59" s="2158" t="s">
        <v>1791</v>
      </c>
      <c r="E59" s="2158" t="s">
        <v>1792</v>
      </c>
      <c r="F59" s="2163"/>
      <c r="G59" s="2164" t="s">
        <v>106</v>
      </c>
      <c r="H59" s="2165" t="s">
        <v>106</v>
      </c>
      <c r="I59" s="2166" t="s">
        <v>106</v>
      </c>
      <c r="J59" s="2158" t="s">
        <v>106</v>
      </c>
      <c r="K59" s="2158" t="s">
        <v>106</v>
      </c>
      <c r="L59" s="2163" t="s">
        <v>106</v>
      </c>
      <c r="M59" s="2155"/>
    </row>
    <row r="60" ht="18" customHeight="1" x14ac:dyDescent="0.25">
      <c r="B60" s="2162" t="s">
        <v>1521</v>
      </c>
      <c r="C60" s="2167"/>
      <c r="D60" s="2168" t="s">
        <v>1791</v>
      </c>
      <c r="E60" s="2169" t="s">
        <v>1792</v>
      </c>
      <c r="F60" s="2170" t="s">
        <v>106</v>
      </c>
      <c r="G60" s="2164" t="s">
        <v>106</v>
      </c>
      <c r="H60" s="2165" t="s">
        <v>106</v>
      </c>
      <c r="I60" s="2166" t="s">
        <v>106</v>
      </c>
      <c r="J60" s="2168" t="s">
        <v>106</v>
      </c>
      <c r="K60" s="2169" t="s">
        <v>106</v>
      </c>
      <c r="L60" s="2170" t="s">
        <v>106</v>
      </c>
      <c r="M60" s="2155"/>
    </row>
    <row r="61" ht="18" customHeight="1" x14ac:dyDescent="0.25">
      <c r="B61" s="2156" t="s">
        <v>1821</v>
      </c>
      <c r="C61" s="2157"/>
      <c r="D61" s="2158" t="s">
        <v>1783</v>
      </c>
      <c r="E61" s="2159" t="s">
        <v>1784</v>
      </c>
      <c r="F61" s="2160" t="s">
        <v>113</v>
      </c>
      <c r="G61" s="2158" t="s">
        <v>105</v>
      </c>
      <c r="H61" s="2159" t="s">
        <v>113</v>
      </c>
      <c r="I61" s="2161" t="s">
        <v>113</v>
      </c>
      <c r="J61" s="2158" t="s">
        <v>105</v>
      </c>
      <c r="K61" s="2159">
        <v>1.8475961834</v>
      </c>
      <c r="L61" s="2160">
        <v>0.012702223761</v>
      </c>
    </row>
    <row r="62" ht="18" customHeight="1" x14ac:dyDescent="0.25">
      <c r="B62" s="2162" t="s">
        <v>1822</v>
      </c>
      <c r="C62" s="2157"/>
      <c r="D62" s="2158" t="s">
        <v>1788</v>
      </c>
      <c r="E62" s="2158" t="s">
        <v>1789</v>
      </c>
      <c r="F62" s="2163">
        <v>243104.76098</v>
      </c>
      <c r="G62" s="2158" t="s">
        <v>167</v>
      </c>
      <c r="H62" s="2159">
        <v>0.0075999999998025555</v>
      </c>
      <c r="I62" s="2161">
        <v>0.00005224999999915674</v>
      </c>
      <c r="J62" s="2158" t="s">
        <v>167</v>
      </c>
      <c r="K62" s="2158">
        <v>1.8475961834</v>
      </c>
      <c r="L62" s="2163">
        <v>0.012702223761</v>
      </c>
      <c r="M62" s="2155"/>
    </row>
    <row r="63" ht="18" customHeight="1" x14ac:dyDescent="0.25">
      <c r="B63" s="2162" t="s">
        <v>1521</v>
      </c>
      <c r="C63" s="2167"/>
      <c r="D63" s="2168" t="s">
        <v>1788</v>
      </c>
      <c r="E63" s="2169" t="s">
        <v>1789</v>
      </c>
      <c r="F63" s="2170">
        <v>243104.76098</v>
      </c>
      <c r="G63" s="2164" t="s">
        <v>167</v>
      </c>
      <c r="H63" s="2165">
        <v>0.0075999999998025555</v>
      </c>
      <c r="I63" s="2166">
        <v>0.00005224999999915674</v>
      </c>
      <c r="J63" s="2168" t="s">
        <v>167</v>
      </c>
      <c r="K63" s="2169">
        <v>1.8475961834</v>
      </c>
      <c r="L63" s="2170">
        <v>0.012702223761</v>
      </c>
      <c r="M63" s="2155"/>
    </row>
    <row r="64" ht="18" customHeight="1" x14ac:dyDescent="0.25">
      <c r="B64" s="2162" t="s">
        <v>1823</v>
      </c>
      <c r="C64" s="2157"/>
      <c r="D64" s="2158" t="s">
        <v>1791</v>
      </c>
      <c r="E64" s="2158" t="s">
        <v>1792</v>
      </c>
      <c r="F64" s="2163"/>
      <c r="G64" s="2158" t="s">
        <v>106</v>
      </c>
      <c r="H64" s="2159" t="s">
        <v>106</v>
      </c>
      <c r="I64" s="2161" t="s">
        <v>106</v>
      </c>
      <c r="J64" s="2158" t="s">
        <v>106</v>
      </c>
      <c r="K64" s="2158" t="s">
        <v>106</v>
      </c>
      <c r="L64" s="2163" t="s">
        <v>106</v>
      </c>
      <c r="M64" s="2155"/>
    </row>
    <row r="65" ht="18" customHeight="1" x14ac:dyDescent="0.25">
      <c r="B65" s="2171" t="s">
        <v>1521</v>
      </c>
      <c r="C65" s="2172"/>
      <c r="D65" s="2173" t="s">
        <v>1791</v>
      </c>
      <c r="E65" s="2174" t="s">
        <v>1792</v>
      </c>
      <c r="F65" s="2175" t="s">
        <v>106</v>
      </c>
      <c r="G65" s="2176" t="s">
        <v>106</v>
      </c>
      <c r="H65" s="2177" t="s">
        <v>106</v>
      </c>
      <c r="I65" s="2178" t="s">
        <v>106</v>
      </c>
      <c r="J65" s="2173" t="s">
        <v>106</v>
      </c>
      <c r="K65" s="2174" t="s">
        <v>106</v>
      </c>
      <c r="L65" s="2175" t="s">
        <v>106</v>
      </c>
      <c r="M65" s="2155"/>
    </row>
    <row r="66" ht="18" customHeight="1" x14ac:dyDescent="0.25">
      <c r="B66" s="2149" t="s">
        <v>1824</v>
      </c>
      <c r="C66" s="2150"/>
      <c r="D66" s="1348" t="s">
        <v>1783</v>
      </c>
      <c r="E66" s="1348" t="s">
        <v>1784</v>
      </c>
      <c r="F66" s="2180" t="s">
        <v>113</v>
      </c>
      <c r="G66" s="2181" t="s">
        <v>113</v>
      </c>
      <c r="H66" s="2182" t="s">
        <v>106</v>
      </c>
      <c r="I66" s="2183" t="s">
        <v>113</v>
      </c>
      <c r="J66" s="1348" t="s">
        <v>106</v>
      </c>
      <c r="K66" s="1348">
        <v>0.04767264</v>
      </c>
      <c r="L66" s="2180">
        <v>0.0003277494</v>
      </c>
    </row>
    <row r="67" ht="18" customHeight="1" x14ac:dyDescent="0.25">
      <c r="B67" s="2156" t="s">
        <v>1825</v>
      </c>
      <c r="C67" s="2157"/>
      <c r="D67" s="2158" t="s">
        <v>1783</v>
      </c>
      <c r="E67" s="2159" t="s">
        <v>1784</v>
      </c>
      <c r="F67" s="2160" t="s">
        <v>113</v>
      </c>
      <c r="G67" s="2158" t="s">
        <v>106</v>
      </c>
      <c r="H67" s="2159" t="s">
        <v>113</v>
      </c>
      <c r="I67" s="2161" t="s">
        <v>113</v>
      </c>
      <c r="J67" s="2158" t="s">
        <v>106</v>
      </c>
      <c r="K67" s="2159">
        <v>0.04767264</v>
      </c>
      <c r="L67" s="2160">
        <v>0.0003277494</v>
      </c>
    </row>
    <row r="68" ht="18" customHeight="1" x14ac:dyDescent="0.25">
      <c r="B68" s="2162" t="s">
        <v>1826</v>
      </c>
      <c r="C68" s="2157"/>
      <c r="D68" s="2158" t="s">
        <v>1788</v>
      </c>
      <c r="E68" s="2158" t="s">
        <v>1789</v>
      </c>
      <c r="F68" s="2163">
        <v>6272.7157895</v>
      </c>
      <c r="G68" s="2158" t="s">
        <v>106</v>
      </c>
      <c r="H68" s="2159">
        <v>0.007599999999968116</v>
      </c>
      <c r="I68" s="2161">
        <v>0.00005224999999978079</v>
      </c>
      <c r="J68" s="2158" t="s">
        <v>106</v>
      </c>
      <c r="K68" s="2158">
        <v>0.04767264</v>
      </c>
      <c r="L68" s="2163">
        <v>0.0003277494</v>
      </c>
      <c r="M68" s="2155"/>
    </row>
    <row r="69" ht="18" customHeight="1" x14ac:dyDescent="0.25">
      <c r="B69" s="2162" t="s">
        <v>1521</v>
      </c>
      <c r="C69" s="2167"/>
      <c r="D69" s="2168" t="s">
        <v>1788</v>
      </c>
      <c r="E69" s="2169" t="s">
        <v>1789</v>
      </c>
      <c r="F69" s="2170">
        <v>6272.7157895</v>
      </c>
      <c r="G69" s="2164" t="s">
        <v>106</v>
      </c>
      <c r="H69" s="2165">
        <v>0.007599999999968116</v>
      </c>
      <c r="I69" s="2166">
        <v>0.00005224999999978079</v>
      </c>
      <c r="J69" s="2168" t="s">
        <v>106</v>
      </c>
      <c r="K69" s="2169">
        <v>0.04767264</v>
      </c>
      <c r="L69" s="2170">
        <v>0.0003277494</v>
      </c>
      <c r="M69" s="2155"/>
    </row>
    <row r="70" ht="18" customHeight="1" x14ac:dyDescent="0.25">
      <c r="B70" s="2162" t="s">
        <v>1827</v>
      </c>
      <c r="C70" s="2157"/>
      <c r="D70" s="2158" t="s">
        <v>1791</v>
      </c>
      <c r="E70" s="2158" t="s">
        <v>1792</v>
      </c>
      <c r="F70" s="2163"/>
      <c r="G70" s="2158" t="s">
        <v>106</v>
      </c>
      <c r="H70" s="2159" t="s">
        <v>106</v>
      </c>
      <c r="I70" s="2161" t="s">
        <v>106</v>
      </c>
      <c r="J70" s="2158" t="s">
        <v>106</v>
      </c>
      <c r="K70" s="2158" t="s">
        <v>106</v>
      </c>
      <c r="L70" s="2163" t="s">
        <v>106</v>
      </c>
      <c r="M70" s="2155"/>
    </row>
    <row r="71" ht="18" customHeight="1" x14ac:dyDescent="0.25">
      <c r="B71" s="2184" t="s">
        <v>1521</v>
      </c>
      <c r="C71" s="2172"/>
      <c r="D71" s="2173" t="s">
        <v>1791</v>
      </c>
      <c r="E71" s="2174" t="s">
        <v>1792</v>
      </c>
      <c r="F71" s="2175" t="s">
        <v>106</v>
      </c>
      <c r="G71" s="2176" t="s">
        <v>106</v>
      </c>
      <c r="H71" s="2177" t="s">
        <v>106</v>
      </c>
      <c r="I71" s="2178" t="s">
        <v>106</v>
      </c>
      <c r="J71" s="2173" t="s">
        <v>106</v>
      </c>
      <c r="K71" s="2174" t="s">
        <v>106</v>
      </c>
      <c r="L71" s="2175" t="s">
        <v>106</v>
      </c>
      <c r="M71" s="2155"/>
    </row>
    <row r="72" ht="18" customHeight="1" x14ac:dyDescent="0.25">
      <c r="B72" s="2149" t="s">
        <v>1828</v>
      </c>
      <c r="C72" s="2150"/>
      <c r="D72" s="1348"/>
      <c r="E72" s="1348"/>
      <c r="F72" s="2180" t="s">
        <v>106</v>
      </c>
      <c r="G72" s="2181" t="s">
        <v>106</v>
      </c>
      <c r="H72" s="2182" t="s">
        <v>106</v>
      </c>
      <c r="I72" s="2183" t="s">
        <v>106</v>
      </c>
      <c r="J72" s="1348" t="s">
        <v>106</v>
      </c>
      <c r="K72" s="1348" t="s">
        <v>106</v>
      </c>
      <c r="L72" s="2180" t="s">
        <v>106</v>
      </c>
      <c r="M72" s="2155"/>
    </row>
    <row r="73" ht="18" customHeight="1" x14ac:dyDescent="0.3">
      <c r="B73" s="2185" t="s">
        <v>1829</v>
      </c>
      <c r="C73" s="2186"/>
      <c r="D73" s="2187" t="s">
        <v>343</v>
      </c>
      <c r="E73" s="2188" t="s">
        <v>343</v>
      </c>
      <c r="F73" s="2189" t="s">
        <v>106</v>
      </c>
      <c r="G73" s="2190" t="s">
        <v>106</v>
      </c>
      <c r="H73" s="2191" t="s">
        <v>106</v>
      </c>
      <c r="I73" s="2192" t="s">
        <v>106</v>
      </c>
      <c r="J73" s="2187" t="s">
        <v>106</v>
      </c>
      <c r="K73" s="2188" t="s">
        <v>106</v>
      </c>
      <c r="L73" s="2189" t="s">
        <v>106</v>
      </c>
    </row>
    <row r="74" ht="14.1" customHeight="1" x14ac:dyDescent="0.3">
      <c r="B74" s="531" t="s">
        <v>1830</v>
      </c>
      <c r="C74" s="1102"/>
      <c r="D74" s="1102"/>
      <c r="E74" s="1102"/>
      <c r="F74" s="1102"/>
      <c r="G74" s="1102"/>
      <c r="H74" s="1102"/>
      <c r="I74" s="1102"/>
      <c r="J74" s="1102"/>
      <c r="K74" s="1102"/>
      <c r="L74" s="1102"/>
    </row>
    <row r="75" ht="14.1" customHeight="1" x14ac:dyDescent="0.25">
      <c r="B75" s="219" t="s">
        <v>1831</v>
      </c>
      <c r="C75" s="2193"/>
      <c r="D75" s="2193"/>
      <c r="E75" s="2193"/>
      <c r="F75" s="2193"/>
      <c r="G75" s="2193"/>
      <c r="H75" s="2193"/>
      <c r="I75" s="2193"/>
    </row>
    <row r="76" ht="14.1" customHeight="1" x14ac:dyDescent="0.25">
      <c r="B76" s="219" t="s">
        <v>1832</v>
      </c>
      <c r="C76" s="2193"/>
      <c r="D76" s="2193"/>
      <c r="E76" s="2193"/>
      <c r="F76" s="2193"/>
      <c r="G76" s="2193"/>
      <c r="H76" s="2193"/>
      <c r="I76" s="2193"/>
      <c r="J76" s="2193"/>
      <c r="K76" s="2193"/>
      <c r="L76" s="2193"/>
    </row>
    <row r="77" ht="14.1" customHeight="1" x14ac:dyDescent="0.25">
      <c r="B77" s="219" t="s">
        <v>1833</v>
      </c>
      <c r="C77" s="2193"/>
      <c r="D77" s="2193"/>
      <c r="E77" s="2193"/>
      <c r="F77" s="2193"/>
      <c r="G77" s="2193"/>
      <c r="H77" s="2193"/>
      <c r="I77" s="2193"/>
      <c r="J77" s="2193"/>
      <c r="K77" s="2193"/>
      <c r="L77" s="2193"/>
    </row>
    <row r="78" ht="14.1" customHeight="1" x14ac:dyDescent="0.3">
      <c r="B78" s="219" t="s">
        <v>1834</v>
      </c>
      <c r="C78" s="2193"/>
      <c r="D78" s="2193"/>
      <c r="E78" s="2193"/>
      <c r="F78" s="2193"/>
      <c r="G78" s="2193"/>
      <c r="H78" s="2193"/>
      <c r="I78" s="2193"/>
      <c r="J78" s="2193"/>
      <c r="K78" s="2193"/>
      <c r="L78" s="2193"/>
    </row>
    <row r="79" ht="14.1" customHeight="1" x14ac:dyDescent="0.3">
      <c r="B79" s="219" t="s">
        <v>1835</v>
      </c>
      <c r="C79" s="2193"/>
      <c r="D79" s="2193"/>
      <c r="E79" s="2193"/>
      <c r="F79" s="2193"/>
      <c r="G79" s="2193"/>
      <c r="H79" s="2193"/>
      <c r="I79" s="2193"/>
      <c r="J79" s="2193"/>
      <c r="K79" s="2193"/>
      <c r="L79" s="2193"/>
    </row>
    <row r="80" ht="14.1" customHeight="1" x14ac:dyDescent="0.25">
      <c r="B80" s="219" t="s">
        <v>1836</v>
      </c>
      <c r="C80" s="2193"/>
      <c r="D80" s="2193"/>
      <c r="E80" s="2193"/>
      <c r="F80" s="2193"/>
      <c r="G80" s="2193"/>
      <c r="H80" s="2193"/>
      <c r="I80" s="2193"/>
      <c r="J80" s="2193"/>
      <c r="K80" s="2193"/>
      <c r="L80" s="2193"/>
    </row>
    <row r="81" ht="14.1" customHeight="1" x14ac:dyDescent="0.3">
      <c r="B81" s="219" t="s">
        <v>1837</v>
      </c>
    </row>
    <row r="82" ht="14.1" customHeight="1" x14ac:dyDescent="0.25">
      <c r="B82" s="219" t="s">
        <v>1838</v>
      </c>
      <c r="C82" s="2193"/>
      <c r="D82" s="2193"/>
      <c r="E82" s="2193"/>
      <c r="F82" s="2193"/>
      <c r="G82" s="2193"/>
      <c r="H82" s="2193"/>
      <c r="I82" s="2193"/>
      <c r="J82" s="2193"/>
      <c r="K82" s="2193"/>
      <c r="L82" s="2193"/>
      <c r="P82" s="1448"/>
    </row>
    <row r="83" ht="14.1" customHeight="1" x14ac:dyDescent="0.25">
      <c r="B83" s="2194"/>
      <c r="C83" s="2193"/>
      <c r="D83" s="2193"/>
      <c r="E83" s="2193"/>
      <c r="F83" s="2193"/>
      <c r="G83" s="2193"/>
      <c r="H83" s="2193"/>
      <c r="I83" s="2193"/>
      <c r="J83" s="2193"/>
      <c r="K83" s="2193"/>
      <c r="L83" s="2193"/>
      <c r="P83" s="1448"/>
    </row>
    <row r="84" ht="14.1" customHeight="1" x14ac:dyDescent="0.25">
      <c r="B84" s="152" t="s">
        <v>137</v>
      </c>
      <c r="C84" s="2193"/>
      <c r="D84" s="2193"/>
      <c r="E84" s="2193"/>
      <c r="F84" s="2193"/>
      <c r="G84" s="2193"/>
      <c r="H84" s="2193"/>
      <c r="I84" s="2193"/>
      <c r="J84" s="2193"/>
      <c r="K84" s="2193"/>
      <c r="L84" s="2193"/>
      <c r="P84" s="1448"/>
    </row>
    <row r="85" ht="14.1" customHeight="1" x14ac:dyDescent="0.25">
      <c r="B85" s="2195"/>
      <c r="C85" s="220"/>
      <c r="D85" s="220"/>
      <c r="E85" s="220"/>
      <c r="F85" s="220"/>
      <c r="G85" s="220"/>
      <c r="H85" s="220"/>
      <c r="I85" s="2193"/>
      <c r="J85" s="2193"/>
      <c r="K85" s="2193"/>
      <c r="L85" s="2193"/>
    </row>
    <row r="86" ht="14.1" customHeight="1" x14ac:dyDescent="0.25">
      <c r="B86" s="2196" t="s">
        <v>549</v>
      </c>
      <c r="C86" s="2197"/>
      <c r="D86" s="2198"/>
      <c r="E86" s="2198"/>
      <c r="F86" s="2198"/>
      <c r="G86" s="2198"/>
      <c r="H86" s="2198"/>
      <c r="I86" s="2198"/>
      <c r="J86" s="2198"/>
      <c r="K86" s="2198"/>
      <c r="L86" s="2199"/>
    </row>
    <row r="87" ht="14.1" customHeight="1" x14ac:dyDescent="0.25">
      <c r="B87" s="2200" t="s">
        <v>1772</v>
      </c>
      <c r="C87" s="2201"/>
      <c r="D87" s="2202"/>
      <c r="E87" s="2202"/>
      <c r="F87" s="2202"/>
      <c r="G87" s="2202"/>
      <c r="H87" s="2202"/>
      <c r="I87" s="2202"/>
      <c r="J87" s="2202"/>
      <c r="K87" s="2202"/>
      <c r="L87" s="2203"/>
    </row>
    <row r="88" ht="14.1" customHeight="1" x14ac:dyDescent="0.25">
      <c r="B88" s="2204" t="s">
        <v>1346</v>
      </c>
      <c r="C88" s="2205"/>
      <c r="D88" s="2205"/>
      <c r="E88" s="2205"/>
      <c r="F88" s="2205"/>
      <c r="G88" s="2205"/>
      <c r="H88" s="2205"/>
      <c r="I88" s="2205"/>
      <c r="J88" s="2205"/>
      <c r="K88" s="2205"/>
      <c r="L88" s="2206"/>
    </row>
    <row r="89" ht="18" customHeight="1" x14ac:dyDescent="0.25">
      <c r="B89" s="2207"/>
      <c r="C89" s="1574"/>
      <c r="D89" s="1574"/>
      <c r="E89" s="1574"/>
      <c r="F89" s="1574"/>
      <c r="G89" s="1574"/>
      <c r="H89" s="1574"/>
      <c r="I89" s="1574"/>
      <c r="J89" s="1574"/>
      <c r="K89" s="1574"/>
      <c r="L89" s="1575"/>
    </row>
    <row r="90" x14ac:dyDescent="0.25">
      <c r="B90" s="1102"/>
      <c r="C90" s="1102"/>
      <c r="D90" s="1102"/>
      <c r="E90" s="1102"/>
      <c r="F90" s="1102"/>
      <c r="G90" s="1102"/>
      <c r="H90" s="1102"/>
      <c r="I90" s="1102"/>
      <c r="J90" s="1102"/>
      <c r="K90" s="1102"/>
      <c r="L90" s="1102"/>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1839</v>
      </c>
      <c r="G1" s="100" t="s">
        <v>62</v>
      </c>
      <c r="H1" s="100"/>
      <c r="I1" s="4"/>
      <c r="J1" s="4"/>
    </row>
    <row r="2" ht="18.9" customHeight="1" x14ac:dyDescent="0.3">
      <c r="B2" s="3" t="s">
        <v>1840</v>
      </c>
      <c r="G2" s="100" t="s">
        <v>64</v>
      </c>
      <c r="H2" s="100"/>
      <c r="I2" s="4"/>
      <c r="J2" s="4"/>
    </row>
    <row r="3" ht="18.9" customHeight="1" x14ac:dyDescent="0.3">
      <c r="B3" s="3" t="s">
        <v>918</v>
      </c>
      <c r="G3" s="100" t="s">
        <v>65</v>
      </c>
      <c r="H3" s="100"/>
      <c r="I3" s="4"/>
      <c r="J3" s="4"/>
    </row>
    <row r="4" hidden="1" ht="15.6" customHeight="1" x14ac:dyDescent="0.3">
      <c r="B4" s="3"/>
      <c r="G4" s="100"/>
      <c r="H4" s="100"/>
      <c r="I4" s="4"/>
      <c r="J4" s="4"/>
    </row>
    <row r="5" ht="14.1" customHeight="1" x14ac:dyDescent="0.25">
      <c r="B5" s="6" t="s">
        <v>66</v>
      </c>
      <c r="J5" s="4"/>
    </row>
    <row r="6" x14ac:dyDescent="0.25">
      <c r="B6" s="2208"/>
      <c r="C6" s="584"/>
      <c r="D6" s="584"/>
      <c r="E6" s="584"/>
      <c r="F6" s="584"/>
      <c r="G6" s="584"/>
    </row>
    <row r="7" ht="24" customHeight="1" x14ac:dyDescent="0.45">
      <c r="B7" s="2209" t="s">
        <v>1841</v>
      </c>
      <c r="C7" s="2210"/>
      <c r="H7" s="2211"/>
      <c r="J7" s="4"/>
    </row>
    <row r="8" ht="14.1" customHeight="1" x14ac:dyDescent="0.25">
      <c r="B8" s="2212" t="s">
        <v>1842</v>
      </c>
      <c r="C8" s="2213" t="s">
        <v>1843</v>
      </c>
      <c r="D8" s="2213"/>
      <c r="E8" s="2213"/>
      <c r="F8" s="2213"/>
      <c r="G8" s="2214" t="s">
        <v>1844</v>
      </c>
      <c r="J8" s="4"/>
    </row>
    <row r="9" ht="22.8" customHeight="1" x14ac:dyDescent="0.25">
      <c r="A9" s="1"/>
      <c r="B9" s="2215" t="s">
        <v>1845</v>
      </c>
      <c r="C9" s="2216" t="s">
        <v>1846</v>
      </c>
      <c r="D9" s="2130" t="s">
        <v>1847</v>
      </c>
      <c r="E9" s="2130" t="s">
        <v>1848</v>
      </c>
      <c r="F9" s="2216" t="s">
        <v>1849</v>
      </c>
      <c r="G9" s="2217" t="s">
        <v>1850</v>
      </c>
      <c r="H9" s="100"/>
      <c r="I9" s="4"/>
      <c r="J9" s="4"/>
    </row>
    <row r="10" ht="14.1" customHeight="1" x14ac:dyDescent="0.25">
      <c r="B10" s="2218"/>
      <c r="C10" s="2219" t="s">
        <v>300</v>
      </c>
      <c r="D10" s="2219"/>
      <c r="E10" s="2220" t="s">
        <v>1851</v>
      </c>
      <c r="F10" s="2221" t="s">
        <v>300</v>
      </c>
      <c r="G10" s="2222" t="s">
        <v>1519</v>
      </c>
      <c r="H10" s="100"/>
      <c r="I10" s="4"/>
      <c r="J10" s="4"/>
      <c r="K10" s="585" t="s">
        <v>541</v>
      </c>
    </row>
    <row r="11" ht="24.75" customHeight="1" x14ac:dyDescent="0.25">
      <c r="B11" s="2223" t="s">
        <v>1852</v>
      </c>
      <c r="C11" s="2224">
        <v>4039545.70001</v>
      </c>
      <c r="D11" s="2225">
        <v>-3653267.62</v>
      </c>
      <c r="E11" s="2226"/>
      <c r="F11" s="2227">
        <v>386.27807995999996</v>
      </c>
      <c r="G11" s="2228">
        <v>-1416.3529598300001</v>
      </c>
      <c r="H11" s="100"/>
      <c r="I11" s="4"/>
      <c r="J11" s="4"/>
    </row>
    <row r="12" ht="18" customHeight="1" x14ac:dyDescent="0.25">
      <c r="B12" s="2229" t="s">
        <v>1853</v>
      </c>
      <c r="C12" s="2230">
        <v>3089000.8065</v>
      </c>
      <c r="D12" s="2231">
        <v>-2602475.848</v>
      </c>
      <c r="E12" s="2232"/>
      <c r="F12" s="2233">
        <v>486.52495844</v>
      </c>
      <c r="G12" s="2234">
        <v>-1783.92484758</v>
      </c>
      <c r="H12" s="100"/>
      <c r="I12" s="4"/>
      <c r="J12" s="4"/>
    </row>
    <row r="13" ht="18" customHeight="1" x14ac:dyDescent="0.25">
      <c r="B13" s="2235" t="s">
        <v>1854</v>
      </c>
      <c r="C13" s="2236">
        <v>1402343.8327</v>
      </c>
      <c r="D13" s="2237">
        <v>-1282268.2362</v>
      </c>
      <c r="E13" s="2238" t="s">
        <v>113</v>
      </c>
      <c r="F13" s="2239">
        <v>120.07559645</v>
      </c>
      <c r="G13" s="2240">
        <v>-440.27718698</v>
      </c>
      <c r="H13" s="100"/>
      <c r="I13" s="4"/>
      <c r="J13" s="4"/>
    </row>
    <row r="14" ht="18" customHeight="1" x14ac:dyDescent="0.25">
      <c r="B14" s="2235" t="s">
        <v>1855</v>
      </c>
      <c r="C14" s="2236">
        <v>1686656.9738</v>
      </c>
      <c r="D14" s="2237">
        <v>-1320207.6118</v>
      </c>
      <c r="E14" s="2241" t="s">
        <v>113</v>
      </c>
      <c r="F14" s="2239">
        <v>366.44936199</v>
      </c>
      <c r="G14" s="2240">
        <v>-1343.6476606</v>
      </c>
      <c r="H14" s="100"/>
      <c r="I14" s="4"/>
      <c r="J14" s="4"/>
    </row>
    <row r="15" ht="18" customHeight="1" x14ac:dyDescent="0.25">
      <c r="B15" s="2229" t="s">
        <v>1856</v>
      </c>
      <c r="C15" s="2242">
        <v>950544.89351</v>
      </c>
      <c r="D15" s="2243">
        <v>-1050791.772</v>
      </c>
      <c r="E15" s="2244"/>
      <c r="F15" s="1019">
        <v>-100.24687848</v>
      </c>
      <c r="G15" s="2245">
        <v>367.57188775</v>
      </c>
      <c r="H15" s="100"/>
      <c r="I15" s="4"/>
      <c r="J15" s="4"/>
    </row>
    <row r="16" ht="18" customHeight="1" x14ac:dyDescent="0.25">
      <c r="B16" s="2246" t="s">
        <v>1857</v>
      </c>
      <c r="C16" s="2242">
        <v>950544.89351</v>
      </c>
      <c r="D16" s="2243">
        <v>-1050791.772</v>
      </c>
      <c r="E16" s="2244"/>
      <c r="F16" s="1019">
        <v>-100.24687848</v>
      </c>
      <c r="G16" s="2245">
        <v>367.57188775</v>
      </c>
      <c r="H16" s="100"/>
      <c r="I16" s="4"/>
      <c r="J16" s="4"/>
    </row>
    <row r="17" ht="18" customHeight="1" x14ac:dyDescent="0.25">
      <c r="B17" s="2247" t="s">
        <v>1858</v>
      </c>
      <c r="C17" s="2236">
        <v>950544.89351</v>
      </c>
      <c r="D17" s="2237">
        <v>-1050791.772</v>
      </c>
      <c r="E17" s="2241" t="s">
        <v>113</v>
      </c>
      <c r="F17" s="2239">
        <v>-100.24687848</v>
      </c>
      <c r="G17" s="2240">
        <v>367.57188775</v>
      </c>
      <c r="H17" s="100"/>
      <c r="I17" s="4"/>
      <c r="J17" s="4"/>
    </row>
    <row r="18" ht="18" customHeight="1" x14ac:dyDescent="0.25">
      <c r="B18" s="2248" t="s">
        <v>1859</v>
      </c>
      <c r="C18" s="2242" t="s">
        <v>114</v>
      </c>
      <c r="D18" s="2243" t="s">
        <v>114</v>
      </c>
      <c r="E18" s="2244"/>
      <c r="F18" s="1019" t="s">
        <v>114</v>
      </c>
      <c r="G18" s="2245" t="s">
        <v>114</v>
      </c>
      <c r="H18" s="100"/>
      <c r="I18" s="4"/>
      <c r="J18" s="4"/>
    </row>
    <row r="19" x14ac:dyDescent="0.25">
      <c r="B19" s="584"/>
      <c r="C19" s="584"/>
      <c r="D19" s="584"/>
      <c r="E19" s="584"/>
      <c r="F19" s="584"/>
      <c r="G19" s="584"/>
      <c r="H19" s="100"/>
      <c r="I19" s="4"/>
      <c r="J19" s="4"/>
    </row>
    <row r="20" ht="14.1" customHeight="1" x14ac:dyDescent="0.25">
      <c r="B20" s="219" t="s">
        <v>1860</v>
      </c>
      <c r="H20" s="100"/>
      <c r="I20" s="4"/>
      <c r="J20" s="4"/>
    </row>
    <row r="21" ht="14.1" customHeight="1" x14ac:dyDescent="0.25">
      <c r="B21" s="219" t="s">
        <v>1861</v>
      </c>
      <c r="I21" s="4"/>
      <c r="J21" s="4"/>
    </row>
    <row r="22" ht="14.1" customHeight="1" x14ac:dyDescent="0.25">
      <c r="B22" s="219" t="s">
        <v>1862</v>
      </c>
      <c r="I22" s="4"/>
      <c r="J22" s="4"/>
    </row>
    <row r="23" ht="14.1" customHeight="1" x14ac:dyDescent="0.25">
      <c r="B23" s="219" t="s">
        <v>1863</v>
      </c>
      <c r="H23" s="100"/>
      <c r="I23" s="4"/>
      <c r="J23" s="4"/>
    </row>
    <row r="24" ht="14.1" customHeight="1" x14ac:dyDescent="0.25">
      <c r="B24" s="219" t="s">
        <v>1864</v>
      </c>
      <c r="H24" s="100"/>
      <c r="I24" s="4"/>
      <c r="J24" s="4"/>
    </row>
    <row r="25" ht="14.1" customHeight="1" x14ac:dyDescent="0.25">
      <c r="B25" s="219" t="s">
        <v>1865</v>
      </c>
      <c r="H25" s="100"/>
      <c r="I25" s="4"/>
      <c r="J25" s="4"/>
    </row>
    <row r="26" ht="14.1" customHeight="1" x14ac:dyDescent="0.25">
      <c r="B26" s="219" t="s">
        <v>1866</v>
      </c>
      <c r="H26" s="100"/>
      <c r="I26" s="4"/>
      <c r="J26" s="4"/>
    </row>
    <row r="27" ht="14.1" customHeight="1" x14ac:dyDescent="0.25">
      <c r="B27" s="219" t="s">
        <v>1867</v>
      </c>
      <c r="H27" s="100"/>
      <c r="I27" s="4"/>
      <c r="J27" s="4"/>
    </row>
    <row r="28" ht="14.1" customHeight="1" x14ac:dyDescent="0.25">
      <c r="B28" s="219" t="s">
        <v>1868</v>
      </c>
      <c r="H28" s="100" t="s">
        <v>541</v>
      </c>
      <c r="I28" s="4"/>
      <c r="J28" s="4"/>
    </row>
    <row r="29" ht="14.1" customHeight="1" x14ac:dyDescent="0.25">
      <c r="B29" s="219" t="s">
        <v>1869</v>
      </c>
      <c r="H29" s="100"/>
      <c r="I29" s="4"/>
      <c r="J29" s="4"/>
    </row>
    <row r="30" ht="14.1" customHeight="1" x14ac:dyDescent="0.25">
      <c r="B30" s="2249"/>
      <c r="H30" s="100"/>
      <c r="I30" s="4"/>
      <c r="J30" s="4"/>
    </row>
    <row r="31" ht="14.1" customHeight="1" x14ac:dyDescent="0.25">
      <c r="B31" s="152" t="s">
        <v>137</v>
      </c>
      <c r="H31" s="100"/>
      <c r="I31" s="4"/>
      <c r="J31" s="4"/>
    </row>
    <row r="32" ht="14.1" customHeight="1" x14ac:dyDescent="0.25">
      <c r="B32" s="2249"/>
      <c r="H32" s="100"/>
      <c r="I32" s="4"/>
      <c r="J32" s="4"/>
    </row>
    <row r="33" ht="14.1" customHeight="1" x14ac:dyDescent="0.25">
      <c r="B33" s="2250" t="s">
        <v>549</v>
      </c>
      <c r="C33" s="2251"/>
      <c r="D33" s="2251"/>
      <c r="E33" s="2251"/>
      <c r="F33" s="2251"/>
      <c r="G33" s="2252"/>
      <c r="H33" s="100"/>
      <c r="I33" s="4"/>
      <c r="J33" s="4"/>
    </row>
    <row r="34" ht="14.1" customHeight="1" x14ac:dyDescent="0.25">
      <c r="B34" s="1872" t="s">
        <v>1870</v>
      </c>
      <c r="C34" s="2253"/>
      <c r="D34" s="2253"/>
      <c r="E34" s="2253"/>
      <c r="F34" s="2253"/>
      <c r="G34" s="2254"/>
      <c r="H34" s="100"/>
      <c r="I34" s="4"/>
      <c r="J34" s="4"/>
    </row>
    <row r="35" ht="14.1" customHeight="1" x14ac:dyDescent="0.25">
      <c r="B35" s="1875" t="s">
        <v>1871</v>
      </c>
      <c r="C35" s="2255"/>
      <c r="D35" s="2255"/>
      <c r="E35" s="2255"/>
      <c r="F35" s="2255"/>
      <c r="G35" s="2256"/>
      <c r="H35" s="100"/>
      <c r="I35" s="4"/>
      <c r="J35" s="4"/>
    </row>
    <row r="36" ht="18" customHeight="1" x14ac:dyDescent="0.25">
      <c r="B36" s="2257"/>
      <c r="C36" s="2258"/>
      <c r="D36" s="2258"/>
      <c r="E36" s="2258"/>
      <c r="F36" s="2258"/>
      <c r="G36" s="2259"/>
      <c r="H36" s="100"/>
      <c r="I36" s="4"/>
      <c r="J36" s="4"/>
    </row>
    <row r="37" x14ac:dyDescent="0.25">
      <c r="C37" s="2260"/>
      <c r="D37" s="2260"/>
      <c r="E37" s="2260"/>
      <c r="F37" s="2260"/>
      <c r="G37" s="2260"/>
      <c r="H37" s="100"/>
      <c r="I37" s="4"/>
      <c r="J37" s="4"/>
    </row>
    <row r="38" x14ac:dyDescent="0.25">
      <c r="C38" s="2260"/>
      <c r="D38" s="2260"/>
      <c r="E38" s="2260"/>
      <c r="F38" s="2260"/>
      <c r="G38" s="2260"/>
      <c r="H38" s="100"/>
      <c r="I38" s="4"/>
      <c r="J38" s="4"/>
    </row>
    <row r="39" x14ac:dyDescent="0.25">
      <c r="C39" s="2260"/>
      <c r="D39" s="2260"/>
      <c r="E39" s="2260"/>
      <c r="F39" s="2260"/>
      <c r="G39" s="2260"/>
      <c r="H39" s="100"/>
      <c r="I39" s="4"/>
      <c r="J39" s="4"/>
    </row>
    <row r="40" x14ac:dyDescent="0.25">
      <c r="C40" s="2260"/>
      <c r="D40" s="2260"/>
      <c r="E40" s="2260"/>
      <c r="F40" s="2260"/>
      <c r="G40" s="2260"/>
      <c r="H40" s="100"/>
      <c r="I40" s="4"/>
      <c r="J40" s="4"/>
    </row>
    <row r="41" x14ac:dyDescent="0.25">
      <c r="C41" s="2260"/>
      <c r="D41" s="2260"/>
      <c r="E41" s="2260"/>
      <c r="F41" s="2260"/>
      <c r="G41" s="2260"/>
      <c r="H41" s="100"/>
      <c r="I41" s="4"/>
      <c r="J41" s="4"/>
    </row>
    <row r="42" x14ac:dyDescent="0.25">
      <c r="C42" s="2260"/>
      <c r="D42" s="2260"/>
      <c r="E42" s="2260"/>
      <c r="F42" s="2260"/>
      <c r="G42" s="2260"/>
      <c r="H42" s="100"/>
      <c r="I42" s="4"/>
      <c r="J42" s="4"/>
    </row>
    <row r="43" x14ac:dyDescent="0.25">
      <c r="C43" s="2260"/>
      <c r="D43" s="2260"/>
      <c r="E43" s="2260"/>
      <c r="F43" s="2260"/>
      <c r="G43" s="2260"/>
      <c r="H43" s="100"/>
      <c r="I43" s="4"/>
      <c r="J43" s="4"/>
    </row>
    <row r="44" x14ac:dyDescent="0.25">
      <c r="C44" s="2260"/>
      <c r="D44" s="2260"/>
      <c r="E44" s="2260"/>
      <c r="F44" s="2260"/>
      <c r="G44" s="2260"/>
      <c r="H44" s="100"/>
      <c r="I44" s="4"/>
      <c r="J44" s="4"/>
    </row>
    <row r="45" x14ac:dyDescent="0.25">
      <c r="C45" s="2260"/>
      <c r="D45" s="2260"/>
      <c r="E45" s="2260"/>
      <c r="F45" s="2260"/>
      <c r="G45" s="2260"/>
      <c r="H45" s="100"/>
      <c r="I45" s="4"/>
      <c r="J45" s="4"/>
    </row>
    <row r="46" x14ac:dyDescent="0.25">
      <c r="C46" s="2260"/>
      <c r="D46" s="2260"/>
      <c r="E46" s="2260"/>
      <c r="F46" s="2260"/>
      <c r="G46" s="2260"/>
      <c r="H46" s="100"/>
      <c r="I46" s="4"/>
      <c r="J46" s="4"/>
    </row>
    <row r="47" x14ac:dyDescent="0.25">
      <c r="C47" s="2260"/>
      <c r="D47" s="2260"/>
      <c r="E47" s="2260"/>
      <c r="F47" s="2260"/>
      <c r="G47" s="2260"/>
      <c r="H47" s="100"/>
      <c r="I47" s="4"/>
      <c r="J47" s="4"/>
    </row>
    <row r="48" x14ac:dyDescent="0.25">
      <c r="C48" s="2260"/>
      <c r="D48" s="2260"/>
      <c r="E48" s="2260"/>
      <c r="F48" s="2260"/>
      <c r="G48" s="2260"/>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61"/>
      <c r="I64" s="4"/>
      <c r="J64" s="4"/>
    </row>
    <row r="65" x14ac:dyDescent="0.25">
      <c r="H65" s="2262"/>
      <c r="I65" s="4"/>
      <c r="J65" s="4"/>
    </row>
    <row r="66" x14ac:dyDescent="0.25">
      <c r="H66" s="2262"/>
      <c r="I66" s="4"/>
      <c r="J66" s="4"/>
    </row>
    <row r="67" x14ac:dyDescent="0.25">
      <c r="H67" s="2263"/>
      <c r="I67" s="4"/>
      <c r="J67" s="4"/>
    </row>
    <row r="68" x14ac:dyDescent="0.25">
      <c r="H68" s="2263"/>
      <c r="I68" s="4"/>
      <c r="J68" s="4"/>
    </row>
    <row r="69" x14ac:dyDescent="0.25">
      <c r="H69" s="2263"/>
      <c r="I69" s="4"/>
      <c r="J69" s="4"/>
    </row>
    <row r="70" x14ac:dyDescent="0.25">
      <c r="H70" s="2263"/>
      <c r="I70" s="4"/>
      <c r="J70" s="4"/>
    </row>
    <row r="71" x14ac:dyDescent="0.25">
      <c r="H71" s="2263"/>
      <c r="I71" s="4"/>
      <c r="J71" s="4"/>
    </row>
    <row r="72" x14ac:dyDescent="0.25">
      <c r="H72" s="2263"/>
      <c r="I72" s="4"/>
      <c r="J72" s="4"/>
    </row>
    <row r="73" x14ac:dyDescent="0.25">
      <c r="H73" s="2263"/>
      <c r="I73" s="4"/>
      <c r="J73" s="4"/>
    </row>
    <row r="74" x14ac:dyDescent="0.25">
      <c r="H74" s="2263"/>
      <c r="I74" s="4"/>
      <c r="J74" s="4"/>
    </row>
    <row r="75" x14ac:dyDescent="0.25">
      <c r="H75" s="2263"/>
      <c r="I75" s="4"/>
      <c r="J75" s="4"/>
    </row>
    <row r="76" x14ac:dyDescent="0.25">
      <c r="H76" s="2263"/>
      <c r="I76" s="4"/>
      <c r="J76" s="4"/>
    </row>
    <row r="77" x14ac:dyDescent="0.25">
      <c r="I77" s="4"/>
      <c r="J77" s="4"/>
    </row>
    <row r="78" x14ac:dyDescent="0.25">
      <c r="I78" s="4"/>
      <c r="J78" s="4"/>
    </row>
    <row r="79" x14ac:dyDescent="0.25">
      <c r="I79" s="4"/>
      <c r="J79" s="4"/>
    </row>
    <row r="80" x14ac:dyDescent="0.25">
      <c r="I80" s="4"/>
      <c r="J80" s="4"/>
    </row>
    <row r="81" x14ac:dyDescent="0.25">
      <c r="I81" s="2264"/>
      <c r="J81" s="2264"/>
    </row>
    <row r="82" x14ac:dyDescent="0.25">
      <c r="I82" s="2264"/>
      <c r="J82" s="2264"/>
    </row>
    <row r="83" x14ac:dyDescent="0.25">
      <c r="I83" s="2264"/>
      <c r="J83" s="2264"/>
    </row>
    <row r="84" x14ac:dyDescent="0.25">
      <c r="I84" s="2265"/>
      <c r="J84" s="2265"/>
    </row>
    <row r="85" x14ac:dyDescent="0.25">
      <c r="I85" s="2266"/>
      <c r="J85" s="2266"/>
    </row>
    <row r="86" x14ac:dyDescent="0.25">
      <c r="I86" s="2265"/>
      <c r="J86" s="2265"/>
    </row>
    <row r="87" x14ac:dyDescent="0.25">
      <c r="I87" s="2265"/>
      <c r="J87" s="2265"/>
    </row>
    <row r="88" x14ac:dyDescent="0.25">
      <c r="I88" s="2265"/>
      <c r="J88" s="2265"/>
    </row>
    <row r="89" x14ac:dyDescent="0.25">
      <c r="I89" s="2265"/>
      <c r="J89" s="2265"/>
    </row>
    <row r="90" x14ac:dyDescent="0.25">
      <c r="I90" s="2265"/>
      <c r="J90" s="2265"/>
    </row>
    <row r="91" x14ac:dyDescent="0.25">
      <c r="I91" s="2265"/>
      <c r="J91" s="2265"/>
    </row>
    <row r="92" x14ac:dyDescent="0.25">
      <c r="I92" s="2265"/>
      <c r="J92" s="2265"/>
    </row>
    <row r="93" x14ac:dyDescent="0.25">
      <c r="I93" s="2265"/>
      <c r="J93" s="2265"/>
    </row>
    <row r="94" x14ac:dyDescent="0.25">
      <c r="H94" s="2264"/>
      <c r="I94" s="2264"/>
    </row>
    <row r="95" x14ac:dyDescent="0.25">
      <c r="H95" s="2264"/>
      <c r="I95" s="2264"/>
    </row>
    <row r="96" x14ac:dyDescent="0.25">
      <c r="H96" s="2264"/>
      <c r="I96" s="2264"/>
    </row>
    <row r="97" x14ac:dyDescent="0.25">
      <c r="H97" s="2264"/>
      <c r="I97" s="2264"/>
    </row>
    <row r="98" x14ac:dyDescent="0.25">
      <c r="H98" s="2260"/>
      <c r="I98" s="4"/>
      <c r="J98" s="4"/>
    </row>
    <row r="99" x14ac:dyDescent="0.25">
      <c r="H99" s="2260"/>
      <c r="I99" s="4"/>
      <c r="J99" s="4"/>
    </row>
    <row r="100" x14ac:dyDescent="0.25">
      <c r="H100" s="2260"/>
      <c r="I100" s="2260"/>
      <c r="J100" s="2260"/>
    </row>
    <row r="101" x14ac:dyDescent="0.25">
      <c r="H101" s="2260"/>
      <c r="I101" s="2260"/>
      <c r="J101" s="2260"/>
    </row>
    <row r="102" x14ac:dyDescent="0.25">
      <c r="H102" s="2260"/>
      <c r="I102" s="2260"/>
      <c r="J102" s="2260"/>
    </row>
    <row r="103" x14ac:dyDescent="0.25">
      <c r="H103" s="2260"/>
      <c r="I103" s="2260"/>
      <c r="J103" s="2260"/>
    </row>
    <row r="104" x14ac:dyDescent="0.25">
      <c r="H104" s="2260"/>
      <c r="I104" s="2260"/>
      <c r="J104" s="2260"/>
    </row>
    <row r="105" x14ac:dyDescent="0.25">
      <c r="H105" s="2260"/>
      <c r="I105" s="2260"/>
      <c r="J105" s="2260"/>
    </row>
    <row r="106" x14ac:dyDescent="0.25">
      <c r="H106" s="2260"/>
      <c r="I106" s="2260"/>
      <c r="J106" s="2260"/>
    </row>
    <row r="107" x14ac:dyDescent="0.25">
      <c r="H107" s="2260"/>
      <c r="I107" s="2260"/>
      <c r="J107" s="2260"/>
    </row>
    <row r="108" x14ac:dyDescent="0.25">
      <c r="H108" s="2260"/>
      <c r="I108" s="2260"/>
      <c r="J108" s="2260"/>
    </row>
    <row r="109" x14ac:dyDescent="0.25">
      <c r="H109" s="2260"/>
      <c r="I109" s="2260"/>
      <c r="J109" s="2260"/>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1872</v>
      </c>
      <c r="N1" s="220" t="s">
        <v>62</v>
      </c>
      <c r="Q1" s="220"/>
    </row>
    <row r="2" ht="18.9" customHeight="1" x14ac:dyDescent="0.3">
      <c r="B2" s="3" t="s">
        <v>1840</v>
      </c>
      <c r="N2" s="220" t="s">
        <v>64</v>
      </c>
      <c r="Q2" s="220"/>
    </row>
    <row r="3" ht="18.9" customHeight="1" x14ac:dyDescent="0.3">
      <c r="B3" s="3" t="s">
        <v>954</v>
      </c>
      <c r="N3" s="220" t="s">
        <v>65</v>
      </c>
      <c r="Q3" s="220"/>
    </row>
    <row r="4" hidden="1" ht="14.1" customHeight="1" x14ac:dyDescent="0.3">
      <c r="B4" s="3"/>
      <c r="N4" s="220"/>
      <c r="Q4" s="220"/>
    </row>
    <row r="5" ht="14.1" customHeight="1" x14ac:dyDescent="0.25">
      <c r="B5" s="6" t="s">
        <v>66</v>
      </c>
    </row>
    <row r="6" ht="14.1" customHeight="1" x14ac:dyDescent="0.35">
      <c r="B6" s="3" t="s">
        <v>1873</v>
      </c>
    </row>
    <row r="7" ht="14.1" customHeight="1" x14ac:dyDescent="0.25">
      <c r="B7" s="1223"/>
      <c r="C7" s="2267" t="s">
        <v>1874</v>
      </c>
      <c r="D7" s="2267"/>
      <c r="E7" s="2267"/>
      <c r="F7" s="2267" t="s">
        <v>1875</v>
      </c>
      <c r="G7" s="2267"/>
      <c r="H7" s="2267"/>
      <c r="I7" s="2267" t="s">
        <v>1876</v>
      </c>
      <c r="J7" s="2267"/>
      <c r="K7" s="2267"/>
      <c r="L7" s="2267" t="s">
        <v>1877</v>
      </c>
      <c r="M7" s="2267"/>
      <c r="N7" s="2267"/>
      <c r="O7" s="1642"/>
    </row>
    <row r="8" ht="14.1" customHeight="1" x14ac:dyDescent="0.25">
      <c r="B8" s="2268"/>
      <c r="C8" s="2269" t="s">
        <v>284</v>
      </c>
      <c r="D8" s="2216" t="s">
        <v>285</v>
      </c>
      <c r="E8" s="2131" t="s">
        <v>286</v>
      </c>
      <c r="F8" s="2269" t="s">
        <v>284</v>
      </c>
      <c r="G8" s="2216" t="s">
        <v>285</v>
      </c>
      <c r="H8" s="2131" t="s">
        <v>286</v>
      </c>
      <c r="I8" s="2269" t="s">
        <v>284</v>
      </c>
      <c r="J8" s="2216" t="s">
        <v>285</v>
      </c>
      <c r="K8" s="2131" t="s">
        <v>286</v>
      </c>
      <c r="L8" s="2269" t="s">
        <v>284</v>
      </c>
      <c r="M8" s="2216" t="s">
        <v>285</v>
      </c>
      <c r="N8" s="2131" t="s">
        <v>286</v>
      </c>
    </row>
    <row r="9" ht="14.1" customHeight="1" x14ac:dyDescent="0.25">
      <c r="B9" s="2270" t="s">
        <v>1878</v>
      </c>
      <c r="C9" s="2271" t="s">
        <v>1879</v>
      </c>
      <c r="D9" s="2271"/>
      <c r="E9" s="2271"/>
      <c r="F9" s="2271" t="s">
        <v>1879</v>
      </c>
      <c r="G9" s="2271"/>
      <c r="H9" s="2271"/>
      <c r="I9" s="2271" t="s">
        <v>1880</v>
      </c>
      <c r="J9" s="2271"/>
      <c r="K9" s="2271"/>
      <c r="L9" s="2271" t="s">
        <v>1881</v>
      </c>
      <c r="M9" s="2271"/>
      <c r="N9" s="2271"/>
    </row>
    <row r="10" ht="18" customHeight="1" x14ac:dyDescent="0.25">
      <c r="B10" s="2272" t="s">
        <v>1882</v>
      </c>
      <c r="C10" s="2273">
        <v>6681286.9542</v>
      </c>
      <c r="D10" s="2274" t="s">
        <v>113</v>
      </c>
      <c r="E10" s="2275">
        <v>2461007.3421</v>
      </c>
      <c r="F10" s="2273">
        <v>1828065.1272</v>
      </c>
      <c r="G10" s="2274" t="s">
        <v>113</v>
      </c>
      <c r="H10" s="2276">
        <v>834837.79681</v>
      </c>
      <c r="I10" s="2277">
        <v>2891701.9025</v>
      </c>
      <c r="J10" s="2274" t="s">
        <v>113</v>
      </c>
      <c r="K10" s="2276" t="s">
        <v>106</v>
      </c>
      <c r="L10" s="2277"/>
      <c r="M10" s="2274"/>
      <c r="N10" s="2276"/>
      <c r="P10" s="153" t="s">
        <v>596</v>
      </c>
    </row>
    <row r="11" ht="18" customHeight="1" x14ac:dyDescent="0.25">
      <c r="B11" s="2272" t="s">
        <v>1883</v>
      </c>
      <c r="C11" s="2273">
        <v>6983401.8404</v>
      </c>
      <c r="D11" s="2274" t="s">
        <v>113</v>
      </c>
      <c r="E11" s="2275">
        <v>2675508.3016</v>
      </c>
      <c r="F11" s="2273">
        <v>2098161.6536</v>
      </c>
      <c r="G11" s="2274" t="s">
        <v>113</v>
      </c>
      <c r="H11" s="2276">
        <v>958185.03736</v>
      </c>
      <c r="I11" s="2277">
        <v>3318950.7065</v>
      </c>
      <c r="J11" s="2274" t="s">
        <v>113</v>
      </c>
      <c r="K11" s="2276" t="s">
        <v>106</v>
      </c>
      <c r="L11" s="2277"/>
      <c r="M11" s="2274"/>
      <c r="N11" s="2276"/>
      <c r="P11" s="2278" t="s">
        <v>1884</v>
      </c>
    </row>
    <row r="12" ht="18" customHeight="1" x14ac:dyDescent="0.25">
      <c r="B12" s="2279" t="s">
        <v>1885</v>
      </c>
      <c r="C12" s="2280">
        <v>6867041.0807</v>
      </c>
      <c r="D12" s="2281" t="s">
        <v>113</v>
      </c>
      <c r="E12" s="2282">
        <v>2647126.139</v>
      </c>
      <c r="F12" s="2280">
        <v>2148199.6103</v>
      </c>
      <c r="G12" s="2281" t="s">
        <v>113</v>
      </c>
      <c r="H12" s="2283">
        <v>981036.28974</v>
      </c>
      <c r="I12" s="2284">
        <v>3398102.6211</v>
      </c>
      <c r="J12" s="2281" t="s">
        <v>113</v>
      </c>
      <c r="K12" s="2283" t="s">
        <v>106</v>
      </c>
      <c r="L12" s="2284"/>
      <c r="M12" s="2281"/>
      <c r="N12" s="2283"/>
      <c r="P12" s="2285" t="s">
        <v>1886</v>
      </c>
      <c r="Q12" s="2286"/>
    </row>
    <row r="13" ht="18" customHeight="1" x14ac:dyDescent="0.25">
      <c r="B13" s="2287" t="s">
        <v>1887</v>
      </c>
      <c r="C13" s="2280">
        <v>6733669.6828</v>
      </c>
      <c r="D13" s="2281" t="s">
        <v>113</v>
      </c>
      <c r="E13" s="2282">
        <v>2621311.0159</v>
      </c>
      <c r="F13" s="2280">
        <v>2049257.3664</v>
      </c>
      <c r="G13" s="2281" t="s">
        <v>113</v>
      </c>
      <c r="H13" s="2283">
        <v>935851.50735</v>
      </c>
      <c r="I13" s="2284">
        <v>3241592.0729</v>
      </c>
      <c r="J13" s="2281" t="s">
        <v>113</v>
      </c>
      <c r="K13" s="2283" t="s">
        <v>106</v>
      </c>
      <c r="L13" s="2284"/>
      <c r="M13" s="2281"/>
      <c r="N13" s="2283"/>
      <c r="P13" s="2288" t="s">
        <v>1888</v>
      </c>
      <c r="Q13" s="2289">
        <v>0.229</v>
      </c>
    </row>
    <row r="14" ht="18" customHeight="1" x14ac:dyDescent="0.25">
      <c r="B14" s="2287" t="s">
        <v>1889</v>
      </c>
      <c r="C14" s="2280">
        <v>7137815.0787</v>
      </c>
      <c r="D14" s="2281" t="s">
        <v>113</v>
      </c>
      <c r="E14" s="2282">
        <v>2709211.2215</v>
      </c>
      <c r="F14" s="2280">
        <v>2580782.2553</v>
      </c>
      <c r="G14" s="2281" t="s">
        <v>113</v>
      </c>
      <c r="H14" s="2283">
        <v>1178587.4256</v>
      </c>
      <c r="I14" s="2284">
        <v>4082378.0546</v>
      </c>
      <c r="J14" s="2281" t="s">
        <v>113</v>
      </c>
      <c r="K14" s="2283" t="s">
        <v>106</v>
      </c>
      <c r="L14" s="2284"/>
      <c r="M14" s="2281"/>
      <c r="N14" s="2283"/>
      <c r="P14" s="2288" t="s">
        <v>1890</v>
      </c>
      <c r="Q14" s="2289">
        <v>0.269</v>
      </c>
    </row>
    <row r="15" ht="18" customHeight="1" x14ac:dyDescent="0.25">
      <c r="B15" s="2287" t="s">
        <v>1891</v>
      </c>
      <c r="C15" s="2280">
        <v>6976735.0195</v>
      </c>
      <c r="D15" s="2281" t="s">
        <v>113</v>
      </c>
      <c r="E15" s="2282">
        <v>2679336.0461</v>
      </c>
      <c r="F15" s="2280">
        <v>2615670.6958</v>
      </c>
      <c r="G15" s="2281" t="s">
        <v>113</v>
      </c>
      <c r="H15" s="2283">
        <v>1194520.2216</v>
      </c>
      <c r="I15" s="2284">
        <v>4137565.8968</v>
      </c>
      <c r="J15" s="2281" t="s">
        <v>113</v>
      </c>
      <c r="K15" s="2283" t="s">
        <v>106</v>
      </c>
      <c r="L15" s="2284"/>
      <c r="M15" s="2281"/>
      <c r="N15" s="2283"/>
      <c r="P15" s="2229" t="s">
        <v>1892</v>
      </c>
      <c r="Q15" s="2289">
        <v>0.386</v>
      </c>
      <c r="R15" s="2195"/>
      <c r="S15" s="2195"/>
    </row>
    <row r="16" ht="18" customHeight="1" x14ac:dyDescent="0.25">
      <c r="B16" s="2287" t="s">
        <v>1893</v>
      </c>
      <c r="C16" s="2290">
        <v>7048572.5324</v>
      </c>
      <c r="D16" s="2291" t="s">
        <v>113</v>
      </c>
      <c r="E16" s="2292">
        <v>2709311.183</v>
      </c>
      <c r="F16" s="2290">
        <v>2632889.8301</v>
      </c>
      <c r="G16" s="2291" t="s">
        <v>113</v>
      </c>
      <c r="H16" s="2293">
        <v>1202383.8277</v>
      </c>
      <c r="I16" s="2294">
        <v>4164803.7685</v>
      </c>
      <c r="J16" s="2291" t="s">
        <v>113</v>
      </c>
      <c r="K16" s="2293" t="s">
        <v>106</v>
      </c>
      <c r="L16" s="2294"/>
      <c r="M16" s="2291"/>
      <c r="N16" s="2293"/>
      <c r="P16" s="2288" t="s">
        <v>1701</v>
      </c>
      <c r="Q16" s="2295"/>
      <c r="R16" s="2296"/>
      <c r="S16" s="2296"/>
      <c r="T16" s="2296"/>
      <c r="U16" s="2296"/>
      <c r="V16" s="2296"/>
      <c r="W16" s="2296"/>
      <c r="X16" s="2296"/>
      <c r="Y16" s="2296"/>
    </row>
    <row r="17" ht="18" customHeight="1" x14ac:dyDescent="0.25">
      <c r="B17" s="2287" t="s">
        <v>1894</v>
      </c>
      <c r="C17" s="2290">
        <v>6980579.6439</v>
      </c>
      <c r="D17" s="2291" t="s">
        <v>113</v>
      </c>
      <c r="E17" s="2292">
        <v>2685362.2716</v>
      </c>
      <c r="F17" s="2290">
        <v>2735332.4116</v>
      </c>
      <c r="G17" s="2291" t="s">
        <v>113</v>
      </c>
      <c r="H17" s="2293">
        <v>1249167.1385</v>
      </c>
      <c r="I17" s="2294">
        <v>4326851.2817</v>
      </c>
      <c r="J17" s="2291" t="s">
        <v>113</v>
      </c>
      <c r="K17" s="2293" t="s">
        <v>106</v>
      </c>
      <c r="L17" s="2294"/>
      <c r="M17" s="2291"/>
      <c r="N17" s="2293"/>
      <c r="P17" s="2229" t="s">
        <v>1895</v>
      </c>
      <c r="Q17" s="2295"/>
    </row>
    <row r="18" ht="18" customHeight="1" x14ac:dyDescent="0.25">
      <c r="B18" s="2287" t="s">
        <v>1896</v>
      </c>
      <c r="C18" s="2290">
        <v>7255434.5085</v>
      </c>
      <c r="D18" s="2291" t="s">
        <v>113</v>
      </c>
      <c r="E18" s="2292">
        <v>2697623.5073</v>
      </c>
      <c r="F18" s="2290">
        <v>2786960.2356</v>
      </c>
      <c r="G18" s="2291" t="s">
        <v>113</v>
      </c>
      <c r="H18" s="2293">
        <v>1272744.4489</v>
      </c>
      <c r="I18" s="2294">
        <v>4408518.1079</v>
      </c>
      <c r="J18" s="2291" t="s">
        <v>113</v>
      </c>
      <c r="K18" s="2293" t="s">
        <v>106</v>
      </c>
      <c r="L18" s="2294"/>
      <c r="M18" s="2291"/>
      <c r="N18" s="2293"/>
      <c r="P18" s="2297" t="s">
        <v>1897</v>
      </c>
      <c r="Q18" s="220"/>
    </row>
    <row r="19" ht="18" customHeight="1" x14ac:dyDescent="0.25">
      <c r="B19" s="2287" t="s">
        <v>1898</v>
      </c>
      <c r="C19" s="2290">
        <v>7571197.0528</v>
      </c>
      <c r="D19" s="2291" t="s">
        <v>113</v>
      </c>
      <c r="E19" s="2292">
        <v>2755273.6154</v>
      </c>
      <c r="F19" s="2290">
        <v>3085417.5291</v>
      </c>
      <c r="G19" s="2291" t="s">
        <v>113</v>
      </c>
      <c r="H19" s="2293">
        <v>1409043.4383</v>
      </c>
      <c r="I19" s="2294">
        <v>4880629.0357</v>
      </c>
      <c r="J19" s="2291" t="s">
        <v>113</v>
      </c>
      <c r="K19" s="2293" t="s">
        <v>106</v>
      </c>
      <c r="L19" s="2294"/>
      <c r="M19" s="2291"/>
      <c r="N19" s="2293"/>
      <c r="P19" s="1035"/>
      <c r="Q19" s="2296"/>
    </row>
    <row r="20" ht="18" customHeight="1" x14ac:dyDescent="0.25">
      <c r="B20" s="2287" t="s">
        <v>1899</v>
      </c>
      <c r="C20" s="2290">
        <v>7695832.9293</v>
      </c>
      <c r="D20" s="2291" t="s">
        <v>113</v>
      </c>
      <c r="E20" s="2292">
        <v>2882210.0003</v>
      </c>
      <c r="F20" s="2290">
        <v>3531728.5643</v>
      </c>
      <c r="G20" s="2291" t="s">
        <v>113</v>
      </c>
      <c r="H20" s="2293">
        <v>1612864.0329</v>
      </c>
      <c r="I20" s="2294">
        <v>5586620.5512</v>
      </c>
      <c r="J20" s="2291" t="s">
        <v>113</v>
      </c>
      <c r="K20" s="2293" t="s">
        <v>106</v>
      </c>
      <c r="L20" s="2294"/>
      <c r="M20" s="2291"/>
      <c r="N20" s="2293"/>
    </row>
    <row r="21" ht="18" customHeight="1" x14ac:dyDescent="0.25">
      <c r="B21" s="2287" t="s">
        <v>1900</v>
      </c>
      <c r="C21" s="2290">
        <v>7690658.7307</v>
      </c>
      <c r="D21" s="2291" t="s">
        <v>113</v>
      </c>
      <c r="E21" s="2292">
        <v>2942010.6934</v>
      </c>
      <c r="F21" s="2290">
        <v>3349319.5604</v>
      </c>
      <c r="G21" s="2291" t="s">
        <v>113</v>
      </c>
      <c r="H21" s="2293">
        <v>1529561.7869</v>
      </c>
      <c r="I21" s="2294">
        <v>5298079.1553</v>
      </c>
      <c r="J21" s="2291" t="s">
        <v>113</v>
      </c>
      <c r="K21" s="2293" t="s">
        <v>106</v>
      </c>
      <c r="L21" s="2294"/>
      <c r="M21" s="2291"/>
      <c r="N21" s="2293"/>
    </row>
    <row r="22" ht="18" customHeight="1" x14ac:dyDescent="0.25">
      <c r="B22" s="2287" t="s">
        <v>1901</v>
      </c>
      <c r="C22" s="2290">
        <v>8104699.3042</v>
      </c>
      <c r="D22" s="2291" t="s">
        <v>113</v>
      </c>
      <c r="E22" s="2292">
        <v>3060923.9965</v>
      </c>
      <c r="F22" s="2290">
        <v>3444084.057</v>
      </c>
      <c r="G22" s="2291" t="s">
        <v>113</v>
      </c>
      <c r="H22" s="2293">
        <v>1572838.6825</v>
      </c>
      <c r="I22" s="2294">
        <v>5447981.1862</v>
      </c>
      <c r="J22" s="2291" t="s">
        <v>113</v>
      </c>
      <c r="K22" s="2293" t="s">
        <v>106</v>
      </c>
      <c r="L22" s="2294"/>
      <c r="M22" s="2291"/>
      <c r="N22" s="2293"/>
    </row>
    <row r="23" ht="18" customHeight="1" x14ac:dyDescent="0.25">
      <c r="B23" s="2287" t="s">
        <v>1902</v>
      </c>
      <c r="C23" s="2290">
        <v>8534992.4399</v>
      </c>
      <c r="D23" s="2291" t="s">
        <v>113</v>
      </c>
      <c r="E23" s="2292">
        <v>3219688.5996</v>
      </c>
      <c r="F23" s="2290">
        <v>3633880.1218</v>
      </c>
      <c r="G23" s="2291" t="s">
        <v>113</v>
      </c>
      <c r="H23" s="2293">
        <v>1659514.4394</v>
      </c>
      <c r="I23" s="2294">
        <v>5748207.7117</v>
      </c>
      <c r="J23" s="2291" t="s">
        <v>113</v>
      </c>
      <c r="K23" s="2293" t="s">
        <v>106</v>
      </c>
      <c r="L23" s="2294"/>
      <c r="M23" s="2291"/>
      <c r="N23" s="2293"/>
    </row>
    <row r="24" ht="18" customHeight="1" x14ac:dyDescent="0.25">
      <c r="B24" s="2287" t="s">
        <v>1903</v>
      </c>
      <c r="C24" s="2290">
        <v>8118311.6677</v>
      </c>
      <c r="D24" s="2291" t="s">
        <v>113</v>
      </c>
      <c r="E24" s="2292">
        <v>3098960.2269</v>
      </c>
      <c r="F24" s="2290">
        <v>3876532.1057</v>
      </c>
      <c r="G24" s="2291" t="s">
        <v>113</v>
      </c>
      <c r="H24" s="2293">
        <v>1770328.3511</v>
      </c>
      <c r="I24" s="2294">
        <v>6132043.7102</v>
      </c>
      <c r="J24" s="2291" t="s">
        <v>113</v>
      </c>
      <c r="K24" s="2293" t="s">
        <v>106</v>
      </c>
      <c r="L24" s="2294"/>
      <c r="M24" s="2291"/>
      <c r="N24" s="2293"/>
    </row>
    <row r="25" ht="18" customHeight="1" x14ac:dyDescent="0.25">
      <c r="B25" s="2287" t="s">
        <v>1904</v>
      </c>
      <c r="C25" s="2290">
        <v>6816493.4153</v>
      </c>
      <c r="D25" s="2291" t="s">
        <v>113</v>
      </c>
      <c r="E25" s="2292">
        <v>2633060.7305</v>
      </c>
      <c r="F25" s="2290">
        <v>3515896.4731</v>
      </c>
      <c r="G25" s="2291" t="s">
        <v>113</v>
      </c>
      <c r="H25" s="2293">
        <v>1605633.8594</v>
      </c>
      <c r="I25" s="2294">
        <v>5561576.7563</v>
      </c>
      <c r="J25" s="2291" t="s">
        <v>113</v>
      </c>
      <c r="K25" s="2293" t="s">
        <v>106</v>
      </c>
      <c r="L25" s="2294"/>
      <c r="M25" s="2291"/>
      <c r="N25" s="2293"/>
    </row>
    <row r="26" ht="18" customHeight="1" x14ac:dyDescent="0.25">
      <c r="B26" s="2287" t="s">
        <v>1905</v>
      </c>
      <c r="C26" s="2290">
        <v>7226618.4603</v>
      </c>
      <c r="D26" s="2291" t="s">
        <v>113</v>
      </c>
      <c r="E26" s="2292">
        <v>2686509.3721</v>
      </c>
      <c r="F26" s="2290">
        <v>3469529.3168</v>
      </c>
      <c r="G26" s="2291" t="s">
        <v>113</v>
      </c>
      <c r="H26" s="2293">
        <v>1584458.9822</v>
      </c>
      <c r="I26" s="2294">
        <v>5488231.4514</v>
      </c>
      <c r="J26" s="2291" t="s">
        <v>113</v>
      </c>
      <c r="K26" s="2293" t="s">
        <v>106</v>
      </c>
      <c r="L26" s="2294"/>
      <c r="M26" s="2291"/>
      <c r="N26" s="2293"/>
    </row>
    <row r="27" ht="18" customHeight="1" x14ac:dyDescent="0.25">
      <c r="B27" s="2287" t="s">
        <v>1906</v>
      </c>
      <c r="C27" s="2290">
        <v>7509925.5446</v>
      </c>
      <c r="D27" s="2291" t="s">
        <v>113</v>
      </c>
      <c r="E27" s="2292">
        <v>2805755.6837</v>
      </c>
      <c r="F27" s="2290">
        <v>3589740.3335</v>
      </c>
      <c r="G27" s="2291" t="s">
        <v>113</v>
      </c>
      <c r="H27" s="2293">
        <v>1639356.7529</v>
      </c>
      <c r="I27" s="2294">
        <v>5678385.741</v>
      </c>
      <c r="J27" s="2291" t="s">
        <v>113</v>
      </c>
      <c r="K27" s="2293" t="s">
        <v>106</v>
      </c>
      <c r="L27" s="2294"/>
      <c r="M27" s="2291"/>
      <c r="N27" s="2293"/>
    </row>
    <row r="28" ht="18" customHeight="1" x14ac:dyDescent="0.25">
      <c r="B28" s="2287" t="s">
        <v>1907</v>
      </c>
      <c r="C28" s="2290">
        <v>7497234.3051</v>
      </c>
      <c r="D28" s="2291" t="s">
        <v>113</v>
      </c>
      <c r="E28" s="2292">
        <v>2845747.137</v>
      </c>
      <c r="F28" s="2290">
        <v>3527290.7563</v>
      </c>
      <c r="G28" s="2291" t="s">
        <v>113</v>
      </c>
      <c r="H28" s="2293">
        <v>1610837.382</v>
      </c>
      <c r="I28" s="2294">
        <v>5579600.6603</v>
      </c>
      <c r="J28" s="2291" t="s">
        <v>113</v>
      </c>
      <c r="K28" s="2293" t="s">
        <v>106</v>
      </c>
      <c r="L28" s="2294"/>
      <c r="M28" s="2291"/>
      <c r="N28" s="2293"/>
    </row>
    <row r="29" ht="18" customHeight="1" x14ac:dyDescent="0.25">
      <c r="B29" s="2287" t="s">
        <v>1908</v>
      </c>
      <c r="C29" s="2290">
        <v>7746883.7937</v>
      </c>
      <c r="D29" s="2291" t="s">
        <v>113</v>
      </c>
      <c r="E29" s="2292">
        <v>2918877.0033</v>
      </c>
      <c r="F29" s="2290">
        <v>3594143.9965</v>
      </c>
      <c r="G29" s="2291" t="s">
        <v>113</v>
      </c>
      <c r="H29" s="2293">
        <v>1641367.8106</v>
      </c>
      <c r="I29" s="2294">
        <v>5685351.6201</v>
      </c>
      <c r="J29" s="2291" t="s">
        <v>113</v>
      </c>
      <c r="K29" s="2293" t="s">
        <v>106</v>
      </c>
      <c r="L29" s="2294"/>
      <c r="M29" s="2291"/>
      <c r="N29" s="2293"/>
    </row>
    <row r="30" ht="18" customHeight="1" x14ac:dyDescent="0.25">
      <c r="B30" s="2287" t="s">
        <v>1909</v>
      </c>
      <c r="C30" s="2290">
        <v>7822003.9076</v>
      </c>
      <c r="D30" s="2291" t="s">
        <v>113</v>
      </c>
      <c r="E30" s="2292">
        <v>2947954.8153</v>
      </c>
      <c r="F30" s="2290">
        <v>3766018.9656</v>
      </c>
      <c r="G30" s="2291" t="s">
        <v>113</v>
      </c>
      <c r="H30" s="2293">
        <v>1719859.3908</v>
      </c>
      <c r="I30" s="2294">
        <v>5957229.8851</v>
      </c>
      <c r="J30" s="2291" t="s">
        <v>113</v>
      </c>
      <c r="K30" s="2293" t="s">
        <v>106</v>
      </c>
      <c r="L30" s="2294"/>
      <c r="M30" s="2291"/>
      <c r="N30" s="2293"/>
    </row>
    <row r="31" ht="18" customHeight="1" x14ac:dyDescent="0.25">
      <c r="B31" s="2287" t="s">
        <v>1910</v>
      </c>
      <c r="C31" s="2290">
        <v>7411463.2276</v>
      </c>
      <c r="D31" s="2291" t="s">
        <v>113</v>
      </c>
      <c r="E31" s="2292">
        <v>2778816.749</v>
      </c>
      <c r="F31" s="2290">
        <v>3531834.7042</v>
      </c>
      <c r="G31" s="2291" t="s">
        <v>113</v>
      </c>
      <c r="H31" s="2293">
        <v>1612912.5047</v>
      </c>
      <c r="I31" s="2294">
        <v>5586788.4473</v>
      </c>
      <c r="J31" s="2291" t="s">
        <v>113</v>
      </c>
      <c r="K31" s="2293" t="s">
        <v>106</v>
      </c>
      <c r="L31" s="2294"/>
      <c r="M31" s="2291"/>
      <c r="N31" s="2293"/>
    </row>
    <row r="32" ht="18" customHeight="1" x14ac:dyDescent="0.25">
      <c r="B32" s="2287" t="s">
        <v>1911</v>
      </c>
      <c r="C32" s="2290">
        <v>7365445.0685</v>
      </c>
      <c r="D32" s="2291" t="s">
        <v>113</v>
      </c>
      <c r="E32" s="2292">
        <v>2747900.1107</v>
      </c>
      <c r="F32" s="2290">
        <v>3499087.8768</v>
      </c>
      <c r="G32" s="2291" t="s">
        <v>113</v>
      </c>
      <c r="H32" s="2293">
        <v>1597957.7371</v>
      </c>
      <c r="I32" s="2294">
        <v>5534988.2889</v>
      </c>
      <c r="J32" s="2291" t="s">
        <v>113</v>
      </c>
      <c r="K32" s="2293" t="s">
        <v>106</v>
      </c>
      <c r="L32" s="2294"/>
      <c r="M32" s="2291"/>
      <c r="N32" s="2293"/>
    </row>
    <row r="33" ht="18" customHeight="1" x14ac:dyDescent="0.25">
      <c r="B33" s="2287" t="s">
        <v>1912</v>
      </c>
      <c r="C33" s="2290">
        <v>7418651.8824</v>
      </c>
      <c r="D33" s="2291" t="s">
        <v>113</v>
      </c>
      <c r="E33" s="2292">
        <v>2791003.4341</v>
      </c>
      <c r="F33" s="2290">
        <v>3674474.6982</v>
      </c>
      <c r="G33" s="2291" t="s">
        <v>113</v>
      </c>
      <c r="H33" s="2293">
        <v>1678053.1042</v>
      </c>
      <c r="I33" s="2294">
        <v>5812421.7334</v>
      </c>
      <c r="J33" s="2291" t="s">
        <v>113</v>
      </c>
      <c r="K33" s="2293" t="s">
        <v>106</v>
      </c>
      <c r="L33" s="2294"/>
      <c r="M33" s="2291"/>
      <c r="N33" s="2293"/>
    </row>
    <row r="34" ht="18" customHeight="1" x14ac:dyDescent="0.25">
      <c r="B34" s="2287" t="s">
        <v>1913</v>
      </c>
      <c r="C34" s="2290">
        <v>7481413.7229</v>
      </c>
      <c r="D34" s="2291" t="s">
        <v>113</v>
      </c>
      <c r="E34" s="2292">
        <v>2778984.1999</v>
      </c>
      <c r="F34" s="2290">
        <v>3743777.9163</v>
      </c>
      <c r="G34" s="2291" t="s">
        <v>113</v>
      </c>
      <c r="H34" s="2293">
        <v>1709702.3847</v>
      </c>
      <c r="I34" s="2294">
        <v>5922048.1602</v>
      </c>
      <c r="J34" s="2291" t="s">
        <v>113</v>
      </c>
      <c r="K34" s="2293" t="s">
        <v>106</v>
      </c>
      <c r="L34" s="2294"/>
      <c r="M34" s="2291"/>
      <c r="N34" s="2293"/>
    </row>
    <row r="35" ht="18" customHeight="1" x14ac:dyDescent="0.25">
      <c r="B35" s="2287" t="s">
        <v>1914</v>
      </c>
      <c r="C35" s="2290">
        <v>7559981.7759</v>
      </c>
      <c r="D35" s="2291" t="s">
        <v>113</v>
      </c>
      <c r="E35" s="2292">
        <v>2829890.7472</v>
      </c>
      <c r="F35" s="2290">
        <v>3744306.5705</v>
      </c>
      <c r="G35" s="2291" t="s">
        <v>113</v>
      </c>
      <c r="H35" s="2293">
        <v>1709943.8096</v>
      </c>
      <c r="I35" s="2294">
        <v>5922884.4052</v>
      </c>
      <c r="J35" s="2291" t="s">
        <v>113</v>
      </c>
      <c r="K35" s="2293" t="s">
        <v>106</v>
      </c>
      <c r="L35" s="2294"/>
      <c r="M35" s="2291"/>
      <c r="N35" s="2293"/>
    </row>
    <row r="36" ht="18" customHeight="1" x14ac:dyDescent="0.25">
      <c r="B36" s="2287" t="s">
        <v>1915</v>
      </c>
      <c r="C36" s="2290">
        <v>7715597.1499</v>
      </c>
      <c r="D36" s="2291" t="s">
        <v>113</v>
      </c>
      <c r="E36" s="2292">
        <v>2910827.9386</v>
      </c>
      <c r="F36" s="2290">
        <v>3904194.6166</v>
      </c>
      <c r="G36" s="2291" t="s">
        <v>113</v>
      </c>
      <c r="H36" s="2293">
        <v>1782961.2214</v>
      </c>
      <c r="I36" s="2294">
        <v>6175801.3063</v>
      </c>
      <c r="J36" s="2291" t="s">
        <v>113</v>
      </c>
      <c r="K36" s="2293" t="s">
        <v>106</v>
      </c>
      <c r="L36" s="2294"/>
      <c r="M36" s="2291"/>
      <c r="N36" s="2293"/>
    </row>
    <row r="37" ht="18" customHeight="1" x14ac:dyDescent="0.25">
      <c r="B37" s="2287" t="s">
        <v>1916</v>
      </c>
      <c r="C37" s="2290">
        <v>7969037.0185</v>
      </c>
      <c r="D37" s="2291" t="s">
        <v>113</v>
      </c>
      <c r="E37" s="2292">
        <v>3065727.6125</v>
      </c>
      <c r="F37" s="2290">
        <v>3980099.4244</v>
      </c>
      <c r="G37" s="2291" t="s">
        <v>113</v>
      </c>
      <c r="H37" s="2293">
        <v>1817625.3051</v>
      </c>
      <c r="I37" s="2294">
        <v>6295870.375</v>
      </c>
      <c r="J37" s="2291" t="s">
        <v>113</v>
      </c>
      <c r="K37" s="2293" t="s">
        <v>106</v>
      </c>
      <c r="L37" s="2294"/>
      <c r="M37" s="2291"/>
      <c r="N37" s="2293"/>
    </row>
    <row r="38" ht="18" customHeight="1" x14ac:dyDescent="0.25">
      <c r="B38" s="2287" t="s">
        <v>1917</v>
      </c>
      <c r="C38" s="2290">
        <v>8518246.1536</v>
      </c>
      <c r="D38" s="2291" t="s">
        <v>113</v>
      </c>
      <c r="E38" s="2292">
        <v>3307745.888</v>
      </c>
      <c r="F38" s="2290">
        <v>4252893.8135</v>
      </c>
      <c r="G38" s="2291" t="s">
        <v>113</v>
      </c>
      <c r="H38" s="2293">
        <v>1942204.6012</v>
      </c>
      <c r="I38" s="2294">
        <v>6727386.7593</v>
      </c>
      <c r="J38" s="2291" t="s">
        <v>113</v>
      </c>
      <c r="K38" s="2293" t="s">
        <v>106</v>
      </c>
      <c r="L38" s="2294"/>
      <c r="M38" s="2291"/>
      <c r="N38" s="2293"/>
    </row>
    <row r="39" ht="18" customHeight="1" x14ac:dyDescent="0.25">
      <c r="B39" s="2287" t="s">
        <v>1918</v>
      </c>
      <c r="C39" s="2290">
        <v>8996741.8225</v>
      </c>
      <c r="D39" s="2291" t="s">
        <v>113</v>
      </c>
      <c r="E39" s="2292">
        <v>3435593.0649</v>
      </c>
      <c r="F39" s="2290">
        <v>4451804.5088</v>
      </c>
      <c r="G39" s="2291" t="s">
        <v>113</v>
      </c>
      <c r="H39" s="2293">
        <v>2033042.8127</v>
      </c>
      <c r="I39" s="2294">
        <v>7042031.1488</v>
      </c>
      <c r="J39" s="2291" t="s">
        <v>113</v>
      </c>
      <c r="K39" s="2293" t="s">
        <v>106</v>
      </c>
      <c r="L39" s="2294"/>
      <c r="M39" s="2291"/>
      <c r="N39" s="2293"/>
    </row>
    <row r="40" ht="18" customHeight="1" x14ac:dyDescent="0.25">
      <c r="B40" s="2287" t="s">
        <v>1919</v>
      </c>
      <c r="C40" s="2290">
        <v>9203582.5589</v>
      </c>
      <c r="D40" s="2291" t="s">
        <v>113</v>
      </c>
      <c r="E40" s="2292">
        <v>3575187.7978</v>
      </c>
      <c r="F40" s="2290">
        <v>4191483.6802</v>
      </c>
      <c r="G40" s="2291" t="s">
        <v>113</v>
      </c>
      <c r="H40" s="2293">
        <v>1914159.9218</v>
      </c>
      <c r="I40" s="2294">
        <v>6630245.9098</v>
      </c>
      <c r="J40" s="2291" t="s">
        <v>113</v>
      </c>
      <c r="K40" s="2293" t="s">
        <v>106</v>
      </c>
      <c r="L40" s="2294"/>
      <c r="M40" s="2291"/>
      <c r="N40" s="2293"/>
    </row>
    <row r="41" ht="18" customHeight="1" x14ac:dyDescent="0.25">
      <c r="B41" s="2287" t="s">
        <v>1920</v>
      </c>
      <c r="C41" s="2290">
        <v>8911842.2046</v>
      </c>
      <c r="D41" s="2291" t="s">
        <v>113</v>
      </c>
      <c r="E41" s="2292">
        <v>3407400.5784</v>
      </c>
      <c r="F41" s="2290">
        <v>4314012.2617</v>
      </c>
      <c r="G41" s="2291" t="s">
        <v>113</v>
      </c>
      <c r="H41" s="2293">
        <v>1970116.0743</v>
      </c>
      <c r="I41" s="2294">
        <v>6824066.2103</v>
      </c>
      <c r="J41" s="2291" t="s">
        <v>113</v>
      </c>
      <c r="K41" s="2293" t="s">
        <v>106</v>
      </c>
      <c r="L41" s="2294"/>
      <c r="M41" s="2291"/>
      <c r="N41" s="2293"/>
    </row>
    <row r="42" ht="18" customHeight="1" x14ac:dyDescent="0.25">
      <c r="B42" s="2287" t="s">
        <v>1921</v>
      </c>
      <c r="C42" s="2290">
        <v>8519384.2551</v>
      </c>
      <c r="D42" s="2291" t="s">
        <v>113</v>
      </c>
      <c r="E42" s="2292">
        <v>3204207.6009</v>
      </c>
      <c r="F42" s="2290">
        <v>2822257.6889</v>
      </c>
      <c r="G42" s="2291" t="s">
        <v>113</v>
      </c>
      <c r="H42" s="2293">
        <v>876788.6884</v>
      </c>
      <c r="I42" s="2294">
        <v>6833476.2347</v>
      </c>
      <c r="J42" s="2291" t="s">
        <v>113</v>
      </c>
      <c r="K42" s="2293" t="s">
        <v>106</v>
      </c>
      <c r="L42" s="2294"/>
      <c r="M42" s="2291"/>
      <c r="N42" s="2293"/>
    </row>
    <row r="43" ht="18" customHeight="1" x14ac:dyDescent="0.25">
      <c r="B43" s="2287" t="s">
        <v>1922</v>
      </c>
      <c r="C43" s="2290">
        <v>7913574.6115</v>
      </c>
      <c r="D43" s="2291" t="s">
        <v>113</v>
      </c>
      <c r="E43" s="2292">
        <v>2920493.1922</v>
      </c>
      <c r="F43" s="2290">
        <v>2656188.8562</v>
      </c>
      <c r="G43" s="2291" t="s">
        <v>113</v>
      </c>
      <c r="H43" s="2293">
        <v>760449.25894</v>
      </c>
      <c r="I43" s="2294">
        <v>6081018.2465</v>
      </c>
      <c r="J43" s="2291" t="s">
        <v>113</v>
      </c>
      <c r="K43" s="2293" t="s">
        <v>106</v>
      </c>
      <c r="L43" s="2294"/>
      <c r="M43" s="2291"/>
      <c r="N43" s="2293"/>
    </row>
    <row r="44" ht="18" customHeight="1" x14ac:dyDescent="0.25">
      <c r="B44" s="2287" t="s">
        <v>1923</v>
      </c>
      <c r="C44" s="2290">
        <v>8358403.2098</v>
      </c>
      <c r="D44" s="2291" t="s">
        <v>113</v>
      </c>
      <c r="E44" s="2292">
        <v>3045369.1102</v>
      </c>
      <c r="F44" s="2290">
        <v>2783021.646</v>
      </c>
      <c r="G44" s="2291" t="s">
        <v>113</v>
      </c>
      <c r="H44" s="2293">
        <v>1038386.4371</v>
      </c>
      <c r="I44" s="2294">
        <v>6883011.5499</v>
      </c>
      <c r="J44" s="2291" t="s">
        <v>113</v>
      </c>
      <c r="K44" s="2293" t="s">
        <v>106</v>
      </c>
      <c r="L44" s="2294"/>
      <c r="M44" s="2291"/>
      <c r="N44" s="2293"/>
    </row>
    <row r="45" ht="18" customHeight="1" x14ac:dyDescent="0.25">
      <c r="B45" s="2287" t="s">
        <v>1924</v>
      </c>
      <c r="C45" s="2290">
        <v>8557339.6949</v>
      </c>
      <c r="D45" s="2291" t="s">
        <v>113</v>
      </c>
      <c r="E45" s="2292">
        <v>3124398.0189</v>
      </c>
      <c r="F45" s="2290">
        <v>2929016.2241</v>
      </c>
      <c r="G45" s="2291" t="s">
        <v>113</v>
      </c>
      <c r="H45" s="2293">
        <v>1343150.119</v>
      </c>
      <c r="I45" s="2294">
        <v>7167840.8758</v>
      </c>
      <c r="J45" s="2291" t="s">
        <v>113</v>
      </c>
      <c r="K45" s="2293" t="s">
        <v>106</v>
      </c>
      <c r="L45" s="2294"/>
      <c r="M45" s="2291"/>
      <c r="N45" s="2293"/>
    </row>
    <row r="46" ht="18" customHeight="1" x14ac:dyDescent="0.25">
      <c r="B46" s="2287" t="s">
        <v>1925</v>
      </c>
      <c r="C46" s="2290">
        <v>8155355.1434</v>
      </c>
      <c r="D46" s="2291" t="s">
        <v>113</v>
      </c>
      <c r="E46" s="2292">
        <v>2956179.9973</v>
      </c>
      <c r="F46" s="2290">
        <v>3323201.5851</v>
      </c>
      <c r="G46" s="2291" t="s">
        <v>113</v>
      </c>
      <c r="H46" s="2293">
        <v>1526099.5747</v>
      </c>
      <c r="I46" s="2294">
        <v>6321726.7535</v>
      </c>
      <c r="J46" s="2291" t="s">
        <v>113</v>
      </c>
      <c r="K46" s="2293" t="s">
        <v>106</v>
      </c>
      <c r="L46" s="2294"/>
      <c r="M46" s="2291"/>
      <c r="N46" s="2293"/>
    </row>
    <row r="47" ht="18" customHeight="1" x14ac:dyDescent="0.25">
      <c r="B47" s="2287" t="s">
        <v>1926</v>
      </c>
      <c r="C47" s="2290">
        <v>8366300.2761</v>
      </c>
      <c r="D47" s="2291" t="s">
        <v>113</v>
      </c>
      <c r="E47" s="2292">
        <v>3012157.7221</v>
      </c>
      <c r="F47" s="2290">
        <v>3606066.0803</v>
      </c>
      <c r="G47" s="2291" t="s">
        <v>113</v>
      </c>
      <c r="H47" s="2293">
        <v>1633588.0829</v>
      </c>
      <c r="I47" s="2294">
        <v>6719573.9592</v>
      </c>
      <c r="J47" s="2291" t="s">
        <v>113</v>
      </c>
      <c r="K47" s="2293" t="s">
        <v>106</v>
      </c>
      <c r="L47" s="2294"/>
      <c r="M47" s="2291"/>
      <c r="N47" s="2293"/>
    </row>
    <row r="48" ht="18" customHeight="1" x14ac:dyDescent="0.25">
      <c r="B48" s="2287" t="s">
        <v>1927</v>
      </c>
      <c r="C48" s="2290">
        <v>8744649.848</v>
      </c>
      <c r="D48" s="2291" t="s">
        <v>113</v>
      </c>
      <c r="E48" s="2292">
        <v>3100024.7272</v>
      </c>
      <c r="F48" s="2290">
        <v>3999539.7177</v>
      </c>
      <c r="G48" s="2291" t="s">
        <v>113</v>
      </c>
      <c r="H48" s="2293">
        <v>1663881.9578</v>
      </c>
      <c r="I48" s="2294">
        <v>6717785.4933</v>
      </c>
      <c r="J48" s="2291" t="s">
        <v>113</v>
      </c>
      <c r="K48" s="2293" t="s">
        <v>106</v>
      </c>
      <c r="L48" s="2294"/>
      <c r="M48" s="2291"/>
      <c r="N48" s="2293"/>
    </row>
    <row r="49" ht="18" customHeight="1" x14ac:dyDescent="0.25">
      <c r="B49" s="2287" t="s">
        <v>1928</v>
      </c>
      <c r="C49" s="2290">
        <v>8765868.7914</v>
      </c>
      <c r="D49" s="2291" t="s">
        <v>113</v>
      </c>
      <c r="E49" s="2292">
        <v>3117645.3855</v>
      </c>
      <c r="F49" s="2290">
        <v>4154458.2145</v>
      </c>
      <c r="G49" s="2291" t="s">
        <v>113</v>
      </c>
      <c r="H49" s="2293">
        <v>1835608.0804</v>
      </c>
      <c r="I49" s="2294">
        <v>6858009.9468</v>
      </c>
      <c r="J49" s="2291" t="s">
        <v>113</v>
      </c>
      <c r="K49" s="2293" t="s">
        <v>106</v>
      </c>
      <c r="L49" s="2294"/>
      <c r="M49" s="2291"/>
      <c r="N49" s="2293"/>
    </row>
    <row r="50" ht="18" customHeight="1" x14ac:dyDescent="0.25">
      <c r="B50" s="2287" t="s">
        <v>1929</v>
      </c>
      <c r="C50" s="2290">
        <v>9069067.5347</v>
      </c>
      <c r="D50" s="2291" t="s">
        <v>113</v>
      </c>
      <c r="E50" s="2292">
        <v>2255085.513</v>
      </c>
      <c r="F50" s="2290">
        <v>4406298.8618</v>
      </c>
      <c r="G50" s="2291" t="s">
        <v>113</v>
      </c>
      <c r="H50" s="2293">
        <v>1789200.0539</v>
      </c>
      <c r="I50" s="2294">
        <v>7962932.1825</v>
      </c>
      <c r="J50" s="2291" t="s">
        <v>113</v>
      </c>
      <c r="K50" s="2293" t="s">
        <v>106</v>
      </c>
      <c r="L50" s="2294"/>
      <c r="M50" s="2291"/>
      <c r="N50" s="2293"/>
    </row>
    <row r="51" ht="18" customHeight="1" x14ac:dyDescent="0.25">
      <c r="B51" s="2287" t="s">
        <v>1930</v>
      </c>
      <c r="C51" s="2290">
        <v>9079238.8291</v>
      </c>
      <c r="D51" s="2291" t="s">
        <v>113</v>
      </c>
      <c r="E51" s="2292">
        <v>2199469.2896</v>
      </c>
      <c r="F51" s="2290">
        <v>4415423.5229</v>
      </c>
      <c r="G51" s="2291" t="s">
        <v>113</v>
      </c>
      <c r="H51" s="2293">
        <v>1845818.5762</v>
      </c>
      <c r="I51" s="2294">
        <v>7501821.5739</v>
      </c>
      <c r="J51" s="2291" t="s">
        <v>113</v>
      </c>
      <c r="K51" s="2293" t="s">
        <v>106</v>
      </c>
      <c r="L51" s="2294"/>
      <c r="M51" s="2291"/>
      <c r="N51" s="2293"/>
    </row>
    <row r="52" ht="18" customHeight="1" x14ac:dyDescent="0.25">
      <c r="B52" s="2287" t="s">
        <v>1931</v>
      </c>
      <c r="C52" s="2290">
        <v>8666570.3093</v>
      </c>
      <c r="D52" s="2291" t="s">
        <v>113</v>
      </c>
      <c r="E52" s="2292">
        <v>1806905.129</v>
      </c>
      <c r="F52" s="2290">
        <v>4448272.303</v>
      </c>
      <c r="G52" s="2291" t="s">
        <v>113</v>
      </c>
      <c r="H52" s="2293">
        <v>2237348.6608</v>
      </c>
      <c r="I52" s="2294">
        <v>6931275.4864</v>
      </c>
      <c r="J52" s="2291" t="s">
        <v>113</v>
      </c>
      <c r="K52" s="2293" t="s">
        <v>106</v>
      </c>
      <c r="L52" s="2294"/>
      <c r="M52" s="2291"/>
      <c r="N52" s="2293"/>
    </row>
    <row r="53" ht="18" customHeight="1" x14ac:dyDescent="0.25">
      <c r="B53" s="2287" t="s">
        <v>1932</v>
      </c>
      <c r="C53" s="2290">
        <v>8474543.7572</v>
      </c>
      <c r="D53" s="2291" t="s">
        <v>113</v>
      </c>
      <c r="E53" s="2292">
        <v>1832553.8521</v>
      </c>
      <c r="F53" s="2290">
        <v>4644452.5174</v>
      </c>
      <c r="G53" s="2291" t="s">
        <v>113</v>
      </c>
      <c r="H53" s="2293">
        <v>2436959.7478</v>
      </c>
      <c r="I53" s="2294">
        <v>6596706.7741</v>
      </c>
      <c r="J53" s="2291" t="s">
        <v>113</v>
      </c>
      <c r="K53" s="2293" t="s">
        <v>106</v>
      </c>
      <c r="L53" s="2294"/>
      <c r="M53" s="2291"/>
      <c r="N53" s="2293"/>
    </row>
    <row r="54" ht="18" customHeight="1" x14ac:dyDescent="0.25">
      <c r="B54" s="2287" t="s">
        <v>1933</v>
      </c>
      <c r="C54" s="2290">
        <v>8694949.4827</v>
      </c>
      <c r="D54" s="2291" t="s">
        <v>113</v>
      </c>
      <c r="E54" s="2292">
        <v>1848672.3734</v>
      </c>
      <c r="F54" s="2290">
        <v>5113186.4842</v>
      </c>
      <c r="G54" s="2291" t="s">
        <v>113</v>
      </c>
      <c r="H54" s="2293">
        <v>2494863.9589</v>
      </c>
      <c r="I54" s="2294">
        <v>7157901.1987</v>
      </c>
      <c r="J54" s="2291" t="s">
        <v>113</v>
      </c>
      <c r="K54" s="2293" t="s">
        <v>106</v>
      </c>
      <c r="L54" s="2294"/>
      <c r="M54" s="2291"/>
      <c r="N54" s="2293"/>
    </row>
    <row r="55" ht="18" customHeight="1" x14ac:dyDescent="0.25">
      <c r="B55" s="2287" t="s">
        <v>1934</v>
      </c>
      <c r="C55" s="2290">
        <v>8550691.5637</v>
      </c>
      <c r="D55" s="2291" t="s">
        <v>113</v>
      </c>
      <c r="E55" s="2292">
        <v>2988539.6388</v>
      </c>
      <c r="F55" s="2290">
        <v>5392674.7304</v>
      </c>
      <c r="G55" s="2291" t="s">
        <v>113</v>
      </c>
      <c r="H55" s="2293">
        <v>2985507.0012</v>
      </c>
      <c r="I55" s="2294">
        <v>6728662.8282</v>
      </c>
      <c r="J55" s="2291" t="s">
        <v>113</v>
      </c>
      <c r="K55" s="2293" t="s">
        <v>106</v>
      </c>
      <c r="L55" s="2294"/>
      <c r="M55" s="2291"/>
      <c r="N55" s="2293"/>
    </row>
    <row r="56" ht="18" customHeight="1" x14ac:dyDescent="0.25">
      <c r="B56" s="2287" t="s">
        <v>1935</v>
      </c>
      <c r="C56" s="2290">
        <v>8746908.4445</v>
      </c>
      <c r="D56" s="2291" t="s">
        <v>113</v>
      </c>
      <c r="E56" s="2292">
        <v>3102476.4079</v>
      </c>
      <c r="F56" s="2290">
        <v>5488090.7081</v>
      </c>
      <c r="G56" s="2291" t="s">
        <v>113</v>
      </c>
      <c r="H56" s="2293">
        <v>3339775.3695</v>
      </c>
      <c r="I56" s="2294">
        <v>6961807.2136</v>
      </c>
      <c r="J56" s="2291" t="s">
        <v>113</v>
      </c>
      <c r="K56" s="2293" t="s">
        <v>106</v>
      </c>
      <c r="L56" s="2294"/>
      <c r="M56" s="2291"/>
      <c r="N56" s="2293"/>
    </row>
    <row r="57" ht="18" customHeight="1" x14ac:dyDescent="0.25">
      <c r="B57" s="2287" t="s">
        <v>1936</v>
      </c>
      <c r="C57" s="2290">
        <v>8772390.1199</v>
      </c>
      <c r="D57" s="2291" t="s">
        <v>113</v>
      </c>
      <c r="E57" s="2292">
        <v>3185851.8502</v>
      </c>
      <c r="F57" s="2290">
        <v>5703825.6751</v>
      </c>
      <c r="G57" s="2291" t="s">
        <v>113</v>
      </c>
      <c r="H57" s="2293">
        <v>2941918.495</v>
      </c>
      <c r="I57" s="2294">
        <v>6921989.4135</v>
      </c>
      <c r="J57" s="2291" t="s">
        <v>113</v>
      </c>
      <c r="K57" s="2293" t="s">
        <v>106</v>
      </c>
      <c r="L57" s="2294"/>
      <c r="M57" s="2291"/>
      <c r="N57" s="2293"/>
    </row>
    <row r="58" ht="18" customHeight="1" x14ac:dyDescent="0.25">
      <c r="B58" s="2287" t="s">
        <v>1937</v>
      </c>
      <c r="C58" s="2290">
        <v>8209273.7497</v>
      </c>
      <c r="D58" s="2291" t="s">
        <v>113</v>
      </c>
      <c r="E58" s="2292">
        <v>2788924.5563</v>
      </c>
      <c r="F58" s="2290">
        <v>5241971.8271</v>
      </c>
      <c r="G58" s="2291" t="s">
        <v>113</v>
      </c>
      <c r="H58" s="2293">
        <v>2222995.5689</v>
      </c>
      <c r="I58" s="2294">
        <v>6663244.7305</v>
      </c>
      <c r="J58" s="2291" t="s">
        <v>113</v>
      </c>
      <c r="K58" s="2293" t="s">
        <v>106</v>
      </c>
      <c r="L58" s="2294"/>
      <c r="M58" s="2291"/>
      <c r="N58" s="2293"/>
    </row>
    <row r="59" ht="18" customHeight="1" x14ac:dyDescent="0.25">
      <c r="B59" s="2287" t="s">
        <v>1938</v>
      </c>
      <c r="C59" s="2290">
        <v>7149384.0276</v>
      </c>
      <c r="D59" s="2291" t="s">
        <v>113</v>
      </c>
      <c r="E59" s="2292">
        <v>2631725.1031</v>
      </c>
      <c r="F59" s="2290">
        <v>4287288.6938</v>
      </c>
      <c r="G59" s="2291" t="s">
        <v>113</v>
      </c>
      <c r="H59" s="2293">
        <v>1724866.792</v>
      </c>
      <c r="I59" s="2294">
        <v>5767088.0872</v>
      </c>
      <c r="J59" s="2291" t="s">
        <v>113</v>
      </c>
      <c r="K59" s="2293" t="s">
        <v>106</v>
      </c>
      <c r="L59" s="2294"/>
      <c r="M59" s="2291"/>
      <c r="N59" s="2293"/>
    </row>
    <row r="60" ht="18" customHeight="1" x14ac:dyDescent="0.25">
      <c r="B60" s="2298" t="s">
        <v>1939</v>
      </c>
      <c r="C60" s="2299">
        <v>7490657.8169</v>
      </c>
      <c r="D60" s="2300" t="s">
        <v>113</v>
      </c>
      <c r="E60" s="2301">
        <v>2581467.244</v>
      </c>
      <c r="F60" s="2299">
        <v>4766905.4698</v>
      </c>
      <c r="G60" s="2300" t="s">
        <v>113</v>
      </c>
      <c r="H60" s="2302">
        <v>2082776.9012</v>
      </c>
      <c r="I60" s="2303">
        <v>7547229.8659</v>
      </c>
      <c r="J60" s="2300" t="s">
        <v>113</v>
      </c>
      <c r="K60" s="2302" t="s">
        <v>106</v>
      </c>
      <c r="L60" s="2303"/>
      <c r="M60" s="2300"/>
      <c r="N60" s="2302"/>
    </row>
    <row r="61" ht="18" customHeight="1" x14ac:dyDescent="0.25">
      <c r="B61" s="2298" t="s">
        <v>1940</v>
      </c>
      <c r="C61" s="2299">
        <v>7860440.3242</v>
      </c>
      <c r="D61" s="2300" t="s">
        <v>113</v>
      </c>
      <c r="E61" s="2301">
        <v>3374890.6984</v>
      </c>
      <c r="F61" s="2299">
        <v>5254384.5827</v>
      </c>
      <c r="G61" s="2300" t="s">
        <v>113</v>
      </c>
      <c r="H61" s="2302">
        <v>2234881.9861</v>
      </c>
      <c r="I61" s="2303">
        <v>6901967.9142</v>
      </c>
      <c r="J61" s="2300" t="s">
        <v>113</v>
      </c>
      <c r="K61" s="2302" t="s">
        <v>106</v>
      </c>
      <c r="L61" s="2303"/>
      <c r="M61" s="2300"/>
      <c r="N61" s="2302"/>
    </row>
    <row r="62" ht="18" customHeight="1" x14ac:dyDescent="0.25">
      <c r="B62" s="2298" t="s">
        <v>1941</v>
      </c>
      <c r="C62" s="2299">
        <v>7301331.5231</v>
      </c>
      <c r="D62" s="2300" t="s">
        <v>113</v>
      </c>
      <c r="E62" s="2301">
        <v>3021212.348</v>
      </c>
      <c r="F62" s="2299">
        <v>5148594.7111</v>
      </c>
      <c r="G62" s="2300" t="s">
        <v>113</v>
      </c>
      <c r="H62" s="2302">
        <v>2345307.46</v>
      </c>
      <c r="I62" s="2303">
        <v>6542641.9228</v>
      </c>
      <c r="J62" s="2300" t="s">
        <v>113</v>
      </c>
      <c r="K62" s="2302" t="s">
        <v>106</v>
      </c>
      <c r="L62" s="2303"/>
      <c r="M62" s="2300"/>
      <c r="N62" s="2302"/>
    </row>
    <row r="63" ht="18" customHeight="1" x14ac:dyDescent="0.25">
      <c r="B63" s="2298" t="s">
        <v>1942</v>
      </c>
      <c r="C63" s="2299">
        <v>7217962.346</v>
      </c>
      <c r="D63" s="2300" t="s">
        <v>113</v>
      </c>
      <c r="E63" s="2301">
        <v>3096720.0306</v>
      </c>
      <c r="F63" s="2299">
        <v>4986091.817</v>
      </c>
      <c r="G63" s="2300" t="s">
        <v>113</v>
      </c>
      <c r="H63" s="2302">
        <v>2801454.4681</v>
      </c>
      <c r="I63" s="2303">
        <v>6044754.0343</v>
      </c>
      <c r="J63" s="2300" t="s">
        <v>113</v>
      </c>
      <c r="K63" s="2302" t="s">
        <v>106</v>
      </c>
      <c r="L63" s="2303"/>
      <c r="M63" s="2300"/>
      <c r="N63" s="2302"/>
    </row>
    <row r="64" ht="18" customHeight="1" x14ac:dyDescent="0.25">
      <c r="B64" s="2298" t="s">
        <v>1943</v>
      </c>
      <c r="C64" s="2299">
        <v>6966167.2898</v>
      </c>
      <c r="D64" s="2300" t="s">
        <v>113</v>
      </c>
      <c r="E64" s="2301">
        <v>2990524.8536</v>
      </c>
      <c r="F64" s="2299">
        <v>4837245.1264</v>
      </c>
      <c r="G64" s="2300" t="s">
        <v>113</v>
      </c>
      <c r="H64" s="2302">
        <v>2811307.3692</v>
      </c>
      <c r="I64" s="2303">
        <v>6476610.1268</v>
      </c>
      <c r="J64" s="2300" t="s">
        <v>113</v>
      </c>
      <c r="K64" s="2302" t="s">
        <v>106</v>
      </c>
      <c r="L64" s="2303"/>
      <c r="M64" s="2300"/>
      <c r="N64" s="2302"/>
    </row>
    <row r="65" ht="18" customHeight="1" x14ac:dyDescent="0.25">
      <c r="B65" s="2298" t="s">
        <v>62</v>
      </c>
      <c r="C65" s="2299">
        <v>6981271.4355</v>
      </c>
      <c r="D65" s="2300" t="s">
        <v>113</v>
      </c>
      <c r="E65" s="2301">
        <v>3109042.7891</v>
      </c>
      <c r="F65" s="2299">
        <v>4663586.8237</v>
      </c>
      <c r="G65" s="2300" t="s">
        <v>113</v>
      </c>
      <c r="H65" s="2302">
        <v>2869583.4723</v>
      </c>
      <c r="I65" s="2303">
        <v>5969821.9093</v>
      </c>
      <c r="J65" s="2300" t="s">
        <v>113</v>
      </c>
      <c r="K65" s="2302" t="s">
        <v>106</v>
      </c>
      <c r="L65" s="2303"/>
      <c r="M65" s="2300"/>
      <c r="N65" s="2302"/>
    </row>
    <row r="66" ht="18" customHeight="1" x14ac:dyDescent="0.25">
      <c r="B66" s="2298" t="s">
        <v>1944</v>
      </c>
      <c r="C66" s="2299">
        <v>7076568.3992</v>
      </c>
      <c r="D66" s="2300" t="s">
        <v>113</v>
      </c>
      <c r="E66" s="2301">
        <v>2962029.6606</v>
      </c>
      <c r="F66" s="2299">
        <v>4664646.4685</v>
      </c>
      <c r="G66" s="2300" t="s">
        <v>113</v>
      </c>
      <c r="H66" s="2302">
        <v>2834783.7211</v>
      </c>
      <c r="I66" s="2303">
        <v>5517752.6931</v>
      </c>
      <c r="J66" s="2300" t="s">
        <v>113</v>
      </c>
      <c r="K66" s="2302" t="s">
        <v>106</v>
      </c>
      <c r="L66" s="2303"/>
      <c r="M66" s="2300"/>
      <c r="N66" s="2302"/>
    </row>
    <row r="67" ht="18" customHeight="1" x14ac:dyDescent="0.25">
      <c r="B67" s="2298" t="s">
        <v>1945</v>
      </c>
      <c r="C67" s="2299">
        <v>7329412.965</v>
      </c>
      <c r="D67" s="2300" t="s">
        <v>113</v>
      </c>
      <c r="E67" s="2301">
        <v>3010930.7016</v>
      </c>
      <c r="F67" s="2299">
        <v>4466587.3471</v>
      </c>
      <c r="G67" s="2300" t="s">
        <v>113</v>
      </c>
      <c r="H67" s="2302">
        <v>2517953.7997</v>
      </c>
      <c r="I67" s="2303">
        <v>5541053.8602</v>
      </c>
      <c r="J67" s="2300" t="s">
        <v>113</v>
      </c>
      <c r="K67" s="2302" t="s">
        <v>106</v>
      </c>
      <c r="L67" s="2303"/>
      <c r="M67" s="2300"/>
      <c r="N67" s="2302"/>
    </row>
    <row r="68" ht="18" customHeight="1" x14ac:dyDescent="0.3">
      <c r="B68" s="2298" t="s">
        <v>1946</v>
      </c>
      <c r="C68" s="2299">
        <v>7412012.9949</v>
      </c>
      <c r="D68" s="2300" t="s">
        <v>113</v>
      </c>
      <c r="E68" s="2301">
        <v>2938580.9155</v>
      </c>
      <c r="F68" s="2299">
        <v>4519789.8023</v>
      </c>
      <c r="G68" s="2300" t="s">
        <v>113</v>
      </c>
      <c r="H68" s="2302">
        <v>2611931.9382</v>
      </c>
      <c r="I68" s="2303">
        <v>5128601.7814</v>
      </c>
      <c r="J68" s="2300" t="s">
        <v>113</v>
      </c>
      <c r="K68" s="2302" t="s">
        <v>106</v>
      </c>
      <c r="L68" s="2303"/>
      <c r="M68" s="2300"/>
      <c r="N68" s="2302"/>
    </row>
    <row r="69" ht="15.6" customHeight="1" x14ac:dyDescent="0.25">
      <c r="B69" s="2298" t="s">
        <v>1947</v>
      </c>
      <c r="C69" s="2299">
        <v>7073629.7431</v>
      </c>
      <c r="D69" s="2300" t="s">
        <v>113</v>
      </c>
      <c r="E69" s="2301">
        <v>2853792.57</v>
      </c>
      <c r="F69" s="2299">
        <v>4563305.4812</v>
      </c>
      <c r="G69" s="2300" t="s">
        <v>113</v>
      </c>
      <c r="H69" s="2302">
        <v>1017134.1009</v>
      </c>
      <c r="I69" s="2303">
        <v>5027011.9714</v>
      </c>
      <c r="J69" s="2300" t="s">
        <v>113</v>
      </c>
      <c r="K69" s="2302" t="s">
        <v>106</v>
      </c>
      <c r="L69" s="2303"/>
      <c r="M69" s="2300"/>
      <c r="N69" s="2302"/>
    </row>
    <row r="70" ht="15.6" customHeight="1" x14ac:dyDescent="0.25">
      <c r="B70" s="2298" t="s">
        <v>1948</v>
      </c>
      <c r="C70" s="2299">
        <v>6940566.6889</v>
      </c>
      <c r="D70" s="2300" t="s">
        <v>113</v>
      </c>
      <c r="E70" s="2301">
        <v>2848275.4596</v>
      </c>
      <c r="F70" s="2299">
        <v>3474797.8605</v>
      </c>
      <c r="G70" s="2300" t="s">
        <v>113</v>
      </c>
      <c r="H70" s="2302">
        <v>2255705.8837</v>
      </c>
      <c r="I70" s="2303">
        <v>5016523.9693</v>
      </c>
      <c r="J70" s="2300" t="s">
        <v>113</v>
      </c>
      <c r="K70" s="2302" t="s">
        <v>106</v>
      </c>
      <c r="L70" s="2303"/>
      <c r="M70" s="2300"/>
      <c r="N70" s="2302"/>
    </row>
    <row r="71" ht="15.6" customHeight="1" x14ac:dyDescent="0.25">
      <c r="B71" s="2298" t="s">
        <v>1949</v>
      </c>
      <c r="C71" s="2299">
        <v>7855301.9048</v>
      </c>
      <c r="D71" s="2300" t="s">
        <v>113</v>
      </c>
      <c r="E71" s="2301">
        <v>3241265.4042</v>
      </c>
      <c r="F71" s="2299">
        <v>4567018.3166</v>
      </c>
      <c r="G71" s="2300" t="s">
        <v>113</v>
      </c>
      <c r="H71" s="2302">
        <v>2287715.021</v>
      </c>
      <c r="I71" s="2303">
        <v>5786872.2502</v>
      </c>
      <c r="J71" s="2300" t="s">
        <v>113</v>
      </c>
      <c r="K71" s="2302" t="s">
        <v>106</v>
      </c>
      <c r="L71" s="2303"/>
      <c r="M71" s="2300"/>
      <c r="N71" s="2302"/>
    </row>
    <row r="72" ht="15.6" customHeight="1" x14ac:dyDescent="0.25">
      <c r="B72" s="2298" t="s">
        <v>1950</v>
      </c>
      <c r="C72" s="2299">
        <v>7855301.9048</v>
      </c>
      <c r="D72" s="2300" t="s">
        <v>113</v>
      </c>
      <c r="E72" s="2301">
        <v>3011524.2067</v>
      </c>
      <c r="F72" s="2299">
        <v>4278565.6395</v>
      </c>
      <c r="G72" s="2300" t="s">
        <v>113</v>
      </c>
      <c r="H72" s="2302">
        <v>2319353.1348</v>
      </c>
      <c r="I72" s="2303">
        <v>5566177.4597</v>
      </c>
      <c r="J72" s="2300" t="s">
        <v>113</v>
      </c>
      <c r="K72" s="2302" t="s">
        <v>106</v>
      </c>
      <c r="L72" s="2303"/>
      <c r="M72" s="2300"/>
      <c r="N72" s="230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1951</v>
      </c>
      <c r="C1" s="2304"/>
      <c r="I1" s="4"/>
      <c r="J1" s="4" t="s">
        <v>62</v>
      </c>
    </row>
    <row r="2" ht="18.9" customHeight="1" x14ac:dyDescent="0.25">
      <c r="B2" s="230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6"/>
    </row>
    <row r="8" ht="14.1" customHeight="1" x14ac:dyDescent="0.25">
      <c r="B8" s="2306" t="s">
        <v>1952</v>
      </c>
      <c r="C8" s="2307" t="s">
        <v>1953</v>
      </c>
      <c r="D8" s="2307" t="s">
        <v>69</v>
      </c>
      <c r="E8" s="2307" t="s">
        <v>70</v>
      </c>
      <c r="F8" s="2307" t="s">
        <v>637</v>
      </c>
      <c r="G8" s="2307" t="s">
        <v>72</v>
      </c>
      <c r="H8" s="2308" t="s">
        <v>73</v>
      </c>
      <c r="I8" s="2309" t="s">
        <v>1954</v>
      </c>
      <c r="J8" s="701" t="s">
        <v>1955</v>
      </c>
    </row>
    <row r="9" ht="14.1" customHeight="1" x14ac:dyDescent="0.25">
      <c r="A9" s="1"/>
      <c r="B9" s="2310"/>
      <c r="C9" s="2311" t="s">
        <v>76</v>
      </c>
      <c r="D9" s="2311"/>
      <c r="E9" s="2311"/>
      <c r="F9" s="2311"/>
      <c r="G9" s="2311"/>
      <c r="H9" s="2311"/>
      <c r="I9" s="2311"/>
      <c r="J9" s="15" t="s">
        <v>1021</v>
      </c>
    </row>
    <row r="10" ht="18" customHeight="1" x14ac:dyDescent="0.25">
      <c r="B10" s="2312" t="s">
        <v>1956</v>
      </c>
      <c r="C10" s="708">
        <v>1538.8624999733531</v>
      </c>
      <c r="D10" s="708">
        <v>495.83771103941586</v>
      </c>
      <c r="E10" s="708">
        <v>3.0460986186854218</v>
      </c>
      <c r="F10" s="708" t="s">
        <v>109</v>
      </c>
      <c r="G10" s="708" t="s">
        <v>109</v>
      </c>
      <c r="H10" s="708" t="s">
        <v>109</v>
      </c>
      <c r="I10" s="1056" t="s">
        <v>106</v>
      </c>
      <c r="J10" s="712">
        <v>16229.534543028634</v>
      </c>
    </row>
    <row r="11" ht="18" customHeight="1" x14ac:dyDescent="0.25">
      <c r="B11" s="2313" t="s">
        <v>1957</v>
      </c>
      <c r="C11" s="140"/>
      <c r="D11" s="37">
        <v>399.4840752411773</v>
      </c>
      <c r="E11" s="140"/>
      <c r="F11" s="714" t="s">
        <v>106</v>
      </c>
      <c r="G11" s="714" t="s">
        <v>106</v>
      </c>
      <c r="H11" s="714" t="s">
        <v>106</v>
      </c>
      <c r="I11" s="749"/>
      <c r="J11" s="723">
        <v>11185.554106752965</v>
      </c>
    </row>
    <row r="12" ht="18" customHeight="1" x14ac:dyDescent="0.25">
      <c r="B12" s="25" t="s">
        <v>1958</v>
      </c>
      <c r="C12" s="140"/>
      <c r="D12" s="37">
        <v>399.4840752411773</v>
      </c>
      <c r="E12" s="140"/>
      <c r="F12" s="2314" t="s">
        <v>106</v>
      </c>
      <c r="G12" s="2314" t="s">
        <v>106</v>
      </c>
      <c r="H12" s="2314" t="s">
        <v>106</v>
      </c>
      <c r="I12" s="47"/>
      <c r="J12" s="723">
        <v>11185.554106752965</v>
      </c>
    </row>
    <row r="13" ht="18" customHeight="1" x14ac:dyDescent="0.25">
      <c r="B13" s="25" t="s">
        <v>1959</v>
      </c>
      <c r="C13" s="140"/>
      <c r="D13" s="37" t="s">
        <v>106</v>
      </c>
      <c r="E13" s="140"/>
      <c r="F13" s="2314" t="s">
        <v>106</v>
      </c>
      <c r="G13" s="2314" t="s">
        <v>106</v>
      </c>
      <c r="H13" s="2314" t="s">
        <v>106</v>
      </c>
      <c r="I13" s="47"/>
      <c r="J13" s="723" t="s">
        <v>106</v>
      </c>
    </row>
    <row r="14" ht="18" customHeight="1" x14ac:dyDescent="0.25">
      <c r="B14" s="2315" t="s">
        <v>1960</v>
      </c>
      <c r="C14" s="309"/>
      <c r="D14" s="39" t="s">
        <v>106</v>
      </c>
      <c r="E14" s="309"/>
      <c r="F14" s="2316" t="s">
        <v>106</v>
      </c>
      <c r="G14" s="2316" t="s">
        <v>106</v>
      </c>
      <c r="H14" s="2317" t="s">
        <v>106</v>
      </c>
      <c r="I14" s="80"/>
      <c r="J14" s="740" t="s">
        <v>106</v>
      </c>
    </row>
    <row r="15" ht="18" customHeight="1" x14ac:dyDescent="0.25">
      <c r="B15" s="2318" t="s">
        <v>1961</v>
      </c>
      <c r="C15" s="2319"/>
      <c r="D15" s="2320">
        <v>28.389802535074033</v>
      </c>
      <c r="E15" s="2321">
        <v>0.746919059009689</v>
      </c>
      <c r="F15" s="2321" t="s">
        <v>109</v>
      </c>
      <c r="G15" s="2321" t="s">
        <v>109</v>
      </c>
      <c r="H15" s="2322" t="s">
        <v>109</v>
      </c>
      <c r="I15" s="2323"/>
      <c r="J15" s="2324">
        <v>992.8480216196405</v>
      </c>
    </row>
    <row r="16" ht="18" customHeight="1" x14ac:dyDescent="0.25">
      <c r="B16" s="2325" t="s">
        <v>1962</v>
      </c>
      <c r="C16" s="2326"/>
      <c r="D16" s="37">
        <v>27.5444175937265</v>
      </c>
      <c r="E16" s="37">
        <v>0.746919059009689</v>
      </c>
      <c r="F16" s="167" t="s">
        <v>113</v>
      </c>
      <c r="G16" s="167" t="s">
        <v>113</v>
      </c>
      <c r="H16" s="167" t="s">
        <v>113</v>
      </c>
      <c r="I16" s="47"/>
      <c r="J16" s="723">
        <v>969.1772432619096</v>
      </c>
    </row>
    <row r="17" ht="18" customHeight="1" x14ac:dyDescent="0.25">
      <c r="B17" s="2327" t="s">
        <v>1963</v>
      </c>
      <c r="C17" s="2328"/>
      <c r="D17" s="39">
        <v>0.845384941347533</v>
      </c>
      <c r="E17" s="39" t="s">
        <v>109</v>
      </c>
      <c r="F17" s="201" t="s">
        <v>106</v>
      </c>
      <c r="G17" s="201" t="s">
        <v>106</v>
      </c>
      <c r="H17" s="201" t="s">
        <v>106</v>
      </c>
      <c r="I17" s="80"/>
      <c r="J17" s="740">
        <v>23.670778357730924</v>
      </c>
    </row>
    <row r="18" ht="18" customHeight="1" x14ac:dyDescent="0.25">
      <c r="B18" s="2329" t="s">
        <v>1964</v>
      </c>
      <c r="C18" s="719">
        <v>1538.8624999733531</v>
      </c>
      <c r="D18" s="719">
        <v>3.1110284622573596</v>
      </c>
      <c r="E18" s="719">
        <v>0.3342020250513722</v>
      </c>
      <c r="F18" s="719" t="s">
        <v>106</v>
      </c>
      <c r="G18" s="719" t="s">
        <v>106</v>
      </c>
      <c r="H18" s="927" t="s">
        <v>106</v>
      </c>
      <c r="I18" s="2330" t="s">
        <v>106</v>
      </c>
      <c r="J18" s="721">
        <v>1714.5348335551728</v>
      </c>
    </row>
    <row r="19" ht="18" customHeight="1" x14ac:dyDescent="0.25">
      <c r="B19" s="25" t="s">
        <v>1965</v>
      </c>
      <c r="C19" s="37">
        <v>1517.2560197976388</v>
      </c>
      <c r="D19" s="37">
        <v>0.026140322686579634</v>
      </c>
      <c r="E19" s="37">
        <v>0.3342020250513722</v>
      </c>
      <c r="F19" s="261" t="s">
        <v>106</v>
      </c>
      <c r="G19" s="261" t="s">
        <v>106</v>
      </c>
      <c r="H19" s="554" t="s">
        <v>106</v>
      </c>
      <c r="I19" s="2331" t="s">
        <v>106</v>
      </c>
      <c r="J19" s="723">
        <v>1606.5514854714768</v>
      </c>
    </row>
    <row r="20" ht="18" customHeight="1" x14ac:dyDescent="0.25">
      <c r="B20" s="25" t="s">
        <v>1966</v>
      </c>
      <c r="C20" s="39">
        <v>21.6064801757143</v>
      </c>
      <c r="D20" s="39">
        <v>3.08488813957078</v>
      </c>
      <c r="E20" s="39" t="s">
        <v>106</v>
      </c>
      <c r="F20" s="201" t="s">
        <v>106</v>
      </c>
      <c r="G20" s="201" t="s">
        <v>106</v>
      </c>
      <c r="H20" s="1146" t="s">
        <v>106</v>
      </c>
      <c r="I20" s="2332" t="s">
        <v>106</v>
      </c>
      <c r="J20" s="740">
        <v>107.98334808369614</v>
      </c>
    </row>
    <row r="21" ht="18" customHeight="1" x14ac:dyDescent="0.25">
      <c r="B21" s="2318" t="s">
        <v>1967</v>
      </c>
      <c r="C21" s="2333"/>
      <c r="D21" s="719">
        <v>64.85280480090715</v>
      </c>
      <c r="E21" s="719">
        <v>1.9649775346243608</v>
      </c>
      <c r="F21" s="719" t="s">
        <v>106</v>
      </c>
      <c r="G21" s="719" t="s">
        <v>106</v>
      </c>
      <c r="H21" s="719" t="s">
        <v>106</v>
      </c>
      <c r="I21" s="745"/>
      <c r="J21" s="721">
        <v>2336.5975811008557</v>
      </c>
    </row>
    <row r="22" ht="18" customHeight="1" x14ac:dyDescent="0.25">
      <c r="B22" s="25" t="s">
        <v>1968</v>
      </c>
      <c r="C22" s="2334"/>
      <c r="D22" s="37">
        <v>61.9558025922841</v>
      </c>
      <c r="E22" s="37">
        <v>1.872373755363688</v>
      </c>
      <c r="F22" s="2314" t="s">
        <v>106</v>
      </c>
      <c r="G22" s="2314" t="s">
        <v>106</v>
      </c>
      <c r="H22" s="2314" t="s">
        <v>106</v>
      </c>
      <c r="I22" s="47"/>
      <c r="J22" s="723">
        <v>2230.9415177553324</v>
      </c>
    </row>
    <row r="23" ht="18" customHeight="1" x14ac:dyDescent="0.25">
      <c r="B23" s="25" t="s">
        <v>1969</v>
      </c>
      <c r="C23" s="2334"/>
      <c r="D23" s="37">
        <v>2.89700220862305</v>
      </c>
      <c r="E23" s="37">
        <v>0.09260377926067273</v>
      </c>
      <c r="F23" s="2314" t="s">
        <v>106</v>
      </c>
      <c r="G23" s="2314" t="s">
        <v>106</v>
      </c>
      <c r="H23" s="2314" t="s">
        <v>106</v>
      </c>
      <c r="I23" s="47"/>
      <c r="J23" s="723">
        <v>105.65606334552368</v>
      </c>
    </row>
    <row r="24" ht="18" customHeight="1" x14ac:dyDescent="0.25">
      <c r="B24" s="38" t="s">
        <v>1970</v>
      </c>
      <c r="C24" s="2335"/>
      <c r="D24" s="39" t="s">
        <v>106</v>
      </c>
      <c r="E24" s="39" t="s">
        <v>106</v>
      </c>
      <c r="F24" s="2316" t="s">
        <v>106</v>
      </c>
      <c r="G24" s="2316" t="s">
        <v>106</v>
      </c>
      <c r="H24" s="2317" t="s">
        <v>106</v>
      </c>
      <c r="I24" s="80"/>
      <c r="J24" s="740" t="s">
        <v>106</v>
      </c>
    </row>
    <row r="25" ht="18" customHeight="1" x14ac:dyDescent="0.25">
      <c r="B25" s="2318" t="s">
        <v>1971</v>
      </c>
      <c r="C25" s="714" t="s">
        <v>106</v>
      </c>
      <c r="D25" s="714" t="s">
        <v>106</v>
      </c>
      <c r="E25" s="714" t="s">
        <v>106</v>
      </c>
      <c r="F25" s="714" t="s">
        <v>106</v>
      </c>
      <c r="G25" s="714" t="s">
        <v>106</v>
      </c>
      <c r="H25" s="715" t="s">
        <v>106</v>
      </c>
      <c r="I25" s="716"/>
      <c r="J25" s="754" t="s">
        <v>106</v>
      </c>
      <c r="K25" s="372"/>
      <c r="L25" s="372"/>
    </row>
    <row r="26" ht="18" customHeight="1" x14ac:dyDescent="0.3">
      <c r="B26" s="2336" t="s">
        <v>1972</v>
      </c>
      <c r="C26" s="172" t="s">
        <v>106</v>
      </c>
      <c r="D26" s="172" t="s">
        <v>106</v>
      </c>
      <c r="E26" s="172" t="s">
        <v>106</v>
      </c>
      <c r="F26" s="172" t="s">
        <v>106</v>
      </c>
      <c r="G26" s="172" t="s">
        <v>106</v>
      </c>
      <c r="H26" s="172" t="s">
        <v>106</v>
      </c>
      <c r="I26" s="739" t="s">
        <v>343</v>
      </c>
      <c r="J26" s="757" t="s">
        <v>106</v>
      </c>
      <c r="K26" s="372"/>
      <c r="L26" s="372"/>
    </row>
    <row r="27" ht="18" customHeight="1" x14ac:dyDescent="0.25">
      <c r="B27" s="2318" t="s">
        <v>1973</v>
      </c>
      <c r="C27" s="208"/>
      <c r="D27" s="209"/>
      <c r="E27" s="209"/>
      <c r="F27" s="209"/>
      <c r="G27" s="209"/>
      <c r="H27" s="209"/>
      <c r="I27" s="210"/>
      <c r="J27" s="2337"/>
      <c r="K27" s="372"/>
      <c r="L27" s="372"/>
    </row>
    <row r="28" ht="18" customHeight="1" x14ac:dyDescent="0.25">
      <c r="B28" s="2325" t="s">
        <v>1974</v>
      </c>
      <c r="C28" s="261" t="s">
        <v>114</v>
      </c>
      <c r="D28" s="150"/>
      <c r="E28" s="150"/>
      <c r="F28" s="150"/>
      <c r="G28" s="150"/>
      <c r="H28" s="150"/>
      <c r="I28" s="2338"/>
      <c r="J28" s="721" t="s">
        <v>114</v>
      </c>
      <c r="K28" s="372"/>
      <c r="L28" s="372"/>
    </row>
    <row r="29" ht="18" customHeight="1" x14ac:dyDescent="0.25">
      <c r="B29" s="2339" t="s">
        <v>1975</v>
      </c>
      <c r="C29" s="167" t="s">
        <v>114</v>
      </c>
      <c r="D29" s="140"/>
      <c r="E29" s="140"/>
      <c r="F29" s="140"/>
      <c r="G29" s="140"/>
      <c r="H29" s="140"/>
      <c r="I29" s="2338"/>
      <c r="J29" s="723" t="s">
        <v>114</v>
      </c>
      <c r="K29" s="372"/>
      <c r="L29" s="372"/>
    </row>
    <row r="30" ht="18" customHeight="1" x14ac:dyDescent="0.25">
      <c r="B30" s="2340" t="s">
        <v>1976</v>
      </c>
      <c r="C30" s="201" t="s">
        <v>114</v>
      </c>
      <c r="D30" s="309"/>
      <c r="E30" s="309"/>
      <c r="F30" s="309"/>
      <c r="G30" s="309"/>
      <c r="H30" s="309"/>
      <c r="I30" s="2341"/>
      <c r="J30" s="740" t="s">
        <v>114</v>
      </c>
      <c r="K30" s="372"/>
      <c r="L30" s="372"/>
    </row>
    <row r="31" ht="14.1" customHeight="1" x14ac:dyDescent="0.3">
      <c r="B31" s="219" t="s">
        <v>1057</v>
      </c>
    </row>
    <row r="32" ht="14.1" customHeight="1" x14ac:dyDescent="0.3">
      <c r="B32" s="219" t="s">
        <v>1977</v>
      </c>
    </row>
    <row r="33" ht="14.1" customHeight="1" x14ac:dyDescent="0.3">
      <c r="B33" s="219" t="s">
        <v>1978</v>
      </c>
    </row>
    <row r="34" ht="14.1" customHeight="1" x14ac:dyDescent="0.25">
      <c r="B34" s="219" t="s">
        <v>1979</v>
      </c>
      <c r="C34" s="2342"/>
      <c r="D34" s="2342"/>
      <c r="E34" s="2342"/>
      <c r="F34" s="2342"/>
      <c r="G34" s="2342"/>
      <c r="H34" s="2342"/>
    </row>
    <row r="35" ht="14.1" customHeight="1" x14ac:dyDescent="0.25">
      <c r="B35" s="1894"/>
      <c r="C35" s="1418"/>
      <c r="D35" s="1418"/>
      <c r="E35" s="1418"/>
      <c r="F35" s="1418"/>
      <c r="G35" s="1418"/>
      <c r="H35" s="1418"/>
      <c r="I35" s="1418"/>
    </row>
    <row r="36" ht="14.1" customHeight="1" x14ac:dyDescent="0.25">
      <c r="B36" s="152" t="s">
        <v>137</v>
      </c>
      <c r="C36" s="1418"/>
      <c r="D36" s="1418"/>
      <c r="E36" s="1418"/>
      <c r="F36" s="1418"/>
      <c r="G36" s="1418"/>
      <c r="H36" s="1418"/>
      <c r="I36" s="1418"/>
    </row>
    <row r="37" ht="14.1" customHeight="1" x14ac:dyDescent="0.25">
      <c r="B37" s="1894"/>
      <c r="C37" s="1418"/>
      <c r="D37" s="1418"/>
      <c r="E37" s="1418"/>
      <c r="F37" s="1418"/>
      <c r="G37" s="1418"/>
      <c r="H37" s="1418"/>
      <c r="I37" s="1418"/>
    </row>
    <row r="38" ht="14.1" customHeight="1" x14ac:dyDescent="0.25">
      <c r="B38" s="2343" t="s">
        <v>1980</v>
      </c>
      <c r="C38" s="2344"/>
      <c r="D38" s="2344"/>
      <c r="E38" s="2344"/>
      <c r="F38" s="2344"/>
      <c r="G38" s="2344"/>
      <c r="H38" s="2344"/>
      <c r="I38" s="2344"/>
      <c r="J38" s="2345"/>
    </row>
    <row r="39" ht="14.1" customHeight="1" x14ac:dyDescent="0.25">
      <c r="B39" s="2346" t="s">
        <v>1981</v>
      </c>
      <c r="C39" s="2347"/>
      <c r="D39" s="2347"/>
      <c r="E39" s="2347"/>
      <c r="F39" s="2347"/>
      <c r="G39" s="2347"/>
      <c r="H39" s="2347"/>
      <c r="I39" s="2347"/>
      <c r="J39" s="2348"/>
    </row>
    <row r="40" ht="14.1" customHeight="1" x14ac:dyDescent="0.25">
      <c r="B40" s="2346" t="s">
        <v>1982</v>
      </c>
      <c r="C40" s="2347"/>
      <c r="D40" s="2347"/>
      <c r="E40" s="2347"/>
      <c r="F40" s="2347"/>
      <c r="G40" s="2347"/>
      <c r="H40" s="2347"/>
      <c r="I40" s="2347"/>
      <c r="J40" s="2348"/>
    </row>
    <row r="41" ht="14.1" customHeight="1" x14ac:dyDescent="0.25">
      <c r="B41" s="2349" t="s">
        <v>1983</v>
      </c>
      <c r="C41" s="766"/>
      <c r="D41" s="766"/>
      <c r="E41" s="766"/>
      <c r="F41" s="766"/>
      <c r="G41" s="766"/>
      <c r="H41" s="766"/>
      <c r="I41" s="766"/>
      <c r="J41" s="767"/>
    </row>
    <row r="42" ht="18" customHeight="1" x14ac:dyDescent="0.25">
      <c r="B42" s="2207" t="s">
        <v>1984</v>
      </c>
      <c r="C42" s="1574"/>
      <c r="D42" s="1574"/>
      <c r="E42" s="1574"/>
      <c r="F42" s="1574"/>
      <c r="G42" s="1574"/>
      <c r="H42" s="1574"/>
      <c r="I42" s="1574"/>
      <c r="J42" s="1575"/>
    </row>
    <row r="43" ht="12" customHeight="1" x14ac:dyDescent="0.25">
      <c r="B43" s="360"/>
      <c r="C43" s="360"/>
      <c r="D43" s="360"/>
      <c r="E43" s="360"/>
      <c r="F43" s="360"/>
      <c r="G43" s="360"/>
      <c r="H43" s="360"/>
      <c r="I43" s="36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1985</v>
      </c>
      <c r="C1" s="2304"/>
      <c r="D1" s="2304"/>
      <c r="H1" s="4" t="s">
        <v>62</v>
      </c>
      <c r="J1" s="4"/>
      <c r="K1" s="4"/>
    </row>
    <row r="2" ht="18.9" customHeight="1" x14ac:dyDescent="0.25">
      <c r="B2" s="2305" t="s">
        <v>1986</v>
      </c>
      <c r="H2" s="4" t="s">
        <v>64</v>
      </c>
      <c r="J2" s="4"/>
      <c r="K2" s="4"/>
    </row>
    <row r="3" ht="18.9" customHeight="1" x14ac:dyDescent="0.25">
      <c r="B3" s="2305" t="s">
        <v>63</v>
      </c>
      <c r="E3" s="372"/>
      <c r="F3" s="372"/>
      <c r="H3" s="4" t="s">
        <v>65</v>
      </c>
      <c r="J3" s="4"/>
      <c r="K3" s="4"/>
    </row>
    <row r="4" hidden="1" ht="14.1" customHeight="1" x14ac:dyDescent="0.25">
      <c r="B4" s="101"/>
      <c r="M4" s="2350"/>
    </row>
    <row r="5" ht="14.1" customHeight="1" x14ac:dyDescent="0.25">
      <c r="B5" s="6" t="s">
        <v>66</v>
      </c>
      <c r="L5" s="7"/>
    </row>
    <row r="6" ht="36" customHeight="1" x14ac:dyDescent="0.25">
      <c r="B6" s="2351" t="s">
        <v>67</v>
      </c>
      <c r="C6" s="1006" t="s">
        <v>1987</v>
      </c>
      <c r="D6" s="1006"/>
      <c r="E6" s="974" t="s">
        <v>398</v>
      </c>
      <c r="F6" s="2352" t="s">
        <v>147</v>
      </c>
      <c r="G6" s="2353" t="s">
        <v>1988</v>
      </c>
      <c r="H6" s="2353"/>
      <c r="I6" s="364"/>
    </row>
    <row r="7" ht="14.1" customHeight="1" x14ac:dyDescent="0.25">
      <c r="B7" s="108"/>
      <c r="C7" s="1182" t="s">
        <v>1989</v>
      </c>
      <c r="D7" s="111"/>
      <c r="E7" s="502" t="s">
        <v>1990</v>
      </c>
      <c r="F7" s="592" t="s">
        <v>454</v>
      </c>
      <c r="G7" s="1325" t="s">
        <v>454</v>
      </c>
      <c r="H7" s="1325"/>
      <c r="I7" s="364"/>
    </row>
    <row r="8" ht="14.1" customHeight="1" x14ac:dyDescent="0.25">
      <c r="A8" s="1"/>
      <c r="B8" s="108"/>
      <c r="C8" s="2354" t="s">
        <v>1991</v>
      </c>
      <c r="D8" s="2355" t="s">
        <v>1992</v>
      </c>
      <c r="E8" s="1011"/>
      <c r="F8" s="1011" t="s">
        <v>1993</v>
      </c>
      <c r="G8" s="1011" t="s">
        <v>1994</v>
      </c>
      <c r="H8" s="1013" t="s">
        <v>1995</v>
      </c>
      <c r="I8" s="364"/>
    </row>
    <row r="9" ht="14.1" customHeight="1" x14ac:dyDescent="0.25">
      <c r="B9" s="113"/>
      <c r="C9" s="1551" t="s">
        <v>1996</v>
      </c>
      <c r="D9" s="773"/>
      <c r="E9" s="979" t="s">
        <v>1997</v>
      </c>
      <c r="F9" s="115" t="s">
        <v>76</v>
      </c>
      <c r="G9" s="117" t="s">
        <v>76</v>
      </c>
      <c r="H9" s="117"/>
      <c r="I9" s="364"/>
    </row>
    <row r="10" ht="18" customHeight="1" x14ac:dyDescent="0.25">
      <c r="B10" s="2356" t="s">
        <v>1958</v>
      </c>
      <c r="C10" s="120">
        <v>17825.5</v>
      </c>
      <c r="D10" s="2357"/>
      <c r="E10" s="120">
        <v>0.04877170584730736</v>
      </c>
      <c r="F10" s="2358">
        <v>399.4840752411773</v>
      </c>
      <c r="G10" s="2359">
        <v>-117.98568559</v>
      </c>
      <c r="H10" s="2360">
        <v>-351.91028175</v>
      </c>
      <c r="I10" s="364"/>
    </row>
    <row r="11" ht="18" customHeight="1" x14ac:dyDescent="0.25">
      <c r="B11" s="2361" t="s">
        <v>1998</v>
      </c>
      <c r="C11" s="119">
        <v>17825.5</v>
      </c>
      <c r="D11" s="2362">
        <v>1</v>
      </c>
      <c r="E11" s="119">
        <v>0.04614466103624695</v>
      </c>
      <c r="F11" s="2362">
        <v>352.65568796162</v>
      </c>
      <c r="G11" s="2363">
        <v>-117.98568559</v>
      </c>
      <c r="H11" s="2364">
        <v>-351.91028175</v>
      </c>
      <c r="I11" s="364"/>
    </row>
    <row r="12" ht="18" customHeight="1" x14ac:dyDescent="0.25">
      <c r="B12" s="2361" t="s">
        <v>1999</v>
      </c>
      <c r="C12" s="119" t="s">
        <v>106</v>
      </c>
      <c r="D12" s="2362">
        <v>0.5</v>
      </c>
      <c r="E12" s="119" t="s">
        <v>106</v>
      </c>
      <c r="F12" s="2362">
        <v>46.8283872795573</v>
      </c>
      <c r="G12" s="2363" t="s">
        <v>106</v>
      </c>
      <c r="H12" s="2364" t="s">
        <v>106</v>
      </c>
      <c r="I12" s="364"/>
    </row>
    <row r="13" ht="18" customHeight="1" x14ac:dyDescent="0.25">
      <c r="B13" s="2361" t="s">
        <v>2000</v>
      </c>
      <c r="C13" s="119" t="s">
        <v>106</v>
      </c>
      <c r="D13" s="2362" t="s">
        <v>106</v>
      </c>
      <c r="E13" s="119" t="s">
        <v>106</v>
      </c>
      <c r="F13" s="2362" t="s">
        <v>106</v>
      </c>
      <c r="G13" s="2363" t="s">
        <v>106</v>
      </c>
      <c r="H13" s="2364" t="s">
        <v>106</v>
      </c>
      <c r="I13" s="364"/>
    </row>
    <row r="14" ht="18" customHeight="1" x14ac:dyDescent="0.25">
      <c r="B14" s="2356" t="s">
        <v>1959</v>
      </c>
      <c r="C14" s="119" t="s">
        <v>106</v>
      </c>
      <c r="D14" s="2362">
        <v>0.4</v>
      </c>
      <c r="E14" s="119" t="s">
        <v>106</v>
      </c>
      <c r="F14" s="2362" t="s">
        <v>106</v>
      </c>
      <c r="G14" s="2365" t="s">
        <v>106</v>
      </c>
      <c r="H14" s="2366" t="s">
        <v>106</v>
      </c>
      <c r="I14" s="364"/>
    </row>
    <row r="15" ht="18" customHeight="1" x14ac:dyDescent="0.25">
      <c r="B15" s="2356" t="s">
        <v>1960</v>
      </c>
      <c r="C15" s="119" t="s">
        <v>106</v>
      </c>
      <c r="D15" s="2362">
        <v>0.6</v>
      </c>
      <c r="E15" s="119" t="s">
        <v>106</v>
      </c>
      <c r="F15" s="2362" t="s">
        <v>106</v>
      </c>
      <c r="G15" s="2367" t="s">
        <v>106</v>
      </c>
      <c r="H15" s="2368" t="s">
        <v>106</v>
      </c>
      <c r="I15" s="364"/>
    </row>
    <row r="16" ht="14.1" customHeight="1" x14ac:dyDescent="0.25">
      <c r="B16" s="219" t="s">
        <v>2001</v>
      </c>
      <c r="C16" s="2369"/>
      <c r="D16" s="2369"/>
      <c r="E16" s="2369"/>
      <c r="F16" s="2369"/>
      <c r="G16" s="2369"/>
      <c r="H16" s="2369"/>
      <c r="I16" s="364"/>
    </row>
    <row r="17" ht="14.1" customHeight="1" x14ac:dyDescent="0.3">
      <c r="B17" s="219" t="s">
        <v>2002</v>
      </c>
      <c r="I17" s="364"/>
    </row>
    <row r="18" ht="14.1" customHeight="1" x14ac:dyDescent="0.25">
      <c r="B18" s="219" t="s">
        <v>2003</v>
      </c>
      <c r="C18" s="585"/>
      <c r="D18" s="585"/>
      <c r="E18" s="585"/>
      <c r="F18" s="585"/>
      <c r="G18" s="585"/>
      <c r="H18" s="585"/>
      <c r="I18" s="364"/>
    </row>
    <row r="19" ht="14.1" customHeight="1" x14ac:dyDescent="0.3">
      <c r="B19" s="219" t="s">
        <v>2004</v>
      </c>
      <c r="I19" s="364"/>
    </row>
    <row r="20" ht="14.1" customHeight="1" x14ac:dyDescent="0.25">
      <c r="B20" s="219" t="s">
        <v>2005</v>
      </c>
      <c r="I20" s="364"/>
    </row>
    <row r="21" ht="14.1" customHeight="1" x14ac:dyDescent="0.25">
      <c r="B21" s="383"/>
      <c r="C21" s="385"/>
      <c r="D21" s="385"/>
      <c r="E21" s="385"/>
      <c r="F21" s="385"/>
      <c r="G21" s="385"/>
      <c r="I21" s="364"/>
    </row>
    <row r="22" ht="14.1" customHeight="1" x14ac:dyDescent="0.25">
      <c r="B22" s="152" t="s">
        <v>137</v>
      </c>
      <c r="C22" s="385"/>
      <c r="I22" s="364"/>
    </row>
    <row r="23" ht="14.1" customHeight="1" x14ac:dyDescent="0.3">
      <c r="B23" s="152" t="s">
        <v>2006</v>
      </c>
      <c r="C23" s="2370"/>
      <c r="D23" s="2370"/>
      <c r="E23" s="2370"/>
      <c r="F23" s="2370"/>
      <c r="G23" s="2370"/>
      <c r="H23" s="2370"/>
      <c r="I23" s="364"/>
    </row>
    <row r="24" ht="14.1" customHeight="1" x14ac:dyDescent="0.3">
      <c r="B24" s="152" t="s">
        <v>2007</v>
      </c>
      <c r="C24" s="2370"/>
      <c r="D24" s="2370"/>
      <c r="E24" s="2370"/>
      <c r="F24" s="2370"/>
      <c r="G24" s="2370"/>
      <c r="H24" s="2370"/>
      <c r="I24" s="364"/>
    </row>
    <row r="25" ht="14.1" customHeight="1" x14ac:dyDescent="0.3">
      <c r="B25" s="152" t="s">
        <v>2008</v>
      </c>
      <c r="I25" s="364"/>
    </row>
    <row r="26" ht="14.1" customHeight="1" x14ac:dyDescent="0.25">
      <c r="B26" s="623"/>
      <c r="I26" s="364"/>
    </row>
    <row r="27" ht="14.1" customHeight="1" x14ac:dyDescent="0.25">
      <c r="B27" s="235" t="s">
        <v>483</v>
      </c>
      <c r="C27" s="488"/>
      <c r="D27" s="488"/>
      <c r="E27" s="488"/>
      <c r="F27" s="488"/>
      <c r="G27" s="488"/>
      <c r="H27" s="489"/>
      <c r="I27" s="364"/>
    </row>
    <row r="28" ht="14.1" customHeight="1" x14ac:dyDescent="0.25">
      <c r="B28" s="353" t="s">
        <v>2009</v>
      </c>
      <c r="C28" s="287"/>
      <c r="D28" s="287"/>
      <c r="E28" s="287"/>
      <c r="F28" s="287"/>
      <c r="G28" s="287"/>
      <c r="H28" s="693"/>
      <c r="I28" s="364"/>
    </row>
    <row r="29" ht="14.1" customHeight="1" x14ac:dyDescent="0.25">
      <c r="B29" s="353" t="s">
        <v>2010</v>
      </c>
      <c r="C29" s="287"/>
      <c r="D29" s="287"/>
      <c r="E29" s="287"/>
      <c r="F29" s="287"/>
      <c r="G29" s="287"/>
      <c r="H29" s="693"/>
      <c r="I29" s="364"/>
    </row>
    <row r="30" ht="14.1" customHeight="1" x14ac:dyDescent="0.25">
      <c r="B30" s="353" t="s">
        <v>2011</v>
      </c>
      <c r="C30" s="287"/>
      <c r="D30" s="287"/>
      <c r="E30" s="287"/>
      <c r="F30" s="287"/>
      <c r="G30" s="287"/>
      <c r="H30" s="693"/>
      <c r="I30" s="364"/>
    </row>
    <row r="31" ht="14.1" customHeight="1" x14ac:dyDescent="0.25">
      <c r="B31" s="353" t="s">
        <v>1186</v>
      </c>
      <c r="C31" s="287"/>
      <c r="D31" s="287"/>
      <c r="E31" s="287"/>
      <c r="F31" s="287"/>
      <c r="G31" s="287"/>
      <c r="H31" s="693"/>
      <c r="I31" s="364"/>
    </row>
    <row r="32" ht="14.1" customHeight="1" x14ac:dyDescent="0.25">
      <c r="B32" s="353" t="s">
        <v>2012</v>
      </c>
      <c r="C32" s="287"/>
      <c r="D32" s="287"/>
      <c r="E32" s="287"/>
      <c r="F32" s="287"/>
      <c r="G32" s="287"/>
      <c r="H32" s="693"/>
      <c r="I32" s="364"/>
    </row>
    <row r="33" ht="14.1" customHeight="1" x14ac:dyDescent="0.25">
      <c r="B33" s="353" t="s">
        <v>2013</v>
      </c>
      <c r="C33" s="287"/>
      <c r="D33" s="287"/>
      <c r="E33" s="287"/>
      <c r="F33" s="287"/>
      <c r="G33" s="287"/>
      <c r="H33" s="693"/>
      <c r="I33" s="364"/>
    </row>
    <row r="34" ht="14.1" customHeight="1" x14ac:dyDescent="0.25">
      <c r="B34" s="356" t="s">
        <v>2014</v>
      </c>
      <c r="C34" s="271"/>
      <c r="D34" s="271"/>
      <c r="E34" s="271"/>
      <c r="F34" s="271"/>
      <c r="G34" s="271"/>
      <c r="H34" s="695"/>
      <c r="I34" s="364"/>
    </row>
    <row r="35" ht="18" customHeight="1" x14ac:dyDescent="0.25">
      <c r="B35" s="2371"/>
      <c r="C35" s="2372"/>
      <c r="D35" s="2372"/>
      <c r="E35" s="2372"/>
      <c r="F35" s="2372"/>
      <c r="G35" s="2372"/>
      <c r="H35" s="2373"/>
      <c r="I35" s="364"/>
    </row>
    <row r="36" ht="18" customHeight="1" x14ac:dyDescent="0.25">
      <c r="I36" s="364"/>
    </row>
    <row r="37" ht="18" customHeight="1" x14ac:dyDescent="0.25">
      <c r="I37" s="364"/>
    </row>
    <row r="38" ht="18" customHeight="1" x14ac:dyDescent="0.25">
      <c r="I38" s="364"/>
    </row>
    <row r="39" ht="18" customHeight="1" x14ac:dyDescent="0.25">
      <c r="I39" s="364"/>
    </row>
    <row r="40" ht="18" customHeight="1" x14ac:dyDescent="0.25">
      <c r="I40" s="364"/>
    </row>
    <row r="41" ht="18" customHeight="1" x14ac:dyDescent="0.25">
      <c r="I41" s="2369"/>
      <c r="J41" s="2369"/>
      <c r="K41" s="2369"/>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70"/>
      <c r="J48" s="2370"/>
      <c r="K48" s="2370"/>
      <c r="L48" s="7"/>
    </row>
    <row r="49" ht="18" customHeight="1" x14ac:dyDescent="0.25">
      <c r="I49" s="2370"/>
      <c r="J49" s="2370"/>
      <c r="K49" s="2370"/>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04" t="s">
        <v>2015</v>
      </c>
      <c r="C1" s="2304"/>
      <c r="D1" s="2304"/>
      <c r="E1" s="2304"/>
      <c r="H1" s="2370"/>
      <c r="I1" s="4" t="s">
        <v>62</v>
      </c>
    </row>
    <row r="2" ht="18.9" customHeight="1" x14ac:dyDescent="0.25">
      <c r="B2" s="2304" t="s">
        <v>2016</v>
      </c>
      <c r="C2" s="2304"/>
      <c r="I2" s="4" t="s">
        <v>64</v>
      </c>
    </row>
    <row r="3" ht="18.9" customHeight="1" x14ac:dyDescent="0.25">
      <c r="B3" s="2305" t="s">
        <v>63</v>
      </c>
      <c r="I3" s="4" t="s">
        <v>65</v>
      </c>
    </row>
    <row r="4" hidden="1" ht="14.1" customHeight="1" x14ac:dyDescent="0.25">
      <c r="B4" s="2305"/>
      <c r="I4" s="4"/>
    </row>
    <row r="5" ht="14.1" customHeight="1" x14ac:dyDescent="0.3">
      <c r="B5" s="6" t="s">
        <v>66</v>
      </c>
    </row>
    <row r="6" ht="24" customHeight="1" x14ac:dyDescent="0.25">
      <c r="B6" s="2374" t="s">
        <v>67</v>
      </c>
      <c r="C6" s="2375" t="s">
        <v>1987</v>
      </c>
      <c r="D6" s="2376" t="s">
        <v>2017</v>
      </c>
      <c r="E6" s="2376"/>
      <c r="F6" s="2377" t="s">
        <v>147</v>
      </c>
      <c r="G6" s="2377"/>
      <c r="H6" s="2378" t="s">
        <v>1988</v>
      </c>
      <c r="I6" s="2378"/>
    </row>
    <row r="7" ht="14.1" customHeight="1" x14ac:dyDescent="0.25">
      <c r="B7" s="2379"/>
      <c r="C7" s="2380"/>
      <c r="D7" s="2380" t="s">
        <v>1990</v>
      </c>
      <c r="E7" s="2381" t="s">
        <v>70</v>
      </c>
      <c r="F7" s="2382" t="s">
        <v>2018</v>
      </c>
      <c r="G7" s="2383" t="s">
        <v>70</v>
      </c>
      <c r="H7" s="2384" t="s">
        <v>69</v>
      </c>
      <c r="I7" s="2384"/>
    </row>
    <row r="8" ht="28.2" customHeight="1" x14ac:dyDescent="0.25">
      <c r="A8" s="1"/>
      <c r="B8" s="2379"/>
      <c r="C8" s="2385" t="s">
        <v>2019</v>
      </c>
      <c r="D8" s="2385"/>
      <c r="E8" s="2386"/>
      <c r="F8" s="2385"/>
      <c r="G8" s="2387"/>
      <c r="H8" s="1011" t="s">
        <v>2020</v>
      </c>
      <c r="I8" s="1013" t="s">
        <v>2021</v>
      </c>
    </row>
    <row r="9" ht="14.1" customHeight="1" x14ac:dyDescent="0.25">
      <c r="B9" s="2388"/>
      <c r="C9" s="2389" t="s">
        <v>2022</v>
      </c>
      <c r="D9" s="2390" t="s">
        <v>2023</v>
      </c>
      <c r="E9" s="2390"/>
      <c r="F9" s="2391" t="s">
        <v>76</v>
      </c>
      <c r="G9" s="2391"/>
      <c r="H9" s="2391"/>
      <c r="I9" s="2391"/>
    </row>
    <row r="10" ht="18" customHeight="1" x14ac:dyDescent="0.25">
      <c r="B10" s="2392" t="s">
        <v>1962</v>
      </c>
      <c r="C10" s="124">
        <v>4747.97178933741</v>
      </c>
      <c r="D10" s="124">
        <v>5.80130186442628</v>
      </c>
      <c r="E10" s="124">
        <v>0.1573132891579213</v>
      </c>
      <c r="F10" s="124">
        <v>27.5444175937265</v>
      </c>
      <c r="G10" s="124">
        <v>0.746919059009689</v>
      </c>
      <c r="H10" s="2393"/>
      <c r="I10" s="1005"/>
    </row>
    <row r="11" ht="18" customHeight="1" x14ac:dyDescent="0.25">
      <c r="B11" s="2394" t="s">
        <v>2024</v>
      </c>
      <c r="C11" s="2362">
        <v>4747.97178933741</v>
      </c>
      <c r="D11" s="119">
        <v>5.80130186442628</v>
      </c>
      <c r="E11" s="119">
        <v>0.1573132891579213</v>
      </c>
      <c r="F11" s="2362">
        <v>27.5444175937265</v>
      </c>
      <c r="G11" s="2362">
        <v>0.746919059009689</v>
      </c>
      <c r="H11" s="986"/>
      <c r="I11" s="1004"/>
    </row>
    <row r="12" ht="18" customHeight="1" x14ac:dyDescent="0.25">
      <c r="B12" s="2394" t="s">
        <v>2025</v>
      </c>
      <c r="C12" s="2395" t="s">
        <v>106</v>
      </c>
      <c r="D12" s="119" t="s">
        <v>106</v>
      </c>
      <c r="E12" s="119" t="s">
        <v>106</v>
      </c>
      <c r="F12" s="2395" t="s">
        <v>106</v>
      </c>
      <c r="G12" s="2395" t="s">
        <v>106</v>
      </c>
      <c r="H12" s="986"/>
      <c r="I12" s="2396"/>
    </row>
    <row r="13" ht="18" customHeight="1" x14ac:dyDescent="0.25">
      <c r="B13" s="2397" t="s">
        <v>2026</v>
      </c>
      <c r="C13" s="2362" t="s">
        <v>106</v>
      </c>
      <c r="D13" s="119" t="s">
        <v>106</v>
      </c>
      <c r="E13" s="119" t="s">
        <v>106</v>
      </c>
      <c r="F13" s="2362" t="s">
        <v>106</v>
      </c>
      <c r="G13" s="2362" t="s">
        <v>106</v>
      </c>
      <c r="H13" s="2398"/>
      <c r="I13" s="2396"/>
    </row>
    <row r="14" ht="18" customHeight="1" x14ac:dyDescent="0.25">
      <c r="B14" s="2399" t="s">
        <v>2027</v>
      </c>
      <c r="C14" s="119">
        <v>422.692470673766</v>
      </c>
      <c r="D14" s="119">
        <v>2</v>
      </c>
      <c r="E14" s="119" t="s">
        <v>109</v>
      </c>
      <c r="F14" s="119">
        <v>0.845384941347533</v>
      </c>
      <c r="G14" s="119" t="s">
        <v>109</v>
      </c>
      <c r="H14" s="2400" t="s">
        <v>110</v>
      </c>
      <c r="I14" s="2401" t="s">
        <v>110</v>
      </c>
    </row>
    <row r="15" ht="18" customHeight="1" x14ac:dyDescent="0.25">
      <c r="B15" s="2394" t="s">
        <v>2028</v>
      </c>
      <c r="C15" s="993">
        <v>422.692470673766</v>
      </c>
      <c r="D15" s="119">
        <v>2</v>
      </c>
      <c r="E15" s="119" t="s">
        <v>113</v>
      </c>
      <c r="F15" s="993">
        <v>0.845384941347533</v>
      </c>
      <c r="G15" s="993" t="s">
        <v>113</v>
      </c>
      <c r="H15" s="2402" t="s">
        <v>114</v>
      </c>
      <c r="I15" s="2403" t="s">
        <v>114</v>
      </c>
    </row>
    <row r="16" ht="18" customHeight="1" x14ac:dyDescent="0.25">
      <c r="B16" s="2394" t="s">
        <v>2029</v>
      </c>
      <c r="C16" s="2404" t="s">
        <v>106</v>
      </c>
      <c r="D16" s="119" t="s">
        <v>106</v>
      </c>
      <c r="E16" s="119" t="s">
        <v>106</v>
      </c>
      <c r="F16" s="2404" t="s">
        <v>106</v>
      </c>
      <c r="G16" s="2404" t="s">
        <v>106</v>
      </c>
      <c r="H16" s="2405" t="s">
        <v>106</v>
      </c>
      <c r="I16" s="2406" t="s">
        <v>106</v>
      </c>
    </row>
    <row r="17" ht="18" customHeight="1" x14ac:dyDescent="0.3">
      <c r="B17" s="2407" t="s">
        <v>2026</v>
      </c>
      <c r="C17" s="2408" t="s">
        <v>106</v>
      </c>
      <c r="D17" s="438" t="s">
        <v>106</v>
      </c>
      <c r="E17" s="438" t="s">
        <v>106</v>
      </c>
      <c r="F17" s="2408" t="s">
        <v>106</v>
      </c>
      <c r="G17" s="2408" t="s">
        <v>106</v>
      </c>
      <c r="H17" s="2409" t="s">
        <v>106</v>
      </c>
      <c r="I17" s="2410" t="s">
        <v>106</v>
      </c>
    </row>
    <row r="18" ht="14.1" customHeight="1" x14ac:dyDescent="0.25">
      <c r="B18" s="531" t="s">
        <v>2030</v>
      </c>
      <c r="C18" s="758"/>
      <c r="D18" s="758"/>
      <c r="E18" s="758"/>
      <c r="F18" s="758"/>
      <c r="G18" s="758"/>
      <c r="H18" s="758"/>
      <c r="I18" s="758"/>
    </row>
    <row r="19" ht="14.1" customHeight="1" x14ac:dyDescent="0.3">
      <c r="B19" s="219" t="s">
        <v>2031</v>
      </c>
    </row>
    <row r="20" ht="14.1" customHeight="1" x14ac:dyDescent="0.25">
      <c r="B20" s="219" t="s">
        <v>2032</v>
      </c>
    </row>
    <row r="21" ht="14.1" customHeight="1" x14ac:dyDescent="0.3">
      <c r="B21" s="219" t="s">
        <v>2033</v>
      </c>
      <c r="C21" s="2370"/>
      <c r="D21" s="2370"/>
      <c r="E21" s="2370"/>
      <c r="F21" s="2370"/>
      <c r="G21" s="2370"/>
      <c r="H21" s="2370"/>
      <c r="I21" s="2370"/>
    </row>
    <row r="22" ht="14.1" customHeight="1" x14ac:dyDescent="0.3">
      <c r="B22" s="219" t="s">
        <v>2034</v>
      </c>
      <c r="C22" s="2370"/>
      <c r="D22" s="2370"/>
      <c r="E22" s="2370"/>
      <c r="F22" s="2370"/>
      <c r="G22" s="2370"/>
      <c r="H22" s="2370"/>
      <c r="I22" s="2370"/>
      <c r="J22" s="2370"/>
    </row>
    <row r="23" ht="14.1" customHeight="1" x14ac:dyDescent="0.3">
      <c r="B23" s="2411"/>
      <c r="C23" s="2370"/>
      <c r="D23" s="2370"/>
      <c r="E23" s="2370"/>
      <c r="F23" s="2370"/>
      <c r="G23" s="2370"/>
      <c r="H23" s="2370"/>
      <c r="I23" s="2370"/>
      <c r="J23" s="2370"/>
    </row>
    <row r="24" ht="14.1" customHeight="1" x14ac:dyDescent="0.3">
      <c r="B24" s="152" t="s">
        <v>137</v>
      </c>
      <c r="C24" s="2370"/>
      <c r="D24" s="2370"/>
      <c r="E24" s="2370"/>
      <c r="F24" s="2370"/>
      <c r="G24" s="2370"/>
      <c r="H24" s="2370"/>
      <c r="I24" s="2370"/>
      <c r="J24" s="2370"/>
    </row>
    <row r="25" ht="14.1" customHeight="1" x14ac:dyDescent="0.3">
      <c r="B25" s="2411"/>
      <c r="C25" s="2370"/>
      <c r="D25" s="2370"/>
      <c r="E25" s="2370"/>
      <c r="F25" s="2370"/>
      <c r="G25" s="2370"/>
      <c r="H25" s="2370"/>
      <c r="I25" s="2370"/>
      <c r="J25" s="2370"/>
    </row>
    <row r="26" ht="14.1" customHeight="1" x14ac:dyDescent="0.25">
      <c r="B26" s="2412" t="s">
        <v>483</v>
      </c>
      <c r="C26" s="2413"/>
      <c r="D26" s="2413"/>
      <c r="E26" s="2413"/>
      <c r="F26" s="2413"/>
      <c r="G26" s="2413"/>
      <c r="H26" s="2413"/>
      <c r="I26" s="2414"/>
    </row>
    <row r="27" ht="14.1" customHeight="1" x14ac:dyDescent="0.25">
      <c r="B27" s="2415" t="s">
        <v>2035</v>
      </c>
      <c r="C27" s="2416"/>
      <c r="D27" s="2416"/>
      <c r="E27" s="2416"/>
      <c r="F27" s="2416"/>
      <c r="G27" s="2416"/>
      <c r="H27" s="2416"/>
      <c r="I27" s="2417"/>
    </row>
    <row r="28" ht="14.1" customHeight="1" x14ac:dyDescent="0.25">
      <c r="B28" s="2415" t="s">
        <v>2036</v>
      </c>
      <c r="C28" s="2416"/>
      <c r="D28" s="2416"/>
      <c r="E28" s="2416"/>
      <c r="F28" s="2416"/>
      <c r="G28" s="2416"/>
      <c r="H28" s="2416"/>
      <c r="I28" s="2417"/>
    </row>
    <row r="29" ht="14.1" customHeight="1" x14ac:dyDescent="0.25">
      <c r="B29" s="2418" t="s">
        <v>2037</v>
      </c>
      <c r="C29" s="2419"/>
      <c r="D29" s="2419"/>
      <c r="E29" s="2419"/>
      <c r="F29" s="2419"/>
      <c r="G29" s="2419"/>
      <c r="H29" s="2419"/>
      <c r="I29" s="2420"/>
    </row>
    <row r="30" ht="18" customHeight="1" x14ac:dyDescent="0.25">
      <c r="B30" s="2207"/>
      <c r="C30" s="1574"/>
      <c r="D30" s="1574"/>
      <c r="E30" s="1574"/>
      <c r="F30" s="1574"/>
      <c r="G30" s="1574"/>
      <c r="H30" s="1574"/>
      <c r="I30" s="1575"/>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21" t="s">
        <v>2038</v>
      </c>
      <c r="C1" s="2421"/>
      <c r="D1" s="2421"/>
      <c r="E1" s="2421"/>
      <c r="F1" s="372"/>
      <c r="G1" s="372"/>
      <c r="H1" s="372" t="s">
        <v>541</v>
      </c>
      <c r="I1" s="1710" t="s">
        <v>62</v>
      </c>
    </row>
    <row r="2" ht="18.9" customHeight="1" x14ac:dyDescent="0.25">
      <c r="B2" s="2304" t="s">
        <v>2039</v>
      </c>
      <c r="C2" s="2421"/>
      <c r="D2" s="2421"/>
      <c r="E2" s="2421"/>
      <c r="F2" s="2421"/>
      <c r="G2" s="2421"/>
      <c r="H2" s="2421"/>
      <c r="I2" s="1710" t="s">
        <v>64</v>
      </c>
    </row>
    <row r="3" ht="18.9" customHeight="1" x14ac:dyDescent="0.25">
      <c r="B3" s="2422" t="s">
        <v>63</v>
      </c>
      <c r="C3" s="372"/>
      <c r="D3" s="372"/>
      <c r="E3" s="372"/>
      <c r="F3" s="372"/>
      <c r="G3" s="372"/>
      <c r="H3" s="372"/>
      <c r="I3" s="1710" t="s">
        <v>65</v>
      </c>
    </row>
    <row r="4" hidden="1" ht="14.1" customHeight="1" x14ac:dyDescent="0.25">
      <c r="B4" s="2422"/>
      <c r="C4" s="372"/>
      <c r="D4" s="372"/>
      <c r="E4" s="372"/>
      <c r="F4" s="372"/>
      <c r="G4" s="372"/>
      <c r="H4" s="372"/>
      <c r="I4" s="1710"/>
    </row>
    <row r="5" hidden="1" ht="14.1" customHeight="1" x14ac:dyDescent="0.25">
      <c r="B5" s="2422"/>
      <c r="C5" s="372"/>
      <c r="D5" s="372"/>
      <c r="E5" s="372"/>
      <c r="F5" s="372"/>
      <c r="G5" s="372"/>
      <c r="H5" s="372"/>
      <c r="I5" s="1710"/>
    </row>
    <row r="6" ht="14.1" customHeight="1" x14ac:dyDescent="0.3">
      <c r="B6" s="6" t="s">
        <v>66</v>
      </c>
      <c r="C6" s="372"/>
      <c r="D6" s="372"/>
      <c r="E6" s="372"/>
      <c r="F6" s="372"/>
      <c r="G6" s="372"/>
      <c r="H6" s="372"/>
      <c r="I6" s="2423"/>
    </row>
    <row r="7" ht="14.1" customHeight="1" x14ac:dyDescent="0.25">
      <c r="B7" s="2424" t="s">
        <v>2040</v>
      </c>
      <c r="C7" s="2425" t="s">
        <v>598</v>
      </c>
      <c r="D7" s="2426" t="s">
        <v>398</v>
      </c>
      <c r="E7" s="2426"/>
      <c r="F7" s="2426"/>
      <c r="G7" s="2427" t="s">
        <v>147</v>
      </c>
      <c r="H7" s="2427"/>
      <c r="I7" s="2427"/>
    </row>
    <row r="8" ht="20.25" customHeight="1" x14ac:dyDescent="0.25">
      <c r="B8" s="2428" t="s">
        <v>451</v>
      </c>
      <c r="C8" s="2429" t="s">
        <v>2041</v>
      </c>
      <c r="D8" s="2430" t="s">
        <v>2042</v>
      </c>
      <c r="E8" s="2430" t="s">
        <v>603</v>
      </c>
      <c r="F8" s="2431" t="s">
        <v>604</v>
      </c>
      <c r="G8" s="2432" t="s">
        <v>2043</v>
      </c>
      <c r="H8" s="2432" t="s">
        <v>603</v>
      </c>
      <c r="I8" s="2433" t="s">
        <v>604</v>
      </c>
    </row>
    <row r="9" ht="14.1" customHeight="1" x14ac:dyDescent="0.25">
      <c r="A9" s="1"/>
      <c r="B9" s="2434"/>
      <c r="C9" s="2435" t="s">
        <v>2044</v>
      </c>
      <c r="D9" s="2436" t="s">
        <v>2045</v>
      </c>
      <c r="E9" s="2436"/>
      <c r="F9" s="2436"/>
      <c r="G9" s="2437" t="s">
        <v>76</v>
      </c>
      <c r="H9" s="2437"/>
      <c r="I9" s="2437"/>
    </row>
    <row r="10" ht="18" customHeight="1" x14ac:dyDescent="0.25">
      <c r="B10" s="2438" t="s">
        <v>2046</v>
      </c>
      <c r="C10" s="428">
        <v>501.2885076353458</v>
      </c>
      <c r="D10" s="428">
        <v>3026.712156148894</v>
      </c>
      <c r="E10" s="428">
        <v>0.052146263655409766</v>
      </c>
      <c r="F10" s="428">
        <v>0.666685990125435</v>
      </c>
      <c r="G10" s="428">
        <v>1517.2560197976388</v>
      </c>
      <c r="H10" s="428">
        <v>0.026140322686579634</v>
      </c>
      <c r="I10" s="2439">
        <v>0.3342020250513722</v>
      </c>
    </row>
    <row r="11" ht="18" customHeight="1" x14ac:dyDescent="0.25">
      <c r="B11" s="2440" t="s">
        <v>2047</v>
      </c>
      <c r="C11" s="2441">
        <v>421.706229139004</v>
      </c>
      <c r="D11" s="428">
        <v>1509.9873626840113</v>
      </c>
      <c r="E11" s="428">
        <v>0.0042674116624911275</v>
      </c>
      <c r="F11" s="428">
        <v>0.7210890716716966</v>
      </c>
      <c r="G11" s="428">
        <v>636.771076765024</v>
      </c>
      <c r="H11" s="2442">
        <v>0.0017995940803729412</v>
      </c>
      <c r="I11" s="2443">
        <v>0.3040877532880161</v>
      </c>
    </row>
    <row r="12" ht="18" customHeight="1" x14ac:dyDescent="0.25">
      <c r="B12" s="2394" t="s">
        <v>2048</v>
      </c>
      <c r="C12" s="466">
        <v>223.717440859352</v>
      </c>
      <c r="D12" s="432">
        <v>2846.318437753599</v>
      </c>
      <c r="E12" s="432">
        <v>0.00009377545612771663</v>
      </c>
      <c r="F12" s="432">
        <v>0.015079225367623317</v>
      </c>
      <c r="G12" s="466">
        <v>636.771076765024</v>
      </c>
      <c r="H12" s="466">
        <v>0.0000209792050603112</v>
      </c>
      <c r="I12" s="2444">
        <v>0.00337348570938611</v>
      </c>
    </row>
    <row r="13" ht="18" customHeight="1" x14ac:dyDescent="0.25">
      <c r="B13" s="2394" t="s">
        <v>2049</v>
      </c>
      <c r="C13" s="432">
        <v>197.988788279652</v>
      </c>
      <c r="D13" s="432"/>
      <c r="E13" s="432">
        <v>0.008983412095034397</v>
      </c>
      <c r="F13" s="432">
        <v>1.5188449315315875</v>
      </c>
      <c r="G13" s="432"/>
      <c r="H13" s="432">
        <v>0.00177861487531263</v>
      </c>
      <c r="I13" s="2445">
        <v>0.30071426757863</v>
      </c>
    </row>
    <row r="14" ht="18" customHeight="1" x14ac:dyDescent="0.25">
      <c r="B14" s="2446" t="s">
        <v>2050</v>
      </c>
      <c r="C14" s="466" t="s">
        <v>167</v>
      </c>
      <c r="D14" s="432" t="s">
        <v>167</v>
      </c>
      <c r="E14" s="432" t="s">
        <v>167</v>
      </c>
      <c r="F14" s="432" t="s">
        <v>167</v>
      </c>
      <c r="G14" s="466" t="s">
        <v>167</v>
      </c>
      <c r="H14" s="466" t="s">
        <v>167</v>
      </c>
      <c r="I14" s="2444" t="s">
        <v>167</v>
      </c>
    </row>
    <row r="15" ht="18" customHeight="1" x14ac:dyDescent="0.25">
      <c r="B15" s="2446" t="s">
        <v>2051</v>
      </c>
      <c r="C15" s="466" t="s">
        <v>167</v>
      </c>
      <c r="D15" s="432" t="s">
        <v>167</v>
      </c>
      <c r="E15" s="432" t="s">
        <v>167</v>
      </c>
      <c r="F15" s="432" t="s">
        <v>167</v>
      </c>
      <c r="G15" s="466" t="s">
        <v>167</v>
      </c>
      <c r="H15" s="466" t="s">
        <v>167</v>
      </c>
      <c r="I15" s="2444" t="s">
        <v>167</v>
      </c>
    </row>
    <row r="16" ht="18" customHeight="1" x14ac:dyDescent="0.25">
      <c r="B16" s="2446" t="s">
        <v>2052</v>
      </c>
      <c r="C16" s="466" t="s">
        <v>167</v>
      </c>
      <c r="D16" s="432" t="s">
        <v>167</v>
      </c>
      <c r="E16" s="432" t="s">
        <v>167</v>
      </c>
      <c r="F16" s="432" t="s">
        <v>167</v>
      </c>
      <c r="G16" s="466" t="s">
        <v>167</v>
      </c>
      <c r="H16" s="466" t="s">
        <v>167</v>
      </c>
      <c r="I16" s="2444" t="s">
        <v>167</v>
      </c>
    </row>
    <row r="17" ht="18" customHeight="1" x14ac:dyDescent="0.25">
      <c r="B17" s="2446" t="s">
        <v>2053</v>
      </c>
      <c r="C17" s="466">
        <v>183.362358279652</v>
      </c>
      <c r="D17" s="432" t="s">
        <v>114</v>
      </c>
      <c r="E17" s="432">
        <v>0.009700000000000032</v>
      </c>
      <c r="F17" s="432">
        <v>1.6400000000000041</v>
      </c>
      <c r="G17" s="466" t="s">
        <v>114</v>
      </c>
      <c r="H17" s="466">
        <v>0.00177861487531263</v>
      </c>
      <c r="I17" s="2444">
        <v>0.30071426757863</v>
      </c>
    </row>
    <row r="18" ht="18" customHeight="1" x14ac:dyDescent="0.25">
      <c r="B18" s="2446" t="s">
        <v>2054</v>
      </c>
      <c r="C18" s="2447">
        <v>14.62643</v>
      </c>
      <c r="D18" s="438" t="s">
        <v>106</v>
      </c>
      <c r="E18" s="438" t="s">
        <v>106</v>
      </c>
      <c r="F18" s="438" t="s">
        <v>106</v>
      </c>
      <c r="G18" s="2447" t="s">
        <v>106</v>
      </c>
      <c r="H18" s="2447" t="s">
        <v>106</v>
      </c>
      <c r="I18" s="2448" t="s">
        <v>106</v>
      </c>
    </row>
    <row r="19" ht="18" customHeight="1" x14ac:dyDescent="0.25">
      <c r="B19" s="2449" t="s">
        <v>1829</v>
      </c>
      <c r="C19" s="2450" t="s">
        <v>106</v>
      </c>
      <c r="D19" s="438" t="s">
        <v>106</v>
      </c>
      <c r="E19" s="438" t="s">
        <v>106</v>
      </c>
      <c r="F19" s="438" t="s">
        <v>106</v>
      </c>
      <c r="G19" s="2450" t="s">
        <v>106</v>
      </c>
      <c r="H19" s="2450" t="s">
        <v>106</v>
      </c>
      <c r="I19" s="2451" t="s">
        <v>106</v>
      </c>
    </row>
    <row r="20" ht="18" customHeight="1" x14ac:dyDescent="0.25">
      <c r="B20" s="2449" t="s">
        <v>2055</v>
      </c>
      <c r="C20" s="2450">
        <v>14.62643</v>
      </c>
      <c r="D20" s="438" t="s">
        <v>114</v>
      </c>
      <c r="E20" s="438" t="s">
        <v>114</v>
      </c>
      <c r="F20" s="438" t="s">
        <v>114</v>
      </c>
      <c r="G20" s="2450" t="s">
        <v>114</v>
      </c>
      <c r="H20" s="2450" t="s">
        <v>114</v>
      </c>
      <c r="I20" s="2451" t="s">
        <v>114</v>
      </c>
    </row>
    <row r="21" ht="18" customHeight="1" x14ac:dyDescent="0.25">
      <c r="B21" s="2440" t="s">
        <v>2056</v>
      </c>
      <c r="C21" s="2447">
        <v>79.5822784963418</v>
      </c>
      <c r="D21" s="438">
        <v>19065.24980768656</v>
      </c>
      <c r="E21" s="438">
        <v>0.30585614116747833</v>
      </c>
      <c r="F21" s="438">
        <v>0.3784042419034325</v>
      </c>
      <c r="G21" s="2447">
        <v>1517.2560197976388</v>
      </c>
      <c r="H21" s="2447">
        <v>0.02434072860620669</v>
      </c>
      <c r="I21" s="2448">
        <v>0.030114271763356057</v>
      </c>
    </row>
    <row r="22" ht="18" customHeight="1" x14ac:dyDescent="0.25">
      <c r="B22" s="2394" t="s">
        <v>2057</v>
      </c>
      <c r="C22" s="2452">
        <v>79.5822784963418</v>
      </c>
      <c r="D22" s="432">
        <v>1085.934131017138</v>
      </c>
      <c r="E22" s="432">
        <v>0.0001943999999999994</v>
      </c>
      <c r="F22" s="432">
        <v>0.0312597936870985</v>
      </c>
      <c r="G22" s="2452">
        <v>86.4211124432888</v>
      </c>
      <c r="H22" s="2452">
        <v>0.0000154707949396888</v>
      </c>
      <c r="I22" s="2453">
        <v>0.00248772560694486</v>
      </c>
    </row>
    <row r="23" ht="18" customHeight="1" x14ac:dyDescent="0.25">
      <c r="B23" s="2394" t="s">
        <v>2058</v>
      </c>
      <c r="C23" s="432"/>
      <c r="D23" s="432"/>
      <c r="E23" s="432"/>
      <c r="F23" s="432"/>
      <c r="G23" s="432">
        <v>1430.83490735435</v>
      </c>
      <c r="H23" s="432">
        <v>0.024325257811267</v>
      </c>
      <c r="I23" s="2445">
        <v>0.0276265461564112</v>
      </c>
    </row>
    <row r="24" ht="18" customHeight="1" x14ac:dyDescent="0.25">
      <c r="B24" s="2446" t="s">
        <v>2059</v>
      </c>
      <c r="C24" s="2452" t="s">
        <v>167</v>
      </c>
      <c r="D24" s="432" t="s">
        <v>167</v>
      </c>
      <c r="E24" s="432" t="s">
        <v>167</v>
      </c>
      <c r="F24" s="432" t="s">
        <v>167</v>
      </c>
      <c r="G24" s="2452" t="s">
        <v>167</v>
      </c>
      <c r="H24" s="2452" t="s">
        <v>167</v>
      </c>
      <c r="I24" s="2453" t="s">
        <v>167</v>
      </c>
    </row>
    <row r="25" ht="18" customHeight="1" x14ac:dyDescent="0.25">
      <c r="B25" s="2446" t="s">
        <v>2060</v>
      </c>
      <c r="C25" s="2452">
        <v>1724</v>
      </c>
      <c r="D25" s="432">
        <v>818.1263465210847</v>
      </c>
      <c r="E25" s="432">
        <v>0.014107090972846287</v>
      </c>
      <c r="F25" s="432">
        <v>0.014681008768219954</v>
      </c>
      <c r="G25" s="2452">
        <v>1410.44982140235</v>
      </c>
      <c r="H25" s="2452">
        <v>0.024320624837187</v>
      </c>
      <c r="I25" s="2453">
        <v>0.0253100591164112</v>
      </c>
    </row>
    <row r="26" ht="18" customHeight="1" x14ac:dyDescent="0.25">
      <c r="B26" s="2446" t="s">
        <v>2061</v>
      </c>
      <c r="C26" s="2452" t="s">
        <v>620</v>
      </c>
      <c r="D26" s="432" t="s">
        <v>620</v>
      </c>
      <c r="E26" s="432" t="s">
        <v>620</v>
      </c>
      <c r="F26" s="432" t="s">
        <v>620</v>
      </c>
      <c r="G26" s="2452">
        <v>20.385085952</v>
      </c>
      <c r="H26" s="2452">
        <v>0.00000463297408</v>
      </c>
      <c r="I26" s="2453">
        <v>0.00231648704</v>
      </c>
    </row>
    <row r="27" ht="18" customHeight="1" x14ac:dyDescent="0.25">
      <c r="B27" s="2446" t="s">
        <v>2062</v>
      </c>
      <c r="C27" s="2452" t="s">
        <v>167</v>
      </c>
      <c r="D27" s="432" t="s">
        <v>167</v>
      </c>
      <c r="E27" s="432" t="s">
        <v>167</v>
      </c>
      <c r="F27" s="432" t="s">
        <v>167</v>
      </c>
      <c r="G27" s="2452" t="s">
        <v>167</v>
      </c>
      <c r="H27" s="2452" t="s">
        <v>167</v>
      </c>
      <c r="I27" s="2453" t="s">
        <v>167</v>
      </c>
    </row>
    <row r="28" ht="18" customHeight="1" x14ac:dyDescent="0.25">
      <c r="B28" s="2454" t="s">
        <v>1966</v>
      </c>
      <c r="C28" s="432">
        <v>959.666163338189</v>
      </c>
      <c r="D28" s="432">
        <v>22.514579549784663</v>
      </c>
      <c r="E28" s="432">
        <v>3.2145429915336683</v>
      </c>
      <c r="F28" s="432" t="s">
        <v>106</v>
      </c>
      <c r="G28" s="432">
        <v>21.6064801757143</v>
      </c>
      <c r="H28" s="432">
        <v>3.08488813957078</v>
      </c>
      <c r="I28" s="2445" t="s">
        <v>106</v>
      </c>
    </row>
    <row r="29" ht="18" customHeight="1" x14ac:dyDescent="0.25">
      <c r="B29" s="2440" t="s">
        <v>2063</v>
      </c>
      <c r="C29" s="432">
        <v>948.272082544119</v>
      </c>
      <c r="D29" s="432" t="s">
        <v>106</v>
      </c>
      <c r="E29" s="432">
        <v>3.217880794701989</v>
      </c>
      <c r="F29" s="432" t="s">
        <v>106</v>
      </c>
      <c r="G29" s="432" t="s">
        <v>106</v>
      </c>
      <c r="H29" s="432">
        <v>3.05142652257078</v>
      </c>
      <c r="I29" s="2445" t="s">
        <v>106</v>
      </c>
    </row>
    <row r="30" ht="18" customHeight="1" x14ac:dyDescent="0.25">
      <c r="B30" s="2394" t="s">
        <v>2064</v>
      </c>
      <c r="C30" s="2452" t="s">
        <v>106</v>
      </c>
      <c r="D30" s="432" t="s">
        <v>106</v>
      </c>
      <c r="E30" s="432" t="s">
        <v>106</v>
      </c>
      <c r="F30" s="432" t="s">
        <v>106</v>
      </c>
      <c r="G30" s="2452" t="s">
        <v>106</v>
      </c>
      <c r="H30" s="2452" t="s">
        <v>106</v>
      </c>
      <c r="I30" s="2453" t="s">
        <v>106</v>
      </c>
    </row>
    <row r="31" ht="18" customHeight="1" x14ac:dyDescent="0.25">
      <c r="B31" s="2394" t="s">
        <v>2065</v>
      </c>
      <c r="C31" s="2455">
        <v>948.272082544119</v>
      </c>
      <c r="D31" s="432" t="s">
        <v>106</v>
      </c>
      <c r="E31" s="432">
        <v>3.217880794701989</v>
      </c>
      <c r="F31" s="432" t="s">
        <v>106</v>
      </c>
      <c r="G31" s="2455" t="s">
        <v>106</v>
      </c>
      <c r="H31" s="2455">
        <v>3.05142652257078</v>
      </c>
      <c r="I31" s="2456" t="s">
        <v>106</v>
      </c>
    </row>
    <row r="32" ht="18" customHeight="1" x14ac:dyDescent="0.25">
      <c r="B32" s="2457" t="s">
        <v>2066</v>
      </c>
      <c r="C32" s="2452">
        <v>948.272082544119</v>
      </c>
      <c r="D32" s="432" t="s">
        <v>106</v>
      </c>
      <c r="E32" s="432">
        <v>3.217880794701989</v>
      </c>
      <c r="F32" s="432" t="s">
        <v>106</v>
      </c>
      <c r="G32" s="2452" t="s">
        <v>106</v>
      </c>
      <c r="H32" s="2452">
        <v>3.05142652257078</v>
      </c>
      <c r="I32" s="2458" t="s">
        <v>106</v>
      </c>
    </row>
    <row r="33" ht="18" customHeight="1" x14ac:dyDescent="0.25">
      <c r="B33" s="2440" t="s">
        <v>2067</v>
      </c>
      <c r="C33" s="432">
        <v>11.39408079407</v>
      </c>
      <c r="D33" s="432">
        <v>1896.2898864960919</v>
      </c>
      <c r="E33" s="432">
        <v>2.936754408255114</v>
      </c>
      <c r="F33" s="432" t="s">
        <v>106</v>
      </c>
      <c r="G33" s="432">
        <v>21.6064801757143</v>
      </c>
      <c r="H33" s="432">
        <v>0.033461617</v>
      </c>
      <c r="I33" s="2445" t="s">
        <v>106</v>
      </c>
    </row>
    <row r="34" ht="18" customHeight="1" x14ac:dyDescent="0.25">
      <c r="B34" s="2394" t="s">
        <v>2068</v>
      </c>
      <c r="C34" s="2452" t="s">
        <v>106</v>
      </c>
      <c r="D34" s="432" t="s">
        <v>106</v>
      </c>
      <c r="E34" s="432" t="s">
        <v>106</v>
      </c>
      <c r="F34" s="432" t="s">
        <v>106</v>
      </c>
      <c r="G34" s="2452" t="s">
        <v>106</v>
      </c>
      <c r="H34" s="2452" t="s">
        <v>106</v>
      </c>
      <c r="I34" s="2453" t="s">
        <v>106</v>
      </c>
    </row>
    <row r="35" ht="18" customHeight="1" x14ac:dyDescent="0.25">
      <c r="B35" s="2394" t="s">
        <v>2069</v>
      </c>
      <c r="C35" s="432">
        <v>11.39408079407</v>
      </c>
      <c r="D35" s="432">
        <v>1896.2898864960919</v>
      </c>
      <c r="E35" s="432">
        <v>2.936754408255114</v>
      </c>
      <c r="F35" s="432" t="s">
        <v>106</v>
      </c>
      <c r="G35" s="432">
        <v>21.6064801757143</v>
      </c>
      <c r="H35" s="432">
        <v>0.033461617</v>
      </c>
      <c r="I35" s="2445" t="s">
        <v>106</v>
      </c>
    </row>
    <row r="36" ht="18" customHeight="1" x14ac:dyDescent="0.3">
      <c r="B36" s="2459" t="s">
        <v>2066</v>
      </c>
      <c r="C36" s="2460">
        <v>11.39408079407</v>
      </c>
      <c r="D36" s="438">
        <v>1896.2898864960919</v>
      </c>
      <c r="E36" s="438">
        <v>2.936754408255114</v>
      </c>
      <c r="F36" s="438" t="s">
        <v>106</v>
      </c>
      <c r="G36" s="2460">
        <v>21.6064801757143</v>
      </c>
      <c r="H36" s="2460">
        <v>0.033461617</v>
      </c>
      <c r="I36" s="2461" t="s">
        <v>106</v>
      </c>
    </row>
    <row r="37" ht="14.1" customHeight="1" x14ac:dyDescent="0.3">
      <c r="B37" s="531" t="s">
        <v>2070</v>
      </c>
      <c r="C37" s="360"/>
      <c r="D37" s="360"/>
      <c r="E37" s="360"/>
      <c r="F37" s="360"/>
      <c r="G37" s="360"/>
      <c r="H37" s="360"/>
      <c r="I37" s="360"/>
    </row>
    <row r="38" ht="14.1" customHeight="1" x14ac:dyDescent="0.25">
      <c r="B38" s="219" t="s">
        <v>2071</v>
      </c>
      <c r="C38" s="2462"/>
      <c r="D38" s="2462"/>
      <c r="E38" s="2462"/>
      <c r="F38" s="2462"/>
      <c r="G38" s="2462"/>
      <c r="H38" s="2462"/>
      <c r="I38" s="2462"/>
    </row>
    <row r="39" ht="14.1" customHeight="1" x14ac:dyDescent="0.25">
      <c r="B39" s="219" t="s">
        <v>2072</v>
      </c>
      <c r="C39" s="2462"/>
      <c r="D39" s="2462"/>
      <c r="E39" s="2462"/>
      <c r="F39" s="2462"/>
      <c r="G39" s="2462"/>
      <c r="H39" s="2462"/>
      <c r="I39" s="2462"/>
    </row>
    <row r="40" ht="14.1" customHeight="1" x14ac:dyDescent="0.25">
      <c r="B40" s="219" t="s">
        <v>2073</v>
      </c>
      <c r="C40" s="2463"/>
      <c r="D40" s="2463"/>
      <c r="E40" s="2463"/>
      <c r="F40" s="2463"/>
      <c r="G40" s="2463"/>
      <c r="H40" s="2463"/>
      <c r="I40" s="2463"/>
    </row>
    <row r="41" ht="14.1" customHeight="1" x14ac:dyDescent="0.25">
      <c r="B41" s="2464"/>
      <c r="C41" s="2463"/>
      <c r="D41" s="2463"/>
      <c r="E41" s="2463"/>
      <c r="F41" s="2463"/>
      <c r="G41" s="2463"/>
      <c r="H41" s="2463"/>
      <c r="I41" s="2463"/>
    </row>
    <row r="42" ht="14.1" customHeight="1" x14ac:dyDescent="0.25">
      <c r="B42" s="152" t="s">
        <v>137</v>
      </c>
      <c r="C42" s="2463"/>
      <c r="D42" s="2463"/>
      <c r="E42" s="2463"/>
      <c r="F42" s="2463"/>
      <c r="G42" s="2463"/>
      <c r="H42" s="2463"/>
      <c r="I42" s="2463"/>
    </row>
    <row r="43" ht="14.1" customHeight="1" x14ac:dyDescent="0.25">
      <c r="B43" s="152" t="s">
        <v>2074</v>
      </c>
      <c r="C43" s="2463"/>
      <c r="D43" s="2463"/>
      <c r="E43" s="2463"/>
      <c r="F43" s="2463"/>
      <c r="G43" s="2463"/>
      <c r="H43" s="2463"/>
      <c r="I43" s="2463"/>
    </row>
    <row r="44" ht="14.1" customHeight="1" x14ac:dyDescent="0.25">
      <c r="B44" s="2465"/>
      <c r="C44" s="2463"/>
      <c r="D44" s="2463"/>
      <c r="E44" s="2463"/>
      <c r="F44" s="2463"/>
      <c r="G44" s="2463"/>
      <c r="H44" s="2463"/>
      <c r="I44" s="2463"/>
    </row>
    <row r="45" ht="14.1" customHeight="1" x14ac:dyDescent="0.25">
      <c r="B45" s="2466" t="s">
        <v>483</v>
      </c>
      <c r="C45" s="2413"/>
      <c r="D45" s="2413"/>
      <c r="E45" s="2413"/>
      <c r="F45" s="2413"/>
      <c r="G45" s="2413"/>
      <c r="H45" s="2413"/>
      <c r="I45" s="2414"/>
    </row>
    <row r="46" ht="14.1" customHeight="1" x14ac:dyDescent="0.25">
      <c r="B46" s="2415" t="s">
        <v>2075</v>
      </c>
      <c r="C46" s="2416"/>
      <c r="D46" s="2416"/>
      <c r="E46" s="2416"/>
      <c r="F46" s="2416"/>
      <c r="G46" s="2416"/>
      <c r="H46" s="2416"/>
      <c r="I46" s="2417"/>
    </row>
    <row r="47" ht="14.1" customHeight="1" x14ac:dyDescent="0.25">
      <c r="B47" s="2415" t="s">
        <v>2076</v>
      </c>
      <c r="C47" s="2416"/>
      <c r="D47" s="2416"/>
      <c r="E47" s="2416"/>
      <c r="F47" s="2416"/>
      <c r="G47" s="2416"/>
      <c r="H47" s="2416"/>
      <c r="I47" s="2417"/>
    </row>
    <row r="48" ht="14.1" customHeight="1" x14ac:dyDescent="0.25">
      <c r="B48" s="2415" t="s">
        <v>2077</v>
      </c>
      <c r="C48" s="2416"/>
      <c r="D48" s="2416"/>
      <c r="E48" s="2416"/>
      <c r="F48" s="2416"/>
      <c r="G48" s="2416"/>
      <c r="H48" s="2416"/>
      <c r="I48" s="2417"/>
    </row>
    <row r="49" ht="14.1" customHeight="1" x14ac:dyDescent="0.25">
      <c r="B49" s="2467" t="s">
        <v>2078</v>
      </c>
      <c r="C49" s="2468"/>
      <c r="D49" s="2468"/>
      <c r="E49" s="2468"/>
      <c r="F49" s="2468"/>
      <c r="G49" s="2468"/>
      <c r="H49" s="2468"/>
      <c r="I49" s="2469"/>
    </row>
    <row r="50" ht="18" customHeight="1" x14ac:dyDescent="0.25">
      <c r="B50" s="2207" t="s">
        <v>1984</v>
      </c>
      <c r="C50" s="2001"/>
      <c r="D50" s="2001"/>
      <c r="E50" s="2001"/>
      <c r="F50" s="2001"/>
      <c r="G50" s="2001"/>
      <c r="H50" s="2001"/>
      <c r="I50" s="2470"/>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71" t="s">
        <v>2079</v>
      </c>
      <c r="C1" s="971"/>
      <c r="D1" s="971"/>
      <c r="E1" s="971"/>
      <c r="K1" s="100"/>
      <c r="L1" s="100" t="s">
        <v>62</v>
      </c>
    </row>
    <row r="2" ht="18.9" customHeight="1" x14ac:dyDescent="0.25">
      <c r="B2" s="971" t="s">
        <v>2080</v>
      </c>
      <c r="C2" s="97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51" t="s">
        <v>67</v>
      </c>
      <c r="C6" s="2471" t="s">
        <v>2081</v>
      </c>
      <c r="D6" s="2471"/>
      <c r="E6" s="2471"/>
      <c r="F6" s="105" t="s">
        <v>2082</v>
      </c>
      <c r="G6" s="105"/>
      <c r="H6" s="105" t="s">
        <v>147</v>
      </c>
      <c r="I6" s="105"/>
      <c r="J6" s="105"/>
      <c r="K6" s="769" t="s">
        <v>2083</v>
      </c>
      <c r="L6" s="769"/>
      <c r="N6" s="2472" t="s">
        <v>596</v>
      </c>
      <c r="O6" s="2473"/>
    </row>
    <row r="7" ht="18" customHeight="1" x14ac:dyDescent="0.25">
      <c r="B7" s="2474"/>
      <c r="C7" s="502"/>
      <c r="D7" s="2381"/>
      <c r="E7" s="2381"/>
      <c r="F7" s="1315" t="s">
        <v>453</v>
      </c>
      <c r="G7" s="502" t="s">
        <v>70</v>
      </c>
      <c r="H7" s="111" t="s">
        <v>2084</v>
      </c>
      <c r="I7" s="1977" t="s">
        <v>70</v>
      </c>
      <c r="J7" s="1977"/>
      <c r="K7" s="1325" t="s">
        <v>69</v>
      </c>
      <c r="L7" s="1325"/>
      <c r="N7" s="2475" t="s">
        <v>2085</v>
      </c>
      <c r="O7" s="2476">
        <v>66542139</v>
      </c>
    </row>
    <row r="8" ht="28.2" customHeight="1" x14ac:dyDescent="0.25">
      <c r="A8" s="1"/>
      <c r="B8" s="2474"/>
      <c r="C8" s="1011" t="s">
        <v>2086</v>
      </c>
      <c r="D8" s="2386" t="s">
        <v>2087</v>
      </c>
      <c r="E8" s="2386" t="s">
        <v>2088</v>
      </c>
      <c r="F8" s="1012"/>
      <c r="G8" s="1011"/>
      <c r="H8" s="2477"/>
      <c r="I8" s="2387" t="s">
        <v>2089</v>
      </c>
      <c r="J8" s="1011" t="s">
        <v>2090</v>
      </c>
      <c r="K8" s="2387" t="s">
        <v>2020</v>
      </c>
      <c r="L8" s="1013" t="s">
        <v>2091</v>
      </c>
      <c r="N8" s="2478" t="s">
        <v>2092</v>
      </c>
      <c r="O8" s="2479">
        <v>86.334554482</v>
      </c>
    </row>
    <row r="9" ht="18" customHeight="1" x14ac:dyDescent="0.25">
      <c r="B9" s="2480"/>
      <c r="C9" s="116" t="s">
        <v>2093</v>
      </c>
      <c r="D9" s="116"/>
      <c r="E9" s="505" t="s">
        <v>2094</v>
      </c>
      <c r="F9" s="505" t="s">
        <v>2095</v>
      </c>
      <c r="G9" s="1434" t="s">
        <v>2096</v>
      </c>
      <c r="H9" s="117" t="s">
        <v>2097</v>
      </c>
      <c r="I9" s="117"/>
      <c r="J9" s="117"/>
      <c r="K9" s="117"/>
      <c r="L9" s="117"/>
      <c r="N9" s="2478" t="s">
        <v>2098</v>
      </c>
      <c r="O9" s="2479">
        <v>0.16</v>
      </c>
    </row>
    <row r="10" ht="18" customHeight="1" x14ac:dyDescent="0.25">
      <c r="B10" s="2481" t="s">
        <v>1968</v>
      </c>
      <c r="C10" s="557">
        <v>1457.2728441</v>
      </c>
      <c r="D10" s="557" t="s">
        <v>113</v>
      </c>
      <c r="E10" s="557">
        <v>334.7364724</v>
      </c>
      <c r="F10" s="2482">
        <v>0.09195281357763972</v>
      </c>
      <c r="G10" s="2483">
        <v>0.003559548091823295</v>
      </c>
      <c r="H10" s="2484">
        <v>61.9558025922841</v>
      </c>
      <c r="I10" s="2485">
        <v>1.02852125871988</v>
      </c>
      <c r="J10" s="2485">
        <v>0.843852496643808</v>
      </c>
      <c r="K10" s="2486" t="s">
        <v>106</v>
      </c>
      <c r="L10" s="141">
        <v>-72.044535573</v>
      </c>
      <c r="N10" s="2478" t="s">
        <v>2099</v>
      </c>
      <c r="O10" s="2479">
        <v>1</v>
      </c>
    </row>
    <row r="11" ht="18" customHeight="1" x14ac:dyDescent="0.25">
      <c r="B11" s="2356" t="s">
        <v>1969</v>
      </c>
      <c r="C11" s="557">
        <v>389.9562687</v>
      </c>
      <c r="D11" s="557" t="s">
        <v>113</v>
      </c>
      <c r="E11" s="557" t="s">
        <v>113</v>
      </c>
      <c r="F11" s="574">
        <v>0.19203161146572703</v>
      </c>
      <c r="G11" s="574" t="s">
        <v>113</v>
      </c>
      <c r="H11" s="167">
        <v>2.89700220862305</v>
      </c>
      <c r="I11" s="167">
        <v>0.00330454778496322</v>
      </c>
      <c r="J11" s="167">
        <v>0.0892992314757095</v>
      </c>
      <c r="K11" s="2487" t="s">
        <v>106</v>
      </c>
      <c r="L11" s="141">
        <v>-71.986928471</v>
      </c>
      <c r="N11" s="1136" t="s">
        <v>2100</v>
      </c>
      <c r="O11" s="2479">
        <v>1.0200120412</v>
      </c>
    </row>
    <row r="12" ht="18" customHeight="1" x14ac:dyDescent="0.3">
      <c r="B12" s="2356" t="s">
        <v>2101</v>
      </c>
      <c r="C12" s="574" t="s">
        <v>106</v>
      </c>
      <c r="D12" s="574" t="s">
        <v>106</v>
      </c>
      <c r="E12" s="574" t="s">
        <v>106</v>
      </c>
      <c r="F12" s="549" t="s">
        <v>106</v>
      </c>
      <c r="G12" s="119" t="s">
        <v>106</v>
      </c>
      <c r="H12" s="119" t="s">
        <v>106</v>
      </c>
      <c r="I12" s="119" t="s">
        <v>106</v>
      </c>
      <c r="J12" s="119" t="s">
        <v>106</v>
      </c>
      <c r="K12" s="2488" t="s">
        <v>106</v>
      </c>
      <c r="L12" s="2401" t="s">
        <v>106</v>
      </c>
      <c r="N12" s="1144" t="s">
        <v>2102</v>
      </c>
      <c r="O12" s="2489">
        <v>31.512112386</v>
      </c>
    </row>
    <row r="13" ht="18" customHeight="1" x14ac:dyDescent="0.3">
      <c r="B13" s="2490" t="s">
        <v>1829</v>
      </c>
      <c r="C13" s="1101" t="s">
        <v>106</v>
      </c>
      <c r="D13" s="1101" t="s">
        <v>106</v>
      </c>
      <c r="E13" s="1101" t="s">
        <v>106</v>
      </c>
      <c r="F13" s="2491" t="s">
        <v>106</v>
      </c>
      <c r="G13" s="2491" t="s">
        <v>106</v>
      </c>
      <c r="H13" s="2492" t="s">
        <v>106</v>
      </c>
      <c r="I13" s="2492" t="s">
        <v>106</v>
      </c>
      <c r="J13" s="2492" t="s">
        <v>106</v>
      </c>
      <c r="K13" s="2493" t="s">
        <v>106</v>
      </c>
      <c r="L13" s="2494" t="s">
        <v>106</v>
      </c>
      <c r="N13" s="152" t="s">
        <v>2103</v>
      </c>
      <c r="O13" s="1972"/>
      <c r="P13" s="2495"/>
      <c r="Q13" s="2495"/>
      <c r="R13" s="2495"/>
      <c r="S13" s="2495"/>
      <c r="T13" s="2495"/>
    </row>
    <row r="14" ht="14.1" customHeight="1" x14ac:dyDescent="0.3">
      <c r="B14" s="531" t="s">
        <v>2030</v>
      </c>
      <c r="C14" s="2496"/>
      <c r="D14" s="2496"/>
      <c r="E14" s="2496"/>
      <c r="F14" s="2496"/>
      <c r="G14" s="2496"/>
      <c r="H14" s="2497"/>
      <c r="I14" s="2497"/>
      <c r="J14" s="2498"/>
      <c r="K14" s="2498"/>
      <c r="L14" s="758"/>
      <c r="M14" s="176"/>
      <c r="N14" s="2499" t="s">
        <v>2104</v>
      </c>
    </row>
    <row r="15" ht="14.1" customHeight="1" x14ac:dyDescent="0.3">
      <c r="B15" s="219" t="s">
        <v>2105</v>
      </c>
      <c r="C15" s="2500"/>
      <c r="D15" s="2500"/>
      <c r="E15" s="2500"/>
      <c r="F15" s="2500"/>
      <c r="G15" s="2500"/>
      <c r="H15" s="2500"/>
      <c r="I15" s="2500"/>
      <c r="J15" s="2500"/>
      <c r="K15" s="2501"/>
      <c r="L15" s="2502"/>
      <c r="M15" s="176"/>
      <c r="N15" s="2499" t="s">
        <v>2106</v>
      </c>
    </row>
    <row r="16" ht="14.1" customHeight="1" x14ac:dyDescent="0.3">
      <c r="B16" s="219" t="s">
        <v>2107</v>
      </c>
      <c r="C16" s="2500"/>
      <c r="D16" s="2500"/>
      <c r="E16" s="2500"/>
      <c r="F16" s="2500"/>
      <c r="G16" s="2500"/>
      <c r="H16" s="2500"/>
      <c r="I16" s="2500"/>
      <c r="J16" s="2500"/>
      <c r="K16" s="2501"/>
      <c r="L16" s="2502"/>
      <c r="M16" s="176"/>
      <c r="N16" s="2499" t="s">
        <v>2108</v>
      </c>
    </row>
    <row r="17" ht="14.1" customHeight="1" x14ac:dyDescent="0.25">
      <c r="B17" s="219" t="s">
        <v>2109</v>
      </c>
      <c r="C17" s="176"/>
      <c r="D17" s="176"/>
      <c r="E17" s="176"/>
      <c r="F17" s="176"/>
      <c r="G17" s="176"/>
      <c r="H17" s="176"/>
      <c r="I17" s="176"/>
      <c r="L17" s="2501"/>
      <c r="N17" s="176"/>
    </row>
    <row r="18" ht="14.1" customHeight="1" x14ac:dyDescent="0.3">
      <c r="B18" s="219" t="s">
        <v>2110</v>
      </c>
      <c r="C18" s="176"/>
      <c r="D18" s="176"/>
      <c r="E18" s="176"/>
      <c r="F18" s="176"/>
      <c r="G18" s="176"/>
      <c r="H18" s="176"/>
      <c r="I18" s="176"/>
    </row>
    <row r="19" ht="14.1" customHeight="1" x14ac:dyDescent="0.25">
      <c r="B19" s="219" t="s">
        <v>2111</v>
      </c>
      <c r="C19" s="176"/>
      <c r="D19" s="176"/>
    </row>
    <row r="20" ht="14.1" customHeight="1" x14ac:dyDescent="0.25">
      <c r="B20" s="586"/>
      <c r="C20" s="176"/>
      <c r="D20" s="176"/>
      <c r="E20" s="176"/>
      <c r="F20" s="176"/>
    </row>
    <row r="21" ht="14.1" customHeight="1" x14ac:dyDescent="0.25">
      <c r="B21" s="152" t="s">
        <v>137</v>
      </c>
      <c r="C21" s="901"/>
      <c r="D21" s="901"/>
      <c r="E21" s="901"/>
      <c r="F21" s="901"/>
      <c r="G21" s="901"/>
      <c r="H21" s="901"/>
      <c r="I21" s="901"/>
      <c r="J21" s="901"/>
      <c r="K21" s="901"/>
    </row>
    <row r="22" ht="14.1" customHeight="1" x14ac:dyDescent="0.25">
      <c r="B22" s="2503"/>
      <c r="C22" s="901"/>
      <c r="D22" s="901"/>
      <c r="E22" s="901"/>
      <c r="F22" s="901"/>
      <c r="G22" s="901"/>
      <c r="H22" s="901"/>
      <c r="I22" s="901"/>
      <c r="J22" s="901"/>
      <c r="K22" s="901"/>
    </row>
    <row r="23" ht="14.1" customHeight="1" x14ac:dyDescent="0.25">
      <c r="B23" s="221" t="s">
        <v>483</v>
      </c>
      <c r="C23" s="222"/>
      <c r="D23" s="222"/>
      <c r="E23" s="222"/>
      <c r="F23" s="222"/>
      <c r="G23" s="222"/>
      <c r="H23" s="222"/>
      <c r="I23" s="222"/>
      <c r="J23" s="222"/>
      <c r="K23" s="222"/>
      <c r="L23" s="223"/>
    </row>
    <row r="24" ht="14.1" customHeight="1" x14ac:dyDescent="0.25">
      <c r="B24" s="1297" t="s">
        <v>2112</v>
      </c>
      <c r="C24" s="1298"/>
      <c r="D24" s="1298"/>
      <c r="E24" s="1298"/>
      <c r="F24" s="1298"/>
      <c r="G24" s="1298"/>
      <c r="H24" s="1298"/>
      <c r="I24" s="1298"/>
      <c r="J24" s="1298"/>
      <c r="K24" s="1298"/>
      <c r="L24" s="1299"/>
    </row>
    <row r="25" ht="14.1" customHeight="1" x14ac:dyDescent="0.25">
      <c r="B25" s="1297" t="s">
        <v>914</v>
      </c>
      <c r="C25" s="1298"/>
      <c r="D25" s="1298"/>
      <c r="E25" s="1298"/>
      <c r="F25" s="1298"/>
      <c r="G25" s="1298"/>
      <c r="H25" s="1298"/>
      <c r="I25" s="1298"/>
      <c r="J25" s="1298"/>
      <c r="K25" s="1298"/>
      <c r="L25" s="1299"/>
    </row>
    <row r="26" ht="14.1" customHeight="1" x14ac:dyDescent="0.25">
      <c r="B26" s="1297" t="s">
        <v>2113</v>
      </c>
      <c r="C26" s="1298"/>
      <c r="D26" s="1298"/>
      <c r="E26" s="1298"/>
      <c r="F26" s="1298"/>
      <c r="G26" s="1298"/>
      <c r="H26" s="1298"/>
      <c r="I26" s="1298"/>
      <c r="J26" s="1298"/>
      <c r="K26" s="1298"/>
      <c r="L26" s="1299"/>
    </row>
    <row r="27" ht="14.1" customHeight="1" x14ac:dyDescent="0.25">
      <c r="B27" s="1297" t="s">
        <v>2114</v>
      </c>
      <c r="C27" s="1298"/>
      <c r="D27" s="1298"/>
      <c r="E27" s="1298"/>
      <c r="F27" s="1298"/>
      <c r="G27" s="1298"/>
      <c r="H27" s="1298"/>
      <c r="I27" s="1298"/>
      <c r="J27" s="1298"/>
      <c r="K27" s="1298"/>
      <c r="L27" s="1299"/>
    </row>
    <row r="28" ht="14.1" customHeight="1" x14ac:dyDescent="0.25">
      <c r="B28" s="1164" t="s">
        <v>2115</v>
      </c>
      <c r="C28" s="1165"/>
      <c r="D28" s="1165"/>
      <c r="E28" s="1165"/>
      <c r="F28" s="1165"/>
      <c r="G28" s="1165"/>
      <c r="H28" s="1165"/>
      <c r="I28" s="1165"/>
      <c r="J28" s="1165"/>
      <c r="K28" s="1165"/>
      <c r="L28" s="1166"/>
    </row>
    <row r="29" ht="18" customHeight="1" x14ac:dyDescent="0.25">
      <c r="B29" s="2504"/>
      <c r="C29" s="2505"/>
      <c r="D29" s="2505"/>
      <c r="E29" s="2505"/>
      <c r="F29" s="2505"/>
      <c r="G29" s="2505"/>
      <c r="H29" s="2505"/>
      <c r="I29" s="2505"/>
      <c r="J29" s="2505"/>
      <c r="K29" s="2505"/>
      <c r="L29" s="2506"/>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70"/>
    <col min="2" max="2" width="53.85546875" customWidth="1" style="2370"/>
    <col min="3" max="3" width="13.140625" customWidth="1" style="2370"/>
    <col min="4" max="4" width="13.140625" customWidth="1" style="2370"/>
    <col min="5" max="5" width="13.140625" customWidth="1" style="2370"/>
    <col min="6" max="6" width="13.140625" customWidth="1" style="2370"/>
    <col min="7" max="7" width="13.140625" customWidth="1" style="2370"/>
    <col min="8" max="8" width="13.140625" customWidth="1" style="2370"/>
    <col min="9" max="9" width="13.140625" customWidth="1" style="2370"/>
    <col min="10" max="10" width="13.140625" customWidth="1" style="2370"/>
    <col min="11" max="11" width="10.7109375" customWidth="1" style="2370"/>
    <col min="12" max="12" width="10.7109375" customWidth="1" style="2370"/>
    <col min="13" max="13" width="10.7109375" customWidth="1" style="2370"/>
    <col min="14" max="14" width="10.7109375" customWidth="1" style="2370"/>
    <col min="15" max="15" width="17.42578125" customWidth="1" style="2370"/>
    <col min="16" max="16" width="10.7109375" customWidth="1" style="2370"/>
    <col min="17" max="17" width="10.42578125" customWidth="1" style="2370"/>
    <col min="18" max="18" width="9.140625" customWidth="1" style="2370"/>
    <col min="19" max="19" width="9.140625" customWidth="1" style="2370"/>
    <col min="20" max="20" width="9.140625" customWidth="1" style="2370"/>
    <col min="21" max="21" width="9.140625" customWidth="1" style="2370"/>
    <col min="22" max="22" width="9.140625" customWidth="1" style="2370"/>
    <col min="23" max="23" width="9.140625" customWidth="1" style="2370"/>
    <col min="24" max="24" width="9.140625" customWidth="1" style="2370"/>
    <col min="25" max="25" width="9.140625" customWidth="1" style="2370"/>
    <col min="26" max="26" width="9.140625" customWidth="1" style="2370"/>
    <col min="27" max="27" width="9.140625" customWidth="1" style="2370"/>
    <col min="28" max="28" width="9.140625" customWidth="1" style="2370"/>
    <col min="29" max="29" width="9.140625" customWidth="1" style="2370"/>
    <col min="30" max="30" width="9.140625" customWidth="1" style="2370"/>
    <col min="31" max="31" width="9.140625" customWidth="1" style="2370"/>
    <col min="32" max="32" width="9.140625" customWidth="1" style="2370"/>
    <col min="33" max="33" width="9.140625" customWidth="1" style="2370"/>
    <col min="34" max="34" width="9.140625" customWidth="1" style="2370"/>
    <col min="35" max="35" width="9.140625" customWidth="1" style="2370"/>
    <col min="36" max="36" width="9.140625" customWidth="1" style="2370"/>
    <col min="37" max="37" width="9.140625" customWidth="1" style="2370"/>
    <col min="38" max="38" width="9.140625" customWidth="1" style="2370"/>
    <col min="39" max="39" width="9.140625" customWidth="1" style="2370"/>
    <col min="40" max="40" width="9.140625" customWidth="1" style="2370"/>
    <col min="41" max="41" width="9.140625" customWidth="1" style="2370"/>
    <col min="42" max="42" width="9.140625" customWidth="1" style="2370"/>
    <col min="43" max="43" width="9.140625" customWidth="1" style="2370"/>
    <col min="44" max="44" width="9.140625" customWidth="1" style="2370"/>
    <col min="45" max="45" width="9.140625" customWidth="1" style="2370"/>
    <col min="46" max="46" width="9.140625" customWidth="1" style="2370"/>
    <col min="47" max="47" width="9.140625" customWidth="1" style="2370"/>
    <col min="48" max="48" width="9.140625" customWidth="1" style="2370"/>
    <col min="49" max="49" width="9.140625" customWidth="1" style="2370"/>
    <col min="50" max="50" width="9.140625" customWidth="1" style="2370"/>
    <col min="51" max="51" width="9.140625" customWidth="1" style="2370"/>
    <col min="52" max="52" width="9.140625" customWidth="1" style="2370"/>
    <col min="53" max="53" width="9.140625" customWidth="1" style="2370"/>
    <col min="54" max="54" width="9.140625" customWidth="1" style="2370"/>
    <col min="55" max="55" width="9.140625" customWidth="1" style="2370"/>
    <col min="56" max="56" width="9.140625" customWidth="1" style="2370"/>
    <col min="57" max="57" width="9.140625" customWidth="1" style="2370"/>
    <col min="58" max="58" width="9.140625" customWidth="1" style="2370"/>
    <col min="59" max="59" width="9.140625" customWidth="1" style="2370"/>
    <col min="60" max="60" width="9.140625" customWidth="1" style="2370"/>
    <col min="61" max="61" width="9.140625" customWidth="1" style="2370"/>
    <col min="62" max="62" width="9.140625" customWidth="1" style="2370"/>
    <col min="63" max="63" width="9.140625" customWidth="1" style="2370"/>
    <col min="64" max="64" width="9.140625" customWidth="1" style="2370"/>
    <col min="65" max="65" width="9.140625" customWidth="1" style="2370"/>
    <col min="66" max="66" width="9.140625" customWidth="1" style="2370"/>
    <col min="67" max="67" width="9.140625" customWidth="1" style="2370"/>
    <col min="68" max="68" width="9.140625" customWidth="1" style="2370"/>
    <col min="69" max="69" width="9.140625" customWidth="1" style="2370"/>
    <col min="70" max="70" width="9.140625" customWidth="1" style="2370"/>
    <col min="71" max="71" width="9.140625" customWidth="1" style="2370"/>
    <col min="72" max="72" width="9.140625" customWidth="1" style="2370"/>
    <col min="73" max="73" width="9.140625" customWidth="1" style="2370"/>
    <col min="74" max="74" width="9.140625" customWidth="1" style="2370"/>
    <col min="75" max="75" width="9.140625" customWidth="1" style="2370"/>
    <col min="76" max="76" width="9.140625" customWidth="1" style="2370"/>
    <col min="77" max="77" width="9.140625" customWidth="1" style="2370"/>
    <col min="78" max="78" width="9.140625" customWidth="1" style="2370"/>
    <col min="79" max="79" width="9.140625" customWidth="1" style="2370"/>
    <col min="80" max="80" width="9.140625" customWidth="1" style="2370"/>
    <col min="81" max="81" width="9.140625" customWidth="1" style="2370"/>
    <col min="82" max="82" width="9.140625" customWidth="1" style="2370"/>
    <col min="83" max="83" width="9.140625" customWidth="1" style="2370"/>
    <col min="84" max="84" width="9.140625" customWidth="1" style="2370"/>
    <col min="85" max="85" width="9.140625" customWidth="1" style="2370"/>
    <col min="86" max="86" width="9.140625" customWidth="1" style="2370"/>
    <col min="87" max="87" width="9.140625" customWidth="1" style="2370"/>
    <col min="88" max="88" width="9.140625" customWidth="1" style="2370"/>
    <col min="89" max="89" width="9.140625" customWidth="1" style="2370"/>
    <col min="90" max="90" width="9.140625" customWidth="1" style="2370"/>
    <col min="91" max="91" width="9.140625" customWidth="1" style="2370"/>
    <col min="92" max="92" width="9.140625" customWidth="1" style="2370"/>
    <col min="93" max="93" width="9.140625" customWidth="1" style="2370"/>
    <col min="94" max="94" width="9.140625" customWidth="1" style="2370"/>
    <col min="95" max="95" width="9.140625" customWidth="1" style="2370"/>
    <col min="96" max="96" width="9.140625" customWidth="1" style="2370"/>
    <col min="97" max="97" width="9.140625" customWidth="1" style="2370"/>
    <col min="98" max="98" width="9.140625" customWidth="1" style="2370"/>
    <col min="99" max="99" width="9.140625" customWidth="1" style="2370"/>
    <col min="100" max="100" width="9.140625" customWidth="1" style="2370"/>
    <col min="101" max="101" width="9.140625" customWidth="1" style="2370"/>
    <col min="102" max="102" width="9.140625" customWidth="1" style="2370"/>
    <col min="103" max="103" width="9.140625" customWidth="1" style="2370"/>
    <col min="104" max="104" width="9.140625" customWidth="1" style="2370"/>
    <col min="105" max="105" width="9.140625" customWidth="1" style="2370"/>
    <col min="106" max="106" width="9.140625" customWidth="1" style="2370"/>
    <col min="107" max="107" width="9.140625" customWidth="1" style="2370"/>
    <col min="108" max="108" width="9.140625" customWidth="1" style="2370"/>
    <col min="109" max="109" width="9.140625" customWidth="1" style="2370"/>
    <col min="110" max="110" width="9.140625" customWidth="1" style="2370"/>
    <col min="111" max="111" width="9.140625" customWidth="1" style="2370"/>
    <col min="112" max="112" width="9.140625" customWidth="1" style="2370"/>
    <col min="113" max="113" width="9.140625" customWidth="1" style="2370"/>
    <col min="114" max="114" width="9.140625" customWidth="1" style="2370"/>
    <col min="115" max="115" width="9.140625" customWidth="1" style="2370"/>
    <col min="116" max="116" width="9.140625" customWidth="1" style="2370"/>
    <col min="117" max="117" width="9.140625" customWidth="1" style="2370"/>
    <col min="118" max="118" width="9.140625" customWidth="1" style="2370"/>
    <col min="119" max="119" width="9.140625" customWidth="1" style="2370"/>
    <col min="120" max="120" width="9.140625" customWidth="1" style="2370"/>
    <col min="121" max="121" width="9.140625" customWidth="1" style="2370"/>
    <col min="122" max="122" width="9.140625" customWidth="1" style="2370"/>
    <col min="123" max="123" width="9.140625" customWidth="1" style="2370"/>
    <col min="124" max="124" width="9.140625" customWidth="1" style="2370"/>
    <col min="125" max="125" width="9.140625" customWidth="1" style="2370"/>
    <col min="126" max="126" width="9.140625" customWidth="1" style="2370"/>
    <col min="127" max="127" width="9.140625" customWidth="1" style="2370"/>
    <col min="128" max="128" width="9.140625" customWidth="1" style="2370"/>
    <col min="129" max="129" width="9.140625" customWidth="1" style="2370"/>
    <col min="130" max="130" width="9.140625" customWidth="1" style="2370"/>
    <col min="131" max="131" width="9.140625" customWidth="1" style="2370"/>
    <col min="132" max="132" width="9.140625" customWidth="1" style="2370"/>
    <col min="133" max="133" width="9.140625" customWidth="1" style="2370"/>
    <col min="134" max="134" width="9.140625" customWidth="1" style="2370"/>
    <col min="135" max="135" width="9.140625" customWidth="1" style="2370"/>
    <col min="136" max="136" width="9.140625" customWidth="1" style="2370"/>
    <col min="137" max="137" width="9.140625" customWidth="1" style="2370"/>
    <col min="138" max="138" width="9.140625" customWidth="1" style="2370"/>
    <col min="139" max="139" width="9.140625" customWidth="1" style="2370"/>
    <col min="140" max="140" width="9.140625" customWidth="1" style="2370"/>
    <col min="141" max="141" width="9.140625" customWidth="1" style="2370"/>
    <col min="142" max="142" width="9.140625" customWidth="1" style="2370"/>
    <col min="143" max="143" width="9.140625" customWidth="1" style="2370"/>
    <col min="144" max="144" width="9.140625" customWidth="1" style="2370"/>
    <col min="145" max="145" width="9.140625" customWidth="1" style="2370"/>
    <col min="146" max="146" width="9.140625" customWidth="1" style="2370"/>
    <col min="147" max="147" width="9.140625" customWidth="1" style="2370"/>
    <col min="148" max="148" width="9.140625" customWidth="1" style="2370"/>
    <col min="149" max="149" width="9.140625" customWidth="1" style="2370"/>
    <col min="150" max="150" width="9.140625" customWidth="1" style="2370"/>
    <col min="151" max="151" width="9.140625" customWidth="1" style="2370"/>
    <col min="152" max="152" width="9.140625" customWidth="1" style="2370"/>
    <col min="153" max="153" width="9.140625" customWidth="1" style="2370"/>
    <col min="154" max="154" width="9.140625" customWidth="1" style="2370"/>
    <col min="155" max="155" width="9.140625" customWidth="1" style="2370"/>
    <col min="156" max="156" width="9.140625" customWidth="1" style="2370"/>
    <col min="157" max="157" width="9.140625" customWidth="1" style="2370"/>
    <col min="158" max="158" width="9.140625" customWidth="1" style="2370"/>
    <col min="159" max="159" width="9.140625" customWidth="1" style="2370"/>
    <col min="160" max="160" width="9.140625" customWidth="1" style="2370"/>
    <col min="161" max="161" width="9.140625" customWidth="1" style="2370"/>
    <col min="162" max="162" width="9.140625" customWidth="1" style="2370"/>
    <col min="163" max="163" width="9.140625" customWidth="1" style="2370"/>
    <col min="164" max="164" width="9.140625" customWidth="1" style="2370"/>
    <col min="165" max="165" width="9.140625" customWidth="1" style="2370"/>
    <col min="166" max="166" width="9.140625" customWidth="1" style="2370"/>
    <col min="167" max="167" width="9.140625" customWidth="1" style="2370"/>
    <col min="168" max="168" width="9.140625" customWidth="1" style="2370"/>
    <col min="169" max="169" width="9.140625" customWidth="1" style="2370"/>
    <col min="170" max="170" width="9.140625" customWidth="1" style="2370"/>
    <col min="171" max="171" width="9.140625" customWidth="1" style="2370"/>
    <col min="172" max="172" width="9.140625" customWidth="1" style="2370"/>
    <col min="173" max="173" width="9.140625" customWidth="1" style="2370"/>
    <col min="174" max="174" width="9.140625" customWidth="1" style="2370"/>
    <col min="175" max="175" width="9.140625" customWidth="1" style="2370"/>
    <col min="176" max="176" width="9.140625" customWidth="1" style="2370"/>
    <col min="177" max="177" width="9.140625" customWidth="1" style="2370"/>
    <col min="178" max="178" width="9.140625" customWidth="1" style="2370"/>
    <col min="179" max="179" width="9.140625" customWidth="1" style="2370"/>
    <col min="180" max="180" width="9.140625" customWidth="1" style="2370"/>
    <col min="181" max="181" width="9.140625" customWidth="1" style="2370"/>
    <col min="182" max="182" width="9.140625" customWidth="1" style="2370"/>
    <col min="183" max="183" width="9.140625" customWidth="1" style="2370"/>
    <col min="184" max="184" width="9.140625" customWidth="1" style="2370"/>
    <col min="185" max="185" width="9.140625" customWidth="1" style="2370"/>
    <col min="186" max="186" width="9.140625" customWidth="1" style="2370"/>
    <col min="187" max="187" width="9.140625" customWidth="1" style="2370"/>
    <col min="188" max="188" width="9.140625" customWidth="1" style="2370"/>
    <col min="189" max="189" width="9.140625" customWidth="1" style="2370"/>
    <col min="190" max="190" width="9.140625" customWidth="1" style="2370"/>
    <col min="191" max="191" width="9.140625" customWidth="1" style="2370"/>
    <col min="192" max="192" width="9.140625" customWidth="1" style="2370"/>
    <col min="193" max="193" width="9.140625" customWidth="1" style="2370"/>
    <col min="194" max="194" width="9.140625" customWidth="1" style="2370"/>
    <col min="195" max="195" width="9.140625" customWidth="1" style="2370"/>
    <col min="196" max="196" width="9.140625" customWidth="1" style="2370"/>
    <col min="197" max="197" width="9.140625" customWidth="1" style="2370"/>
    <col min="198" max="198" width="9.140625" customWidth="1" style="2370"/>
    <col min="199" max="199" width="9.140625" customWidth="1" style="2370"/>
    <col min="200" max="200" width="9.140625" customWidth="1" style="2370"/>
    <col min="201" max="201" width="9.140625" customWidth="1" style="2370"/>
    <col min="202" max="202" width="9.140625" customWidth="1" style="2370"/>
    <col min="203" max="203" width="9.140625" customWidth="1" style="2370"/>
    <col min="204" max="204" width="9.140625" customWidth="1" style="2370"/>
    <col min="205" max="205" width="9.140625" customWidth="1" style="2370"/>
    <col min="206" max="206" width="9.140625" customWidth="1" style="2370"/>
    <col min="207" max="207" width="9.140625" customWidth="1" style="2370"/>
    <col min="208" max="208" width="9.140625" customWidth="1" style="2370"/>
    <col min="209" max="209" width="9.140625" customWidth="1" style="2370"/>
    <col min="210" max="210" width="9.140625" customWidth="1" style="2370"/>
    <col min="211" max="211" width="9.140625" customWidth="1" style="2370"/>
    <col min="212" max="212" width="9.140625" customWidth="1" style="2370"/>
    <col min="213" max="213" width="9.140625" customWidth="1" style="2370"/>
    <col min="214" max="214" width="9.140625" customWidth="1" style="2370"/>
    <col min="215" max="215" width="9.140625" customWidth="1" style="2370"/>
    <col min="216" max="216" width="9.140625" customWidth="1" style="2370"/>
    <col min="217" max="217" width="9.140625" customWidth="1" style="2370"/>
    <col min="218" max="218" width="9.140625" customWidth="1" style="2370"/>
    <col min="219" max="219" width="9.140625" customWidth="1" style="2370"/>
    <col min="220" max="220" width="9.140625" customWidth="1" style="2370"/>
    <col min="221" max="221" width="9.140625" customWidth="1" style="2370"/>
    <col min="222" max="222" width="9.140625" customWidth="1" style="2370"/>
    <col min="223" max="223" width="9.140625" customWidth="1" style="2370"/>
    <col min="224" max="224" width="9.140625" customWidth="1" style="2370"/>
    <col min="225" max="225" width="9.140625" customWidth="1" style="2370"/>
    <col min="226" max="226" width="9.140625" customWidth="1" style="2370"/>
    <col min="227" max="227" width="9.140625" customWidth="1" style="2370"/>
    <col min="228" max="228" width="9.140625" customWidth="1" style="2370"/>
    <col min="229" max="229" width="9.140625" customWidth="1" style="2370"/>
    <col min="230" max="230" width="9.140625" customWidth="1" style="2370"/>
    <col min="231" max="231" width="9.140625" customWidth="1" style="2370"/>
    <col min="232" max="232" width="9.140625" customWidth="1" style="2370"/>
    <col min="233" max="233" width="9.140625" customWidth="1" style="2370"/>
    <col min="234" max="234" width="9.140625" customWidth="1" style="2370"/>
    <col min="235" max="235" width="9.140625" customWidth="1" style="2370"/>
    <col min="236" max="236" width="9.140625" customWidth="1" style="2370"/>
    <col min="237" max="237" width="9.140625" customWidth="1" style="2370"/>
    <col min="238" max="238" width="9.140625" customWidth="1" style="2370"/>
    <col min="239" max="239" width="9.140625" customWidth="1" style="2370"/>
    <col min="240" max="240" width="9.140625" customWidth="1" style="2370"/>
    <col min="241" max="241" width="9.140625" customWidth="1" style="2370"/>
    <col min="242" max="242" width="9.140625" customWidth="1" style="2370"/>
    <col min="243" max="243" width="9.140625" customWidth="1" style="2370"/>
    <col min="244" max="244" width="9.140625" customWidth="1" style="2370"/>
    <col min="245" max="245" width="9.140625" customWidth="1" style="2370"/>
    <col min="246" max="246" width="9.140625" customWidth="1" style="2370"/>
    <col min="247" max="247" width="9.140625" customWidth="1" style="2370"/>
    <col min="248" max="248" width="9.140625" customWidth="1" style="2370"/>
    <col min="249" max="249" width="9.140625" customWidth="1" style="2370"/>
    <col min="250" max="250" width="9.140625" customWidth="1" style="2370"/>
    <col min="251" max="251" width="9.140625" customWidth="1" style="2370"/>
    <col min="252" max="252" width="9.140625" customWidth="1" style="2370"/>
    <col min="253" max="253" width="9.140625" customWidth="1" style="2370"/>
    <col min="254" max="254" width="9.140625" customWidth="1" style="2370"/>
    <col min="255" max="255" width="9.140625" customWidth="1" style="2370"/>
    <col min="256" max="256" width="9.140625" customWidth="1" style="2370"/>
    <col min="257" max="257" width="9.140625" customWidth="1" style="2370"/>
    <col min="258" max="258" width="9.140625" customWidth="1" style="2370"/>
    <col min="259" max="259" width="9.140625" customWidth="1" style="2370"/>
    <col min="260" max="260" width="9.140625" customWidth="1" style="2370"/>
    <col min="261" max="261" width="9.140625" customWidth="1" style="2370"/>
    <col min="262" max="262" width="9.140625" customWidth="1" style="2370"/>
    <col min="263" max="263" width="9.140625" customWidth="1" style="2370"/>
    <col min="264" max="264" width="9.140625" customWidth="1" style="2370"/>
    <col min="265" max="265" width="9.140625" customWidth="1" style="2370"/>
    <col min="266" max="266" width="9.140625" customWidth="1" style="2370"/>
    <col min="267" max="267" width="9.140625" customWidth="1" style="2370"/>
    <col min="268" max="268" width="9.140625" customWidth="1" style="2370"/>
    <col min="269" max="269" width="9.140625" customWidth="1" style="2370"/>
    <col min="270" max="270" width="9.140625" customWidth="1" style="2370"/>
    <col min="271" max="271" width="9.140625" customWidth="1" style="2370"/>
    <col min="272" max="272" width="9.140625" customWidth="1" style="2370"/>
    <col min="273" max="273" width="9.140625" customWidth="1" style="2370"/>
    <col min="274" max="274" width="9.140625" customWidth="1" style="2370"/>
    <col min="275" max="275" width="9.140625" customWidth="1" style="2370"/>
    <col min="276" max="276" width="9.140625" customWidth="1" style="2370"/>
    <col min="277" max="277" width="9.140625" customWidth="1" style="2370"/>
    <col min="278" max="278" width="9.140625" customWidth="1" style="2370"/>
    <col min="279" max="279" width="9.140625" customWidth="1" style="2370"/>
    <col min="280" max="280" width="9.140625" customWidth="1" style="2370"/>
    <col min="281" max="281" width="9.140625" customWidth="1" style="2370"/>
    <col min="282" max="282" width="9.140625" customWidth="1" style="2370"/>
    <col min="283" max="283" width="9.140625" customWidth="1" style="2370"/>
    <col min="284" max="284" width="9.140625" customWidth="1" style="2370"/>
    <col min="285" max="285" width="9.140625" customWidth="1" style="2370"/>
    <col min="286" max="286" width="9.140625" customWidth="1" style="2370"/>
    <col min="287" max="287" width="9.140625" customWidth="1" style="2370"/>
    <col min="288" max="288" width="9.140625" customWidth="1" style="2370"/>
    <col min="289" max="289" width="9.140625" customWidth="1" style="2370"/>
    <col min="290" max="290" width="9.140625" customWidth="1" style="2370"/>
    <col min="291" max="291" width="9.140625" customWidth="1" style="2370"/>
    <col min="292" max="292" width="9.140625" customWidth="1" style="2370"/>
    <col min="293" max="293" width="9.140625" customWidth="1" style="2370"/>
    <col min="294" max="294" width="9.140625" customWidth="1" style="2370"/>
    <col min="295" max="295" width="9.140625" customWidth="1" style="2370"/>
    <col min="296" max="296" width="9.140625" customWidth="1" style="2370"/>
    <col min="297" max="297" width="9.140625" customWidth="1" style="2370"/>
    <col min="298" max="298" width="9.140625" customWidth="1" style="2370"/>
    <col min="299" max="299" width="9.140625" customWidth="1" style="2370"/>
    <col min="300" max="300" width="9.140625" customWidth="1" style="2370"/>
    <col min="301" max="301" width="9.140625" customWidth="1" style="2370"/>
    <col min="302" max="302" width="9.140625" customWidth="1" style="2370"/>
    <col min="303" max="303" width="9.140625" customWidth="1" style="2370"/>
    <col min="304" max="304" width="9.140625" customWidth="1" style="2370"/>
    <col min="305" max="305" width="9.140625" customWidth="1" style="2370"/>
    <col min="306" max="306" width="9.140625" customWidth="1" style="2370"/>
    <col min="307" max="307" width="9.140625" customWidth="1" style="2370"/>
    <col min="308" max="308" width="9.140625" customWidth="1" style="2370"/>
    <col min="309" max="309" width="9.140625" customWidth="1" style="2370"/>
    <col min="310" max="310" width="9.140625" customWidth="1" style="2370"/>
    <col min="311" max="311" width="9.140625" customWidth="1" style="2370"/>
    <col min="312" max="312" width="9.140625" customWidth="1" style="2370"/>
    <col min="313" max="313" width="9.140625" customWidth="1" style="2370"/>
    <col min="314" max="314" width="9.140625" customWidth="1" style="2370"/>
    <col min="315" max="315" width="9.140625" customWidth="1" style="2370"/>
    <col min="316" max="316" width="9.140625" customWidth="1" style="2370"/>
    <col min="317" max="317" width="9.140625" customWidth="1" style="2370"/>
    <col min="318" max="318" width="9.140625" customWidth="1" style="2370"/>
    <col min="319" max="319" width="9.140625" customWidth="1" style="2370"/>
    <col min="320" max="320" width="9.140625" customWidth="1" style="2370"/>
    <col min="321" max="321" width="9.140625" customWidth="1" style="2370"/>
    <col min="322" max="322" width="9.140625" customWidth="1" style="2370"/>
    <col min="323" max="323" width="9.140625" customWidth="1" style="2370"/>
    <col min="324" max="324" width="9.140625" customWidth="1" style="2370"/>
    <col min="325" max="325" width="9.140625" customWidth="1" style="2370"/>
    <col min="326" max="326" width="9.140625" customWidth="1" style="2370"/>
    <col min="327" max="327" width="9.140625" customWidth="1" style="2370"/>
    <col min="328" max="328" width="9.140625" customWidth="1" style="2370"/>
    <col min="329" max="329" width="9.140625" customWidth="1" style="2370"/>
    <col min="330" max="330" width="9.140625" customWidth="1" style="2370"/>
    <col min="331" max="331" width="9.140625" customWidth="1" style="2370"/>
    <col min="332" max="332" width="9.140625" customWidth="1" style="2370"/>
    <col min="333" max="333" width="9.140625" customWidth="1" style="2370"/>
    <col min="334" max="334" width="9.140625" customWidth="1" style="2370"/>
    <col min="335" max="335" width="9.140625" customWidth="1" style="2370"/>
    <col min="336" max="336" width="9.140625" customWidth="1" style="2370"/>
    <col min="337" max="337" width="9.140625" customWidth="1" style="2370"/>
    <col min="338" max="338" width="9.140625" customWidth="1" style="2370"/>
    <col min="339" max="339" width="9.140625" customWidth="1" style="2370"/>
    <col min="340" max="340" width="9.140625" customWidth="1" style="2370"/>
    <col min="341" max="341" width="9.140625" customWidth="1" style="2370"/>
    <col min="342" max="342" width="9.140625" customWidth="1" style="2370"/>
    <col min="343" max="343" width="9.140625" customWidth="1" style="2370"/>
    <col min="344" max="344" width="9.140625" customWidth="1" style="2370"/>
    <col min="345" max="345" width="9.140625" customWidth="1" style="2370"/>
    <col min="346" max="346" width="9.140625" customWidth="1" style="2370"/>
    <col min="347" max="347" width="9.140625" customWidth="1" style="2370"/>
    <col min="348" max="348" width="9.140625" customWidth="1" style="2370"/>
    <col min="349" max="349" width="9.140625" customWidth="1" style="2370"/>
    <col min="350" max="350" width="9.140625" customWidth="1" style="2370"/>
    <col min="351" max="351" width="9.140625" customWidth="1" style="2370"/>
    <col min="352" max="352" width="9.140625" customWidth="1" style="2370"/>
    <col min="353" max="353" width="9.140625" customWidth="1" style="2370"/>
    <col min="354" max="354" width="9.140625" customWidth="1" style="2370"/>
    <col min="355" max="355" width="9.140625" customWidth="1" style="2370"/>
    <col min="356" max="356" width="9.140625" customWidth="1" style="2370"/>
    <col min="357" max="357" width="9.140625" customWidth="1" style="2370"/>
    <col min="358" max="358" width="9.140625" customWidth="1" style="2370"/>
    <col min="359" max="359" width="9.140625" customWidth="1" style="2370"/>
    <col min="360" max="360" width="9.140625" customWidth="1" style="2370"/>
    <col min="361" max="361" width="9.140625" customWidth="1" style="2370"/>
    <col min="362" max="362" width="9.140625" customWidth="1" style="2370"/>
    <col min="363" max="363" width="9.140625" customWidth="1" style="2370"/>
    <col min="364" max="364" width="9.140625" customWidth="1" style="2370"/>
    <col min="365" max="365" width="9.140625" customWidth="1" style="2370"/>
    <col min="366" max="366" width="9.140625" customWidth="1" style="2370"/>
    <col min="367" max="367" width="9.140625" customWidth="1" style="2370"/>
    <col min="368" max="368" width="9.140625" customWidth="1" style="2370"/>
    <col min="369" max="369" width="9.140625" customWidth="1" style="2370"/>
    <col min="370" max="370" width="9.140625" customWidth="1" style="2370"/>
    <col min="371" max="371" width="9.140625" customWidth="1" style="2370"/>
    <col min="372" max="372" width="9.140625" customWidth="1" style="2370"/>
    <col min="373" max="373" width="9.140625" customWidth="1" style="2370"/>
    <col min="374" max="374" width="9.140625" customWidth="1" style="2370"/>
    <col min="375" max="375" width="9.140625" customWidth="1" style="2370"/>
    <col min="376" max="376" width="9.140625" customWidth="1" style="2370"/>
    <col min="377" max="377" width="9.140625" customWidth="1" style="2370"/>
    <col min="378" max="378" width="9.140625" customWidth="1" style="2370"/>
    <col min="379" max="379" width="9.140625" customWidth="1" style="2370"/>
    <col min="380" max="380" width="9.140625" customWidth="1" style="2370"/>
    <col min="381" max="381" width="9.140625" customWidth="1" style="2370"/>
    <col min="382" max="382" width="9.140625" customWidth="1" style="2370"/>
    <col min="383" max="383" width="9.140625" customWidth="1" style="2370"/>
    <col min="384" max="384" width="9.140625" customWidth="1" style="2370"/>
    <col min="385" max="385" width="9.140625" customWidth="1" style="2370"/>
    <col min="386" max="386" width="9.140625" customWidth="1" style="2370"/>
    <col min="387" max="387" width="9.140625" customWidth="1" style="2370"/>
    <col min="388" max="388" width="9.140625" customWidth="1" style="2370"/>
    <col min="389" max="389" width="9.140625" customWidth="1" style="2370"/>
    <col min="390" max="390" width="9.140625" customWidth="1" style="2370"/>
    <col min="391" max="391" width="9.140625" customWidth="1" style="2370"/>
    <col min="392" max="392" width="9.140625" customWidth="1" style="2370"/>
    <col min="393" max="393" width="9.140625" customWidth="1" style="2370"/>
    <col min="394" max="394" width="9.140625" customWidth="1" style="2370"/>
    <col min="395" max="395" width="9.140625" customWidth="1" style="2370"/>
    <col min="396" max="396" width="9.140625" customWidth="1" style="2370"/>
    <col min="397" max="397" width="9.140625" customWidth="1" style="2370"/>
    <col min="398" max="398" width="9.140625" customWidth="1" style="2370"/>
    <col min="399" max="399" width="9.140625" customWidth="1" style="2370"/>
    <col min="400" max="400" width="9.140625" customWidth="1" style="2370"/>
    <col min="401" max="401" width="9.140625" customWidth="1" style="2370"/>
    <col min="402" max="402" width="9.140625" customWidth="1" style="2370"/>
    <col min="403" max="403" width="9.140625" customWidth="1" style="2370"/>
    <col min="404" max="404" width="9.140625" customWidth="1" style="2370"/>
    <col min="405" max="405" width="9.140625" customWidth="1" style="2370"/>
    <col min="406" max="406" width="9.140625" customWidth="1" style="2370"/>
    <col min="407" max="407" width="9.140625" customWidth="1" style="2370"/>
    <col min="408" max="408" width="9.140625" customWidth="1" style="2370"/>
    <col min="409" max="409" width="9.140625" customWidth="1" style="2370"/>
    <col min="410" max="410" width="9.140625" customWidth="1" style="2370"/>
    <col min="411" max="411" width="9.140625" customWidth="1" style="2370"/>
    <col min="412" max="412" width="9.140625" customWidth="1" style="2370"/>
    <col min="413" max="413" width="9.140625" customWidth="1" style="2370"/>
    <col min="414" max="414" width="9.140625" customWidth="1" style="2370"/>
    <col min="415" max="415" width="9.140625" customWidth="1" style="2370"/>
    <col min="416" max="416" width="9.140625" customWidth="1" style="2370"/>
    <col min="417" max="417" width="9.140625" customWidth="1" style="2370"/>
    <col min="418" max="418" width="9.140625" customWidth="1" style="2370"/>
    <col min="419" max="419" width="9.140625" customWidth="1" style="2370"/>
    <col min="420" max="420" width="9.140625" customWidth="1" style="2370"/>
    <col min="421" max="421" width="9.140625" customWidth="1" style="2370"/>
    <col min="422" max="422" width="9.140625" customWidth="1" style="2370"/>
    <col min="423" max="423" width="9.140625" customWidth="1" style="2370"/>
    <col min="424" max="424" width="9.140625" customWidth="1" style="2370"/>
    <col min="425" max="425" width="9.140625" customWidth="1" style="2370"/>
    <col min="426" max="426" width="9.140625" customWidth="1" style="2370"/>
    <col min="427" max="427" width="9.140625" customWidth="1" style="2370"/>
    <col min="428" max="428" width="9.140625" customWidth="1" style="2370"/>
    <col min="429" max="429" width="9.140625" customWidth="1" style="2370"/>
    <col min="430" max="430" width="9.140625" customWidth="1" style="2370"/>
    <col min="431" max="431" width="9.140625" customWidth="1" style="2370"/>
    <col min="432" max="432" width="9.140625" customWidth="1" style="2370"/>
    <col min="433" max="433" width="9.140625" customWidth="1" style="2370"/>
    <col min="434" max="434" width="9.140625" customWidth="1" style="2370"/>
    <col min="435" max="435" width="9.140625" customWidth="1" style="2370"/>
    <col min="436" max="436" width="9.140625" customWidth="1" style="2370"/>
    <col min="437" max="437" width="9.140625" customWidth="1" style="2370"/>
    <col min="438" max="438" width="9.140625" customWidth="1" style="2370"/>
    <col min="439" max="439" width="9.140625" customWidth="1" style="2370"/>
    <col min="440" max="440" width="9.140625" customWidth="1" style="2370"/>
    <col min="441" max="441" width="9.140625" customWidth="1" style="2370"/>
    <col min="442" max="442" width="9.140625" customWidth="1" style="2370"/>
    <col min="443" max="443" width="9.140625" customWidth="1" style="2370"/>
    <col min="444" max="444" width="9.140625" customWidth="1" style="2370"/>
    <col min="445" max="445" width="9.140625" customWidth="1" style="2370"/>
    <col min="446" max="446" width="9.140625" customWidth="1" style="2370"/>
    <col min="447" max="447" width="9.140625" customWidth="1" style="2370"/>
    <col min="448" max="448" width="9.140625" customWidth="1" style="2370"/>
    <col min="449" max="449" width="9.140625" customWidth="1" style="2370"/>
    <col min="450" max="450" width="9.140625" customWidth="1" style="2370"/>
    <col min="451" max="451" width="9.140625" customWidth="1" style="2370"/>
    <col min="452" max="452" width="9.140625" customWidth="1" style="2370"/>
    <col min="453" max="453" width="9.140625" customWidth="1" style="2370"/>
    <col min="454" max="454" width="9.140625" customWidth="1" style="2370"/>
    <col min="455" max="455" width="9.140625" customWidth="1" style="2370"/>
    <col min="456" max="456" width="9.140625" customWidth="1" style="2370"/>
    <col min="457" max="457" width="9.140625" customWidth="1" style="2370"/>
    <col min="458" max="458" width="9.140625" customWidth="1" style="2370"/>
    <col min="459" max="459" width="9.140625" customWidth="1" style="2370"/>
    <col min="460" max="460" width="9.140625" customWidth="1" style="2370"/>
    <col min="461" max="461" width="9.140625" customWidth="1" style="2370"/>
    <col min="462" max="462" width="9.140625" customWidth="1" style="2370"/>
    <col min="463" max="463" width="9.140625" customWidth="1" style="2370"/>
    <col min="464" max="464" width="9.140625" customWidth="1" style="2370"/>
    <col min="465" max="465" width="9.140625" customWidth="1" style="2370"/>
    <col min="466" max="466" width="9.140625" customWidth="1" style="2370"/>
    <col min="467" max="467" width="9.140625" customWidth="1" style="2370"/>
    <col min="468" max="468" width="9.140625" customWidth="1" style="2370"/>
    <col min="469" max="469" width="9.140625" customWidth="1" style="2370"/>
    <col min="470" max="470" width="9.140625" customWidth="1" style="2370"/>
    <col min="471" max="471" width="9.140625" customWidth="1" style="2370"/>
    <col min="472" max="472" width="9.140625" customWidth="1" style="2370"/>
    <col min="473" max="473" width="9.140625" customWidth="1" style="2370"/>
    <col min="474" max="474" width="9.140625" customWidth="1" style="2370"/>
    <col min="475" max="475" width="9.140625" customWidth="1" style="2370"/>
    <col min="476" max="476" width="9.140625" customWidth="1" style="2370"/>
    <col min="477" max="477" width="9.140625" customWidth="1" style="2370"/>
    <col min="478" max="478" width="9.140625" customWidth="1" style="2370"/>
    <col min="479" max="479" width="9.140625" customWidth="1" style="2370"/>
    <col min="480" max="480" width="9.140625" customWidth="1" style="2370"/>
    <col min="481" max="481" width="9.140625" customWidth="1" style="2370"/>
    <col min="482" max="482" width="9.140625" customWidth="1" style="2370"/>
    <col min="483" max="483" width="9.140625" customWidth="1" style="2370"/>
    <col min="484" max="484" width="9.140625" customWidth="1" style="2370"/>
    <col min="485" max="485" width="9.140625" customWidth="1" style="2370"/>
    <col min="486" max="486" width="9.140625" customWidth="1" style="2370"/>
    <col min="487" max="487" width="9.140625" customWidth="1" style="2370"/>
    <col min="488" max="488" width="9.140625" customWidth="1" style="2370"/>
    <col min="489" max="489" width="9.140625" customWidth="1" style="2370"/>
    <col min="490" max="490" width="9.140625" customWidth="1" style="2370"/>
    <col min="491" max="491" width="9.140625" customWidth="1" style="2370"/>
    <col min="492" max="492" width="9.140625" customWidth="1" style="2370"/>
    <col min="493" max="493" width="9.140625" customWidth="1" style="2370"/>
    <col min="494" max="494" width="9.140625" customWidth="1" style="2370"/>
    <col min="495" max="495" width="9.140625" customWidth="1" style="2370"/>
    <col min="496" max="496" width="9.140625" customWidth="1" style="2370"/>
    <col min="497" max="497" width="9.140625" customWidth="1" style="2370"/>
    <col min="498" max="498" width="9.140625" customWidth="1" style="2370"/>
    <col min="499" max="499" width="9.140625" customWidth="1" style="2370"/>
    <col min="500" max="500" width="9.140625" customWidth="1" style="2370"/>
    <col min="501" max="501" width="9.140625" customWidth="1" style="2370"/>
    <col min="502" max="502" width="9.140625" customWidth="1" style="2370"/>
    <col min="503" max="503" width="9.140625" customWidth="1" style="2370"/>
    <col min="504" max="504" width="9.140625" customWidth="1" style="2370"/>
    <col min="505" max="505" width="9.140625" customWidth="1" style="2370"/>
    <col min="506" max="506" width="9.140625" customWidth="1" style="2370"/>
    <col min="507" max="507" width="9.140625" customWidth="1" style="2370"/>
    <col min="508" max="508" width="9.140625" customWidth="1" style="2370"/>
    <col min="509" max="509" width="9.140625" customWidth="1" style="2370"/>
    <col min="510" max="510" width="9.140625" customWidth="1" style="2370"/>
    <col min="511" max="511" width="9.140625" customWidth="1" style="2370"/>
    <col min="512" max="512" width="9.140625" customWidth="1" style="2370"/>
    <col min="513" max="513" width="9.140625" customWidth="1" style="2370"/>
    <col min="514" max="514" width="9.140625" customWidth="1" style="2370"/>
    <col min="515" max="515" width="9.140625" customWidth="1" style="2370"/>
    <col min="516" max="516" width="9.140625" customWidth="1" style="2370"/>
    <col min="517" max="517" width="9.140625" customWidth="1" style="2370"/>
    <col min="518" max="518" width="9.140625" customWidth="1" style="2370"/>
    <col min="519" max="519" width="9.140625" customWidth="1" style="2370"/>
    <col min="520" max="520" width="9.140625" customWidth="1" style="2370"/>
    <col min="521" max="521" width="9.140625" customWidth="1" style="2370"/>
    <col min="522" max="522" width="9.140625" customWidth="1" style="2370"/>
    <col min="523" max="523" width="9.140625" customWidth="1" style="2370"/>
    <col min="524" max="524" width="9.140625" customWidth="1" style="2370"/>
    <col min="525" max="525" width="9.140625" customWidth="1" style="2370"/>
    <col min="526" max="526" width="9.140625" customWidth="1" style="2370"/>
    <col min="527" max="527" width="9.140625" customWidth="1" style="2370"/>
    <col min="528" max="528" width="9.140625" customWidth="1" style="2370"/>
    <col min="529" max="529" width="9.140625" customWidth="1" style="2370"/>
    <col min="530" max="530" width="9.140625" customWidth="1" style="2370"/>
    <col min="531" max="531" width="9.140625" customWidth="1" style="2370"/>
    <col min="532" max="532" width="9.140625" customWidth="1" style="2370"/>
    <col min="533" max="533" width="9.140625" customWidth="1" style="2370"/>
    <col min="534" max="534" width="9.140625" customWidth="1" style="2370"/>
    <col min="535" max="535" width="9.140625" customWidth="1" style="2370"/>
    <col min="536" max="536" width="9.140625" customWidth="1" style="2370"/>
    <col min="537" max="537" width="9.140625" customWidth="1" style="2370"/>
    <col min="538" max="538" width="9.140625" customWidth="1" style="2370"/>
    <col min="539" max="539" width="9.140625" customWidth="1" style="2370"/>
    <col min="540" max="540" width="9.140625" customWidth="1" style="2370"/>
    <col min="541" max="541" width="9.140625" customWidth="1" style="2370"/>
    <col min="542" max="542" width="9.140625" customWidth="1" style="2370"/>
    <col min="543" max="543" width="9.140625" customWidth="1" style="2370"/>
    <col min="544" max="544" width="9.140625" customWidth="1" style="2370"/>
    <col min="545" max="545" width="9.140625" customWidth="1" style="2370"/>
    <col min="546" max="546" width="9.140625" customWidth="1" style="2370"/>
    <col min="547" max="547" width="9.140625" customWidth="1" style="2370"/>
    <col min="548" max="548" width="9.140625" customWidth="1" style="2370"/>
    <col min="549" max="549" width="9.140625" customWidth="1" style="2370"/>
    <col min="550" max="550" width="9.140625" customWidth="1" style="2370"/>
    <col min="551" max="551" width="9.140625" customWidth="1" style="2370"/>
    <col min="552" max="552" width="9.140625" customWidth="1" style="2370"/>
    <col min="553" max="553" width="9.140625" customWidth="1" style="2370"/>
    <col min="554" max="554" width="9.140625" customWidth="1" style="2370"/>
    <col min="555" max="555" width="9.140625" customWidth="1" style="2370"/>
    <col min="556" max="556" width="9.140625" customWidth="1" style="2370"/>
    <col min="557" max="557" width="9.140625" customWidth="1" style="2370"/>
    <col min="558" max="558" width="9.140625" customWidth="1" style="2370"/>
    <col min="559" max="559" width="9.140625" customWidth="1" style="2370"/>
    <col min="560" max="560" width="9.140625" customWidth="1" style="2370"/>
    <col min="561" max="561" width="9.140625" customWidth="1" style="2370"/>
    <col min="562" max="562" width="9.140625" customWidth="1" style="2370"/>
    <col min="563" max="563" width="9.140625" customWidth="1" style="2370"/>
    <col min="564" max="564" width="9.140625" customWidth="1" style="2370"/>
    <col min="565" max="565" width="9.140625" customWidth="1" style="2370"/>
    <col min="566" max="566" width="9.140625" customWidth="1" style="2370"/>
    <col min="567" max="567" width="9.140625" customWidth="1" style="2370"/>
    <col min="568" max="568" width="9.140625" customWidth="1" style="2370"/>
    <col min="569" max="569" width="9.140625" customWidth="1" style="2370"/>
    <col min="570" max="570" width="9.140625" customWidth="1" style="2370"/>
    <col min="571" max="571" width="9.140625" customWidth="1" style="2370"/>
    <col min="572" max="572" width="9.140625" customWidth="1" style="2370"/>
    <col min="573" max="573" width="9.140625" customWidth="1" style="2370"/>
    <col min="574" max="574" width="9.140625" customWidth="1" style="2370"/>
    <col min="575" max="575" width="9.140625" customWidth="1" style="2370"/>
    <col min="576" max="576" width="9.140625" customWidth="1" style="2370"/>
    <col min="577" max="577" width="9.140625" customWidth="1" style="2370"/>
    <col min="578" max="578" width="9.140625" customWidth="1" style="2370"/>
    <col min="579" max="579" width="9.140625" customWidth="1" style="2370"/>
    <col min="580" max="580" width="9.140625" customWidth="1" style="2370"/>
    <col min="581" max="581" width="9.140625" customWidth="1" style="2370"/>
    <col min="582" max="582" width="9.140625" customWidth="1" style="2370"/>
    <col min="583" max="583" width="9.140625" customWidth="1" style="2370"/>
    <col min="584" max="584" width="9.140625" customWidth="1" style="2370"/>
    <col min="585" max="585" width="9.140625" customWidth="1" style="2370"/>
    <col min="586" max="586" width="9.140625" customWidth="1" style="2370"/>
    <col min="587" max="587" width="9.140625" customWidth="1" style="2370"/>
    <col min="588" max="588" width="9.140625" customWidth="1" style="2370"/>
    <col min="589" max="589" width="9.140625" customWidth="1" style="2370"/>
    <col min="590" max="590" width="9.140625" customWidth="1" style="2370"/>
    <col min="591" max="591" width="9.140625" customWidth="1" style="2370"/>
    <col min="592" max="592" width="9.140625" customWidth="1" style="2370"/>
    <col min="593" max="593" width="9.140625" customWidth="1" style="2370"/>
    <col min="594" max="594" width="9.140625" customWidth="1" style="2370"/>
    <col min="595" max="595" width="9.140625" customWidth="1" style="2370"/>
    <col min="596" max="596" width="9.140625" customWidth="1" style="2370"/>
    <col min="597" max="597" width="9.140625" customWidth="1" style="2370"/>
    <col min="598" max="598" width="9.140625" customWidth="1" style="2370"/>
    <col min="599" max="599" width="9.140625" customWidth="1" style="2370"/>
    <col min="600" max="600" width="9.140625" customWidth="1" style="2370"/>
    <col min="601" max="601" width="9.140625" customWidth="1" style="2370"/>
    <col min="602" max="602" width="9.140625" customWidth="1" style="2370"/>
    <col min="603" max="603" width="9.140625" customWidth="1" style="2370"/>
    <col min="604" max="604" width="9.140625" customWidth="1" style="2370"/>
    <col min="605" max="605" width="9.140625" customWidth="1" style="2370"/>
    <col min="606" max="606" width="9.140625" customWidth="1" style="2370"/>
    <col min="607" max="607" width="9.140625" customWidth="1" style="2370"/>
    <col min="608" max="608" width="9.140625" customWidth="1" style="2370"/>
    <col min="609" max="609" width="9.140625" customWidth="1" style="2370"/>
    <col min="610" max="610" width="9.140625" customWidth="1" style="2370"/>
    <col min="611" max="611" width="9.140625" customWidth="1" style="2370"/>
    <col min="612" max="612" width="9.140625" customWidth="1" style="2370"/>
    <col min="613" max="613" width="9.140625" customWidth="1" style="2370"/>
    <col min="614" max="614" width="9.140625" customWidth="1" style="2370"/>
    <col min="615" max="615" width="9.140625" customWidth="1" style="2370"/>
    <col min="616" max="616" width="9.140625" customWidth="1" style="2370"/>
    <col min="617" max="617" width="9.140625" customWidth="1" style="2370"/>
    <col min="618" max="618" width="9.140625" customWidth="1" style="2370"/>
    <col min="619" max="619" width="9.140625" customWidth="1" style="2370"/>
    <col min="620" max="620" width="9.140625" customWidth="1" style="2370"/>
    <col min="621" max="621" width="9.140625" customWidth="1" style="2370"/>
    <col min="622" max="622" width="9.140625" customWidth="1" style="2370"/>
    <col min="623" max="623" width="9.140625" customWidth="1" style="2370"/>
    <col min="624" max="624" width="9.140625" customWidth="1" style="2370"/>
    <col min="625" max="625" width="9.140625" customWidth="1" style="2370"/>
    <col min="626" max="626" width="9.140625" customWidth="1" style="2370"/>
    <col min="627" max="627" width="9.140625" customWidth="1" style="2370"/>
    <col min="628" max="628" width="9.140625" customWidth="1" style="2370"/>
    <col min="629" max="629" width="9.140625" customWidth="1" style="2370"/>
    <col min="630" max="630" width="9.140625" customWidth="1" style="2370"/>
    <col min="631" max="631" width="9.140625" customWidth="1" style="2370"/>
    <col min="632" max="632" width="9.140625" customWidth="1" style="2370"/>
    <col min="633" max="633" width="9.140625" customWidth="1" style="2370"/>
    <col min="634" max="634" width="9.140625" customWidth="1" style="2370"/>
    <col min="635" max="635" width="9.140625" customWidth="1" style="2370"/>
    <col min="636" max="636" width="9.140625" customWidth="1" style="2370"/>
    <col min="637" max="637" width="9.140625" customWidth="1" style="2370"/>
    <col min="638" max="638" width="9.140625" customWidth="1" style="2370"/>
    <col min="639" max="639" width="9.140625" customWidth="1" style="2370"/>
    <col min="640" max="640" width="9.140625" customWidth="1" style="2370"/>
    <col min="641" max="641" width="9.140625" customWidth="1" style="2370"/>
    <col min="642" max="642" width="9.140625" customWidth="1" style="2370"/>
    <col min="643" max="643" width="9.140625" customWidth="1" style="2370"/>
    <col min="644" max="644" width="9.140625" customWidth="1" style="2370"/>
    <col min="645" max="645" width="9.140625" customWidth="1" style="2370"/>
    <col min="646" max="646" width="9.140625" customWidth="1" style="2370"/>
    <col min="647" max="647" width="9.140625" customWidth="1" style="2370"/>
    <col min="648" max="648" width="9.140625" customWidth="1" style="2370"/>
    <col min="649" max="649" width="9.140625" customWidth="1" style="2370"/>
    <col min="650" max="650" width="9.140625" customWidth="1" style="2370"/>
    <col min="651" max="651" width="9.140625" customWidth="1" style="2370"/>
    <col min="652" max="652" width="9.140625" customWidth="1" style="2370"/>
    <col min="653" max="653" width="9.140625" customWidth="1" style="2370"/>
    <col min="654" max="654" width="9.140625" customWidth="1" style="2370"/>
    <col min="655" max="655" width="9.140625" customWidth="1" style="2370"/>
    <col min="656" max="656" width="9.140625" customWidth="1" style="2370"/>
    <col min="657" max="657" width="9.140625" customWidth="1" style="2370"/>
    <col min="658" max="658" width="9.140625" customWidth="1" style="2370"/>
    <col min="659" max="659" width="9.140625" customWidth="1" style="2370"/>
    <col min="660" max="660" width="9.140625" customWidth="1" style="2370"/>
    <col min="661" max="661" width="9.140625" customWidth="1" style="2370"/>
    <col min="662" max="662" width="9.140625" customWidth="1" style="2370"/>
    <col min="663" max="663" width="9.140625" customWidth="1" style="2370"/>
    <col min="664" max="664" width="9.140625" customWidth="1" style="2370"/>
    <col min="665" max="665" width="9.140625" customWidth="1" style="2370"/>
    <col min="666" max="666" width="9.140625" customWidth="1" style="2370"/>
    <col min="667" max="667" width="9.140625" customWidth="1" style="2370"/>
    <col min="668" max="668" width="9.140625" customWidth="1" style="2370"/>
    <col min="669" max="669" width="9.140625" customWidth="1" style="2370"/>
    <col min="670" max="670" width="9.140625" customWidth="1" style="2370"/>
    <col min="671" max="671" width="9.140625" customWidth="1" style="2370"/>
    <col min="672" max="672" width="9.140625" customWidth="1" style="2370"/>
    <col min="673" max="673" width="9.140625" customWidth="1" style="2370"/>
    <col min="674" max="674" width="9.140625" customWidth="1" style="2370"/>
    <col min="675" max="675" width="9.140625" customWidth="1" style="2370"/>
    <col min="676" max="676" width="9.140625" customWidth="1" style="2370"/>
    <col min="677" max="677" width="9.140625" customWidth="1" style="2370"/>
    <col min="678" max="678" width="9.140625" customWidth="1" style="2370"/>
    <col min="679" max="679" width="9.140625" customWidth="1" style="2370"/>
    <col min="680" max="680" width="9.140625" customWidth="1" style="2370"/>
    <col min="681" max="681" width="9.140625" customWidth="1" style="2370"/>
    <col min="682" max="682" width="9.140625" customWidth="1" style="2370"/>
    <col min="683" max="683" width="9.140625" customWidth="1" style="2370"/>
    <col min="684" max="684" width="9.140625" customWidth="1" style="2370"/>
    <col min="685" max="685" width="9.140625" customWidth="1" style="2370"/>
    <col min="686" max="686" width="9.140625" customWidth="1" style="2370"/>
    <col min="687" max="687" width="9.140625" customWidth="1" style="2370"/>
    <col min="688" max="688" width="9.140625" customWidth="1" style="2370"/>
    <col min="689" max="689" width="9.140625" customWidth="1" style="2370"/>
    <col min="690" max="690" width="9.140625" customWidth="1" style="2370"/>
    <col min="691" max="691" width="9.140625" customWidth="1" style="2370"/>
    <col min="692" max="692" width="9.140625" customWidth="1" style="2370"/>
    <col min="693" max="693" width="9.140625" customWidth="1" style="2370"/>
    <col min="694" max="694" width="9.140625" customWidth="1" style="2370"/>
    <col min="695" max="695" width="9.140625" customWidth="1" style="2370"/>
    <col min="696" max="696" width="9.140625" customWidth="1" style="2370"/>
    <col min="697" max="697" width="9.140625" customWidth="1" style="2370"/>
    <col min="698" max="698" width="9.140625" customWidth="1" style="2370"/>
    <col min="699" max="699" width="9.140625" customWidth="1" style="2370"/>
    <col min="700" max="700" width="9.140625" customWidth="1" style="2370"/>
    <col min="701" max="701" width="9.140625" customWidth="1" style="2370"/>
    <col min="702" max="702" width="9.140625" customWidth="1" style="2370"/>
    <col min="703" max="703" width="9.140625" customWidth="1" style="2370"/>
    <col min="704" max="704" width="9.140625" customWidth="1" style="2370"/>
    <col min="705" max="705" width="9.140625" customWidth="1" style="2370"/>
    <col min="706" max="706" width="9.140625" customWidth="1" style="2370"/>
    <col min="707" max="707" width="9.140625" customWidth="1" style="2370"/>
    <col min="708" max="708" width="9.140625" customWidth="1" style="2370"/>
    <col min="709" max="709" width="9.140625" customWidth="1" style="2370"/>
    <col min="710" max="710" width="9.140625" customWidth="1" style="2370"/>
    <col min="711" max="711" width="9.140625" customWidth="1" style="2370"/>
    <col min="712" max="712" width="9.140625" customWidth="1" style="2370"/>
    <col min="713" max="713" width="9.140625" customWidth="1" style="2370"/>
    <col min="714" max="714" width="9.140625" customWidth="1" style="2370"/>
    <col min="715" max="715" width="9.140625" customWidth="1" style="2370"/>
    <col min="716" max="716" width="9.140625" customWidth="1" style="2370"/>
    <col min="717" max="717" width="9.140625" customWidth="1" style="2370"/>
    <col min="718" max="718" width="9.140625" customWidth="1" style="2370"/>
    <col min="719" max="719" width="9.140625" customWidth="1" style="2370"/>
    <col min="720" max="720" width="9.140625" customWidth="1" style="2370"/>
    <col min="721" max="721" width="9.140625" customWidth="1" style="2370"/>
    <col min="722" max="722" width="9.140625" customWidth="1" style="2370"/>
    <col min="723" max="723" width="9.140625" customWidth="1" style="2370"/>
    <col min="724" max="724" width="9.140625" customWidth="1" style="2370"/>
    <col min="725" max="725" width="9.140625" customWidth="1" style="2370"/>
    <col min="726" max="726" width="9.140625" customWidth="1" style="2370"/>
    <col min="727" max="727" width="9.140625" customWidth="1" style="2370"/>
    <col min="728" max="728" width="9.140625" customWidth="1" style="2370"/>
    <col min="729" max="729" width="9.140625" customWidth="1" style="2370"/>
    <col min="730" max="730" width="9.140625" customWidth="1" style="2370"/>
    <col min="731" max="731" width="9.140625" customWidth="1" style="2370"/>
    <col min="732" max="732" width="9.140625" customWidth="1" style="2370"/>
    <col min="733" max="733" width="9.140625" customWidth="1" style="2370"/>
    <col min="734" max="734" width="9.140625" customWidth="1" style="2370"/>
    <col min="735" max="735" width="9.140625" customWidth="1" style="2370"/>
    <col min="736" max="736" width="9.140625" customWidth="1" style="2370"/>
    <col min="737" max="737" width="9.140625" customWidth="1" style="2370"/>
    <col min="738" max="738" width="9.140625" customWidth="1" style="2370"/>
    <col min="739" max="739" width="9.140625" customWidth="1" style="2370"/>
    <col min="740" max="740" width="9.140625" customWidth="1" style="2370"/>
    <col min="741" max="741" width="9.140625" customWidth="1" style="2370"/>
    <col min="742" max="742" width="9.140625" customWidth="1" style="2370"/>
    <col min="743" max="743" width="9.140625" customWidth="1" style="2370"/>
    <col min="744" max="744" width="9.140625" customWidth="1" style="2370"/>
    <col min="745" max="745" width="9.140625" customWidth="1" style="2370"/>
    <col min="746" max="746" width="9.140625" customWidth="1" style="2370"/>
    <col min="747" max="747" width="9.140625" customWidth="1" style="2370"/>
    <col min="748" max="748" width="9.140625" customWidth="1" style="2370"/>
    <col min="749" max="749" width="9.140625" customWidth="1" style="2370"/>
    <col min="750" max="750" width="9.140625" customWidth="1" style="2370"/>
    <col min="751" max="751" width="9.140625" customWidth="1" style="2370"/>
    <col min="752" max="752" width="9.140625" customWidth="1" style="2370"/>
    <col min="753" max="753" width="9.140625" customWidth="1" style="2370"/>
    <col min="754" max="754" width="9.140625" customWidth="1" style="2370"/>
    <col min="755" max="755" width="9.140625" customWidth="1" style="2370"/>
    <col min="756" max="756" width="9.140625" customWidth="1" style="2370"/>
    <col min="757" max="757" width="9.140625" customWidth="1" style="2370"/>
    <col min="758" max="758" width="9.140625" customWidth="1" style="2370"/>
    <col min="759" max="759" width="9.140625" customWidth="1" style="2370"/>
    <col min="760" max="760" width="9.140625" customWidth="1" style="2370"/>
    <col min="761" max="761" width="9.140625" customWidth="1" style="2370"/>
    <col min="762" max="762" width="9.140625" customWidth="1" style="2370"/>
    <col min="763" max="763" width="9.140625" customWidth="1" style="2370"/>
    <col min="764" max="764" width="9.140625" customWidth="1" style="2370"/>
    <col min="765" max="765" width="9.140625" customWidth="1" style="2370"/>
    <col min="766" max="766" width="9.140625" customWidth="1" style="2370"/>
    <col min="767" max="767" width="9.140625" customWidth="1" style="2370"/>
    <col min="768" max="768" width="9.140625" customWidth="1" style="2370"/>
    <col min="769" max="769" width="9.140625" customWidth="1" style="2370"/>
    <col min="770" max="770" width="9.140625" customWidth="1" style="2370"/>
    <col min="771" max="771" width="9.140625" customWidth="1" style="2370"/>
    <col min="772" max="772" width="9.140625" customWidth="1" style="2370"/>
    <col min="773" max="773" width="9.140625" customWidth="1" style="2370"/>
    <col min="774" max="774" width="9.140625" customWidth="1" style="2370"/>
    <col min="775" max="775" width="9.140625" customWidth="1" style="2370"/>
    <col min="776" max="776" width="9.140625" customWidth="1" style="2370"/>
    <col min="777" max="777" width="9.140625" customWidth="1" style="2370"/>
    <col min="778" max="778" width="9.140625" customWidth="1" style="2370"/>
    <col min="779" max="779" width="9.140625" customWidth="1" style="2370"/>
    <col min="780" max="780" width="9.140625" customWidth="1" style="2370"/>
    <col min="781" max="781" width="9.140625" customWidth="1" style="2370"/>
    <col min="782" max="782" width="9.140625" customWidth="1" style="2370"/>
    <col min="783" max="783" width="9.140625" customWidth="1" style="2370"/>
    <col min="784" max="784" width="9.140625" customWidth="1" style="2370"/>
    <col min="785" max="785" width="9.140625" customWidth="1" style="2370"/>
    <col min="786" max="786" width="9.140625" customWidth="1" style="2370"/>
    <col min="787" max="787" width="9.140625" customWidth="1" style="2370"/>
    <col min="788" max="788" width="9.140625" customWidth="1" style="2370"/>
    <col min="789" max="789" width="9.140625" customWidth="1" style="2370"/>
    <col min="790" max="790" width="9.140625" customWidth="1" style="2370"/>
    <col min="791" max="791" width="9.140625" customWidth="1" style="2370"/>
    <col min="792" max="792" width="9.140625" customWidth="1" style="2370"/>
    <col min="793" max="793" width="9.140625" customWidth="1" style="2370"/>
    <col min="794" max="794" width="9.140625" customWidth="1" style="2370"/>
    <col min="795" max="795" width="9.140625" customWidth="1" style="2370"/>
    <col min="796" max="796" width="9.140625" customWidth="1" style="2370"/>
    <col min="797" max="797" width="9.140625" customWidth="1" style="2370"/>
    <col min="798" max="798" width="9.140625" customWidth="1" style="2370"/>
    <col min="799" max="799" width="9.140625" customWidth="1" style="2370"/>
    <col min="800" max="800" width="9.140625" customWidth="1" style="2370"/>
    <col min="801" max="801" width="9.140625" customWidth="1" style="2370"/>
    <col min="802" max="802" width="9.140625" customWidth="1" style="2370"/>
    <col min="803" max="803" width="9.140625" customWidth="1" style="2370"/>
    <col min="804" max="804" width="9.140625" customWidth="1" style="2370"/>
    <col min="805" max="805" width="9.140625" customWidth="1" style="2370"/>
    <col min="806" max="806" width="9.140625" customWidth="1" style="2370"/>
    <col min="807" max="807" width="9.140625" customWidth="1" style="2370"/>
    <col min="808" max="808" width="9.140625" customWidth="1" style="2370"/>
    <col min="809" max="809" width="9.140625" customWidth="1" style="2370"/>
    <col min="810" max="810" width="9.140625" customWidth="1" style="2370"/>
    <col min="811" max="811" width="9.140625" customWidth="1" style="2370"/>
    <col min="812" max="812" width="9.140625" customWidth="1" style="2370"/>
    <col min="813" max="813" width="9.140625" customWidth="1" style="2370"/>
    <col min="814" max="814" width="9.140625" customWidth="1" style="2370"/>
    <col min="815" max="815" width="9.140625" customWidth="1" style="2370"/>
    <col min="816" max="816" width="9.140625" customWidth="1" style="2370"/>
    <col min="817" max="817" width="9.140625" customWidth="1" style="2370"/>
    <col min="818" max="818" width="9.140625" customWidth="1" style="2370"/>
    <col min="819" max="819" width="9.140625" customWidth="1" style="2370"/>
    <col min="820" max="820" width="9.140625" customWidth="1" style="2370"/>
    <col min="821" max="821" width="9.140625" customWidth="1" style="2370"/>
    <col min="822" max="822" width="9.140625" customWidth="1" style="2370"/>
    <col min="823" max="823" width="9.140625" customWidth="1" style="2370"/>
    <col min="824" max="824" width="9.140625" customWidth="1" style="2370"/>
    <col min="825" max="825" width="9.140625" customWidth="1" style="2370"/>
    <col min="826" max="826" width="9.140625" customWidth="1" style="2370"/>
    <col min="827" max="827" width="9.140625" customWidth="1" style="2370"/>
    <col min="828" max="828" width="9.140625" customWidth="1" style="2370"/>
    <col min="829" max="829" width="9.140625" customWidth="1" style="2370"/>
    <col min="830" max="830" width="9.140625" customWidth="1" style="2370"/>
    <col min="831" max="831" width="9.140625" customWidth="1" style="2370"/>
    <col min="832" max="832" width="9.140625" customWidth="1" style="2370"/>
    <col min="833" max="833" width="9.140625" customWidth="1" style="2370"/>
    <col min="834" max="834" width="9.140625" customWidth="1" style="2370"/>
    <col min="835" max="835" width="9.140625" customWidth="1" style="2370"/>
    <col min="836" max="836" width="9.140625" customWidth="1" style="2370"/>
    <col min="837" max="837" width="9.140625" customWidth="1" style="2370"/>
    <col min="838" max="838" width="9.140625" customWidth="1" style="2370"/>
    <col min="839" max="839" width="9.140625" customWidth="1" style="2370"/>
    <col min="840" max="840" width="9.140625" customWidth="1" style="2370"/>
    <col min="841" max="841" width="9.140625" customWidth="1" style="2370"/>
    <col min="842" max="842" width="9.140625" customWidth="1" style="2370"/>
    <col min="843" max="843" width="9.140625" customWidth="1" style="2370"/>
    <col min="844" max="844" width="9.140625" customWidth="1" style="2370"/>
    <col min="845" max="845" width="9.140625" customWidth="1" style="2370"/>
    <col min="846" max="846" width="9.140625" customWidth="1" style="2370"/>
    <col min="847" max="847" width="9.140625" customWidth="1" style="2370"/>
    <col min="848" max="848" width="9.140625" customWidth="1" style="2370"/>
    <col min="849" max="849" width="9.140625" customWidth="1" style="2370"/>
    <col min="850" max="850" width="9.140625" customWidth="1" style="2370"/>
    <col min="851" max="851" width="9.140625" customWidth="1" style="2370"/>
    <col min="852" max="852" width="9.140625" customWidth="1" style="2370"/>
    <col min="853" max="853" width="9.140625" customWidth="1" style="2370"/>
    <col min="854" max="854" width="9.140625" customWidth="1" style="2370"/>
    <col min="855" max="855" width="9.140625" customWidth="1" style="2370"/>
    <col min="856" max="856" width="9.140625" customWidth="1" style="2370"/>
    <col min="857" max="857" width="9.140625" customWidth="1" style="2370"/>
    <col min="858" max="858" width="9.140625" customWidth="1" style="2370"/>
    <col min="859" max="859" width="9.140625" customWidth="1" style="2370"/>
    <col min="860" max="860" width="9.140625" customWidth="1" style="2370"/>
    <col min="861" max="861" width="9.140625" customWidth="1" style="2370"/>
    <col min="862" max="862" width="9.140625" customWidth="1" style="2370"/>
    <col min="863" max="863" width="9.140625" customWidth="1" style="2370"/>
    <col min="864" max="864" width="9.140625" customWidth="1" style="2370"/>
    <col min="865" max="865" width="9.140625" customWidth="1" style="2370"/>
    <col min="866" max="866" width="9.140625" customWidth="1" style="2370"/>
    <col min="867" max="867" width="9.140625" customWidth="1" style="2370"/>
    <col min="868" max="868" width="9.140625" customWidth="1" style="2370"/>
    <col min="869" max="869" width="9.140625" customWidth="1" style="2370"/>
    <col min="870" max="870" width="9.140625" customWidth="1" style="2370"/>
    <col min="871" max="871" width="9.140625" customWidth="1" style="2370"/>
    <col min="872" max="872" width="9.140625" customWidth="1" style="2370"/>
    <col min="873" max="873" width="9.140625" customWidth="1" style="2370"/>
    <col min="874" max="874" width="9.140625" customWidth="1" style="2370"/>
    <col min="875" max="875" width="9.140625" customWidth="1" style="2370"/>
    <col min="876" max="876" width="9.140625" customWidth="1" style="2370"/>
    <col min="877" max="877" width="9.140625" customWidth="1" style="2370"/>
    <col min="878" max="878" width="9.140625" customWidth="1" style="2370"/>
    <col min="879" max="879" width="9.140625" customWidth="1" style="2370"/>
    <col min="880" max="880" width="9.140625" customWidth="1" style="2370"/>
    <col min="881" max="881" width="9.140625" customWidth="1" style="2370"/>
    <col min="882" max="882" width="9.140625" customWidth="1" style="2370"/>
    <col min="883" max="883" width="9.140625" customWidth="1" style="2370"/>
    <col min="884" max="884" width="9.140625" customWidth="1" style="2370"/>
    <col min="885" max="885" width="9.140625" customWidth="1" style="2370"/>
    <col min="886" max="886" width="9.140625" customWidth="1" style="2370"/>
    <col min="887" max="887" width="9.140625" customWidth="1" style="2370"/>
    <col min="888" max="888" width="9.140625" customWidth="1" style="2370"/>
    <col min="889" max="889" width="9.140625" customWidth="1" style="2370"/>
    <col min="890" max="890" width="9.140625" customWidth="1" style="2370"/>
    <col min="891" max="891" width="9.140625" customWidth="1" style="2370"/>
    <col min="892" max="892" width="9.140625" customWidth="1" style="2370"/>
    <col min="893" max="893" width="9.140625" customWidth="1" style="2370"/>
    <col min="894" max="894" width="9.140625" customWidth="1" style="2370"/>
    <col min="895" max="895" width="9.140625" customWidth="1" style="2370"/>
    <col min="896" max="896" width="9.140625" customWidth="1" style="2370"/>
    <col min="897" max="897" width="9.140625" customWidth="1" style="2370"/>
    <col min="898" max="898" width="9.140625" customWidth="1" style="2370"/>
    <col min="899" max="899" width="9.140625" customWidth="1" style="2370"/>
    <col min="900" max="900" width="9.140625" customWidth="1" style="2370"/>
    <col min="901" max="901" width="9.140625" customWidth="1" style="2370"/>
    <col min="902" max="902" width="9.140625" customWidth="1" style="2370"/>
    <col min="903" max="903" width="9.140625" customWidth="1" style="2370"/>
    <col min="904" max="904" width="9.140625" customWidth="1" style="2370"/>
    <col min="905" max="905" width="9.140625" customWidth="1" style="2370"/>
    <col min="906" max="906" width="9.140625" customWidth="1" style="2370"/>
    <col min="907" max="907" width="9.140625" customWidth="1" style="2370"/>
    <col min="908" max="908" width="9.140625" customWidth="1" style="2370"/>
    <col min="909" max="909" width="9.140625" customWidth="1" style="2370"/>
    <col min="910" max="910" width="9.140625" customWidth="1" style="2370"/>
    <col min="911" max="911" width="9.140625" customWidth="1" style="2370"/>
    <col min="912" max="912" width="9.140625" customWidth="1" style="2370"/>
    <col min="913" max="913" width="9.140625" customWidth="1" style="2370"/>
    <col min="914" max="914" width="9.140625" customWidth="1" style="2370"/>
    <col min="915" max="915" width="9.140625" customWidth="1" style="2370"/>
    <col min="916" max="916" width="9.140625" customWidth="1" style="2370"/>
    <col min="917" max="917" width="9.140625" customWidth="1" style="2370"/>
    <col min="918" max="918" width="9.140625" customWidth="1" style="2370"/>
    <col min="919" max="919" width="9.140625" customWidth="1" style="2370"/>
    <col min="920" max="920" width="9.140625" customWidth="1" style="2370"/>
    <col min="921" max="921" width="9.140625" customWidth="1" style="2370"/>
    <col min="922" max="922" width="9.140625" customWidth="1" style="2370"/>
    <col min="923" max="923" width="9.140625" customWidth="1" style="2370"/>
    <col min="924" max="924" width="9.140625" customWidth="1" style="2370"/>
    <col min="925" max="925" width="9.140625" customWidth="1" style="2370"/>
    <col min="926" max="926" width="9.140625" customWidth="1" style="2370"/>
    <col min="927" max="927" width="9.140625" customWidth="1" style="2370"/>
    <col min="928" max="928" width="9.140625" customWidth="1" style="2370"/>
    <col min="929" max="929" width="9.140625" customWidth="1" style="2370"/>
    <col min="930" max="930" width="9.140625" customWidth="1" style="2370"/>
    <col min="931" max="931" width="9.140625" customWidth="1" style="2370"/>
    <col min="932" max="932" width="9.140625" customWidth="1" style="2370"/>
    <col min="933" max="933" width="9.140625" customWidth="1" style="2370"/>
    <col min="934" max="934" width="9.140625" customWidth="1" style="2370"/>
    <col min="935" max="935" width="9.140625" customWidth="1" style="2370"/>
    <col min="936" max="936" width="9.140625" customWidth="1" style="2370"/>
    <col min="937" max="937" width="9.140625" customWidth="1" style="2370"/>
    <col min="938" max="938" width="9.140625" customWidth="1" style="2370"/>
    <col min="939" max="939" width="9.140625" customWidth="1" style="2370"/>
    <col min="940" max="940" width="9.140625" customWidth="1" style="2370"/>
    <col min="941" max="941" width="9.140625" customWidth="1" style="2370"/>
    <col min="942" max="942" width="9.140625" customWidth="1" style="2370"/>
    <col min="943" max="943" width="9.140625" customWidth="1" style="2370"/>
    <col min="944" max="944" width="9.140625" customWidth="1" style="2370"/>
    <col min="945" max="945" width="9.140625" customWidth="1" style="2370"/>
    <col min="946" max="946" width="9.140625" customWidth="1" style="2370"/>
    <col min="947" max="947" width="9.140625" customWidth="1" style="2370"/>
    <col min="948" max="948" width="9.140625" customWidth="1" style="2370"/>
    <col min="949" max="949" width="9.140625" customWidth="1" style="2370"/>
    <col min="950" max="950" width="9.140625" customWidth="1" style="2370"/>
    <col min="951" max="951" width="9.140625" customWidth="1" style="2370"/>
    <col min="952" max="952" width="9.140625" customWidth="1" style="2370"/>
    <col min="953" max="953" width="9.140625" customWidth="1" style="2370"/>
    <col min="954" max="954" width="9.140625" customWidth="1" style="2370"/>
    <col min="955" max="955" width="9.140625" customWidth="1" style="2370"/>
    <col min="956" max="956" width="9.140625" customWidth="1" style="2370"/>
    <col min="957" max="957" width="9.140625" customWidth="1" style="2370"/>
    <col min="958" max="958" width="9.140625" customWidth="1" style="2370"/>
    <col min="959" max="959" width="9.140625" customWidth="1" style="2370"/>
    <col min="960" max="960" width="9.140625" customWidth="1" style="2370"/>
    <col min="961" max="961" width="9.140625" customWidth="1" style="2370"/>
    <col min="962" max="962" width="9.140625" customWidth="1" style="2370"/>
    <col min="963" max="963" width="9.140625" customWidth="1" style="2370"/>
    <col min="964" max="964" width="9.140625" customWidth="1" style="2370"/>
    <col min="965" max="965" width="9.140625" customWidth="1" style="2370"/>
    <col min="966" max="966" width="9.140625" customWidth="1" style="2370"/>
    <col min="967" max="967" width="9.140625" customWidth="1" style="2370"/>
    <col min="968" max="968" width="9.140625" customWidth="1" style="2370"/>
    <col min="969" max="969" width="9.140625" customWidth="1" style="2370"/>
    <col min="970" max="970" width="9.140625" customWidth="1" style="2370"/>
    <col min="971" max="971" width="9.140625" customWidth="1" style="2370"/>
    <col min="972" max="972" width="9.140625" customWidth="1" style="2370"/>
    <col min="973" max="973" width="9.140625" customWidth="1" style="2370"/>
    <col min="974" max="974" width="9.140625" customWidth="1" style="2370"/>
    <col min="975" max="975" width="9.140625" customWidth="1" style="2370"/>
    <col min="976" max="976" width="9.140625" customWidth="1" style="2370"/>
    <col min="977" max="977" width="9.140625" customWidth="1" style="2370"/>
    <col min="978" max="978" width="9.140625" customWidth="1" style="2370"/>
    <col min="979" max="979" width="9.140625" customWidth="1" style="2370"/>
    <col min="980" max="980" width="9.140625" customWidth="1" style="2370"/>
    <col min="981" max="981" width="9.140625" customWidth="1" style="2370"/>
    <col min="982" max="982" width="9.140625" customWidth="1" style="2370"/>
    <col min="983" max="983" width="9.140625" customWidth="1" style="2370"/>
    <col min="984" max="984" width="9.140625" customWidth="1" style="2370"/>
    <col min="985" max="985" width="9.140625" customWidth="1" style="2370"/>
    <col min="986" max="986" width="9.140625" customWidth="1" style="2370"/>
    <col min="987" max="987" width="9.140625" customWidth="1" style="2370"/>
    <col min="988" max="988" width="9.140625" customWidth="1" style="2370"/>
    <col min="989" max="989" width="9.140625" customWidth="1" style="2370"/>
    <col min="990" max="990" width="9.140625" customWidth="1" style="2370"/>
    <col min="991" max="991" width="9.140625" customWidth="1" style="2370"/>
    <col min="992" max="992" width="9.140625" customWidth="1" style="2370"/>
    <col min="993" max="993" width="9.140625" customWidth="1" style="2370"/>
    <col min="994" max="994" width="9.140625" customWidth="1" style="2370"/>
    <col min="995" max="995" width="9.140625" customWidth="1" style="2370"/>
    <col min="996" max="996" width="9.140625" customWidth="1" style="2370"/>
    <col min="997" max="997" width="9.140625" customWidth="1" style="2370"/>
    <col min="998" max="998" width="9.140625" customWidth="1" style="2370"/>
    <col min="999" max="999" width="9.140625" customWidth="1" style="2370"/>
    <col min="1000" max="1000" width="9.140625" customWidth="1" style="2370"/>
    <col min="1001" max="1001" width="9.140625" customWidth="1" style="2370"/>
    <col min="1002" max="1002" width="9.140625" customWidth="1" style="2370"/>
    <col min="1003" max="1003" width="9.140625" customWidth="1" style="2370"/>
    <col min="1004" max="1004" width="9.140625" customWidth="1" style="2370"/>
    <col min="1005" max="1005" width="9.140625" customWidth="1" style="2370"/>
    <col min="1006" max="1006" width="9.140625" customWidth="1" style="2370"/>
    <col min="1007" max="1007" width="9.140625" customWidth="1" style="2370"/>
    <col min="1008" max="1008" width="9.140625" customWidth="1" style="2370"/>
    <col min="1009" max="1009" width="9.140625" customWidth="1" style="2370"/>
    <col min="1010" max="1010" width="9.140625" customWidth="1" style="2370"/>
    <col min="1011" max="1011" width="9.140625" customWidth="1" style="2370"/>
    <col min="1012" max="1012" width="9.140625" customWidth="1" style="2370"/>
    <col min="1013" max="1013" width="9.140625" customWidth="1" style="2370"/>
    <col min="1014" max="1014" width="9.140625" customWidth="1" style="2370"/>
    <col min="1015" max="1015" width="9.140625" customWidth="1" style="2370"/>
    <col min="1016" max="1016" width="9.140625" customWidth="1" style="2370"/>
    <col min="1017" max="1017" width="9.140625" customWidth="1" style="2370"/>
    <col min="1018" max="1018" width="9.140625" customWidth="1" style="2370"/>
    <col min="1019" max="1019" width="9.140625" customWidth="1" style="2370"/>
    <col min="1020" max="1020" width="9.140625" customWidth="1" style="2370"/>
    <col min="1021" max="1021" width="9.140625" customWidth="1" style="2370"/>
    <col min="1022" max="1022" width="9.140625" customWidth="1" style="2370"/>
    <col min="1023" max="1023" width="9.140625" customWidth="1" style="2370"/>
    <col min="1024" max="1024" width="9.140625" customWidth="1" style="2370"/>
  </cols>
  <sheetData>
    <row r="1" ht="18.9" customHeight="1" x14ac:dyDescent="0.3">
      <c r="B1" s="971" t="s">
        <v>2116</v>
      </c>
      <c r="C1" s="971"/>
      <c r="D1" s="971"/>
      <c r="E1" s="971"/>
      <c r="F1" s="971"/>
      <c r="G1" s="971"/>
      <c r="N1" s="4"/>
      <c r="O1" s="4" t="s">
        <v>62</v>
      </c>
    </row>
    <row r="2" ht="18.9" customHeight="1" x14ac:dyDescent="0.3">
      <c r="A2" s="25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08"/>
      <c r="N7" s="2509"/>
      <c r="O7" s="2509"/>
    </row>
    <row r="8" ht="37.2" customHeight="1" x14ac:dyDescent="0.3">
      <c r="B8" s="2510" t="s">
        <v>67</v>
      </c>
      <c r="C8" s="2511" t="s">
        <v>2117</v>
      </c>
      <c r="D8" s="2512" t="s">
        <v>603</v>
      </c>
      <c r="E8" s="2512" t="s">
        <v>604</v>
      </c>
      <c r="F8" s="2513" t="s">
        <v>632</v>
      </c>
      <c r="G8" s="2514" t="s">
        <v>633</v>
      </c>
      <c r="H8" s="2515" t="s">
        <v>2118</v>
      </c>
      <c r="I8" s="2516" t="s">
        <v>635</v>
      </c>
      <c r="J8" s="2517" t="s">
        <v>2119</v>
      </c>
      <c r="K8" s="2516" t="s">
        <v>637</v>
      </c>
      <c r="L8" s="2516" t="s">
        <v>2120</v>
      </c>
      <c r="M8" s="2516" t="s">
        <v>73</v>
      </c>
      <c r="N8" s="2518" t="s">
        <v>1954</v>
      </c>
      <c r="O8" s="2519" t="s">
        <v>2121</v>
      </c>
    </row>
    <row r="9" ht="18" customHeight="1" x14ac:dyDescent="0.3">
      <c r="A9" s="1"/>
      <c r="B9" s="2520"/>
      <c r="C9" s="2521" t="s">
        <v>76</v>
      </c>
      <c r="D9" s="2521"/>
      <c r="E9" s="2521"/>
      <c r="F9" s="2522" t="s">
        <v>640</v>
      </c>
      <c r="G9" s="2522"/>
      <c r="H9" s="2522"/>
      <c r="I9" s="2523" t="s">
        <v>76</v>
      </c>
      <c r="J9" s="2523"/>
      <c r="K9" s="2523"/>
      <c r="L9" s="2523"/>
      <c r="M9" s="2523"/>
      <c r="N9" s="2523"/>
      <c r="O9" s="2524" t="s">
        <v>640</v>
      </c>
    </row>
    <row r="10" ht="18" customHeight="1" x14ac:dyDescent="0.3">
      <c r="B10" s="2525" t="s">
        <v>2122</v>
      </c>
      <c r="C10" s="2526">
        <v>302199.63419954357</v>
      </c>
      <c r="D10" s="2527">
        <v>2329.250455961919</v>
      </c>
      <c r="E10" s="2527">
        <v>114.27167629793263</v>
      </c>
      <c r="F10" s="2527">
        <v>17627.65532949496</v>
      </c>
      <c r="G10" s="2527">
        <v>465.4084510143694</v>
      </c>
      <c r="H10" s="2527" t="s">
        <v>109</v>
      </c>
      <c r="I10" s="2527">
        <v>0.026996474909096863</v>
      </c>
      <c r="J10" s="2528">
        <v>0.00036243062</v>
      </c>
      <c r="K10" s="2527">
        <v>1057.5446574217815</v>
      </c>
      <c r="L10" s="2527">
        <v>3359.155454764707</v>
      </c>
      <c r="M10" s="2527">
        <v>2515.6534951253607</v>
      </c>
      <c r="N10" s="2529">
        <v>168.26437227259248</v>
      </c>
      <c r="O10" s="2530">
        <v>416433.95725928457</v>
      </c>
    </row>
    <row r="11" ht="18" customHeight="1" x14ac:dyDescent="0.3">
      <c r="B11" s="2531" t="s">
        <v>2123</v>
      </c>
      <c r="C11" s="2532">
        <v>305995.2831195635</v>
      </c>
      <c r="D11" s="2533">
        <v>145.40152844754627</v>
      </c>
      <c r="E11" s="2533">
        <v>12.807866687474442</v>
      </c>
      <c r="F11" s="2534"/>
      <c r="G11" s="2534"/>
      <c r="H11" s="2535"/>
      <c r="I11" s="2534"/>
      <c r="J11" s="2535"/>
      <c r="K11" s="2533">
        <v>893.4837941219106</v>
      </c>
      <c r="L11" s="2533">
        <v>2663.390440584251</v>
      </c>
      <c r="M11" s="2533">
        <v>386.2826095844211</v>
      </c>
      <c r="N11" s="2536">
        <v>157.10239148352935</v>
      </c>
      <c r="O11" s="2537">
        <v>313460.6105882755</v>
      </c>
    </row>
    <row r="12" ht="18" customHeight="1" x14ac:dyDescent="0.3">
      <c r="B12" s="2538" t="s">
        <v>2124</v>
      </c>
      <c r="C12" s="2539">
        <v>303049.44788748724</v>
      </c>
      <c r="D12" s="2540">
        <v>97.04996911561823</v>
      </c>
      <c r="E12" s="2540">
        <v>12.760909535561026</v>
      </c>
      <c r="F12" s="49"/>
      <c r="G12" s="49"/>
      <c r="H12" s="49"/>
      <c r="I12" s="49"/>
      <c r="J12" s="49"/>
      <c r="K12" s="2540">
        <v>890.6818116875415</v>
      </c>
      <c r="L12" s="2540">
        <v>2643.8634549178564</v>
      </c>
      <c r="M12" s="2540">
        <v>363.1451173253752</v>
      </c>
      <c r="N12" s="2541">
        <v>136.61998040106207</v>
      </c>
      <c r="O12" s="2542">
        <v>309148.48804964824</v>
      </c>
    </row>
    <row r="13" ht="18" customHeight="1" x14ac:dyDescent="0.3">
      <c r="B13" s="2543" t="s">
        <v>2125</v>
      </c>
      <c r="C13" s="2539">
        <v>44686.66041142526</v>
      </c>
      <c r="D13" s="2540">
        <v>1.402690077301008</v>
      </c>
      <c r="E13" s="2540">
        <v>0.8798207842018859</v>
      </c>
      <c r="F13" s="49"/>
      <c r="G13" s="49"/>
      <c r="H13" s="49"/>
      <c r="I13" s="49"/>
      <c r="J13" s="49"/>
      <c r="K13" s="2540">
        <v>64.31319941678011</v>
      </c>
      <c r="L13" s="2540">
        <v>27.44805288052291</v>
      </c>
      <c r="M13" s="2540">
        <v>3.49769938649175</v>
      </c>
      <c r="N13" s="2541">
        <v>50.44526074702515</v>
      </c>
      <c r="O13" s="2544">
        <v>44959.088241403195</v>
      </c>
    </row>
    <row r="14" ht="18" customHeight="1" x14ac:dyDescent="0.3">
      <c r="B14" s="2543" t="s">
        <v>2126</v>
      </c>
      <c r="C14" s="2539">
        <v>46332.00729507714</v>
      </c>
      <c r="D14" s="2545">
        <v>3.9250663721241414</v>
      </c>
      <c r="E14" s="2545">
        <v>1.7693118166046462</v>
      </c>
      <c r="F14" s="520"/>
      <c r="G14" s="520"/>
      <c r="H14" s="520"/>
      <c r="I14" s="520"/>
      <c r="J14" s="49"/>
      <c r="K14" s="2545">
        <v>104.08642142144419</v>
      </c>
      <c r="L14" s="2545">
        <v>390.2320756063807</v>
      </c>
      <c r="M14" s="2545">
        <v>8.870536805427868</v>
      </c>
      <c r="N14" s="2546">
        <v>61.390891654085735</v>
      </c>
      <c r="O14" s="2547">
        <v>46910.77678489685</v>
      </c>
    </row>
    <row r="15" ht="18" customHeight="1" x14ac:dyDescent="0.3">
      <c r="B15" s="2543" t="s">
        <v>2127</v>
      </c>
      <c r="C15" s="2539">
        <v>131860.1679875916</v>
      </c>
      <c r="D15" s="2540">
        <v>6.866925291931456</v>
      </c>
      <c r="E15" s="2540">
        <v>5.087131877108867</v>
      </c>
      <c r="F15" s="49"/>
      <c r="G15" s="49"/>
      <c r="H15" s="49"/>
      <c r="I15" s="49"/>
      <c r="J15" s="49"/>
      <c r="K15" s="2540">
        <v>551.3004538210806</v>
      </c>
      <c r="L15" s="2540">
        <v>564.1448384007159</v>
      </c>
      <c r="M15" s="2540">
        <v>91.95081354570107</v>
      </c>
      <c r="N15" s="2541">
        <v>3.9812941832799367</v>
      </c>
      <c r="O15" s="2544">
        <v>133400.5318431995</v>
      </c>
    </row>
    <row r="16" ht="18" customHeight="1" x14ac:dyDescent="0.3">
      <c r="B16" s="2543" t="s">
        <v>2128</v>
      </c>
      <c r="C16" s="2539">
        <v>78133.93431900116</v>
      </c>
      <c r="D16" s="2540">
        <v>84.74603290530393</v>
      </c>
      <c r="E16" s="2540">
        <v>4.983007166685965</v>
      </c>
      <c r="F16" s="49"/>
      <c r="G16" s="49"/>
      <c r="H16" s="49"/>
      <c r="I16" s="49"/>
      <c r="J16" s="49"/>
      <c r="K16" s="2540">
        <v>163.8335321857806</v>
      </c>
      <c r="L16" s="2540">
        <v>1657.8490535567412</v>
      </c>
      <c r="M16" s="2540">
        <v>258.42161389788623</v>
      </c>
      <c r="N16" s="2541">
        <v>19.80336464392211</v>
      </c>
      <c r="O16" s="2544">
        <v>81827.32013952144</v>
      </c>
    </row>
    <row r="17" ht="18" customHeight="1" x14ac:dyDescent="0.3">
      <c r="B17" s="2543" t="s">
        <v>2129</v>
      </c>
      <c r="C17" s="2539">
        <v>2036.6778743920981</v>
      </c>
      <c r="D17" s="2540">
        <v>0.1092544689576671</v>
      </c>
      <c r="E17" s="2540">
        <v>0.04163789095965777</v>
      </c>
      <c r="F17" s="49"/>
      <c r="G17" s="49"/>
      <c r="H17" s="49"/>
      <c r="I17" s="49"/>
      <c r="J17" s="49"/>
      <c r="K17" s="2540">
        <v>7.14820484245612</v>
      </c>
      <c r="L17" s="2540">
        <v>4.18943447349569</v>
      </c>
      <c r="M17" s="2540">
        <v>0.404453689868292</v>
      </c>
      <c r="N17" s="2541">
        <v>0.999169172749134</v>
      </c>
      <c r="O17" s="2544">
        <v>2050.771040627222</v>
      </c>
    </row>
    <row r="18" ht="18" customHeight="1" x14ac:dyDescent="0.3">
      <c r="B18" s="2538" t="s">
        <v>107</v>
      </c>
      <c r="C18" s="2539">
        <v>2945.8352320762633</v>
      </c>
      <c r="D18" s="2540">
        <v>48.351559331928044</v>
      </c>
      <c r="E18" s="2540">
        <v>0.046957151913415235</v>
      </c>
      <c r="F18" s="49"/>
      <c r="G18" s="49"/>
      <c r="H18" s="49"/>
      <c r="I18" s="49"/>
      <c r="J18" s="49"/>
      <c r="K18" s="2540">
        <v>2.801982434369028</v>
      </c>
      <c r="L18" s="2540">
        <v>19.52698566639456</v>
      </c>
      <c r="M18" s="2540">
        <v>23.137492259045864</v>
      </c>
      <c r="N18" s="2541">
        <v>20.482411082467287</v>
      </c>
      <c r="O18" s="2544">
        <v>4312.122538627304</v>
      </c>
    </row>
    <row r="19" ht="18" customHeight="1" x14ac:dyDescent="0.3">
      <c r="B19" s="2543" t="s">
        <v>2130</v>
      </c>
      <c r="C19" s="2548" t="s">
        <v>109</v>
      </c>
      <c r="D19" s="2549">
        <v>0.598214971693346</v>
      </c>
      <c r="E19" s="2540" t="s">
        <v>110</v>
      </c>
      <c r="F19" s="49"/>
      <c r="G19" s="49"/>
      <c r="H19" s="49"/>
      <c r="I19" s="49"/>
      <c r="J19" s="49"/>
      <c r="K19" s="2540" t="s">
        <v>110</v>
      </c>
      <c r="L19" s="2540">
        <v>17.8358332508004</v>
      </c>
      <c r="M19" s="2540">
        <v>0.123749143386691</v>
      </c>
      <c r="N19" s="2541" t="s">
        <v>110</v>
      </c>
      <c r="O19" s="2544">
        <v>16.75001920741369</v>
      </c>
    </row>
    <row r="20" ht="18" customHeight="1" x14ac:dyDescent="0.3">
      <c r="B20" s="2550" t="s">
        <v>2131</v>
      </c>
      <c r="C20" s="2548">
        <v>2945.8352320762633</v>
      </c>
      <c r="D20" s="2551">
        <v>47.7533443602347</v>
      </c>
      <c r="E20" s="2540">
        <v>0.046957151913415235</v>
      </c>
      <c r="F20" s="520"/>
      <c r="G20" s="520"/>
      <c r="H20" s="520"/>
      <c r="I20" s="520"/>
      <c r="J20" s="49"/>
      <c r="K20" s="2545">
        <v>2.801982434369028</v>
      </c>
      <c r="L20" s="2545">
        <v>1.69115241559416</v>
      </c>
      <c r="M20" s="2545">
        <v>23.013743115659175</v>
      </c>
      <c r="N20" s="2546">
        <v>20.482411082467287</v>
      </c>
      <c r="O20" s="2547">
        <v>4295.3725194198905</v>
      </c>
    </row>
    <row r="21" ht="18" customHeight="1" x14ac:dyDescent="0.3">
      <c r="B21" s="2552" t="s">
        <v>2132</v>
      </c>
      <c r="C21" s="2553" t="s">
        <v>109</v>
      </c>
      <c r="D21" s="2554"/>
      <c r="E21" s="2554"/>
      <c r="F21" s="520"/>
      <c r="G21" s="520"/>
      <c r="H21" s="520"/>
      <c r="I21" s="520"/>
      <c r="J21" s="520"/>
      <c r="K21" s="520"/>
      <c r="L21" s="520"/>
      <c r="M21" s="520"/>
      <c r="N21" s="1514"/>
      <c r="O21" s="2547" t="s">
        <v>109</v>
      </c>
    </row>
    <row r="22" ht="18" customHeight="1" x14ac:dyDescent="0.3">
      <c r="B22" s="2555" t="s">
        <v>2133</v>
      </c>
      <c r="C22" s="2556">
        <v>30813.775131482675</v>
      </c>
      <c r="D22" s="2557">
        <v>3.4051116055547066</v>
      </c>
      <c r="E22" s="2533">
        <v>4.379049611839715</v>
      </c>
      <c r="F22" s="2533">
        <v>17627.65532949496</v>
      </c>
      <c r="G22" s="2533">
        <v>465.4084510143694</v>
      </c>
      <c r="H22" s="2533" t="s">
        <v>109</v>
      </c>
      <c r="I22" s="2533">
        <v>0.026996474909096863</v>
      </c>
      <c r="J22" s="2533">
        <v>0.00036243062</v>
      </c>
      <c r="K22" s="2533">
        <v>5.594679946585197</v>
      </c>
      <c r="L22" s="2533">
        <v>398.55606697661955</v>
      </c>
      <c r="M22" s="2533">
        <v>391.50424720497364</v>
      </c>
      <c r="N22" s="2536">
        <v>10.983661909214092</v>
      </c>
      <c r="O22" s="2537">
        <v>50802.88247743084</v>
      </c>
    </row>
    <row r="23" ht="18" customHeight="1" x14ac:dyDescent="0.3">
      <c r="B23" s="2538" t="s">
        <v>2134</v>
      </c>
      <c r="C23" s="2548">
        <v>9687.550580583284</v>
      </c>
      <c r="D23" s="2549" t="s">
        <v>106</v>
      </c>
      <c r="E23" s="2540" t="s">
        <v>106</v>
      </c>
      <c r="F23" s="193"/>
      <c r="G23" s="193"/>
      <c r="H23" s="193"/>
      <c r="I23" s="193"/>
      <c r="J23" s="49"/>
      <c r="K23" s="2558" t="s">
        <v>106</v>
      </c>
      <c r="L23" s="2558" t="s">
        <v>106</v>
      </c>
      <c r="M23" s="2558" t="s">
        <v>106</v>
      </c>
      <c r="N23" s="2559" t="s">
        <v>105</v>
      </c>
      <c r="O23" s="2542">
        <v>9687.550580583284</v>
      </c>
    </row>
    <row r="24" ht="18" customHeight="1" x14ac:dyDescent="0.3">
      <c r="B24" s="2538" t="s">
        <v>924</v>
      </c>
      <c r="C24" s="2548">
        <v>7544.729120094127</v>
      </c>
      <c r="D24" s="2549">
        <v>1.9009554944680722</v>
      </c>
      <c r="E24" s="2540">
        <v>3.887957284639305</v>
      </c>
      <c r="F24" s="2540">
        <v>191.77679533897458</v>
      </c>
      <c r="G24" s="2540">
        <v>2.16801</v>
      </c>
      <c r="H24" s="2540" t="s">
        <v>106</v>
      </c>
      <c r="I24" s="2540">
        <v>0.0049842854580459</v>
      </c>
      <c r="J24" s="2560" t="s">
        <v>109</v>
      </c>
      <c r="K24" s="2540">
        <v>3.5876828004988357</v>
      </c>
      <c r="L24" s="2540">
        <v>1.539432472698499</v>
      </c>
      <c r="M24" s="2540">
        <v>16.702836270590208</v>
      </c>
      <c r="N24" s="2541">
        <v>3.28613769571286</v>
      </c>
      <c r="O24" s="2544">
        <v>8939.3400679717</v>
      </c>
    </row>
    <row r="25" ht="18" customHeight="1" x14ac:dyDescent="0.3">
      <c r="B25" s="2538" t="s">
        <v>658</v>
      </c>
      <c r="C25" s="2548">
        <v>12689.34235214698</v>
      </c>
      <c r="D25" s="2549">
        <v>1.4914309772771701</v>
      </c>
      <c r="E25" s="2540" t="s">
        <v>106</v>
      </c>
      <c r="F25" s="2540" t="s">
        <v>113</v>
      </c>
      <c r="G25" s="2540">
        <v>55.83696379305</v>
      </c>
      <c r="H25" s="2540" t="s">
        <v>113</v>
      </c>
      <c r="I25" s="2540">
        <v>0.00165068204019936</v>
      </c>
      <c r="J25" s="2540" t="s">
        <v>106</v>
      </c>
      <c r="K25" s="2540">
        <v>0.907485739483129</v>
      </c>
      <c r="L25" s="2540">
        <v>392.619172173601</v>
      </c>
      <c r="M25" s="2540">
        <v>1.3090688002787811</v>
      </c>
      <c r="N25" s="2541">
        <v>6.600135739381599</v>
      </c>
      <c r="O25" s="2544">
        <v>12825.730411248474</v>
      </c>
    </row>
    <row r="26" ht="18" customHeight="1" x14ac:dyDescent="0.3">
      <c r="B26" s="2538" t="s">
        <v>2135</v>
      </c>
      <c r="C26" s="2548">
        <v>870.8844732545551</v>
      </c>
      <c r="D26" s="2561">
        <v>0.0127251338094645</v>
      </c>
      <c r="E26" s="2560">
        <v>0.00855301600006198</v>
      </c>
      <c r="F26" s="49"/>
      <c r="G26" s="49"/>
      <c r="H26" s="49"/>
      <c r="I26" s="49"/>
      <c r="J26" s="49"/>
      <c r="K26" s="2540">
        <v>0.995116992624492</v>
      </c>
      <c r="L26" s="2540">
        <v>1.0595520438247241</v>
      </c>
      <c r="M26" s="2540">
        <v>144.99550033053438</v>
      </c>
      <c r="N26" s="2541">
        <v>0.00174929714498565</v>
      </c>
      <c r="O26" s="2544">
        <v>873.5073262412366</v>
      </c>
    </row>
    <row r="27" ht="18" customHeight="1" x14ac:dyDescent="0.3">
      <c r="B27" s="2538" t="s">
        <v>2136</v>
      </c>
      <c r="C27" s="928"/>
      <c r="D27" s="2554"/>
      <c r="E27" s="2560" t="s">
        <v>106</v>
      </c>
      <c r="F27" s="2545">
        <v>2.6629634244416174</v>
      </c>
      <c r="G27" s="2545">
        <v>63.49797564533436</v>
      </c>
      <c r="H27" s="2545" t="s">
        <v>106</v>
      </c>
      <c r="I27" s="2545">
        <v>0.000103304450099863</v>
      </c>
      <c r="J27" s="2560">
        <v>0.00036243062</v>
      </c>
      <c r="K27" s="520"/>
      <c r="L27" s="520"/>
      <c r="M27" s="520"/>
      <c r="N27" s="1514"/>
      <c r="O27" s="2547">
        <v>74.42372662912277</v>
      </c>
    </row>
    <row r="28" ht="18" customHeight="1" x14ac:dyDescent="0.3">
      <c r="B28" s="2538" t="s">
        <v>2137</v>
      </c>
      <c r="C28" s="928"/>
      <c r="D28" s="2554"/>
      <c r="E28" s="520"/>
      <c r="F28" s="2545">
        <v>17432.70680065701</v>
      </c>
      <c r="G28" s="2545"/>
      <c r="H28" s="2545"/>
      <c r="I28" s="2545"/>
      <c r="J28" s="2560"/>
      <c r="K28" s="520"/>
      <c r="L28" s="520"/>
      <c r="M28" s="520"/>
      <c r="N28" s="1514"/>
      <c r="O28" s="2547">
        <v>17432.70680065701</v>
      </c>
    </row>
    <row r="29" ht="18" customHeight="1" x14ac:dyDescent="0.3">
      <c r="B29" s="2538" t="s">
        <v>683</v>
      </c>
      <c r="C29" s="2562">
        <v>21.208413</v>
      </c>
      <c r="D29" s="2563" t="s">
        <v>106</v>
      </c>
      <c r="E29" s="2564">
        <v>0.482539311200348</v>
      </c>
      <c r="F29" s="2545">
        <v>0.5087700745261056</v>
      </c>
      <c r="G29" s="2545">
        <v>343.905501575985</v>
      </c>
      <c r="H29" s="2545"/>
      <c r="I29" s="2545">
        <v>0.020258202960751738</v>
      </c>
      <c r="J29" s="2560"/>
      <c r="K29" s="2564" t="s">
        <v>113</v>
      </c>
      <c r="L29" s="2564" t="s">
        <v>113</v>
      </c>
      <c r="M29" s="2564">
        <v>188.419992721234</v>
      </c>
      <c r="N29" s="2565" t="s">
        <v>106</v>
      </c>
      <c r="O29" s="2547">
        <v>969.5633716962691</v>
      </c>
    </row>
    <row r="30" ht="18" customHeight="1" x14ac:dyDescent="0.3">
      <c r="B30" s="2566" t="s">
        <v>2138</v>
      </c>
      <c r="C30" s="2567">
        <v>0.0601924037248906</v>
      </c>
      <c r="D30" s="2568" t="s">
        <v>106</v>
      </c>
      <c r="E30" s="2569" t="s">
        <v>106</v>
      </c>
      <c r="F30" s="2569" t="s">
        <v>106</v>
      </c>
      <c r="G30" s="2569" t="s">
        <v>106</v>
      </c>
      <c r="H30" s="2569" t="s">
        <v>106</v>
      </c>
      <c r="I30" s="2569" t="s">
        <v>106</v>
      </c>
      <c r="J30" s="2570" t="s">
        <v>106</v>
      </c>
      <c r="K30" s="2569">
        <v>0.10439441397873986</v>
      </c>
      <c r="L30" s="2569">
        <v>3.337910286495331</v>
      </c>
      <c r="M30" s="2569">
        <v>40.07684908233633</v>
      </c>
      <c r="N30" s="2571">
        <v>1.0956391769746472</v>
      </c>
      <c r="O30" s="2572">
        <v>0.0601924037248906</v>
      </c>
    </row>
    <row r="31" ht="18" customHeight="1" x14ac:dyDescent="0.3">
      <c r="B31" s="2573" t="s">
        <v>2139</v>
      </c>
      <c r="C31" s="2574">
        <v>2112.594741973111</v>
      </c>
      <c r="D31" s="2575">
        <v>1657.5839346751925</v>
      </c>
      <c r="E31" s="2576">
        <v>89.74782749042629</v>
      </c>
      <c r="F31" s="2577"/>
      <c r="G31" s="2577"/>
      <c r="H31" s="2577"/>
      <c r="I31" s="2577"/>
      <c r="J31" s="2577"/>
      <c r="K31" s="2578">
        <v>151.1737220765225</v>
      </c>
      <c r="L31" s="2578">
        <v>38.4037449428363</v>
      </c>
      <c r="M31" s="2578">
        <v>425.09379835016586</v>
      </c>
      <c r="N31" s="2579">
        <v>0.178318879849024</v>
      </c>
      <c r="O31" s="2580">
        <v>72308.11919784147</v>
      </c>
    </row>
    <row r="32" ht="18" customHeight="1" x14ac:dyDescent="0.3">
      <c r="B32" s="2581" t="s">
        <v>2140</v>
      </c>
      <c r="C32" s="928"/>
      <c r="D32" s="2582">
        <v>1409.3908605368256</v>
      </c>
      <c r="E32" s="193"/>
      <c r="F32" s="1587"/>
      <c r="G32" s="1587"/>
      <c r="H32" s="736"/>
      <c r="I32" s="1587"/>
      <c r="J32" s="736"/>
      <c r="K32" s="193"/>
      <c r="L32" s="193"/>
      <c r="M32" s="193"/>
      <c r="N32" s="745"/>
      <c r="O32" s="2542">
        <v>39462.94409503112</v>
      </c>
    </row>
    <row r="33" ht="18" customHeight="1" x14ac:dyDescent="0.3">
      <c r="B33" s="2581" t="s">
        <v>2141</v>
      </c>
      <c r="C33" s="928"/>
      <c r="D33" s="2549">
        <v>244.99014447021068</v>
      </c>
      <c r="E33" s="2549">
        <v>12.297170613373838</v>
      </c>
      <c r="F33" s="1587"/>
      <c r="G33" s="1587"/>
      <c r="H33" s="1587"/>
      <c r="I33" s="1587"/>
      <c r="J33" s="1587"/>
      <c r="K33" s="49"/>
      <c r="L33" s="49"/>
      <c r="M33" s="2583">
        <v>235.70104370218402</v>
      </c>
      <c r="N33" s="722"/>
      <c r="O33" s="2544">
        <v>10118.474257709966</v>
      </c>
    </row>
    <row r="34" ht="18" customHeight="1" x14ac:dyDescent="0.3">
      <c r="B34" s="2581" t="s">
        <v>2142</v>
      </c>
      <c r="C34" s="928"/>
      <c r="D34" s="2549">
        <v>1.98853666840071</v>
      </c>
      <c r="E34" s="49"/>
      <c r="F34" s="1587"/>
      <c r="G34" s="1587"/>
      <c r="H34" s="1587"/>
      <c r="I34" s="1587"/>
      <c r="J34" s="1587"/>
      <c r="K34" s="49"/>
      <c r="L34" s="49"/>
      <c r="M34" s="2583" t="s">
        <v>106</v>
      </c>
      <c r="N34" s="722"/>
      <c r="O34" s="2544">
        <v>55.67902671521988</v>
      </c>
    </row>
    <row r="35" ht="18" customHeight="1" x14ac:dyDescent="0.3">
      <c r="B35" s="2581" t="s">
        <v>2143</v>
      </c>
      <c r="C35" s="2584"/>
      <c r="D35" s="2549" t="s">
        <v>106</v>
      </c>
      <c r="E35" s="2549">
        <v>77.41917261409583</v>
      </c>
      <c r="F35" s="1587"/>
      <c r="G35" s="1587"/>
      <c r="H35" s="1587"/>
      <c r="I35" s="1587"/>
      <c r="J35" s="1587"/>
      <c r="K35" s="2583">
        <v>149.085093067366</v>
      </c>
      <c r="L35" s="2583" t="s">
        <v>106</v>
      </c>
      <c r="M35" s="2583">
        <v>188.119731162168</v>
      </c>
      <c r="N35" s="722"/>
      <c r="O35" s="2544">
        <v>20516.080742735394</v>
      </c>
    </row>
    <row r="36" ht="18" customHeight="1" x14ac:dyDescent="0.3">
      <c r="B36" s="2581" t="s">
        <v>2144</v>
      </c>
      <c r="C36" s="928"/>
      <c r="D36" s="2549" t="s">
        <v>106</v>
      </c>
      <c r="E36" s="2549" t="s">
        <v>106</v>
      </c>
      <c r="F36" s="1587"/>
      <c r="G36" s="1587"/>
      <c r="H36" s="1587"/>
      <c r="I36" s="1587"/>
      <c r="J36" s="1587"/>
      <c r="K36" s="2583" t="s">
        <v>106</v>
      </c>
      <c r="L36" s="2583" t="s">
        <v>106</v>
      </c>
      <c r="M36" s="2583" t="s">
        <v>106</v>
      </c>
      <c r="N36" s="2585" t="s">
        <v>106</v>
      </c>
      <c r="O36" s="2544" t="s">
        <v>106</v>
      </c>
    </row>
    <row r="37" ht="18" customHeight="1" x14ac:dyDescent="0.3">
      <c r="B37" s="2581" t="s">
        <v>2145</v>
      </c>
      <c r="C37" s="928"/>
      <c r="D37" s="2549">
        <v>1.2143929997556273</v>
      </c>
      <c r="E37" s="2549">
        <v>0.0314842629566274</v>
      </c>
      <c r="F37" s="1587"/>
      <c r="G37" s="1587"/>
      <c r="H37" s="1587"/>
      <c r="I37" s="1587"/>
      <c r="J37" s="1587"/>
      <c r="K37" s="2583">
        <v>2.08862900915652</v>
      </c>
      <c r="L37" s="2583">
        <v>38.4037449428363</v>
      </c>
      <c r="M37" s="2583">
        <v>1.27302348581386</v>
      </c>
      <c r="N37" s="2585">
        <v>0.178318879849024</v>
      </c>
      <c r="O37" s="2544">
        <v>42.346333676663825</v>
      </c>
    </row>
    <row r="38" ht="18" customHeight="1" x14ac:dyDescent="0.3">
      <c r="B38" s="2586" t="s">
        <v>1052</v>
      </c>
      <c r="C38" s="2562">
        <v>862.715977092156</v>
      </c>
      <c r="D38" s="2587"/>
      <c r="E38" s="2587"/>
      <c r="F38" s="2554"/>
      <c r="G38" s="2554"/>
      <c r="H38" s="2554"/>
      <c r="I38" s="2554"/>
      <c r="J38" s="2554"/>
      <c r="K38" s="49"/>
      <c r="L38" s="49"/>
      <c r="M38" s="49"/>
      <c r="N38" s="1514"/>
      <c r="O38" s="2547">
        <v>862.715977092156</v>
      </c>
    </row>
    <row r="39" ht="18" customHeight="1" x14ac:dyDescent="0.3">
      <c r="B39" s="2586" t="s">
        <v>1053</v>
      </c>
      <c r="C39" s="2588">
        <v>1081.57735714286</v>
      </c>
      <c r="D39" s="2587"/>
      <c r="E39" s="2587"/>
      <c r="F39" s="2554"/>
      <c r="G39" s="2554"/>
      <c r="H39" s="2554"/>
      <c r="I39" s="2554"/>
      <c r="J39" s="2554"/>
      <c r="K39" s="49"/>
      <c r="L39" s="49"/>
      <c r="M39" s="49"/>
      <c r="N39" s="1514"/>
      <c r="O39" s="2547">
        <v>1081.57735714286</v>
      </c>
    </row>
    <row r="40" ht="18" customHeight="1" x14ac:dyDescent="0.3">
      <c r="B40" s="2586" t="s">
        <v>2146</v>
      </c>
      <c r="C40" s="2588">
        <v>168.301407738095</v>
      </c>
      <c r="D40" s="2587"/>
      <c r="E40" s="2587"/>
      <c r="F40" s="2554"/>
      <c r="G40" s="2554"/>
      <c r="H40" s="2554"/>
      <c r="I40" s="2554"/>
      <c r="J40" s="2554"/>
      <c r="K40" s="49"/>
      <c r="L40" s="49"/>
      <c r="M40" s="49"/>
      <c r="N40" s="1514"/>
      <c r="O40" s="2547">
        <v>168.301407738095</v>
      </c>
    </row>
    <row r="41" ht="18" customHeight="1" x14ac:dyDescent="0.3">
      <c r="B41" s="2589" t="s">
        <v>2147</v>
      </c>
      <c r="C41" s="2590" t="s">
        <v>106</v>
      </c>
      <c r="D41" s="2568" t="s">
        <v>106</v>
      </c>
      <c r="E41" s="2569" t="s">
        <v>106</v>
      </c>
      <c r="F41" s="280"/>
      <c r="G41" s="280"/>
      <c r="H41" s="280"/>
      <c r="I41" s="280"/>
      <c r="J41" s="278"/>
      <c r="K41" s="2583" t="s">
        <v>106</v>
      </c>
      <c r="L41" s="2583" t="s">
        <v>106</v>
      </c>
      <c r="M41" s="2583" t="s">
        <v>106</v>
      </c>
      <c r="N41" s="2591" t="s">
        <v>106</v>
      </c>
      <c r="O41" s="2572" t="s">
        <v>106</v>
      </c>
    </row>
    <row r="42" ht="18" customHeight="1" x14ac:dyDescent="0.3">
      <c r="B42" s="2573" t="s">
        <v>2148</v>
      </c>
      <c r="C42" s="2556">
        <v>-38260.88129344905</v>
      </c>
      <c r="D42" s="2557">
        <v>27.02217019421</v>
      </c>
      <c r="E42" s="2533">
        <v>4.2908338895067635</v>
      </c>
      <c r="F42" s="2577"/>
      <c r="G42" s="2577"/>
      <c r="H42" s="2577"/>
      <c r="I42" s="2577"/>
      <c r="J42" s="2577"/>
      <c r="K42" s="2592">
        <v>7.2924612767629995</v>
      </c>
      <c r="L42" s="2592">
        <v>258.805202261</v>
      </c>
      <c r="M42" s="2593">
        <v>1312.7728399858</v>
      </c>
      <c r="N42" s="2594"/>
      <c r="O42" s="2537">
        <v>-36367.18954729188</v>
      </c>
    </row>
    <row r="43" ht="18" customHeight="1" x14ac:dyDescent="0.3">
      <c r="B43" s="2581" t="s">
        <v>2149</v>
      </c>
      <c r="C43" s="2595">
        <v>-57439.51188284262</v>
      </c>
      <c r="D43" s="2596">
        <v>2.7762245157</v>
      </c>
      <c r="E43" s="2597">
        <v>0.1352721360600267</v>
      </c>
      <c r="F43" s="2554"/>
      <c r="G43" s="2554"/>
      <c r="H43" s="2554"/>
      <c r="I43" s="2554"/>
      <c r="J43" s="2554"/>
      <c r="K43" s="2583">
        <v>1.2982326868</v>
      </c>
      <c r="L43" s="2583">
        <v>46.04479163</v>
      </c>
      <c r="M43" s="2598">
        <v>1.6834409858</v>
      </c>
      <c r="N43" s="2599"/>
      <c r="O43" s="2600">
        <v>-57325.93048034712</v>
      </c>
    </row>
    <row r="44" ht="18" customHeight="1" x14ac:dyDescent="0.3">
      <c r="B44" s="2581" t="s">
        <v>2150</v>
      </c>
      <c r="C44" s="2595">
        <v>14401.427507427636</v>
      </c>
      <c r="D44" s="2601">
        <v>5.3510131975</v>
      </c>
      <c r="E44" s="2601">
        <v>2.7243977969939994</v>
      </c>
      <c r="F44" s="1587"/>
      <c r="G44" s="1587"/>
      <c r="H44" s="1587"/>
      <c r="I44" s="1587"/>
      <c r="J44" s="1587"/>
      <c r="K44" s="2583">
        <v>2.22567891172</v>
      </c>
      <c r="L44" s="2583">
        <v>79.039179004</v>
      </c>
      <c r="M44" s="2583" t="s">
        <v>110</v>
      </c>
      <c r="N44" s="2602"/>
      <c r="O44" s="2544">
        <v>15273.221293161045</v>
      </c>
    </row>
    <row r="45" ht="18" customHeight="1" x14ac:dyDescent="0.3">
      <c r="B45" s="2581" t="s">
        <v>2151</v>
      </c>
      <c r="C45" s="2595">
        <v>-1603.9175207207659</v>
      </c>
      <c r="D45" s="2601">
        <v>7.6340130906</v>
      </c>
      <c r="E45" s="2601">
        <v>0.23170971193226708</v>
      </c>
      <c r="F45" s="1587"/>
      <c r="G45" s="1587"/>
      <c r="H45" s="1587"/>
      <c r="I45" s="1587"/>
      <c r="J45" s="1587"/>
      <c r="K45" s="2583">
        <v>3.16434396422</v>
      </c>
      <c r="L45" s="2583">
        <v>112.444853627</v>
      </c>
      <c r="M45" s="2583" t="s">
        <v>110</v>
      </c>
      <c r="N45" s="2602"/>
      <c r="O45" s="2544">
        <v>-1328.762080521915</v>
      </c>
    </row>
    <row r="46" ht="18" customHeight="1" x14ac:dyDescent="0.3">
      <c r="B46" s="2581" t="s">
        <v>2152</v>
      </c>
      <c r="C46" s="2595">
        <v>1383.5674411571258</v>
      </c>
      <c r="D46" s="2601">
        <v>0.53631723371</v>
      </c>
      <c r="E46" s="2601">
        <v>0.17248401431616997</v>
      </c>
      <c r="F46" s="1587"/>
      <c r="G46" s="1587"/>
      <c r="H46" s="1587"/>
      <c r="I46" s="1587"/>
      <c r="J46" s="1587"/>
      <c r="K46" s="2583">
        <v>0.13326525548</v>
      </c>
      <c r="L46" s="2583">
        <v>4.692775795</v>
      </c>
      <c r="M46" s="2583" t="s">
        <v>106</v>
      </c>
      <c r="N46" s="2602"/>
      <c r="O46" s="2544">
        <v>1444.292587494791</v>
      </c>
    </row>
    <row r="47" ht="18" customHeight="1" x14ac:dyDescent="0.3">
      <c r="B47" s="2581" t="s">
        <v>2153</v>
      </c>
      <c r="C47" s="2595">
        <v>6197.323454692896</v>
      </c>
      <c r="D47" s="2601">
        <v>1.8475961834</v>
      </c>
      <c r="E47" s="2603">
        <v>1.0074014641376</v>
      </c>
      <c r="F47" s="1587"/>
      <c r="G47" s="1587"/>
      <c r="H47" s="1587"/>
      <c r="I47" s="1587"/>
      <c r="J47" s="1587"/>
      <c r="K47" s="2583">
        <v>0.4590946588</v>
      </c>
      <c r="L47" s="2583">
        <v>16.166466605</v>
      </c>
      <c r="M47" s="2583" t="s">
        <v>106</v>
      </c>
      <c r="N47" s="722"/>
      <c r="O47" s="2544">
        <v>6516.01753582456</v>
      </c>
    </row>
    <row r="48" ht="18" customHeight="1" x14ac:dyDescent="0.3">
      <c r="B48" s="2581" t="s">
        <v>2154</v>
      </c>
      <c r="C48" s="2595">
        <v>137.65766666667918</v>
      </c>
      <c r="D48" s="2604">
        <v>0.04767264</v>
      </c>
      <c r="E48" s="2605">
        <v>0.0195687660667</v>
      </c>
      <c r="F48" s="2554"/>
      <c r="G48" s="2554"/>
      <c r="H48" s="2554"/>
      <c r="I48" s="2554"/>
      <c r="J48" s="2554"/>
      <c r="K48" s="2583">
        <v>0.011845799743</v>
      </c>
      <c r="L48" s="2583">
        <v>0.4171356</v>
      </c>
      <c r="M48" s="2583" t="s">
        <v>106</v>
      </c>
      <c r="N48" s="1514"/>
      <c r="O48" s="2547">
        <v>144.17822359435468</v>
      </c>
    </row>
    <row r="49" ht="18" customHeight="1" x14ac:dyDescent="0.3">
      <c r="B49" s="2581" t="s">
        <v>2155</v>
      </c>
      <c r="C49" s="2606">
        <v>-1416.3529598300001</v>
      </c>
      <c r="D49" s="2554"/>
      <c r="E49" s="2554"/>
      <c r="F49" s="2554"/>
      <c r="G49" s="2554"/>
      <c r="H49" s="2554"/>
      <c r="I49" s="2554"/>
      <c r="J49" s="2554"/>
      <c r="K49" s="2554"/>
      <c r="L49" s="2554"/>
      <c r="M49" s="2554"/>
      <c r="N49" s="2607"/>
      <c r="O49" s="2547">
        <v>-1416.3529598300001</v>
      </c>
    </row>
    <row r="50" ht="18" customHeight="1" x14ac:dyDescent="0.3">
      <c r="B50" s="2589" t="s">
        <v>2156</v>
      </c>
      <c r="C50" s="2608">
        <v>78.925</v>
      </c>
      <c r="D50" s="2609">
        <v>8.8293333333</v>
      </c>
      <c r="E50" s="2609" t="s">
        <v>109</v>
      </c>
      <c r="F50" s="280"/>
      <c r="G50" s="280"/>
      <c r="H50" s="280"/>
      <c r="I50" s="280"/>
      <c r="J50" s="280"/>
      <c r="K50" s="2610" t="s">
        <v>113</v>
      </c>
      <c r="L50" s="2610" t="s">
        <v>113</v>
      </c>
      <c r="M50" s="2610">
        <v>1311.089399</v>
      </c>
      <c r="N50" s="2611"/>
      <c r="O50" s="2572">
        <v>326.1463333324</v>
      </c>
    </row>
    <row r="51" ht="18" customHeight="1" x14ac:dyDescent="0.3">
      <c r="B51" s="2612" t="s">
        <v>2157</v>
      </c>
      <c r="C51" s="2556">
        <v>1538.8624999733531</v>
      </c>
      <c r="D51" s="2575">
        <v>495.83771103941586</v>
      </c>
      <c r="E51" s="2576">
        <v>3.0460986186854218</v>
      </c>
      <c r="F51" s="2577"/>
      <c r="G51" s="2577"/>
      <c r="H51" s="2577"/>
      <c r="I51" s="2577"/>
      <c r="J51" s="2577"/>
      <c r="K51" s="2578" t="s">
        <v>109</v>
      </c>
      <c r="L51" s="2578" t="s">
        <v>109</v>
      </c>
      <c r="M51" s="2578" t="s">
        <v>109</v>
      </c>
      <c r="N51" s="2579" t="s">
        <v>106</v>
      </c>
      <c r="O51" s="2613">
        <v>16229.534543028634</v>
      </c>
    </row>
    <row r="52" ht="18" customHeight="1" x14ac:dyDescent="0.3">
      <c r="B52" s="2614" t="s">
        <v>2158</v>
      </c>
      <c r="C52" s="2584"/>
      <c r="D52" s="2575">
        <v>399.4840752411773</v>
      </c>
      <c r="E52" s="193"/>
      <c r="F52" s="2577"/>
      <c r="G52" s="2577"/>
      <c r="H52" s="2577"/>
      <c r="I52" s="2577"/>
      <c r="J52" s="2577"/>
      <c r="K52" s="2578" t="s">
        <v>106</v>
      </c>
      <c r="L52" s="2578" t="s">
        <v>106</v>
      </c>
      <c r="M52" s="2578" t="s">
        <v>106</v>
      </c>
      <c r="N52" s="745"/>
      <c r="O52" s="2615">
        <v>11185.554106752965</v>
      </c>
    </row>
    <row r="53" ht="18" customHeight="1" x14ac:dyDescent="0.3">
      <c r="B53" s="2581" t="s">
        <v>2159</v>
      </c>
      <c r="C53" s="2584"/>
      <c r="D53" s="2582">
        <v>28.389802535074033</v>
      </c>
      <c r="E53" s="2558">
        <v>0.746919059009689</v>
      </c>
      <c r="F53" s="1587"/>
      <c r="G53" s="1587"/>
      <c r="H53" s="1587"/>
      <c r="I53" s="1587"/>
      <c r="J53" s="1587"/>
      <c r="K53" s="2583" t="s">
        <v>109</v>
      </c>
      <c r="L53" s="2583" t="s">
        <v>109</v>
      </c>
      <c r="M53" s="2583" t="s">
        <v>109</v>
      </c>
      <c r="N53" s="745"/>
      <c r="O53" s="2542">
        <v>992.8480216196405</v>
      </c>
    </row>
    <row r="54" ht="18" customHeight="1" x14ac:dyDescent="0.3">
      <c r="B54" s="2581" t="s">
        <v>2160</v>
      </c>
      <c r="C54" s="2574">
        <v>1538.8624999733531</v>
      </c>
      <c r="D54" s="2549">
        <v>3.1110284622573596</v>
      </c>
      <c r="E54" s="2549">
        <v>0.3342020250513722</v>
      </c>
      <c r="F54" s="1587"/>
      <c r="G54" s="1587"/>
      <c r="H54" s="1587"/>
      <c r="I54" s="1587"/>
      <c r="J54" s="1587"/>
      <c r="K54" s="2583" t="s">
        <v>106</v>
      </c>
      <c r="L54" s="2583" t="s">
        <v>106</v>
      </c>
      <c r="M54" s="2583" t="s">
        <v>106</v>
      </c>
      <c r="N54" s="2585" t="s">
        <v>106</v>
      </c>
      <c r="O54" s="2616">
        <v>1714.5348335551728</v>
      </c>
    </row>
    <row r="55" ht="18" customHeight="1" x14ac:dyDescent="0.3">
      <c r="B55" s="2581" t="s">
        <v>2161</v>
      </c>
      <c r="C55" s="928"/>
      <c r="D55" s="2549">
        <v>64.85280480090715</v>
      </c>
      <c r="E55" s="2549">
        <v>1.9649775346243608</v>
      </c>
      <c r="F55" s="1587"/>
      <c r="G55" s="1587"/>
      <c r="H55" s="1587"/>
      <c r="I55" s="1587"/>
      <c r="J55" s="1587"/>
      <c r="K55" s="2583" t="s">
        <v>106</v>
      </c>
      <c r="L55" s="2583" t="s">
        <v>106</v>
      </c>
      <c r="M55" s="2583" t="s">
        <v>106</v>
      </c>
      <c r="N55" s="745"/>
      <c r="O55" s="2616">
        <v>2336.5975811008557</v>
      </c>
    </row>
    <row r="56" ht="18" customHeight="1" x14ac:dyDescent="0.3">
      <c r="B56" s="2589" t="s">
        <v>2162</v>
      </c>
      <c r="C56" s="2567" t="s">
        <v>106</v>
      </c>
      <c r="D56" s="2568" t="s">
        <v>106</v>
      </c>
      <c r="E56" s="2568" t="s">
        <v>106</v>
      </c>
      <c r="F56" s="280"/>
      <c r="G56" s="280"/>
      <c r="H56" s="280"/>
      <c r="I56" s="280"/>
      <c r="J56" s="280"/>
      <c r="K56" s="2610" t="s">
        <v>106</v>
      </c>
      <c r="L56" s="2610" t="s">
        <v>106</v>
      </c>
      <c r="M56" s="2610" t="s">
        <v>106</v>
      </c>
      <c r="N56" s="2591"/>
      <c r="O56" s="2617" t="s">
        <v>106</v>
      </c>
    </row>
    <row r="57" ht="18" customHeight="1" x14ac:dyDescent="0.3">
      <c r="B57" s="2612" t="s">
        <v>2163</v>
      </c>
      <c r="C57" s="2556"/>
      <c r="D57" s="2557"/>
      <c r="E57" s="2533"/>
      <c r="F57" s="2533"/>
      <c r="G57" s="2533"/>
      <c r="H57" s="2533"/>
      <c r="I57" s="2533"/>
      <c r="J57" s="2533"/>
      <c r="K57" s="2592"/>
      <c r="L57" s="2592"/>
      <c r="M57" s="2592"/>
      <c r="N57" s="2594"/>
      <c r="O57" s="2618"/>
    </row>
    <row r="58" ht="18" customHeight="1" x14ac:dyDescent="0.35">
      <c r="B58" s="2619"/>
      <c r="C58" s="2620"/>
      <c r="D58" s="2620"/>
      <c r="E58" s="2620"/>
      <c r="F58" s="2620"/>
      <c r="G58" s="2620"/>
      <c r="H58" s="2620"/>
      <c r="I58" s="2620"/>
      <c r="J58" s="2620"/>
      <c r="K58" s="2621"/>
      <c r="L58" s="2621"/>
      <c r="M58" s="2621"/>
      <c r="N58" s="2621"/>
      <c r="O58" s="2621"/>
    </row>
    <row r="59" ht="18" customHeight="1" x14ac:dyDescent="0.3">
      <c r="B59" s="2573" t="s">
        <v>2164</v>
      </c>
      <c r="C59" s="2622"/>
      <c r="D59" s="2623"/>
      <c r="E59" s="2623"/>
      <c r="F59" s="2623"/>
      <c r="G59" s="2623"/>
      <c r="H59" s="2623"/>
      <c r="I59" s="2623"/>
      <c r="J59" s="2623"/>
      <c r="K59" s="2623"/>
      <c r="L59" s="2623"/>
      <c r="M59" s="2623"/>
      <c r="N59" s="2624"/>
      <c r="O59" s="1068"/>
    </row>
    <row r="60" ht="18" customHeight="1" x14ac:dyDescent="0.3">
      <c r="B60" s="2625" t="s">
        <v>126</v>
      </c>
      <c r="C60" s="2548">
        <v>23145.340912937834</v>
      </c>
      <c r="D60" s="2540">
        <v>0.5741605579670602</v>
      </c>
      <c r="E60" s="2540">
        <v>0.6220903555689197</v>
      </c>
      <c r="F60" s="49"/>
      <c r="G60" s="49"/>
      <c r="H60" s="49"/>
      <c r="I60" s="49"/>
      <c r="J60" s="49"/>
      <c r="K60" s="2540">
        <v>212.898486852065</v>
      </c>
      <c r="L60" s="2540">
        <v>20.48562935518315</v>
      </c>
      <c r="M60" s="2540">
        <v>4.65219783933047</v>
      </c>
      <c r="N60" s="2541">
        <v>91.44099406151042</v>
      </c>
      <c r="O60" s="2544">
        <v>23326.271352786676</v>
      </c>
    </row>
    <row r="61" ht="18" customHeight="1" x14ac:dyDescent="0.3">
      <c r="B61" s="2543" t="s">
        <v>127</v>
      </c>
      <c r="C61" s="2548">
        <v>17559.6160316705</v>
      </c>
      <c r="D61" s="2558">
        <v>0.0694368576608002</v>
      </c>
      <c r="E61" s="2558">
        <v>0.477883584052845</v>
      </c>
      <c r="F61" s="49"/>
      <c r="G61" s="49"/>
      <c r="H61" s="49"/>
      <c r="I61" s="49"/>
      <c r="J61" s="193"/>
      <c r="K61" s="2558">
        <v>86.169402079084</v>
      </c>
      <c r="L61" s="2558">
        <v>13.4945559842449</v>
      </c>
      <c r="M61" s="2558">
        <v>1.5178805355392</v>
      </c>
      <c r="N61" s="2559">
        <v>5.55693031580953</v>
      </c>
      <c r="O61" s="2542">
        <v>17688.199413459006</v>
      </c>
    </row>
    <row r="62" ht="18" customHeight="1" x14ac:dyDescent="0.3">
      <c r="B62" s="2543" t="s">
        <v>2165</v>
      </c>
      <c r="C62" s="2548">
        <v>5585.724881267336</v>
      </c>
      <c r="D62" s="2540">
        <v>0.50472370030626</v>
      </c>
      <c r="E62" s="2540">
        <v>0.14420677151607475</v>
      </c>
      <c r="F62" s="49"/>
      <c r="G62" s="49"/>
      <c r="H62" s="49"/>
      <c r="I62" s="49"/>
      <c r="J62" s="49"/>
      <c r="K62" s="2540">
        <v>126.729084772981</v>
      </c>
      <c r="L62" s="2540">
        <v>6.99107337093825</v>
      </c>
      <c r="M62" s="2540">
        <v>3.13431730379127</v>
      </c>
      <c r="N62" s="2541">
        <v>85.8840637457009</v>
      </c>
      <c r="O62" s="2544">
        <v>5638.071939327671</v>
      </c>
    </row>
    <row r="63" ht="18" customHeight="1" x14ac:dyDescent="0.3">
      <c r="B63" s="2625" t="s">
        <v>129</v>
      </c>
      <c r="C63" s="2548">
        <v>1.6692075</v>
      </c>
      <c r="D63" s="2540" t="s">
        <v>114</v>
      </c>
      <c r="E63" s="2540" t="s">
        <v>114</v>
      </c>
      <c r="F63" s="49"/>
      <c r="G63" s="49"/>
      <c r="H63" s="49"/>
      <c r="I63" s="49"/>
      <c r="J63" s="49"/>
      <c r="K63" s="2540" t="s">
        <v>114</v>
      </c>
      <c r="L63" s="2540" t="s">
        <v>114</v>
      </c>
      <c r="M63" s="2540" t="s">
        <v>114</v>
      </c>
      <c r="N63" s="2541" t="s">
        <v>114</v>
      </c>
      <c r="O63" s="2544">
        <v>1.6692075</v>
      </c>
    </row>
    <row r="64" ht="18" customHeight="1" x14ac:dyDescent="0.3">
      <c r="B64" s="2626" t="s">
        <v>130</v>
      </c>
      <c r="C64" s="2553">
        <v>60550.275276148954</v>
      </c>
      <c r="D64" s="290"/>
      <c r="E64" s="290"/>
      <c r="F64" s="520"/>
      <c r="G64" s="520"/>
      <c r="H64" s="520"/>
      <c r="I64" s="520"/>
      <c r="J64" s="290"/>
      <c r="K64" s="290"/>
      <c r="L64" s="290"/>
      <c r="M64" s="290"/>
      <c r="N64" s="2599"/>
      <c r="O64" s="2600">
        <v>60550.275276148954</v>
      </c>
    </row>
    <row r="65" ht="18" customHeight="1" x14ac:dyDescent="0.3">
      <c r="B65" s="2625" t="s">
        <v>2166</v>
      </c>
      <c r="C65" s="2553" t="s">
        <v>106</v>
      </c>
      <c r="D65" s="49"/>
      <c r="E65" s="49"/>
      <c r="F65" s="49"/>
      <c r="G65" s="49"/>
      <c r="H65" s="49"/>
      <c r="I65" s="49"/>
      <c r="J65" s="49"/>
      <c r="K65" s="49"/>
      <c r="L65" s="49"/>
      <c r="M65" s="49"/>
      <c r="N65" s="722"/>
      <c r="O65" s="2544" t="s">
        <v>106</v>
      </c>
    </row>
    <row r="66" ht="18" customHeight="1" x14ac:dyDescent="0.3">
      <c r="B66" s="2626" t="s">
        <v>2167</v>
      </c>
      <c r="C66" s="2553" t="s">
        <v>114</v>
      </c>
      <c r="D66" s="520"/>
      <c r="E66" s="520"/>
      <c r="F66" s="278"/>
      <c r="G66" s="520"/>
      <c r="H66" s="520"/>
      <c r="I66" s="520"/>
      <c r="J66" s="520"/>
      <c r="K66" s="520"/>
      <c r="L66" s="520"/>
      <c r="M66" s="520"/>
      <c r="N66" s="1514"/>
      <c r="O66" s="2547" t="s">
        <v>114</v>
      </c>
    </row>
    <row r="67" ht="18" customHeight="1" x14ac:dyDescent="0.3">
      <c r="B67" s="2627" t="s">
        <v>2168</v>
      </c>
      <c r="C67" s="2628"/>
      <c r="D67" s="2629"/>
      <c r="E67" s="2630" t="s">
        <v>110</v>
      </c>
      <c r="F67" s="2629"/>
      <c r="G67" s="2629"/>
      <c r="H67" s="2629"/>
      <c r="I67" s="2629"/>
      <c r="J67" s="2629"/>
      <c r="K67" s="2629"/>
      <c r="L67" s="2629"/>
      <c r="M67" s="2629"/>
      <c r="N67" s="2631"/>
      <c r="O67" s="2632" t="s">
        <v>110</v>
      </c>
    </row>
    <row r="68" ht="18" customHeight="1" x14ac:dyDescent="0.3">
      <c r="B68" s="2633"/>
      <c r="C68" s="2634"/>
      <c r="D68" s="2634"/>
      <c r="E68" s="2634"/>
      <c r="F68" s="2634"/>
      <c r="G68" s="2634"/>
      <c r="H68" s="2634"/>
      <c r="I68" s="2634"/>
      <c r="J68" s="2634"/>
      <c r="K68" s="2634"/>
      <c r="L68" s="2634"/>
      <c r="M68" s="2634"/>
      <c r="N68" s="2634"/>
      <c r="O68" s="2634"/>
    </row>
    <row r="69" ht="18" customHeight="1" x14ac:dyDescent="0.3">
      <c r="B69" s="2635" t="s">
        <v>2169</v>
      </c>
      <c r="C69" s="2636">
        <v>824.905192147221</v>
      </c>
      <c r="D69" s="2637"/>
      <c r="E69" s="2638"/>
      <c r="F69" s="2638"/>
      <c r="G69" s="2638"/>
      <c r="H69" s="2638"/>
      <c r="I69" s="2638"/>
      <c r="J69" s="2638"/>
      <c r="K69" s="2638"/>
      <c r="L69" s="2638"/>
      <c r="M69" s="2638"/>
      <c r="N69" s="2639"/>
      <c r="O69" s="2640">
        <v>824.905192147221</v>
      </c>
    </row>
    <row r="70" ht="14.1" customHeight="1" x14ac:dyDescent="0.3">
      <c r="B70" s="219" t="s">
        <v>2170</v>
      </c>
    </row>
    <row r="71" ht="14.1" customHeight="1" x14ac:dyDescent="0.3">
      <c r="B71" s="219" t="s">
        <v>2171</v>
      </c>
      <c r="C71" s="2641"/>
      <c r="D71" s="2641"/>
      <c r="E71" s="2641"/>
      <c r="F71" s="2641"/>
      <c r="G71" s="2641"/>
      <c r="H71" s="2641"/>
      <c r="I71" s="2641"/>
      <c r="J71" s="2641"/>
      <c r="K71" s="2641"/>
      <c r="L71" s="2641"/>
      <c r="M71" s="2641"/>
      <c r="N71" s="2641"/>
      <c r="O71" s="2641"/>
    </row>
    <row r="72" ht="14.1" customHeight="1" x14ac:dyDescent="0.3">
      <c r="B72" s="219" t="s">
        <v>696</v>
      </c>
      <c r="C72" s="2641"/>
      <c r="D72" s="2641"/>
      <c r="E72" s="2641"/>
      <c r="F72" s="2641"/>
      <c r="G72" s="2641"/>
      <c r="H72" s="2641"/>
      <c r="I72" s="2641"/>
      <c r="J72" s="2641"/>
      <c r="K72" s="2641"/>
      <c r="L72" s="2641"/>
      <c r="M72" s="2641"/>
      <c r="N72" s="2641"/>
      <c r="O72" s="2641"/>
    </row>
    <row r="73" ht="14.1" customHeight="1" x14ac:dyDescent="0.3">
      <c r="B73" s="219" t="s">
        <v>2172</v>
      </c>
      <c r="C73" s="2642"/>
      <c r="D73" s="2642"/>
      <c r="E73" s="2642"/>
      <c r="F73" s="2642"/>
      <c r="G73" s="2642"/>
      <c r="H73" s="2642"/>
      <c r="I73" s="2642"/>
      <c r="J73" s="2642"/>
      <c r="K73" s="2642"/>
      <c r="L73" s="2642"/>
      <c r="M73" s="2642"/>
      <c r="N73" s="2643"/>
      <c r="O73" s="2643"/>
    </row>
    <row r="74" ht="14.1" customHeight="1" x14ac:dyDescent="0.3">
      <c r="B74" s="219" t="s">
        <v>2173</v>
      </c>
      <c r="C74" s="2642"/>
      <c r="D74" s="2642"/>
      <c r="E74" s="2642"/>
      <c r="F74" s="2642"/>
      <c r="G74" s="2642"/>
      <c r="H74" s="2642"/>
      <c r="I74" s="2642"/>
      <c r="J74" s="2642"/>
      <c r="K74" s="2642"/>
      <c r="L74" s="2642"/>
      <c r="M74" s="2642"/>
      <c r="N74" s="2643"/>
      <c r="O74" s="2643"/>
    </row>
    <row r="75" ht="14.1" customHeight="1" x14ac:dyDescent="0.3">
      <c r="B75" s="219" t="s">
        <v>2174</v>
      </c>
      <c r="C75" s="2644"/>
      <c r="D75" s="2644"/>
      <c r="E75" s="2644"/>
      <c r="F75" s="2644"/>
      <c r="G75" s="2643"/>
      <c r="H75" s="2643"/>
      <c r="I75" s="2643"/>
      <c r="J75" s="2643"/>
      <c r="K75" s="2643"/>
      <c r="L75" s="2643"/>
      <c r="M75" s="2643"/>
      <c r="N75" s="2643"/>
      <c r="O75" s="2643"/>
    </row>
    <row r="76" ht="14.1" customHeight="1" x14ac:dyDescent="0.3">
      <c r="B76" s="219" t="s">
        <v>2175</v>
      </c>
      <c r="C76" s="2644"/>
      <c r="D76" s="2644"/>
      <c r="E76" s="2644"/>
      <c r="F76" s="2644"/>
      <c r="G76" s="2643"/>
      <c r="H76" s="2643"/>
      <c r="I76" s="2643"/>
      <c r="J76" s="2643"/>
      <c r="K76" s="2643"/>
      <c r="L76" s="2643"/>
      <c r="M76" s="2643"/>
      <c r="N76" s="2643"/>
      <c r="O76" s="2643"/>
    </row>
    <row r="77" ht="14.1" customHeight="1" x14ac:dyDescent="0.3">
      <c r="B77" s="219" t="s">
        <v>2176</v>
      </c>
      <c r="C77" s="2645"/>
      <c r="D77" s="2645"/>
      <c r="E77" s="2645"/>
      <c r="F77" s="2645"/>
      <c r="G77" s="2645"/>
      <c r="H77" s="2643"/>
      <c r="I77" s="2643"/>
      <c r="J77" s="2643"/>
      <c r="K77" s="2643"/>
      <c r="L77" s="2643"/>
      <c r="M77" s="2643"/>
      <c r="N77" s="2643"/>
      <c r="O77" s="2643"/>
    </row>
    <row r="78" ht="14.1" customHeight="1" x14ac:dyDescent="0.3">
      <c r="B78" s="2646"/>
      <c r="C78" s="2643"/>
      <c r="D78" s="2643"/>
      <c r="E78" s="2643"/>
      <c r="F78" s="2643"/>
      <c r="G78" s="2643"/>
      <c r="H78" s="2643"/>
      <c r="I78" s="2643"/>
      <c r="J78" s="2643"/>
      <c r="K78" s="2643"/>
      <c r="L78" s="2643"/>
      <c r="M78" s="2643"/>
      <c r="N78" s="2643"/>
      <c r="O78" s="2643"/>
    </row>
    <row r="79" ht="14.1" customHeight="1" x14ac:dyDescent="0.3">
      <c r="B79" s="152" t="s">
        <v>137</v>
      </c>
      <c r="C79" s="2643"/>
      <c r="D79" s="2643"/>
      <c r="E79" s="2643"/>
      <c r="F79" s="2643"/>
      <c r="G79" s="2643"/>
      <c r="H79" s="2643"/>
      <c r="I79" s="2643"/>
      <c r="J79" s="2643"/>
      <c r="K79" s="2643"/>
      <c r="L79" s="2643"/>
      <c r="M79" s="2643"/>
      <c r="N79" s="2643"/>
      <c r="O79" s="2643"/>
    </row>
    <row r="80" x14ac:dyDescent="0.3">
      <c r="B80" s="2646"/>
      <c r="C80" s="2646"/>
      <c r="D80" s="2646"/>
      <c r="E80" s="2646"/>
      <c r="F80" s="2646"/>
      <c r="G80" s="2646"/>
      <c r="H80" s="2646"/>
      <c r="I80" s="2646"/>
    </row>
    <row r="81" x14ac:dyDescent="0.3">
      <c r="B81" s="2647"/>
      <c r="C81" s="2647"/>
      <c r="D81" s="2647"/>
      <c r="E81" s="2647"/>
      <c r="F81" s="2647"/>
      <c r="G81" s="2647"/>
      <c r="H81" s="2647"/>
      <c r="I81" s="2647"/>
      <c r="J81" s="2647"/>
      <c r="K81" s="2647"/>
      <c r="L81" s="2647"/>
      <c r="M81" s="2647"/>
      <c r="N81" s="2648"/>
      <c r="O81" s="2648"/>
    </row>
    <row r="82" x14ac:dyDescent="0.3">
      <c r="B82" s="2646"/>
    </row>
    <row r="83" x14ac:dyDescent="0.3">
      <c r="B83" s="26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71" t="s">
        <v>2177</v>
      </c>
      <c r="C1" s="971"/>
      <c r="D1" s="971"/>
      <c r="E1" s="971"/>
      <c r="F1" s="97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49"/>
    </row>
    <row r="8" ht="34.2" customHeight="1" x14ac:dyDescent="0.25">
      <c r="B8" s="2650" t="s">
        <v>447</v>
      </c>
      <c r="C8" s="2651" t="s">
        <v>2178</v>
      </c>
      <c r="D8" s="2651" t="s">
        <v>603</v>
      </c>
      <c r="E8" s="2651" t="s">
        <v>604</v>
      </c>
      <c r="F8" s="2651" t="s">
        <v>2179</v>
      </c>
      <c r="G8" s="2651" t="s">
        <v>2180</v>
      </c>
      <c r="H8" s="2515" t="s">
        <v>2181</v>
      </c>
      <c r="I8" s="2514" t="s">
        <v>635</v>
      </c>
      <c r="J8" s="2651" t="s">
        <v>2182</v>
      </c>
      <c r="K8" s="2652" t="s">
        <v>383</v>
      </c>
    </row>
    <row r="9" ht="18" customHeight="1" x14ac:dyDescent="0.25">
      <c r="B9" s="2653" t="s">
        <v>451</v>
      </c>
      <c r="C9" s="2654" t="s">
        <v>2183</v>
      </c>
      <c r="D9" s="2654"/>
      <c r="E9" s="2654"/>
      <c r="F9" s="2654"/>
      <c r="G9" s="2654"/>
      <c r="H9" s="2654"/>
      <c r="I9" s="2654"/>
      <c r="J9" s="2654"/>
      <c r="K9" s="2654"/>
    </row>
    <row r="10" ht="18" customHeight="1" x14ac:dyDescent="0.25">
      <c r="B10" s="2655" t="s">
        <v>2184</v>
      </c>
      <c r="C10" s="2527">
        <v>302199.63419954357</v>
      </c>
      <c r="D10" s="2527">
        <v>65219.01276693374</v>
      </c>
      <c r="E10" s="2527">
        <v>30281.994218952143</v>
      </c>
      <c r="F10" s="2527">
        <v>17627.65532949496</v>
      </c>
      <c r="G10" s="2527">
        <v>465.4084510143694</v>
      </c>
      <c r="H10" s="2527" t="s">
        <v>109</v>
      </c>
      <c r="I10" s="2656">
        <v>634.4171603637762</v>
      </c>
      <c r="J10" s="2656">
        <v>5.835132981999999</v>
      </c>
      <c r="K10" s="2529">
        <v>416433.95725928457</v>
      </c>
      <c r="M10" s="1642"/>
    </row>
    <row r="11" ht="18" customHeight="1" x14ac:dyDescent="0.25">
      <c r="B11" s="2657" t="s">
        <v>2123</v>
      </c>
      <c r="C11" s="2592">
        <v>305995.2831195635</v>
      </c>
      <c r="D11" s="2592">
        <v>4071.2427965312954</v>
      </c>
      <c r="E11" s="2592">
        <v>3394.0846721807275</v>
      </c>
      <c r="F11" s="2534"/>
      <c r="G11" s="2534"/>
      <c r="H11" s="2658"/>
      <c r="I11" s="2658"/>
      <c r="J11" s="2659"/>
      <c r="K11" s="2660">
        <v>313460.6105882755</v>
      </c>
      <c r="L11" s="135"/>
    </row>
    <row r="12" ht="18" customHeight="1" x14ac:dyDescent="0.25">
      <c r="B12" s="2661" t="s">
        <v>156</v>
      </c>
      <c r="C12" s="2583">
        <v>303049.44788748724</v>
      </c>
      <c r="D12" s="2583">
        <v>2717.3991352373105</v>
      </c>
      <c r="E12" s="2583">
        <v>3381.641026923672</v>
      </c>
      <c r="F12" s="49"/>
      <c r="G12" s="49"/>
      <c r="H12" s="49"/>
      <c r="I12" s="1361"/>
      <c r="J12" s="1361"/>
      <c r="K12" s="2662">
        <v>309148.48804964824</v>
      </c>
      <c r="L12" s="135"/>
    </row>
    <row r="13" ht="18" customHeight="1" x14ac:dyDescent="0.25">
      <c r="B13" s="2663" t="s">
        <v>2125</v>
      </c>
      <c r="C13" s="2583">
        <v>44686.66041142526</v>
      </c>
      <c r="D13" s="2583">
        <v>39.275322164428225</v>
      </c>
      <c r="E13" s="2583">
        <v>233.15250781349977</v>
      </c>
      <c r="F13" s="49"/>
      <c r="G13" s="49"/>
      <c r="H13" s="49"/>
      <c r="I13" s="1361"/>
      <c r="J13" s="1361"/>
      <c r="K13" s="2662">
        <v>44959.088241403195</v>
      </c>
      <c r="L13" s="135"/>
    </row>
    <row r="14" ht="18" customHeight="1" x14ac:dyDescent="0.25">
      <c r="B14" s="2663" t="s">
        <v>2185</v>
      </c>
      <c r="C14" s="2583">
        <v>46332.00729507714</v>
      </c>
      <c r="D14" s="2583">
        <v>109.90185841947596</v>
      </c>
      <c r="E14" s="2583">
        <v>468.86763140023123</v>
      </c>
      <c r="F14" s="49"/>
      <c r="G14" s="49"/>
      <c r="H14" s="49"/>
      <c r="I14" s="1361"/>
      <c r="J14" s="1361"/>
      <c r="K14" s="2662">
        <v>46910.77678489685</v>
      </c>
      <c r="L14" s="135"/>
    </row>
    <row r="15" ht="18" customHeight="1" x14ac:dyDescent="0.25">
      <c r="B15" s="2663" t="s">
        <v>2127</v>
      </c>
      <c r="C15" s="2583">
        <v>131860.1679875916</v>
      </c>
      <c r="D15" s="2583">
        <v>192.27390817408076</v>
      </c>
      <c r="E15" s="2583">
        <v>1348.0899474338496</v>
      </c>
      <c r="F15" s="49"/>
      <c r="G15" s="49"/>
      <c r="H15" s="49"/>
      <c r="I15" s="1361"/>
      <c r="J15" s="1361"/>
      <c r="K15" s="2662">
        <v>133400.5318431995</v>
      </c>
      <c r="L15" s="135"/>
    </row>
    <row r="16" ht="18" customHeight="1" x14ac:dyDescent="0.25">
      <c r="B16" s="2663" t="s">
        <v>2128</v>
      </c>
      <c r="C16" s="2583">
        <v>78133.93431900116</v>
      </c>
      <c r="D16" s="2583">
        <v>2372.88892134851</v>
      </c>
      <c r="E16" s="2583">
        <v>1320.4968991717808</v>
      </c>
      <c r="F16" s="49"/>
      <c r="G16" s="49"/>
      <c r="H16" s="49"/>
      <c r="I16" s="1361"/>
      <c r="J16" s="1361"/>
      <c r="K16" s="2662">
        <v>81827.32013952144</v>
      </c>
      <c r="L16" s="135"/>
    </row>
    <row r="17" ht="18" customHeight="1" x14ac:dyDescent="0.25">
      <c r="B17" s="2663" t="s">
        <v>2129</v>
      </c>
      <c r="C17" s="2583">
        <v>2036.6778743920981</v>
      </c>
      <c r="D17" s="2583">
        <v>3.059125130814679</v>
      </c>
      <c r="E17" s="2583">
        <v>11.034041104309308</v>
      </c>
      <c r="F17" s="49"/>
      <c r="G17" s="49"/>
      <c r="H17" s="49"/>
      <c r="I17" s="1361"/>
      <c r="J17" s="1361"/>
      <c r="K17" s="2662">
        <v>2050.771040627222</v>
      </c>
      <c r="L17" s="135"/>
    </row>
    <row r="18" ht="18" customHeight="1" x14ac:dyDescent="0.25">
      <c r="B18" s="2661" t="s">
        <v>107</v>
      </c>
      <c r="C18" s="2583">
        <v>2945.8352320762633</v>
      </c>
      <c r="D18" s="2583">
        <v>1353.8436612939852</v>
      </c>
      <c r="E18" s="2583">
        <v>12.443645257055037</v>
      </c>
      <c r="F18" s="49"/>
      <c r="G18" s="49"/>
      <c r="H18" s="49"/>
      <c r="I18" s="1361"/>
      <c r="J18" s="1361"/>
      <c r="K18" s="2662">
        <v>4312.122538627304</v>
      </c>
      <c r="L18" s="135"/>
    </row>
    <row r="19" ht="18" customHeight="1" x14ac:dyDescent="0.25">
      <c r="B19" s="2663" t="s">
        <v>2130</v>
      </c>
      <c r="C19" s="2583" t="s">
        <v>109</v>
      </c>
      <c r="D19" s="2583">
        <v>16.75001920741369</v>
      </c>
      <c r="E19" s="2583" t="s">
        <v>110</v>
      </c>
      <c r="F19" s="49"/>
      <c r="G19" s="49"/>
      <c r="H19" s="49"/>
      <c r="I19" s="1361"/>
      <c r="J19" s="1361"/>
      <c r="K19" s="2662">
        <v>16.75001920741369</v>
      </c>
      <c r="L19" s="135"/>
    </row>
    <row r="20" ht="18" customHeight="1" x14ac:dyDescent="0.25">
      <c r="B20" s="2664" t="s">
        <v>2131</v>
      </c>
      <c r="C20" s="2583">
        <v>2945.8352320762633</v>
      </c>
      <c r="D20" s="2583">
        <v>1337.0936420865717</v>
      </c>
      <c r="E20" s="2583">
        <v>12.443645257055037</v>
      </c>
      <c r="F20" s="49"/>
      <c r="G20" s="49"/>
      <c r="H20" s="49"/>
      <c r="I20" s="1361"/>
      <c r="J20" s="1361"/>
      <c r="K20" s="2662">
        <v>4295.3725194198905</v>
      </c>
      <c r="L20" s="135"/>
    </row>
    <row r="21" ht="18" customHeight="1" x14ac:dyDescent="0.25">
      <c r="B21" s="2665" t="s">
        <v>2186</v>
      </c>
      <c r="C21" s="2610" t="s">
        <v>109</v>
      </c>
      <c r="D21" s="278"/>
      <c r="E21" s="278"/>
      <c r="F21" s="278"/>
      <c r="G21" s="278"/>
      <c r="H21" s="278"/>
      <c r="I21" s="1380"/>
      <c r="J21" s="1380"/>
      <c r="K21" s="2666" t="s">
        <v>109</v>
      </c>
      <c r="L21" s="135"/>
    </row>
    <row r="22" ht="18" customHeight="1" x14ac:dyDescent="0.25">
      <c r="B22" s="2657" t="s">
        <v>2133</v>
      </c>
      <c r="C22" s="2592">
        <v>30813.775131482675</v>
      </c>
      <c r="D22" s="2592">
        <v>95.34312495553178</v>
      </c>
      <c r="E22" s="2592">
        <v>1160.4481471375245</v>
      </c>
      <c r="F22" s="2592">
        <v>17627.65532949496</v>
      </c>
      <c r="G22" s="2592">
        <v>465.4084510143694</v>
      </c>
      <c r="H22" s="2592" t="s">
        <v>109</v>
      </c>
      <c r="I22" s="2592">
        <v>634.4171603637762</v>
      </c>
      <c r="J22" s="2667">
        <v>5.835132981999999</v>
      </c>
      <c r="K22" s="2660">
        <v>50802.88247743084</v>
      </c>
      <c r="L22" s="135"/>
    </row>
    <row r="23" ht="18" customHeight="1" x14ac:dyDescent="0.25">
      <c r="B23" s="2668" t="s">
        <v>2134</v>
      </c>
      <c r="C23" s="2583">
        <v>9687.550580583284</v>
      </c>
      <c r="D23" s="2583" t="s">
        <v>106</v>
      </c>
      <c r="E23" s="2583" t="s">
        <v>106</v>
      </c>
      <c r="F23" s="49"/>
      <c r="G23" s="49"/>
      <c r="H23" s="49"/>
      <c r="I23" s="1361"/>
      <c r="J23" s="1361"/>
      <c r="K23" s="2662">
        <v>9687.550580583284</v>
      </c>
      <c r="L23" s="135"/>
    </row>
    <row r="24" ht="18" customHeight="1" x14ac:dyDescent="0.25">
      <c r="B24" s="2668" t="s">
        <v>924</v>
      </c>
      <c r="C24" s="2583">
        <v>7544.729120094127</v>
      </c>
      <c r="D24" s="2583">
        <v>53.226753845106025</v>
      </c>
      <c r="E24" s="2583">
        <v>1030.3086804294157</v>
      </c>
      <c r="F24" s="2560">
        <v>191.77679533897458</v>
      </c>
      <c r="G24" s="2560">
        <v>2.16801</v>
      </c>
      <c r="H24" s="2560" t="s">
        <v>106</v>
      </c>
      <c r="I24" s="2669">
        <v>117.13070826407863</v>
      </c>
      <c r="J24" s="2669" t="s">
        <v>109</v>
      </c>
      <c r="K24" s="2662">
        <v>8939.3400679717</v>
      </c>
      <c r="L24" s="135"/>
    </row>
    <row r="25" ht="18" customHeight="1" x14ac:dyDescent="0.25">
      <c r="B25" s="2668" t="s">
        <v>658</v>
      </c>
      <c r="C25" s="2583">
        <v>12689.34235214698</v>
      </c>
      <c r="D25" s="2583">
        <v>41.76006736376076</v>
      </c>
      <c r="E25" s="2583" t="s">
        <v>106</v>
      </c>
      <c r="F25" s="2560" t="s">
        <v>113</v>
      </c>
      <c r="G25" s="2583">
        <v>55.83696379305</v>
      </c>
      <c r="H25" s="2583" t="s">
        <v>113</v>
      </c>
      <c r="I25" s="2583">
        <v>38.79102794468496</v>
      </c>
      <c r="J25" s="2583" t="s">
        <v>106</v>
      </c>
      <c r="K25" s="2662">
        <v>12825.730411248474</v>
      </c>
      <c r="L25" s="135"/>
    </row>
    <row r="26" ht="18" customHeight="1" x14ac:dyDescent="0.25">
      <c r="B26" s="2670" t="s">
        <v>2187</v>
      </c>
      <c r="C26" s="2583">
        <v>870.8844732545551</v>
      </c>
      <c r="D26" s="2560">
        <v>0.356303746665006</v>
      </c>
      <c r="E26" s="2560">
        <v>2.266549240016425</v>
      </c>
      <c r="F26" s="49"/>
      <c r="G26" s="49"/>
      <c r="H26" s="49"/>
      <c r="I26" s="1361"/>
      <c r="J26" s="1361"/>
      <c r="K26" s="2662">
        <v>873.5073262412366</v>
      </c>
      <c r="L26" s="135"/>
    </row>
    <row r="27" ht="18" customHeight="1" x14ac:dyDescent="0.25">
      <c r="B27" s="2670" t="s">
        <v>2188</v>
      </c>
      <c r="C27" s="49"/>
      <c r="D27" s="49"/>
      <c r="E27" s="2560" t="s">
        <v>106</v>
      </c>
      <c r="F27" s="2583">
        <v>2.6629634244416174</v>
      </c>
      <c r="G27" s="2583">
        <v>63.49797564533436</v>
      </c>
      <c r="H27" s="2583" t="s">
        <v>106</v>
      </c>
      <c r="I27" s="2583">
        <v>2.4276545773467806</v>
      </c>
      <c r="J27" s="2669">
        <v>5.835132981999999</v>
      </c>
      <c r="K27" s="2662">
        <v>74.42372662912277</v>
      </c>
      <c r="L27" s="135"/>
    </row>
    <row r="28" ht="18" customHeight="1" x14ac:dyDescent="0.25">
      <c r="B28" s="2670" t="s">
        <v>2189</v>
      </c>
      <c r="C28" s="49"/>
      <c r="D28" s="49"/>
      <c r="E28" s="49"/>
      <c r="F28" s="2583">
        <v>17432.70680065701</v>
      </c>
      <c r="G28" s="2583"/>
      <c r="H28" s="2583"/>
      <c r="I28" s="2583"/>
      <c r="J28" s="2669"/>
      <c r="K28" s="2662">
        <v>17432.70680065701</v>
      </c>
      <c r="L28" s="135"/>
    </row>
    <row r="29" ht="18" customHeight="1" x14ac:dyDescent="0.25">
      <c r="B29" s="2670" t="s">
        <v>2190</v>
      </c>
      <c r="C29" s="2583">
        <v>21.208413</v>
      </c>
      <c r="D29" s="2583" t="s">
        <v>106</v>
      </c>
      <c r="E29" s="2583">
        <v>127.87291746809221</v>
      </c>
      <c r="F29" s="2583">
        <v>0.5087700745261056</v>
      </c>
      <c r="G29" s="2583">
        <v>343.905501575985</v>
      </c>
      <c r="H29" s="2583"/>
      <c r="I29" s="2583">
        <v>476.06776957766584</v>
      </c>
      <c r="J29" s="2669"/>
      <c r="K29" s="2662">
        <v>969.5633716962691</v>
      </c>
      <c r="L29" s="135"/>
    </row>
    <row r="30" ht="18" customHeight="1" x14ac:dyDescent="0.25">
      <c r="B30" s="2665" t="s">
        <v>2191</v>
      </c>
      <c r="C30" s="2610">
        <v>0.0601924037248906</v>
      </c>
      <c r="D30" s="2610" t="s">
        <v>106</v>
      </c>
      <c r="E30" s="2610" t="s">
        <v>106</v>
      </c>
      <c r="F30" s="2610" t="s">
        <v>106</v>
      </c>
      <c r="G30" s="2610" t="s">
        <v>106</v>
      </c>
      <c r="H30" s="2610" t="s">
        <v>106</v>
      </c>
      <c r="I30" s="2610" t="s">
        <v>106</v>
      </c>
      <c r="J30" s="2671" t="s">
        <v>106</v>
      </c>
      <c r="K30" s="2666">
        <v>0.0601924037248906</v>
      </c>
      <c r="L30" s="135"/>
    </row>
    <row r="31" ht="18" customHeight="1" x14ac:dyDescent="0.25">
      <c r="B31" s="2672" t="s">
        <v>2139</v>
      </c>
      <c r="C31" s="2592">
        <v>2112.594741973111</v>
      </c>
      <c r="D31" s="2592">
        <v>46412.35017090539</v>
      </c>
      <c r="E31" s="2592">
        <v>23783.174284962966</v>
      </c>
      <c r="F31" s="2534"/>
      <c r="G31" s="2534"/>
      <c r="H31" s="2534"/>
      <c r="I31" s="2659"/>
      <c r="J31" s="2659"/>
      <c r="K31" s="2660">
        <v>72308.11919784147</v>
      </c>
      <c r="L31" s="135"/>
    </row>
    <row r="32" ht="18" customHeight="1" x14ac:dyDescent="0.25">
      <c r="B32" s="2661" t="s">
        <v>2140</v>
      </c>
      <c r="C32" s="49"/>
      <c r="D32" s="2583">
        <v>39462.94409503112</v>
      </c>
      <c r="E32" s="49"/>
      <c r="F32" s="49"/>
      <c r="G32" s="49"/>
      <c r="H32" s="49"/>
      <c r="I32" s="1361"/>
      <c r="J32" s="1361"/>
      <c r="K32" s="2662">
        <v>39462.94409503112</v>
      </c>
      <c r="L32" s="135"/>
    </row>
    <row r="33" ht="18" customHeight="1" x14ac:dyDescent="0.25">
      <c r="B33" s="2661" t="s">
        <v>2141</v>
      </c>
      <c r="C33" s="49"/>
      <c r="D33" s="2583">
        <v>6859.724045165899</v>
      </c>
      <c r="E33" s="2583">
        <v>3258.7502125440674</v>
      </c>
      <c r="F33" s="49"/>
      <c r="G33" s="49"/>
      <c r="H33" s="49"/>
      <c r="I33" s="1361"/>
      <c r="J33" s="1361"/>
      <c r="K33" s="2662">
        <v>10118.474257709966</v>
      </c>
      <c r="L33" s="135"/>
    </row>
    <row r="34" ht="18" customHeight="1" x14ac:dyDescent="0.25">
      <c r="B34" s="2661" t="s">
        <v>2142</v>
      </c>
      <c r="C34" s="49"/>
      <c r="D34" s="2583">
        <v>55.67902671521988</v>
      </c>
      <c r="E34" s="49"/>
      <c r="F34" s="49"/>
      <c r="G34" s="49"/>
      <c r="H34" s="49"/>
      <c r="I34" s="1361"/>
      <c r="J34" s="1361"/>
      <c r="K34" s="2662">
        <v>55.67902671521988</v>
      </c>
      <c r="L34" s="135"/>
    </row>
    <row r="35" ht="18" customHeight="1" x14ac:dyDescent="0.25">
      <c r="B35" s="2661" t="s">
        <v>2143</v>
      </c>
      <c r="C35" s="2673"/>
      <c r="D35" s="2583" t="s">
        <v>106</v>
      </c>
      <c r="E35" s="2583">
        <v>20516.080742735394</v>
      </c>
      <c r="F35" s="49"/>
      <c r="G35" s="49"/>
      <c r="H35" s="49"/>
      <c r="I35" s="1361"/>
      <c r="J35" s="1361"/>
      <c r="K35" s="2662">
        <v>20516.080742735394</v>
      </c>
      <c r="L35" s="135"/>
    </row>
    <row r="36" ht="18" customHeight="1" x14ac:dyDescent="0.25">
      <c r="B36" s="2661" t="s">
        <v>2144</v>
      </c>
      <c r="C36" s="49"/>
      <c r="D36" s="2583" t="s">
        <v>106</v>
      </c>
      <c r="E36" s="2583" t="s">
        <v>106</v>
      </c>
      <c r="F36" s="49"/>
      <c r="G36" s="49"/>
      <c r="H36" s="49"/>
      <c r="I36" s="1361"/>
      <c r="J36" s="1361"/>
      <c r="K36" s="2662" t="s">
        <v>106</v>
      </c>
      <c r="L36" s="135"/>
    </row>
    <row r="37" ht="18" customHeight="1" x14ac:dyDescent="0.25">
      <c r="B37" s="2661" t="s">
        <v>2145</v>
      </c>
      <c r="C37" s="49"/>
      <c r="D37" s="2583">
        <v>34.00300399315756</v>
      </c>
      <c r="E37" s="2583">
        <v>8.343329683506262</v>
      </c>
      <c r="F37" s="49"/>
      <c r="G37" s="49"/>
      <c r="H37" s="49"/>
      <c r="I37" s="1361"/>
      <c r="J37" s="1361"/>
      <c r="K37" s="2662">
        <v>42.346333676663825</v>
      </c>
      <c r="L37" s="135"/>
    </row>
    <row r="38" ht="18" customHeight="1" x14ac:dyDescent="0.25">
      <c r="B38" s="2661" t="s">
        <v>1052</v>
      </c>
      <c r="C38" s="2560">
        <v>862.715977092156</v>
      </c>
      <c r="D38" s="2674"/>
      <c r="E38" s="2674"/>
      <c r="F38" s="49"/>
      <c r="G38" s="49"/>
      <c r="H38" s="49"/>
      <c r="I38" s="1361"/>
      <c r="J38" s="1361"/>
      <c r="K38" s="2662">
        <v>862.715977092156</v>
      </c>
      <c r="L38" s="135"/>
    </row>
    <row r="39" ht="18" customHeight="1" x14ac:dyDescent="0.25">
      <c r="B39" s="2661" t="s">
        <v>1053</v>
      </c>
      <c r="C39" s="2560">
        <v>1081.57735714286</v>
      </c>
      <c r="D39" s="2674"/>
      <c r="E39" s="2674"/>
      <c r="F39" s="49"/>
      <c r="G39" s="49"/>
      <c r="H39" s="49"/>
      <c r="I39" s="1361"/>
      <c r="J39" s="1361"/>
      <c r="K39" s="2662">
        <v>1081.57735714286</v>
      </c>
      <c r="L39" s="135"/>
    </row>
    <row r="40" ht="18" customHeight="1" x14ac:dyDescent="0.25">
      <c r="B40" s="2661" t="s">
        <v>1054</v>
      </c>
      <c r="C40" s="2560">
        <v>168.301407738095</v>
      </c>
      <c r="D40" s="2674"/>
      <c r="E40" s="2674"/>
      <c r="F40" s="49"/>
      <c r="G40" s="49"/>
      <c r="H40" s="49"/>
      <c r="I40" s="1361"/>
      <c r="J40" s="1361"/>
      <c r="K40" s="2662">
        <v>168.301407738095</v>
      </c>
      <c r="L40" s="135"/>
    </row>
    <row r="41" ht="18" customHeight="1" x14ac:dyDescent="0.25">
      <c r="B41" s="2675" t="s">
        <v>2147</v>
      </c>
      <c r="C41" s="2570" t="s">
        <v>106</v>
      </c>
      <c r="D41" s="2570" t="s">
        <v>106</v>
      </c>
      <c r="E41" s="2570" t="s">
        <v>106</v>
      </c>
      <c r="F41" s="278"/>
      <c r="G41" s="278"/>
      <c r="H41" s="278"/>
      <c r="I41" s="1380"/>
      <c r="J41" s="1380"/>
      <c r="K41" s="2666" t="s">
        <v>106</v>
      </c>
      <c r="L41" s="135"/>
    </row>
    <row r="42" ht="18" customHeight="1" x14ac:dyDescent="0.25">
      <c r="B42" s="2657" t="s">
        <v>2192</v>
      </c>
      <c r="C42" s="2676">
        <v>-38260.88129344905</v>
      </c>
      <c r="D42" s="2676">
        <v>756.62076543788</v>
      </c>
      <c r="E42" s="2676">
        <v>1137.0709807192923</v>
      </c>
      <c r="F42" s="2534"/>
      <c r="G42" s="2534"/>
      <c r="H42" s="2534"/>
      <c r="I42" s="2659"/>
      <c r="J42" s="2659"/>
      <c r="K42" s="2660">
        <v>-36367.18954729188</v>
      </c>
      <c r="L42" s="135"/>
    </row>
    <row r="43" ht="18" customHeight="1" x14ac:dyDescent="0.25">
      <c r="B43" s="2661" t="s">
        <v>1417</v>
      </c>
      <c r="C43" s="2560">
        <v>-57439.51188284262</v>
      </c>
      <c r="D43" s="2560">
        <v>77.7342864396</v>
      </c>
      <c r="E43" s="2560">
        <v>35.84711605590707</v>
      </c>
      <c r="F43" s="49"/>
      <c r="G43" s="49"/>
      <c r="H43" s="49"/>
      <c r="I43" s="1361"/>
      <c r="J43" s="1361"/>
      <c r="K43" s="2662">
        <v>-57325.93048034712</v>
      </c>
      <c r="L43" s="135"/>
    </row>
    <row r="44" ht="18" customHeight="1" x14ac:dyDescent="0.25">
      <c r="B44" s="2661" t="s">
        <v>1420</v>
      </c>
      <c r="C44" s="2560">
        <v>14401.427507427636</v>
      </c>
      <c r="D44" s="2560">
        <v>149.82836953</v>
      </c>
      <c r="E44" s="2560">
        <v>721.9654162034099</v>
      </c>
      <c r="F44" s="49"/>
      <c r="G44" s="49"/>
      <c r="H44" s="49"/>
      <c r="I44" s="1361"/>
      <c r="J44" s="1361"/>
      <c r="K44" s="2662">
        <v>15273.221293161045</v>
      </c>
      <c r="L44" s="135"/>
    </row>
    <row r="45" ht="18" customHeight="1" x14ac:dyDescent="0.25">
      <c r="B45" s="2661" t="s">
        <v>1423</v>
      </c>
      <c r="C45" s="2560">
        <v>-1603.9175207207659</v>
      </c>
      <c r="D45" s="2560">
        <v>213.7523665368</v>
      </c>
      <c r="E45" s="2560">
        <v>61.40307366205078</v>
      </c>
      <c r="F45" s="49"/>
      <c r="G45" s="49"/>
      <c r="H45" s="49"/>
      <c r="I45" s="1361"/>
      <c r="J45" s="1361"/>
      <c r="K45" s="2662">
        <v>-1328.762080521915</v>
      </c>
      <c r="L45" s="135"/>
    </row>
    <row r="46" ht="18" customHeight="1" x14ac:dyDescent="0.25">
      <c r="B46" s="2661" t="s">
        <v>2193</v>
      </c>
      <c r="C46" s="2560">
        <v>1383.5674411571258</v>
      </c>
      <c r="D46" s="2560">
        <v>15.016882543879998</v>
      </c>
      <c r="E46" s="2560">
        <v>45.708263793785044</v>
      </c>
      <c r="F46" s="49"/>
      <c r="G46" s="49"/>
      <c r="H46" s="49"/>
      <c r="I46" s="1361"/>
      <c r="J46" s="1361"/>
      <c r="K46" s="2662">
        <v>1444.292587494791</v>
      </c>
      <c r="L46" s="135"/>
    </row>
    <row r="47" ht="18" customHeight="1" x14ac:dyDescent="0.25">
      <c r="B47" s="2661" t="s">
        <v>2194</v>
      </c>
      <c r="C47" s="2560">
        <v>6197.323454692896</v>
      </c>
      <c r="D47" s="2560">
        <v>51.7326931352</v>
      </c>
      <c r="E47" s="2560">
        <v>266.961387996464</v>
      </c>
      <c r="F47" s="49"/>
      <c r="G47" s="49"/>
      <c r="H47" s="49"/>
      <c r="I47" s="1361"/>
      <c r="J47" s="1361"/>
      <c r="K47" s="2662">
        <v>6516.01753582456</v>
      </c>
      <c r="L47" s="135"/>
    </row>
    <row r="48" ht="18" customHeight="1" x14ac:dyDescent="0.25">
      <c r="B48" s="2661" t="s">
        <v>2195</v>
      </c>
      <c r="C48" s="2560">
        <v>137.65766666667918</v>
      </c>
      <c r="D48" s="2560">
        <v>1.3348339200000001</v>
      </c>
      <c r="E48" s="2560">
        <v>5.1857230076755005</v>
      </c>
      <c r="F48" s="49"/>
      <c r="G48" s="49"/>
      <c r="H48" s="49"/>
      <c r="I48" s="1361"/>
      <c r="J48" s="1361"/>
      <c r="K48" s="2662">
        <v>144.17822359435468</v>
      </c>
      <c r="L48" s="135"/>
    </row>
    <row r="49" ht="18" customHeight="1" x14ac:dyDescent="0.25">
      <c r="B49" s="2661" t="s">
        <v>2196</v>
      </c>
      <c r="C49" s="2560">
        <v>-1416.3529598300001</v>
      </c>
      <c r="D49" s="2554"/>
      <c r="E49" s="2554"/>
      <c r="F49" s="49"/>
      <c r="G49" s="49"/>
      <c r="H49" s="49"/>
      <c r="I49" s="1361"/>
      <c r="J49" s="1361"/>
      <c r="K49" s="2662">
        <v>-1416.3529598300001</v>
      </c>
      <c r="L49" s="135"/>
    </row>
    <row r="50" ht="18" customHeight="1" x14ac:dyDescent="0.25">
      <c r="B50" s="2675" t="s">
        <v>2197</v>
      </c>
      <c r="C50" s="2570">
        <v>78.925</v>
      </c>
      <c r="D50" s="2570">
        <v>247.22133333239998</v>
      </c>
      <c r="E50" s="2570" t="s">
        <v>109</v>
      </c>
      <c r="F50" s="278"/>
      <c r="G50" s="278"/>
      <c r="H50" s="278"/>
      <c r="I50" s="1380"/>
      <c r="J50" s="1380"/>
      <c r="K50" s="2666">
        <v>326.1463333324</v>
      </c>
      <c r="L50" s="135"/>
    </row>
    <row r="51" ht="18" customHeight="1" x14ac:dyDescent="0.25">
      <c r="B51" s="2657" t="s">
        <v>2157</v>
      </c>
      <c r="C51" s="2676">
        <v>1538.8624999733531</v>
      </c>
      <c r="D51" s="2676">
        <v>13883.455909103644</v>
      </c>
      <c r="E51" s="2676">
        <v>807.2161339516367</v>
      </c>
      <c r="F51" s="2534"/>
      <c r="G51" s="2534"/>
      <c r="H51" s="2534"/>
      <c r="I51" s="2659"/>
      <c r="J51" s="2659"/>
      <c r="K51" s="2660">
        <v>16229.534543028634</v>
      </c>
      <c r="L51" s="135"/>
    </row>
    <row r="52" ht="18" customHeight="1" x14ac:dyDescent="0.25">
      <c r="B52" s="2661" t="s">
        <v>2198</v>
      </c>
      <c r="C52" s="49"/>
      <c r="D52" s="2560">
        <v>11185.554106752965</v>
      </c>
      <c r="E52" s="49"/>
      <c r="F52" s="49"/>
      <c r="G52" s="49"/>
      <c r="H52" s="49"/>
      <c r="I52" s="1361"/>
      <c r="J52" s="1361"/>
      <c r="K52" s="2662">
        <v>11185.554106752965</v>
      </c>
      <c r="L52" s="135"/>
    </row>
    <row r="53" ht="18" customHeight="1" x14ac:dyDescent="0.25">
      <c r="B53" s="2661" t="s">
        <v>2199</v>
      </c>
      <c r="C53" s="49"/>
      <c r="D53" s="2560">
        <v>794.9144709820729</v>
      </c>
      <c r="E53" s="2560">
        <v>197.93355063756758</v>
      </c>
      <c r="F53" s="49"/>
      <c r="G53" s="49"/>
      <c r="H53" s="49"/>
      <c r="I53" s="1361"/>
      <c r="J53" s="1361"/>
      <c r="K53" s="2662">
        <v>992.8480216196405</v>
      </c>
      <c r="L53" s="135"/>
    </row>
    <row r="54" ht="18" customHeight="1" x14ac:dyDescent="0.25">
      <c r="B54" s="2677" t="s">
        <v>2200</v>
      </c>
      <c r="C54" s="2560">
        <v>1538.8624999733531</v>
      </c>
      <c r="D54" s="2560">
        <v>87.10879694320607</v>
      </c>
      <c r="E54" s="2560">
        <v>88.56353663861363</v>
      </c>
      <c r="F54" s="49"/>
      <c r="G54" s="49"/>
      <c r="H54" s="49"/>
      <c r="I54" s="1361"/>
      <c r="J54" s="1361"/>
      <c r="K54" s="2662">
        <v>1714.5348335551728</v>
      </c>
      <c r="L54" s="135"/>
    </row>
    <row r="55" ht="18" customHeight="1" x14ac:dyDescent="0.25">
      <c r="B55" s="2661" t="s">
        <v>2201</v>
      </c>
      <c r="C55" s="49"/>
      <c r="D55" s="2560">
        <v>1815.8785344254002</v>
      </c>
      <c r="E55" s="2560">
        <v>520.7190466754556</v>
      </c>
      <c r="F55" s="49"/>
      <c r="G55" s="49"/>
      <c r="H55" s="49"/>
      <c r="I55" s="1361"/>
      <c r="J55" s="1361"/>
      <c r="K55" s="2662">
        <v>2336.5975811008557</v>
      </c>
      <c r="L55" s="135"/>
    </row>
    <row r="56" ht="18" customHeight="1" x14ac:dyDescent="0.25">
      <c r="B56" s="2675" t="s">
        <v>2202</v>
      </c>
      <c r="C56" s="2610" t="s">
        <v>106</v>
      </c>
      <c r="D56" s="2610" t="s">
        <v>106</v>
      </c>
      <c r="E56" s="2610" t="s">
        <v>106</v>
      </c>
      <c r="F56" s="278"/>
      <c r="G56" s="278"/>
      <c r="H56" s="278"/>
      <c r="I56" s="1380"/>
      <c r="J56" s="1380"/>
      <c r="K56" s="2666" t="s">
        <v>106</v>
      </c>
      <c r="L56" s="135"/>
    </row>
    <row r="57" ht="18" customHeight="1" x14ac:dyDescent="0.25">
      <c r="B57" s="2655" t="s">
        <v>2203</v>
      </c>
      <c r="C57" s="2678"/>
      <c r="D57" s="2678"/>
      <c r="E57" s="2678"/>
      <c r="F57" s="2679"/>
      <c r="G57" s="2679"/>
      <c r="H57" s="2679"/>
      <c r="I57" s="2680"/>
      <c r="J57" s="2680"/>
      <c r="K57" s="2681"/>
      <c r="L57" s="135"/>
    </row>
    <row r="58" ht="18" customHeight="1" x14ac:dyDescent="0.25">
      <c r="C58" s="2682"/>
      <c r="D58" s="2682"/>
      <c r="E58" s="2682"/>
      <c r="F58" s="2682"/>
      <c r="G58" s="2682"/>
      <c r="H58" s="2682"/>
      <c r="I58" s="2682"/>
      <c r="J58" s="2682"/>
      <c r="K58" s="2683"/>
    </row>
    <row r="59" ht="18" customHeight="1" x14ac:dyDescent="0.25">
      <c r="B59" s="2672" t="s">
        <v>2204</v>
      </c>
      <c r="C59" s="567"/>
      <c r="D59" s="2623"/>
      <c r="E59" s="2623"/>
      <c r="F59" s="2623"/>
      <c r="G59" s="2623"/>
      <c r="H59" s="2623"/>
      <c r="I59" s="2684"/>
      <c r="J59" s="1393"/>
      <c r="K59" s="749"/>
    </row>
    <row r="60" ht="18" customHeight="1" x14ac:dyDescent="0.25">
      <c r="B60" s="2685" t="s">
        <v>126</v>
      </c>
      <c r="C60" s="2540">
        <v>23145.340912937834</v>
      </c>
      <c r="D60" s="2540">
        <v>16.076495623077687</v>
      </c>
      <c r="E60" s="2540">
        <v>164.8539442257637</v>
      </c>
      <c r="F60" s="49"/>
      <c r="G60" s="49"/>
      <c r="H60" s="556"/>
      <c r="I60" s="1362"/>
      <c r="J60" s="1362"/>
      <c r="K60" s="2541">
        <v>23326.271352786676</v>
      </c>
    </row>
    <row r="61" ht="18" customHeight="1" x14ac:dyDescent="0.25">
      <c r="B61" s="2686" t="s">
        <v>127</v>
      </c>
      <c r="C61" s="2558">
        <v>17559.6160316705</v>
      </c>
      <c r="D61" s="2558">
        <v>1.9442320145024055</v>
      </c>
      <c r="E61" s="2558">
        <v>126.63914977400393</v>
      </c>
      <c r="F61" s="49"/>
      <c r="G61" s="49"/>
      <c r="H61" s="49"/>
      <c r="I61" s="1353"/>
      <c r="J61" s="1353"/>
      <c r="K61" s="2559">
        <v>17688.199413459006</v>
      </c>
    </row>
    <row r="62" ht="18" customHeight="1" x14ac:dyDescent="0.25">
      <c r="B62" s="2686" t="s">
        <v>2165</v>
      </c>
      <c r="C62" s="2540">
        <v>5585.724881267336</v>
      </c>
      <c r="D62" s="2540">
        <v>14.13226360857528</v>
      </c>
      <c r="E62" s="2540">
        <v>38.21479445175981</v>
      </c>
      <c r="F62" s="49"/>
      <c r="G62" s="49"/>
      <c r="H62" s="49"/>
      <c r="I62" s="1362"/>
      <c r="J62" s="1362"/>
      <c r="K62" s="2541">
        <v>5638.071939327671</v>
      </c>
    </row>
    <row r="63" ht="18" customHeight="1" x14ac:dyDescent="0.25">
      <c r="B63" s="2685" t="s">
        <v>129</v>
      </c>
      <c r="C63" s="2540">
        <v>1.6692075</v>
      </c>
      <c r="D63" s="2540" t="s">
        <v>114</v>
      </c>
      <c r="E63" s="2540" t="s">
        <v>114</v>
      </c>
      <c r="F63" s="49"/>
      <c r="G63" s="49"/>
      <c r="H63" s="556"/>
      <c r="I63" s="1353"/>
      <c r="J63" s="1353"/>
      <c r="K63" s="2559">
        <v>1.6692075</v>
      </c>
    </row>
    <row r="64" ht="18" customHeight="1" x14ac:dyDescent="0.25">
      <c r="B64" s="2685" t="s">
        <v>130</v>
      </c>
      <c r="C64" s="2540">
        <v>60550.275276148954</v>
      </c>
      <c r="D64" s="49"/>
      <c r="E64" s="49"/>
      <c r="F64" s="49"/>
      <c r="G64" s="49"/>
      <c r="H64" s="49"/>
      <c r="I64" s="1361"/>
      <c r="J64" s="1361"/>
      <c r="K64" s="2541">
        <v>60550.275276148954</v>
      </c>
    </row>
    <row r="65" ht="18" customHeight="1" x14ac:dyDescent="0.25">
      <c r="B65" s="2685" t="s">
        <v>2166</v>
      </c>
      <c r="C65" s="2540" t="s">
        <v>106</v>
      </c>
      <c r="D65" s="49"/>
      <c r="E65" s="49"/>
      <c r="F65" s="49"/>
      <c r="G65" s="49"/>
      <c r="H65" s="49"/>
      <c r="I65" s="1361"/>
      <c r="J65" s="1361"/>
      <c r="K65" s="2541" t="s">
        <v>106</v>
      </c>
    </row>
    <row r="66" ht="18" customHeight="1" x14ac:dyDescent="0.25">
      <c r="B66" s="2687" t="s">
        <v>2167</v>
      </c>
      <c r="C66" s="2545" t="s">
        <v>114</v>
      </c>
      <c r="D66" s="520"/>
      <c r="E66" s="520"/>
      <c r="F66" s="520"/>
      <c r="G66" s="520"/>
      <c r="H66" s="520"/>
      <c r="I66" s="2688"/>
      <c r="J66" s="2688"/>
      <c r="K66" s="2546" t="s">
        <v>114</v>
      </c>
    </row>
    <row r="67" ht="18" customHeight="1" x14ac:dyDescent="0.3">
      <c r="B67" s="2689" t="s">
        <v>2205</v>
      </c>
      <c r="C67" s="2690"/>
      <c r="D67" s="2690"/>
      <c r="E67" s="2691" t="s">
        <v>110</v>
      </c>
      <c r="F67" s="2690"/>
      <c r="G67" s="2690"/>
      <c r="H67" s="2690"/>
      <c r="I67" s="2690"/>
      <c r="J67" s="2690"/>
      <c r="K67" s="2692"/>
    </row>
    <row r="68" ht="18" customHeight="1" x14ac:dyDescent="0.3">
      <c r="B68" s="2693"/>
      <c r="C68" s="2694"/>
      <c r="D68" s="2694"/>
      <c r="E68" s="2694"/>
      <c r="F68" s="2694"/>
      <c r="G68" s="2694"/>
      <c r="H68" s="2694"/>
      <c r="I68" s="2694"/>
      <c r="J68" s="2694"/>
      <c r="K68" s="2694"/>
    </row>
    <row r="69" ht="18" customHeight="1" x14ac:dyDescent="0.3">
      <c r="B69" s="2695" t="s">
        <v>2206</v>
      </c>
      <c r="C69" s="2696">
        <v>824.905192147221</v>
      </c>
      <c r="D69" s="2697"/>
      <c r="E69" s="2697"/>
      <c r="F69" s="2697"/>
      <c r="G69" s="2697"/>
      <c r="H69" s="2697"/>
      <c r="I69" s="2697"/>
      <c r="J69" s="2697"/>
      <c r="K69" s="2698"/>
    </row>
    <row r="70" ht="18" customHeight="1" x14ac:dyDescent="0.3" s="184" customFormat="1">
      <c r="C70" s="2699"/>
      <c r="D70" s="2699"/>
      <c r="E70" s="2699"/>
      <c r="F70" s="2699"/>
      <c r="G70" s="2699"/>
      <c r="H70" s="2699"/>
      <c r="I70" s="2699"/>
      <c r="J70" s="2699"/>
      <c r="K70" s="2700"/>
    </row>
    <row r="71" ht="18" customHeight="1" x14ac:dyDescent="0.25" s="184" customFormat="1">
      <c r="B71" s="2701"/>
      <c r="C71" s="2702"/>
      <c r="D71" s="2702"/>
      <c r="E71" s="2702"/>
      <c r="F71" s="2702"/>
      <c r="G71" s="2702"/>
      <c r="H71" s="2702"/>
      <c r="I71" s="2702"/>
      <c r="J71" s="2703" t="s">
        <v>2207</v>
      </c>
      <c r="K71" s="2536">
        <v>452801.14680657646</v>
      </c>
    </row>
    <row r="72" ht="18" customHeight="1" x14ac:dyDescent="0.25" s="184" customFormat="1">
      <c r="B72" s="2704"/>
      <c r="C72" s="2705"/>
      <c r="D72" s="2705"/>
      <c r="E72" s="2705"/>
      <c r="F72" s="2705"/>
      <c r="G72" s="2705"/>
      <c r="H72" s="2705"/>
      <c r="I72" s="2705"/>
      <c r="J72" s="2706" t="s">
        <v>2208</v>
      </c>
      <c r="K72" s="2707">
        <v>416433.95725928457</v>
      </c>
    </row>
    <row r="73" ht="18" customHeight="1" x14ac:dyDescent="0.25" s="184" customFormat="1">
      <c r="B73" s="2704"/>
      <c r="C73" s="2705"/>
      <c r="D73" s="2705"/>
      <c r="E73" s="2705"/>
      <c r="F73" s="2705"/>
      <c r="G73" s="2705"/>
      <c r="H73" s="2705"/>
      <c r="I73" s="2705"/>
      <c r="J73" s="2706" t="s">
        <v>2209</v>
      </c>
      <c r="K73" s="2707">
        <v>453626.0519987236</v>
      </c>
    </row>
    <row r="74" ht="18" customHeight="1" x14ac:dyDescent="0.25" s="184" customFormat="1">
      <c r="B74" s="2708"/>
      <c r="C74" s="2709"/>
      <c r="D74" s="2709"/>
      <c r="E74" s="2709"/>
      <c r="F74" s="2709"/>
      <c r="G74" s="2709"/>
      <c r="H74" s="2709"/>
      <c r="I74" s="2709"/>
      <c r="J74" s="2710" t="s">
        <v>2210</v>
      </c>
      <c r="K74" s="2711">
        <v>417258.8624514317</v>
      </c>
    </row>
    <row r="75" ht="14.1" customHeight="1" x14ac:dyDescent="0.35">
      <c r="B75" s="348" t="s">
        <v>2211</v>
      </c>
      <c r="C75" s="2712"/>
      <c r="D75" s="2712"/>
      <c r="E75" s="2712"/>
      <c r="F75" s="2712"/>
      <c r="G75" s="2712"/>
      <c r="H75" s="2712"/>
      <c r="I75" s="2712"/>
      <c r="J75" s="2712"/>
      <c r="K75" s="2649"/>
    </row>
    <row r="76" ht="14.1" customHeight="1" x14ac:dyDescent="0.35">
      <c r="B76" s="348" t="s">
        <v>2212</v>
      </c>
      <c r="C76" s="2713"/>
      <c r="D76" s="2713"/>
      <c r="E76" s="2713"/>
      <c r="F76" s="2713"/>
      <c r="G76" s="2713"/>
      <c r="H76" s="2713"/>
      <c r="I76" s="2713"/>
      <c r="J76" s="2713"/>
      <c r="K76" s="2713"/>
    </row>
    <row r="77" ht="14.1" customHeight="1" x14ac:dyDescent="0.35">
      <c r="B77" s="348" t="s">
        <v>2213</v>
      </c>
      <c r="C77" s="1537"/>
      <c r="D77" s="1537"/>
      <c r="E77" s="1537"/>
      <c r="F77" s="1537"/>
      <c r="G77" s="1537"/>
      <c r="H77" s="1537"/>
      <c r="I77" s="1537"/>
      <c r="J77" s="1537"/>
      <c r="K77" s="1537"/>
    </row>
    <row r="78" ht="14.1" customHeight="1" x14ac:dyDescent="0.35">
      <c r="B78" s="348" t="s">
        <v>2214</v>
      </c>
      <c r="C78" s="1537"/>
      <c r="D78" s="1537"/>
      <c r="E78" s="1537"/>
      <c r="F78" s="1537"/>
      <c r="G78" s="1537"/>
      <c r="H78" s="1537"/>
      <c r="I78" s="1537"/>
      <c r="J78" s="1537"/>
      <c r="K78" s="1537"/>
    </row>
    <row r="79" ht="14.1" customHeight="1" x14ac:dyDescent="0.25"/>
    <row r="80" ht="14.1" customHeight="1" x14ac:dyDescent="0.25">
      <c r="B80" s="351" t="s">
        <v>359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71" t="s">
        <v>2215</v>
      </c>
      <c r="C1" s="971"/>
      <c r="D1" s="971"/>
      <c r="E1" s="971"/>
      <c r="F1" s="971"/>
      <c r="G1" s="97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14" t="s">
        <v>1842</v>
      </c>
      <c r="C8" s="2715" t="s">
        <v>2043</v>
      </c>
      <c r="D8" s="2715"/>
      <c r="E8" s="2715" t="s">
        <v>603</v>
      </c>
      <c r="F8" s="2715"/>
      <c r="G8" s="2715" t="s">
        <v>604</v>
      </c>
      <c r="H8" s="2715"/>
      <c r="I8" s="2716" t="s">
        <v>2216</v>
      </c>
      <c r="J8" s="2716"/>
      <c r="K8" s="2716" t="s">
        <v>2180</v>
      </c>
      <c r="L8" s="2716"/>
      <c r="M8" s="2717" t="s">
        <v>2181</v>
      </c>
      <c r="N8" s="2717"/>
      <c r="O8" s="2718" t="s">
        <v>635</v>
      </c>
      <c r="P8" s="2718"/>
      <c r="Q8" s="2719" t="s">
        <v>2182</v>
      </c>
      <c r="R8" s="2719"/>
    </row>
    <row r="9" ht="24.75" customHeight="1" x14ac:dyDescent="0.25">
      <c r="B9" s="2720" t="s">
        <v>2217</v>
      </c>
      <c r="C9" s="2721" t="s">
        <v>2218</v>
      </c>
      <c r="D9" s="2721" t="s">
        <v>2219</v>
      </c>
      <c r="E9" s="2721" t="s">
        <v>2218</v>
      </c>
      <c r="F9" s="2721" t="s">
        <v>2219</v>
      </c>
      <c r="G9" s="2721" t="s">
        <v>2218</v>
      </c>
      <c r="H9" s="2721" t="s">
        <v>2219</v>
      </c>
      <c r="I9" s="2721" t="s">
        <v>2218</v>
      </c>
      <c r="J9" s="2721" t="s">
        <v>2219</v>
      </c>
      <c r="K9" s="2721" t="s">
        <v>2218</v>
      </c>
      <c r="L9" s="2721" t="s">
        <v>2219</v>
      </c>
      <c r="M9" s="2721" t="s">
        <v>2218</v>
      </c>
      <c r="N9" s="2721" t="s">
        <v>2219</v>
      </c>
      <c r="O9" s="2722" t="s">
        <v>2218</v>
      </c>
      <c r="P9" s="2721" t="s">
        <v>2219</v>
      </c>
      <c r="Q9" s="2722" t="s">
        <v>2218</v>
      </c>
      <c r="R9" s="2723" t="s">
        <v>2219</v>
      </c>
    </row>
    <row r="10" ht="18" customHeight="1" x14ac:dyDescent="0.25">
      <c r="B10" s="2724" t="s">
        <v>2123</v>
      </c>
      <c r="C10" s="2725" t="s">
        <v>2220</v>
      </c>
      <c r="D10" s="2725" t="s">
        <v>2221</v>
      </c>
      <c r="E10" s="2725" t="s">
        <v>2220</v>
      </c>
      <c r="F10" s="2725" t="s">
        <v>2222</v>
      </c>
      <c r="G10" s="2725" t="s">
        <v>2220</v>
      </c>
      <c r="H10" s="2725" t="s">
        <v>2223</v>
      </c>
      <c r="I10" s="875"/>
      <c r="J10" s="875"/>
      <c r="K10" s="875"/>
      <c r="L10" s="875"/>
      <c r="M10" s="875"/>
      <c r="N10" s="546"/>
      <c r="O10" s="546"/>
      <c r="P10" s="546"/>
      <c r="Q10" s="546"/>
      <c r="R10" s="2726"/>
    </row>
    <row r="11" ht="18" customHeight="1" x14ac:dyDescent="0.25">
      <c r="B11" s="2661" t="s">
        <v>156</v>
      </c>
      <c r="C11" s="2725" t="s">
        <v>2220</v>
      </c>
      <c r="D11" s="2725" t="s">
        <v>2221</v>
      </c>
      <c r="E11" s="2725" t="s">
        <v>2220</v>
      </c>
      <c r="F11" s="2725" t="s">
        <v>2222</v>
      </c>
      <c r="G11" s="2725" t="s">
        <v>2220</v>
      </c>
      <c r="H11" s="2725" t="s">
        <v>2223</v>
      </c>
      <c r="I11" s="560"/>
      <c r="J11" s="560"/>
      <c r="K11" s="560"/>
      <c r="L11" s="560"/>
      <c r="M11" s="560"/>
      <c r="N11" s="821"/>
      <c r="O11" s="821"/>
      <c r="P11" s="821"/>
      <c r="Q11" s="821"/>
      <c r="R11" s="2727"/>
    </row>
    <row r="12" ht="18" customHeight="1" x14ac:dyDescent="0.25">
      <c r="B12" s="2663" t="s">
        <v>2125</v>
      </c>
      <c r="C12" s="2725" t="s">
        <v>2224</v>
      </c>
      <c r="D12" s="2725" t="s">
        <v>2225</v>
      </c>
      <c r="E12" s="2725" t="s">
        <v>2226</v>
      </c>
      <c r="F12" s="2725" t="s">
        <v>2225</v>
      </c>
      <c r="G12" s="2725" t="s">
        <v>2226</v>
      </c>
      <c r="H12" s="2725" t="s">
        <v>2227</v>
      </c>
      <c r="I12" s="560"/>
      <c r="J12" s="560"/>
      <c r="K12" s="560"/>
      <c r="L12" s="560"/>
      <c r="M12" s="560"/>
      <c r="N12" s="821"/>
      <c r="O12" s="821"/>
      <c r="P12" s="821"/>
      <c r="Q12" s="821"/>
      <c r="R12" s="2727"/>
    </row>
    <row r="13" ht="18" customHeight="1" x14ac:dyDescent="0.25">
      <c r="B13" s="2663" t="s">
        <v>2185</v>
      </c>
      <c r="C13" s="2725" t="s">
        <v>2226</v>
      </c>
      <c r="D13" s="2725" t="s">
        <v>2225</v>
      </c>
      <c r="E13" s="2725" t="s">
        <v>2226</v>
      </c>
      <c r="F13" s="2725" t="s">
        <v>2228</v>
      </c>
      <c r="G13" s="2725" t="s">
        <v>2226</v>
      </c>
      <c r="H13" s="2725" t="s">
        <v>2228</v>
      </c>
      <c r="I13" s="860"/>
      <c r="J13" s="860"/>
      <c r="K13" s="860"/>
      <c r="L13" s="860"/>
      <c r="M13" s="860"/>
      <c r="N13" s="2728"/>
      <c r="O13" s="2728"/>
      <c r="P13" s="2728"/>
      <c r="Q13" s="2728"/>
      <c r="R13" s="2729"/>
    </row>
    <row r="14" ht="18" customHeight="1" x14ac:dyDescent="0.25">
      <c r="B14" s="2663" t="s">
        <v>2127</v>
      </c>
      <c r="C14" s="2725" t="s">
        <v>2220</v>
      </c>
      <c r="D14" s="2725" t="s">
        <v>2221</v>
      </c>
      <c r="E14" s="2725" t="s">
        <v>2220</v>
      </c>
      <c r="F14" s="2725" t="s">
        <v>2223</v>
      </c>
      <c r="G14" s="2725" t="s">
        <v>2220</v>
      </c>
      <c r="H14" s="2725" t="s">
        <v>2223</v>
      </c>
      <c r="I14" s="560"/>
      <c r="J14" s="560"/>
      <c r="K14" s="560"/>
      <c r="L14" s="560"/>
      <c r="M14" s="560"/>
      <c r="N14" s="821"/>
      <c r="O14" s="821"/>
      <c r="P14" s="821"/>
      <c r="Q14" s="821"/>
      <c r="R14" s="2727"/>
    </row>
    <row r="15" ht="18" customHeight="1" x14ac:dyDescent="0.25">
      <c r="B15" s="2663" t="s">
        <v>2128</v>
      </c>
      <c r="C15" s="2725" t="s">
        <v>2220</v>
      </c>
      <c r="D15" s="2725" t="s">
        <v>2229</v>
      </c>
      <c r="E15" s="2725" t="s">
        <v>2230</v>
      </c>
      <c r="F15" s="2725" t="s">
        <v>2231</v>
      </c>
      <c r="G15" s="2725" t="s">
        <v>2232</v>
      </c>
      <c r="H15" s="2725" t="s">
        <v>2233</v>
      </c>
      <c r="I15" s="560"/>
      <c r="J15" s="560"/>
      <c r="K15" s="560"/>
      <c r="L15" s="560"/>
      <c r="M15" s="560"/>
      <c r="N15" s="821"/>
      <c r="O15" s="821"/>
      <c r="P15" s="821"/>
      <c r="Q15" s="821"/>
      <c r="R15" s="2727"/>
    </row>
    <row r="16" ht="18" customHeight="1" x14ac:dyDescent="0.25">
      <c r="B16" s="2663" t="s">
        <v>2129</v>
      </c>
      <c r="C16" s="2725" t="s">
        <v>2234</v>
      </c>
      <c r="D16" s="2725" t="s">
        <v>2225</v>
      </c>
      <c r="E16" s="2725" t="s">
        <v>2234</v>
      </c>
      <c r="F16" s="2725" t="s">
        <v>2235</v>
      </c>
      <c r="G16" s="2725" t="s">
        <v>2234</v>
      </c>
      <c r="H16" s="2725" t="s">
        <v>2236</v>
      </c>
      <c r="I16" s="560"/>
      <c r="J16" s="560"/>
      <c r="K16" s="560"/>
      <c r="L16" s="560"/>
      <c r="M16" s="560"/>
      <c r="N16" s="821"/>
      <c r="O16" s="821"/>
      <c r="P16" s="821"/>
      <c r="Q16" s="821"/>
      <c r="R16" s="2727"/>
    </row>
    <row r="17" ht="18" customHeight="1" x14ac:dyDescent="0.25">
      <c r="B17" s="2661" t="s">
        <v>107</v>
      </c>
      <c r="C17" s="2725" t="s">
        <v>2220</v>
      </c>
      <c r="D17" s="2725" t="s">
        <v>2237</v>
      </c>
      <c r="E17" s="2725" t="s">
        <v>2220</v>
      </c>
      <c r="F17" s="2725" t="s">
        <v>2237</v>
      </c>
      <c r="G17" s="2725" t="s">
        <v>2220</v>
      </c>
      <c r="H17" s="2725" t="s">
        <v>2237</v>
      </c>
      <c r="I17" s="560"/>
      <c r="J17" s="560"/>
      <c r="K17" s="560"/>
      <c r="L17" s="560"/>
      <c r="M17" s="560"/>
      <c r="N17" s="821"/>
      <c r="O17" s="821"/>
      <c r="P17" s="821"/>
      <c r="Q17" s="821"/>
      <c r="R17" s="2727"/>
    </row>
    <row r="18" ht="18" customHeight="1" x14ac:dyDescent="0.25">
      <c r="B18" s="2663" t="s">
        <v>2130</v>
      </c>
      <c r="C18" s="2725" t="s">
        <v>113</v>
      </c>
      <c r="D18" s="2725" t="s">
        <v>113</v>
      </c>
      <c r="E18" s="2725" t="s">
        <v>2238</v>
      </c>
      <c r="F18" s="2725" t="s">
        <v>2239</v>
      </c>
      <c r="G18" s="2725" t="s">
        <v>113</v>
      </c>
      <c r="H18" s="2725" t="s">
        <v>113</v>
      </c>
      <c r="I18" s="560"/>
      <c r="J18" s="560"/>
      <c r="K18" s="560"/>
      <c r="L18" s="560"/>
      <c r="M18" s="560"/>
      <c r="N18" s="821"/>
      <c r="O18" s="821"/>
      <c r="P18" s="821"/>
      <c r="Q18" s="821"/>
      <c r="R18" s="2727"/>
    </row>
    <row r="19" ht="18" customHeight="1" x14ac:dyDescent="0.25">
      <c r="B19" s="2664" t="s">
        <v>2131</v>
      </c>
      <c r="C19" s="2725" t="s">
        <v>2220</v>
      </c>
      <c r="D19" s="2725" t="s">
        <v>2237</v>
      </c>
      <c r="E19" s="2725" t="s">
        <v>2220</v>
      </c>
      <c r="F19" s="2725" t="s">
        <v>2237</v>
      </c>
      <c r="G19" s="2725" t="s">
        <v>2220</v>
      </c>
      <c r="H19" s="2725" t="s">
        <v>2237</v>
      </c>
      <c r="I19" s="560"/>
      <c r="J19" s="560"/>
      <c r="K19" s="560"/>
      <c r="L19" s="560"/>
      <c r="M19" s="560"/>
      <c r="N19" s="821"/>
      <c r="O19" s="821"/>
      <c r="P19" s="821"/>
      <c r="Q19" s="821"/>
      <c r="R19" s="2727"/>
    </row>
    <row r="20" ht="18" customHeight="1" x14ac:dyDescent="0.25">
      <c r="B20" s="2668" t="s">
        <v>2186</v>
      </c>
      <c r="C20" s="2725" t="s">
        <v>113</v>
      </c>
      <c r="D20" s="2725" t="s">
        <v>113</v>
      </c>
      <c r="E20" s="2730"/>
      <c r="F20" s="2730"/>
      <c r="G20" s="2730"/>
      <c r="H20" s="2730"/>
      <c r="I20" s="560"/>
      <c r="J20" s="560"/>
      <c r="K20" s="560"/>
      <c r="L20" s="560"/>
      <c r="M20" s="560"/>
      <c r="N20" s="821"/>
      <c r="O20" s="821"/>
      <c r="P20" s="821"/>
      <c r="Q20" s="821"/>
      <c r="R20" s="2727"/>
    </row>
    <row r="21" ht="18" customHeight="1" x14ac:dyDescent="0.25">
      <c r="B21" s="2731" t="s">
        <v>2240</v>
      </c>
      <c r="C21" s="2725" t="s">
        <v>2220</v>
      </c>
      <c r="D21" s="2725" t="s">
        <v>2241</v>
      </c>
      <c r="E21" s="2725" t="s">
        <v>2220</v>
      </c>
      <c r="F21" s="2725" t="s">
        <v>2242</v>
      </c>
      <c r="G21" s="2725" t="s">
        <v>2220</v>
      </c>
      <c r="H21" s="2725" t="s">
        <v>2237</v>
      </c>
      <c r="I21" s="2725" t="s">
        <v>2220</v>
      </c>
      <c r="J21" s="2725" t="s">
        <v>2237</v>
      </c>
      <c r="K21" s="2725" t="s">
        <v>2220</v>
      </c>
      <c r="L21" s="2725" t="s">
        <v>2237</v>
      </c>
      <c r="M21" s="2725" t="s">
        <v>2243</v>
      </c>
      <c r="N21" s="2725" t="s">
        <v>113</v>
      </c>
      <c r="O21" s="2725" t="s">
        <v>2220</v>
      </c>
      <c r="P21" s="2725" t="s">
        <v>2237</v>
      </c>
      <c r="Q21" s="2725" t="s">
        <v>2244</v>
      </c>
      <c r="R21" s="2732" t="s">
        <v>2239</v>
      </c>
    </row>
    <row r="22" ht="18" customHeight="1" x14ac:dyDescent="0.25">
      <c r="B22" s="2668" t="s">
        <v>2134</v>
      </c>
      <c r="C22" s="2725" t="s">
        <v>2220</v>
      </c>
      <c r="D22" s="2725" t="s">
        <v>2237</v>
      </c>
      <c r="E22" s="2725" t="s">
        <v>113</v>
      </c>
      <c r="F22" s="2725" t="s">
        <v>113</v>
      </c>
      <c r="G22" s="2725" t="s">
        <v>113</v>
      </c>
      <c r="H22" s="2725" t="s">
        <v>113</v>
      </c>
      <c r="I22" s="560"/>
      <c r="J22" s="560"/>
      <c r="K22" s="560"/>
      <c r="L22" s="560"/>
      <c r="M22" s="560"/>
      <c r="N22" s="821"/>
      <c r="O22" s="821"/>
      <c r="P22" s="821"/>
      <c r="Q22" s="821"/>
      <c r="R22" s="2727"/>
    </row>
    <row r="23" ht="18" customHeight="1" x14ac:dyDescent="0.25">
      <c r="B23" s="2668" t="s">
        <v>924</v>
      </c>
      <c r="C23" s="2725" t="s">
        <v>2220</v>
      </c>
      <c r="D23" s="2725" t="s">
        <v>2237</v>
      </c>
      <c r="E23" s="2725" t="s">
        <v>2232</v>
      </c>
      <c r="F23" s="2725" t="s">
        <v>2233</v>
      </c>
      <c r="G23" s="2725" t="s">
        <v>2238</v>
      </c>
      <c r="H23" s="2725" t="s">
        <v>2239</v>
      </c>
      <c r="I23" s="2725" t="s">
        <v>2243</v>
      </c>
      <c r="J23" s="2725" t="s">
        <v>2245</v>
      </c>
      <c r="K23" s="2725" t="s">
        <v>2243</v>
      </c>
      <c r="L23" s="2725" t="s">
        <v>2245</v>
      </c>
      <c r="M23" s="2725" t="s">
        <v>113</v>
      </c>
      <c r="N23" s="2725" t="s">
        <v>113</v>
      </c>
      <c r="O23" s="2725" t="s">
        <v>2243</v>
      </c>
      <c r="P23" s="2725" t="s">
        <v>2245</v>
      </c>
      <c r="Q23" s="2725" t="s">
        <v>113</v>
      </c>
      <c r="R23" s="2732" t="s">
        <v>113</v>
      </c>
    </row>
    <row r="24" ht="18" customHeight="1" x14ac:dyDescent="0.25">
      <c r="B24" s="2668" t="s">
        <v>658</v>
      </c>
      <c r="C24" s="2725" t="s">
        <v>2220</v>
      </c>
      <c r="D24" s="2725" t="s">
        <v>2237</v>
      </c>
      <c r="E24" s="2725" t="s">
        <v>2220</v>
      </c>
      <c r="F24" s="2725" t="s">
        <v>2242</v>
      </c>
      <c r="G24" s="2725" t="s">
        <v>113</v>
      </c>
      <c r="H24" s="2725" t="s">
        <v>113</v>
      </c>
      <c r="I24" s="2725"/>
      <c r="J24" s="2725"/>
      <c r="K24" s="2725" t="s">
        <v>2246</v>
      </c>
      <c r="L24" s="2725" t="s">
        <v>2247</v>
      </c>
      <c r="M24" s="2725" t="s">
        <v>2246</v>
      </c>
      <c r="N24" s="2725"/>
      <c r="O24" s="2725" t="s">
        <v>2246</v>
      </c>
      <c r="P24" s="2725" t="s">
        <v>2247</v>
      </c>
      <c r="Q24" s="2725"/>
      <c r="R24" s="2732"/>
    </row>
    <row r="25" ht="18" customHeight="1" x14ac:dyDescent="0.25">
      <c r="B25" s="2670" t="s">
        <v>2187</v>
      </c>
      <c r="C25" s="2725" t="s">
        <v>2220</v>
      </c>
      <c r="D25" s="2725" t="s">
        <v>2241</v>
      </c>
      <c r="E25" s="2725" t="s">
        <v>2232</v>
      </c>
      <c r="F25" s="2725" t="s">
        <v>2233</v>
      </c>
      <c r="G25" s="2725" t="s">
        <v>2232</v>
      </c>
      <c r="H25" s="2725" t="s">
        <v>2233</v>
      </c>
      <c r="I25" s="560"/>
      <c r="J25" s="560"/>
      <c r="K25" s="560"/>
      <c r="L25" s="560"/>
      <c r="M25" s="560"/>
      <c r="N25" s="821"/>
      <c r="O25" s="821"/>
      <c r="P25" s="821"/>
      <c r="Q25" s="821"/>
      <c r="R25" s="2727"/>
    </row>
    <row r="26" ht="18" customHeight="1" x14ac:dyDescent="0.25">
      <c r="B26" s="2670" t="s">
        <v>2188</v>
      </c>
      <c r="C26" s="860"/>
      <c r="D26" s="860"/>
      <c r="E26" s="860"/>
      <c r="F26" s="860"/>
      <c r="G26" s="2725" t="s">
        <v>113</v>
      </c>
      <c r="H26" s="2725" t="s">
        <v>113</v>
      </c>
      <c r="I26" s="2725" t="s">
        <v>2248</v>
      </c>
      <c r="J26" s="2725" t="s">
        <v>2249</v>
      </c>
      <c r="K26" s="2725" t="s">
        <v>2248</v>
      </c>
      <c r="L26" s="2725" t="s">
        <v>2249</v>
      </c>
      <c r="M26" s="2725" t="s">
        <v>113</v>
      </c>
      <c r="N26" s="2725" t="s">
        <v>113</v>
      </c>
      <c r="O26" s="2725" t="s">
        <v>2248</v>
      </c>
      <c r="P26" s="2725" t="s">
        <v>2250</v>
      </c>
      <c r="Q26" s="2725" t="s">
        <v>2248</v>
      </c>
      <c r="R26" s="2732" t="s">
        <v>2250</v>
      </c>
    </row>
    <row r="27" ht="18" customHeight="1" x14ac:dyDescent="0.25">
      <c r="B27" s="2670" t="s">
        <v>2189</v>
      </c>
      <c r="C27" s="860"/>
      <c r="D27" s="860"/>
      <c r="E27" s="860"/>
      <c r="F27" s="860"/>
      <c r="G27" s="860"/>
      <c r="H27" s="860"/>
      <c r="I27" s="2733" t="s">
        <v>2220</v>
      </c>
      <c r="J27" s="2733" t="s">
        <v>2239</v>
      </c>
      <c r="K27" s="2733"/>
      <c r="L27" s="2733"/>
      <c r="M27" s="2733"/>
      <c r="N27" s="2733"/>
      <c r="O27" s="2733"/>
      <c r="P27" s="2733"/>
      <c r="Q27" s="2733"/>
      <c r="R27" s="2734"/>
    </row>
    <row r="28" ht="18" customHeight="1" x14ac:dyDescent="0.25">
      <c r="B28" s="2670" t="s">
        <v>2190</v>
      </c>
      <c r="C28" s="2735" t="s">
        <v>2251</v>
      </c>
      <c r="D28" s="2735" t="s">
        <v>2227</v>
      </c>
      <c r="E28" s="2735" t="s">
        <v>113</v>
      </c>
      <c r="F28" s="2735" t="s">
        <v>113</v>
      </c>
      <c r="G28" s="2735" t="s">
        <v>2232</v>
      </c>
      <c r="H28" s="2735" t="s">
        <v>2252</v>
      </c>
      <c r="I28" s="2735" t="s">
        <v>2234</v>
      </c>
      <c r="J28" s="2735" t="s">
        <v>2236</v>
      </c>
      <c r="K28" s="2735" t="s">
        <v>2232</v>
      </c>
      <c r="L28" s="2735" t="s">
        <v>2233</v>
      </c>
      <c r="M28" s="2735"/>
      <c r="N28" s="2735"/>
      <c r="O28" s="2735" t="s">
        <v>2220</v>
      </c>
      <c r="P28" s="2735" t="s">
        <v>2237</v>
      </c>
      <c r="Q28" s="2735"/>
      <c r="R28" s="2736"/>
    </row>
    <row r="29" ht="18" customHeight="1" x14ac:dyDescent="0.25">
      <c r="B29" s="2668" t="s">
        <v>2191</v>
      </c>
      <c r="C29" s="2735" t="s">
        <v>2244</v>
      </c>
      <c r="D29" s="2735" t="s">
        <v>2239</v>
      </c>
      <c r="E29" s="2735" t="s">
        <v>113</v>
      </c>
      <c r="F29" s="2735" t="s">
        <v>113</v>
      </c>
      <c r="G29" s="2735" t="s">
        <v>113</v>
      </c>
      <c r="H29" s="2735" t="s">
        <v>113</v>
      </c>
      <c r="I29" s="2735" t="s">
        <v>113</v>
      </c>
      <c r="J29" s="2735" t="s">
        <v>113</v>
      </c>
      <c r="K29" s="2735" t="s">
        <v>113</v>
      </c>
      <c r="L29" s="2735" t="s">
        <v>113</v>
      </c>
      <c r="M29" s="2735" t="s">
        <v>113</v>
      </c>
      <c r="N29" s="2735" t="s">
        <v>113</v>
      </c>
      <c r="O29" s="2735" t="s">
        <v>113</v>
      </c>
      <c r="P29" s="2735" t="s">
        <v>113</v>
      </c>
      <c r="Q29" s="2735" t="s">
        <v>113</v>
      </c>
      <c r="R29" s="2736" t="s">
        <v>113</v>
      </c>
    </row>
    <row r="30" ht="18" customHeight="1" x14ac:dyDescent="0.25">
      <c r="B30" s="2737" t="s">
        <v>2139</v>
      </c>
      <c r="C30" s="2725" t="s">
        <v>2232</v>
      </c>
      <c r="D30" s="2725" t="s">
        <v>2233</v>
      </c>
      <c r="E30" s="2725" t="s">
        <v>2220</v>
      </c>
      <c r="F30" s="2725" t="s">
        <v>2252</v>
      </c>
      <c r="G30" s="2725" t="s">
        <v>2230</v>
      </c>
      <c r="H30" s="2725" t="s">
        <v>2252</v>
      </c>
      <c r="I30" s="875"/>
      <c r="J30" s="2738"/>
      <c r="K30" s="875"/>
      <c r="L30" s="2738"/>
      <c r="M30" s="875"/>
      <c r="N30" s="2739"/>
      <c r="O30" s="2740"/>
      <c r="P30" s="2740"/>
      <c r="Q30" s="2740"/>
      <c r="R30" s="2741"/>
    </row>
    <row r="31" ht="18" customHeight="1" x14ac:dyDescent="0.25">
      <c r="B31" s="2661" t="s">
        <v>2140</v>
      </c>
      <c r="C31" s="2742"/>
      <c r="D31" s="2742"/>
      <c r="E31" s="2725" t="s">
        <v>2224</v>
      </c>
      <c r="F31" s="2725" t="s">
        <v>2249</v>
      </c>
      <c r="G31" s="560"/>
      <c r="H31" s="560"/>
      <c r="I31" s="560"/>
      <c r="J31" s="2742"/>
      <c r="K31" s="560"/>
      <c r="L31" s="2742"/>
      <c r="M31" s="560"/>
      <c r="N31" s="2743"/>
      <c r="O31" s="2744"/>
      <c r="P31" s="2744"/>
      <c r="Q31" s="2744"/>
      <c r="R31" s="2745"/>
    </row>
    <row r="32" ht="18" customHeight="1" x14ac:dyDescent="0.25">
      <c r="B32" s="2661" t="s">
        <v>2141</v>
      </c>
      <c r="C32" s="2742"/>
      <c r="D32" s="2742"/>
      <c r="E32" s="2725" t="s">
        <v>2244</v>
      </c>
      <c r="F32" s="2725" t="s">
        <v>2252</v>
      </c>
      <c r="G32" s="2725" t="s">
        <v>2244</v>
      </c>
      <c r="H32" s="2725" t="s">
        <v>2252</v>
      </c>
      <c r="I32" s="560"/>
      <c r="J32" s="2742"/>
      <c r="K32" s="560"/>
      <c r="L32" s="2742"/>
      <c r="M32" s="560"/>
      <c r="N32" s="2743"/>
      <c r="O32" s="2744"/>
      <c r="P32" s="2744"/>
      <c r="Q32" s="2744"/>
      <c r="R32" s="2745"/>
    </row>
    <row r="33" ht="18" customHeight="1" x14ac:dyDescent="0.25">
      <c r="B33" s="2661" t="s">
        <v>2142</v>
      </c>
      <c r="C33" s="2742"/>
      <c r="D33" s="2742"/>
      <c r="E33" s="2725" t="s">
        <v>2234</v>
      </c>
      <c r="F33" s="2725" t="s">
        <v>2236</v>
      </c>
      <c r="G33" s="560"/>
      <c r="H33" s="560"/>
      <c r="I33" s="560"/>
      <c r="J33" s="2742"/>
      <c r="K33" s="560"/>
      <c r="L33" s="2742"/>
      <c r="M33" s="560"/>
      <c r="N33" s="2743"/>
      <c r="O33" s="2744"/>
      <c r="P33" s="2744"/>
      <c r="Q33" s="2744"/>
      <c r="R33" s="2745"/>
    </row>
    <row r="34" ht="18" customHeight="1" x14ac:dyDescent="0.25">
      <c r="B34" s="2661" t="s">
        <v>2143</v>
      </c>
      <c r="C34" s="2742"/>
      <c r="D34" s="2742"/>
      <c r="E34" s="2725" t="s">
        <v>113</v>
      </c>
      <c r="F34" s="2725" t="s">
        <v>113</v>
      </c>
      <c r="G34" s="2725" t="s">
        <v>2230</v>
      </c>
      <c r="H34" s="2725" t="s">
        <v>2233</v>
      </c>
      <c r="I34" s="560"/>
      <c r="J34" s="2742"/>
      <c r="K34" s="560"/>
      <c r="L34" s="2742"/>
      <c r="M34" s="560"/>
      <c r="N34" s="2743"/>
      <c r="O34" s="2744"/>
      <c r="P34" s="2744"/>
      <c r="Q34" s="2744"/>
      <c r="R34" s="2745"/>
    </row>
    <row r="35" ht="18" customHeight="1" x14ac:dyDescent="0.25">
      <c r="B35" s="2661" t="s">
        <v>2144</v>
      </c>
      <c r="C35" s="2742"/>
      <c r="D35" s="2742"/>
      <c r="E35" s="2725" t="s">
        <v>113</v>
      </c>
      <c r="F35" s="2725" t="s">
        <v>113</v>
      </c>
      <c r="G35" s="2725" t="s">
        <v>113</v>
      </c>
      <c r="H35" s="2725" t="s">
        <v>113</v>
      </c>
      <c r="I35" s="560"/>
      <c r="J35" s="2742"/>
      <c r="K35" s="560"/>
      <c r="L35" s="2742"/>
      <c r="M35" s="560"/>
      <c r="N35" s="2743"/>
      <c r="O35" s="2744"/>
      <c r="P35" s="2744"/>
      <c r="Q35" s="2744"/>
      <c r="R35" s="2745"/>
    </row>
    <row r="36" ht="18" customHeight="1" x14ac:dyDescent="0.25">
      <c r="B36" s="2661" t="s">
        <v>2145</v>
      </c>
      <c r="C36" s="2742"/>
      <c r="D36" s="2742"/>
      <c r="E36" s="2725" t="s">
        <v>2232</v>
      </c>
      <c r="F36" s="2725" t="s">
        <v>2233</v>
      </c>
      <c r="G36" s="2725" t="s">
        <v>2232</v>
      </c>
      <c r="H36" s="2725" t="s">
        <v>2233</v>
      </c>
      <c r="I36" s="560"/>
      <c r="J36" s="2742"/>
      <c r="K36" s="560"/>
      <c r="L36" s="2742"/>
      <c r="M36" s="560"/>
      <c r="N36" s="2743"/>
      <c r="O36" s="2744"/>
      <c r="P36" s="2744"/>
      <c r="Q36" s="2744"/>
      <c r="R36" s="2745"/>
    </row>
    <row r="37" ht="18" customHeight="1" x14ac:dyDescent="0.25">
      <c r="B37" s="2661" t="s">
        <v>1052</v>
      </c>
      <c r="C37" s="2725" t="s">
        <v>2234</v>
      </c>
      <c r="D37" s="2725" t="s">
        <v>2236</v>
      </c>
      <c r="E37" s="2746"/>
      <c r="F37" s="2746"/>
      <c r="G37" s="2730"/>
      <c r="H37" s="2730"/>
      <c r="I37" s="560"/>
      <c r="J37" s="2742"/>
      <c r="K37" s="560"/>
      <c r="L37" s="2742"/>
      <c r="M37" s="560"/>
      <c r="N37" s="2743"/>
      <c r="O37" s="2744"/>
      <c r="P37" s="2744"/>
      <c r="Q37" s="2744"/>
      <c r="R37" s="2745"/>
    </row>
    <row r="38" ht="18" customHeight="1" x14ac:dyDescent="0.25">
      <c r="B38" s="2661" t="s">
        <v>1053</v>
      </c>
      <c r="C38" s="2725" t="s">
        <v>2234</v>
      </c>
      <c r="D38" s="2725" t="s">
        <v>2236</v>
      </c>
      <c r="E38" s="2746"/>
      <c r="F38" s="2746"/>
      <c r="G38" s="2730"/>
      <c r="H38" s="2730"/>
      <c r="I38" s="560"/>
      <c r="J38" s="2742"/>
      <c r="K38" s="560"/>
      <c r="L38" s="2742"/>
      <c r="M38" s="560"/>
      <c r="N38" s="2743"/>
      <c r="O38" s="2744"/>
      <c r="P38" s="2744"/>
      <c r="Q38" s="2744"/>
      <c r="R38" s="2745"/>
    </row>
    <row r="39" ht="18" customHeight="1" x14ac:dyDescent="0.25">
      <c r="B39" s="2661" t="s">
        <v>1054</v>
      </c>
      <c r="C39" s="2725" t="s">
        <v>2234</v>
      </c>
      <c r="D39" s="2725" t="s">
        <v>2236</v>
      </c>
      <c r="E39" s="2746"/>
      <c r="F39" s="2746"/>
      <c r="G39" s="2730"/>
      <c r="H39" s="2730"/>
      <c r="I39" s="560"/>
      <c r="J39" s="2742"/>
      <c r="K39" s="560"/>
      <c r="L39" s="2742"/>
      <c r="M39" s="560"/>
      <c r="N39" s="2743"/>
      <c r="O39" s="2744"/>
      <c r="P39" s="2744"/>
      <c r="Q39" s="2744"/>
      <c r="R39" s="2745"/>
    </row>
    <row r="40" ht="18" customHeight="1" x14ac:dyDescent="0.25">
      <c r="B40" s="2661" t="s">
        <v>2147</v>
      </c>
      <c r="C40" s="2725" t="s">
        <v>113</v>
      </c>
      <c r="D40" s="2725" t="s">
        <v>113</v>
      </c>
      <c r="E40" s="2725" t="s">
        <v>113</v>
      </c>
      <c r="F40" s="2725" t="s">
        <v>113</v>
      </c>
      <c r="G40" s="2725" t="s">
        <v>113</v>
      </c>
      <c r="H40" s="2725" t="s">
        <v>113</v>
      </c>
      <c r="I40" s="560"/>
      <c r="J40" s="2742"/>
      <c r="K40" s="560"/>
      <c r="L40" s="2742"/>
      <c r="M40" s="560"/>
      <c r="N40" s="2743"/>
      <c r="O40" s="2744"/>
      <c r="P40" s="2744"/>
      <c r="Q40" s="2744"/>
      <c r="R40" s="2745"/>
    </row>
    <row r="41" ht="18" customHeight="1" x14ac:dyDescent="0.25">
      <c r="B41" s="2731" t="s">
        <v>2253</v>
      </c>
      <c r="C41" s="2725" t="s">
        <v>2220</v>
      </c>
      <c r="D41" s="2725" t="s">
        <v>2252</v>
      </c>
      <c r="E41" s="2725" t="s">
        <v>2230</v>
      </c>
      <c r="F41" s="2725" t="s">
        <v>2233</v>
      </c>
      <c r="G41" s="2725" t="s">
        <v>2230</v>
      </c>
      <c r="H41" s="2725" t="s">
        <v>2233</v>
      </c>
      <c r="I41" s="560"/>
      <c r="J41" s="2742"/>
      <c r="K41" s="560"/>
      <c r="L41" s="2742"/>
      <c r="M41" s="560"/>
      <c r="N41" s="2743"/>
      <c r="O41" s="2744"/>
      <c r="P41" s="2744"/>
      <c r="Q41" s="2744"/>
      <c r="R41" s="2745"/>
    </row>
    <row r="42" ht="18" customHeight="1" x14ac:dyDescent="0.25">
      <c r="B42" s="2661" t="s">
        <v>1417</v>
      </c>
      <c r="C42" s="2725" t="s">
        <v>2220</v>
      </c>
      <c r="D42" s="2725" t="s">
        <v>2252</v>
      </c>
      <c r="E42" s="2725" t="s">
        <v>2248</v>
      </c>
      <c r="F42" s="2725" t="s">
        <v>2236</v>
      </c>
      <c r="G42" s="2725" t="s">
        <v>2254</v>
      </c>
      <c r="H42" s="2725" t="s">
        <v>2236</v>
      </c>
      <c r="I42" s="560"/>
      <c r="J42" s="2742"/>
      <c r="K42" s="560"/>
      <c r="L42" s="2742"/>
      <c r="M42" s="560"/>
      <c r="N42" s="2743"/>
      <c r="O42" s="2744"/>
      <c r="P42" s="2744"/>
      <c r="Q42" s="2744"/>
      <c r="R42" s="2745"/>
    </row>
    <row r="43" ht="18" customHeight="1" x14ac:dyDescent="0.25">
      <c r="B43" s="2661" t="s">
        <v>1420</v>
      </c>
      <c r="C43" s="2725" t="s">
        <v>2230</v>
      </c>
      <c r="D43" s="2725" t="s">
        <v>2252</v>
      </c>
      <c r="E43" s="2725" t="s">
        <v>2230</v>
      </c>
      <c r="F43" s="2725" t="s">
        <v>2233</v>
      </c>
      <c r="G43" s="2725" t="s">
        <v>2230</v>
      </c>
      <c r="H43" s="2725" t="s">
        <v>2233</v>
      </c>
      <c r="I43" s="875"/>
      <c r="J43" s="2738"/>
      <c r="K43" s="875"/>
      <c r="L43" s="2738"/>
      <c r="M43" s="875"/>
      <c r="N43" s="2739"/>
      <c r="O43" s="2744"/>
      <c r="P43" s="2744"/>
      <c r="Q43" s="2744"/>
      <c r="R43" s="2745"/>
    </row>
    <row r="44" ht="18" customHeight="1" x14ac:dyDescent="0.25">
      <c r="B44" s="2661" t="s">
        <v>1423</v>
      </c>
      <c r="C44" s="2725" t="s">
        <v>2230</v>
      </c>
      <c r="D44" s="2725" t="s">
        <v>2252</v>
      </c>
      <c r="E44" s="2725" t="s">
        <v>2254</v>
      </c>
      <c r="F44" s="2725" t="s">
        <v>2236</v>
      </c>
      <c r="G44" s="2725" t="s">
        <v>2254</v>
      </c>
      <c r="H44" s="2725" t="s">
        <v>2236</v>
      </c>
      <c r="I44" s="875"/>
      <c r="J44" s="2738"/>
      <c r="K44" s="875"/>
      <c r="L44" s="2738"/>
      <c r="M44" s="875"/>
      <c r="N44" s="2739"/>
      <c r="O44" s="2744"/>
      <c r="P44" s="2744"/>
      <c r="Q44" s="2744"/>
      <c r="R44" s="2745"/>
    </row>
    <row r="45" ht="18" customHeight="1" x14ac:dyDescent="0.25">
      <c r="B45" s="2661" t="s">
        <v>2193</v>
      </c>
      <c r="C45" s="2725" t="s">
        <v>2232</v>
      </c>
      <c r="D45" s="2725" t="s">
        <v>2233</v>
      </c>
      <c r="E45" s="2725" t="s">
        <v>2254</v>
      </c>
      <c r="F45" s="2725" t="s">
        <v>2236</v>
      </c>
      <c r="G45" s="2725" t="s">
        <v>2254</v>
      </c>
      <c r="H45" s="2725" t="s">
        <v>2236</v>
      </c>
      <c r="I45" s="560"/>
      <c r="J45" s="2742"/>
      <c r="K45" s="560"/>
      <c r="L45" s="2742"/>
      <c r="M45" s="560"/>
      <c r="N45" s="2743"/>
      <c r="O45" s="2744"/>
      <c r="P45" s="2744"/>
      <c r="Q45" s="2744"/>
      <c r="R45" s="2745"/>
    </row>
    <row r="46" ht="18" customHeight="1" x14ac:dyDescent="0.25">
      <c r="B46" s="2661" t="s">
        <v>2194</v>
      </c>
      <c r="C46" s="2725" t="s">
        <v>2230</v>
      </c>
      <c r="D46" s="2725" t="s">
        <v>2252</v>
      </c>
      <c r="E46" s="2725" t="s">
        <v>2248</v>
      </c>
      <c r="F46" s="2725" t="s">
        <v>2236</v>
      </c>
      <c r="G46" s="2725" t="s">
        <v>2254</v>
      </c>
      <c r="H46" s="2725" t="s">
        <v>2236</v>
      </c>
      <c r="I46" s="560"/>
      <c r="J46" s="2742"/>
      <c r="K46" s="560"/>
      <c r="L46" s="2742"/>
      <c r="M46" s="560"/>
      <c r="N46" s="2743"/>
      <c r="O46" s="2744"/>
      <c r="P46" s="2744"/>
      <c r="Q46" s="2744"/>
      <c r="R46" s="2745"/>
    </row>
    <row r="47" ht="18" customHeight="1" x14ac:dyDescent="0.25">
      <c r="B47" s="2661" t="s">
        <v>2195</v>
      </c>
      <c r="C47" s="2725" t="s">
        <v>2234</v>
      </c>
      <c r="D47" s="2725" t="s">
        <v>2236</v>
      </c>
      <c r="E47" s="2725" t="s">
        <v>113</v>
      </c>
      <c r="F47" s="2725" t="s">
        <v>113</v>
      </c>
      <c r="G47" s="2725" t="s">
        <v>113</v>
      </c>
      <c r="H47" s="2725" t="s">
        <v>113</v>
      </c>
      <c r="I47" s="860"/>
      <c r="J47" s="2747"/>
      <c r="K47" s="860"/>
      <c r="L47" s="2747"/>
      <c r="M47" s="860"/>
      <c r="N47" s="2748"/>
      <c r="O47" s="2744"/>
      <c r="P47" s="2744"/>
      <c r="Q47" s="2744"/>
      <c r="R47" s="2745"/>
    </row>
    <row r="48" ht="18" customHeight="1" x14ac:dyDescent="0.25">
      <c r="B48" s="2661" t="s">
        <v>2196</v>
      </c>
      <c r="C48" s="2725" t="s">
        <v>2246</v>
      </c>
      <c r="D48" s="2725" t="s">
        <v>2249</v>
      </c>
      <c r="E48" s="560"/>
      <c r="F48" s="560"/>
      <c r="G48" s="560"/>
      <c r="H48" s="560"/>
      <c r="I48" s="860"/>
      <c r="J48" s="2747"/>
      <c r="K48" s="860"/>
      <c r="L48" s="2747"/>
      <c r="M48" s="860"/>
      <c r="N48" s="2748"/>
      <c r="O48" s="2744"/>
      <c r="P48" s="2744"/>
      <c r="Q48" s="2744"/>
      <c r="R48" s="2745"/>
    </row>
    <row r="49" ht="18" customHeight="1" x14ac:dyDescent="0.25">
      <c r="B49" s="2661" t="s">
        <v>2197</v>
      </c>
      <c r="C49" s="2725"/>
      <c r="D49" s="2725"/>
      <c r="E49" s="2725"/>
      <c r="F49" s="2725"/>
      <c r="G49" s="2725"/>
      <c r="H49" s="2725"/>
      <c r="I49" s="560"/>
      <c r="J49" s="2742"/>
      <c r="K49" s="560"/>
      <c r="L49" s="2742"/>
      <c r="M49" s="560"/>
      <c r="N49" s="2743"/>
      <c r="O49" s="2744"/>
      <c r="P49" s="2744"/>
      <c r="Q49" s="2744"/>
      <c r="R49" s="2745"/>
    </row>
    <row r="50" ht="18" customHeight="1" x14ac:dyDescent="0.25">
      <c r="B50" s="2731" t="s">
        <v>2157</v>
      </c>
      <c r="C50" s="2725" t="s">
        <v>2220</v>
      </c>
      <c r="D50" s="2725" t="s">
        <v>2237</v>
      </c>
      <c r="E50" s="2725" t="s">
        <v>2220</v>
      </c>
      <c r="F50" s="2725" t="s">
        <v>2237</v>
      </c>
      <c r="G50" s="2725" t="s">
        <v>2220</v>
      </c>
      <c r="H50" s="2725" t="s">
        <v>2237</v>
      </c>
      <c r="I50" s="560"/>
      <c r="J50" s="2742"/>
      <c r="K50" s="560"/>
      <c r="L50" s="2742"/>
      <c r="M50" s="560"/>
      <c r="N50" s="2743"/>
      <c r="O50" s="2744"/>
      <c r="P50" s="2744"/>
      <c r="Q50" s="2744"/>
      <c r="R50" s="2745"/>
    </row>
    <row r="51" ht="18" customHeight="1" x14ac:dyDescent="0.25">
      <c r="B51" s="2661" t="s">
        <v>2198</v>
      </c>
      <c r="C51" s="2742"/>
      <c r="D51" s="2742"/>
      <c r="E51" s="2725" t="s">
        <v>2248</v>
      </c>
      <c r="F51" s="2725" t="s">
        <v>2255</v>
      </c>
      <c r="G51" s="560"/>
      <c r="H51" s="560"/>
      <c r="I51" s="560"/>
      <c r="J51" s="2742"/>
      <c r="K51" s="560"/>
      <c r="L51" s="2742"/>
      <c r="M51" s="560"/>
      <c r="N51" s="2743"/>
      <c r="O51" s="2744"/>
      <c r="P51" s="2744"/>
      <c r="Q51" s="2744"/>
      <c r="R51" s="2745"/>
    </row>
    <row r="52" ht="18" customHeight="1" x14ac:dyDescent="0.25">
      <c r="B52" s="2661" t="s">
        <v>2199</v>
      </c>
      <c r="C52" s="2742"/>
      <c r="D52" s="2742"/>
      <c r="E52" s="2725" t="s">
        <v>2248</v>
      </c>
      <c r="F52" s="2725" t="s">
        <v>2255</v>
      </c>
      <c r="G52" s="2725" t="s">
        <v>2248</v>
      </c>
      <c r="H52" s="2725" t="s">
        <v>2255</v>
      </c>
      <c r="I52" s="560"/>
      <c r="J52" s="2742"/>
      <c r="K52" s="560"/>
      <c r="L52" s="2742"/>
      <c r="M52" s="560"/>
      <c r="N52" s="2743"/>
      <c r="O52" s="2744"/>
      <c r="P52" s="2744"/>
      <c r="Q52" s="2744"/>
      <c r="R52" s="2745"/>
    </row>
    <row r="53" ht="18" customHeight="1" x14ac:dyDescent="0.25">
      <c r="B53" s="2677" t="s">
        <v>2200</v>
      </c>
      <c r="C53" s="2725" t="s">
        <v>2220</v>
      </c>
      <c r="D53" s="2725" t="s">
        <v>2237</v>
      </c>
      <c r="E53" s="2725" t="s">
        <v>2220</v>
      </c>
      <c r="F53" s="2725" t="s">
        <v>2237</v>
      </c>
      <c r="G53" s="2725" t="s">
        <v>2220</v>
      </c>
      <c r="H53" s="2725" t="s">
        <v>2237</v>
      </c>
      <c r="I53" s="560"/>
      <c r="J53" s="2742"/>
      <c r="K53" s="560"/>
      <c r="L53" s="2742"/>
      <c r="M53" s="560"/>
      <c r="N53" s="2743"/>
      <c r="O53" s="2744"/>
      <c r="P53" s="2744"/>
      <c r="Q53" s="2744"/>
      <c r="R53" s="2745"/>
    </row>
    <row r="54" ht="18" customHeight="1" x14ac:dyDescent="0.25">
      <c r="B54" s="2661" t="s">
        <v>2201</v>
      </c>
      <c r="C54" s="2742"/>
      <c r="D54" s="2742"/>
      <c r="E54" s="2725" t="s">
        <v>2248</v>
      </c>
      <c r="F54" s="2725" t="s">
        <v>2255</v>
      </c>
      <c r="G54" s="2725" t="s">
        <v>2248</v>
      </c>
      <c r="H54" s="2725" t="s">
        <v>2255</v>
      </c>
      <c r="I54" s="560"/>
      <c r="J54" s="2742"/>
      <c r="K54" s="560"/>
      <c r="L54" s="2742"/>
      <c r="M54" s="560"/>
      <c r="N54" s="2743"/>
      <c r="O54" s="2744"/>
      <c r="P54" s="2744"/>
      <c r="Q54" s="2744"/>
      <c r="R54" s="2745"/>
    </row>
    <row r="55" ht="18" customHeight="1" x14ac:dyDescent="0.25">
      <c r="B55" s="2661" t="s">
        <v>2202</v>
      </c>
      <c r="C55" s="2725" t="s">
        <v>113</v>
      </c>
      <c r="D55" s="2725" t="s">
        <v>113</v>
      </c>
      <c r="E55" s="2725" t="s">
        <v>113</v>
      </c>
      <c r="F55" s="2725" t="s">
        <v>113</v>
      </c>
      <c r="G55" s="2725" t="s">
        <v>113</v>
      </c>
      <c r="H55" s="2725" t="s">
        <v>113</v>
      </c>
      <c r="I55" s="560"/>
      <c r="J55" s="2742"/>
      <c r="K55" s="560"/>
      <c r="L55" s="2742"/>
      <c r="M55" s="560"/>
      <c r="N55" s="2743"/>
      <c r="O55" s="2744"/>
      <c r="P55" s="2744"/>
      <c r="Q55" s="2744"/>
      <c r="R55" s="2745"/>
    </row>
    <row r="56" ht="18" customHeight="1" x14ac:dyDescent="0.25">
      <c r="B56" s="2749" t="s">
        <v>2256</v>
      </c>
      <c r="C56" s="2750"/>
      <c r="D56" s="2750"/>
      <c r="E56" s="2750"/>
      <c r="F56" s="2750"/>
      <c r="G56" s="2750"/>
      <c r="H56" s="2750"/>
      <c r="I56" s="2750"/>
      <c r="J56" s="2750"/>
      <c r="K56" s="2750"/>
      <c r="L56" s="2750"/>
      <c r="M56" s="2750"/>
      <c r="N56" s="2750"/>
      <c r="O56" s="2750"/>
      <c r="P56" s="2750"/>
      <c r="Q56" s="2750"/>
      <c r="R56" s="2751"/>
    </row>
    <row r="57" ht="14.1" customHeight="1" x14ac:dyDescent="0.25">
      <c r="B57" s="2499" t="s">
        <v>2257</v>
      </c>
    </row>
    <row r="58" ht="14.1" customHeight="1" x14ac:dyDescent="0.25">
      <c r="B58" s="2752" t="s">
        <v>2258</v>
      </c>
      <c r="C58" s="2753"/>
      <c r="D58" s="2754"/>
      <c r="E58" s="2754"/>
      <c r="F58" s="2754"/>
      <c r="G58" s="2754"/>
      <c r="H58" s="2754"/>
      <c r="I58" s="2754"/>
      <c r="J58" s="2754"/>
      <c r="K58" s="2754"/>
      <c r="L58" s="2754"/>
      <c r="M58" s="2754"/>
      <c r="N58" s="2754"/>
      <c r="O58" s="2754"/>
      <c r="P58" s="2754"/>
      <c r="Q58" s="2754"/>
      <c r="R58" s="2754"/>
    </row>
    <row r="59" ht="14.1" customHeight="1" x14ac:dyDescent="0.25">
      <c r="B59" s="2755" t="s">
        <v>2259</v>
      </c>
      <c r="C59" s="2756"/>
      <c r="D59" s="2756"/>
      <c r="E59" s="2754"/>
      <c r="F59" s="2754"/>
      <c r="G59" s="2757"/>
      <c r="H59" s="2757"/>
      <c r="I59" s="2757"/>
      <c r="J59" s="2754"/>
      <c r="K59" s="2758"/>
      <c r="L59" s="2754"/>
      <c r="M59" s="2754"/>
      <c r="N59" s="2754"/>
      <c r="O59" s="2754"/>
      <c r="P59" s="2754"/>
      <c r="Q59" s="2754"/>
      <c r="R59" s="2754"/>
    </row>
    <row r="60" ht="14.1" customHeight="1" x14ac:dyDescent="0.25">
      <c r="B60" s="2759"/>
      <c r="C60" s="2757"/>
      <c r="D60" s="2757"/>
      <c r="E60" s="2754"/>
      <c r="F60" s="2754"/>
      <c r="G60" s="2757"/>
      <c r="H60" s="2756"/>
      <c r="I60" s="2756"/>
      <c r="J60" s="2754"/>
      <c r="K60" s="2754"/>
      <c r="L60" s="2754"/>
      <c r="M60" s="2754"/>
      <c r="N60" s="2754"/>
      <c r="O60" s="2754"/>
      <c r="P60" s="2754"/>
      <c r="Q60" s="2754"/>
      <c r="R60" s="2754"/>
    </row>
    <row r="61" ht="14.1" customHeight="1" x14ac:dyDescent="0.25">
      <c r="B61" s="2499" t="s">
        <v>2260</v>
      </c>
      <c r="C61" s="2756"/>
      <c r="D61" s="2756"/>
      <c r="E61" s="2754"/>
      <c r="F61" s="2754"/>
      <c r="G61" s="2757"/>
      <c r="H61" s="2754"/>
      <c r="I61" s="2756"/>
      <c r="J61" s="2754"/>
      <c r="K61" s="2754"/>
      <c r="L61" s="2754"/>
      <c r="M61" s="2754"/>
      <c r="N61" s="2754"/>
      <c r="O61" s="2754"/>
      <c r="P61" s="2754"/>
      <c r="Q61" s="2754"/>
      <c r="R61" s="2754"/>
    </row>
    <row r="62" ht="14.1" customHeight="1" x14ac:dyDescent="0.25">
      <c r="B62" s="2760" t="s">
        <v>2261</v>
      </c>
      <c r="C62" s="2754"/>
      <c r="D62" s="2754"/>
      <c r="E62" s="2754"/>
      <c r="F62" s="2754"/>
      <c r="G62" s="2754"/>
      <c r="H62" s="2754"/>
      <c r="I62" s="2754"/>
      <c r="J62" s="2754"/>
      <c r="K62" s="2754"/>
      <c r="L62" s="2754"/>
      <c r="M62" s="2754"/>
      <c r="N62" s="2754"/>
      <c r="O62" s="2754"/>
      <c r="P62" s="2754"/>
      <c r="Q62" s="2754"/>
      <c r="R62" s="2754"/>
    </row>
    <row r="63" ht="14.1" customHeight="1" x14ac:dyDescent="0.25">
      <c r="B63" s="532"/>
    </row>
    <row r="64" ht="14.1" customHeight="1" x14ac:dyDescent="0.25">
      <c r="B64" s="2499" t="s">
        <v>2262</v>
      </c>
    </row>
    <row r="65" ht="14.1" customHeight="1" x14ac:dyDescent="0.25">
      <c r="B65" s="2761" t="s">
        <v>2263</v>
      </c>
      <c r="C65" s="2754"/>
      <c r="D65" s="2754"/>
      <c r="E65" s="2754"/>
      <c r="F65" s="2754"/>
      <c r="G65" s="2754"/>
      <c r="H65" s="2754"/>
      <c r="I65" s="2754"/>
      <c r="J65" s="2754"/>
      <c r="K65" s="2754"/>
      <c r="L65" s="2754"/>
      <c r="M65" s="2754"/>
      <c r="N65" s="2754"/>
      <c r="O65" s="2754"/>
      <c r="P65" s="2754"/>
      <c r="Q65" s="2754"/>
      <c r="R65" s="2754"/>
    </row>
    <row r="66" ht="14.1" customHeight="1" x14ac:dyDescent="0.25">
      <c r="B66" s="2762" t="s">
        <v>2264</v>
      </c>
      <c r="C66" s="2754"/>
      <c r="D66" s="2754"/>
      <c r="E66" s="2754"/>
      <c r="F66" s="2754"/>
      <c r="G66" s="2754"/>
      <c r="H66" s="2754"/>
      <c r="I66" s="2754"/>
      <c r="J66" s="2754"/>
      <c r="K66" s="2754"/>
      <c r="L66" s="2754"/>
      <c r="M66" s="2754"/>
      <c r="N66" s="2754"/>
      <c r="O66" s="2754"/>
      <c r="P66" s="2754"/>
      <c r="Q66" s="2754"/>
      <c r="R66" s="2754"/>
    </row>
    <row r="67" ht="14.1" customHeight="1" x14ac:dyDescent="0.25">
      <c r="B67" s="2763"/>
      <c r="C67" s="2756"/>
      <c r="D67" s="2756"/>
      <c r="E67" s="2758"/>
      <c r="F67" s="2754"/>
      <c r="G67" s="2756"/>
      <c r="H67" s="2754"/>
      <c r="I67" s="2754"/>
      <c r="J67" s="2754"/>
      <c r="K67" s="2754"/>
      <c r="L67" s="2754"/>
      <c r="M67" s="2754"/>
      <c r="N67" s="2754"/>
      <c r="O67" s="2754"/>
      <c r="P67" s="2754"/>
      <c r="Q67" s="2754"/>
      <c r="R67" s="2754"/>
    </row>
    <row r="68" ht="14.1" customHeight="1" x14ac:dyDescent="0.25">
      <c r="B68" s="2499" t="s">
        <v>2265</v>
      </c>
      <c r="C68" s="2756"/>
      <c r="D68" s="2756"/>
      <c r="E68" s="2754"/>
      <c r="F68" s="2754"/>
      <c r="G68" s="2758"/>
      <c r="H68" s="2754"/>
      <c r="I68" s="2754"/>
      <c r="J68" s="2754"/>
      <c r="K68" s="2754"/>
      <c r="L68" s="2754"/>
      <c r="M68" s="2754"/>
      <c r="N68" s="2754"/>
      <c r="O68" s="2754"/>
      <c r="P68" s="2754"/>
      <c r="Q68" s="2754"/>
      <c r="R68" s="2754"/>
    </row>
    <row r="69" ht="14.1" customHeight="1" x14ac:dyDescent="0.25">
      <c r="B69" s="532"/>
    </row>
    <row r="70" ht="14.1" customHeight="1" x14ac:dyDescent="0.25">
      <c r="B70" s="152" t="s">
        <v>137</v>
      </c>
    </row>
    <row r="71" ht="14.1" customHeight="1" x14ac:dyDescent="0.25">
      <c r="B71" s="2764"/>
      <c r="C71" s="2765"/>
      <c r="D71" s="2765"/>
      <c r="E71" s="2765"/>
      <c r="F71" s="2765"/>
      <c r="G71" s="2765"/>
      <c r="H71" s="2765"/>
      <c r="I71" s="2765"/>
      <c r="J71" s="2765"/>
      <c r="K71" s="2765"/>
      <c r="L71" s="2765"/>
      <c r="M71" s="2765"/>
      <c r="N71" s="2765"/>
      <c r="O71" s="2765"/>
      <c r="P71" s="2765"/>
      <c r="Q71" s="2765"/>
      <c r="R71" s="2765"/>
    </row>
    <row r="72" ht="14.1" customHeight="1" x14ac:dyDescent="0.25">
      <c r="B72" s="2766" t="s">
        <v>483</v>
      </c>
      <c r="C72" s="2767"/>
      <c r="D72" s="2767"/>
      <c r="E72" s="2767"/>
      <c r="F72" s="2767"/>
      <c r="G72" s="2767"/>
      <c r="H72" s="2767"/>
      <c r="I72" s="2767"/>
      <c r="J72" s="2767"/>
      <c r="K72" s="2767"/>
      <c r="L72" s="2767"/>
      <c r="M72" s="2768"/>
      <c r="N72" s="2765"/>
      <c r="O72" s="2765"/>
      <c r="P72" s="2765"/>
      <c r="Q72" s="2765"/>
      <c r="R72" s="2765"/>
    </row>
    <row r="73" ht="14.1" customHeight="1" x14ac:dyDescent="0.25">
      <c r="B73" s="2769" t="s">
        <v>2266</v>
      </c>
      <c r="C73" s="2770"/>
      <c r="D73" s="2770"/>
      <c r="E73" s="2770"/>
      <c r="F73" s="2770"/>
      <c r="G73" s="2770"/>
      <c r="H73" s="2770"/>
      <c r="I73" s="2770"/>
      <c r="J73" s="2770"/>
      <c r="K73" s="2770"/>
      <c r="L73" s="2770"/>
      <c r="M73" s="2771"/>
      <c r="N73" s="2765"/>
      <c r="O73" s="2765"/>
      <c r="P73" s="2765"/>
      <c r="Q73" s="2765"/>
      <c r="R73" s="2765"/>
    </row>
    <row r="74" ht="14.1" customHeight="1" x14ac:dyDescent="0.25">
      <c r="B74" s="2769" t="s">
        <v>2267</v>
      </c>
      <c r="C74" s="2770"/>
      <c r="D74" s="2770"/>
      <c r="E74" s="2770"/>
      <c r="F74" s="2770"/>
      <c r="G74" s="2770"/>
      <c r="H74" s="2770"/>
      <c r="I74" s="2770"/>
      <c r="J74" s="2770"/>
      <c r="K74" s="2770"/>
      <c r="L74" s="2770"/>
      <c r="M74" s="2771"/>
      <c r="N74" s="2765"/>
      <c r="O74" s="2765"/>
      <c r="P74" s="2765"/>
      <c r="Q74" s="2765"/>
      <c r="R74" s="2765"/>
    </row>
    <row r="75" ht="14.1" customHeight="1" x14ac:dyDescent="0.25">
      <c r="B75" s="2769" t="s">
        <v>2268</v>
      </c>
      <c r="C75" s="2770"/>
      <c r="D75" s="2770"/>
      <c r="E75" s="2770"/>
      <c r="F75" s="2770"/>
      <c r="G75" s="2770"/>
      <c r="H75" s="2770"/>
      <c r="I75" s="2770"/>
      <c r="J75" s="2770"/>
      <c r="K75" s="2770"/>
      <c r="L75" s="2770"/>
      <c r="M75" s="2771"/>
      <c r="N75" s="2765"/>
      <c r="O75" s="2765"/>
      <c r="P75" s="2765"/>
      <c r="Q75" s="2765"/>
      <c r="R75" s="2765"/>
    </row>
    <row r="76" ht="14.1" customHeight="1" x14ac:dyDescent="0.25">
      <c r="B76" s="2772" t="s">
        <v>2269</v>
      </c>
      <c r="C76" s="2773"/>
      <c r="D76" s="2773"/>
      <c r="E76" s="2773"/>
      <c r="F76" s="2773"/>
      <c r="G76" s="2773"/>
      <c r="H76" s="2773"/>
      <c r="I76" s="2773"/>
      <c r="J76" s="2773"/>
      <c r="K76" s="2773"/>
      <c r="L76" s="2773"/>
      <c r="M76" s="2774"/>
      <c r="N76" s="2765"/>
      <c r="O76" s="2765"/>
      <c r="P76" s="2765"/>
      <c r="Q76" s="2765"/>
      <c r="R76" s="2765"/>
    </row>
    <row r="77" ht="12" customHeight="1" x14ac:dyDescent="0.25">
      <c r="B77" s="2775"/>
      <c r="C77" s="159"/>
      <c r="D77" s="159"/>
      <c r="E77" s="159"/>
      <c r="F77" s="159"/>
      <c r="G77" s="159"/>
      <c r="H77" s="159"/>
      <c r="I77" s="159"/>
      <c r="J77" s="159"/>
      <c r="K77" s="159"/>
      <c r="L77" s="159"/>
      <c r="M77" s="1547"/>
      <c r="N77" s="2765"/>
      <c r="O77" s="2765"/>
      <c r="P77" s="2765"/>
      <c r="Q77" s="2765"/>
      <c r="R77" s="27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71" t="s">
        <v>2270</v>
      </c>
      <c r="C1" s="971"/>
      <c r="D1" s="971"/>
      <c r="E1" s="971"/>
      <c r="F1" s="971"/>
      <c r="G1" s="97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76"/>
      <c r="C7" s="2777" t="s">
        <v>2271</v>
      </c>
      <c r="D7" s="2777"/>
      <c r="E7" s="2777"/>
      <c r="F7" s="2777"/>
      <c r="G7" s="2777"/>
      <c r="H7" s="2777" t="s">
        <v>2272</v>
      </c>
      <c r="I7" s="2777"/>
    </row>
    <row r="8" ht="18" customHeight="1" x14ac:dyDescent="0.25">
      <c r="B8" s="2778" t="s">
        <v>2273</v>
      </c>
      <c r="C8" s="2779" t="s">
        <v>603</v>
      </c>
      <c r="D8" s="2780" t="s">
        <v>72</v>
      </c>
      <c r="E8" s="2781" t="s">
        <v>73</v>
      </c>
      <c r="F8" s="2781" t="s">
        <v>2274</v>
      </c>
      <c r="G8" s="2781" t="s">
        <v>2275</v>
      </c>
      <c r="H8" s="2782" t="s">
        <v>2276</v>
      </c>
      <c r="I8" s="2783" t="s">
        <v>2277</v>
      </c>
    </row>
    <row r="9" ht="18" customHeight="1" x14ac:dyDescent="0.25">
      <c r="B9" s="2784"/>
      <c r="C9" s="2785" t="s">
        <v>76</v>
      </c>
      <c r="D9" s="2785"/>
      <c r="E9" s="2785"/>
      <c r="F9" s="2785"/>
      <c r="G9" s="2785"/>
      <c r="H9" s="2786" t="s">
        <v>76</v>
      </c>
      <c r="I9" s="2786"/>
    </row>
    <row r="10" ht="18" customHeight="1" x14ac:dyDescent="0.25">
      <c r="B10" s="2787" t="s">
        <v>383</v>
      </c>
      <c r="C10" s="2788"/>
      <c r="D10" s="2789"/>
      <c r="E10" s="2789"/>
      <c r="F10" s="2789"/>
      <c r="G10" s="2790"/>
      <c r="H10" s="2791">
        <v>824.905192147221</v>
      </c>
      <c r="I10" s="2792" t="s">
        <v>110</v>
      </c>
    </row>
    <row r="11" ht="18" customHeight="1" x14ac:dyDescent="0.25">
      <c r="B11" s="2793" t="s">
        <v>2123</v>
      </c>
      <c r="C11" s="1471"/>
      <c r="D11" s="2794"/>
      <c r="E11" s="2794"/>
      <c r="F11" s="2794"/>
      <c r="G11" s="2795"/>
      <c r="H11" s="2796" t="s">
        <v>167</v>
      </c>
      <c r="I11" s="2797" t="s">
        <v>114</v>
      </c>
    </row>
    <row r="12" ht="18" customHeight="1" x14ac:dyDescent="0.25">
      <c r="B12" s="2798" t="s">
        <v>2278</v>
      </c>
      <c r="C12" s="1583"/>
      <c r="D12" s="167"/>
      <c r="E12" s="167"/>
      <c r="F12" s="167"/>
      <c r="G12" s="557"/>
      <c r="H12" s="2799">
        <v>824.905192147221</v>
      </c>
      <c r="I12" s="185" t="s">
        <v>114</v>
      </c>
    </row>
    <row r="13" ht="18" customHeight="1" x14ac:dyDescent="0.25">
      <c r="B13" s="2798" t="s">
        <v>2279</v>
      </c>
      <c r="C13" s="1583"/>
      <c r="D13" s="167"/>
      <c r="E13" s="167"/>
      <c r="F13" s="167"/>
      <c r="G13" s="2800"/>
      <c r="H13" s="2799" t="s">
        <v>113</v>
      </c>
      <c r="I13" s="185" t="s">
        <v>106</v>
      </c>
    </row>
    <row r="14" ht="18" customHeight="1" x14ac:dyDescent="0.25">
      <c r="B14" s="2798" t="s">
        <v>2280</v>
      </c>
      <c r="C14" s="1583"/>
      <c r="D14" s="167"/>
      <c r="E14" s="557"/>
      <c r="F14" s="557"/>
      <c r="G14" s="2800"/>
      <c r="H14" s="2801" t="s">
        <v>167</v>
      </c>
      <c r="I14" s="185" t="s">
        <v>114</v>
      </c>
    </row>
    <row r="15" ht="18" customHeight="1" x14ac:dyDescent="0.25">
      <c r="B15" s="2798" t="s">
        <v>2281</v>
      </c>
      <c r="C15" s="1583"/>
      <c r="D15" s="167"/>
      <c r="E15" s="557"/>
      <c r="F15" s="557"/>
      <c r="G15" s="557"/>
      <c r="H15" s="2801" t="s">
        <v>167</v>
      </c>
      <c r="I15" s="185" t="s">
        <v>114</v>
      </c>
    </row>
    <row r="16" ht="18" customHeight="1" x14ac:dyDescent="0.25">
      <c r="B16" s="2802" t="s">
        <v>2282</v>
      </c>
      <c r="C16" s="2803"/>
      <c r="D16" s="201"/>
      <c r="E16" s="1146"/>
      <c r="F16" s="1146"/>
      <c r="G16" s="1146"/>
      <c r="H16" s="2804"/>
      <c r="I16" s="218"/>
    </row>
    <row r="17" ht="14.1" customHeight="1" x14ac:dyDescent="0.3">
      <c r="B17" s="219" t="s">
        <v>2283</v>
      </c>
      <c r="C17" s="901"/>
      <c r="D17" s="901"/>
      <c r="E17" s="901"/>
      <c r="F17" s="901"/>
      <c r="G17" s="901"/>
      <c r="H17" s="901"/>
      <c r="I17" s="901"/>
    </row>
    <row r="18" ht="14.1" customHeight="1" x14ac:dyDescent="0.3">
      <c r="B18" s="219" t="s">
        <v>2284</v>
      </c>
      <c r="C18" s="901"/>
      <c r="D18" s="901"/>
      <c r="E18" s="901"/>
      <c r="F18" s="901"/>
      <c r="G18" s="901"/>
      <c r="H18" s="901"/>
      <c r="I18" s="901"/>
    </row>
    <row r="19" ht="14.1" customHeight="1" x14ac:dyDescent="0.3">
      <c r="B19" s="219" t="s">
        <v>2285</v>
      </c>
      <c r="C19" s="901"/>
      <c r="D19" s="901"/>
      <c r="E19" s="901"/>
      <c r="F19" s="901"/>
      <c r="G19" s="901"/>
      <c r="H19" s="901"/>
      <c r="I19" s="901"/>
    </row>
    <row r="20" ht="14.1" customHeight="1" x14ac:dyDescent="0.25">
      <c r="B20" s="532"/>
    </row>
    <row r="21" ht="14.1" customHeight="1" x14ac:dyDescent="0.25">
      <c r="B21" s="152" t="s">
        <v>137</v>
      </c>
    </row>
    <row r="22" ht="14.1" customHeight="1" x14ac:dyDescent="0.25">
      <c r="B22" s="532"/>
    </row>
    <row r="23" ht="14.1" customHeight="1" x14ac:dyDescent="0.25">
      <c r="B23" s="2805" t="s">
        <v>1980</v>
      </c>
      <c r="C23" s="2806"/>
      <c r="D23" s="2806"/>
      <c r="E23" s="2806"/>
      <c r="F23" s="2806"/>
      <c r="G23" s="2806"/>
      <c r="H23" s="2806"/>
      <c r="I23" s="2807"/>
    </row>
    <row r="24" ht="14.1" customHeight="1" x14ac:dyDescent="0.25">
      <c r="B24" s="2808" t="s">
        <v>2286</v>
      </c>
      <c r="C24" s="2809"/>
      <c r="D24" s="2809"/>
      <c r="E24" s="2809"/>
      <c r="F24" s="2809"/>
      <c r="G24" s="2809"/>
      <c r="H24" s="2809"/>
      <c r="I24" s="2810"/>
    </row>
    <row r="25" ht="14.1" customHeight="1" x14ac:dyDescent="0.25">
      <c r="B25" s="2811" t="s">
        <v>2287</v>
      </c>
      <c r="C25" s="2812"/>
      <c r="D25" s="2812"/>
      <c r="E25" s="2812"/>
      <c r="F25" s="2812"/>
      <c r="G25" s="2812"/>
      <c r="H25" s="2812"/>
      <c r="I25" s="2813"/>
    </row>
    <row r="26" ht="18" customHeight="1" x14ac:dyDescent="0.25">
      <c r="B26" s="2814"/>
      <c r="C26" s="2815"/>
      <c r="D26" s="2815"/>
      <c r="E26" s="2815"/>
      <c r="F26" s="2815"/>
      <c r="G26" s="2815"/>
      <c r="H26" s="2815"/>
      <c r="I26" s="28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71" t="s">
        <v>2288</v>
      </c>
      <c r="C1" s="97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17"/>
      <c r="C6" s="2209"/>
      <c r="D6" s="2818"/>
      <c r="E6" s="2819"/>
      <c r="F6" s="2820" t="s">
        <v>2289</v>
      </c>
      <c r="G6" s="2821" t="s">
        <v>2290</v>
      </c>
    </row>
    <row r="7" ht="13.5" customHeight="1" x14ac:dyDescent="0.25">
      <c r="B7" s="2209"/>
      <c r="C7" s="2209"/>
      <c r="H7" s="2822"/>
    </row>
    <row r="8" ht="24" customHeight="1" x14ac:dyDescent="0.25">
      <c r="B8" s="2823" t="s">
        <v>2291</v>
      </c>
      <c r="C8" s="2824" t="s">
        <v>2292</v>
      </c>
      <c r="D8" s="2825" t="s">
        <v>2293</v>
      </c>
      <c r="E8" s="2825"/>
      <c r="F8" s="2826" t="s">
        <v>2294</v>
      </c>
      <c r="G8" s="2827" t="s">
        <v>2295</v>
      </c>
    </row>
    <row r="9" ht="18" customHeight="1" x14ac:dyDescent="0.25">
      <c r="B9" s="2828"/>
      <c r="C9" s="2829"/>
      <c r="D9" s="2830" t="s">
        <v>2296</v>
      </c>
      <c r="E9" s="2830" t="s">
        <v>2297</v>
      </c>
      <c r="F9" s="2831" t="s">
        <v>2298</v>
      </c>
      <c r="G9" s="2832" t="s">
        <v>2298</v>
      </c>
      <c r="H9" s="135"/>
    </row>
    <row r="10" ht="18" customHeight="1" x14ac:dyDescent="0.3">
      <c r="B10" s="2833" t="s">
        <v>2299</v>
      </c>
      <c r="C10" s="2834" t="s">
        <v>2300</v>
      </c>
      <c r="D10" s="2835" t="s">
        <v>2301</v>
      </c>
      <c r="E10" s="2835" t="s">
        <v>2301</v>
      </c>
      <c r="F10" s="2835" t="s">
        <v>2301</v>
      </c>
      <c r="G10" s="2836" t="s">
        <v>2301</v>
      </c>
    </row>
    <row r="11" ht="18" customHeight="1" x14ac:dyDescent="0.3">
      <c r="B11" s="2833" t="s">
        <v>2299</v>
      </c>
      <c r="C11" s="2837" t="s">
        <v>2302</v>
      </c>
      <c r="D11" s="2835"/>
      <c r="E11" s="2835"/>
      <c r="F11" s="2835"/>
      <c r="G11" s="2836"/>
    </row>
    <row r="12" ht="18" customHeight="1" x14ac:dyDescent="0.3">
      <c r="B12" s="2833" t="s">
        <v>2299</v>
      </c>
      <c r="C12" s="2837" t="s">
        <v>2303</v>
      </c>
      <c r="D12" s="2835"/>
      <c r="E12" s="2835"/>
      <c r="F12" s="2835"/>
      <c r="G12" s="2836"/>
    </row>
    <row r="13" ht="18" customHeight="1" x14ac:dyDescent="0.3">
      <c r="B13" s="2833" t="s">
        <v>2304</v>
      </c>
      <c r="C13" s="2834" t="s">
        <v>2300</v>
      </c>
      <c r="D13" s="2835" t="s">
        <v>2301</v>
      </c>
      <c r="E13" s="2835" t="s">
        <v>2301</v>
      </c>
      <c r="F13" s="2835" t="s">
        <v>2301</v>
      </c>
      <c r="G13" s="2836" t="s">
        <v>2301</v>
      </c>
    </row>
    <row r="14" ht="18" customHeight="1" x14ac:dyDescent="0.3">
      <c r="B14" s="2833" t="s">
        <v>2304</v>
      </c>
      <c r="C14" s="2837" t="s">
        <v>2302</v>
      </c>
      <c r="D14" s="2835"/>
      <c r="E14" s="2835"/>
      <c r="F14" s="2835"/>
      <c r="G14" s="2836"/>
    </row>
    <row r="15" ht="18" customHeight="1" x14ac:dyDescent="0.3">
      <c r="B15" s="2833" t="s">
        <v>2304</v>
      </c>
      <c r="C15" s="2837" t="s">
        <v>2303</v>
      </c>
      <c r="D15" s="2835"/>
      <c r="E15" s="2835"/>
      <c r="F15" s="2835"/>
      <c r="G15" s="2836"/>
    </row>
    <row r="16" ht="18" customHeight="1" x14ac:dyDescent="0.3">
      <c r="B16" s="2833" t="s">
        <v>2305</v>
      </c>
      <c r="C16" s="2834" t="s">
        <v>2300</v>
      </c>
      <c r="D16" s="2835" t="s">
        <v>2301</v>
      </c>
      <c r="E16" s="2835" t="s">
        <v>2301</v>
      </c>
      <c r="F16" s="2835" t="s">
        <v>2301</v>
      </c>
      <c r="G16" s="2836" t="s">
        <v>2301</v>
      </c>
    </row>
    <row r="17" ht="18" customHeight="1" x14ac:dyDescent="0.3">
      <c r="B17" s="2833" t="s">
        <v>2305</v>
      </c>
      <c r="C17" s="2837" t="s">
        <v>2302</v>
      </c>
      <c r="D17" s="2835"/>
      <c r="E17" s="2835"/>
      <c r="F17" s="2835"/>
      <c r="G17" s="2836"/>
    </row>
    <row r="18" ht="18" customHeight="1" x14ac:dyDescent="0.3">
      <c r="B18" s="2833" t="s">
        <v>2305</v>
      </c>
      <c r="C18" s="2837" t="s">
        <v>2303</v>
      </c>
      <c r="D18" s="2835"/>
      <c r="E18" s="2835"/>
      <c r="F18" s="2835"/>
      <c r="G18" s="2836"/>
    </row>
    <row r="19" ht="18" customHeight="1" x14ac:dyDescent="0.3">
      <c r="B19" s="2833" t="s">
        <v>2306</v>
      </c>
      <c r="C19" s="2834" t="s">
        <v>2300</v>
      </c>
      <c r="D19" s="2835" t="s">
        <v>2301</v>
      </c>
      <c r="E19" s="2835" t="s">
        <v>2301</v>
      </c>
      <c r="F19" s="2835" t="s">
        <v>2301</v>
      </c>
      <c r="G19" s="2836" t="s">
        <v>2301</v>
      </c>
    </row>
    <row r="20" ht="18" customHeight="1" x14ac:dyDescent="0.3">
      <c r="B20" s="2833" t="s">
        <v>2306</v>
      </c>
      <c r="C20" s="2837" t="s">
        <v>2302</v>
      </c>
      <c r="D20" s="2835"/>
      <c r="E20" s="2835"/>
      <c r="F20" s="2835"/>
      <c r="G20" s="2836"/>
    </row>
    <row r="21" ht="18" customHeight="1" x14ac:dyDescent="0.3">
      <c r="B21" s="2833" t="s">
        <v>2306</v>
      </c>
      <c r="C21" s="2837" t="s">
        <v>2303</v>
      </c>
      <c r="D21" s="2835"/>
      <c r="E21" s="2835"/>
      <c r="F21" s="2835"/>
      <c r="G21" s="2836"/>
    </row>
    <row r="22" ht="18" customHeight="1" x14ac:dyDescent="0.3">
      <c r="B22" s="2833" t="s">
        <v>2307</v>
      </c>
      <c r="C22" s="2834" t="s">
        <v>2300</v>
      </c>
      <c r="D22" s="2835"/>
      <c r="E22" s="2835"/>
      <c r="F22" s="2835"/>
      <c r="G22" s="2836"/>
    </row>
    <row r="23" ht="18" customHeight="1" x14ac:dyDescent="0.3">
      <c r="B23" s="2833" t="s">
        <v>2307</v>
      </c>
      <c r="C23" s="2837" t="s">
        <v>2302</v>
      </c>
      <c r="D23" s="2835"/>
      <c r="E23" s="2835"/>
      <c r="F23" s="2835"/>
      <c r="G23" s="2836"/>
    </row>
    <row r="24" ht="18" customHeight="1" x14ac:dyDescent="0.3">
      <c r="B24" s="2833" t="s">
        <v>2307</v>
      </c>
      <c r="C24" s="2837" t="s">
        <v>2303</v>
      </c>
      <c r="D24" s="2835"/>
      <c r="E24" s="2835"/>
      <c r="F24" s="2835"/>
      <c r="G24" s="2836"/>
    </row>
    <row r="25" ht="18" customHeight="1" x14ac:dyDescent="0.3">
      <c r="B25" s="2833" t="s">
        <v>2308</v>
      </c>
      <c r="C25" s="2837" t="s">
        <v>2302</v>
      </c>
      <c r="D25" s="2835"/>
      <c r="E25" s="2835"/>
      <c r="F25" s="2835"/>
      <c r="G25" s="2836"/>
    </row>
    <row r="26" ht="18" customHeight="1" x14ac:dyDescent="0.3">
      <c r="B26" s="2833" t="s">
        <v>2308</v>
      </c>
      <c r="C26" s="2837" t="s">
        <v>2303</v>
      </c>
      <c r="D26" s="2835"/>
      <c r="E26" s="2835"/>
      <c r="F26" s="2835"/>
      <c r="G26" s="2836"/>
    </row>
    <row r="27" ht="18" customHeight="1" x14ac:dyDescent="0.3">
      <c r="B27" s="2838" t="s">
        <v>2309</v>
      </c>
      <c r="C27" s="2834" t="s">
        <v>2300</v>
      </c>
      <c r="D27" s="2835" t="s">
        <v>2301</v>
      </c>
      <c r="E27" s="2835" t="s">
        <v>2301</v>
      </c>
      <c r="F27" s="2835" t="s">
        <v>2301</v>
      </c>
      <c r="G27" s="2836" t="s">
        <v>2301</v>
      </c>
    </row>
    <row r="28" ht="18" customHeight="1" x14ac:dyDescent="0.3">
      <c r="B28" s="2838" t="s">
        <v>2309</v>
      </c>
      <c r="C28" s="2837" t="s">
        <v>2302</v>
      </c>
      <c r="D28" s="2835"/>
      <c r="E28" s="2835"/>
      <c r="F28" s="2835"/>
      <c r="G28" s="2836"/>
    </row>
    <row r="29" ht="18" customHeight="1" x14ac:dyDescent="0.3">
      <c r="B29" s="2838" t="s">
        <v>2309</v>
      </c>
      <c r="C29" s="2837" t="s">
        <v>2303</v>
      </c>
      <c r="D29" s="2835"/>
      <c r="E29" s="2835"/>
      <c r="F29" s="2835"/>
      <c r="G29" s="2836"/>
    </row>
    <row r="30" ht="18" customHeight="1" x14ac:dyDescent="0.3">
      <c r="B30" s="2838" t="s">
        <v>2310</v>
      </c>
      <c r="C30" s="2834" t="s">
        <v>2300</v>
      </c>
      <c r="D30" s="2835" t="s">
        <v>2301</v>
      </c>
      <c r="E30" s="2835" t="s">
        <v>2301</v>
      </c>
      <c r="F30" s="2835" t="s">
        <v>2301</v>
      </c>
      <c r="G30" s="2836" t="s">
        <v>2301</v>
      </c>
    </row>
    <row r="31" ht="18" customHeight="1" x14ac:dyDescent="0.3">
      <c r="B31" s="2838" t="s">
        <v>2310</v>
      </c>
      <c r="C31" s="2837" t="s">
        <v>2302</v>
      </c>
      <c r="D31" s="2835"/>
      <c r="E31" s="2835"/>
      <c r="F31" s="2835"/>
      <c r="G31" s="2836"/>
    </row>
    <row r="32" ht="18" customHeight="1" x14ac:dyDescent="0.3">
      <c r="B32" s="2838" t="s">
        <v>2310</v>
      </c>
      <c r="C32" s="2837" t="s">
        <v>2303</v>
      </c>
      <c r="D32" s="2835"/>
      <c r="E32" s="2835"/>
      <c r="F32" s="2835"/>
      <c r="G32" s="2836"/>
    </row>
    <row r="33" ht="18" customHeight="1" x14ac:dyDescent="0.3">
      <c r="B33" s="2838" t="s">
        <v>2311</v>
      </c>
      <c r="C33" s="2834" t="s">
        <v>2300</v>
      </c>
      <c r="D33" s="2835" t="s">
        <v>2301</v>
      </c>
      <c r="E33" s="2835" t="s">
        <v>2301</v>
      </c>
      <c r="F33" s="2835" t="s">
        <v>2301</v>
      </c>
      <c r="G33" s="2836" t="s">
        <v>2301</v>
      </c>
    </row>
    <row r="34" ht="18" customHeight="1" x14ac:dyDescent="0.3">
      <c r="B34" s="2838" t="s">
        <v>2311</v>
      </c>
      <c r="C34" s="2837" t="s">
        <v>2302</v>
      </c>
      <c r="D34" s="2835"/>
      <c r="E34" s="2835"/>
      <c r="F34" s="2835"/>
      <c r="G34" s="2836"/>
    </row>
    <row r="35" ht="18" customHeight="1" x14ac:dyDescent="0.3">
      <c r="B35" s="2838" t="s">
        <v>2311</v>
      </c>
      <c r="C35" s="2837" t="s">
        <v>2303</v>
      </c>
      <c r="D35" s="2835"/>
      <c r="E35" s="2835"/>
      <c r="F35" s="2835"/>
      <c r="G35" s="2836"/>
    </row>
    <row r="36" ht="18" customHeight="1" x14ac:dyDescent="0.3">
      <c r="B36" s="2838" t="s">
        <v>2312</v>
      </c>
      <c r="C36" s="2834" t="s">
        <v>2300</v>
      </c>
      <c r="D36" s="2835" t="s">
        <v>2301</v>
      </c>
      <c r="E36" s="2835" t="s">
        <v>2301</v>
      </c>
      <c r="F36" s="2835" t="s">
        <v>2301</v>
      </c>
      <c r="G36" s="2836" t="s">
        <v>2301</v>
      </c>
    </row>
    <row r="37" ht="18" customHeight="1" x14ac:dyDescent="0.3">
      <c r="B37" s="2838" t="s">
        <v>2312</v>
      </c>
      <c r="C37" s="2837" t="s">
        <v>2302</v>
      </c>
      <c r="D37" s="2835"/>
      <c r="E37" s="2835"/>
      <c r="F37" s="2835"/>
      <c r="G37" s="2836"/>
    </row>
    <row r="38" ht="18" customHeight="1" x14ac:dyDescent="0.3">
      <c r="B38" s="2838" t="s">
        <v>2312</v>
      </c>
      <c r="C38" s="2837" t="s">
        <v>2303</v>
      </c>
      <c r="D38" s="2835"/>
      <c r="E38" s="2835"/>
      <c r="F38" s="2835"/>
      <c r="G38" s="2836"/>
    </row>
    <row r="39" ht="18" customHeight="1" x14ac:dyDescent="0.3">
      <c r="B39" s="2838" t="s">
        <v>2313</v>
      </c>
      <c r="C39" s="2834" t="s">
        <v>2300</v>
      </c>
      <c r="D39" s="2835"/>
      <c r="E39" s="2835"/>
      <c r="F39" s="2835"/>
      <c r="G39" s="2836"/>
    </row>
    <row r="40" ht="18" customHeight="1" x14ac:dyDescent="0.3">
      <c r="B40" s="2838" t="s">
        <v>2313</v>
      </c>
      <c r="C40" s="2837" t="s">
        <v>2302</v>
      </c>
      <c r="D40" s="2835"/>
      <c r="E40" s="2835"/>
      <c r="F40" s="2835"/>
      <c r="G40" s="2836"/>
    </row>
    <row r="41" ht="18" customHeight="1" x14ac:dyDescent="0.3">
      <c r="B41" s="2838" t="s">
        <v>2313</v>
      </c>
      <c r="C41" s="2837" t="s">
        <v>2303</v>
      </c>
      <c r="D41" s="2835"/>
      <c r="E41" s="2835"/>
      <c r="F41" s="2835"/>
      <c r="G41" s="2836"/>
    </row>
    <row r="42" ht="18" customHeight="1" x14ac:dyDescent="0.3">
      <c r="B42" s="2838" t="s">
        <v>2314</v>
      </c>
      <c r="C42" s="2837" t="s">
        <v>2302</v>
      </c>
      <c r="D42" s="2835"/>
      <c r="E42" s="2835"/>
      <c r="F42" s="2835"/>
      <c r="G42" s="2836"/>
    </row>
    <row r="43" ht="18" customHeight="1" x14ac:dyDescent="0.3">
      <c r="B43" s="2838" t="s">
        <v>2314</v>
      </c>
      <c r="C43" s="2837" t="s">
        <v>2303</v>
      </c>
      <c r="D43" s="2835"/>
      <c r="E43" s="2835"/>
      <c r="F43" s="2835"/>
      <c r="G43" s="2836"/>
    </row>
    <row r="44" ht="18" customHeight="1" x14ac:dyDescent="0.3">
      <c r="B44" s="2833" t="s">
        <v>2315</v>
      </c>
      <c r="C44" s="2834" t="s">
        <v>2300</v>
      </c>
      <c r="D44" s="2835" t="s">
        <v>2301</v>
      </c>
      <c r="E44" s="2835" t="s">
        <v>2301</v>
      </c>
      <c r="F44" s="2835" t="s">
        <v>2301</v>
      </c>
      <c r="G44" s="2836" t="s">
        <v>2301</v>
      </c>
    </row>
    <row r="45" ht="18" customHeight="1" x14ac:dyDescent="0.3">
      <c r="B45" s="2833" t="s">
        <v>2315</v>
      </c>
      <c r="C45" s="2837" t="s">
        <v>2302</v>
      </c>
      <c r="D45" s="2835"/>
      <c r="E45" s="2835"/>
      <c r="F45" s="2835"/>
      <c r="G45" s="2836"/>
    </row>
    <row r="46" ht="18" customHeight="1" x14ac:dyDescent="0.3">
      <c r="B46" s="2833" t="s">
        <v>2315</v>
      </c>
      <c r="C46" s="2837" t="s">
        <v>2303</v>
      </c>
      <c r="D46" s="2835"/>
      <c r="E46" s="2835"/>
      <c r="F46" s="2835"/>
      <c r="G46" s="2836"/>
    </row>
    <row r="47" ht="18" customHeight="1" x14ac:dyDescent="0.3">
      <c r="B47" s="2833" t="s">
        <v>2316</v>
      </c>
      <c r="C47" s="2834" t="s">
        <v>2300</v>
      </c>
      <c r="D47" s="2835" t="s">
        <v>2301</v>
      </c>
      <c r="E47" s="2835" t="s">
        <v>2301</v>
      </c>
      <c r="F47" s="2835" t="s">
        <v>2301</v>
      </c>
      <c r="G47" s="2836" t="s">
        <v>2301</v>
      </c>
    </row>
    <row r="48" ht="18" customHeight="1" x14ac:dyDescent="0.3">
      <c r="B48" s="2833" t="s">
        <v>2316</v>
      </c>
      <c r="C48" s="2837" t="s">
        <v>2302</v>
      </c>
      <c r="D48" s="2835"/>
      <c r="E48" s="2835" t="s">
        <v>2301</v>
      </c>
      <c r="F48" s="2835" t="s">
        <v>2301</v>
      </c>
      <c r="G48" s="2836" t="s">
        <v>2301</v>
      </c>
    </row>
    <row r="49" ht="18" customHeight="1" x14ac:dyDescent="0.3">
      <c r="B49" s="2833" t="s">
        <v>2316</v>
      </c>
      <c r="C49" s="2837" t="s">
        <v>2303</v>
      </c>
      <c r="D49" s="2835"/>
      <c r="E49" s="2835"/>
      <c r="F49" s="2835"/>
      <c r="G49" s="2836"/>
    </row>
    <row r="50" ht="18" customHeight="1" x14ac:dyDescent="0.3">
      <c r="B50" s="2833" t="s">
        <v>2317</v>
      </c>
      <c r="C50" s="2834" t="s">
        <v>2300</v>
      </c>
      <c r="D50" s="2835"/>
      <c r="E50" s="2835"/>
      <c r="F50" s="2835"/>
      <c r="G50" s="2836"/>
    </row>
    <row r="51" ht="18" customHeight="1" x14ac:dyDescent="0.3">
      <c r="B51" s="2833" t="s">
        <v>2317</v>
      </c>
      <c r="C51" s="2837" t="s">
        <v>2302</v>
      </c>
      <c r="D51" s="2835"/>
      <c r="E51" s="2835"/>
      <c r="F51" s="2835"/>
      <c r="G51" s="2836"/>
    </row>
    <row r="52" ht="18" customHeight="1" x14ac:dyDescent="0.3">
      <c r="B52" s="2833" t="s">
        <v>2317</v>
      </c>
      <c r="C52" s="2837" t="s">
        <v>2303</v>
      </c>
      <c r="D52" s="2835"/>
      <c r="E52" s="2835"/>
      <c r="F52" s="2835"/>
      <c r="G52" s="2836"/>
    </row>
    <row r="53" ht="18" customHeight="1" x14ac:dyDescent="0.3">
      <c r="B53" s="2833" t="s">
        <v>2318</v>
      </c>
      <c r="C53" s="2834" t="s">
        <v>2300</v>
      </c>
      <c r="D53" s="2835"/>
      <c r="E53" s="2835"/>
      <c r="F53" s="2835"/>
      <c r="G53" s="2836"/>
    </row>
    <row r="54" ht="18" customHeight="1" x14ac:dyDescent="0.3">
      <c r="B54" s="2833" t="s">
        <v>2318</v>
      </c>
      <c r="C54" s="2837" t="s">
        <v>2302</v>
      </c>
      <c r="D54" s="2835"/>
      <c r="E54" s="2835"/>
      <c r="F54" s="2835"/>
      <c r="G54" s="2836"/>
    </row>
    <row r="55" ht="18" customHeight="1" x14ac:dyDescent="0.3">
      <c r="B55" s="2833" t="s">
        <v>2318</v>
      </c>
      <c r="C55" s="2837" t="s">
        <v>2303</v>
      </c>
      <c r="D55" s="2835"/>
      <c r="E55" s="2835"/>
      <c r="F55" s="2835"/>
      <c r="G55" s="2836"/>
    </row>
    <row r="56" ht="18" customHeight="1" x14ac:dyDescent="0.3">
      <c r="B56" s="2833" t="s">
        <v>2319</v>
      </c>
      <c r="C56" s="2834" t="s">
        <v>2300</v>
      </c>
      <c r="D56" s="2835"/>
      <c r="E56" s="2835"/>
      <c r="F56" s="2835"/>
      <c r="G56" s="2836"/>
    </row>
    <row r="57" ht="18" customHeight="1" x14ac:dyDescent="0.3">
      <c r="B57" s="2833" t="s">
        <v>2319</v>
      </c>
      <c r="C57" s="2837" t="s">
        <v>2302</v>
      </c>
      <c r="D57" s="2835"/>
      <c r="E57" s="2835"/>
      <c r="F57" s="2835"/>
      <c r="G57" s="2836"/>
    </row>
    <row r="58" ht="18" customHeight="1" x14ac:dyDescent="0.3">
      <c r="B58" s="2833" t="s">
        <v>2319</v>
      </c>
      <c r="C58" s="2837" t="s">
        <v>2303</v>
      </c>
      <c r="D58" s="2835"/>
      <c r="E58" s="2835"/>
      <c r="F58" s="2835"/>
      <c r="G58" s="2836"/>
    </row>
    <row r="59" ht="18" customHeight="1" x14ac:dyDescent="0.3">
      <c r="B59" s="2833" t="s">
        <v>2320</v>
      </c>
      <c r="C59" s="2834" t="s">
        <v>2300</v>
      </c>
      <c r="D59" s="2835"/>
      <c r="E59" s="2835"/>
      <c r="F59" s="2835"/>
      <c r="G59" s="2836"/>
    </row>
    <row r="60" ht="18" customHeight="1" x14ac:dyDescent="0.3">
      <c r="B60" s="2833" t="s">
        <v>2320</v>
      </c>
      <c r="C60" s="2837" t="s">
        <v>2302</v>
      </c>
      <c r="D60" s="2835"/>
      <c r="E60" s="2835"/>
      <c r="F60" s="2835"/>
      <c r="G60" s="2836"/>
    </row>
    <row r="61" ht="18" customHeight="1" x14ac:dyDescent="0.3">
      <c r="B61" s="2833" t="s">
        <v>2320</v>
      </c>
      <c r="C61" s="2837" t="s">
        <v>2303</v>
      </c>
      <c r="D61" s="2835"/>
      <c r="E61" s="2835"/>
      <c r="F61" s="2835"/>
      <c r="G61" s="2836"/>
    </row>
    <row r="62" ht="18" customHeight="1" x14ac:dyDescent="0.3">
      <c r="B62" s="2833" t="s">
        <v>2321</v>
      </c>
      <c r="C62" s="2837" t="s">
        <v>2302</v>
      </c>
      <c r="D62" s="2835"/>
      <c r="E62" s="2835"/>
      <c r="F62" s="2835"/>
      <c r="G62" s="2836"/>
    </row>
    <row r="63" ht="18" customHeight="1" x14ac:dyDescent="0.3">
      <c r="B63" s="2833" t="s">
        <v>2321</v>
      </c>
      <c r="C63" s="2837" t="s">
        <v>2303</v>
      </c>
      <c r="D63" s="2835"/>
      <c r="E63" s="2835"/>
      <c r="F63" s="2835"/>
      <c r="G63" s="2836"/>
    </row>
    <row r="64" ht="18" customHeight="1" x14ac:dyDescent="0.3">
      <c r="B64" s="2833" t="s">
        <v>2322</v>
      </c>
      <c r="C64" s="2834" t="s">
        <v>2300</v>
      </c>
      <c r="D64" s="2835"/>
      <c r="E64" s="2835"/>
      <c r="F64" s="2835"/>
      <c r="G64" s="2836"/>
    </row>
    <row r="65" ht="18" customHeight="1" x14ac:dyDescent="0.3">
      <c r="B65" s="2833" t="s">
        <v>2322</v>
      </c>
      <c r="C65" s="2837" t="s">
        <v>2302</v>
      </c>
      <c r="D65" s="2835"/>
      <c r="E65" s="2835"/>
      <c r="F65" s="2835"/>
      <c r="G65" s="2836"/>
    </row>
    <row r="66" ht="18" customHeight="1" x14ac:dyDescent="0.3">
      <c r="B66" s="2833" t="s">
        <v>2322</v>
      </c>
      <c r="C66" s="2837" t="s">
        <v>2303</v>
      </c>
      <c r="D66" s="2835"/>
      <c r="E66" s="2835"/>
      <c r="F66" s="2835"/>
      <c r="G66" s="2836"/>
    </row>
    <row r="67" ht="18" customHeight="1" x14ac:dyDescent="0.3">
      <c r="B67" s="2833" t="s">
        <v>2323</v>
      </c>
      <c r="C67" s="2834" t="s">
        <v>2300</v>
      </c>
      <c r="D67" s="2835" t="s">
        <v>2301</v>
      </c>
      <c r="E67" s="2835" t="s">
        <v>2301</v>
      </c>
      <c r="F67" s="2835" t="s">
        <v>2301</v>
      </c>
      <c r="G67" s="2836" t="s">
        <v>2301</v>
      </c>
    </row>
    <row r="68" ht="18" customHeight="1" x14ac:dyDescent="0.3">
      <c r="B68" s="2833" t="s">
        <v>2323</v>
      </c>
      <c r="C68" s="2837" t="s">
        <v>2302</v>
      </c>
      <c r="D68" s="2835"/>
      <c r="E68" s="2835"/>
      <c r="F68" s="2835"/>
      <c r="G68" s="2836"/>
    </row>
    <row r="69" ht="18" customHeight="1" x14ac:dyDescent="0.3">
      <c r="B69" s="2833" t="s">
        <v>2323</v>
      </c>
      <c r="C69" s="2837" t="s">
        <v>2303</v>
      </c>
      <c r="D69" s="2835"/>
      <c r="E69" s="2835"/>
      <c r="F69" s="2835"/>
      <c r="G69" s="2836"/>
    </row>
    <row r="70" ht="18" customHeight="1" x14ac:dyDescent="0.3">
      <c r="B70" s="2833" t="s">
        <v>2324</v>
      </c>
      <c r="C70" s="2834" t="s">
        <v>2300</v>
      </c>
      <c r="D70" s="2835"/>
      <c r="E70" s="2835" t="s">
        <v>2301</v>
      </c>
      <c r="F70" s="2835" t="s">
        <v>2301</v>
      </c>
      <c r="G70" s="2836" t="s">
        <v>2301</v>
      </c>
    </row>
    <row r="71" ht="18" customHeight="1" x14ac:dyDescent="0.3">
      <c r="B71" s="2833" t="s">
        <v>2324</v>
      </c>
      <c r="C71" s="2837" t="s">
        <v>2302</v>
      </c>
      <c r="D71" s="2835"/>
      <c r="E71" s="2835"/>
      <c r="F71" s="2835"/>
      <c r="G71" s="2836"/>
    </row>
    <row r="72" ht="18" customHeight="1" x14ac:dyDescent="0.3">
      <c r="B72" s="2833" t="s">
        <v>2324</v>
      </c>
      <c r="C72" s="2837" t="s">
        <v>2303</v>
      </c>
      <c r="D72" s="2835"/>
      <c r="E72" s="2835"/>
      <c r="F72" s="2835"/>
      <c r="G72" s="2836"/>
    </row>
    <row r="73" ht="18" customHeight="1" x14ac:dyDescent="0.3">
      <c r="B73" s="2833" t="s">
        <v>2325</v>
      </c>
      <c r="C73" s="2834" t="s">
        <v>2300</v>
      </c>
      <c r="D73" s="2835" t="s">
        <v>2301</v>
      </c>
      <c r="E73" s="2835" t="s">
        <v>2301</v>
      </c>
      <c r="F73" s="2835" t="s">
        <v>2301</v>
      </c>
      <c r="G73" s="2836" t="s">
        <v>2301</v>
      </c>
    </row>
    <row r="74" ht="18" customHeight="1" x14ac:dyDescent="0.3">
      <c r="B74" s="2833" t="s">
        <v>2325</v>
      </c>
      <c r="C74" s="2837" t="s">
        <v>2302</v>
      </c>
      <c r="D74" s="2835"/>
      <c r="E74" s="2835"/>
      <c r="F74" s="2835"/>
      <c r="G74" s="2836"/>
    </row>
    <row r="75" ht="18" customHeight="1" x14ac:dyDescent="0.3">
      <c r="B75" s="2833" t="s">
        <v>2325</v>
      </c>
      <c r="C75" s="2837" t="s">
        <v>2303</v>
      </c>
      <c r="D75" s="2835"/>
      <c r="E75" s="2835"/>
      <c r="F75" s="2835"/>
      <c r="G75" s="2836"/>
    </row>
    <row r="76" ht="18" customHeight="1" x14ac:dyDescent="0.3">
      <c r="B76" s="2833" t="s">
        <v>2326</v>
      </c>
      <c r="C76" s="2834" t="s">
        <v>2300</v>
      </c>
      <c r="D76" s="2835"/>
      <c r="E76" s="2835"/>
      <c r="F76" s="2835"/>
      <c r="G76" s="2836"/>
    </row>
    <row r="77" ht="18" customHeight="1" x14ac:dyDescent="0.3">
      <c r="B77" s="2833" t="s">
        <v>2326</v>
      </c>
      <c r="C77" s="2837" t="s">
        <v>2302</v>
      </c>
      <c r="D77" s="2835"/>
      <c r="E77" s="2835"/>
      <c r="F77" s="2835"/>
      <c r="G77" s="2836"/>
    </row>
    <row r="78" ht="18" customHeight="1" x14ac:dyDescent="0.3">
      <c r="B78" s="2833" t="s">
        <v>2326</v>
      </c>
      <c r="C78" s="2837" t="s">
        <v>2303</v>
      </c>
      <c r="D78" s="2835"/>
      <c r="E78" s="2835"/>
      <c r="F78" s="2835"/>
      <c r="G78" s="2836"/>
    </row>
    <row r="79" ht="18" customHeight="1" x14ac:dyDescent="0.3">
      <c r="B79" s="2833" t="s">
        <v>2327</v>
      </c>
      <c r="C79" s="2834" t="s">
        <v>2300</v>
      </c>
      <c r="D79" s="2835"/>
      <c r="E79" s="2835"/>
      <c r="F79" s="2835"/>
      <c r="G79" s="2836"/>
    </row>
    <row r="80" ht="18" customHeight="1" x14ac:dyDescent="0.3">
      <c r="B80" s="2833" t="s">
        <v>2327</v>
      </c>
      <c r="C80" s="2837" t="s">
        <v>2302</v>
      </c>
      <c r="D80" s="2835"/>
      <c r="E80" s="2835"/>
      <c r="F80" s="2835"/>
      <c r="G80" s="2836"/>
    </row>
    <row r="81" ht="18" customHeight="1" x14ac:dyDescent="0.3">
      <c r="B81" s="2833" t="s">
        <v>2327</v>
      </c>
      <c r="C81" s="2837" t="s">
        <v>2303</v>
      </c>
      <c r="D81" s="2835"/>
      <c r="E81" s="2835"/>
      <c r="F81" s="2835"/>
      <c r="G81" s="2836"/>
    </row>
    <row r="82" ht="18" customHeight="1" x14ac:dyDescent="0.3">
      <c r="B82" s="2833" t="s">
        <v>2328</v>
      </c>
      <c r="C82" s="2837" t="s">
        <v>2302</v>
      </c>
      <c r="D82" s="2835" t="s">
        <v>2301</v>
      </c>
      <c r="E82" s="2835" t="s">
        <v>2301</v>
      </c>
      <c r="F82" s="2835" t="s">
        <v>2301</v>
      </c>
      <c r="G82" s="2836" t="s">
        <v>2301</v>
      </c>
    </row>
    <row r="83" ht="18" customHeight="1" x14ac:dyDescent="0.3">
      <c r="B83" s="2833" t="s">
        <v>2328</v>
      </c>
      <c r="C83" s="2837" t="s">
        <v>2303</v>
      </c>
      <c r="D83" s="2835"/>
      <c r="E83" s="2835"/>
      <c r="F83" s="2835"/>
      <c r="G83" s="2836"/>
    </row>
    <row r="84" ht="18" customHeight="1" x14ac:dyDescent="0.3">
      <c r="B84" s="2833" t="s">
        <v>2329</v>
      </c>
      <c r="C84" s="2834" t="s">
        <v>2300</v>
      </c>
      <c r="D84" s="2835" t="s">
        <v>2301</v>
      </c>
      <c r="E84" s="2835" t="s">
        <v>2301</v>
      </c>
      <c r="F84" s="2835" t="s">
        <v>2301</v>
      </c>
      <c r="G84" s="2836" t="s">
        <v>2301</v>
      </c>
    </row>
    <row r="85" ht="18" customHeight="1" x14ac:dyDescent="0.3">
      <c r="B85" s="2833" t="s">
        <v>2329</v>
      </c>
      <c r="C85" s="2837" t="s">
        <v>2302</v>
      </c>
      <c r="D85" s="2835"/>
      <c r="E85" s="2835"/>
      <c r="F85" s="2835"/>
      <c r="G85" s="2836"/>
    </row>
    <row r="86" ht="18" customHeight="1" x14ac:dyDescent="0.3">
      <c r="B86" s="2833" t="s">
        <v>2329</v>
      </c>
      <c r="C86" s="2837" t="s">
        <v>2303</v>
      </c>
      <c r="D86" s="2835"/>
      <c r="E86" s="2835"/>
      <c r="F86" s="2835"/>
      <c r="G86" s="2836"/>
    </row>
    <row r="87" ht="18" customHeight="1" x14ac:dyDescent="0.25">
      <c r="B87" s="2833" t="s">
        <v>2330</v>
      </c>
      <c r="C87" s="2837" t="s">
        <v>2331</v>
      </c>
      <c r="D87" s="2835"/>
      <c r="E87" s="2835"/>
      <c r="F87" s="2835"/>
      <c r="G87" s="2836"/>
    </row>
    <row r="88" ht="18" customHeight="1" x14ac:dyDescent="0.3">
      <c r="B88" s="2833" t="s">
        <v>2330</v>
      </c>
      <c r="C88" s="2837" t="s">
        <v>2302</v>
      </c>
      <c r="D88" s="2835"/>
      <c r="E88" s="2835"/>
      <c r="F88" s="2835"/>
      <c r="G88" s="2836"/>
    </row>
    <row r="89" ht="18" customHeight="1" x14ac:dyDescent="0.3">
      <c r="B89" s="2833" t="s">
        <v>2330</v>
      </c>
      <c r="C89" s="2837" t="s">
        <v>2303</v>
      </c>
      <c r="D89" s="2835"/>
      <c r="E89" s="2835"/>
      <c r="F89" s="2835"/>
      <c r="G89" s="2836"/>
    </row>
    <row r="90" ht="18" customHeight="1" x14ac:dyDescent="0.3">
      <c r="B90" s="2833" t="s">
        <v>2332</v>
      </c>
      <c r="C90" s="2834" t="s">
        <v>2300</v>
      </c>
      <c r="D90" s="2835"/>
      <c r="E90" s="2835"/>
      <c r="F90" s="2835"/>
      <c r="G90" s="2836"/>
    </row>
    <row r="91" ht="18" customHeight="1" x14ac:dyDescent="0.3">
      <c r="B91" s="2833" t="s">
        <v>2332</v>
      </c>
      <c r="C91" s="2837" t="s">
        <v>2302</v>
      </c>
      <c r="D91" s="2835"/>
      <c r="E91" s="2835"/>
      <c r="F91" s="2835"/>
      <c r="G91" s="2836"/>
    </row>
    <row r="92" ht="18" customHeight="1" x14ac:dyDescent="0.3">
      <c r="B92" s="2833" t="s">
        <v>2332</v>
      </c>
      <c r="C92" s="2837" t="s">
        <v>2303</v>
      </c>
      <c r="D92" s="2835"/>
      <c r="E92" s="2835"/>
      <c r="F92" s="2835"/>
      <c r="G92" s="2836"/>
    </row>
    <row r="93" ht="18" customHeight="1" x14ac:dyDescent="0.3">
      <c r="B93" s="2833" t="s">
        <v>2333</v>
      </c>
      <c r="C93" s="2834" t="s">
        <v>2300</v>
      </c>
      <c r="D93" s="2835"/>
      <c r="E93" s="2835"/>
      <c r="F93" s="2835"/>
      <c r="G93" s="2836"/>
    </row>
    <row r="94" ht="18" customHeight="1" x14ac:dyDescent="0.3">
      <c r="B94" s="2833" t="s">
        <v>2333</v>
      </c>
      <c r="C94" s="2837" t="s">
        <v>2302</v>
      </c>
      <c r="D94" s="2835"/>
      <c r="E94" s="2835"/>
      <c r="F94" s="2835"/>
      <c r="G94" s="2836"/>
    </row>
    <row r="95" ht="18" customHeight="1" x14ac:dyDescent="0.3">
      <c r="B95" s="2833" t="s">
        <v>2333</v>
      </c>
      <c r="C95" s="2837" t="s">
        <v>2303</v>
      </c>
      <c r="D95" s="2835"/>
      <c r="E95" s="2835"/>
      <c r="F95" s="2835"/>
      <c r="G95" s="2836"/>
    </row>
    <row r="96" ht="18" customHeight="1" x14ac:dyDescent="0.3">
      <c r="B96" s="2833" t="s">
        <v>2334</v>
      </c>
      <c r="C96" s="2834" t="s">
        <v>2300</v>
      </c>
      <c r="D96" s="2835"/>
      <c r="E96" s="2835"/>
      <c r="F96" s="2835"/>
      <c r="G96" s="2836"/>
    </row>
    <row r="97" ht="18" customHeight="1" x14ac:dyDescent="0.3">
      <c r="B97" s="2833" t="s">
        <v>2334</v>
      </c>
      <c r="C97" s="2837" t="s">
        <v>2302</v>
      </c>
      <c r="D97" s="2835"/>
      <c r="E97" s="2835"/>
      <c r="F97" s="2835"/>
      <c r="G97" s="2836"/>
    </row>
    <row r="98" ht="18" customHeight="1" x14ac:dyDescent="0.3">
      <c r="B98" s="2833" t="s">
        <v>2334</v>
      </c>
      <c r="C98" s="2837" t="s">
        <v>2303</v>
      </c>
      <c r="D98" s="2835"/>
      <c r="E98" s="2835"/>
      <c r="F98" s="2835"/>
      <c r="G98" s="2836"/>
    </row>
    <row r="99" ht="18" customHeight="1" x14ac:dyDescent="0.3">
      <c r="B99" s="2833" t="s">
        <v>2335</v>
      </c>
      <c r="C99" s="2837" t="s">
        <v>2302</v>
      </c>
      <c r="D99" s="2835"/>
      <c r="E99" s="2835"/>
      <c r="F99" s="2835"/>
      <c r="G99" s="2836"/>
    </row>
    <row r="100" ht="18" customHeight="1" x14ac:dyDescent="0.3">
      <c r="B100" s="2833" t="s">
        <v>2335</v>
      </c>
      <c r="C100" s="2837" t="s">
        <v>2303</v>
      </c>
      <c r="D100" s="2835"/>
      <c r="E100" s="2835"/>
      <c r="F100" s="2835"/>
      <c r="G100" s="2836"/>
    </row>
    <row r="101" ht="18" customHeight="1" x14ac:dyDescent="0.3">
      <c r="B101" s="2833" t="s">
        <v>2336</v>
      </c>
      <c r="C101" s="2834" t="s">
        <v>2300</v>
      </c>
      <c r="D101" s="2835"/>
      <c r="E101" s="2835"/>
      <c r="F101" s="2835"/>
      <c r="G101" s="2836"/>
    </row>
    <row r="102" ht="18" customHeight="1" x14ac:dyDescent="0.3">
      <c r="B102" s="2833" t="s">
        <v>2336</v>
      </c>
      <c r="C102" s="2837" t="s">
        <v>2302</v>
      </c>
      <c r="D102" s="2835"/>
      <c r="E102" s="2835" t="s">
        <v>2301</v>
      </c>
      <c r="F102" s="2835" t="s">
        <v>2301</v>
      </c>
      <c r="G102" s="2836" t="s">
        <v>2301</v>
      </c>
    </row>
    <row r="103" ht="18" customHeight="1" x14ac:dyDescent="0.3">
      <c r="B103" s="2833" t="s">
        <v>2337</v>
      </c>
      <c r="C103" s="2834" t="s">
        <v>2300</v>
      </c>
      <c r="D103" s="2835" t="s">
        <v>2301</v>
      </c>
      <c r="E103" s="2835"/>
      <c r="F103" s="2835" t="s">
        <v>2301</v>
      </c>
      <c r="G103" s="2836" t="s">
        <v>2301</v>
      </c>
    </row>
    <row r="104" ht="18" customHeight="1" x14ac:dyDescent="0.3">
      <c r="B104" s="2833" t="s">
        <v>2338</v>
      </c>
      <c r="C104" s="2837" t="s">
        <v>2302</v>
      </c>
      <c r="D104" s="2835"/>
      <c r="E104" s="2835"/>
      <c r="F104" s="2835"/>
      <c r="G104" s="2836"/>
    </row>
    <row r="105" ht="18" customHeight="1" x14ac:dyDescent="0.3">
      <c r="B105" s="2833" t="s">
        <v>2339</v>
      </c>
      <c r="C105" s="2834" t="s">
        <v>2300</v>
      </c>
      <c r="D105" s="2835"/>
      <c r="E105" s="2835" t="s">
        <v>2301</v>
      </c>
      <c r="F105" s="2835" t="s">
        <v>2301</v>
      </c>
      <c r="G105" s="2836"/>
    </row>
    <row r="106" ht="18" customHeight="1" x14ac:dyDescent="0.3">
      <c r="B106" s="2833" t="s">
        <v>2339</v>
      </c>
      <c r="C106" s="2837" t="s">
        <v>2302</v>
      </c>
      <c r="D106" s="2835"/>
      <c r="E106" s="2835"/>
      <c r="F106" s="2835"/>
      <c r="G106" s="2836"/>
    </row>
    <row r="107" ht="18" customHeight="1" x14ac:dyDescent="0.3">
      <c r="B107" s="2833" t="s">
        <v>2340</v>
      </c>
      <c r="C107" s="2834" t="s">
        <v>2300</v>
      </c>
      <c r="D107" s="2835"/>
      <c r="E107" s="2835"/>
      <c r="F107" s="2835"/>
      <c r="G107" s="2836"/>
    </row>
    <row r="108" ht="18" customHeight="1" x14ac:dyDescent="0.3">
      <c r="B108" s="2833" t="s">
        <v>2340</v>
      </c>
      <c r="C108" s="2837" t="s">
        <v>2302</v>
      </c>
      <c r="D108" s="2835"/>
      <c r="E108" s="2835"/>
      <c r="F108" s="2835"/>
      <c r="G108" s="2836"/>
    </row>
    <row r="109" ht="18" customHeight="1" x14ac:dyDescent="0.3">
      <c r="B109" s="2833" t="s">
        <v>2340</v>
      </c>
      <c r="C109" s="2837" t="s">
        <v>2303</v>
      </c>
      <c r="D109" s="2835"/>
      <c r="E109" s="2835"/>
      <c r="F109" s="2835"/>
      <c r="G109" s="2836"/>
    </row>
    <row r="110" ht="18" customHeight="1" x14ac:dyDescent="0.3">
      <c r="B110" s="2833" t="s">
        <v>2341</v>
      </c>
      <c r="C110" s="2834" t="s">
        <v>2300</v>
      </c>
      <c r="D110" s="2835"/>
      <c r="E110" s="2835"/>
      <c r="F110" s="2835"/>
      <c r="G110" s="2836"/>
    </row>
    <row r="111" ht="18" customHeight="1" x14ac:dyDescent="0.3">
      <c r="B111" s="2833" t="s">
        <v>2341</v>
      </c>
      <c r="C111" s="2837" t="s">
        <v>2302</v>
      </c>
      <c r="D111" s="2835"/>
      <c r="E111" s="2835"/>
      <c r="F111" s="2835"/>
      <c r="G111" s="2836"/>
    </row>
    <row r="112" ht="18" customHeight="1" x14ac:dyDescent="0.3">
      <c r="B112" s="2833" t="s">
        <v>2341</v>
      </c>
      <c r="C112" s="2837" t="s">
        <v>2303</v>
      </c>
      <c r="D112" s="2835"/>
      <c r="E112" s="2835"/>
      <c r="F112" s="2835"/>
      <c r="G112" s="2836"/>
    </row>
    <row r="113" ht="18" customHeight="1" x14ac:dyDescent="0.3">
      <c r="B113" s="2833" t="s">
        <v>2342</v>
      </c>
      <c r="C113" s="2834" t="s">
        <v>2300</v>
      </c>
      <c r="D113" s="2835"/>
      <c r="E113" s="2835"/>
      <c r="F113" s="2835"/>
      <c r="G113" s="2836"/>
    </row>
    <row r="114" ht="18" customHeight="1" x14ac:dyDescent="0.3">
      <c r="B114" s="2838" t="s">
        <v>2343</v>
      </c>
      <c r="C114" s="2834" t="s">
        <v>2300</v>
      </c>
      <c r="D114" s="2835"/>
      <c r="E114" s="2835"/>
      <c r="F114" s="2835"/>
      <c r="G114" s="2836"/>
    </row>
    <row r="115" ht="18" customHeight="1" x14ac:dyDescent="0.3">
      <c r="B115" s="2833" t="s">
        <v>2344</v>
      </c>
      <c r="C115" s="2834" t="s">
        <v>2300</v>
      </c>
      <c r="D115" s="2835" t="s">
        <v>2301</v>
      </c>
      <c r="E115" s="2835" t="s">
        <v>2301</v>
      </c>
      <c r="F115" s="2835" t="s">
        <v>2301</v>
      </c>
      <c r="G115" s="2836" t="s">
        <v>2301</v>
      </c>
    </row>
    <row r="116" ht="18" customHeight="1" x14ac:dyDescent="0.3">
      <c r="B116" s="2833" t="s">
        <v>2345</v>
      </c>
      <c r="C116" s="2834" t="s">
        <v>2300</v>
      </c>
      <c r="D116" s="2835" t="s">
        <v>2301</v>
      </c>
      <c r="E116" s="2835"/>
      <c r="F116" s="2835" t="s">
        <v>2301</v>
      </c>
      <c r="G116" s="2836" t="s">
        <v>2301</v>
      </c>
    </row>
    <row r="117" ht="18" customHeight="1" x14ac:dyDescent="0.3">
      <c r="B117" s="2833" t="s">
        <v>2346</v>
      </c>
      <c r="C117" s="2834" t="s">
        <v>2300</v>
      </c>
      <c r="D117" s="2835"/>
      <c r="E117" s="2835"/>
      <c r="F117" s="2835"/>
      <c r="G117" s="2836"/>
    </row>
    <row r="118" ht="18" customHeight="1" x14ac:dyDescent="0.3">
      <c r="B118" s="2833" t="s">
        <v>2347</v>
      </c>
      <c r="C118" s="2834" t="s">
        <v>2300</v>
      </c>
      <c r="D118" s="2835"/>
      <c r="E118" s="2835"/>
      <c r="F118" s="2835"/>
      <c r="G118" s="2836"/>
    </row>
    <row r="119" ht="18" customHeight="1" x14ac:dyDescent="0.3">
      <c r="B119" s="2833" t="s">
        <v>2348</v>
      </c>
      <c r="C119" s="2834" t="s">
        <v>2300</v>
      </c>
      <c r="D119" s="2835" t="s">
        <v>2301</v>
      </c>
      <c r="E119" s="2835" t="s">
        <v>2301</v>
      </c>
      <c r="F119" s="2835" t="s">
        <v>2301</v>
      </c>
      <c r="G119" s="2836" t="s">
        <v>2301</v>
      </c>
    </row>
    <row r="120" ht="18" customHeight="1" x14ac:dyDescent="0.3">
      <c r="B120" s="2833" t="s">
        <v>2348</v>
      </c>
      <c r="C120" s="2837" t="s">
        <v>2302</v>
      </c>
      <c r="D120" s="2835"/>
      <c r="E120" s="2835"/>
      <c r="F120" s="2835"/>
      <c r="G120" s="2836"/>
    </row>
    <row r="121" ht="18" customHeight="1" x14ac:dyDescent="0.3">
      <c r="B121" s="2833" t="s">
        <v>2348</v>
      </c>
      <c r="C121" s="2837" t="s">
        <v>2303</v>
      </c>
      <c r="D121" s="2835"/>
      <c r="E121" s="2835"/>
      <c r="F121" s="2835"/>
      <c r="G121" s="2836"/>
    </row>
    <row r="122" ht="18" customHeight="1" x14ac:dyDescent="0.3">
      <c r="B122" s="2833" t="s">
        <v>2349</v>
      </c>
      <c r="C122" s="2837" t="s">
        <v>2303</v>
      </c>
      <c r="D122" s="2835"/>
      <c r="E122" s="2835" t="s">
        <v>2301</v>
      </c>
      <c r="F122" s="2835" t="s">
        <v>2301</v>
      </c>
      <c r="G122" s="2836" t="s">
        <v>2301</v>
      </c>
    </row>
    <row r="123" ht="18" customHeight="1" x14ac:dyDescent="0.3">
      <c r="B123" s="2833" t="s">
        <v>2350</v>
      </c>
      <c r="C123" s="2834" t="s">
        <v>2300</v>
      </c>
      <c r="D123" s="2835"/>
      <c r="E123" s="2835"/>
      <c r="F123" s="2835"/>
      <c r="G123" s="2836"/>
    </row>
    <row r="124" ht="18" customHeight="1" x14ac:dyDescent="0.3">
      <c r="B124" s="2833" t="s">
        <v>2350</v>
      </c>
      <c r="C124" s="2837" t="s">
        <v>2303</v>
      </c>
      <c r="D124" s="2835"/>
      <c r="E124" s="2835" t="s">
        <v>2301</v>
      </c>
      <c r="F124" s="2835" t="s">
        <v>2301</v>
      </c>
      <c r="G124" s="2836" t="s">
        <v>2301</v>
      </c>
    </row>
    <row r="125" ht="18" customHeight="1" x14ac:dyDescent="0.3">
      <c r="B125" s="2833" t="s">
        <v>2351</v>
      </c>
      <c r="C125" s="2834" t="s">
        <v>2300</v>
      </c>
      <c r="D125" s="2835"/>
      <c r="E125" s="2835"/>
      <c r="F125" s="2835"/>
      <c r="G125" s="2836"/>
    </row>
    <row r="126" ht="18" customHeight="1" x14ac:dyDescent="0.3">
      <c r="B126" s="2833" t="s">
        <v>2351</v>
      </c>
      <c r="C126" s="2837" t="s">
        <v>2303</v>
      </c>
      <c r="D126" s="2835"/>
      <c r="E126" s="2835" t="s">
        <v>2301</v>
      </c>
      <c r="F126" s="2835" t="s">
        <v>2301</v>
      </c>
      <c r="G126" s="2836" t="s">
        <v>2301</v>
      </c>
    </row>
    <row r="127" ht="18" customHeight="1" x14ac:dyDescent="0.3">
      <c r="B127" s="2833" t="s">
        <v>2352</v>
      </c>
      <c r="C127" s="2834" t="s">
        <v>2300</v>
      </c>
      <c r="D127" s="2835"/>
      <c r="E127" s="2835"/>
      <c r="F127" s="2835"/>
      <c r="G127" s="2836"/>
    </row>
    <row r="128" ht="18" customHeight="1" x14ac:dyDescent="0.3">
      <c r="B128" s="2833" t="s">
        <v>2352</v>
      </c>
      <c r="C128" s="2837" t="s">
        <v>2302</v>
      </c>
      <c r="D128" s="2835"/>
      <c r="E128" s="2835"/>
      <c r="F128" s="2835"/>
      <c r="G128" s="2836"/>
    </row>
    <row r="129" ht="18" customHeight="1" x14ac:dyDescent="0.3">
      <c r="B129" s="2833" t="s">
        <v>2353</v>
      </c>
      <c r="C129" s="2834" t="s">
        <v>2300</v>
      </c>
      <c r="D129" s="2835"/>
      <c r="E129" s="2835"/>
      <c r="F129" s="2835"/>
      <c r="G129" s="2836"/>
    </row>
    <row r="130" ht="18" customHeight="1" x14ac:dyDescent="0.3">
      <c r="B130" s="2833" t="s">
        <v>2354</v>
      </c>
      <c r="C130" s="2834" t="s">
        <v>2300</v>
      </c>
      <c r="D130" s="2835"/>
      <c r="E130" s="2835"/>
      <c r="F130" s="2835"/>
      <c r="G130" s="2836"/>
    </row>
    <row r="131" ht="18" customHeight="1" x14ac:dyDescent="0.3">
      <c r="B131" s="2838" t="s">
        <v>2355</v>
      </c>
      <c r="C131" s="2834" t="s">
        <v>2300</v>
      </c>
      <c r="D131" s="2835" t="s">
        <v>2301</v>
      </c>
      <c r="E131" s="2835" t="s">
        <v>2301</v>
      </c>
      <c r="F131" s="2835" t="s">
        <v>2301</v>
      </c>
      <c r="G131" s="2836" t="s">
        <v>2301</v>
      </c>
    </row>
    <row r="132" ht="18" customHeight="1" x14ac:dyDescent="0.3">
      <c r="B132" s="2838" t="s">
        <v>2355</v>
      </c>
      <c r="C132" s="2837" t="s">
        <v>2302</v>
      </c>
      <c r="D132" s="2835"/>
      <c r="E132" s="2835"/>
      <c r="F132" s="2835"/>
      <c r="G132" s="2836"/>
    </row>
    <row r="133" ht="18" customHeight="1" x14ac:dyDescent="0.25">
      <c r="B133" s="2833" t="s">
        <v>2356</v>
      </c>
      <c r="C133" s="2837" t="s">
        <v>2357</v>
      </c>
      <c r="D133" s="2835"/>
      <c r="E133" s="2835" t="s">
        <v>2301</v>
      </c>
      <c r="F133" s="2835" t="s">
        <v>2301</v>
      </c>
      <c r="G133" s="2836" t="s">
        <v>2301</v>
      </c>
    </row>
    <row r="134" ht="18" customHeight="1" x14ac:dyDescent="0.3">
      <c r="B134" s="2833" t="s">
        <v>2358</v>
      </c>
      <c r="C134" s="2834" t="s">
        <v>2300</v>
      </c>
      <c r="D134" s="2835" t="s">
        <v>2301</v>
      </c>
      <c r="E134" s="2835"/>
      <c r="F134" s="2835"/>
      <c r="G134" s="2836" t="s">
        <v>2301</v>
      </c>
    </row>
    <row r="135" ht="18" customHeight="1" x14ac:dyDescent="0.3">
      <c r="B135" s="2833" t="s">
        <v>2358</v>
      </c>
      <c r="C135" s="2837" t="s">
        <v>2302</v>
      </c>
      <c r="D135" s="2835"/>
      <c r="E135" s="2835"/>
      <c r="F135" s="2835"/>
      <c r="G135" s="2836"/>
    </row>
    <row r="136" ht="18" customHeight="1" x14ac:dyDescent="0.3">
      <c r="B136" s="2833" t="s">
        <v>2358</v>
      </c>
      <c r="C136" s="2837" t="s">
        <v>2303</v>
      </c>
      <c r="D136" s="2835"/>
      <c r="E136" s="2835"/>
      <c r="F136" s="2835"/>
      <c r="G136" s="2836"/>
    </row>
    <row r="137" ht="18" customHeight="1" x14ac:dyDescent="0.25">
      <c r="B137" s="2833" t="s">
        <v>2358</v>
      </c>
      <c r="C137" s="2837" t="s">
        <v>2357</v>
      </c>
      <c r="D137" s="2835"/>
      <c r="E137" s="2835"/>
      <c r="F137" s="2835"/>
      <c r="G137" s="2836"/>
    </row>
    <row r="138" ht="18" customHeight="1" x14ac:dyDescent="0.3">
      <c r="B138" s="2833" t="s">
        <v>2359</v>
      </c>
      <c r="C138" s="2834" t="s">
        <v>2300</v>
      </c>
      <c r="D138" s="2835" t="s">
        <v>2301</v>
      </c>
      <c r="E138" s="2835" t="s">
        <v>2301</v>
      </c>
      <c r="F138" s="2835" t="s">
        <v>2301</v>
      </c>
      <c r="G138" s="2836" t="s">
        <v>2301</v>
      </c>
    </row>
    <row r="139" ht="18" customHeight="1" x14ac:dyDescent="0.3">
      <c r="B139" s="2833" t="s">
        <v>2359</v>
      </c>
      <c r="C139" s="2837" t="s">
        <v>2302</v>
      </c>
      <c r="D139" s="2835"/>
      <c r="E139" s="2835"/>
      <c r="F139" s="2835"/>
      <c r="G139" s="2836"/>
    </row>
    <row r="140" ht="18" customHeight="1" x14ac:dyDescent="0.3">
      <c r="B140" s="2833" t="s">
        <v>2360</v>
      </c>
      <c r="C140" s="2834" t="s">
        <v>2300</v>
      </c>
      <c r="D140" s="2835"/>
      <c r="E140" s="2835"/>
      <c r="F140" s="2835"/>
      <c r="G140" s="2836"/>
    </row>
    <row r="141" ht="18" customHeight="1" x14ac:dyDescent="0.3">
      <c r="B141" s="2833" t="s">
        <v>2360</v>
      </c>
      <c r="C141" s="2837" t="s">
        <v>2302</v>
      </c>
      <c r="D141" s="2835"/>
      <c r="E141" s="2835"/>
      <c r="F141" s="2835"/>
      <c r="G141" s="2836"/>
    </row>
    <row r="142" ht="18" customHeight="1" x14ac:dyDescent="0.3">
      <c r="B142" s="2833" t="s">
        <v>2361</v>
      </c>
      <c r="C142" s="2834" t="s">
        <v>2300</v>
      </c>
      <c r="D142" s="2835"/>
      <c r="E142" s="2835"/>
      <c r="F142" s="2835"/>
      <c r="G142" s="2836"/>
    </row>
    <row r="143" ht="18" customHeight="1" x14ac:dyDescent="0.25">
      <c r="B143" s="2833" t="s">
        <v>2361</v>
      </c>
      <c r="C143" s="2837" t="s">
        <v>2180</v>
      </c>
      <c r="D143" s="2835"/>
      <c r="E143" s="2835" t="s">
        <v>2301</v>
      </c>
      <c r="F143" s="2835" t="s">
        <v>2301</v>
      </c>
      <c r="G143" s="2836" t="s">
        <v>2301</v>
      </c>
    </row>
    <row r="144" ht="18" customHeight="1" x14ac:dyDescent="0.3">
      <c r="B144" s="2833" t="s">
        <v>2361</v>
      </c>
      <c r="C144" s="2837" t="s">
        <v>2362</v>
      </c>
      <c r="D144" s="2835"/>
      <c r="E144" s="2835"/>
      <c r="F144" s="2835"/>
      <c r="G144" s="2836"/>
    </row>
    <row r="145" ht="18" customHeight="1" x14ac:dyDescent="0.3">
      <c r="B145" s="2833" t="s">
        <v>2363</v>
      </c>
      <c r="C145" s="2834" t="s">
        <v>2300</v>
      </c>
      <c r="D145" s="2835"/>
      <c r="E145" s="2835"/>
      <c r="F145" s="2835"/>
      <c r="G145" s="2836"/>
    </row>
    <row r="146" ht="18" customHeight="1" x14ac:dyDescent="0.25">
      <c r="B146" s="2833" t="s">
        <v>2363</v>
      </c>
      <c r="C146" s="2837" t="s">
        <v>2216</v>
      </c>
      <c r="D146" s="2835"/>
      <c r="E146" s="2835"/>
      <c r="F146" s="2835"/>
      <c r="G146" s="2836"/>
    </row>
    <row r="147" ht="18" customHeight="1" x14ac:dyDescent="0.25">
      <c r="B147" s="2833" t="s">
        <v>2363</v>
      </c>
      <c r="C147" s="2837" t="s">
        <v>2180</v>
      </c>
      <c r="D147" s="2835"/>
      <c r="E147" s="2835"/>
      <c r="F147" s="2835"/>
      <c r="G147" s="2836"/>
    </row>
    <row r="148" ht="18" customHeight="1" x14ac:dyDescent="0.3">
      <c r="B148" s="2833" t="s">
        <v>2363</v>
      </c>
      <c r="C148" s="2837" t="s">
        <v>2362</v>
      </c>
      <c r="D148" s="2835"/>
      <c r="E148" s="2835"/>
      <c r="F148" s="2835"/>
      <c r="G148" s="2836"/>
    </row>
    <row r="149" ht="18" customHeight="1" x14ac:dyDescent="0.25">
      <c r="B149" s="2833" t="s">
        <v>2363</v>
      </c>
      <c r="C149" s="2837" t="s">
        <v>2181</v>
      </c>
      <c r="D149" s="2835"/>
      <c r="E149" s="2835"/>
      <c r="F149" s="2835"/>
      <c r="G149" s="2836"/>
    </row>
    <row r="150" ht="18" customHeight="1" x14ac:dyDescent="0.3">
      <c r="B150" s="2833" t="s">
        <v>2364</v>
      </c>
      <c r="C150" s="2834" t="s">
        <v>2300</v>
      </c>
      <c r="D150" s="2835"/>
      <c r="E150" s="2835"/>
      <c r="F150" s="2835"/>
      <c r="G150" s="2836"/>
    </row>
    <row r="151" ht="18" customHeight="1" x14ac:dyDescent="0.3">
      <c r="B151" s="2833" t="s">
        <v>2365</v>
      </c>
      <c r="C151" s="2834" t="s">
        <v>2300</v>
      </c>
      <c r="D151" s="2835"/>
      <c r="E151" s="2835"/>
      <c r="F151" s="2835"/>
      <c r="G151" s="2836"/>
    </row>
    <row r="152" ht="18" customHeight="1" x14ac:dyDescent="0.3">
      <c r="B152" s="2833" t="s">
        <v>2366</v>
      </c>
      <c r="C152" s="2834" t="s">
        <v>2300</v>
      </c>
      <c r="D152" s="2835"/>
      <c r="E152" s="2835"/>
      <c r="F152" s="2835"/>
      <c r="G152" s="2836"/>
    </row>
    <row r="153" ht="18" customHeight="1" x14ac:dyDescent="0.3">
      <c r="B153" s="2833" t="s">
        <v>2366</v>
      </c>
      <c r="C153" s="2837" t="s">
        <v>2302</v>
      </c>
      <c r="D153" s="2835"/>
      <c r="E153" s="2835"/>
      <c r="F153" s="2835"/>
      <c r="G153" s="2836"/>
    </row>
    <row r="154" ht="18" customHeight="1" x14ac:dyDescent="0.3">
      <c r="B154" s="2833" t="s">
        <v>2366</v>
      </c>
      <c r="C154" s="2837" t="s">
        <v>2303</v>
      </c>
      <c r="D154" s="2835"/>
      <c r="E154" s="2835"/>
      <c r="F154" s="2835"/>
      <c r="G154" s="2836"/>
    </row>
    <row r="155" ht="18" customHeight="1" x14ac:dyDescent="0.25">
      <c r="B155" s="2833" t="s">
        <v>2366</v>
      </c>
      <c r="C155" s="2837" t="s">
        <v>2357</v>
      </c>
      <c r="D155" s="2835"/>
      <c r="E155" s="2835"/>
      <c r="F155" s="2835"/>
      <c r="G155" s="2836"/>
    </row>
    <row r="156" ht="18" customHeight="1" x14ac:dyDescent="0.3">
      <c r="B156" s="2833" t="s">
        <v>2367</v>
      </c>
      <c r="C156" s="2834" t="s">
        <v>2300</v>
      </c>
      <c r="D156" s="2835"/>
      <c r="E156" s="2835"/>
      <c r="F156" s="2835"/>
      <c r="G156" s="2836"/>
    </row>
    <row r="157" ht="18" customHeight="1" x14ac:dyDescent="0.3">
      <c r="B157" s="2833" t="s">
        <v>2367</v>
      </c>
      <c r="C157" s="2837" t="s">
        <v>2302</v>
      </c>
      <c r="D157" s="2835"/>
      <c r="E157" s="2835"/>
      <c r="F157" s="2835"/>
      <c r="G157" s="2836"/>
    </row>
    <row r="158" ht="18" customHeight="1" x14ac:dyDescent="0.3">
      <c r="B158" s="2833" t="s">
        <v>2367</v>
      </c>
      <c r="C158" s="2837" t="s">
        <v>2303</v>
      </c>
      <c r="D158" s="2835"/>
      <c r="E158" s="2835"/>
      <c r="F158" s="2835"/>
      <c r="G158" s="2836"/>
    </row>
    <row r="159" ht="18" customHeight="1" x14ac:dyDescent="0.3">
      <c r="B159" s="2833" t="s">
        <v>2368</v>
      </c>
      <c r="C159" s="2837" t="s">
        <v>2303</v>
      </c>
      <c r="D159" s="2835"/>
      <c r="E159" s="2835"/>
      <c r="F159" s="2835"/>
      <c r="G159" s="2836"/>
    </row>
    <row r="160" ht="18" customHeight="1" x14ac:dyDescent="0.25">
      <c r="B160" s="2833" t="s">
        <v>2368</v>
      </c>
      <c r="C160" s="2837" t="s">
        <v>2357</v>
      </c>
      <c r="D160" s="2835"/>
      <c r="E160" s="2835"/>
      <c r="F160" s="2835"/>
      <c r="G160" s="2836"/>
    </row>
    <row r="161" ht="18" customHeight="1" x14ac:dyDescent="0.25">
      <c r="B161" s="2833" t="s">
        <v>2369</v>
      </c>
      <c r="C161" s="2837" t="s">
        <v>2357</v>
      </c>
      <c r="D161" s="2835" t="s">
        <v>2301</v>
      </c>
      <c r="E161" s="2835" t="s">
        <v>2301</v>
      </c>
      <c r="F161" s="2835" t="s">
        <v>2301</v>
      </c>
      <c r="G161" s="2836" t="s">
        <v>2301</v>
      </c>
    </row>
    <row r="162" ht="18" customHeight="1" x14ac:dyDescent="0.25">
      <c r="B162" s="2833" t="s">
        <v>2370</v>
      </c>
      <c r="C162" s="2837" t="s">
        <v>2357</v>
      </c>
      <c r="D162" s="2835"/>
      <c r="E162" s="2835"/>
      <c r="F162" s="2835"/>
      <c r="G162" s="2836"/>
    </row>
    <row r="163" ht="18" customHeight="1" x14ac:dyDescent="0.25">
      <c r="B163" s="2833" t="s">
        <v>2371</v>
      </c>
      <c r="C163" s="2837" t="s">
        <v>2357</v>
      </c>
      <c r="D163" s="2835"/>
      <c r="E163" s="2835"/>
      <c r="F163" s="2835"/>
      <c r="G163" s="2836"/>
    </row>
    <row r="164" ht="18" customHeight="1" x14ac:dyDescent="0.25">
      <c r="B164" s="2833" t="s">
        <v>2372</v>
      </c>
      <c r="C164" s="2837" t="s">
        <v>2357</v>
      </c>
      <c r="D164" s="2835" t="s">
        <v>2301</v>
      </c>
      <c r="E164" s="2835" t="s">
        <v>2301</v>
      </c>
      <c r="F164" s="2835" t="s">
        <v>2301</v>
      </c>
      <c r="G164" s="2836" t="s">
        <v>2301</v>
      </c>
    </row>
    <row r="165" ht="18" customHeight="1" x14ac:dyDescent="0.25">
      <c r="B165" s="2833" t="s">
        <v>2373</v>
      </c>
      <c r="C165" s="2837" t="s">
        <v>2357</v>
      </c>
      <c r="D165" s="2835"/>
      <c r="E165" s="2835"/>
      <c r="F165" s="2835"/>
      <c r="G165" s="2836"/>
    </row>
    <row r="166" ht="18" customHeight="1" x14ac:dyDescent="0.25">
      <c r="B166" s="2833" t="s">
        <v>2374</v>
      </c>
      <c r="C166" s="2837" t="s">
        <v>2357</v>
      </c>
      <c r="D166" s="2835"/>
      <c r="E166" s="2835"/>
      <c r="F166" s="2835"/>
      <c r="G166" s="2836"/>
    </row>
    <row r="167" ht="18" customHeight="1" x14ac:dyDescent="0.3">
      <c r="B167" s="2833" t="s">
        <v>2375</v>
      </c>
      <c r="C167" s="2834" t="s">
        <v>2300</v>
      </c>
      <c r="D167" s="2835"/>
      <c r="E167" s="2835"/>
      <c r="F167" s="2835"/>
      <c r="G167" s="2836"/>
    </row>
    <row r="168" ht="18" customHeight="1" x14ac:dyDescent="0.3">
      <c r="B168" s="2833" t="s">
        <v>2375</v>
      </c>
      <c r="C168" s="2837" t="s">
        <v>2302</v>
      </c>
      <c r="D168" s="2835"/>
      <c r="E168" s="2835"/>
      <c r="F168" s="2835"/>
      <c r="G168" s="2836"/>
    </row>
    <row r="169" ht="18" customHeight="1" x14ac:dyDescent="0.3">
      <c r="B169" s="2833" t="s">
        <v>2375</v>
      </c>
      <c r="C169" s="2837" t="s">
        <v>2303</v>
      </c>
      <c r="D169" s="2835"/>
      <c r="E169" s="2835"/>
      <c r="F169" s="2835"/>
      <c r="G169" s="2836"/>
    </row>
    <row r="170" ht="18" customHeight="1" x14ac:dyDescent="0.25">
      <c r="B170" s="2833" t="s">
        <v>2375</v>
      </c>
      <c r="C170" s="2837" t="s">
        <v>2357</v>
      </c>
      <c r="D170" s="2835"/>
      <c r="E170" s="2835"/>
      <c r="F170" s="2835"/>
      <c r="G170" s="2836"/>
    </row>
    <row r="171" ht="18" customHeight="1" x14ac:dyDescent="0.3">
      <c r="B171" s="2833" t="s">
        <v>2376</v>
      </c>
      <c r="C171" s="2834" t="s">
        <v>2300</v>
      </c>
      <c r="D171" s="2835"/>
      <c r="E171" s="2835"/>
      <c r="F171" s="2835"/>
      <c r="G171" s="2836"/>
    </row>
    <row r="172" ht="18" customHeight="1" x14ac:dyDescent="0.3">
      <c r="B172" s="2833" t="s">
        <v>2376</v>
      </c>
      <c r="C172" s="2837" t="s">
        <v>2302</v>
      </c>
      <c r="D172" s="2835"/>
      <c r="E172" s="2835"/>
      <c r="F172" s="2835"/>
      <c r="G172" s="2836"/>
    </row>
    <row r="173" ht="18" customHeight="1" x14ac:dyDescent="0.3">
      <c r="B173" s="2833" t="s">
        <v>2376</v>
      </c>
      <c r="C173" s="2837" t="s">
        <v>2303</v>
      </c>
      <c r="D173" s="2835"/>
      <c r="E173" s="2835"/>
      <c r="F173" s="2835"/>
      <c r="G173" s="2836"/>
    </row>
    <row r="174" ht="18" customHeight="1" x14ac:dyDescent="0.25">
      <c r="B174" s="2833" t="s">
        <v>2376</v>
      </c>
      <c r="C174" s="2837" t="s">
        <v>2357</v>
      </c>
      <c r="D174" s="2835"/>
      <c r="E174" s="2835"/>
      <c r="F174" s="2835"/>
      <c r="G174" s="2836"/>
    </row>
    <row r="175" ht="18" customHeight="1" x14ac:dyDescent="0.3">
      <c r="B175" s="2838" t="s">
        <v>2377</v>
      </c>
      <c r="C175" s="2834" t="s">
        <v>2300</v>
      </c>
      <c r="D175" s="2835"/>
      <c r="E175" s="2835"/>
      <c r="F175" s="2835"/>
      <c r="G175" s="2836"/>
    </row>
    <row r="176" ht="18" customHeight="1" x14ac:dyDescent="0.3">
      <c r="B176" s="2833" t="s">
        <v>2378</v>
      </c>
      <c r="C176" s="2837" t="s">
        <v>2302</v>
      </c>
      <c r="D176" s="2835" t="s">
        <v>2301</v>
      </c>
      <c r="E176" s="2835" t="s">
        <v>2301</v>
      </c>
      <c r="F176" s="2835" t="s">
        <v>2301</v>
      </c>
      <c r="G176" s="2836" t="s">
        <v>2301</v>
      </c>
    </row>
    <row r="177" ht="18" customHeight="1" x14ac:dyDescent="0.3">
      <c r="B177" s="2833" t="s">
        <v>2379</v>
      </c>
      <c r="C177" s="2837" t="s">
        <v>2302</v>
      </c>
      <c r="D177" s="2835" t="s">
        <v>2301</v>
      </c>
      <c r="E177" s="2835" t="s">
        <v>2301</v>
      </c>
      <c r="F177" s="2835" t="s">
        <v>2301</v>
      </c>
      <c r="G177" s="2836" t="s">
        <v>2301</v>
      </c>
    </row>
    <row r="178" ht="18" customHeight="1" x14ac:dyDescent="0.3">
      <c r="B178" s="2833" t="s">
        <v>2379</v>
      </c>
      <c r="C178" s="2837" t="s">
        <v>2303</v>
      </c>
      <c r="D178" s="2835" t="s">
        <v>2301</v>
      </c>
      <c r="E178" s="2835"/>
      <c r="F178" s="2835" t="s">
        <v>2301</v>
      </c>
      <c r="G178" s="2836" t="s">
        <v>2301</v>
      </c>
    </row>
    <row r="179" ht="18" customHeight="1" x14ac:dyDescent="0.3">
      <c r="B179" s="2833" t="s">
        <v>2380</v>
      </c>
      <c r="C179" s="2837" t="s">
        <v>2302</v>
      </c>
      <c r="D179" s="2835"/>
      <c r="E179" s="2835"/>
      <c r="F179" s="2835"/>
      <c r="G179" s="2836"/>
    </row>
    <row r="180" ht="18" customHeight="1" x14ac:dyDescent="0.3">
      <c r="B180" s="2833" t="s">
        <v>2381</v>
      </c>
      <c r="C180" s="2837" t="s">
        <v>2302</v>
      </c>
      <c r="D180" s="2835"/>
      <c r="E180" s="2835"/>
      <c r="F180" s="2835"/>
      <c r="G180" s="2836"/>
    </row>
    <row r="181" ht="18" customHeight="1" x14ac:dyDescent="0.3">
      <c r="B181" s="2833" t="s">
        <v>2382</v>
      </c>
      <c r="C181" s="2837" t="s">
        <v>2303</v>
      </c>
      <c r="D181" s="2835" t="s">
        <v>2301</v>
      </c>
      <c r="E181" s="2835" t="s">
        <v>2301</v>
      </c>
      <c r="F181" s="2835" t="s">
        <v>2301</v>
      </c>
      <c r="G181" s="2836" t="s">
        <v>2301</v>
      </c>
    </row>
    <row r="182" ht="18" customHeight="1" x14ac:dyDescent="0.3">
      <c r="B182" s="2838" t="s">
        <v>2383</v>
      </c>
      <c r="C182" s="2837" t="s">
        <v>2303</v>
      </c>
      <c r="D182" s="2835" t="s">
        <v>2301</v>
      </c>
      <c r="E182" s="2835"/>
      <c r="F182" s="2835" t="s">
        <v>2301</v>
      </c>
      <c r="G182" s="2836" t="s">
        <v>2301</v>
      </c>
    </row>
    <row r="183" ht="18" customHeight="1" x14ac:dyDescent="0.3">
      <c r="B183" s="2833" t="s">
        <v>2384</v>
      </c>
      <c r="C183" s="2837" t="s">
        <v>2302</v>
      </c>
      <c r="D183" s="2835"/>
      <c r="E183" s="2835"/>
      <c r="F183" s="2835"/>
      <c r="G183" s="2836"/>
    </row>
    <row r="184" ht="18" customHeight="1" x14ac:dyDescent="0.3">
      <c r="B184" s="2833" t="s">
        <v>2384</v>
      </c>
      <c r="C184" s="2837" t="s">
        <v>2303</v>
      </c>
      <c r="D184" s="2835"/>
      <c r="E184" s="2835"/>
      <c r="F184" s="2835"/>
      <c r="G184" s="2836"/>
    </row>
    <row r="185" ht="18" customHeight="1" x14ac:dyDescent="0.3">
      <c r="B185" s="2833" t="s">
        <v>2385</v>
      </c>
      <c r="C185" s="2837" t="s">
        <v>2302</v>
      </c>
      <c r="D185" s="2835"/>
      <c r="E185" s="2835"/>
      <c r="F185" s="2835"/>
      <c r="G185" s="2836"/>
    </row>
    <row r="186" ht="18" customHeight="1" x14ac:dyDescent="0.3">
      <c r="B186" s="2833" t="s">
        <v>2385</v>
      </c>
      <c r="C186" s="2837" t="s">
        <v>2303</v>
      </c>
      <c r="D186" s="2835"/>
      <c r="E186" s="2835"/>
      <c r="F186" s="2835"/>
      <c r="G186" s="2836"/>
    </row>
    <row r="187" ht="18" customHeight="1" x14ac:dyDescent="0.3">
      <c r="B187" s="2833" t="s">
        <v>2386</v>
      </c>
      <c r="C187" s="2834" t="s">
        <v>2300</v>
      </c>
      <c r="D187" s="2835"/>
      <c r="E187" s="2835"/>
      <c r="F187" s="2835"/>
      <c r="G187" s="2836"/>
    </row>
    <row r="188" ht="18" customHeight="1" x14ac:dyDescent="0.3">
      <c r="B188" s="2833" t="s">
        <v>2387</v>
      </c>
      <c r="C188" s="2834" t="s">
        <v>2300</v>
      </c>
      <c r="D188" s="2835"/>
      <c r="E188" s="2835"/>
      <c r="F188" s="2835"/>
      <c r="G188" s="2836"/>
    </row>
    <row r="189" ht="18" customHeight="1" x14ac:dyDescent="0.3">
      <c r="B189" s="2833" t="s">
        <v>2388</v>
      </c>
      <c r="C189" s="2834" t="s">
        <v>2300</v>
      </c>
      <c r="D189" s="2835"/>
      <c r="E189" s="2835"/>
      <c r="F189" s="2835"/>
      <c r="G189" s="2836"/>
    </row>
    <row r="190" ht="18" customHeight="1" x14ac:dyDescent="0.3">
      <c r="B190" s="2833" t="s">
        <v>2389</v>
      </c>
      <c r="C190" s="2834" t="s">
        <v>2300</v>
      </c>
      <c r="D190" s="2835"/>
      <c r="E190" s="2835"/>
      <c r="F190" s="2835"/>
      <c r="G190" s="2836"/>
    </row>
    <row r="191" ht="18" customHeight="1" x14ac:dyDescent="0.3">
      <c r="B191" s="2833" t="s">
        <v>2389</v>
      </c>
      <c r="C191" s="2837" t="s">
        <v>2302</v>
      </c>
      <c r="D191" s="2835"/>
      <c r="E191" s="2835"/>
      <c r="F191" s="2835"/>
      <c r="G191" s="2836"/>
    </row>
    <row r="192" ht="18" customHeight="1" x14ac:dyDescent="0.3">
      <c r="B192" s="2833" t="s">
        <v>2389</v>
      </c>
      <c r="C192" s="2837" t="s">
        <v>2303</v>
      </c>
      <c r="D192" s="2835"/>
      <c r="E192" s="2835"/>
      <c r="F192" s="2835"/>
      <c r="G192" s="2836"/>
    </row>
    <row r="193" ht="18" customHeight="1" x14ac:dyDescent="0.3">
      <c r="B193" s="2838" t="s">
        <v>2390</v>
      </c>
      <c r="C193" s="2834" t="s">
        <v>2300</v>
      </c>
      <c r="D193" s="2835"/>
      <c r="E193" s="2835"/>
      <c r="F193" s="2835"/>
      <c r="G193" s="2836"/>
    </row>
    <row r="194" ht="18" customHeight="1" x14ac:dyDescent="0.3">
      <c r="B194" s="2833" t="s">
        <v>2391</v>
      </c>
      <c r="C194" s="2834" t="s">
        <v>2300</v>
      </c>
      <c r="D194" s="2835" t="s">
        <v>2301</v>
      </c>
      <c r="E194" s="2835" t="s">
        <v>2301</v>
      </c>
      <c r="F194" s="2835"/>
      <c r="G194" s="2836" t="s">
        <v>2301</v>
      </c>
    </row>
    <row r="195" ht="18" customHeight="1" x14ac:dyDescent="0.3">
      <c r="B195" s="2833" t="s">
        <v>2392</v>
      </c>
      <c r="C195" s="2834" t="s">
        <v>2300</v>
      </c>
      <c r="D195" s="2835" t="s">
        <v>2301</v>
      </c>
      <c r="E195" s="2835" t="s">
        <v>2301</v>
      </c>
      <c r="F195" s="2835"/>
      <c r="G195" s="2836" t="s">
        <v>2301</v>
      </c>
    </row>
    <row r="196" ht="18" customHeight="1" x14ac:dyDescent="0.3">
      <c r="B196" s="2833" t="s">
        <v>2393</v>
      </c>
      <c r="C196" s="2834" t="s">
        <v>2300</v>
      </c>
      <c r="D196" s="2835"/>
      <c r="E196" s="2835"/>
      <c r="F196" s="2835"/>
      <c r="G196" s="2836"/>
    </row>
    <row r="197" ht="18" customHeight="1" x14ac:dyDescent="0.3">
      <c r="B197" s="2833" t="s">
        <v>2394</v>
      </c>
      <c r="C197" s="2834" t="s">
        <v>2300</v>
      </c>
      <c r="D197" s="2835" t="s">
        <v>2301</v>
      </c>
      <c r="E197" s="2835" t="s">
        <v>2301</v>
      </c>
      <c r="F197" s="2835"/>
      <c r="G197" s="2836" t="s">
        <v>2301</v>
      </c>
    </row>
    <row r="198" ht="18" customHeight="1" x14ac:dyDescent="0.3">
      <c r="B198" s="2833" t="s">
        <v>2395</v>
      </c>
      <c r="C198" s="2834" t="s">
        <v>2300</v>
      </c>
      <c r="D198" s="2835" t="s">
        <v>2301</v>
      </c>
      <c r="E198" s="2835"/>
      <c r="F198" s="2835"/>
      <c r="G198" s="2836" t="s">
        <v>2301</v>
      </c>
    </row>
    <row r="199" ht="18" customHeight="1" x14ac:dyDescent="0.3">
      <c r="B199" s="2833" t="s">
        <v>2396</v>
      </c>
      <c r="C199" s="2834" t="s">
        <v>2300</v>
      </c>
      <c r="D199" s="2835"/>
      <c r="E199" s="2835" t="s">
        <v>2301</v>
      </c>
      <c r="F199" s="2835"/>
      <c r="G199" s="2836" t="s">
        <v>2301</v>
      </c>
    </row>
    <row r="200" ht="18" customHeight="1" x14ac:dyDescent="0.3">
      <c r="B200" s="2833" t="s">
        <v>2397</v>
      </c>
      <c r="C200" s="2834" t="s">
        <v>2300</v>
      </c>
      <c r="D200" s="2835"/>
      <c r="E200" s="2835"/>
      <c r="F200" s="2835"/>
      <c r="G200" s="2836"/>
    </row>
    <row r="201" ht="18" customHeight="1" x14ac:dyDescent="0.3">
      <c r="B201" s="2833" t="s">
        <v>2398</v>
      </c>
      <c r="C201" s="2834" t="s">
        <v>2300</v>
      </c>
      <c r="D201" s="2835"/>
      <c r="E201" s="2835"/>
      <c r="F201" s="2835"/>
      <c r="G201" s="2836"/>
    </row>
    <row r="202" ht="18" customHeight="1" x14ac:dyDescent="0.3">
      <c r="B202" s="2833" t="s">
        <v>2399</v>
      </c>
      <c r="C202" s="2834" t="s">
        <v>2300</v>
      </c>
      <c r="D202" s="2835"/>
      <c r="E202" s="2835"/>
      <c r="F202" s="2835"/>
      <c r="G202" s="2836"/>
    </row>
    <row r="203" ht="18" customHeight="1" x14ac:dyDescent="0.3">
      <c r="B203" s="2833" t="s">
        <v>2400</v>
      </c>
      <c r="C203" s="2834" t="s">
        <v>2300</v>
      </c>
      <c r="D203" s="2835"/>
      <c r="E203" s="2835" t="s">
        <v>2301</v>
      </c>
      <c r="F203" s="2835"/>
      <c r="G203" s="2836" t="s">
        <v>2301</v>
      </c>
    </row>
    <row r="204" ht="18" customHeight="1" x14ac:dyDescent="0.3">
      <c r="B204" s="2833" t="s">
        <v>2401</v>
      </c>
      <c r="C204" s="2834" t="s">
        <v>2300</v>
      </c>
      <c r="D204" s="2835"/>
      <c r="E204" s="2835"/>
      <c r="F204" s="2835"/>
      <c r="G204" s="2836"/>
    </row>
    <row r="205" ht="18" customHeight="1" x14ac:dyDescent="0.3">
      <c r="B205" s="2833" t="s">
        <v>2402</v>
      </c>
      <c r="C205" s="2834" t="s">
        <v>2300</v>
      </c>
      <c r="D205" s="2835" t="s">
        <v>2301</v>
      </c>
      <c r="E205" s="2835" t="s">
        <v>2301</v>
      </c>
      <c r="F205" s="2835"/>
      <c r="G205" s="2836" t="s">
        <v>2301</v>
      </c>
    </row>
    <row r="206" ht="18" customHeight="1" x14ac:dyDescent="0.3">
      <c r="B206" s="2833" t="s">
        <v>2403</v>
      </c>
      <c r="C206" s="2834" t="s">
        <v>2300</v>
      </c>
      <c r="D206" s="2835"/>
      <c r="E206" s="2835"/>
      <c r="F206" s="2835"/>
      <c r="G206" s="2836"/>
    </row>
    <row r="207" ht="18" customHeight="1" x14ac:dyDescent="0.3">
      <c r="B207" s="2833" t="s">
        <v>2404</v>
      </c>
      <c r="C207" s="2834" t="s">
        <v>2300</v>
      </c>
      <c r="D207" s="2835"/>
      <c r="E207" s="2835"/>
      <c r="F207" s="2835"/>
      <c r="G207" s="2836"/>
    </row>
    <row r="208" ht="18" customHeight="1" x14ac:dyDescent="0.3">
      <c r="B208" s="2833" t="s">
        <v>2405</v>
      </c>
      <c r="C208" s="2834" t="s">
        <v>2300</v>
      </c>
      <c r="D208" s="2835"/>
      <c r="E208" s="2835" t="s">
        <v>2301</v>
      </c>
      <c r="F208" s="2835"/>
      <c r="G208" s="2836" t="s">
        <v>2301</v>
      </c>
    </row>
    <row r="209" ht="18" customHeight="1" x14ac:dyDescent="0.3">
      <c r="B209" s="2838" t="s">
        <v>2406</v>
      </c>
      <c r="C209" s="2837" t="s">
        <v>2303</v>
      </c>
      <c r="D209" s="2835"/>
      <c r="E209" s="2835"/>
      <c r="F209" s="2835"/>
      <c r="G209" s="2836"/>
    </row>
    <row r="210" ht="18" customHeight="1" x14ac:dyDescent="0.3">
      <c r="B210" s="2838" t="s">
        <v>2407</v>
      </c>
      <c r="C210" s="2834" t="s">
        <v>2300</v>
      </c>
      <c r="D210" s="2835"/>
      <c r="E210" s="2835"/>
      <c r="F210" s="2835"/>
      <c r="G210" s="2836"/>
    </row>
    <row r="211" ht="18" customHeight="1" x14ac:dyDescent="0.3">
      <c r="B211" s="2838" t="s">
        <v>2407</v>
      </c>
      <c r="C211" s="2837" t="s">
        <v>2302</v>
      </c>
      <c r="D211" s="2835"/>
      <c r="E211" s="2835"/>
      <c r="F211" s="2835"/>
      <c r="G211" s="2836"/>
    </row>
    <row r="212" ht="18" customHeight="1" x14ac:dyDescent="0.3">
      <c r="B212" s="2838" t="s">
        <v>2407</v>
      </c>
      <c r="C212" s="2837" t="s">
        <v>2303</v>
      </c>
      <c r="D212" s="2835"/>
      <c r="E212" s="2835"/>
      <c r="F212" s="2835"/>
      <c r="G212" s="2836"/>
    </row>
    <row r="213" ht="18" customHeight="1" x14ac:dyDescent="0.3">
      <c r="B213" s="2838" t="s">
        <v>2408</v>
      </c>
      <c r="C213" s="2837" t="s">
        <v>2303</v>
      </c>
      <c r="D213" s="2835"/>
      <c r="E213" s="2835"/>
      <c r="F213" s="2835"/>
      <c r="G213" s="2836"/>
    </row>
    <row r="214" ht="18" customHeight="1" x14ac:dyDescent="0.3">
      <c r="B214" s="2838" t="s">
        <v>2409</v>
      </c>
      <c r="C214" s="2834" t="s">
        <v>2300</v>
      </c>
      <c r="D214" s="2835"/>
      <c r="E214" s="2835" t="s">
        <v>2301</v>
      </c>
      <c r="F214" s="2835"/>
      <c r="G214" s="2836" t="s">
        <v>2301</v>
      </c>
    </row>
    <row r="215" ht="18" customHeight="1" x14ac:dyDescent="0.3">
      <c r="B215" s="2833" t="s">
        <v>2409</v>
      </c>
      <c r="C215" s="2837" t="s">
        <v>2302</v>
      </c>
      <c r="D215" s="2835"/>
      <c r="E215" s="2835"/>
      <c r="F215" s="2835"/>
      <c r="G215" s="2836"/>
    </row>
    <row r="216" ht="18" customHeight="1" x14ac:dyDescent="0.3">
      <c r="B216" s="2833" t="s">
        <v>2409</v>
      </c>
      <c r="C216" s="2837" t="s">
        <v>2303</v>
      </c>
      <c r="D216" s="2835"/>
      <c r="E216" s="2835"/>
      <c r="F216" s="2835"/>
      <c r="G216" s="2836"/>
    </row>
    <row r="217" ht="18" customHeight="1" x14ac:dyDescent="0.3">
      <c r="B217" s="2838" t="s">
        <v>2410</v>
      </c>
      <c r="C217" s="2834" t="s">
        <v>2300</v>
      </c>
      <c r="D217" s="2835"/>
      <c r="E217" s="2835"/>
      <c r="F217" s="2835"/>
      <c r="G217" s="2836"/>
    </row>
    <row r="218" ht="18" customHeight="1" x14ac:dyDescent="0.3">
      <c r="B218" s="2838" t="s">
        <v>2410</v>
      </c>
      <c r="C218" s="2837" t="s">
        <v>2302</v>
      </c>
      <c r="D218" s="2835"/>
      <c r="E218" s="2835"/>
      <c r="F218" s="2835"/>
      <c r="G218" s="2836"/>
    </row>
    <row r="219" ht="18" customHeight="1" x14ac:dyDescent="0.3">
      <c r="B219" s="2838" t="s">
        <v>2410</v>
      </c>
      <c r="C219" s="2837" t="s">
        <v>2303</v>
      </c>
      <c r="D219" s="2835"/>
      <c r="E219" s="2835"/>
      <c r="F219" s="2835"/>
      <c r="G219" s="2836"/>
    </row>
    <row r="220" ht="18" customHeight="1" x14ac:dyDescent="0.3">
      <c r="B220" s="2838" t="s">
        <v>2411</v>
      </c>
      <c r="C220" s="2834" t="s">
        <v>2300</v>
      </c>
      <c r="D220" s="2835"/>
      <c r="E220" s="2835"/>
      <c r="F220" s="2835"/>
      <c r="G220" s="2836"/>
    </row>
    <row r="221" ht="18" customHeight="1" x14ac:dyDescent="0.3">
      <c r="B221" s="2833" t="s">
        <v>2412</v>
      </c>
      <c r="C221" s="2837" t="s">
        <v>2302</v>
      </c>
      <c r="D221" s="2835" t="s">
        <v>2301</v>
      </c>
      <c r="E221" s="2835" t="s">
        <v>2301</v>
      </c>
      <c r="F221" s="2835" t="s">
        <v>2301</v>
      </c>
      <c r="G221" s="2836" t="s">
        <v>2301</v>
      </c>
    </row>
    <row r="222" ht="18" customHeight="1" x14ac:dyDescent="0.3">
      <c r="B222" s="2833" t="s">
        <v>2413</v>
      </c>
      <c r="C222" s="2837" t="s">
        <v>2302</v>
      </c>
      <c r="D222" s="2835"/>
      <c r="E222" s="2835" t="s">
        <v>2301</v>
      </c>
      <c r="F222" s="2835" t="s">
        <v>2301</v>
      </c>
      <c r="G222" s="2836" t="s">
        <v>2301</v>
      </c>
    </row>
    <row r="223" ht="18" customHeight="1" x14ac:dyDescent="0.3">
      <c r="B223" s="2833" t="s">
        <v>2413</v>
      </c>
      <c r="C223" s="2837" t="s">
        <v>2303</v>
      </c>
      <c r="D223" s="2835"/>
      <c r="E223" s="2835"/>
      <c r="F223" s="2835"/>
      <c r="G223" s="2836"/>
    </row>
    <row r="224" ht="18" customHeight="1" x14ac:dyDescent="0.3">
      <c r="B224" s="2833" t="s">
        <v>2414</v>
      </c>
      <c r="C224" s="2834" t="s">
        <v>2300</v>
      </c>
      <c r="D224" s="2835" t="s">
        <v>2301</v>
      </c>
      <c r="E224" s="2835"/>
      <c r="F224" s="2835" t="s">
        <v>2301</v>
      </c>
      <c r="G224" s="2836" t="s">
        <v>2301</v>
      </c>
    </row>
    <row r="225" ht="18" customHeight="1" x14ac:dyDescent="0.3">
      <c r="B225" s="2833" t="s">
        <v>2414</v>
      </c>
      <c r="C225" s="2837" t="s">
        <v>2302</v>
      </c>
      <c r="D225" s="2835"/>
      <c r="E225" s="2835"/>
      <c r="F225" s="2835"/>
      <c r="G225" s="2836"/>
    </row>
    <row r="226" ht="18" customHeight="1" x14ac:dyDescent="0.3">
      <c r="B226" s="2833" t="s">
        <v>2414</v>
      </c>
      <c r="C226" s="2837" t="s">
        <v>2303</v>
      </c>
      <c r="D226" s="2835"/>
      <c r="E226" s="2835"/>
      <c r="F226" s="2835"/>
      <c r="G226" s="2836"/>
    </row>
    <row r="227" ht="18" customHeight="1" x14ac:dyDescent="0.3">
      <c r="B227" s="2833" t="s">
        <v>2415</v>
      </c>
      <c r="C227" s="2837" t="s">
        <v>2302</v>
      </c>
      <c r="D227" s="2835" t="s">
        <v>2301</v>
      </c>
      <c r="E227" s="2835" t="s">
        <v>2301</v>
      </c>
      <c r="F227" s="2835" t="s">
        <v>2301</v>
      </c>
      <c r="G227" s="2836" t="s">
        <v>2301</v>
      </c>
    </row>
    <row r="228" ht="18" customHeight="1" x14ac:dyDescent="0.3">
      <c r="B228" s="2833" t="s">
        <v>2415</v>
      </c>
      <c r="C228" s="2837" t="s">
        <v>2303</v>
      </c>
      <c r="D228" s="2835"/>
      <c r="E228" s="2835"/>
      <c r="F228" s="2835"/>
      <c r="G228" s="2836"/>
    </row>
    <row r="229" ht="18" customHeight="1" x14ac:dyDescent="0.3">
      <c r="B229" s="2838" t="s">
        <v>2416</v>
      </c>
      <c r="C229" s="2834" t="s">
        <v>2300</v>
      </c>
      <c r="D229" s="2835"/>
      <c r="E229" s="2835"/>
      <c r="F229" s="2835"/>
      <c r="G229" s="2836"/>
    </row>
    <row r="230" ht="18" customHeight="1" x14ac:dyDescent="0.3">
      <c r="B230" s="2838" t="s">
        <v>2416</v>
      </c>
      <c r="C230" s="2837" t="s">
        <v>2302</v>
      </c>
      <c r="D230" s="2835"/>
      <c r="E230" s="2835"/>
      <c r="F230" s="2835"/>
      <c r="G230" s="2836"/>
    </row>
    <row r="231" ht="18" customHeight="1" x14ac:dyDescent="0.3">
      <c r="B231" s="2838" t="s">
        <v>2416</v>
      </c>
      <c r="C231" s="2837" t="s">
        <v>2303</v>
      </c>
      <c r="D231" s="2835"/>
      <c r="E231" s="2835"/>
      <c r="F231" s="2835"/>
      <c r="G231" s="2836"/>
    </row>
    <row r="232" ht="18" customHeight="1" x14ac:dyDescent="0.3">
      <c r="B232" s="2838" t="s">
        <v>2417</v>
      </c>
      <c r="C232" s="2834" t="s">
        <v>2300</v>
      </c>
      <c r="D232" s="2835"/>
      <c r="E232" s="2835"/>
      <c r="F232" s="2835"/>
      <c r="G232" s="2836"/>
    </row>
    <row r="233" ht="18" customHeight="1" x14ac:dyDescent="0.3">
      <c r="B233" s="2838" t="s">
        <v>2418</v>
      </c>
      <c r="C233" s="2837" t="s">
        <v>2300</v>
      </c>
      <c r="D233" s="2835"/>
      <c r="E233" s="2835"/>
      <c r="F233" s="2835"/>
      <c r="G233" s="2836"/>
    </row>
    <row r="234" ht="18" customHeight="1" x14ac:dyDescent="0.3">
      <c r="B234" s="2838" t="s">
        <v>2418</v>
      </c>
      <c r="C234" s="2837" t="s">
        <v>2302</v>
      </c>
      <c r="D234" s="2835"/>
      <c r="E234" s="2835"/>
      <c r="F234" s="2835"/>
      <c r="G234" s="2836"/>
    </row>
    <row r="235" ht="18" customHeight="1" x14ac:dyDescent="0.3">
      <c r="B235" s="2838" t="s">
        <v>2418</v>
      </c>
      <c r="C235" s="2837" t="s">
        <v>2303</v>
      </c>
      <c r="D235" s="2835"/>
      <c r="E235" s="2835"/>
      <c r="F235" s="2835"/>
      <c r="G235" s="2836"/>
    </row>
    <row r="236" ht="18" customHeight="1" x14ac:dyDescent="0.25">
      <c r="B236" s="2838" t="s">
        <v>2418</v>
      </c>
      <c r="C236" s="2837" t="s">
        <v>2357</v>
      </c>
      <c r="D236" s="2835"/>
      <c r="E236" s="2835"/>
      <c r="F236" s="2835"/>
      <c r="G236" s="2836"/>
    </row>
    <row r="237" ht="18" customHeight="1" x14ac:dyDescent="0.3">
      <c r="B237" s="2839" t="s">
        <v>2419</v>
      </c>
      <c r="C237" s="2840" t="s">
        <v>2300</v>
      </c>
      <c r="D237" s="2841"/>
      <c r="E237" s="2841"/>
      <c r="F237" s="2841"/>
      <c r="G237" s="2842"/>
    </row>
    <row r="238" ht="14.1" customHeight="1" x14ac:dyDescent="0.25">
      <c r="B238" s="219" t="s">
        <v>2420</v>
      </c>
      <c r="C238" s="98"/>
      <c r="D238" s="98"/>
      <c r="E238" s="98"/>
      <c r="F238" s="98"/>
      <c r="G238" s="98"/>
    </row>
    <row r="239" ht="14.1" customHeight="1" x14ac:dyDescent="0.25">
      <c r="B239" s="2843" t="s">
        <v>2421</v>
      </c>
      <c r="C239" s="2844"/>
      <c r="D239" s="2844"/>
      <c r="E239" s="2844"/>
      <c r="F239" s="2844"/>
      <c r="G239" s="2844"/>
    </row>
    <row r="240" ht="14.1" customHeight="1" x14ac:dyDescent="0.25">
      <c r="B240" s="2845"/>
      <c r="C240" s="2846"/>
      <c r="D240" s="2847"/>
      <c r="E240" s="2847"/>
      <c r="F240" s="2847"/>
      <c r="G240" s="2847"/>
    </row>
    <row r="241" ht="14.1" customHeight="1" x14ac:dyDescent="0.25">
      <c r="B241" s="152" t="s">
        <v>2422</v>
      </c>
    </row>
    <row r="242" ht="14.1" customHeight="1" x14ac:dyDescent="0.25">
      <c r="B242" s="152" t="s">
        <v>2423</v>
      </c>
    </row>
    <row r="243" ht="14.1" customHeight="1" x14ac:dyDescent="0.25">
      <c r="B243" s="532"/>
    </row>
    <row r="244" ht="14.1" customHeight="1" x14ac:dyDescent="0.25">
      <c r="B244" s="2805" t="s">
        <v>1980</v>
      </c>
      <c r="C244" s="2806"/>
      <c r="D244" s="2806"/>
      <c r="E244" s="2806"/>
      <c r="F244" s="2806"/>
      <c r="G244" s="2807"/>
      <c r="H244" s="2848"/>
      <c r="I244" s="2848"/>
      <c r="J244" s="2848"/>
      <c r="K244" s="2848"/>
      <c r="L244" s="2848"/>
      <c r="M244" s="2848"/>
      <c r="N244" s="2848"/>
      <c r="O244" s="2848"/>
      <c r="P244" s="2849"/>
      <c r="Q244" s="2849"/>
      <c r="R244" s="2849"/>
      <c r="S244" s="2849"/>
      <c r="T244" s="2849"/>
    </row>
    <row r="245" ht="14.1" customHeight="1" x14ac:dyDescent="0.25">
      <c r="B245" s="2808" t="s">
        <v>2424</v>
      </c>
      <c r="C245" s="2809"/>
      <c r="D245" s="2809"/>
      <c r="E245" s="2809"/>
      <c r="F245" s="2809"/>
      <c r="G245" s="2810"/>
      <c r="H245" s="2848"/>
      <c r="I245" s="2848"/>
      <c r="J245" s="2848"/>
      <c r="K245" s="2848"/>
      <c r="L245" s="2848"/>
      <c r="M245" s="2848"/>
      <c r="N245" s="2848"/>
      <c r="O245" s="2848"/>
      <c r="P245" s="2849"/>
      <c r="Q245" s="2849"/>
      <c r="R245" s="2849"/>
      <c r="S245" s="2849"/>
      <c r="T245" s="2849"/>
    </row>
    <row r="246" ht="14.1" customHeight="1" x14ac:dyDescent="0.25">
      <c r="B246" s="2808" t="s">
        <v>2425</v>
      </c>
      <c r="C246" s="2809"/>
      <c r="D246" s="2809"/>
      <c r="E246" s="2809"/>
      <c r="F246" s="2809"/>
      <c r="G246" s="2810"/>
      <c r="H246" s="2848"/>
      <c r="I246" s="2848"/>
      <c r="J246" s="2848"/>
      <c r="K246" s="2848"/>
      <c r="L246" s="2848"/>
      <c r="M246" s="2848"/>
      <c r="N246" s="2848"/>
      <c r="O246" s="2848"/>
      <c r="P246" s="2849"/>
      <c r="Q246" s="2849"/>
      <c r="R246" s="2849"/>
      <c r="S246" s="2849"/>
      <c r="T246" s="2849"/>
    </row>
    <row r="247" ht="14.1" customHeight="1" x14ac:dyDescent="0.25">
      <c r="B247" s="2811" t="s">
        <v>2426</v>
      </c>
      <c r="C247" s="2812"/>
      <c r="D247" s="2812"/>
      <c r="E247" s="2812"/>
      <c r="F247" s="2812"/>
      <c r="G247" s="2813"/>
      <c r="H247" s="2848"/>
      <c r="I247" s="2848"/>
      <c r="J247" s="2848"/>
      <c r="K247" s="2848"/>
      <c r="L247" s="2848"/>
      <c r="M247" s="2848"/>
      <c r="N247" s="2848"/>
      <c r="O247" s="2848"/>
      <c r="P247" s="2849"/>
      <c r="Q247" s="2849"/>
      <c r="R247" s="2849"/>
      <c r="S247" s="2849"/>
      <c r="T247" s="2849"/>
    </row>
    <row r="248" ht="18" customHeight="1" x14ac:dyDescent="0.25">
      <c r="B248" s="2814"/>
      <c r="C248" s="2815"/>
      <c r="D248" s="2815"/>
      <c r="E248" s="2815"/>
      <c r="F248" s="2815"/>
      <c r="G248" s="2816"/>
      <c r="H248" s="2848"/>
      <c r="I248" s="2848"/>
      <c r="J248" s="2848"/>
      <c r="K248" s="2848"/>
      <c r="L248" s="2848"/>
      <c r="M248" s="2848"/>
      <c r="N248" s="2848"/>
      <c r="O248" s="2848"/>
      <c r="P248" s="2849"/>
      <c r="Q248" s="2849"/>
      <c r="R248" s="2849"/>
      <c r="S248" s="2849"/>
      <c r="T248" s="2849"/>
    </row>
    <row r="249" ht="15.75" customHeight="1" x14ac:dyDescent="0.25">
      <c r="H249" s="2849"/>
      <c r="I249" s="2849"/>
      <c r="J249" s="2849"/>
      <c r="K249" s="2849"/>
      <c r="L249" s="2849"/>
      <c r="M249" s="2849"/>
      <c r="N249" s="2849"/>
      <c r="O249" s="2849"/>
      <c r="P249" s="2849"/>
      <c r="Q249" s="2849"/>
      <c r="R249" s="2849"/>
      <c r="S249" s="2849"/>
      <c r="T249" s="28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71" t="s">
        <v>2427</v>
      </c>
      <c r="C1" s="971"/>
      <c r="D1" s="971"/>
      <c r="E1" s="971"/>
      <c r="F1" s="2850"/>
      <c r="G1" s="2850"/>
      <c r="H1" s="2850"/>
      <c r="I1" s="2851"/>
      <c r="J1" s="2851"/>
      <c r="K1" s="2851"/>
      <c r="L1" s="2851"/>
      <c r="M1" s="2851"/>
      <c r="N1" s="2851"/>
      <c r="O1" s="2851"/>
      <c r="P1" s="2852"/>
      <c r="Q1" s="2852"/>
      <c r="S1" s="2853"/>
      <c r="T1" s="4" t="s">
        <v>62</v>
      </c>
    </row>
    <row r="2" ht="18.9" customHeight="1" x14ac:dyDescent="0.25">
      <c r="B2" s="5" t="s">
        <v>918</v>
      </c>
      <c r="C2" s="971" t="s">
        <v>2428</v>
      </c>
      <c r="D2" s="971"/>
      <c r="E2" s="971"/>
      <c r="F2" s="2851"/>
      <c r="G2" s="2851"/>
      <c r="H2" s="2851"/>
      <c r="I2" s="2851"/>
      <c r="J2" s="2851"/>
      <c r="K2" s="2851"/>
      <c r="L2" s="2851"/>
      <c r="M2" s="2851"/>
      <c r="N2" s="2851"/>
      <c r="O2" s="2851"/>
      <c r="P2" s="2851"/>
      <c r="Q2" s="2851"/>
      <c r="R2" s="2851"/>
      <c r="S2" s="2851"/>
      <c r="T2" s="4" t="s">
        <v>64</v>
      </c>
    </row>
    <row r="3" ht="18.9" customHeight="1" x14ac:dyDescent="0.25">
      <c r="B3" s="1642"/>
      <c r="C3" s="2851"/>
      <c r="D3" s="2851"/>
      <c r="E3" s="2851"/>
      <c r="F3" s="2851"/>
      <c r="G3" s="2851"/>
      <c r="H3" s="2851"/>
      <c r="I3" s="2851"/>
      <c r="J3" s="2851"/>
      <c r="K3" s="2851"/>
      <c r="L3" s="2851"/>
      <c r="M3" s="2851"/>
      <c r="N3" s="2851"/>
      <c r="O3" s="2851"/>
      <c r="P3" s="2851"/>
      <c r="Q3" s="2851"/>
      <c r="R3" s="2851"/>
      <c r="S3" s="2851"/>
      <c r="T3" s="4" t="s">
        <v>65</v>
      </c>
    </row>
    <row r="4" hidden="1" ht="15.75" customHeight="1" x14ac:dyDescent="0.25">
      <c r="B4" s="2851"/>
      <c r="C4" s="2851"/>
      <c r="D4" s="2851"/>
      <c r="E4" s="2851"/>
      <c r="F4" s="2851"/>
      <c r="G4" s="2851"/>
      <c r="H4" s="2851"/>
      <c r="I4" s="2851"/>
      <c r="J4" s="2851"/>
      <c r="K4" s="2851"/>
      <c r="L4" s="2851"/>
      <c r="M4" s="2851"/>
      <c r="N4" s="2851"/>
      <c r="O4" s="2851"/>
      <c r="P4" s="2851"/>
      <c r="Q4" s="2851"/>
      <c r="R4" s="2851"/>
      <c r="S4" s="2851"/>
      <c r="T4" s="4"/>
    </row>
    <row r="5" hidden="1" ht="15.75" customHeight="1" x14ac:dyDescent="0.25">
      <c r="B5" s="2851"/>
      <c r="C5" s="2851"/>
      <c r="D5" s="2851"/>
      <c r="E5" s="2851"/>
      <c r="F5" s="2851"/>
      <c r="G5" s="2851"/>
      <c r="H5" s="2851"/>
      <c r="I5" s="2851"/>
      <c r="J5" s="2851"/>
      <c r="K5" s="2851"/>
      <c r="L5" s="2851"/>
      <c r="M5" s="2851"/>
      <c r="N5" s="2851"/>
      <c r="O5" s="2851"/>
      <c r="P5" s="2851"/>
      <c r="Q5" s="2851"/>
      <c r="R5" s="2851"/>
      <c r="S5" s="2851"/>
      <c r="T5" s="4"/>
    </row>
    <row r="6" ht="16.5" customHeight="1" x14ac:dyDescent="0.25">
      <c r="B6" s="6" t="s">
        <v>66</v>
      </c>
      <c r="G6" s="2851"/>
      <c r="H6" s="2851"/>
    </row>
    <row r="7" ht="15.75" customHeight="1" x14ac:dyDescent="0.25">
      <c r="B7" s="2854" t="s">
        <v>67</v>
      </c>
      <c r="C7" s="2855" t="s">
        <v>2429</v>
      </c>
      <c r="D7" s="2855"/>
      <c r="E7" s="2855"/>
      <c r="F7" s="2855"/>
      <c r="G7" s="2855"/>
      <c r="H7" s="2855"/>
      <c r="I7" s="2856" t="s">
        <v>2430</v>
      </c>
      <c r="J7" s="2856"/>
      <c r="K7" s="2856"/>
      <c r="L7" s="2856"/>
      <c r="M7" s="2856"/>
      <c r="N7" s="2856"/>
      <c r="O7" s="2856" t="s">
        <v>2431</v>
      </c>
      <c r="P7" s="2856"/>
      <c r="Q7" s="2856"/>
      <c r="R7" s="2856"/>
      <c r="S7" s="2856"/>
      <c r="T7" s="2856"/>
    </row>
    <row r="8" ht="80.1" customHeight="1" x14ac:dyDescent="0.25">
      <c r="B8" s="2857"/>
      <c r="C8" s="2858" t="s">
        <v>2432</v>
      </c>
      <c r="D8" s="2859" t="s">
        <v>2433</v>
      </c>
      <c r="E8" s="2859" t="s">
        <v>2434</v>
      </c>
      <c r="F8" s="2859" t="s">
        <v>2435</v>
      </c>
      <c r="G8" s="2860" t="s">
        <v>2436</v>
      </c>
      <c r="H8" s="2861" t="s">
        <v>2437</v>
      </c>
      <c r="I8" s="2862" t="s">
        <v>2432</v>
      </c>
      <c r="J8" s="2859" t="s">
        <v>2433</v>
      </c>
      <c r="K8" s="2859" t="s">
        <v>2434</v>
      </c>
      <c r="L8" s="2859" t="s">
        <v>2438</v>
      </c>
      <c r="M8" s="2860" t="s">
        <v>2436</v>
      </c>
      <c r="N8" s="2861" t="s">
        <v>2437</v>
      </c>
      <c r="O8" s="2862" t="s">
        <v>2432</v>
      </c>
      <c r="P8" s="2859" t="s">
        <v>2433</v>
      </c>
      <c r="Q8" s="2859" t="s">
        <v>2434</v>
      </c>
      <c r="R8" s="2859" t="s">
        <v>2439</v>
      </c>
      <c r="S8" s="2860" t="s">
        <v>2436</v>
      </c>
      <c r="T8" s="2861" t="s">
        <v>2437</v>
      </c>
    </row>
    <row r="9" ht="18" customHeight="1" x14ac:dyDescent="0.25">
      <c r="B9" s="2863"/>
      <c r="C9" s="2864" t="s">
        <v>2440</v>
      </c>
      <c r="D9" s="2864"/>
      <c r="E9" s="2864"/>
      <c r="F9" s="2865" t="s">
        <v>376</v>
      </c>
      <c r="G9" s="2865"/>
      <c r="H9" s="2865"/>
      <c r="I9" s="2864" t="s">
        <v>2440</v>
      </c>
      <c r="J9" s="2864"/>
      <c r="K9" s="2864"/>
      <c r="L9" s="2865" t="s">
        <v>376</v>
      </c>
      <c r="M9" s="2865"/>
      <c r="N9" s="2865"/>
      <c r="O9" s="2864" t="s">
        <v>2440</v>
      </c>
      <c r="P9" s="2864"/>
      <c r="Q9" s="2864"/>
      <c r="R9" s="2866" t="s">
        <v>376</v>
      </c>
      <c r="S9" s="2866"/>
      <c r="T9" s="2866"/>
    </row>
    <row r="10" ht="18" customHeight="1" x14ac:dyDescent="0.25">
      <c r="B10" s="2867" t="s">
        <v>2122</v>
      </c>
      <c r="C10" s="2868"/>
      <c r="D10" s="2868"/>
      <c r="E10" s="2869"/>
      <c r="F10" s="2870"/>
      <c r="G10" s="2871"/>
      <c r="H10" s="2872"/>
      <c r="I10" s="2873"/>
      <c r="J10" s="2868"/>
      <c r="K10" s="2869"/>
      <c r="L10" s="2870"/>
      <c r="M10" s="2871"/>
      <c r="N10" s="2872"/>
      <c r="O10" s="2873"/>
      <c r="P10" s="2868"/>
      <c r="Q10" s="2869"/>
      <c r="R10" s="2870"/>
      <c r="S10" s="2871"/>
      <c r="T10" s="2872"/>
    </row>
    <row r="11" ht="18" customHeight="1" x14ac:dyDescent="0.25">
      <c r="B11" s="2874" t="s">
        <v>2123</v>
      </c>
      <c r="C11" s="2558"/>
      <c r="D11" s="2558"/>
      <c r="E11" s="2875"/>
      <c r="F11" s="2876"/>
      <c r="G11" s="2877"/>
      <c r="H11" s="2878"/>
      <c r="I11" s="2590"/>
      <c r="J11" s="2558"/>
      <c r="K11" s="2875"/>
      <c r="L11" s="2876"/>
      <c r="M11" s="2877"/>
      <c r="N11" s="2878"/>
      <c r="O11" s="2590"/>
      <c r="P11" s="2558"/>
      <c r="Q11" s="2875"/>
      <c r="R11" s="2876"/>
      <c r="S11" s="2877"/>
      <c r="T11" s="2878"/>
    </row>
    <row r="12" ht="18" customHeight="1" x14ac:dyDescent="0.25">
      <c r="B12" s="2661" t="s">
        <v>156</v>
      </c>
      <c r="C12" s="2558"/>
      <c r="D12" s="2558"/>
      <c r="E12" s="2558"/>
      <c r="F12" s="2879"/>
      <c r="G12" s="2877"/>
      <c r="H12" s="2878"/>
      <c r="I12" s="2590"/>
      <c r="J12" s="2558"/>
      <c r="K12" s="2558"/>
      <c r="L12" s="2879"/>
      <c r="M12" s="2877"/>
      <c r="N12" s="2878"/>
      <c r="O12" s="2548"/>
      <c r="P12" s="2540"/>
      <c r="Q12" s="2558"/>
      <c r="R12" s="2879"/>
      <c r="S12" s="2877"/>
      <c r="T12" s="2878"/>
    </row>
    <row r="13" ht="18" customHeight="1" x14ac:dyDescent="0.25">
      <c r="B13" s="2663" t="s">
        <v>2125</v>
      </c>
      <c r="C13" s="2540"/>
      <c r="D13" s="2558"/>
      <c r="E13" s="2558"/>
      <c r="F13" s="2879"/>
      <c r="G13" s="2877"/>
      <c r="H13" s="2878"/>
      <c r="I13" s="2590"/>
      <c r="J13" s="2558"/>
      <c r="K13" s="2558"/>
      <c r="L13" s="2879"/>
      <c r="M13" s="2877"/>
      <c r="N13" s="2878"/>
      <c r="O13" s="2548"/>
      <c r="P13" s="2540"/>
      <c r="Q13" s="2558"/>
      <c r="R13" s="2879"/>
      <c r="S13" s="2877"/>
      <c r="T13" s="2878"/>
    </row>
    <row r="14" ht="18" customHeight="1" x14ac:dyDescent="0.25">
      <c r="B14" s="2663" t="s">
        <v>2185</v>
      </c>
      <c r="C14" s="2540"/>
      <c r="D14" s="2558"/>
      <c r="E14" s="2558"/>
      <c r="F14" s="2879"/>
      <c r="G14" s="2877"/>
      <c r="H14" s="2878"/>
      <c r="I14" s="2590"/>
      <c r="J14" s="2558"/>
      <c r="K14" s="2558"/>
      <c r="L14" s="2879"/>
      <c r="M14" s="2877"/>
      <c r="N14" s="2878"/>
      <c r="O14" s="2548"/>
      <c r="P14" s="2540"/>
      <c r="Q14" s="2558"/>
      <c r="R14" s="2879"/>
      <c r="S14" s="2877"/>
      <c r="T14" s="2878"/>
    </row>
    <row r="15" ht="18" customHeight="1" x14ac:dyDescent="0.25">
      <c r="B15" s="2663" t="s">
        <v>2127</v>
      </c>
      <c r="C15" s="2540"/>
      <c r="D15" s="2558"/>
      <c r="E15" s="2558"/>
      <c r="F15" s="2879"/>
      <c r="G15" s="2877"/>
      <c r="H15" s="2878"/>
      <c r="I15" s="2590"/>
      <c r="J15" s="2558"/>
      <c r="K15" s="2558"/>
      <c r="L15" s="2879"/>
      <c r="M15" s="2877"/>
      <c r="N15" s="2878"/>
      <c r="O15" s="2548"/>
      <c r="P15" s="2540"/>
      <c r="Q15" s="2558"/>
      <c r="R15" s="2879"/>
      <c r="S15" s="2877"/>
      <c r="T15" s="2878"/>
    </row>
    <row r="16" ht="18" customHeight="1" x14ac:dyDescent="0.25">
      <c r="B16" s="2663" t="s">
        <v>2128</v>
      </c>
      <c r="C16" s="2540"/>
      <c r="D16" s="2558"/>
      <c r="E16" s="2558"/>
      <c r="F16" s="2879"/>
      <c r="G16" s="2877"/>
      <c r="H16" s="2878"/>
      <c r="I16" s="2590"/>
      <c r="J16" s="2558"/>
      <c r="K16" s="2558"/>
      <c r="L16" s="2879"/>
      <c r="M16" s="2877"/>
      <c r="N16" s="2878"/>
      <c r="O16" s="2548"/>
      <c r="P16" s="2540"/>
      <c r="Q16" s="2558"/>
      <c r="R16" s="2879"/>
      <c r="S16" s="2877"/>
      <c r="T16" s="2878"/>
    </row>
    <row r="17" ht="18" customHeight="1" x14ac:dyDescent="0.25">
      <c r="B17" s="2663" t="s">
        <v>2129</v>
      </c>
      <c r="C17" s="2540"/>
      <c r="D17" s="2558"/>
      <c r="E17" s="2558"/>
      <c r="F17" s="2879"/>
      <c r="G17" s="2877"/>
      <c r="H17" s="2878"/>
      <c r="I17" s="2590"/>
      <c r="J17" s="2558"/>
      <c r="K17" s="2558"/>
      <c r="L17" s="2879"/>
      <c r="M17" s="2877"/>
      <c r="N17" s="2878"/>
      <c r="O17" s="2548"/>
      <c r="P17" s="2540"/>
      <c r="Q17" s="2558"/>
      <c r="R17" s="2879"/>
      <c r="S17" s="2877"/>
      <c r="T17" s="2878"/>
    </row>
    <row r="18" ht="18" customHeight="1" x14ac:dyDescent="0.25">
      <c r="B18" s="2661" t="s">
        <v>107</v>
      </c>
      <c r="C18" s="2540"/>
      <c r="D18" s="2558"/>
      <c r="E18" s="2558"/>
      <c r="F18" s="2879"/>
      <c r="G18" s="2877"/>
      <c r="H18" s="2878"/>
      <c r="I18" s="2590"/>
      <c r="J18" s="2558"/>
      <c r="K18" s="2558"/>
      <c r="L18" s="2879"/>
      <c r="M18" s="2877"/>
      <c r="N18" s="2878"/>
      <c r="O18" s="2548"/>
      <c r="P18" s="2540"/>
      <c r="Q18" s="2558"/>
      <c r="R18" s="2879"/>
      <c r="S18" s="2877"/>
      <c r="T18" s="2878"/>
    </row>
    <row r="19" ht="18" customHeight="1" x14ac:dyDescent="0.25">
      <c r="B19" s="2663" t="s">
        <v>2130</v>
      </c>
      <c r="C19" s="2540"/>
      <c r="D19" s="2558"/>
      <c r="E19" s="2558"/>
      <c r="F19" s="2879"/>
      <c r="G19" s="2877"/>
      <c r="H19" s="2878"/>
      <c r="I19" s="2590"/>
      <c r="J19" s="2558"/>
      <c r="K19" s="2558"/>
      <c r="L19" s="2879"/>
      <c r="M19" s="2877"/>
      <c r="N19" s="2878"/>
      <c r="O19" s="2548"/>
      <c r="P19" s="2540"/>
      <c r="Q19" s="2558"/>
      <c r="R19" s="2879"/>
      <c r="S19" s="2877"/>
      <c r="T19" s="2878"/>
    </row>
    <row r="20" ht="18" customHeight="1" x14ac:dyDescent="0.25">
      <c r="B20" s="2664" t="s">
        <v>2131</v>
      </c>
      <c r="C20" s="2545"/>
      <c r="D20" s="2880"/>
      <c r="E20" s="2880"/>
      <c r="F20" s="2881"/>
      <c r="G20" s="2882"/>
      <c r="H20" s="2883"/>
      <c r="I20" s="2884"/>
      <c r="J20" s="2880"/>
      <c r="K20" s="2880"/>
      <c r="L20" s="2881"/>
      <c r="M20" s="2882"/>
      <c r="N20" s="2883"/>
      <c r="O20" s="2553"/>
      <c r="P20" s="2545"/>
      <c r="Q20" s="2880"/>
      <c r="R20" s="2881"/>
      <c r="S20" s="2882"/>
      <c r="T20" s="2883"/>
    </row>
    <row r="21" ht="18" customHeight="1" x14ac:dyDescent="0.25">
      <c r="B21" s="2665" t="s">
        <v>2186</v>
      </c>
      <c r="C21" s="2569"/>
      <c r="D21" s="2569"/>
      <c r="E21" s="2885"/>
      <c r="F21" s="2886"/>
      <c r="G21" s="2887"/>
      <c r="H21" s="2888"/>
      <c r="I21" s="2889"/>
      <c r="J21" s="2890"/>
      <c r="K21" s="2890"/>
      <c r="L21" s="2891"/>
      <c r="M21" s="2891"/>
      <c r="N21" s="2891"/>
      <c r="O21" s="2890"/>
      <c r="P21" s="2890"/>
      <c r="Q21" s="2890"/>
      <c r="R21" s="2891"/>
      <c r="S21" s="2891"/>
      <c r="T21" s="2891"/>
    </row>
    <row r="22" ht="18" customHeight="1" x14ac:dyDescent="0.25">
      <c r="B22" s="2892" t="s">
        <v>2133</v>
      </c>
      <c r="C22" s="2558"/>
      <c r="D22" s="2558"/>
      <c r="E22" s="2558"/>
      <c r="F22" s="2876"/>
      <c r="G22" s="2877"/>
      <c r="H22" s="2878"/>
      <c r="I22" s="2590"/>
      <c r="J22" s="2558"/>
      <c r="K22" s="2558"/>
      <c r="L22" s="2876"/>
      <c r="M22" s="2877"/>
      <c r="N22" s="2878"/>
      <c r="O22" s="2590"/>
      <c r="P22" s="2558"/>
      <c r="Q22" s="2558"/>
      <c r="R22" s="2876"/>
      <c r="S22" s="2877"/>
      <c r="T22" s="2878"/>
    </row>
    <row r="23" ht="18" customHeight="1" x14ac:dyDescent="0.25">
      <c r="B23" s="2668" t="s">
        <v>2134</v>
      </c>
      <c r="C23" s="2558"/>
      <c r="D23" s="2558"/>
      <c r="E23" s="2558"/>
      <c r="F23" s="2879"/>
      <c r="G23" s="2877"/>
      <c r="H23" s="2878"/>
      <c r="I23" s="2590"/>
      <c r="J23" s="2558"/>
      <c r="K23" s="2558"/>
      <c r="L23" s="2879"/>
      <c r="M23" s="2877"/>
      <c r="N23" s="2878"/>
      <c r="O23" s="2548"/>
      <c r="P23" s="2540"/>
      <c r="Q23" s="2558"/>
      <c r="R23" s="2879"/>
      <c r="S23" s="2877"/>
      <c r="T23" s="2878"/>
    </row>
    <row r="24" ht="18" customHeight="1" x14ac:dyDescent="0.25">
      <c r="B24" s="2668" t="s">
        <v>924</v>
      </c>
      <c r="C24" s="2558"/>
      <c r="D24" s="2558"/>
      <c r="E24" s="2558"/>
      <c r="F24" s="2879"/>
      <c r="G24" s="2877"/>
      <c r="H24" s="2878"/>
      <c r="I24" s="2590"/>
      <c r="J24" s="2558"/>
      <c r="K24" s="2558"/>
      <c r="L24" s="2879"/>
      <c r="M24" s="2877"/>
      <c r="N24" s="2878"/>
      <c r="O24" s="2548"/>
      <c r="P24" s="2540"/>
      <c r="Q24" s="2558"/>
      <c r="R24" s="2879"/>
      <c r="S24" s="2877"/>
      <c r="T24" s="2878"/>
    </row>
    <row r="25" ht="18" customHeight="1" x14ac:dyDescent="0.25">
      <c r="B25" s="2668" t="s">
        <v>658</v>
      </c>
      <c r="C25" s="2558"/>
      <c r="D25" s="2558"/>
      <c r="E25" s="2558"/>
      <c r="F25" s="2879"/>
      <c r="G25" s="2877"/>
      <c r="H25" s="2878"/>
      <c r="I25" s="2590"/>
      <c r="J25" s="2558"/>
      <c r="K25" s="2558"/>
      <c r="L25" s="2879"/>
      <c r="M25" s="2877"/>
      <c r="N25" s="2878"/>
      <c r="O25" s="2548"/>
      <c r="P25" s="2540"/>
      <c r="Q25" s="2558"/>
      <c r="R25" s="2879"/>
      <c r="S25" s="2877"/>
      <c r="T25" s="2878"/>
    </row>
    <row r="26" ht="18" customHeight="1" x14ac:dyDescent="0.25">
      <c r="B26" s="2670" t="s">
        <v>2187</v>
      </c>
      <c r="C26" s="2558"/>
      <c r="D26" s="2558"/>
      <c r="E26" s="2558"/>
      <c r="F26" s="2879"/>
      <c r="G26" s="2877"/>
      <c r="H26" s="2878"/>
      <c r="I26" s="2590"/>
      <c r="J26" s="2558"/>
      <c r="K26" s="2558"/>
      <c r="L26" s="2879"/>
      <c r="M26" s="2877"/>
      <c r="N26" s="2878"/>
      <c r="O26" s="2548"/>
      <c r="P26" s="2540"/>
      <c r="Q26" s="2558"/>
      <c r="R26" s="2879"/>
      <c r="S26" s="2877"/>
      <c r="T26" s="2878"/>
    </row>
    <row r="27" ht="18" customHeight="1" x14ac:dyDescent="0.25">
      <c r="B27" s="2670" t="s">
        <v>2441</v>
      </c>
      <c r="C27" s="193"/>
      <c r="D27" s="193"/>
      <c r="E27" s="193"/>
      <c r="F27" s="2893"/>
      <c r="G27" s="2894"/>
      <c r="H27" s="2895"/>
      <c r="I27" s="2673"/>
      <c r="J27" s="2673"/>
      <c r="K27" s="2673"/>
      <c r="L27" s="2896"/>
      <c r="M27" s="2896"/>
      <c r="N27" s="2896"/>
      <c r="O27" s="2548"/>
      <c r="P27" s="2540"/>
      <c r="Q27" s="2558"/>
      <c r="R27" s="2879"/>
      <c r="S27" s="2877"/>
      <c r="T27" s="2878"/>
    </row>
    <row r="28" ht="18" customHeight="1" x14ac:dyDescent="0.25">
      <c r="B28" s="2670" t="s">
        <v>2190</v>
      </c>
      <c r="C28" s="2540"/>
      <c r="D28" s="2558"/>
      <c r="E28" s="2558"/>
      <c r="F28" s="2879"/>
      <c r="G28" s="2897"/>
      <c r="H28" s="2898"/>
      <c r="I28" s="2590"/>
      <c r="J28" s="2558"/>
      <c r="K28" s="2558"/>
      <c r="L28" s="2879"/>
      <c r="M28" s="2877"/>
      <c r="N28" s="2878"/>
      <c r="O28" s="2548"/>
      <c r="P28" s="2540"/>
      <c r="Q28" s="2558"/>
      <c r="R28" s="2879"/>
      <c r="S28" s="2877"/>
      <c r="T28" s="2878"/>
    </row>
    <row r="29" ht="18" customHeight="1" x14ac:dyDescent="0.25">
      <c r="B29" s="2665" t="s">
        <v>2191</v>
      </c>
      <c r="C29" s="2569"/>
      <c r="D29" s="2569"/>
      <c r="E29" s="2885"/>
      <c r="F29" s="2886"/>
      <c r="G29" s="2887"/>
      <c r="H29" s="2888"/>
      <c r="I29" s="2567"/>
      <c r="J29" s="2569"/>
      <c r="K29" s="2885"/>
      <c r="L29" s="2886"/>
      <c r="M29" s="2887"/>
      <c r="N29" s="2888"/>
      <c r="O29" s="2567"/>
      <c r="P29" s="2569"/>
      <c r="Q29" s="2885"/>
      <c r="R29" s="2886"/>
      <c r="S29" s="2887"/>
      <c r="T29" s="2888"/>
    </row>
    <row r="30" ht="18" customHeight="1" x14ac:dyDescent="0.25">
      <c r="B30" s="2899" t="s">
        <v>2139</v>
      </c>
      <c r="C30" s="2900"/>
      <c r="D30" s="2901"/>
      <c r="E30" s="2558"/>
      <c r="F30" s="2902"/>
      <c r="G30" s="2903"/>
      <c r="H30" s="2904"/>
      <c r="I30" s="2905"/>
      <c r="J30" s="2901"/>
      <c r="K30" s="2558"/>
      <c r="L30" s="2902"/>
      <c r="M30" s="2903"/>
      <c r="N30" s="2904"/>
      <c r="O30" s="2905"/>
      <c r="P30" s="2901"/>
      <c r="Q30" s="2558"/>
      <c r="R30" s="2902"/>
      <c r="S30" s="2903"/>
      <c r="T30" s="2904"/>
    </row>
    <row r="31" ht="18" customHeight="1" x14ac:dyDescent="0.25">
      <c r="B31" s="2661" t="s">
        <v>2140</v>
      </c>
      <c r="C31" s="193"/>
      <c r="D31" s="193"/>
      <c r="E31" s="193"/>
      <c r="F31" s="2893"/>
      <c r="G31" s="2894"/>
      <c r="H31" s="2895"/>
      <c r="I31" s="2590"/>
      <c r="J31" s="2558"/>
      <c r="K31" s="2906"/>
      <c r="L31" s="2907"/>
      <c r="M31" s="2908"/>
      <c r="N31" s="2909"/>
      <c r="O31" s="2910"/>
      <c r="P31" s="193"/>
      <c r="Q31" s="193"/>
      <c r="R31" s="2893"/>
      <c r="S31" s="2894"/>
      <c r="T31" s="2895"/>
    </row>
    <row r="32" ht="18" customHeight="1" x14ac:dyDescent="0.25">
      <c r="B32" s="2661" t="s">
        <v>2141</v>
      </c>
      <c r="C32" s="49"/>
      <c r="D32" s="49"/>
      <c r="E32" s="49"/>
      <c r="F32" s="2911"/>
      <c r="G32" s="2894"/>
      <c r="H32" s="2895"/>
      <c r="I32" s="2590"/>
      <c r="J32" s="2540"/>
      <c r="K32" s="2560"/>
      <c r="L32" s="2912"/>
      <c r="M32" s="2908"/>
      <c r="N32" s="2909"/>
      <c r="O32" s="2548"/>
      <c r="P32" s="2540"/>
      <c r="Q32" s="2560"/>
      <c r="R32" s="2912"/>
      <c r="S32" s="2908"/>
      <c r="T32" s="2909"/>
    </row>
    <row r="33" ht="18" customHeight="1" x14ac:dyDescent="0.25">
      <c r="B33" s="2661" t="s">
        <v>2142</v>
      </c>
      <c r="C33" s="49"/>
      <c r="D33" s="49"/>
      <c r="E33" s="49"/>
      <c r="F33" s="2911"/>
      <c r="G33" s="2913"/>
      <c r="H33" s="2914"/>
      <c r="I33" s="2548"/>
      <c r="J33" s="2540"/>
      <c r="K33" s="2560"/>
      <c r="L33" s="2912"/>
      <c r="M33" s="2915"/>
      <c r="N33" s="2916"/>
      <c r="O33" s="928"/>
      <c r="P33" s="49"/>
      <c r="Q33" s="49"/>
      <c r="R33" s="2911"/>
      <c r="S33" s="2913"/>
      <c r="T33" s="2914"/>
    </row>
    <row r="34" ht="18" customHeight="1" x14ac:dyDescent="0.25">
      <c r="B34" s="2661" t="s">
        <v>2143</v>
      </c>
      <c r="C34" s="49"/>
      <c r="D34" s="49"/>
      <c r="E34" s="49"/>
      <c r="F34" s="2911"/>
      <c r="G34" s="2894"/>
      <c r="H34" s="2895"/>
      <c r="I34" s="2590"/>
      <c r="J34" s="2540"/>
      <c r="K34" s="2560"/>
      <c r="L34" s="2912"/>
      <c r="M34" s="2908"/>
      <c r="N34" s="2909"/>
      <c r="O34" s="2548"/>
      <c r="P34" s="2540"/>
      <c r="Q34" s="2560"/>
      <c r="R34" s="2912"/>
      <c r="S34" s="2908"/>
      <c r="T34" s="2909"/>
    </row>
    <row r="35" ht="18" customHeight="1" x14ac:dyDescent="0.25">
      <c r="B35" s="2661" t="s">
        <v>2144</v>
      </c>
      <c r="C35" s="49"/>
      <c r="D35" s="49"/>
      <c r="E35" s="49"/>
      <c r="F35" s="2911"/>
      <c r="G35" s="2894"/>
      <c r="H35" s="2895"/>
      <c r="I35" s="2590"/>
      <c r="J35" s="2540"/>
      <c r="K35" s="2560"/>
      <c r="L35" s="2912"/>
      <c r="M35" s="2908"/>
      <c r="N35" s="2909"/>
      <c r="O35" s="2548"/>
      <c r="P35" s="2540"/>
      <c r="Q35" s="2560"/>
      <c r="R35" s="2912"/>
      <c r="S35" s="2908"/>
      <c r="T35" s="2909"/>
    </row>
    <row r="36" ht="18" customHeight="1" x14ac:dyDescent="0.25">
      <c r="B36" s="2661" t="s">
        <v>2145</v>
      </c>
      <c r="C36" s="49"/>
      <c r="D36" s="49"/>
      <c r="E36" s="49"/>
      <c r="F36" s="2911"/>
      <c r="G36" s="2894"/>
      <c r="H36" s="2895"/>
      <c r="I36" s="2590"/>
      <c r="J36" s="2540"/>
      <c r="K36" s="2560"/>
      <c r="L36" s="2912"/>
      <c r="M36" s="2908"/>
      <c r="N36" s="2909"/>
      <c r="O36" s="2548"/>
      <c r="P36" s="2540"/>
      <c r="Q36" s="2560"/>
      <c r="R36" s="2912"/>
      <c r="S36" s="2908"/>
      <c r="T36" s="2909"/>
    </row>
    <row r="37" ht="18" customHeight="1" x14ac:dyDescent="0.25">
      <c r="B37" s="2661" t="s">
        <v>1052</v>
      </c>
      <c r="C37" s="2540"/>
      <c r="D37" s="2540"/>
      <c r="E37" s="2560"/>
      <c r="F37" s="2912"/>
      <c r="G37" s="2908"/>
      <c r="H37" s="2909"/>
      <c r="I37" s="2917"/>
      <c r="J37" s="2673"/>
      <c r="K37" s="2673"/>
      <c r="L37" s="2896"/>
      <c r="M37" s="2918"/>
      <c r="N37" s="2919"/>
      <c r="O37" s="2584"/>
      <c r="P37" s="2673"/>
      <c r="Q37" s="2673"/>
      <c r="R37" s="2896"/>
      <c r="S37" s="2918"/>
      <c r="T37" s="2919"/>
    </row>
    <row r="38" ht="18" customHeight="1" x14ac:dyDescent="0.25">
      <c r="B38" s="2661" t="s">
        <v>1053</v>
      </c>
      <c r="C38" s="2540"/>
      <c r="D38" s="2540"/>
      <c r="E38" s="2560"/>
      <c r="F38" s="2912"/>
      <c r="G38" s="2908"/>
      <c r="H38" s="2909"/>
      <c r="I38" s="2917"/>
      <c r="J38" s="2673"/>
      <c r="K38" s="49"/>
      <c r="L38" s="2911"/>
      <c r="M38" s="2894"/>
      <c r="N38" s="2895"/>
      <c r="O38" s="2584"/>
      <c r="P38" s="2673"/>
      <c r="Q38" s="49"/>
      <c r="R38" s="2911"/>
      <c r="S38" s="2894"/>
      <c r="T38" s="2895"/>
    </row>
    <row r="39" ht="18" customHeight="1" x14ac:dyDescent="0.25">
      <c r="B39" s="2661" t="s">
        <v>1054</v>
      </c>
      <c r="C39" s="2540"/>
      <c r="D39" s="2540"/>
      <c r="E39" s="2560"/>
      <c r="F39" s="2912"/>
      <c r="G39" s="2908"/>
      <c r="H39" s="2909"/>
      <c r="I39" s="2917"/>
      <c r="J39" s="2673"/>
      <c r="K39" s="49"/>
      <c r="L39" s="2911"/>
      <c r="M39" s="2894"/>
      <c r="N39" s="2895"/>
      <c r="O39" s="2584"/>
      <c r="P39" s="2673"/>
      <c r="Q39" s="49"/>
      <c r="R39" s="2911"/>
      <c r="S39" s="2894"/>
      <c r="T39" s="2895"/>
    </row>
    <row r="40" ht="18" customHeight="1" x14ac:dyDescent="0.25">
      <c r="B40" s="2661" t="s">
        <v>2147</v>
      </c>
      <c r="C40" s="2569"/>
      <c r="D40" s="2569"/>
      <c r="E40" s="2570"/>
      <c r="F40" s="2920"/>
      <c r="G40" s="2921"/>
      <c r="H40" s="2922"/>
      <c r="I40" s="2567"/>
      <c r="J40" s="2569"/>
      <c r="K40" s="2570"/>
      <c r="L40" s="2920"/>
      <c r="M40" s="2921"/>
      <c r="N40" s="2922"/>
      <c r="O40" s="2567"/>
      <c r="P40" s="2569"/>
      <c r="Q40" s="2570"/>
      <c r="R40" s="2920"/>
      <c r="S40" s="2921"/>
      <c r="T40" s="2922"/>
    </row>
    <row r="41" ht="18" customHeight="1" x14ac:dyDescent="0.25">
      <c r="B41" s="2923" t="s">
        <v>2442</v>
      </c>
      <c r="C41" s="2558"/>
      <c r="D41" s="2558"/>
      <c r="E41" s="2924"/>
      <c r="F41" s="2925"/>
      <c r="G41" s="2894"/>
      <c r="H41" s="2925"/>
      <c r="I41" s="2590"/>
      <c r="J41" s="2558"/>
      <c r="K41" s="2924"/>
      <c r="L41" s="2925"/>
      <c r="M41" s="2894"/>
      <c r="N41" s="2925"/>
      <c r="O41" s="2590"/>
      <c r="P41" s="2558"/>
      <c r="Q41" s="2924"/>
      <c r="R41" s="2925"/>
      <c r="S41" s="2894"/>
      <c r="T41" s="2926"/>
      <c r="U41" s="2927"/>
    </row>
    <row r="42" ht="18" customHeight="1" x14ac:dyDescent="0.25">
      <c r="B42" s="2661" t="s">
        <v>1417</v>
      </c>
      <c r="C42" s="2540"/>
      <c r="D42" s="2540"/>
      <c r="E42" s="2583"/>
      <c r="F42" s="2928"/>
      <c r="G42" s="2894"/>
      <c r="H42" s="2928"/>
      <c r="I42" s="2548"/>
      <c r="J42" s="2540"/>
      <c r="K42" s="2583"/>
      <c r="L42" s="2928"/>
      <c r="M42" s="2894"/>
      <c r="N42" s="2928"/>
      <c r="O42" s="2548"/>
      <c r="P42" s="2540"/>
      <c r="Q42" s="2583"/>
      <c r="R42" s="2928"/>
      <c r="S42" s="2894"/>
      <c r="T42" s="2929"/>
      <c r="U42" s="2927"/>
    </row>
    <row r="43" ht="18" customHeight="1" x14ac:dyDescent="0.25">
      <c r="B43" s="2661" t="s">
        <v>1420</v>
      </c>
      <c r="C43" s="2540"/>
      <c r="D43" s="2540"/>
      <c r="E43" s="2583"/>
      <c r="F43" s="2928"/>
      <c r="G43" s="2894"/>
      <c r="H43" s="2928"/>
      <c r="I43" s="2548"/>
      <c r="J43" s="2540"/>
      <c r="K43" s="2583"/>
      <c r="L43" s="2928"/>
      <c r="M43" s="2894"/>
      <c r="N43" s="2928"/>
      <c r="O43" s="2548"/>
      <c r="P43" s="2540"/>
      <c r="Q43" s="2583"/>
      <c r="R43" s="2928"/>
      <c r="S43" s="2894"/>
      <c r="T43" s="2929"/>
      <c r="U43" s="2927"/>
    </row>
    <row r="44" ht="18" customHeight="1" x14ac:dyDescent="0.25">
      <c r="B44" s="2661" t="s">
        <v>1423</v>
      </c>
      <c r="C44" s="2540"/>
      <c r="D44" s="2540"/>
      <c r="E44" s="2583"/>
      <c r="F44" s="2928"/>
      <c r="G44" s="2894"/>
      <c r="H44" s="2928"/>
      <c r="I44" s="2548"/>
      <c r="J44" s="2540"/>
      <c r="K44" s="2583"/>
      <c r="L44" s="2928"/>
      <c r="M44" s="2894"/>
      <c r="N44" s="2928"/>
      <c r="O44" s="2548"/>
      <c r="P44" s="2540"/>
      <c r="Q44" s="2583"/>
      <c r="R44" s="2928"/>
      <c r="S44" s="2894"/>
      <c r="T44" s="2929"/>
      <c r="U44" s="2927"/>
    </row>
    <row r="45" ht="18" customHeight="1" x14ac:dyDescent="0.25">
      <c r="B45" s="2661" t="s">
        <v>2193</v>
      </c>
      <c r="C45" s="2540"/>
      <c r="D45" s="2540"/>
      <c r="E45" s="2583"/>
      <c r="F45" s="2928"/>
      <c r="G45" s="2894"/>
      <c r="H45" s="2928"/>
      <c r="I45" s="2548"/>
      <c r="J45" s="2540"/>
      <c r="K45" s="2583"/>
      <c r="L45" s="2928"/>
      <c r="M45" s="2894"/>
      <c r="N45" s="2928"/>
      <c r="O45" s="2548"/>
      <c r="P45" s="2540"/>
      <c r="Q45" s="2583"/>
      <c r="R45" s="2928"/>
      <c r="S45" s="2894"/>
      <c r="T45" s="2929"/>
      <c r="U45" s="2927"/>
    </row>
    <row r="46" ht="18" customHeight="1" x14ac:dyDescent="0.25">
      <c r="B46" s="2661" t="s">
        <v>2194</v>
      </c>
      <c r="C46" s="2540"/>
      <c r="D46" s="2540"/>
      <c r="E46" s="2583"/>
      <c r="F46" s="2928"/>
      <c r="G46" s="2894"/>
      <c r="H46" s="2928"/>
      <c r="I46" s="2548"/>
      <c r="J46" s="2540"/>
      <c r="K46" s="2583"/>
      <c r="L46" s="2928"/>
      <c r="M46" s="2894"/>
      <c r="N46" s="2928"/>
      <c r="O46" s="2548"/>
      <c r="P46" s="2540"/>
      <c r="Q46" s="2583"/>
      <c r="R46" s="2928"/>
      <c r="S46" s="2894"/>
      <c r="T46" s="2929"/>
      <c r="U46" s="2927"/>
    </row>
    <row r="47" ht="18" customHeight="1" x14ac:dyDescent="0.25">
      <c r="B47" s="2661" t="s">
        <v>2195</v>
      </c>
      <c r="C47" s="2540"/>
      <c r="D47" s="2540"/>
      <c r="E47" s="2583"/>
      <c r="F47" s="2928"/>
      <c r="G47" s="2894"/>
      <c r="H47" s="2928"/>
      <c r="I47" s="2548"/>
      <c r="J47" s="2540"/>
      <c r="K47" s="2583"/>
      <c r="L47" s="2928"/>
      <c r="M47" s="2894"/>
      <c r="N47" s="2928"/>
      <c r="O47" s="2548"/>
      <c r="P47" s="2540"/>
      <c r="Q47" s="2583"/>
      <c r="R47" s="2928"/>
      <c r="S47" s="2894"/>
      <c r="T47" s="2929"/>
      <c r="U47" s="2927"/>
    </row>
    <row r="48" ht="18" customHeight="1" x14ac:dyDescent="0.25">
      <c r="B48" s="2661" t="s">
        <v>2196</v>
      </c>
      <c r="C48" s="2540"/>
      <c r="D48" s="2540"/>
      <c r="E48" s="2583"/>
      <c r="F48" s="2928"/>
      <c r="G48" s="2894"/>
      <c r="H48" s="2928"/>
      <c r="I48" s="2584"/>
      <c r="J48" s="2673"/>
      <c r="K48" s="49"/>
      <c r="L48" s="2911"/>
      <c r="M48" s="2911"/>
      <c r="N48" s="2914"/>
      <c r="O48" s="2584"/>
      <c r="P48" s="2673"/>
      <c r="Q48" s="49"/>
      <c r="R48" s="2911"/>
      <c r="S48" s="2911"/>
      <c r="T48" s="2914"/>
      <c r="U48" s="2927"/>
    </row>
    <row r="49" ht="18" customHeight="1" x14ac:dyDescent="0.25">
      <c r="B49" s="2675" t="s">
        <v>2197</v>
      </c>
      <c r="C49" s="2569"/>
      <c r="D49" s="2569"/>
      <c r="E49" s="2610"/>
      <c r="F49" s="2930"/>
      <c r="G49" s="2931"/>
      <c r="H49" s="2930"/>
      <c r="I49" s="2932"/>
      <c r="J49" s="2933"/>
      <c r="K49" s="2934"/>
      <c r="L49" s="2935"/>
      <c r="M49" s="2936"/>
      <c r="N49" s="2935"/>
      <c r="O49" s="2567"/>
      <c r="P49" s="2569"/>
      <c r="Q49" s="2610"/>
      <c r="R49" s="2930"/>
      <c r="S49" s="2931"/>
      <c r="T49" s="2937"/>
      <c r="U49" s="2927"/>
    </row>
    <row r="50" ht="18" customHeight="1" x14ac:dyDescent="0.25">
      <c r="B50" s="2938" t="s">
        <v>2157</v>
      </c>
      <c r="C50" s="2558"/>
      <c r="D50" s="2558"/>
      <c r="E50" s="2558"/>
      <c r="F50" s="2876"/>
      <c r="G50" s="2877"/>
      <c r="H50" s="2878"/>
      <c r="I50" s="2558"/>
      <c r="J50" s="2558"/>
      <c r="K50" s="2558"/>
      <c r="L50" s="2876"/>
      <c r="M50" s="2877"/>
      <c r="N50" s="2878"/>
      <c r="O50" s="2558"/>
      <c r="P50" s="2558"/>
      <c r="Q50" s="2558"/>
      <c r="R50" s="2876"/>
      <c r="S50" s="2877"/>
      <c r="T50" s="2878"/>
    </row>
    <row r="51" ht="18" customHeight="1" x14ac:dyDescent="0.25">
      <c r="B51" s="2661" t="s">
        <v>2198</v>
      </c>
      <c r="C51" s="49"/>
      <c r="D51" s="49"/>
      <c r="E51" s="193"/>
      <c r="F51" s="2911"/>
      <c r="G51" s="2913"/>
      <c r="H51" s="2914"/>
      <c r="I51" s="2558"/>
      <c r="J51" s="2558"/>
      <c r="K51" s="2558"/>
      <c r="L51" s="2876"/>
      <c r="M51" s="2877"/>
      <c r="N51" s="2878"/>
      <c r="O51" s="2910"/>
      <c r="P51" s="193"/>
      <c r="Q51" s="1134"/>
      <c r="R51" s="2939"/>
      <c r="S51" s="2940"/>
      <c r="T51" s="2895"/>
    </row>
    <row r="52" ht="18" customHeight="1" x14ac:dyDescent="0.25">
      <c r="B52" s="2661" t="s">
        <v>2199</v>
      </c>
      <c r="C52" s="49"/>
      <c r="D52" s="49"/>
      <c r="E52" s="193"/>
      <c r="F52" s="2911"/>
      <c r="G52" s="2913"/>
      <c r="H52" s="2914"/>
      <c r="I52" s="2545"/>
      <c r="J52" s="2540"/>
      <c r="K52" s="2558"/>
      <c r="L52" s="2912"/>
      <c r="M52" s="2915"/>
      <c r="N52" s="2916"/>
      <c r="O52" s="2558"/>
      <c r="P52" s="2558"/>
      <c r="Q52" s="2558"/>
      <c r="R52" s="2876"/>
      <c r="S52" s="2877"/>
      <c r="T52" s="2878"/>
    </row>
    <row r="53" ht="18" customHeight="1" x14ac:dyDescent="0.25">
      <c r="B53" s="2677" t="s">
        <v>2200</v>
      </c>
      <c r="C53" s="2558"/>
      <c r="D53" s="2558"/>
      <c r="E53" s="2558"/>
      <c r="F53" s="2876"/>
      <c r="G53" s="2877"/>
      <c r="H53" s="2878"/>
      <c r="I53" s="2545"/>
      <c r="J53" s="2540"/>
      <c r="K53" s="2558"/>
      <c r="L53" s="2907"/>
      <c r="M53" s="2908"/>
      <c r="N53" s="2909"/>
      <c r="O53" s="2558"/>
      <c r="P53" s="2558"/>
      <c r="Q53" s="2558"/>
      <c r="R53" s="2876"/>
      <c r="S53" s="2877"/>
      <c r="T53" s="2878"/>
    </row>
    <row r="54" ht="18" customHeight="1" x14ac:dyDescent="0.25">
      <c r="B54" s="2661" t="s">
        <v>2161</v>
      </c>
      <c r="C54" s="520"/>
      <c r="D54" s="49"/>
      <c r="E54" s="193"/>
      <c r="F54" s="2911"/>
      <c r="G54" s="2913"/>
      <c r="H54" s="2914"/>
      <c r="I54" s="2540"/>
      <c r="J54" s="2540"/>
      <c r="K54" s="2558"/>
      <c r="L54" s="2876"/>
      <c r="M54" s="2877"/>
      <c r="N54" s="2878"/>
      <c r="O54" s="2558"/>
      <c r="P54" s="2558"/>
      <c r="Q54" s="2558"/>
      <c r="R54" s="2876"/>
      <c r="S54" s="2877"/>
      <c r="T54" s="2878"/>
    </row>
    <row r="55" ht="18" customHeight="1" x14ac:dyDescent="0.25">
      <c r="B55" s="2661" t="s">
        <v>2202</v>
      </c>
      <c r="C55" s="2569"/>
      <c r="D55" s="2569"/>
      <c r="E55" s="2885"/>
      <c r="F55" s="2886"/>
      <c r="G55" s="2887"/>
      <c r="H55" s="2888"/>
      <c r="I55" s="2569"/>
      <c r="J55" s="2569"/>
      <c r="K55" s="2885"/>
      <c r="L55" s="2886"/>
      <c r="M55" s="2887"/>
      <c r="N55" s="2888"/>
      <c r="O55" s="2567"/>
      <c r="P55" s="2569"/>
      <c r="Q55" s="2569"/>
      <c r="R55" s="2941"/>
      <c r="S55" s="2942"/>
      <c r="T55" s="2888"/>
    </row>
    <row r="56" ht="18" customHeight="1" x14ac:dyDescent="0.25">
      <c r="B56" s="2943" t="s">
        <v>2443</v>
      </c>
      <c r="C56" s="2901"/>
      <c r="D56" s="2901"/>
      <c r="E56" s="2901"/>
      <c r="F56" s="2902"/>
      <c r="G56" s="2903"/>
      <c r="H56" s="2904"/>
      <c r="I56" s="2901"/>
      <c r="J56" s="2901"/>
      <c r="K56" s="2901"/>
      <c r="L56" s="2902"/>
      <c r="M56" s="2903"/>
      <c r="N56" s="2904"/>
      <c r="O56" s="2905"/>
      <c r="P56" s="2901"/>
      <c r="Q56" s="2901"/>
      <c r="R56" s="2944"/>
      <c r="S56" s="2945"/>
      <c r="T56" s="2904"/>
    </row>
    <row r="57" ht="18" customHeight="1" x14ac:dyDescent="0.25">
      <c r="B57" s="2946"/>
      <c r="C57" s="2947"/>
      <c r="D57" s="2947"/>
      <c r="E57" s="2947"/>
      <c r="F57" s="2948"/>
      <c r="G57" s="2948"/>
      <c r="H57" s="2948"/>
      <c r="I57" s="2947"/>
      <c r="J57" s="2947"/>
      <c r="K57" s="2947"/>
      <c r="L57" s="2948"/>
      <c r="M57" s="2948"/>
      <c r="N57" s="2948"/>
      <c r="O57" s="2947"/>
      <c r="P57" s="2947"/>
      <c r="Q57" s="2947"/>
      <c r="R57" s="2949"/>
      <c r="S57" s="2949"/>
      <c r="T57" s="2948"/>
    </row>
    <row r="58" ht="18" customHeight="1" x14ac:dyDescent="0.25">
      <c r="B58" s="2950" t="s">
        <v>2444</v>
      </c>
      <c r="C58" s="567"/>
      <c r="D58" s="2623"/>
      <c r="E58" s="2623"/>
      <c r="F58" s="2951"/>
      <c r="G58" s="2951"/>
      <c r="H58" s="2952"/>
      <c r="I58" s="2622"/>
      <c r="J58" s="2623"/>
      <c r="K58" s="2623"/>
      <c r="L58" s="2951"/>
      <c r="M58" s="2951"/>
      <c r="N58" s="2952"/>
      <c r="O58" s="2622"/>
      <c r="P58" s="2623"/>
      <c r="Q58" s="2623"/>
      <c r="R58" s="2951"/>
      <c r="S58" s="2951"/>
      <c r="T58" s="2952"/>
    </row>
    <row r="59" ht="18" customHeight="1" x14ac:dyDescent="0.25">
      <c r="B59" s="2953" t="s">
        <v>126</v>
      </c>
      <c r="C59" s="2540"/>
      <c r="D59" s="2540"/>
      <c r="E59" s="2558"/>
      <c r="F59" s="2876"/>
      <c r="G59" s="2877"/>
      <c r="H59" s="2878"/>
      <c r="I59" s="2540"/>
      <c r="J59" s="2540"/>
      <c r="K59" s="2558"/>
      <c r="L59" s="2876"/>
      <c r="M59" s="2877"/>
      <c r="N59" s="2878"/>
      <c r="O59" s="2548"/>
      <c r="P59" s="2540"/>
      <c r="Q59" s="2558"/>
      <c r="R59" s="2954"/>
      <c r="S59" s="2955"/>
      <c r="T59" s="2898"/>
    </row>
    <row r="60" ht="18" customHeight="1" x14ac:dyDescent="0.25">
      <c r="B60" s="2956" t="s">
        <v>127</v>
      </c>
      <c r="C60" s="2540"/>
      <c r="D60" s="2540"/>
      <c r="E60" s="2558"/>
      <c r="F60" s="2876"/>
      <c r="G60" s="2877"/>
      <c r="H60" s="2878"/>
      <c r="I60" s="2540"/>
      <c r="J60" s="2540"/>
      <c r="K60" s="2558"/>
      <c r="L60" s="2876"/>
      <c r="M60" s="2877"/>
      <c r="N60" s="2878"/>
      <c r="O60" s="2548"/>
      <c r="P60" s="2540"/>
      <c r="Q60" s="2558"/>
      <c r="R60" s="2954"/>
      <c r="S60" s="2955"/>
      <c r="T60" s="2898"/>
    </row>
    <row r="61" ht="18" customHeight="1" x14ac:dyDescent="0.25">
      <c r="B61" s="2956" t="s">
        <v>2165</v>
      </c>
      <c r="C61" s="2540"/>
      <c r="D61" s="2540"/>
      <c r="E61" s="2558"/>
      <c r="F61" s="2876"/>
      <c r="G61" s="2877"/>
      <c r="H61" s="2878"/>
      <c r="I61" s="2540"/>
      <c r="J61" s="2540"/>
      <c r="K61" s="2558"/>
      <c r="L61" s="2876"/>
      <c r="M61" s="2877"/>
      <c r="N61" s="2878"/>
      <c r="O61" s="2548"/>
      <c r="P61" s="2540"/>
      <c r="Q61" s="2558"/>
      <c r="R61" s="2954"/>
      <c r="S61" s="2955"/>
      <c r="T61" s="2898"/>
    </row>
    <row r="62" ht="18" customHeight="1" x14ac:dyDescent="0.25">
      <c r="B62" s="2953" t="s">
        <v>129</v>
      </c>
      <c r="C62" s="2540"/>
      <c r="D62" s="2540"/>
      <c r="E62" s="2558"/>
      <c r="F62" s="2876"/>
      <c r="G62" s="2877"/>
      <c r="H62" s="2878"/>
      <c r="I62" s="2540"/>
      <c r="J62" s="2540"/>
      <c r="K62" s="2558"/>
      <c r="L62" s="2876"/>
      <c r="M62" s="2877"/>
      <c r="N62" s="2878"/>
      <c r="O62" s="2548"/>
      <c r="P62" s="2540"/>
      <c r="Q62" s="2558"/>
      <c r="R62" s="2954"/>
      <c r="S62" s="2955"/>
      <c r="T62" s="2898"/>
    </row>
    <row r="63" ht="18" customHeight="1" x14ac:dyDescent="0.25">
      <c r="B63" s="2953" t="s">
        <v>2445</v>
      </c>
      <c r="C63" s="2540"/>
      <c r="D63" s="2540"/>
      <c r="E63" s="2558"/>
      <c r="F63" s="2876"/>
      <c r="G63" s="2877"/>
      <c r="H63" s="2878"/>
      <c r="I63" s="2673"/>
      <c r="J63" s="2673"/>
      <c r="K63" s="2957"/>
      <c r="L63" s="2958"/>
      <c r="M63" s="2918"/>
      <c r="N63" s="2919"/>
      <c r="O63" s="2584"/>
      <c r="P63" s="2673"/>
      <c r="Q63" s="2957"/>
      <c r="R63" s="2959"/>
      <c r="S63" s="2960"/>
      <c r="T63" s="2961"/>
    </row>
    <row r="64" ht="18" customHeight="1" x14ac:dyDescent="0.25">
      <c r="B64" s="2953" t="s">
        <v>2446</v>
      </c>
      <c r="C64" s="2545"/>
      <c r="D64" s="2545"/>
      <c r="E64" s="2558"/>
      <c r="F64" s="2879"/>
      <c r="G64" s="2897"/>
      <c r="H64" s="2898"/>
      <c r="I64" s="2673"/>
      <c r="J64" s="2673"/>
      <c r="K64" s="2673"/>
      <c r="L64" s="2896"/>
      <c r="M64" s="2962"/>
      <c r="N64" s="2961"/>
      <c r="O64" s="2963"/>
      <c r="P64" s="2964"/>
      <c r="Q64" s="2957"/>
      <c r="R64" s="2965"/>
      <c r="S64" s="2966"/>
      <c r="T64" s="2967"/>
    </row>
    <row r="65" ht="18" customHeight="1" x14ac:dyDescent="0.25">
      <c r="B65" s="2968" t="s">
        <v>2167</v>
      </c>
      <c r="C65" s="2545"/>
      <c r="D65" s="2545"/>
      <c r="E65" s="2540"/>
      <c r="F65" s="2881"/>
      <c r="G65" s="2969"/>
      <c r="H65" s="2970"/>
      <c r="I65" s="2964"/>
      <c r="J65" s="2964"/>
      <c r="K65" s="2964"/>
      <c r="L65" s="2971"/>
      <c r="M65" s="2972"/>
      <c r="N65" s="2967"/>
      <c r="O65" s="2963"/>
      <c r="P65" s="2964"/>
      <c r="Q65" s="2973"/>
      <c r="R65" s="2965"/>
      <c r="S65" s="2966"/>
      <c r="T65" s="2967"/>
    </row>
    <row r="66" ht="18" customHeight="1" x14ac:dyDescent="0.3">
      <c r="B66" s="2974" t="s">
        <v>2447</v>
      </c>
      <c r="C66" s="2890"/>
      <c r="D66" s="2890"/>
      <c r="E66" s="2975"/>
      <c r="F66" s="2976"/>
      <c r="G66" s="2977"/>
      <c r="H66" s="2978"/>
      <c r="I66" s="278"/>
      <c r="J66" s="278"/>
      <c r="K66" s="278"/>
      <c r="L66" s="2931"/>
      <c r="M66" s="2979"/>
      <c r="N66" s="2980"/>
      <c r="O66" s="2567"/>
      <c r="P66" s="2569"/>
      <c r="Q66" s="2570"/>
      <c r="R66" s="2981"/>
      <c r="S66" s="2982"/>
      <c r="T66" s="2922"/>
    </row>
    <row r="67" ht="18" customHeight="1" x14ac:dyDescent="0.25">
      <c r="B67" s="2209"/>
      <c r="C67" s="2983"/>
      <c r="D67" s="2983"/>
      <c r="E67" s="2983"/>
      <c r="F67" s="2984"/>
      <c r="G67" s="2984"/>
      <c r="H67" s="2985"/>
      <c r="I67" s="2986"/>
      <c r="J67" s="2986"/>
      <c r="K67" s="2986"/>
      <c r="L67" s="2987"/>
      <c r="M67" s="2987"/>
      <c r="N67" s="2987"/>
      <c r="O67" s="2986"/>
      <c r="P67" s="2986"/>
      <c r="Q67" s="2986"/>
      <c r="R67" s="2987"/>
      <c r="S67" s="2987"/>
      <c r="T67" s="2987"/>
    </row>
    <row r="68" ht="18" customHeight="1" x14ac:dyDescent="0.3">
      <c r="B68" s="2988" t="s">
        <v>2448</v>
      </c>
      <c r="C68" s="2989"/>
      <c r="D68" s="2989"/>
      <c r="E68" s="2989"/>
      <c r="F68" s="2990"/>
      <c r="G68" s="2990"/>
      <c r="H68" s="2991"/>
      <c r="I68" s="2992"/>
      <c r="J68" s="2992"/>
      <c r="K68" s="2992"/>
      <c r="L68" s="2993"/>
      <c r="M68" s="2993"/>
      <c r="N68" s="2993"/>
      <c r="O68" s="2992"/>
      <c r="P68" s="2992"/>
      <c r="Q68" s="2992"/>
      <c r="R68" s="2993"/>
      <c r="S68" s="2993"/>
      <c r="T68" s="2994"/>
    </row>
    <row r="69" ht="15.75" customHeight="1" x14ac:dyDescent="0.25"/>
    <row r="70" ht="15.75" customHeight="1" x14ac:dyDescent="0.25">
      <c r="B70" s="2209" t="s">
        <v>2449</v>
      </c>
    </row>
    <row r="71" ht="15.75" customHeight="1" x14ac:dyDescent="0.25">
      <c r="B71" s="2209" t="s">
        <v>2450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71" t="s">
        <v>2427</v>
      </c>
      <c r="C1" s="971"/>
      <c r="D1" s="971"/>
      <c r="E1" s="2850"/>
      <c r="F1" s="2851"/>
      <c r="G1" s="2851"/>
      <c r="H1" s="2851"/>
      <c r="I1" s="2851"/>
      <c r="J1" s="2851"/>
      <c r="K1" s="2852"/>
      <c r="L1" s="2995"/>
      <c r="M1" s="2995"/>
      <c r="N1" s="2996"/>
      <c r="O1" s="2996"/>
      <c r="P1" s="2996"/>
      <c r="Q1" s="2996"/>
      <c r="S1" s="2853"/>
      <c r="AF1" s="4" t="s">
        <v>62</v>
      </c>
    </row>
    <row r="2" ht="18.9" customHeight="1" x14ac:dyDescent="0.25">
      <c r="B2" s="5" t="s">
        <v>954</v>
      </c>
      <c r="C2" s="5" t="s">
        <v>2428</v>
      </c>
      <c r="D2" s="2851"/>
      <c r="E2" s="2851"/>
      <c r="F2" s="2851"/>
      <c r="G2" s="2851"/>
      <c r="H2" s="2851"/>
      <c r="I2" s="2851"/>
      <c r="J2" s="2851"/>
      <c r="K2" s="2851"/>
      <c r="L2" s="2997"/>
      <c r="M2" s="2995"/>
      <c r="N2" s="2996"/>
      <c r="O2" s="2996"/>
      <c r="P2" s="2996"/>
      <c r="Q2" s="2996"/>
      <c r="R2" s="2996"/>
      <c r="S2" s="2996"/>
      <c r="AF2" s="4" t="s">
        <v>64</v>
      </c>
    </row>
    <row r="3" ht="18.9" customHeight="1" x14ac:dyDescent="0.25">
      <c r="B3" s="5"/>
      <c r="D3" s="2851"/>
      <c r="E3" s="2851"/>
      <c r="F3" s="2851"/>
      <c r="G3" s="2851"/>
      <c r="H3" s="2851"/>
      <c r="I3" s="2851"/>
      <c r="J3" s="2851"/>
      <c r="K3" s="2851"/>
      <c r="L3" s="2995"/>
      <c r="M3" s="2995"/>
      <c r="N3" s="2996"/>
      <c r="O3" s="2996"/>
      <c r="P3" s="2996"/>
      <c r="Q3" s="2996"/>
      <c r="R3" s="2996"/>
      <c r="S3" s="2996"/>
      <c r="AF3" s="4" t="s">
        <v>65</v>
      </c>
    </row>
    <row r="4" hidden="1" ht="15.6" customHeight="1" x14ac:dyDescent="0.25">
      <c r="B4" s="5"/>
      <c r="D4" s="2851"/>
      <c r="E4" s="2851"/>
      <c r="F4" s="2851"/>
      <c r="G4" s="2851"/>
      <c r="H4" s="2851"/>
      <c r="I4" s="2851"/>
      <c r="J4" s="2851"/>
      <c r="K4" s="2851"/>
      <c r="L4" s="2995"/>
      <c r="M4" s="2995"/>
      <c r="N4" s="2996"/>
      <c r="O4" s="2996"/>
      <c r="P4" s="2996"/>
      <c r="Q4" s="2996"/>
      <c r="R4" s="2996"/>
      <c r="S4" s="2996"/>
      <c r="AF4" s="4"/>
    </row>
    <row r="5" hidden="1" ht="15.6" customHeight="1" x14ac:dyDescent="0.25">
      <c r="B5" s="5"/>
      <c r="D5" s="2851"/>
      <c r="E5" s="2851"/>
      <c r="F5" s="2851"/>
      <c r="G5" s="2851"/>
      <c r="H5" s="2851"/>
      <c r="I5" s="2851"/>
      <c r="J5" s="2851"/>
      <c r="K5" s="2851"/>
      <c r="L5" s="2995"/>
      <c r="M5" s="2995"/>
      <c r="N5" s="2996"/>
      <c r="O5" s="2996"/>
      <c r="P5" s="2996"/>
      <c r="Q5" s="2996"/>
      <c r="R5" s="2996"/>
      <c r="S5" s="2996"/>
      <c r="AF5" s="4"/>
    </row>
    <row r="6" ht="15.75" customHeight="1" x14ac:dyDescent="0.25">
      <c r="B6" s="6" t="s">
        <v>66</v>
      </c>
      <c r="D6" s="2851"/>
      <c r="E6" s="2851"/>
      <c r="F6" s="2851"/>
      <c r="G6" s="2851"/>
      <c r="H6" s="2851"/>
      <c r="I6" s="2851"/>
      <c r="J6" s="2851"/>
      <c r="K6" s="2851"/>
      <c r="L6" s="2995"/>
      <c r="M6" s="2995"/>
      <c r="N6" s="2996"/>
      <c r="O6" s="2996"/>
      <c r="P6" s="2996"/>
      <c r="Q6" s="2996"/>
      <c r="R6" s="2996"/>
      <c r="S6" s="2996"/>
    </row>
    <row r="7" ht="17.25" customHeight="1" x14ac:dyDescent="0.25">
      <c r="B7" s="2998"/>
      <c r="C7" s="2999" t="s">
        <v>2216</v>
      </c>
      <c r="D7" s="2999"/>
      <c r="E7" s="2999"/>
      <c r="F7" s="2999"/>
      <c r="G7" s="2999"/>
      <c r="H7" s="2999"/>
      <c r="I7" s="3000" t="s">
        <v>2180</v>
      </c>
      <c r="J7" s="3000"/>
      <c r="K7" s="3000"/>
      <c r="L7" s="3000"/>
      <c r="M7" s="3000"/>
      <c r="N7" s="3000"/>
      <c r="O7" s="2999" t="s">
        <v>2181</v>
      </c>
      <c r="P7" s="2999"/>
      <c r="Q7" s="2999"/>
      <c r="R7" s="2999"/>
      <c r="S7" s="2999"/>
      <c r="T7" s="2999"/>
      <c r="U7" s="2999" t="s">
        <v>2451</v>
      </c>
      <c r="V7" s="2999"/>
      <c r="W7" s="2999"/>
      <c r="X7" s="2999"/>
      <c r="Y7" s="2999"/>
      <c r="Z7" s="2999"/>
      <c r="AA7" s="2999" t="s">
        <v>2452</v>
      </c>
      <c r="AB7" s="2999"/>
      <c r="AC7" s="2999"/>
      <c r="AD7" s="2999"/>
      <c r="AE7" s="2999"/>
      <c r="AF7" s="2999"/>
    </row>
    <row r="8" ht="80.1" customHeight="1" x14ac:dyDescent="0.25">
      <c r="B8" s="3001" t="s">
        <v>67</v>
      </c>
      <c r="C8" s="3002" t="s">
        <v>2432</v>
      </c>
      <c r="D8" s="3003" t="s">
        <v>2433</v>
      </c>
      <c r="E8" s="3003" t="s">
        <v>2434</v>
      </c>
      <c r="F8" s="3003" t="s">
        <v>2453</v>
      </c>
      <c r="G8" s="2860" t="s">
        <v>2436</v>
      </c>
      <c r="H8" s="2861" t="s">
        <v>2437</v>
      </c>
      <c r="I8" s="3003" t="s">
        <v>2432</v>
      </c>
      <c r="J8" s="3003" t="s">
        <v>2433</v>
      </c>
      <c r="K8" s="3003" t="s">
        <v>2434</v>
      </c>
      <c r="L8" s="3003" t="s">
        <v>2453</v>
      </c>
      <c r="M8" s="2860" t="s">
        <v>2436</v>
      </c>
      <c r="N8" s="2861" t="s">
        <v>2437</v>
      </c>
      <c r="O8" s="3003" t="s">
        <v>2432</v>
      </c>
      <c r="P8" s="3003" t="s">
        <v>2433</v>
      </c>
      <c r="Q8" s="3004" t="s">
        <v>2434</v>
      </c>
      <c r="R8" s="3003" t="s">
        <v>2453</v>
      </c>
      <c r="S8" s="2860" t="s">
        <v>2436</v>
      </c>
      <c r="T8" s="2861" t="s">
        <v>2437</v>
      </c>
      <c r="U8" s="3002" t="s">
        <v>2432</v>
      </c>
      <c r="V8" s="3003" t="s">
        <v>2433</v>
      </c>
      <c r="W8" s="3004" t="s">
        <v>2434</v>
      </c>
      <c r="X8" s="3003" t="s">
        <v>2453</v>
      </c>
      <c r="Y8" s="2860" t="s">
        <v>2436</v>
      </c>
      <c r="Z8" s="2861" t="s">
        <v>2437</v>
      </c>
      <c r="AA8" s="3003" t="s">
        <v>2432</v>
      </c>
      <c r="AB8" s="3003" t="s">
        <v>2433</v>
      </c>
      <c r="AC8" s="3004" t="s">
        <v>2434</v>
      </c>
      <c r="AD8" s="3003" t="s">
        <v>2453</v>
      </c>
      <c r="AE8" s="2860" t="s">
        <v>2436</v>
      </c>
      <c r="AF8" s="2861" t="s">
        <v>2437</v>
      </c>
    </row>
    <row r="9" ht="18" customHeight="1" x14ac:dyDescent="0.25">
      <c r="B9" s="3005"/>
      <c r="C9" s="3006" t="s">
        <v>2440</v>
      </c>
      <c r="D9" s="3006"/>
      <c r="E9" s="3006"/>
      <c r="F9" s="2865" t="s">
        <v>376</v>
      </c>
      <c r="G9" s="2865"/>
      <c r="H9" s="2865"/>
      <c r="I9" s="2864" t="s">
        <v>2440</v>
      </c>
      <c r="J9" s="2864"/>
      <c r="K9" s="2864"/>
      <c r="L9" s="2865" t="s">
        <v>376</v>
      </c>
      <c r="M9" s="2865"/>
      <c r="N9" s="2865"/>
      <c r="O9" s="2864" t="s">
        <v>2440</v>
      </c>
      <c r="P9" s="2864"/>
      <c r="Q9" s="2864"/>
      <c r="R9" s="2865" t="s">
        <v>376</v>
      </c>
      <c r="S9" s="2865"/>
      <c r="T9" s="2865"/>
      <c r="U9" s="3006" t="s">
        <v>2440</v>
      </c>
      <c r="V9" s="3006"/>
      <c r="W9" s="3006"/>
      <c r="X9" s="2865" t="s">
        <v>376</v>
      </c>
      <c r="Y9" s="2865"/>
      <c r="Z9" s="2865"/>
      <c r="AA9" s="2864" t="s">
        <v>2440</v>
      </c>
      <c r="AB9" s="2864"/>
      <c r="AC9" s="2864"/>
      <c r="AD9" s="2865" t="s">
        <v>376</v>
      </c>
      <c r="AE9" s="2865"/>
      <c r="AF9" s="2865"/>
    </row>
    <row r="10" ht="18" customHeight="1" x14ac:dyDescent="0.25">
      <c r="B10" s="3007" t="s">
        <v>2454</v>
      </c>
      <c r="C10" s="3008"/>
      <c r="D10" s="3009"/>
      <c r="E10" s="3009"/>
      <c r="F10" s="3010"/>
      <c r="G10" s="3011"/>
      <c r="H10" s="3012"/>
      <c r="I10" s="3013"/>
      <c r="J10" s="3009"/>
      <c r="K10" s="3009"/>
      <c r="L10" s="3010"/>
      <c r="M10" s="3011"/>
      <c r="N10" s="3012"/>
      <c r="O10" s="3008"/>
      <c r="P10" s="3009"/>
      <c r="Q10" s="3009"/>
      <c r="R10" s="3014"/>
      <c r="S10" s="3015"/>
      <c r="T10" s="3012"/>
      <c r="U10" s="3008"/>
      <c r="V10" s="3009"/>
      <c r="W10" s="3009"/>
      <c r="X10" s="3014"/>
      <c r="Y10" s="3015"/>
      <c r="Z10" s="3012"/>
      <c r="AA10" s="3009"/>
      <c r="AB10" s="3009"/>
      <c r="AC10" s="3009"/>
      <c r="AD10" s="3014"/>
      <c r="AE10" s="3015"/>
      <c r="AF10" s="3012"/>
    </row>
    <row r="11" ht="18" customHeight="1" x14ac:dyDescent="0.25">
      <c r="B11" s="3016" t="s">
        <v>656</v>
      </c>
      <c r="C11" s="2548"/>
      <c r="D11" s="2540"/>
      <c r="E11" s="2540"/>
      <c r="F11" s="2879"/>
      <c r="G11" s="2897"/>
      <c r="H11" s="2898"/>
      <c r="I11" s="2582"/>
      <c r="J11" s="2558"/>
      <c r="K11" s="2558"/>
      <c r="L11" s="2907"/>
      <c r="M11" s="2908"/>
      <c r="N11" s="2878"/>
      <c r="O11" s="2548"/>
      <c r="P11" s="2540"/>
      <c r="Q11" s="2540"/>
      <c r="R11" s="2954"/>
      <c r="S11" s="2955"/>
      <c r="T11" s="2898"/>
      <c r="U11" s="2548"/>
      <c r="V11" s="2540"/>
      <c r="W11" s="2540"/>
      <c r="X11" s="2954"/>
      <c r="Y11" s="2955"/>
      <c r="Z11" s="2898"/>
      <c r="AA11" s="2540"/>
      <c r="AB11" s="2540"/>
      <c r="AC11" s="2540"/>
      <c r="AD11" s="2954"/>
      <c r="AE11" s="2955"/>
      <c r="AF11" s="2898"/>
    </row>
    <row r="12" ht="18" customHeight="1" x14ac:dyDescent="0.25">
      <c r="B12" s="3016" t="s">
        <v>893</v>
      </c>
      <c r="C12" s="2553"/>
      <c r="D12" s="2545"/>
      <c r="E12" s="2545"/>
      <c r="F12" s="2881"/>
      <c r="G12" s="2969"/>
      <c r="H12" s="2970"/>
      <c r="I12" s="2582"/>
      <c r="J12" s="2558"/>
      <c r="K12" s="2558"/>
      <c r="L12" s="2907"/>
      <c r="M12" s="2908"/>
      <c r="N12" s="2878"/>
      <c r="O12" s="2548"/>
      <c r="P12" s="2540"/>
      <c r="Q12" s="2540"/>
      <c r="R12" s="3017"/>
      <c r="S12" s="3018"/>
      <c r="T12" s="2898"/>
      <c r="U12" s="2548"/>
      <c r="V12" s="2540"/>
      <c r="W12" s="2540"/>
      <c r="X12" s="2954"/>
      <c r="Y12" s="2955"/>
      <c r="Z12" s="2898"/>
      <c r="AA12" s="2548"/>
      <c r="AB12" s="2540"/>
      <c r="AC12" s="2540"/>
      <c r="AD12" s="3017"/>
      <c r="AE12" s="3018"/>
      <c r="AF12" s="2898"/>
    </row>
    <row r="13" ht="18" customHeight="1" x14ac:dyDescent="0.25">
      <c r="B13" s="3016" t="s">
        <v>788</v>
      </c>
      <c r="C13" s="3019"/>
      <c r="D13" s="3020"/>
      <c r="E13" s="3020"/>
      <c r="F13" s="3021"/>
      <c r="G13" s="3021"/>
      <c r="H13" s="3022"/>
      <c r="I13" s="2582"/>
      <c r="J13" s="2558"/>
      <c r="K13" s="2558"/>
      <c r="L13" s="2907"/>
      <c r="M13" s="2908"/>
      <c r="N13" s="2878"/>
      <c r="O13" s="928"/>
      <c r="P13" s="49"/>
      <c r="Q13" s="49"/>
      <c r="R13" s="3023"/>
      <c r="S13" s="3021"/>
      <c r="T13" s="2914"/>
      <c r="U13" s="2548"/>
      <c r="V13" s="2540"/>
      <c r="W13" s="2540"/>
      <c r="X13" s="2954"/>
      <c r="Y13" s="2955"/>
      <c r="Z13" s="2898"/>
      <c r="AA13" s="49"/>
      <c r="AB13" s="49"/>
      <c r="AC13" s="49"/>
      <c r="AD13" s="3023"/>
      <c r="AE13" s="3021"/>
      <c r="AF13" s="2914"/>
    </row>
    <row r="14" ht="18" customHeight="1" x14ac:dyDescent="0.25">
      <c r="B14" s="3016" t="s">
        <v>790</v>
      </c>
      <c r="C14" s="2548"/>
      <c r="D14" s="2540"/>
      <c r="E14" s="2540"/>
      <c r="F14" s="2879"/>
      <c r="G14" s="2897"/>
      <c r="H14" s="2898"/>
      <c r="I14" s="2582"/>
      <c r="J14" s="2558"/>
      <c r="K14" s="2558"/>
      <c r="L14" s="2907"/>
      <c r="M14" s="2908"/>
      <c r="N14" s="2878"/>
      <c r="O14" s="2548"/>
      <c r="P14" s="2540"/>
      <c r="Q14" s="2540"/>
      <c r="R14" s="2954"/>
      <c r="S14" s="2955"/>
      <c r="T14" s="2898"/>
      <c r="U14" s="2548"/>
      <c r="V14" s="2540"/>
      <c r="W14" s="2540"/>
      <c r="X14" s="2954"/>
      <c r="Y14" s="2955"/>
      <c r="Z14" s="2898"/>
      <c r="AA14" s="49"/>
      <c r="AB14" s="49"/>
      <c r="AC14" s="49"/>
      <c r="AD14" s="3023"/>
      <c r="AE14" s="3021"/>
      <c r="AF14" s="2914"/>
    </row>
    <row r="15" ht="18" customHeight="1" x14ac:dyDescent="0.25">
      <c r="B15" s="3016" t="s">
        <v>796</v>
      </c>
      <c r="C15" s="2548"/>
      <c r="D15" s="2540"/>
      <c r="E15" s="2540"/>
      <c r="F15" s="2879"/>
      <c r="G15" s="2897"/>
      <c r="H15" s="2898"/>
      <c r="I15" s="2582"/>
      <c r="J15" s="2558"/>
      <c r="K15" s="2558"/>
      <c r="L15" s="2907"/>
      <c r="M15" s="2908"/>
      <c r="N15" s="2878"/>
      <c r="O15" s="2548"/>
      <c r="P15" s="2540"/>
      <c r="Q15" s="2540"/>
      <c r="R15" s="2954"/>
      <c r="S15" s="2955"/>
      <c r="T15" s="2898"/>
      <c r="U15" s="2548"/>
      <c r="V15" s="2540"/>
      <c r="W15" s="2540"/>
      <c r="X15" s="2954"/>
      <c r="Y15" s="2955"/>
      <c r="Z15" s="2898"/>
      <c r="AA15" s="2540"/>
      <c r="AB15" s="2540"/>
      <c r="AC15" s="2540"/>
      <c r="AD15" s="2954"/>
      <c r="AE15" s="2955"/>
      <c r="AF15" s="2898"/>
    </row>
    <row r="16" ht="18" customHeight="1" x14ac:dyDescent="0.25">
      <c r="B16" s="3024" t="s">
        <v>671</v>
      </c>
      <c r="C16" s="2548"/>
      <c r="D16" s="2540"/>
      <c r="E16" s="2540"/>
      <c r="F16" s="2879"/>
      <c r="G16" s="2897"/>
      <c r="H16" s="2898"/>
      <c r="I16" s="2582"/>
      <c r="J16" s="2558"/>
      <c r="K16" s="2558"/>
      <c r="L16" s="2907"/>
      <c r="M16" s="2908"/>
      <c r="N16" s="2878"/>
      <c r="O16" s="2548"/>
      <c r="P16" s="2540"/>
      <c r="Q16" s="2540"/>
      <c r="R16" s="2954"/>
      <c r="S16" s="2955"/>
      <c r="T16" s="2898"/>
      <c r="U16" s="2548"/>
      <c r="V16" s="2540"/>
      <c r="W16" s="2540"/>
      <c r="X16" s="2954"/>
      <c r="Y16" s="2955"/>
      <c r="Z16" s="2898"/>
      <c r="AA16" s="2540"/>
      <c r="AB16" s="2540"/>
      <c r="AC16" s="2540"/>
      <c r="AD16" s="2954"/>
      <c r="AE16" s="2955"/>
      <c r="AF16" s="2898"/>
    </row>
    <row r="17" ht="18" customHeight="1" x14ac:dyDescent="0.25">
      <c r="B17" s="3016" t="s">
        <v>672</v>
      </c>
      <c r="C17" s="2548"/>
      <c r="D17" s="2540"/>
      <c r="E17" s="2540"/>
      <c r="F17" s="2879"/>
      <c r="G17" s="2897"/>
      <c r="H17" s="2898"/>
      <c r="I17" s="2582"/>
      <c r="J17" s="2558"/>
      <c r="K17" s="2558"/>
      <c r="L17" s="2907"/>
      <c r="M17" s="2908"/>
      <c r="N17" s="2878"/>
      <c r="O17" s="2548"/>
      <c r="P17" s="2540"/>
      <c r="Q17" s="2540"/>
      <c r="R17" s="2954"/>
      <c r="S17" s="2955"/>
      <c r="T17" s="2898"/>
      <c r="U17" s="2548"/>
      <c r="V17" s="2540"/>
      <c r="W17" s="2540"/>
      <c r="X17" s="2954"/>
      <c r="Y17" s="2955"/>
      <c r="Z17" s="2898"/>
      <c r="AA17" s="2540"/>
      <c r="AB17" s="2540"/>
      <c r="AC17" s="2540"/>
      <c r="AD17" s="2954"/>
      <c r="AE17" s="2955"/>
      <c r="AF17" s="2898"/>
    </row>
    <row r="18" ht="18" customHeight="1" x14ac:dyDescent="0.25">
      <c r="B18" s="3016" t="s">
        <v>673</v>
      </c>
      <c r="C18" s="2548"/>
      <c r="D18" s="2540"/>
      <c r="E18" s="2540"/>
      <c r="F18" s="2879"/>
      <c r="G18" s="2897"/>
      <c r="H18" s="2898"/>
      <c r="I18" s="2582"/>
      <c r="J18" s="2558"/>
      <c r="K18" s="2558"/>
      <c r="L18" s="2907"/>
      <c r="M18" s="2908"/>
      <c r="N18" s="2878"/>
      <c r="O18" s="2548"/>
      <c r="P18" s="2540"/>
      <c r="Q18" s="2540"/>
      <c r="R18" s="2954"/>
      <c r="S18" s="2955"/>
      <c r="T18" s="2898"/>
      <c r="U18" s="2548"/>
      <c r="V18" s="2540"/>
      <c r="W18" s="2540"/>
      <c r="X18" s="2954"/>
      <c r="Y18" s="2955"/>
      <c r="Z18" s="2898"/>
      <c r="AA18" s="2540"/>
      <c r="AB18" s="2540"/>
      <c r="AC18" s="2540"/>
      <c r="AD18" s="2954"/>
      <c r="AE18" s="2955"/>
      <c r="AF18" s="2898"/>
    </row>
    <row r="19" ht="18" customHeight="1" x14ac:dyDescent="0.25">
      <c r="B19" s="3016" t="s">
        <v>674</v>
      </c>
      <c r="C19" s="2548"/>
      <c r="D19" s="2540"/>
      <c r="E19" s="2540"/>
      <c r="F19" s="2879"/>
      <c r="G19" s="2897"/>
      <c r="H19" s="2898"/>
      <c r="I19" s="2582"/>
      <c r="J19" s="2558"/>
      <c r="K19" s="2558"/>
      <c r="L19" s="2907"/>
      <c r="M19" s="2908"/>
      <c r="N19" s="2878"/>
      <c r="O19" s="2548"/>
      <c r="P19" s="2540"/>
      <c r="Q19" s="2540"/>
      <c r="R19" s="2954"/>
      <c r="S19" s="2955"/>
      <c r="T19" s="2898"/>
      <c r="U19" s="2548"/>
      <c r="V19" s="2540"/>
      <c r="W19" s="2540"/>
      <c r="X19" s="2954"/>
      <c r="Y19" s="2955"/>
      <c r="Z19" s="2898"/>
      <c r="AA19" s="2540"/>
      <c r="AB19" s="2540"/>
      <c r="AC19" s="2540"/>
      <c r="AD19" s="2954"/>
      <c r="AE19" s="2955"/>
      <c r="AF19" s="2898"/>
    </row>
    <row r="20" ht="18" customHeight="1" x14ac:dyDescent="0.25">
      <c r="B20" s="3016" t="s">
        <v>2455</v>
      </c>
      <c r="C20" s="2548"/>
      <c r="D20" s="2540"/>
      <c r="E20" s="2540"/>
      <c r="F20" s="2879"/>
      <c r="G20" s="2897"/>
      <c r="H20" s="2898"/>
      <c r="I20" s="2582"/>
      <c r="J20" s="2558"/>
      <c r="K20" s="2558"/>
      <c r="L20" s="2907"/>
      <c r="M20" s="2908"/>
      <c r="N20" s="2878"/>
      <c r="O20" s="2548"/>
      <c r="P20" s="2540"/>
      <c r="Q20" s="2540"/>
      <c r="R20" s="2954"/>
      <c r="S20" s="2955"/>
      <c r="T20" s="2898"/>
      <c r="U20" s="2548"/>
      <c r="V20" s="2540"/>
      <c r="W20" s="2540"/>
      <c r="X20" s="2954"/>
      <c r="Y20" s="2955"/>
      <c r="Z20" s="2898"/>
      <c r="AA20" s="2540"/>
      <c r="AB20" s="2540"/>
      <c r="AC20" s="2540"/>
      <c r="AD20" s="2954"/>
      <c r="AE20" s="2955"/>
      <c r="AF20" s="2898"/>
    </row>
    <row r="21" ht="18" customHeight="1" x14ac:dyDescent="0.25">
      <c r="B21" s="3016" t="s">
        <v>677</v>
      </c>
      <c r="C21" s="2548"/>
      <c r="D21" s="2540"/>
      <c r="E21" s="2540"/>
      <c r="F21" s="2879"/>
      <c r="G21" s="2897"/>
      <c r="H21" s="2898"/>
      <c r="I21" s="2582"/>
      <c r="J21" s="2558"/>
      <c r="K21" s="2558"/>
      <c r="L21" s="2907"/>
      <c r="M21" s="2908"/>
      <c r="N21" s="2878"/>
      <c r="O21" s="2548"/>
      <c r="P21" s="2540"/>
      <c r="Q21" s="2540"/>
      <c r="R21" s="2954"/>
      <c r="S21" s="2955"/>
      <c r="T21" s="2898"/>
      <c r="U21" s="2548"/>
      <c r="V21" s="2540"/>
      <c r="W21" s="2540"/>
      <c r="X21" s="2954"/>
      <c r="Y21" s="2955"/>
      <c r="Z21" s="2898"/>
      <c r="AA21" s="2540"/>
      <c r="AB21" s="2540"/>
      <c r="AC21" s="2540"/>
      <c r="AD21" s="2954"/>
      <c r="AE21" s="2955"/>
      <c r="AF21" s="2898"/>
    </row>
    <row r="22" ht="18" customHeight="1" x14ac:dyDescent="0.25">
      <c r="B22" s="3016" t="s">
        <v>678</v>
      </c>
      <c r="C22" s="2548"/>
      <c r="D22" s="2540"/>
      <c r="E22" s="2540"/>
      <c r="F22" s="2879"/>
      <c r="G22" s="2897"/>
      <c r="H22" s="2898"/>
      <c r="I22" s="2582"/>
      <c r="J22" s="2558"/>
      <c r="K22" s="2558"/>
      <c r="L22" s="2907"/>
      <c r="M22" s="2908"/>
      <c r="N22" s="2878"/>
      <c r="O22" s="2548"/>
      <c r="P22" s="2540"/>
      <c r="Q22" s="2540"/>
      <c r="R22" s="2954"/>
      <c r="S22" s="2955"/>
      <c r="T22" s="2898"/>
      <c r="U22" s="2548"/>
      <c r="V22" s="2540"/>
      <c r="W22" s="2540"/>
      <c r="X22" s="2954"/>
      <c r="Y22" s="2955"/>
      <c r="Z22" s="2898"/>
      <c r="AA22" s="2540"/>
      <c r="AB22" s="2540"/>
      <c r="AC22" s="2540"/>
      <c r="AD22" s="2954"/>
      <c r="AE22" s="2955"/>
      <c r="AF22" s="2898"/>
    </row>
    <row r="23" ht="18" customHeight="1" x14ac:dyDescent="0.25">
      <c r="B23" s="3016" t="s">
        <v>679</v>
      </c>
      <c r="C23" s="2548"/>
      <c r="D23" s="2540"/>
      <c r="E23" s="2540"/>
      <c r="F23" s="2879"/>
      <c r="G23" s="2897"/>
      <c r="H23" s="2898"/>
      <c r="I23" s="2582"/>
      <c r="J23" s="2558"/>
      <c r="K23" s="2558"/>
      <c r="L23" s="2907"/>
      <c r="M23" s="2908"/>
      <c r="N23" s="2878"/>
      <c r="O23" s="2548"/>
      <c r="P23" s="2540"/>
      <c r="Q23" s="2540"/>
      <c r="R23" s="2954"/>
      <c r="S23" s="2955"/>
      <c r="T23" s="2898"/>
      <c r="U23" s="2548"/>
      <c r="V23" s="2540"/>
      <c r="W23" s="2540"/>
      <c r="X23" s="2954"/>
      <c r="Y23" s="2955"/>
      <c r="Z23" s="2898"/>
      <c r="AA23" s="2540"/>
      <c r="AB23" s="2540"/>
      <c r="AC23" s="2540"/>
      <c r="AD23" s="2954"/>
      <c r="AE23" s="2955"/>
      <c r="AF23" s="2898"/>
    </row>
    <row r="24" ht="18" customHeight="1" x14ac:dyDescent="0.25">
      <c r="B24" s="3016" t="s">
        <v>680</v>
      </c>
      <c r="C24" s="2548"/>
      <c r="D24" s="2540"/>
      <c r="E24" s="2540"/>
      <c r="F24" s="2879"/>
      <c r="G24" s="2897"/>
      <c r="H24" s="2898"/>
      <c r="I24" s="2582"/>
      <c r="J24" s="2558"/>
      <c r="K24" s="2558"/>
      <c r="L24" s="2907"/>
      <c r="M24" s="2908"/>
      <c r="N24" s="2878"/>
      <c r="O24" s="2548"/>
      <c r="P24" s="2540"/>
      <c r="Q24" s="2540"/>
      <c r="R24" s="2954"/>
      <c r="S24" s="2955"/>
      <c r="T24" s="2898"/>
      <c r="U24" s="2548"/>
      <c r="V24" s="2540"/>
      <c r="W24" s="2540"/>
      <c r="X24" s="2954"/>
      <c r="Y24" s="2955"/>
      <c r="Z24" s="2898"/>
      <c r="AA24" s="2540"/>
      <c r="AB24" s="2540"/>
      <c r="AC24" s="2540"/>
      <c r="AD24" s="2954"/>
      <c r="AE24" s="2955"/>
      <c r="AF24" s="2898"/>
    </row>
    <row r="25" ht="18" customHeight="1" x14ac:dyDescent="0.25">
      <c r="B25" s="3016" t="s">
        <v>681</v>
      </c>
      <c r="C25" s="2548"/>
      <c r="D25" s="2540"/>
      <c r="E25" s="2540"/>
      <c r="F25" s="2879"/>
      <c r="G25" s="2897"/>
      <c r="H25" s="2898"/>
      <c r="I25" s="2582"/>
      <c r="J25" s="2558"/>
      <c r="K25" s="2558"/>
      <c r="L25" s="2907"/>
      <c r="M25" s="2908"/>
      <c r="N25" s="2878"/>
      <c r="O25" s="2548"/>
      <c r="P25" s="2540"/>
      <c r="Q25" s="2540"/>
      <c r="R25" s="2954"/>
      <c r="S25" s="2955"/>
      <c r="T25" s="2898"/>
      <c r="U25" s="2548"/>
      <c r="V25" s="2540"/>
      <c r="W25" s="2540"/>
      <c r="X25" s="2954"/>
      <c r="Y25" s="2955"/>
      <c r="Z25" s="2898"/>
      <c r="AA25" s="2540"/>
      <c r="AB25" s="2540"/>
      <c r="AC25" s="2540"/>
      <c r="AD25" s="2954"/>
      <c r="AE25" s="2955"/>
      <c r="AF25" s="2898"/>
    </row>
    <row r="26" ht="18" customHeight="1" x14ac:dyDescent="0.25">
      <c r="B26" s="3016" t="s">
        <v>682</v>
      </c>
      <c r="C26" s="2548"/>
      <c r="D26" s="2540"/>
      <c r="E26" s="2540"/>
      <c r="F26" s="2879"/>
      <c r="G26" s="2897"/>
      <c r="H26" s="2898"/>
      <c r="I26" s="2582"/>
      <c r="J26" s="2558"/>
      <c r="K26" s="2558"/>
      <c r="L26" s="2907"/>
      <c r="M26" s="2908"/>
      <c r="N26" s="2878"/>
      <c r="O26" s="2548"/>
      <c r="P26" s="2540"/>
      <c r="Q26" s="2540"/>
      <c r="R26" s="2954"/>
      <c r="S26" s="2955"/>
      <c r="T26" s="2898"/>
      <c r="U26" s="2548"/>
      <c r="V26" s="2540"/>
      <c r="W26" s="2540"/>
      <c r="X26" s="2954"/>
      <c r="Y26" s="2955"/>
      <c r="Z26" s="2898"/>
      <c r="AA26" s="2540"/>
      <c r="AB26" s="2540"/>
      <c r="AC26" s="2540"/>
      <c r="AD26" s="2954"/>
      <c r="AE26" s="2955"/>
      <c r="AF26" s="2898"/>
    </row>
    <row r="27" ht="18" customHeight="1" x14ac:dyDescent="0.25">
      <c r="B27" s="3016" t="s">
        <v>684</v>
      </c>
      <c r="C27" s="2553"/>
      <c r="D27" s="2545"/>
      <c r="E27" s="2545"/>
      <c r="F27" s="2881"/>
      <c r="G27" s="2969"/>
      <c r="H27" s="2970"/>
      <c r="I27" s="2582"/>
      <c r="J27" s="2558"/>
      <c r="K27" s="2558"/>
      <c r="L27" s="2907"/>
      <c r="M27" s="2908"/>
      <c r="N27" s="2878"/>
      <c r="O27" s="2548"/>
      <c r="P27" s="2540"/>
      <c r="Q27" s="2540"/>
      <c r="R27" s="2954"/>
      <c r="S27" s="2955"/>
      <c r="T27" s="2898"/>
      <c r="U27" s="2548"/>
      <c r="V27" s="2540"/>
      <c r="W27" s="2540"/>
      <c r="X27" s="2954"/>
      <c r="Y27" s="2955"/>
      <c r="Z27" s="2898"/>
      <c r="AA27" s="2540"/>
      <c r="AB27" s="2540"/>
      <c r="AC27" s="2540"/>
      <c r="AD27" s="2954"/>
      <c r="AE27" s="2955"/>
      <c r="AF27" s="2898"/>
    </row>
    <row r="28" ht="18" customHeight="1" x14ac:dyDescent="0.25">
      <c r="B28" s="3016" t="s">
        <v>685</v>
      </c>
      <c r="C28" s="3019"/>
      <c r="D28" s="3020"/>
      <c r="E28" s="3020"/>
      <c r="F28" s="3021"/>
      <c r="G28" s="3021"/>
      <c r="H28" s="3022"/>
      <c r="I28" s="2582"/>
      <c r="J28" s="2558"/>
      <c r="K28" s="2558"/>
      <c r="L28" s="2907"/>
      <c r="M28" s="2908"/>
      <c r="N28" s="2878"/>
      <c r="O28" s="928"/>
      <c r="P28" s="49"/>
      <c r="Q28" s="49"/>
      <c r="R28" s="3023"/>
      <c r="S28" s="3021"/>
      <c r="T28" s="2914"/>
      <c r="U28" s="2548"/>
      <c r="V28" s="2540"/>
      <c r="W28" s="2540"/>
      <c r="X28" s="2954"/>
      <c r="Y28" s="2955"/>
      <c r="Z28" s="2898"/>
      <c r="AA28" s="49"/>
      <c r="AB28" s="49"/>
      <c r="AC28" s="49"/>
      <c r="AD28" s="3023"/>
      <c r="AE28" s="3021"/>
      <c r="AF28" s="2914"/>
    </row>
    <row r="29" ht="18" customHeight="1" x14ac:dyDescent="0.25">
      <c r="B29" s="3016" t="s">
        <v>687</v>
      </c>
      <c r="C29" s="2548"/>
      <c r="D29" s="2540"/>
      <c r="E29" s="2540"/>
      <c r="F29" s="2879"/>
      <c r="G29" s="2897"/>
      <c r="H29" s="2898"/>
      <c r="I29" s="2582"/>
      <c r="J29" s="2558"/>
      <c r="K29" s="2558"/>
      <c r="L29" s="2907"/>
      <c r="M29" s="2908"/>
      <c r="N29" s="2878"/>
      <c r="O29" s="2548"/>
      <c r="P29" s="2540"/>
      <c r="Q29" s="2540"/>
      <c r="R29" s="3017"/>
      <c r="S29" s="3018"/>
      <c r="T29" s="2898"/>
      <c r="U29" s="2548"/>
      <c r="V29" s="2540"/>
      <c r="W29" s="2540"/>
      <c r="X29" s="3017"/>
      <c r="Y29" s="3018"/>
      <c r="Z29" s="2898"/>
      <c r="AA29" s="2540"/>
      <c r="AB29" s="2540"/>
      <c r="AC29" s="2540"/>
      <c r="AD29" s="2954"/>
      <c r="AE29" s="2955"/>
      <c r="AF29" s="2898"/>
    </row>
    <row r="30" ht="18" customHeight="1" x14ac:dyDescent="0.25">
      <c r="B30" s="3025" t="s">
        <v>2456</v>
      </c>
      <c r="C30" s="2567"/>
      <c r="D30" s="2569"/>
      <c r="E30" s="2569"/>
      <c r="F30" s="2941"/>
      <c r="G30" s="2942"/>
      <c r="H30" s="2888"/>
      <c r="I30" s="3026"/>
      <c r="J30" s="2933"/>
      <c r="K30" s="2933"/>
      <c r="L30" s="3027"/>
      <c r="M30" s="3028"/>
      <c r="N30" s="3029"/>
      <c r="O30" s="2567"/>
      <c r="P30" s="2569"/>
      <c r="Q30" s="2569"/>
      <c r="R30" s="3030"/>
      <c r="S30" s="3031"/>
      <c r="T30" s="2888"/>
      <c r="U30" s="2567"/>
      <c r="V30" s="2569"/>
      <c r="W30" s="2569"/>
      <c r="X30" s="3030"/>
      <c r="Y30" s="3031"/>
      <c r="Z30" s="2888"/>
      <c r="AA30" s="2569"/>
      <c r="AB30" s="2569"/>
      <c r="AC30" s="2569"/>
      <c r="AD30" s="3030"/>
      <c r="AE30" s="3031"/>
      <c r="AF30" s="2888"/>
    </row>
    <row r="31" ht="18" customHeight="1" x14ac:dyDescent="0.25">
      <c r="B31" s="3032"/>
      <c r="C31" s="3033"/>
      <c r="D31" s="3033"/>
      <c r="E31" s="3033"/>
      <c r="F31" s="3033"/>
      <c r="G31" s="3033"/>
      <c r="H31" s="3033"/>
      <c r="I31" s="3033"/>
      <c r="J31" s="3033"/>
      <c r="K31" s="3033"/>
      <c r="L31" s="3033"/>
      <c r="M31" s="3034"/>
      <c r="N31" s="3035"/>
      <c r="O31" s="3035"/>
      <c r="P31" s="3035"/>
      <c r="Q31" s="3035"/>
      <c r="R31" s="3035"/>
      <c r="S31" s="3035"/>
      <c r="T31" s="3036"/>
      <c r="U31" s="3035"/>
      <c r="V31" s="3035"/>
      <c r="W31" s="3035"/>
      <c r="X31" s="3035"/>
      <c r="Y31" s="3035"/>
      <c r="Z31" s="3036"/>
      <c r="AA31" s="3035"/>
      <c r="AB31" s="3035"/>
      <c r="AC31" s="3035"/>
      <c r="AD31" s="3035"/>
      <c r="AE31" s="3035"/>
      <c r="AF31" s="3036"/>
    </row>
    <row r="32" ht="18" customHeight="1" x14ac:dyDescent="0.25">
      <c r="B32" s="3037"/>
      <c r="C32" s="3037"/>
      <c r="D32" s="3038"/>
      <c r="E32" s="3039" t="s">
        <v>2432</v>
      </c>
      <c r="F32" s="3039"/>
      <c r="G32" s="3040" t="s">
        <v>2433</v>
      </c>
      <c r="H32" s="3040"/>
      <c r="I32" s="3041" t="s">
        <v>2434</v>
      </c>
      <c r="J32" s="3042" t="s">
        <v>2457</v>
      </c>
      <c r="K32" s="3043"/>
      <c r="L32" s="3043"/>
      <c r="M32" s="3044"/>
      <c r="N32" s="3044"/>
      <c r="O32" s="3044"/>
      <c r="P32" s="3044"/>
      <c r="Q32" s="3044"/>
      <c r="R32" s="3044"/>
      <c r="S32" s="3044"/>
      <c r="T32" s="3044"/>
      <c r="U32" s="3044"/>
      <c r="V32" s="3044"/>
      <c r="W32" s="3044"/>
      <c r="X32" s="3044"/>
      <c r="Y32" s="3044"/>
      <c r="Z32" s="3044"/>
      <c r="AA32" s="3044"/>
      <c r="AB32" s="3044"/>
      <c r="AC32" s="3044"/>
      <c r="AD32" s="3044"/>
      <c r="AE32" s="3044"/>
      <c r="AF32" s="3044"/>
    </row>
    <row r="33" ht="18" customHeight="1" x14ac:dyDescent="0.25">
      <c r="B33" s="3045"/>
      <c r="C33" s="3045"/>
      <c r="D33" s="3046"/>
      <c r="E33" s="3047" t="s">
        <v>2458</v>
      </c>
      <c r="F33" s="3047"/>
      <c r="G33" s="3047"/>
      <c r="H33" s="3047"/>
      <c r="I33" s="3047"/>
      <c r="J33" s="3048" t="s">
        <v>376</v>
      </c>
      <c r="K33" s="3049"/>
      <c r="L33" s="3049"/>
      <c r="M33" s="3035"/>
      <c r="N33" s="3035"/>
      <c r="O33" s="3035"/>
      <c r="P33" s="3035"/>
      <c r="Q33" s="3035"/>
      <c r="R33" s="3035"/>
      <c r="S33" s="3035"/>
      <c r="T33" s="3036"/>
      <c r="U33" s="3035"/>
      <c r="V33" s="3035"/>
      <c r="W33" s="3035"/>
      <c r="X33" s="3035"/>
      <c r="Y33" s="3035"/>
      <c r="Z33" s="3036"/>
      <c r="AA33" s="3035"/>
      <c r="AB33" s="3035"/>
      <c r="AC33" s="3035"/>
      <c r="AD33" s="3035"/>
      <c r="AE33" s="3035"/>
      <c r="AF33" s="3036"/>
    </row>
    <row r="34" ht="18" customHeight="1" x14ac:dyDescent="0.25">
      <c r="B34" s="3050" t="s">
        <v>2459</v>
      </c>
      <c r="C34" s="3051"/>
      <c r="D34" s="3052"/>
      <c r="E34" s="3053"/>
      <c r="F34" s="3054"/>
      <c r="G34" s="3055"/>
      <c r="H34" s="3054"/>
      <c r="I34" s="3056"/>
      <c r="J34" s="3057"/>
      <c r="K34" s="3049"/>
      <c r="L34" s="3049"/>
      <c r="M34" s="3035"/>
      <c r="N34" s="3035"/>
      <c r="O34" s="3035"/>
      <c r="P34" s="3035"/>
      <c r="Q34" s="3035"/>
      <c r="R34" s="3035"/>
      <c r="S34" s="3035"/>
      <c r="T34" s="3036"/>
      <c r="U34" s="3035"/>
      <c r="V34" s="3035"/>
      <c r="W34" s="3035"/>
      <c r="X34" s="3035"/>
      <c r="Y34" s="3035"/>
      <c r="Z34" s="3036"/>
      <c r="AA34" s="3035"/>
      <c r="AB34" s="3035"/>
      <c r="AC34" s="3035"/>
      <c r="AD34" s="3035"/>
      <c r="AE34" s="3035"/>
      <c r="AF34" s="3036"/>
    </row>
    <row r="35" ht="18" customHeight="1" x14ac:dyDescent="0.25">
      <c r="B35" s="3058" t="s">
        <v>2460</v>
      </c>
      <c r="C35" s="3059"/>
      <c r="D35" s="3060"/>
      <c r="E35" s="3061"/>
      <c r="F35" s="3062"/>
      <c r="G35" s="3063"/>
      <c r="H35" s="3064"/>
      <c r="I35" s="3065"/>
      <c r="J35" s="3066"/>
      <c r="K35" s="3049"/>
      <c r="L35" s="3049"/>
      <c r="M35" s="3036"/>
      <c r="N35" s="3036"/>
      <c r="O35" s="3036"/>
      <c r="P35" s="3036"/>
      <c r="Q35" s="3036"/>
      <c r="R35" s="3036"/>
      <c r="S35" s="3036"/>
      <c r="T35" s="3036"/>
      <c r="U35" s="3036"/>
      <c r="V35" s="3036"/>
      <c r="W35" s="3036"/>
      <c r="X35" s="3036"/>
      <c r="Y35" s="3036"/>
      <c r="Z35" s="3036"/>
      <c r="AA35" s="3036"/>
      <c r="AB35" s="3036"/>
      <c r="AC35" s="3036"/>
      <c r="AD35" s="3036"/>
      <c r="AE35" s="3036"/>
      <c r="AF35" s="3036"/>
    </row>
    <row r="36" ht="14.1" customHeight="1" x14ac:dyDescent="0.25">
      <c r="B36" s="219" t="s">
        <v>2461</v>
      </c>
      <c r="C36" s="3067"/>
      <c r="D36" s="3067"/>
      <c r="E36" s="3067"/>
      <c r="F36" s="3067"/>
      <c r="G36" s="3067"/>
      <c r="H36" s="3067"/>
      <c r="I36" s="3067"/>
      <c r="J36" s="3067"/>
      <c r="K36" s="3067"/>
      <c r="L36" s="3067"/>
      <c r="M36" s="3067"/>
      <c r="N36" s="3035"/>
      <c r="O36" s="3035"/>
      <c r="P36" s="3035"/>
      <c r="Q36" s="3035"/>
      <c r="R36" s="3035"/>
      <c r="S36" s="3035"/>
      <c r="T36" s="3035"/>
    </row>
    <row r="37" ht="14.1" customHeight="1" x14ac:dyDescent="0.3">
      <c r="B37" s="219" t="s">
        <v>2462</v>
      </c>
      <c r="C37" s="2848"/>
      <c r="D37" s="2848"/>
      <c r="E37" s="2848"/>
      <c r="F37" s="2848"/>
      <c r="G37" s="2848"/>
      <c r="H37" s="2848"/>
      <c r="I37" s="2848"/>
      <c r="J37" s="2848"/>
      <c r="K37" s="2848"/>
      <c r="L37" s="2848"/>
      <c r="M37" s="2848"/>
      <c r="N37" s="2848"/>
      <c r="O37" s="2848"/>
      <c r="P37" s="2848"/>
      <c r="Q37" s="2848"/>
      <c r="R37" s="2848"/>
      <c r="S37" s="2849"/>
      <c r="T37" s="2849"/>
    </row>
    <row r="38" ht="14.1" customHeight="1" x14ac:dyDescent="0.3">
      <c r="B38" s="219" t="s">
        <v>2463</v>
      </c>
      <c r="C38" s="2848"/>
      <c r="D38" s="2848"/>
      <c r="E38" s="2848"/>
      <c r="F38" s="2848"/>
      <c r="G38" s="2848"/>
      <c r="H38" s="2848"/>
      <c r="I38" s="2848"/>
      <c r="J38" s="2848"/>
      <c r="K38" s="2848"/>
      <c r="L38" s="2848"/>
      <c r="M38" s="2848"/>
      <c r="N38" s="2848"/>
      <c r="O38" s="2848"/>
      <c r="P38" s="2848"/>
      <c r="Q38" s="2848"/>
      <c r="R38" s="2848"/>
      <c r="S38" s="2849"/>
      <c r="T38" s="2849"/>
    </row>
    <row r="39" ht="14.1" customHeight="1" x14ac:dyDescent="0.3">
      <c r="B39" s="219" t="s">
        <v>2464</v>
      </c>
      <c r="C39" s="2848"/>
      <c r="D39" s="2848"/>
      <c r="E39" s="2848"/>
      <c r="F39" s="2848"/>
      <c r="G39" s="2848"/>
      <c r="H39" s="2848"/>
      <c r="I39" s="2848"/>
      <c r="J39" s="2848"/>
      <c r="K39" s="2848"/>
      <c r="L39" s="2848"/>
      <c r="M39" s="2848"/>
      <c r="N39" s="3068" t="s">
        <v>541</v>
      </c>
      <c r="O39" s="2848"/>
      <c r="P39" s="2848"/>
      <c r="Q39" s="2848"/>
      <c r="R39" s="2848"/>
      <c r="S39" s="2849"/>
      <c r="T39" s="2849"/>
    </row>
    <row r="40" ht="14.1" customHeight="1" x14ac:dyDescent="0.3">
      <c r="B40" s="219" t="s">
        <v>2465</v>
      </c>
      <c r="C40" s="2848"/>
      <c r="D40" s="2848"/>
      <c r="E40" s="2848"/>
      <c r="F40" s="2848"/>
      <c r="G40" s="2848"/>
      <c r="H40" s="2848"/>
      <c r="I40" s="2848"/>
      <c r="J40" s="2848"/>
      <c r="K40" s="2848"/>
      <c r="L40" s="2848"/>
      <c r="M40" s="2848"/>
      <c r="N40" s="2848"/>
      <c r="O40" s="2848"/>
      <c r="P40" s="2848"/>
      <c r="Q40" s="2848"/>
      <c r="R40" s="2848"/>
      <c r="S40" s="2849"/>
      <c r="T40" s="2849"/>
    </row>
    <row r="41" ht="14.1" customHeight="1" x14ac:dyDescent="0.25">
      <c r="B41" s="3069"/>
      <c r="C41" s="2848"/>
      <c r="D41" s="2848"/>
      <c r="E41" s="2848"/>
      <c r="F41" s="2848"/>
      <c r="G41" s="2848"/>
      <c r="H41" s="2848"/>
      <c r="I41" s="2848"/>
      <c r="J41" s="2848"/>
      <c r="K41" s="2848"/>
      <c r="L41" s="2848"/>
      <c r="M41" s="2848"/>
      <c r="N41" s="2848"/>
      <c r="O41" s="2848"/>
      <c r="P41" s="2848"/>
      <c r="Q41" s="2848"/>
      <c r="R41" s="2848"/>
      <c r="S41" s="2849"/>
      <c r="T41" s="2849"/>
    </row>
    <row r="42" ht="14.1" customHeight="1" x14ac:dyDescent="0.25">
      <c r="B42" s="152" t="s">
        <v>2422</v>
      </c>
      <c r="C42" s="2848"/>
      <c r="D42" s="2848"/>
      <c r="E42" s="2848"/>
      <c r="F42" s="2848"/>
      <c r="G42" s="2848"/>
      <c r="H42" s="2848"/>
      <c r="I42" s="2848"/>
      <c r="J42" s="2848"/>
      <c r="K42" s="2848"/>
      <c r="L42" s="2848"/>
      <c r="M42" s="2848"/>
      <c r="N42" s="2848"/>
      <c r="O42" s="2848"/>
      <c r="P42" s="2848"/>
      <c r="Q42" s="2848"/>
      <c r="R42" s="2848"/>
      <c r="S42" s="2849"/>
      <c r="T42" s="2849"/>
    </row>
    <row r="43" ht="14.1" customHeight="1" x14ac:dyDescent="0.25">
      <c r="B43" s="3069"/>
      <c r="C43" s="2848"/>
      <c r="D43" s="2848"/>
      <c r="E43" s="2848"/>
      <c r="F43" s="2848"/>
      <c r="G43" s="2848"/>
      <c r="H43" s="2848"/>
      <c r="I43" s="2848"/>
      <c r="J43" s="2848"/>
      <c r="K43" s="2848"/>
      <c r="L43" s="2848"/>
      <c r="M43" s="2848"/>
      <c r="N43" s="2848"/>
      <c r="O43" s="2848"/>
      <c r="P43" s="2848"/>
      <c r="Q43" s="2848"/>
      <c r="R43" s="2848"/>
      <c r="S43" s="2849"/>
      <c r="T43" s="2849"/>
    </row>
    <row r="44" ht="14.1" customHeight="1" x14ac:dyDescent="0.25">
      <c r="B44" s="2805" t="s">
        <v>1980</v>
      </c>
      <c r="C44" s="2806"/>
      <c r="D44" s="2806"/>
      <c r="E44" s="2806"/>
      <c r="F44" s="2806"/>
      <c r="G44" s="2806"/>
      <c r="H44" s="2806"/>
      <c r="I44" s="2806"/>
      <c r="J44" s="2806"/>
      <c r="K44" s="2806"/>
      <c r="L44" s="2806"/>
      <c r="M44" s="2806"/>
      <c r="N44" s="2806"/>
      <c r="O44" s="2806"/>
      <c r="P44" s="2806"/>
      <c r="Q44" s="2806"/>
      <c r="R44" s="2806"/>
      <c r="S44" s="3070"/>
    </row>
    <row r="45" ht="14.1" customHeight="1" x14ac:dyDescent="0.25">
      <c r="B45" s="2808" t="s">
        <v>2466</v>
      </c>
      <c r="C45" s="2809"/>
      <c r="D45" s="2809"/>
      <c r="E45" s="2809"/>
      <c r="F45" s="2809"/>
      <c r="G45" s="2809"/>
      <c r="H45" s="2809"/>
      <c r="I45" s="2809"/>
      <c r="J45" s="2809"/>
      <c r="K45" s="2809"/>
      <c r="L45" s="2809"/>
      <c r="M45" s="2809"/>
      <c r="N45" s="2809"/>
      <c r="O45" s="2809"/>
      <c r="P45" s="2809"/>
      <c r="Q45" s="2809"/>
      <c r="R45" s="2809"/>
      <c r="S45" s="2810"/>
    </row>
    <row r="46" ht="14.1" customHeight="1" x14ac:dyDescent="0.25">
      <c r="B46" s="2808" t="s">
        <v>2467</v>
      </c>
      <c r="C46" s="2809"/>
      <c r="D46" s="2809"/>
      <c r="E46" s="2809"/>
      <c r="F46" s="2809"/>
      <c r="G46" s="2809"/>
      <c r="H46" s="2809"/>
      <c r="I46" s="2809"/>
      <c r="J46" s="2809"/>
      <c r="K46" s="2809"/>
      <c r="L46" s="2809"/>
      <c r="M46" s="2809"/>
      <c r="N46" s="2809"/>
      <c r="O46" s="2809"/>
      <c r="P46" s="2809"/>
      <c r="Q46" s="2809"/>
      <c r="R46" s="2809"/>
      <c r="S46" s="2810"/>
    </row>
    <row r="47" ht="14.1" customHeight="1" x14ac:dyDescent="0.25">
      <c r="B47" s="2811" t="s">
        <v>2468</v>
      </c>
      <c r="C47" s="2812"/>
      <c r="D47" s="2812"/>
      <c r="E47" s="2812"/>
      <c r="F47" s="2812"/>
      <c r="G47" s="2812"/>
      <c r="H47" s="2812"/>
      <c r="I47" s="2812"/>
      <c r="J47" s="2812"/>
      <c r="K47" s="2812"/>
      <c r="L47" s="2812"/>
      <c r="M47" s="2812"/>
      <c r="N47" s="2812"/>
      <c r="O47" s="2812"/>
      <c r="P47" s="2812"/>
      <c r="Q47" s="2812"/>
      <c r="R47" s="2812"/>
      <c r="S47" s="2813"/>
    </row>
    <row r="48" ht="18" customHeight="1" x14ac:dyDescent="0.25">
      <c r="B48" s="2814"/>
      <c r="C48" s="2815"/>
      <c r="D48" s="2815"/>
      <c r="E48" s="2815"/>
      <c r="F48" s="2815"/>
      <c r="G48" s="2815"/>
      <c r="H48" s="2815"/>
      <c r="I48" s="2815"/>
      <c r="J48" s="2815"/>
      <c r="K48" s="2815"/>
      <c r="L48" s="2815"/>
      <c r="M48" s="2815"/>
      <c r="N48" s="2815"/>
      <c r="O48" s="2815"/>
      <c r="P48" s="2815"/>
      <c r="Q48" s="2815"/>
      <c r="R48" s="2815"/>
      <c r="S48" s="28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71" t="s">
        <v>2469</v>
      </c>
      <c r="C1" s="971"/>
      <c r="D1" s="97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1" t="s">
        <v>2470</v>
      </c>
      <c r="C8" s="3071"/>
      <c r="D8" s="3071"/>
      <c r="E8" s="3071"/>
      <c r="F8" s="3071"/>
      <c r="G8" s="135"/>
    </row>
    <row r="9" ht="18" customHeight="1" x14ac:dyDescent="0.3">
      <c r="B9" s="3072" t="s">
        <v>2471</v>
      </c>
      <c r="C9" s="2722" t="s">
        <v>2472</v>
      </c>
      <c r="D9" s="2722" t="s">
        <v>2473</v>
      </c>
      <c r="E9" s="3073" t="s">
        <v>2474</v>
      </c>
      <c r="F9" s="3073"/>
      <c r="G9" s="135"/>
    </row>
    <row r="10" ht="13.800000000000002" customHeight="1" x14ac:dyDescent="0.25">
      <c r="B10" s="3074" t="s">
        <v>2475</v>
      </c>
      <c r="C10" s="3075" t="s">
        <v>2281</v>
      </c>
      <c r="D10" s="3075" t="s">
        <v>2476</v>
      </c>
      <c r="E10" s="3076" t="s">
        <v>2477</v>
      </c>
      <c r="F10" s="3077"/>
    </row>
    <row r="11" ht="13.800000000000002" customHeight="1" x14ac:dyDescent="0.25">
      <c r="B11" s="3074" t="s">
        <v>2475</v>
      </c>
      <c r="C11" s="3075" t="s">
        <v>2123</v>
      </c>
      <c r="D11" s="3075" t="s">
        <v>2478</v>
      </c>
      <c r="E11" s="3076" t="s">
        <v>343</v>
      </c>
      <c r="F11" s="3077"/>
    </row>
    <row r="12" ht="13.800000000000002" customHeight="1" x14ac:dyDescent="0.25">
      <c r="B12" s="3074" t="s">
        <v>2475</v>
      </c>
      <c r="C12" s="3075" t="s">
        <v>2479</v>
      </c>
      <c r="D12" s="3075" t="s">
        <v>2480</v>
      </c>
      <c r="E12" s="3076" t="s">
        <v>2481</v>
      </c>
      <c r="F12" s="3077"/>
    </row>
    <row r="13" ht="13.800000000000002" customHeight="1" x14ac:dyDescent="0.25">
      <c r="B13" s="3074" t="s">
        <v>2475</v>
      </c>
      <c r="C13" s="3075" t="s">
        <v>2479</v>
      </c>
      <c r="D13" s="3075" t="s">
        <v>2482</v>
      </c>
      <c r="E13" s="3076" t="s">
        <v>343</v>
      </c>
      <c r="F13" s="3077"/>
    </row>
    <row r="14" ht="13.800000000000002" customHeight="1" x14ac:dyDescent="0.25">
      <c r="B14" s="3074" t="s">
        <v>2475</v>
      </c>
      <c r="C14" s="3075" t="s">
        <v>2281</v>
      </c>
      <c r="D14" s="3075" t="s">
        <v>2483</v>
      </c>
      <c r="E14" s="3076" t="s">
        <v>343</v>
      </c>
      <c r="F14" s="3077"/>
    </row>
    <row r="15" ht="13.800000000000002" customHeight="1" x14ac:dyDescent="0.25">
      <c r="B15" s="3074" t="s">
        <v>2475</v>
      </c>
      <c r="C15" s="3075" t="s">
        <v>2479</v>
      </c>
      <c r="D15" s="3075" t="s">
        <v>2484</v>
      </c>
      <c r="E15" s="3076" t="s">
        <v>2481</v>
      </c>
      <c r="F15" s="3077"/>
    </row>
    <row r="16" ht="13.800000000000002" customHeight="1" x14ac:dyDescent="0.25">
      <c r="B16" s="3074" t="s">
        <v>2475</v>
      </c>
      <c r="C16" s="3075" t="s">
        <v>2479</v>
      </c>
      <c r="D16" s="3075" t="s">
        <v>2485</v>
      </c>
      <c r="E16" s="3076" t="s">
        <v>2481</v>
      </c>
      <c r="F16" s="3077"/>
    </row>
    <row r="17" ht="13.800000000000002" customHeight="1" x14ac:dyDescent="0.25">
      <c r="B17" s="3074" t="s">
        <v>2475</v>
      </c>
      <c r="C17" s="3075" t="s">
        <v>2123</v>
      </c>
      <c r="D17" s="3075" t="s">
        <v>2486</v>
      </c>
      <c r="E17" s="3076" t="s">
        <v>343</v>
      </c>
      <c r="F17" s="3077"/>
    </row>
    <row r="18" ht="13.800000000000002" customHeight="1" x14ac:dyDescent="0.25">
      <c r="B18" s="3074" t="s">
        <v>2475</v>
      </c>
      <c r="C18" s="3075" t="s">
        <v>2487</v>
      </c>
      <c r="D18" s="3075" t="s">
        <v>2488</v>
      </c>
      <c r="E18" s="3076" t="s">
        <v>2489</v>
      </c>
      <c r="F18" s="3077"/>
    </row>
    <row r="19" ht="13.800000000000002" customHeight="1" x14ac:dyDescent="0.25">
      <c r="B19" s="3074" t="s">
        <v>2475</v>
      </c>
      <c r="C19" s="3075" t="s">
        <v>2123</v>
      </c>
      <c r="D19" s="3075" t="s">
        <v>2490</v>
      </c>
      <c r="E19" s="3076" t="s">
        <v>343</v>
      </c>
      <c r="F19" s="3077"/>
    </row>
    <row r="20" ht="13.800000000000002" customHeight="1" x14ac:dyDescent="0.25">
      <c r="B20" s="3074" t="s">
        <v>2475</v>
      </c>
      <c r="C20" s="3075" t="s">
        <v>2281</v>
      </c>
      <c r="D20" s="3075" t="s">
        <v>2491</v>
      </c>
      <c r="E20" s="3076" t="s">
        <v>343</v>
      </c>
      <c r="F20" s="3077"/>
    </row>
    <row r="21" ht="13.800000000000002" customHeight="1" x14ac:dyDescent="0.25">
      <c r="B21" s="3074" t="s">
        <v>2475</v>
      </c>
      <c r="C21" s="3075" t="s">
        <v>2281</v>
      </c>
      <c r="D21" s="3075" t="s">
        <v>2492</v>
      </c>
      <c r="E21" s="3076" t="s">
        <v>343</v>
      </c>
      <c r="F21" s="3077"/>
    </row>
    <row r="22" ht="13.800000000000002" customHeight="1" x14ac:dyDescent="0.25">
      <c r="B22" s="3074" t="s">
        <v>2475</v>
      </c>
      <c r="C22" s="3075" t="s">
        <v>2281</v>
      </c>
      <c r="D22" s="3075" t="s">
        <v>2493</v>
      </c>
      <c r="E22" s="3076" t="s">
        <v>343</v>
      </c>
      <c r="F22" s="3077"/>
    </row>
    <row r="23" x14ac:dyDescent="0.25">
      <c r="B23" s="3074" t="s">
        <v>2494</v>
      </c>
      <c r="C23" s="3075" t="s">
        <v>2123</v>
      </c>
      <c r="D23" s="3075" t="s">
        <v>2495</v>
      </c>
      <c r="E23" s="3076" t="s">
        <v>2496</v>
      </c>
      <c r="F23" s="3077"/>
    </row>
    <row r="24" x14ac:dyDescent="0.25">
      <c r="B24" s="3074" t="s">
        <v>2494</v>
      </c>
      <c r="C24" s="3075" t="s">
        <v>2497</v>
      </c>
      <c r="D24" s="3075" t="s">
        <v>2498</v>
      </c>
      <c r="E24" s="3076" t="s">
        <v>2499</v>
      </c>
      <c r="F24" s="3077"/>
    </row>
    <row r="25" x14ac:dyDescent="0.25">
      <c r="B25" s="3074" t="s">
        <v>2494</v>
      </c>
      <c r="C25" s="3075" t="s">
        <v>2281</v>
      </c>
      <c r="D25" s="3075" t="s">
        <v>2500</v>
      </c>
      <c r="E25" s="3076" t="s">
        <v>2501</v>
      </c>
      <c r="F25" s="3077"/>
    </row>
    <row r="26" x14ac:dyDescent="0.25">
      <c r="B26" s="3074" t="s">
        <v>2494</v>
      </c>
      <c r="C26" s="3075" t="s">
        <v>2497</v>
      </c>
      <c r="D26" s="3075" t="s">
        <v>2502</v>
      </c>
      <c r="E26" s="3076" t="s">
        <v>2503</v>
      </c>
      <c r="F26" s="3077"/>
    </row>
    <row r="27" x14ac:dyDescent="0.25">
      <c r="B27" s="3074" t="s">
        <v>2494</v>
      </c>
      <c r="C27" s="3075" t="s">
        <v>2281</v>
      </c>
      <c r="D27" s="3075" t="s">
        <v>2500</v>
      </c>
      <c r="E27" s="3076" t="s">
        <v>2501</v>
      </c>
      <c r="F27" s="3077"/>
    </row>
    <row r="28" x14ac:dyDescent="0.25">
      <c r="B28" s="3074" t="s">
        <v>2494</v>
      </c>
      <c r="C28" s="3075" t="s">
        <v>2487</v>
      </c>
      <c r="D28" s="3075" t="s">
        <v>2488</v>
      </c>
      <c r="E28" s="3076" t="s">
        <v>2489</v>
      </c>
      <c r="F28" s="3077"/>
    </row>
    <row r="29" x14ac:dyDescent="0.25">
      <c r="B29" s="3074" t="s">
        <v>2494</v>
      </c>
      <c r="C29" s="3075" t="s">
        <v>2281</v>
      </c>
      <c r="D29" s="3075" t="s">
        <v>2493</v>
      </c>
      <c r="E29" s="3076" t="s">
        <v>343</v>
      </c>
      <c r="F29" s="3077"/>
    </row>
    <row r="30" x14ac:dyDescent="0.25">
      <c r="B30" s="3074" t="s">
        <v>2504</v>
      </c>
      <c r="C30" s="3075" t="s">
        <v>2123</v>
      </c>
      <c r="D30" s="3075" t="s">
        <v>2505</v>
      </c>
      <c r="E30" s="3076" t="s">
        <v>343</v>
      </c>
      <c r="F30" s="3077"/>
    </row>
    <row r="31" x14ac:dyDescent="0.25">
      <c r="B31" s="3074" t="s">
        <v>2504</v>
      </c>
      <c r="C31" s="3075" t="s">
        <v>2281</v>
      </c>
      <c r="D31" s="3075" t="s">
        <v>2506</v>
      </c>
      <c r="E31" s="3076" t="s">
        <v>343</v>
      </c>
      <c r="F31" s="3077"/>
    </row>
    <row r="32" x14ac:dyDescent="0.25">
      <c r="B32" s="3074" t="s">
        <v>2504</v>
      </c>
      <c r="C32" s="3075" t="s">
        <v>2123</v>
      </c>
      <c r="D32" s="3075" t="s">
        <v>2495</v>
      </c>
      <c r="E32" s="3076" t="s">
        <v>2496</v>
      </c>
      <c r="F32" s="3077"/>
    </row>
    <row r="33" x14ac:dyDescent="0.25">
      <c r="B33" s="3074" t="s">
        <v>2504</v>
      </c>
      <c r="C33" s="3075" t="s">
        <v>2479</v>
      </c>
      <c r="D33" s="3075" t="s">
        <v>2507</v>
      </c>
      <c r="E33" s="3076" t="s">
        <v>343</v>
      </c>
      <c r="F33" s="3077"/>
    </row>
    <row r="34" x14ac:dyDescent="0.25">
      <c r="B34" s="3074" t="s">
        <v>2504</v>
      </c>
      <c r="C34" s="3075" t="s">
        <v>2487</v>
      </c>
      <c r="D34" s="3075" t="s">
        <v>2488</v>
      </c>
      <c r="E34" s="3076" t="s">
        <v>2489</v>
      </c>
      <c r="F34" s="3077"/>
    </row>
    <row r="35" x14ac:dyDescent="0.25">
      <c r="B35" s="3074" t="s">
        <v>2504</v>
      </c>
      <c r="C35" s="3075" t="s">
        <v>2487</v>
      </c>
      <c r="D35" s="3075" t="s">
        <v>2508</v>
      </c>
      <c r="E35" s="3076" t="s">
        <v>343</v>
      </c>
      <c r="F35" s="3077"/>
    </row>
    <row r="36" x14ac:dyDescent="0.25">
      <c r="B36" s="3074" t="s">
        <v>2504</v>
      </c>
      <c r="C36" s="3075" t="s">
        <v>2281</v>
      </c>
      <c r="D36" s="3075" t="s">
        <v>2493</v>
      </c>
      <c r="E36" s="3076" t="s">
        <v>343</v>
      </c>
      <c r="F36" s="3077"/>
    </row>
    <row r="37" ht="18" customHeight="1" x14ac:dyDescent="0.3">
      <c r="B37" s="3078"/>
      <c r="C37" s="3079"/>
      <c r="D37" s="3079"/>
      <c r="E37" s="3079"/>
      <c r="F37" s="3080"/>
    </row>
    <row r="38" ht="18" customHeight="1" x14ac:dyDescent="0.25">
      <c r="B38" s="3081" t="s">
        <v>2509</v>
      </c>
      <c r="C38" s="3081"/>
      <c r="D38" s="3081"/>
      <c r="E38" s="3081"/>
      <c r="F38" s="3081"/>
    </row>
    <row r="39" ht="18" customHeight="1" x14ac:dyDescent="0.3">
      <c r="B39" s="3082" t="s">
        <v>2471</v>
      </c>
      <c r="C39" s="2722" t="s">
        <v>2510</v>
      </c>
      <c r="D39" s="2722" t="s">
        <v>2511</v>
      </c>
      <c r="E39" s="2722" t="s">
        <v>2512</v>
      </c>
      <c r="F39" s="3083" t="s">
        <v>2474</v>
      </c>
    </row>
    <row r="40" ht="13.800000000000002" customHeight="1" x14ac:dyDescent="0.25">
      <c r="B40" s="3074" t="s">
        <v>2475</v>
      </c>
      <c r="C40" s="3075" t="s">
        <v>2513</v>
      </c>
      <c r="D40" s="3075" t="s">
        <v>2514</v>
      </c>
      <c r="E40" s="3075" t="s">
        <v>2515</v>
      </c>
      <c r="F40" s="3084" t="s">
        <v>2516</v>
      </c>
    </row>
    <row r="41" ht="13.800000000000002" customHeight="1" x14ac:dyDescent="0.25">
      <c r="B41" s="3074" t="s">
        <v>2475</v>
      </c>
      <c r="C41" s="3075" t="s">
        <v>2517</v>
      </c>
      <c r="D41" s="3075" t="s">
        <v>2518</v>
      </c>
      <c r="E41" s="3075" t="s">
        <v>2519</v>
      </c>
      <c r="F41" s="3084" t="s">
        <v>2520</v>
      </c>
    </row>
    <row r="42" ht="13.800000000000002" customHeight="1" x14ac:dyDescent="0.25">
      <c r="B42" s="3074" t="s">
        <v>2475</v>
      </c>
      <c r="C42" s="3075" t="s">
        <v>2521</v>
      </c>
      <c r="D42" s="3075" t="s">
        <v>343</v>
      </c>
      <c r="E42" s="3075" t="s">
        <v>343</v>
      </c>
      <c r="F42" s="3084" t="s">
        <v>343</v>
      </c>
    </row>
    <row r="43" ht="13.800000000000002" customHeight="1" x14ac:dyDescent="0.25">
      <c r="B43" s="3074" t="s">
        <v>2475</v>
      </c>
      <c r="C43" s="3075" t="s">
        <v>2522</v>
      </c>
      <c r="D43" s="3075" t="s">
        <v>2523</v>
      </c>
      <c r="E43" s="3075" t="s">
        <v>2524</v>
      </c>
      <c r="F43" s="3084" t="s">
        <v>2525</v>
      </c>
    </row>
    <row r="44" ht="13.800000000000002" customHeight="1" x14ac:dyDescent="0.25">
      <c r="B44" s="3074" t="s">
        <v>2475</v>
      </c>
      <c r="C44" s="3075" t="s">
        <v>2526</v>
      </c>
      <c r="D44" s="3075" t="s">
        <v>2527</v>
      </c>
      <c r="E44" s="3075" t="s">
        <v>2528</v>
      </c>
      <c r="F44" s="3084" t="s">
        <v>2529</v>
      </c>
    </row>
    <row r="45" ht="13.800000000000002" customHeight="1" x14ac:dyDescent="0.25">
      <c r="B45" s="3074" t="s">
        <v>2475</v>
      </c>
      <c r="C45" s="3075" t="s">
        <v>2530</v>
      </c>
      <c r="D45" s="3075" t="s">
        <v>2531</v>
      </c>
      <c r="E45" s="3075" t="s">
        <v>2519</v>
      </c>
      <c r="F45" s="3084" t="s">
        <v>2532</v>
      </c>
    </row>
    <row r="46" ht="13.800000000000002" customHeight="1" x14ac:dyDescent="0.25">
      <c r="B46" s="3074" t="s">
        <v>2475</v>
      </c>
      <c r="C46" s="3075" t="s">
        <v>2533</v>
      </c>
      <c r="D46" s="3075" t="s">
        <v>2534</v>
      </c>
      <c r="E46" s="3075" t="s">
        <v>2535</v>
      </c>
      <c r="F46" s="3084" t="s">
        <v>2536</v>
      </c>
    </row>
    <row r="47" ht="13.800000000000002" customHeight="1" x14ac:dyDescent="0.25">
      <c r="B47" s="3074" t="s">
        <v>2475</v>
      </c>
      <c r="C47" s="3075" t="s">
        <v>2537</v>
      </c>
      <c r="D47" s="3075" t="s">
        <v>2538</v>
      </c>
      <c r="E47" s="3075" t="s">
        <v>2539</v>
      </c>
      <c r="F47" s="3084" t="s">
        <v>2536</v>
      </c>
    </row>
    <row r="48" ht="13.800000000000002" customHeight="1" x14ac:dyDescent="0.25">
      <c r="B48" s="3074" t="s">
        <v>2475</v>
      </c>
      <c r="C48" s="3075" t="s">
        <v>2540</v>
      </c>
      <c r="D48" s="3075" t="s">
        <v>343</v>
      </c>
      <c r="E48" s="3075" t="s">
        <v>343</v>
      </c>
      <c r="F48" s="3084" t="s">
        <v>343</v>
      </c>
    </row>
    <row r="49" ht="13.800000000000002" customHeight="1" x14ac:dyDescent="0.25">
      <c r="B49" s="3074" t="s">
        <v>2475</v>
      </c>
      <c r="C49" s="3075" t="s">
        <v>2541</v>
      </c>
      <c r="D49" s="3075" t="s">
        <v>343</v>
      </c>
      <c r="E49" s="3075" t="s">
        <v>343</v>
      </c>
      <c r="F49" s="3084" t="s">
        <v>343</v>
      </c>
    </row>
    <row r="50" ht="13.800000000000002" customHeight="1" x14ac:dyDescent="0.25">
      <c r="B50" s="3074" t="s">
        <v>2475</v>
      </c>
      <c r="C50" s="3075" t="s">
        <v>2507</v>
      </c>
      <c r="D50" s="3075" t="s">
        <v>343</v>
      </c>
      <c r="E50" s="3075" t="s">
        <v>343</v>
      </c>
      <c r="F50" s="3084" t="s">
        <v>343</v>
      </c>
    </row>
    <row r="51" ht="13.800000000000002" customHeight="1" x14ac:dyDescent="0.25">
      <c r="B51" s="3074" t="s">
        <v>2475</v>
      </c>
      <c r="C51" s="3075" t="s">
        <v>2540</v>
      </c>
      <c r="D51" s="3075" t="s">
        <v>343</v>
      </c>
      <c r="E51" s="3075" t="s">
        <v>343</v>
      </c>
      <c r="F51" s="3084" t="s">
        <v>343</v>
      </c>
    </row>
    <row r="52" ht="13.800000000000002" customHeight="1" x14ac:dyDescent="0.25">
      <c r="B52" s="3074" t="s">
        <v>2475</v>
      </c>
      <c r="C52" s="3075" t="s">
        <v>2542</v>
      </c>
      <c r="D52" s="3075" t="s">
        <v>2543</v>
      </c>
      <c r="E52" s="3075" t="s">
        <v>2544</v>
      </c>
      <c r="F52" s="3084" t="s">
        <v>2545</v>
      </c>
    </row>
    <row r="53" ht="13.800000000000002" customHeight="1" x14ac:dyDescent="0.25">
      <c r="B53" s="3074" t="s">
        <v>2475</v>
      </c>
      <c r="C53" s="3075" t="s">
        <v>2542</v>
      </c>
      <c r="D53" s="3075" t="s">
        <v>343</v>
      </c>
      <c r="E53" s="3075" t="s">
        <v>343</v>
      </c>
      <c r="F53" s="3084" t="s">
        <v>343</v>
      </c>
    </row>
    <row r="54" ht="13.800000000000002" customHeight="1" x14ac:dyDescent="0.25">
      <c r="B54" s="3074" t="s">
        <v>2475</v>
      </c>
      <c r="C54" s="3075" t="s">
        <v>2546</v>
      </c>
      <c r="D54" s="3075" t="s">
        <v>343</v>
      </c>
      <c r="E54" s="3075" t="s">
        <v>343</v>
      </c>
      <c r="F54" s="3084" t="s">
        <v>343</v>
      </c>
    </row>
    <row r="55" ht="13.800000000000002" customHeight="1" x14ac:dyDescent="0.25">
      <c r="B55" s="3074" t="s">
        <v>2475</v>
      </c>
      <c r="C55" s="3075" t="s">
        <v>2547</v>
      </c>
      <c r="D55" s="3075" t="s">
        <v>2548</v>
      </c>
      <c r="E55" s="3075" t="s">
        <v>2549</v>
      </c>
      <c r="F55" s="3084" t="s">
        <v>2550</v>
      </c>
    </row>
    <row r="56" ht="13.800000000000002" customHeight="1" x14ac:dyDescent="0.25">
      <c r="B56" s="3074" t="s">
        <v>2475</v>
      </c>
      <c r="C56" s="3075" t="s">
        <v>2551</v>
      </c>
      <c r="D56" s="3075" t="s">
        <v>343</v>
      </c>
      <c r="E56" s="3075" t="s">
        <v>343</v>
      </c>
      <c r="F56" s="3084" t="s">
        <v>343</v>
      </c>
    </row>
    <row r="57" ht="13.800000000000002" customHeight="1" x14ac:dyDescent="0.25">
      <c r="B57" s="3074" t="s">
        <v>2475</v>
      </c>
      <c r="C57" s="3075" t="s">
        <v>2552</v>
      </c>
      <c r="D57" s="3075" t="s">
        <v>2523</v>
      </c>
      <c r="E57" s="3075" t="s">
        <v>2524</v>
      </c>
      <c r="F57" s="3084" t="s">
        <v>2525</v>
      </c>
    </row>
    <row r="58" ht="13.800000000000002" customHeight="1" x14ac:dyDescent="0.25">
      <c r="B58" s="3074" t="s">
        <v>2475</v>
      </c>
      <c r="C58" s="3075" t="s">
        <v>2542</v>
      </c>
      <c r="D58" s="3075" t="s">
        <v>343</v>
      </c>
      <c r="E58" s="3075" t="s">
        <v>343</v>
      </c>
      <c r="F58" s="3084" t="s">
        <v>343</v>
      </c>
    </row>
    <row r="59" ht="13.800000000000002" customHeight="1" x14ac:dyDescent="0.25">
      <c r="B59" s="3074" t="s">
        <v>2475</v>
      </c>
      <c r="C59" s="3075" t="s">
        <v>2521</v>
      </c>
      <c r="D59" s="3075" t="s">
        <v>343</v>
      </c>
      <c r="E59" s="3075" t="s">
        <v>343</v>
      </c>
      <c r="F59" s="3084" t="s">
        <v>343</v>
      </c>
    </row>
    <row r="60" ht="13.800000000000002" customHeight="1" x14ac:dyDescent="0.25">
      <c r="B60" s="3074" t="s">
        <v>2475</v>
      </c>
      <c r="C60" s="3075" t="s">
        <v>2553</v>
      </c>
      <c r="D60" s="3075" t="s">
        <v>2554</v>
      </c>
      <c r="E60" s="3075" t="s">
        <v>2555</v>
      </c>
      <c r="F60" s="3084" t="s">
        <v>2536</v>
      </c>
    </row>
    <row r="61" ht="13.800000000000002" customHeight="1" x14ac:dyDescent="0.25">
      <c r="B61" s="3074" t="s">
        <v>2475</v>
      </c>
      <c r="C61" s="3075" t="s">
        <v>2556</v>
      </c>
      <c r="D61" s="3075" t="s">
        <v>343</v>
      </c>
      <c r="E61" s="3075" t="s">
        <v>343</v>
      </c>
      <c r="F61" s="3084" t="s">
        <v>343</v>
      </c>
    </row>
    <row r="62" ht="13.800000000000002" customHeight="1" x14ac:dyDescent="0.25">
      <c r="B62" s="3074" t="s">
        <v>2475</v>
      </c>
      <c r="C62" s="3075" t="s">
        <v>2540</v>
      </c>
      <c r="D62" s="3075" t="s">
        <v>343</v>
      </c>
      <c r="E62" s="3075" t="s">
        <v>343</v>
      </c>
      <c r="F62" s="3084" t="s">
        <v>343</v>
      </c>
    </row>
    <row r="63" ht="13.800000000000002" customHeight="1" x14ac:dyDescent="0.25">
      <c r="B63" s="3074" t="s">
        <v>2475</v>
      </c>
      <c r="C63" s="3075" t="s">
        <v>2557</v>
      </c>
      <c r="D63" s="3075" t="s">
        <v>2523</v>
      </c>
      <c r="E63" s="3075" t="s">
        <v>2524</v>
      </c>
      <c r="F63" s="3084" t="s">
        <v>2525</v>
      </c>
    </row>
    <row r="64" ht="13.800000000000002" customHeight="1" x14ac:dyDescent="0.25">
      <c r="B64" s="3074" t="s">
        <v>2475</v>
      </c>
      <c r="C64" s="3075" t="s">
        <v>2540</v>
      </c>
      <c r="D64" s="3075" t="s">
        <v>343</v>
      </c>
      <c r="E64" s="3075" t="s">
        <v>343</v>
      </c>
      <c r="F64" s="3084" t="s">
        <v>343</v>
      </c>
    </row>
    <row r="65" ht="13.800000000000002" customHeight="1" x14ac:dyDescent="0.25">
      <c r="B65" s="3074" t="s">
        <v>2475</v>
      </c>
      <c r="C65" s="3075" t="s">
        <v>2558</v>
      </c>
      <c r="D65" s="3075" t="s">
        <v>2523</v>
      </c>
      <c r="E65" s="3075" t="s">
        <v>2524</v>
      </c>
      <c r="F65" s="3084" t="s">
        <v>2525</v>
      </c>
    </row>
    <row r="66" ht="13.800000000000002" customHeight="1" x14ac:dyDescent="0.25">
      <c r="B66" s="3074" t="s">
        <v>2475</v>
      </c>
      <c r="C66" s="3075" t="s">
        <v>2559</v>
      </c>
      <c r="D66" s="3075" t="s">
        <v>2560</v>
      </c>
      <c r="E66" s="3075" t="s">
        <v>2561</v>
      </c>
      <c r="F66" s="3084" t="s">
        <v>2562</v>
      </c>
    </row>
    <row r="67" ht="13.800000000000002" customHeight="1" x14ac:dyDescent="0.25">
      <c r="B67" s="3074" t="s">
        <v>2475</v>
      </c>
      <c r="C67" s="3075" t="s">
        <v>2526</v>
      </c>
      <c r="D67" s="3075" t="s">
        <v>2527</v>
      </c>
      <c r="E67" s="3075" t="s">
        <v>2528</v>
      </c>
      <c r="F67" s="3084" t="s">
        <v>2529</v>
      </c>
    </row>
    <row r="68" ht="13.800000000000002" customHeight="1" x14ac:dyDescent="0.25">
      <c r="B68" s="3074" t="s">
        <v>2475</v>
      </c>
      <c r="C68" s="3075" t="s">
        <v>2563</v>
      </c>
      <c r="D68" s="3075" t="s">
        <v>2564</v>
      </c>
      <c r="E68" s="3075" t="s">
        <v>2560</v>
      </c>
      <c r="F68" s="3084" t="s">
        <v>2536</v>
      </c>
    </row>
    <row r="69" ht="13.800000000000002" customHeight="1" x14ac:dyDescent="0.25">
      <c r="B69" s="3074" t="s">
        <v>2475</v>
      </c>
      <c r="C69" s="3075" t="s">
        <v>2565</v>
      </c>
      <c r="D69" s="3075" t="s">
        <v>343</v>
      </c>
      <c r="E69" s="3075" t="s">
        <v>343</v>
      </c>
      <c r="F69" s="3084" t="s">
        <v>343</v>
      </c>
    </row>
    <row r="70" ht="13.800000000000002" customHeight="1" x14ac:dyDescent="0.25">
      <c r="B70" s="3074" t="s">
        <v>2475</v>
      </c>
      <c r="C70" s="3075" t="s">
        <v>2566</v>
      </c>
      <c r="D70" s="3075" t="s">
        <v>2567</v>
      </c>
      <c r="E70" s="3075" t="s">
        <v>2568</v>
      </c>
      <c r="F70" s="3084" t="s">
        <v>2569</v>
      </c>
    </row>
    <row r="71" ht="13.800000000000002" customHeight="1" x14ac:dyDescent="0.25">
      <c r="B71" s="3074" t="s">
        <v>2475</v>
      </c>
      <c r="C71" s="3075" t="s">
        <v>2570</v>
      </c>
      <c r="D71" s="3075" t="s">
        <v>2571</v>
      </c>
      <c r="E71" s="3075" t="s">
        <v>2572</v>
      </c>
      <c r="F71" s="3084" t="s">
        <v>2573</v>
      </c>
    </row>
    <row r="72" ht="13.800000000000002" customHeight="1" x14ac:dyDescent="0.25">
      <c r="B72" s="3074" t="s">
        <v>2475</v>
      </c>
      <c r="C72" s="3075" t="s">
        <v>2574</v>
      </c>
      <c r="D72" s="3075" t="s">
        <v>2575</v>
      </c>
      <c r="E72" s="3075" t="s">
        <v>2576</v>
      </c>
      <c r="F72" s="3084" t="s">
        <v>2577</v>
      </c>
    </row>
    <row r="73" ht="13.800000000000002" customHeight="1" x14ac:dyDescent="0.25">
      <c r="B73" s="3074" t="s">
        <v>2475</v>
      </c>
      <c r="C73" s="3075" t="s">
        <v>2578</v>
      </c>
      <c r="D73" s="3075" t="s">
        <v>2579</v>
      </c>
      <c r="E73" s="3075" t="s">
        <v>2580</v>
      </c>
      <c r="F73" s="3084" t="s">
        <v>2569</v>
      </c>
    </row>
    <row r="74" ht="13.800000000000002" customHeight="1" x14ac:dyDescent="0.25">
      <c r="B74" s="3074" t="s">
        <v>2475</v>
      </c>
      <c r="C74" s="3075" t="s">
        <v>2581</v>
      </c>
      <c r="D74" s="3075" t="s">
        <v>2523</v>
      </c>
      <c r="E74" s="3075" t="s">
        <v>2524</v>
      </c>
      <c r="F74" s="3084" t="s">
        <v>2525</v>
      </c>
    </row>
    <row r="75" ht="13.800000000000002" customHeight="1" x14ac:dyDescent="0.25">
      <c r="B75" s="3074" t="s">
        <v>2475</v>
      </c>
      <c r="C75" s="3075" t="s">
        <v>2582</v>
      </c>
      <c r="D75" s="3075" t="s">
        <v>343</v>
      </c>
      <c r="E75" s="3075" t="s">
        <v>343</v>
      </c>
      <c r="F75" s="3084" t="s">
        <v>343</v>
      </c>
    </row>
    <row r="76" ht="13.800000000000002" customHeight="1" x14ac:dyDescent="0.25">
      <c r="B76" s="3074" t="s">
        <v>2475</v>
      </c>
      <c r="C76" s="3075" t="s">
        <v>2521</v>
      </c>
      <c r="D76" s="3075" t="s">
        <v>343</v>
      </c>
      <c r="E76" s="3075" t="s">
        <v>343</v>
      </c>
      <c r="F76" s="3084" t="s">
        <v>343</v>
      </c>
    </row>
    <row r="77" ht="13.800000000000002" customHeight="1" x14ac:dyDescent="0.25">
      <c r="B77" s="3074" t="s">
        <v>2475</v>
      </c>
      <c r="C77" s="3075" t="s">
        <v>2583</v>
      </c>
      <c r="D77" s="3075" t="s">
        <v>2584</v>
      </c>
      <c r="E77" s="3075" t="s">
        <v>2585</v>
      </c>
      <c r="F77" s="3084" t="s">
        <v>2562</v>
      </c>
    </row>
    <row r="78" ht="13.800000000000002" customHeight="1" x14ac:dyDescent="0.25">
      <c r="B78" s="3074" t="s">
        <v>2475</v>
      </c>
      <c r="C78" s="3075" t="s">
        <v>2586</v>
      </c>
      <c r="D78" s="3075" t="s">
        <v>2587</v>
      </c>
      <c r="E78" s="3075" t="s">
        <v>2584</v>
      </c>
      <c r="F78" s="3084" t="s">
        <v>2536</v>
      </c>
    </row>
    <row r="79" ht="13.800000000000002" customHeight="1" x14ac:dyDescent="0.25">
      <c r="B79" s="3074" t="s">
        <v>2475</v>
      </c>
      <c r="C79" s="3075" t="s">
        <v>2506</v>
      </c>
      <c r="D79" s="3075" t="s">
        <v>343</v>
      </c>
      <c r="E79" s="3075" t="s">
        <v>343</v>
      </c>
      <c r="F79" s="3084" t="s">
        <v>343</v>
      </c>
    </row>
    <row r="80" ht="13.800000000000002" customHeight="1" x14ac:dyDescent="0.25">
      <c r="B80" s="3074" t="s">
        <v>2475</v>
      </c>
      <c r="C80" s="3075" t="s">
        <v>2588</v>
      </c>
      <c r="D80" s="3075" t="s">
        <v>2589</v>
      </c>
      <c r="E80" s="3075" t="s">
        <v>2590</v>
      </c>
      <c r="F80" s="3084" t="s">
        <v>2591</v>
      </c>
    </row>
    <row r="81" ht="13.800000000000002" customHeight="1" x14ac:dyDescent="0.25">
      <c r="B81" s="3074" t="s">
        <v>2475</v>
      </c>
      <c r="C81" s="3075" t="s">
        <v>2592</v>
      </c>
      <c r="D81" s="3075" t="s">
        <v>2593</v>
      </c>
      <c r="E81" s="3075" t="s">
        <v>2594</v>
      </c>
      <c r="F81" s="3084" t="s">
        <v>2536</v>
      </c>
    </row>
    <row r="82" ht="13.800000000000002" customHeight="1" x14ac:dyDescent="0.25">
      <c r="B82" s="3074" t="s">
        <v>2475</v>
      </c>
      <c r="C82" s="3075" t="s">
        <v>2595</v>
      </c>
      <c r="D82" s="3075" t="s">
        <v>2596</v>
      </c>
      <c r="E82" s="3075" t="s">
        <v>2597</v>
      </c>
      <c r="F82" s="3084" t="s">
        <v>2598</v>
      </c>
    </row>
    <row r="83" ht="13.800000000000002" customHeight="1" x14ac:dyDescent="0.25">
      <c r="B83" s="3074" t="s">
        <v>2475</v>
      </c>
      <c r="C83" s="3075" t="s">
        <v>2599</v>
      </c>
      <c r="D83" s="3075" t="s">
        <v>2600</v>
      </c>
      <c r="E83" s="3075" t="s">
        <v>2601</v>
      </c>
      <c r="F83" s="3084" t="s">
        <v>2602</v>
      </c>
    </row>
    <row r="84" ht="13.800000000000002" customHeight="1" x14ac:dyDescent="0.25">
      <c r="B84" s="3074" t="s">
        <v>2475</v>
      </c>
      <c r="C84" s="3075" t="s">
        <v>2540</v>
      </c>
      <c r="D84" s="3075" t="s">
        <v>343</v>
      </c>
      <c r="E84" s="3075" t="s">
        <v>343</v>
      </c>
      <c r="F84" s="3084" t="s">
        <v>343</v>
      </c>
    </row>
    <row r="85" ht="13.800000000000002" customHeight="1" x14ac:dyDescent="0.25">
      <c r="B85" s="3074" t="s">
        <v>2475</v>
      </c>
      <c r="C85" s="3075" t="s">
        <v>2603</v>
      </c>
      <c r="D85" s="3075" t="s">
        <v>2604</v>
      </c>
      <c r="E85" s="3075" t="s">
        <v>2605</v>
      </c>
      <c r="F85" s="3084" t="s">
        <v>2536</v>
      </c>
    </row>
    <row r="86" ht="13.800000000000002" customHeight="1" x14ac:dyDescent="0.25">
      <c r="B86" s="3074" t="s">
        <v>2475</v>
      </c>
      <c r="C86" s="3075" t="s">
        <v>2606</v>
      </c>
      <c r="D86" s="3075" t="s">
        <v>2523</v>
      </c>
      <c r="E86" s="3075" t="s">
        <v>2524</v>
      </c>
      <c r="F86" s="3084" t="s">
        <v>2525</v>
      </c>
    </row>
    <row r="87" ht="13.800000000000002" customHeight="1" x14ac:dyDescent="0.25">
      <c r="B87" s="3074" t="s">
        <v>2475</v>
      </c>
      <c r="C87" s="3075" t="s">
        <v>2526</v>
      </c>
      <c r="D87" s="3075" t="s">
        <v>2527</v>
      </c>
      <c r="E87" s="3075" t="s">
        <v>2528</v>
      </c>
      <c r="F87" s="3084" t="s">
        <v>2529</v>
      </c>
    </row>
    <row r="88" x14ac:dyDescent="0.25">
      <c r="B88" s="3074" t="s">
        <v>2494</v>
      </c>
      <c r="C88" s="3075" t="s">
        <v>2521</v>
      </c>
      <c r="D88" s="3075" t="s">
        <v>343</v>
      </c>
      <c r="E88" s="3075" t="s">
        <v>343</v>
      </c>
      <c r="F88" s="3084" t="s">
        <v>343</v>
      </c>
    </row>
    <row r="89" x14ac:dyDescent="0.25">
      <c r="B89" s="3074" t="s">
        <v>2494</v>
      </c>
      <c r="C89" s="3075" t="s">
        <v>2599</v>
      </c>
      <c r="D89" s="3075" t="s">
        <v>2600</v>
      </c>
      <c r="E89" s="3075" t="s">
        <v>2601</v>
      </c>
      <c r="F89" s="3084" t="s">
        <v>2602</v>
      </c>
    </row>
    <row r="90" x14ac:dyDescent="0.25">
      <c r="B90" s="3074" t="s">
        <v>2494</v>
      </c>
      <c r="C90" s="3075" t="s">
        <v>2574</v>
      </c>
      <c r="D90" s="3075" t="s">
        <v>343</v>
      </c>
      <c r="E90" s="3075" t="s">
        <v>343</v>
      </c>
      <c r="F90" s="3084" t="s">
        <v>343</v>
      </c>
    </row>
    <row r="91" x14ac:dyDescent="0.25">
      <c r="B91" s="3074" t="s">
        <v>2494</v>
      </c>
      <c r="C91" s="3075" t="s">
        <v>2526</v>
      </c>
      <c r="D91" s="3075" t="s">
        <v>2527</v>
      </c>
      <c r="E91" s="3075" t="s">
        <v>2607</v>
      </c>
      <c r="F91" s="3084" t="s">
        <v>2608</v>
      </c>
    </row>
    <row r="92" x14ac:dyDescent="0.25">
      <c r="B92" s="3074" t="s">
        <v>2494</v>
      </c>
      <c r="C92" s="3075" t="s">
        <v>2547</v>
      </c>
      <c r="D92" s="3075" t="s">
        <v>343</v>
      </c>
      <c r="E92" s="3075" t="s">
        <v>343</v>
      </c>
      <c r="F92" s="3084" t="s">
        <v>343</v>
      </c>
    </row>
    <row r="93" x14ac:dyDescent="0.25">
      <c r="B93" s="3074" t="s">
        <v>2494</v>
      </c>
      <c r="C93" s="3075" t="s">
        <v>2517</v>
      </c>
      <c r="D93" s="3075" t="s">
        <v>2518</v>
      </c>
      <c r="E93" s="3075" t="s">
        <v>2519</v>
      </c>
      <c r="F93" s="3084" t="s">
        <v>2520</v>
      </c>
    </row>
    <row r="94" x14ac:dyDescent="0.25">
      <c r="B94" s="3074" t="s">
        <v>2494</v>
      </c>
      <c r="C94" s="3075" t="s">
        <v>2526</v>
      </c>
      <c r="D94" s="3075" t="s">
        <v>2527</v>
      </c>
      <c r="E94" s="3075" t="s">
        <v>2607</v>
      </c>
      <c r="F94" s="3084" t="s">
        <v>2608</v>
      </c>
    </row>
    <row r="95" x14ac:dyDescent="0.25">
      <c r="B95" s="3074" t="s">
        <v>2494</v>
      </c>
      <c r="C95" s="3075" t="s">
        <v>2540</v>
      </c>
      <c r="D95" s="3075" t="s">
        <v>343</v>
      </c>
      <c r="E95" s="3075" t="s">
        <v>343</v>
      </c>
      <c r="F95" s="3084" t="s">
        <v>343</v>
      </c>
    </row>
    <row r="96" x14ac:dyDescent="0.25">
      <c r="B96" s="3074" t="s">
        <v>2494</v>
      </c>
      <c r="C96" s="3075" t="s">
        <v>2522</v>
      </c>
      <c r="D96" s="3075" t="s">
        <v>2523</v>
      </c>
      <c r="E96" s="3075" t="s">
        <v>2524</v>
      </c>
      <c r="F96" s="3084" t="s">
        <v>2525</v>
      </c>
    </row>
    <row r="97" x14ac:dyDescent="0.25">
      <c r="B97" s="3074" t="s">
        <v>2494</v>
      </c>
      <c r="C97" s="3075" t="s">
        <v>2513</v>
      </c>
      <c r="D97" s="3075" t="s">
        <v>2514</v>
      </c>
      <c r="E97" s="3075" t="s">
        <v>2515</v>
      </c>
      <c r="F97" s="3084" t="s">
        <v>2516</v>
      </c>
    </row>
    <row r="98" x14ac:dyDescent="0.25">
      <c r="B98" s="3074" t="s">
        <v>2494</v>
      </c>
      <c r="C98" s="3075" t="s">
        <v>2558</v>
      </c>
      <c r="D98" s="3075" t="s">
        <v>2523</v>
      </c>
      <c r="E98" s="3075" t="s">
        <v>2524</v>
      </c>
      <c r="F98" s="3084" t="s">
        <v>2525</v>
      </c>
    </row>
    <row r="99" x14ac:dyDescent="0.25">
      <c r="B99" s="3074" t="s">
        <v>2494</v>
      </c>
      <c r="C99" s="3075" t="s">
        <v>2540</v>
      </c>
      <c r="D99" s="3075" t="s">
        <v>343</v>
      </c>
      <c r="E99" s="3075" t="s">
        <v>343</v>
      </c>
      <c r="F99" s="3084" t="s">
        <v>343</v>
      </c>
    </row>
    <row r="100" x14ac:dyDescent="0.25">
      <c r="B100" s="3074" t="s">
        <v>2494</v>
      </c>
      <c r="C100" s="3075" t="s">
        <v>2606</v>
      </c>
      <c r="D100" s="3075" t="s">
        <v>2523</v>
      </c>
      <c r="E100" s="3075" t="s">
        <v>2524</v>
      </c>
      <c r="F100" s="3084" t="s">
        <v>2525</v>
      </c>
    </row>
    <row r="101" x14ac:dyDescent="0.25">
      <c r="B101" s="3074" t="s">
        <v>2494</v>
      </c>
      <c r="C101" s="3075" t="s">
        <v>2540</v>
      </c>
      <c r="D101" s="3075" t="s">
        <v>343</v>
      </c>
      <c r="E101" s="3075" t="s">
        <v>343</v>
      </c>
      <c r="F101" s="3084" t="s">
        <v>343</v>
      </c>
    </row>
    <row r="102" x14ac:dyDescent="0.25">
      <c r="B102" s="3074" t="s">
        <v>2494</v>
      </c>
      <c r="C102" s="3075" t="s">
        <v>2557</v>
      </c>
      <c r="D102" s="3075" t="s">
        <v>2523</v>
      </c>
      <c r="E102" s="3075" t="s">
        <v>2524</v>
      </c>
      <c r="F102" s="3084" t="s">
        <v>2525</v>
      </c>
    </row>
    <row r="103" x14ac:dyDescent="0.25">
      <c r="B103" s="3074" t="s">
        <v>2494</v>
      </c>
      <c r="C103" s="3075" t="s">
        <v>2540</v>
      </c>
      <c r="D103" s="3075" t="s">
        <v>343</v>
      </c>
      <c r="E103" s="3075" t="s">
        <v>343</v>
      </c>
      <c r="F103" s="3084" t="s">
        <v>343</v>
      </c>
    </row>
    <row r="104" x14ac:dyDescent="0.25">
      <c r="B104" s="3074" t="s">
        <v>2494</v>
      </c>
      <c r="C104" s="3075" t="s">
        <v>2556</v>
      </c>
      <c r="D104" s="3075" t="s">
        <v>343</v>
      </c>
      <c r="E104" s="3075" t="s">
        <v>343</v>
      </c>
      <c r="F104" s="3084" t="s">
        <v>343</v>
      </c>
    </row>
    <row r="105" x14ac:dyDescent="0.25">
      <c r="B105" s="3074" t="s">
        <v>2494</v>
      </c>
      <c r="C105" s="3075" t="s">
        <v>2578</v>
      </c>
      <c r="D105" s="3075" t="s">
        <v>2579</v>
      </c>
      <c r="E105" s="3075" t="s">
        <v>2580</v>
      </c>
      <c r="F105" s="3084" t="s">
        <v>2569</v>
      </c>
    </row>
    <row r="106" x14ac:dyDescent="0.25">
      <c r="B106" s="3074" t="s">
        <v>2494</v>
      </c>
      <c r="C106" s="3075" t="s">
        <v>2581</v>
      </c>
      <c r="D106" s="3075" t="s">
        <v>2523</v>
      </c>
      <c r="E106" s="3075" t="s">
        <v>2524</v>
      </c>
      <c r="F106" s="3084" t="s">
        <v>2525</v>
      </c>
    </row>
    <row r="107" x14ac:dyDescent="0.25">
      <c r="B107" s="3074" t="s">
        <v>2494</v>
      </c>
      <c r="C107" s="3075" t="s">
        <v>2566</v>
      </c>
      <c r="D107" s="3075" t="s">
        <v>2567</v>
      </c>
      <c r="E107" s="3075" t="s">
        <v>2568</v>
      </c>
      <c r="F107" s="3084" t="s">
        <v>2569</v>
      </c>
    </row>
    <row r="108" x14ac:dyDescent="0.25">
      <c r="B108" s="3074" t="s">
        <v>2494</v>
      </c>
      <c r="C108" s="3075" t="s">
        <v>2552</v>
      </c>
      <c r="D108" s="3075" t="s">
        <v>2523</v>
      </c>
      <c r="E108" s="3075" t="s">
        <v>2524</v>
      </c>
      <c r="F108" s="3084" t="s">
        <v>2525</v>
      </c>
    </row>
    <row r="109" x14ac:dyDescent="0.25">
      <c r="B109" s="3074" t="s">
        <v>2494</v>
      </c>
      <c r="C109" s="3075" t="s">
        <v>2521</v>
      </c>
      <c r="D109" s="3075" t="s">
        <v>343</v>
      </c>
      <c r="E109" s="3075" t="s">
        <v>343</v>
      </c>
      <c r="F109" s="3084" t="s">
        <v>343</v>
      </c>
    </row>
    <row r="110" x14ac:dyDescent="0.25">
      <c r="B110" s="3074" t="s">
        <v>2494</v>
      </c>
      <c r="C110" s="3075" t="s">
        <v>2582</v>
      </c>
      <c r="D110" s="3075" t="s">
        <v>343</v>
      </c>
      <c r="E110" s="3075" t="s">
        <v>343</v>
      </c>
      <c r="F110" s="3084" t="s">
        <v>343</v>
      </c>
    </row>
    <row r="111" x14ac:dyDescent="0.25">
      <c r="B111" s="3074" t="s">
        <v>2494</v>
      </c>
      <c r="C111" s="3075" t="s">
        <v>2595</v>
      </c>
      <c r="D111" s="3075" t="s">
        <v>2596</v>
      </c>
      <c r="E111" s="3075" t="s">
        <v>2597</v>
      </c>
      <c r="F111" s="3084" t="s">
        <v>2598</v>
      </c>
    </row>
    <row r="112" x14ac:dyDescent="0.25">
      <c r="B112" s="3074" t="s">
        <v>2494</v>
      </c>
      <c r="C112" s="3075" t="s">
        <v>2530</v>
      </c>
      <c r="D112" s="3075" t="s">
        <v>2531</v>
      </c>
      <c r="E112" s="3075" t="s">
        <v>2519</v>
      </c>
      <c r="F112" s="3084" t="s">
        <v>2532</v>
      </c>
    </row>
    <row r="113" x14ac:dyDescent="0.25">
      <c r="B113" s="3074" t="s">
        <v>2494</v>
      </c>
      <c r="C113" s="3075" t="s">
        <v>2540</v>
      </c>
      <c r="D113" s="3075" t="s">
        <v>343</v>
      </c>
      <c r="E113" s="3075" t="s">
        <v>343</v>
      </c>
      <c r="F113" s="3084" t="s">
        <v>343</v>
      </c>
    </row>
    <row r="114" x14ac:dyDescent="0.25">
      <c r="B114" s="3074" t="s">
        <v>2494</v>
      </c>
      <c r="C114" s="3075" t="s">
        <v>2570</v>
      </c>
      <c r="D114" s="3075" t="s">
        <v>2571</v>
      </c>
      <c r="E114" s="3075" t="s">
        <v>2572</v>
      </c>
      <c r="F114" s="3084" t="s">
        <v>2573</v>
      </c>
    </row>
    <row r="115" x14ac:dyDescent="0.25">
      <c r="B115" s="3074" t="s">
        <v>2504</v>
      </c>
      <c r="C115" s="3075" t="s">
        <v>2540</v>
      </c>
      <c r="D115" s="3075" t="s">
        <v>343</v>
      </c>
      <c r="E115" s="3075" t="s">
        <v>343</v>
      </c>
      <c r="F115" s="3084" t="s">
        <v>343</v>
      </c>
    </row>
    <row r="116" x14ac:dyDescent="0.25">
      <c r="B116" s="3074" t="s">
        <v>2504</v>
      </c>
      <c r="C116" s="3075" t="s">
        <v>2540</v>
      </c>
      <c r="D116" s="3075" t="s">
        <v>343</v>
      </c>
      <c r="E116" s="3075" t="s">
        <v>343</v>
      </c>
      <c r="F116" s="3084" t="s">
        <v>343</v>
      </c>
    </row>
    <row r="117" x14ac:dyDescent="0.25">
      <c r="B117" s="3074" t="s">
        <v>2504</v>
      </c>
      <c r="C117" s="3075" t="s">
        <v>2540</v>
      </c>
      <c r="D117" s="3075" t="s">
        <v>343</v>
      </c>
      <c r="E117" s="3075" t="s">
        <v>343</v>
      </c>
      <c r="F117" s="3084" t="s">
        <v>343</v>
      </c>
    </row>
    <row r="118" x14ac:dyDescent="0.25">
      <c r="B118" s="3074" t="s">
        <v>2504</v>
      </c>
      <c r="C118" s="3075" t="s">
        <v>2547</v>
      </c>
      <c r="D118" s="3075" t="s">
        <v>343</v>
      </c>
      <c r="E118" s="3075" t="s">
        <v>343</v>
      </c>
      <c r="F118" s="3084" t="s">
        <v>343</v>
      </c>
    </row>
    <row r="119" x14ac:dyDescent="0.25">
      <c r="B119" s="3074" t="s">
        <v>2504</v>
      </c>
      <c r="C119" s="3075" t="s">
        <v>2557</v>
      </c>
      <c r="D119" s="3075" t="s">
        <v>2523</v>
      </c>
      <c r="E119" s="3075" t="s">
        <v>2524</v>
      </c>
      <c r="F119" s="3084" t="s">
        <v>2525</v>
      </c>
    </row>
    <row r="120" x14ac:dyDescent="0.25">
      <c r="B120" s="3074" t="s">
        <v>2504</v>
      </c>
      <c r="C120" s="3075" t="s">
        <v>2522</v>
      </c>
      <c r="D120" s="3075" t="s">
        <v>2523</v>
      </c>
      <c r="E120" s="3075" t="s">
        <v>2524</v>
      </c>
      <c r="F120" s="3084" t="s">
        <v>2525</v>
      </c>
    </row>
    <row r="121" x14ac:dyDescent="0.25">
      <c r="B121" s="3074" t="s">
        <v>2504</v>
      </c>
      <c r="C121" s="3075" t="s">
        <v>2566</v>
      </c>
      <c r="D121" s="3075" t="s">
        <v>2567</v>
      </c>
      <c r="E121" s="3075" t="s">
        <v>2568</v>
      </c>
      <c r="F121" s="3084" t="s">
        <v>2569</v>
      </c>
    </row>
    <row r="122" x14ac:dyDescent="0.25">
      <c r="B122" s="3074" t="s">
        <v>2504</v>
      </c>
      <c r="C122" s="3075" t="s">
        <v>2570</v>
      </c>
      <c r="D122" s="3075" t="s">
        <v>2571</v>
      </c>
      <c r="E122" s="3075" t="s">
        <v>2572</v>
      </c>
      <c r="F122" s="3084" t="s">
        <v>2573</v>
      </c>
    </row>
    <row r="123" x14ac:dyDescent="0.25">
      <c r="B123" s="3074" t="s">
        <v>2504</v>
      </c>
      <c r="C123" s="3075" t="s">
        <v>2558</v>
      </c>
      <c r="D123" s="3075" t="s">
        <v>2523</v>
      </c>
      <c r="E123" s="3075" t="s">
        <v>2524</v>
      </c>
      <c r="F123" s="3084" t="s">
        <v>2525</v>
      </c>
    </row>
    <row r="124" x14ac:dyDescent="0.25">
      <c r="B124" s="3074" t="s">
        <v>2504</v>
      </c>
      <c r="C124" s="3075" t="s">
        <v>2517</v>
      </c>
      <c r="D124" s="3075" t="s">
        <v>2518</v>
      </c>
      <c r="E124" s="3075" t="s">
        <v>2519</v>
      </c>
      <c r="F124" s="3084" t="s">
        <v>2520</v>
      </c>
    </row>
    <row r="125" x14ac:dyDescent="0.25">
      <c r="B125" s="3074" t="s">
        <v>2504</v>
      </c>
      <c r="C125" s="3075" t="s">
        <v>2540</v>
      </c>
      <c r="D125" s="3075" t="s">
        <v>343</v>
      </c>
      <c r="E125" s="3075" t="s">
        <v>343</v>
      </c>
      <c r="F125" s="3084" t="s">
        <v>343</v>
      </c>
    </row>
    <row r="126" x14ac:dyDescent="0.25">
      <c r="B126" s="3074" t="s">
        <v>2504</v>
      </c>
      <c r="C126" s="3075" t="s">
        <v>2609</v>
      </c>
      <c r="D126" s="3075" t="s">
        <v>343</v>
      </c>
      <c r="E126" s="3075" t="s">
        <v>343</v>
      </c>
      <c r="F126" s="3084" t="s">
        <v>343</v>
      </c>
    </row>
    <row r="127" x14ac:dyDescent="0.25">
      <c r="B127" s="3074" t="s">
        <v>2504</v>
      </c>
      <c r="C127" s="3075" t="s">
        <v>2530</v>
      </c>
      <c r="D127" s="3075" t="s">
        <v>2531</v>
      </c>
      <c r="E127" s="3075" t="s">
        <v>2519</v>
      </c>
      <c r="F127" s="3084" t="s">
        <v>2532</v>
      </c>
    </row>
    <row r="128" x14ac:dyDescent="0.25">
      <c r="B128" s="3074" t="s">
        <v>2504</v>
      </c>
      <c r="C128" s="3075" t="s">
        <v>2606</v>
      </c>
      <c r="D128" s="3075" t="s">
        <v>2523</v>
      </c>
      <c r="E128" s="3075" t="s">
        <v>2524</v>
      </c>
      <c r="F128" s="3084" t="s">
        <v>2525</v>
      </c>
    </row>
    <row r="129" x14ac:dyDescent="0.25">
      <c r="B129" s="3074" t="s">
        <v>2504</v>
      </c>
      <c r="C129" s="3075" t="s">
        <v>2582</v>
      </c>
      <c r="D129" s="3075" t="s">
        <v>343</v>
      </c>
      <c r="E129" s="3075" t="s">
        <v>343</v>
      </c>
      <c r="F129" s="3084" t="s">
        <v>343</v>
      </c>
    </row>
    <row r="130" x14ac:dyDescent="0.25">
      <c r="B130" s="3074" t="s">
        <v>2504</v>
      </c>
      <c r="C130" s="3075" t="s">
        <v>2540</v>
      </c>
      <c r="D130" s="3075" t="s">
        <v>343</v>
      </c>
      <c r="E130" s="3075" t="s">
        <v>343</v>
      </c>
      <c r="F130" s="3084" t="s">
        <v>343</v>
      </c>
    </row>
    <row r="131" x14ac:dyDescent="0.25">
      <c r="B131" s="3074" t="s">
        <v>2504</v>
      </c>
      <c r="C131" s="3075" t="s">
        <v>2578</v>
      </c>
      <c r="D131" s="3075" t="s">
        <v>2579</v>
      </c>
      <c r="E131" s="3075" t="s">
        <v>2580</v>
      </c>
      <c r="F131" s="3084" t="s">
        <v>2569</v>
      </c>
    </row>
    <row r="132" x14ac:dyDescent="0.25">
      <c r="B132" s="3074" t="s">
        <v>2504</v>
      </c>
      <c r="C132" s="3075" t="s">
        <v>2581</v>
      </c>
      <c r="D132" s="3075" t="s">
        <v>2523</v>
      </c>
      <c r="E132" s="3075" t="s">
        <v>2524</v>
      </c>
      <c r="F132" s="3084" t="s">
        <v>2525</v>
      </c>
    </row>
    <row r="133" x14ac:dyDescent="0.25">
      <c r="B133" s="3074" t="s">
        <v>2504</v>
      </c>
      <c r="C133" s="3075" t="s">
        <v>2552</v>
      </c>
      <c r="D133" s="3075" t="s">
        <v>2523</v>
      </c>
      <c r="E133" s="3075" t="s">
        <v>2524</v>
      </c>
      <c r="F133" s="3084" t="s">
        <v>2525</v>
      </c>
    </row>
    <row r="134" x14ac:dyDescent="0.25">
      <c r="B134" s="3074" t="s">
        <v>2504</v>
      </c>
      <c r="C134" s="3075" t="s">
        <v>2556</v>
      </c>
      <c r="D134" s="3075" t="s">
        <v>343</v>
      </c>
      <c r="E134" s="3075" t="s">
        <v>343</v>
      </c>
      <c r="F134" s="3084" t="s">
        <v>343</v>
      </c>
    </row>
    <row r="135" x14ac:dyDescent="0.25">
      <c r="B135" s="3074" t="s">
        <v>857</v>
      </c>
      <c r="C135" s="3075" t="s">
        <v>2610</v>
      </c>
      <c r="D135" s="3075" t="s">
        <v>2611</v>
      </c>
      <c r="E135" s="3075" t="s">
        <v>2612</v>
      </c>
      <c r="F135" s="3084" t="s">
        <v>2613</v>
      </c>
    </row>
    <row r="136" x14ac:dyDescent="0.25">
      <c r="B136" s="3074" t="s">
        <v>857</v>
      </c>
      <c r="C136" s="3075" t="s">
        <v>2614</v>
      </c>
      <c r="D136" s="3075" t="s">
        <v>2615</v>
      </c>
      <c r="E136" s="3075" t="s">
        <v>2616</v>
      </c>
      <c r="F136" s="3084" t="s">
        <v>2617</v>
      </c>
    </row>
    <row r="137" x14ac:dyDescent="0.25">
      <c r="B137" s="3074" t="s">
        <v>857</v>
      </c>
      <c r="C137" s="3075" t="s">
        <v>2614</v>
      </c>
      <c r="D137" s="3075" t="s">
        <v>2615</v>
      </c>
      <c r="E137" s="3075" t="s">
        <v>2616</v>
      </c>
      <c r="F137" s="3084" t="s">
        <v>2618</v>
      </c>
    </row>
    <row r="138" ht="14.1" customHeight="1" x14ac:dyDescent="0.25">
      <c r="B138" s="531" t="s">
        <v>2619</v>
      </c>
      <c r="C138" s="98"/>
      <c r="D138" s="98"/>
      <c r="E138" s="98"/>
      <c r="F138" s="98"/>
    </row>
    <row r="139" ht="14.1" customHeight="1" x14ac:dyDescent="0.25">
      <c r="B139" s="219" t="s">
        <v>2620</v>
      </c>
      <c r="C139" s="3085"/>
      <c r="D139" s="3085"/>
      <c r="E139" s="3085"/>
      <c r="F139" s="3085"/>
    </row>
    <row r="140" ht="14.1" customHeight="1" x14ac:dyDescent="0.25">
      <c r="B140" s="219" t="s">
        <v>2621</v>
      </c>
      <c r="C140" s="3085"/>
      <c r="D140" s="3085"/>
      <c r="E140" s="3085"/>
      <c r="F140" s="3085"/>
    </row>
    <row r="141" ht="14.1" customHeight="1" x14ac:dyDescent="0.25">
      <c r="B141" s="219" t="s">
        <v>2622</v>
      </c>
      <c r="C141" s="1537"/>
      <c r="D141" s="1537"/>
      <c r="E141" s="3085"/>
      <c r="F141" s="3085"/>
    </row>
    <row r="142" ht="14.1" customHeight="1" x14ac:dyDescent="0.25">
      <c r="B142" s="3085"/>
      <c r="C142" s="3085"/>
      <c r="D142" s="3085"/>
      <c r="E142" s="3085"/>
      <c r="F142" s="3085"/>
    </row>
    <row r="143" ht="14.1" customHeight="1" x14ac:dyDescent="0.25">
      <c r="B143" s="152" t="s">
        <v>137</v>
      </c>
      <c r="C143" s="3086"/>
      <c r="D143" s="3086"/>
      <c r="E143" s="3086"/>
      <c r="F143" s="3086"/>
    </row>
    <row r="144" ht="14.1" customHeight="1" x14ac:dyDescent="0.25">
      <c r="B144" s="532"/>
    </row>
    <row r="145" ht="14.1" customHeight="1" x14ac:dyDescent="0.25">
      <c r="B145" s="2805" t="s">
        <v>1980</v>
      </c>
      <c r="C145" s="2806"/>
      <c r="D145" s="2806"/>
      <c r="E145" s="2806"/>
      <c r="F145" s="2807"/>
    </row>
    <row r="146" ht="14.1" customHeight="1" x14ac:dyDescent="0.25">
      <c r="B146" s="2808" t="s">
        <v>2623</v>
      </c>
      <c r="C146" s="2770"/>
      <c r="D146" s="2770"/>
      <c r="E146" s="2770"/>
      <c r="F146" s="2771"/>
    </row>
    <row r="147" ht="14.1" customHeight="1" x14ac:dyDescent="0.25">
      <c r="B147" s="2811" t="s">
        <v>2624</v>
      </c>
      <c r="C147" s="2773"/>
      <c r="D147" s="2773"/>
      <c r="E147" s="2773"/>
      <c r="F147" s="2774"/>
    </row>
    <row r="148" ht="18" customHeight="1" x14ac:dyDescent="0.25">
      <c r="B148" s="2814"/>
      <c r="C148" s="2815"/>
      <c r="D148" s="2815"/>
      <c r="E148" s="2815"/>
      <c r="F148" s="2816"/>
    </row>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c r="D161" s="1972"/>
      <c r="F161" s="3087"/>
    </row>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E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s>
  <sheetData>
    <row r="1" ht="18.9" customHeight="1" x14ac:dyDescent="0.25">
      <c r="B1" s="5" t="s">
        <v>2625</v>
      </c>
      <c r="AE1" s="100" t="s">
        <v>62</v>
      </c>
    </row>
    <row r="2" ht="18.9" customHeight="1" x14ac:dyDescent="0.25">
      <c r="B2" s="5" t="s">
        <v>2626</v>
      </c>
      <c r="AE2" s="100" t="s">
        <v>64</v>
      </c>
    </row>
    <row r="3" ht="18.9" customHeight="1" x14ac:dyDescent="0.25">
      <c r="B3" s="5" t="s">
        <v>2627</v>
      </c>
      <c r="AE3" s="100" t="s">
        <v>65</v>
      </c>
    </row>
    <row r="4" hidden="1" ht="15.6" customHeight="1" x14ac:dyDescent="0.25">
      <c r="B4" s="5"/>
      <c r="AE4" s="100"/>
    </row>
    <row r="5" hidden="1" ht="15.6" customHeight="1" x14ac:dyDescent="0.25">
      <c r="B5" s="5"/>
      <c r="AE5" s="100"/>
    </row>
    <row r="6" hidden="1" ht="15.6" customHeight="1" x14ac:dyDescent="0.25">
      <c r="B6" s="5"/>
      <c r="AE6" s="100"/>
    </row>
    <row r="7" ht="13.5" customHeight="1" x14ac:dyDescent="0.3">
      <c r="B7" s="6" t="s">
        <v>66</v>
      </c>
      <c r="C7" s="1642"/>
    </row>
    <row r="8" ht="60" customHeight="1" x14ac:dyDescent="0.25">
      <c r="B8" s="3088" t="s">
        <v>67</v>
      </c>
      <c r="C8" s="3089" t="s">
        <v>2628</v>
      </c>
      <c r="D8" s="3089" t="s">
        <v>2629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1942</v>
      </c>
      <c r="AC8" s="3090" t="s">
        <v>1943</v>
      </c>
      <c r="AD8" s="3090" t="s">
        <v>62</v>
      </c>
      <c r="AE8" s="3091" t="s">
        <v>2630</v>
      </c>
    </row>
    <row r="9" ht="18" customHeight="1" x14ac:dyDescent="0.3">
      <c r="A9" s="585" t="s">
        <v>541</v>
      </c>
      <c r="B9" s="3092"/>
      <c r="C9" s="3093" t="s">
        <v>2631</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4" t="s">
        <v>343</v>
      </c>
      <c r="AD9" s="3094" t="s">
        <v>343</v>
      </c>
      <c r="AE9" s="3095" t="s">
        <v>968</v>
      </c>
    </row>
    <row r="10" ht="18" customHeight="1" x14ac:dyDescent="0.3">
      <c r="B10" s="3096" t="s">
        <v>2632</v>
      </c>
      <c r="C10" s="3097"/>
      <c r="D10" s="3097"/>
      <c r="E10" s="3097">
        <v>519548.13675459195</v>
      </c>
      <c r="F10" s="3097">
        <v>545119.5758186774</v>
      </c>
      <c r="G10" s="3097">
        <v>535997.8554642926</v>
      </c>
      <c r="H10" s="3097">
        <v>510261.09319751547</v>
      </c>
      <c r="I10" s="3097">
        <v>504212.3943470303</v>
      </c>
      <c r="J10" s="3097">
        <v>507032.39659532695</v>
      </c>
      <c r="K10" s="3097">
        <v>517674.1004648732</v>
      </c>
      <c r="L10" s="3097">
        <v>508679.98546829965</v>
      </c>
      <c r="M10" s="3097">
        <v>519471.67677506973</v>
      </c>
      <c r="N10" s="3097">
        <v>509737.15129167004</v>
      </c>
      <c r="O10" s="3097">
        <v>520492.84211097937</v>
      </c>
      <c r="P10" s="3097">
        <v>511299.17256967764</v>
      </c>
      <c r="Q10" s="3097">
        <v>495367.12595805083</v>
      </c>
      <c r="R10" s="3097">
        <v>495101.0386662706</v>
      </c>
      <c r="S10" s="3097">
        <v>493172.11627140944</v>
      </c>
      <c r="T10" s="3097">
        <v>495665.00533557305</v>
      </c>
      <c r="U10" s="3097">
        <v>485717.7561059856</v>
      </c>
      <c r="V10" s="3097">
        <v>480119.45177453774</v>
      </c>
      <c r="W10" s="3097">
        <v>475986.858375465</v>
      </c>
      <c r="X10" s="3097">
        <v>466664.80562235287</v>
      </c>
      <c r="Y10" s="3097">
        <v>468511.3307251994</v>
      </c>
      <c r="Z10" s="3097">
        <v>442686.93576438853</v>
      </c>
      <c r="AA10" s="3097">
        <v>440817.2018588439</v>
      </c>
      <c r="AB10" s="3097">
        <v>435483.6982900988</v>
      </c>
      <c r="AC10" s="3097">
        <v>409339.8428782847</v>
      </c>
      <c r="AD10" s="3097">
        <v>416433.95725928457</v>
      </c>
      <c r="AE10" s="3098">
        <v>-19.846896216281355</v>
      </c>
    </row>
    <row r="11" ht="18" customHeight="1" x14ac:dyDescent="0.25">
      <c r="B11" s="2573" t="s">
        <v>2123</v>
      </c>
      <c r="C11" s="3099"/>
      <c r="D11" s="3099"/>
      <c r="E11" s="3099">
        <v>367268.4713385302</v>
      </c>
      <c r="F11" s="3099">
        <v>393839.8432725559</v>
      </c>
      <c r="G11" s="3099">
        <v>385830.5658777466</v>
      </c>
      <c r="H11" s="3099">
        <v>367312.6649583538</v>
      </c>
      <c r="I11" s="3099">
        <v>359132.98955843126</v>
      </c>
      <c r="J11" s="3099">
        <v>365263.58225992904</v>
      </c>
      <c r="K11" s="3099">
        <v>381923.7642519557</v>
      </c>
      <c r="L11" s="3099">
        <v>372683.2342903619</v>
      </c>
      <c r="M11" s="3099">
        <v>391050.92190633784</v>
      </c>
      <c r="N11" s="3099">
        <v>388731.53984173125</v>
      </c>
      <c r="O11" s="3099">
        <v>381022.4055662529</v>
      </c>
      <c r="P11" s="3099">
        <v>387488.56726469414</v>
      </c>
      <c r="Q11" s="3099">
        <v>381377.6624229279</v>
      </c>
      <c r="R11" s="3099">
        <v>388938.8451803425</v>
      </c>
      <c r="S11" s="3099">
        <v>388423.96689620503</v>
      </c>
      <c r="T11" s="3099">
        <v>390504.86178843235</v>
      </c>
      <c r="U11" s="3099">
        <v>378949.6993469353</v>
      </c>
      <c r="V11" s="3099">
        <v>367659.621440094</v>
      </c>
      <c r="W11" s="3099">
        <v>364975.0809804704</v>
      </c>
      <c r="X11" s="3099">
        <v>355889.2950396539</v>
      </c>
      <c r="Y11" s="3099">
        <v>358248.1131784614</v>
      </c>
      <c r="Z11" s="3099">
        <v>335138.345120739</v>
      </c>
      <c r="AA11" s="3099">
        <v>339435.3722676386</v>
      </c>
      <c r="AB11" s="3099">
        <v>339660.8264882234</v>
      </c>
      <c r="AC11" s="3099">
        <v>306849.73496271047</v>
      </c>
      <c r="AD11" s="3099">
        <v>313460.6105882755</v>
      </c>
      <c r="AE11" s="3100">
        <v>-14.65082492764734</v>
      </c>
    </row>
    <row r="12" ht="18" customHeight="1" x14ac:dyDescent="0.25">
      <c r="B12" s="2538" t="s">
        <v>2124</v>
      </c>
      <c r="C12" s="3101"/>
      <c r="D12" s="3101"/>
      <c r="E12" s="3101">
        <v>355478.5556199625</v>
      </c>
      <c r="F12" s="3101">
        <v>382334.7696686529</v>
      </c>
      <c r="G12" s="3101">
        <v>374158.24067209713</v>
      </c>
      <c r="H12" s="3101">
        <v>355649.6562902754</v>
      </c>
      <c r="I12" s="3101">
        <v>347114.9370832779</v>
      </c>
      <c r="J12" s="3101">
        <v>353484.2091011935</v>
      </c>
      <c r="K12" s="3101">
        <v>371368.3965546428</v>
      </c>
      <c r="L12" s="3101">
        <v>362839.99029893964</v>
      </c>
      <c r="M12" s="3101">
        <v>381388.10929885384</v>
      </c>
      <c r="N12" s="3101">
        <v>379575.5914327466</v>
      </c>
      <c r="O12" s="3101">
        <v>372739.01196595293</v>
      </c>
      <c r="P12" s="3101">
        <v>379495.9674956471</v>
      </c>
      <c r="Q12" s="3101">
        <v>374297.4882343184</v>
      </c>
      <c r="R12" s="3101">
        <v>381991.4079138778</v>
      </c>
      <c r="S12" s="3101">
        <v>381989.1052888597</v>
      </c>
      <c r="T12" s="3101">
        <v>384431.3562021781</v>
      </c>
      <c r="U12" s="3101">
        <v>372682.7169962468</v>
      </c>
      <c r="V12" s="3101">
        <v>361332.35319636745</v>
      </c>
      <c r="W12" s="3101">
        <v>358373.42818989704</v>
      </c>
      <c r="X12" s="3101">
        <v>349573.3675706198</v>
      </c>
      <c r="Y12" s="3101">
        <v>352272.9707187668</v>
      </c>
      <c r="Z12" s="3101">
        <v>329494.18271767144</v>
      </c>
      <c r="AA12" s="3101">
        <v>334420.85014105664</v>
      </c>
      <c r="AB12" s="3101">
        <v>334969.4869322642</v>
      </c>
      <c r="AC12" s="3101">
        <v>302411.3855567682</v>
      </c>
      <c r="AD12" s="3101">
        <v>309148.48804964824</v>
      </c>
      <c r="AE12" s="3102">
        <v>-13.033153994201873</v>
      </c>
    </row>
    <row r="13" ht="18" customHeight="1" x14ac:dyDescent="0.25">
      <c r="B13" s="2543" t="s">
        <v>2125</v>
      </c>
      <c r="C13" s="3101"/>
      <c r="D13" s="3101"/>
      <c r="E13" s="3101">
        <v>66302.25339758385</v>
      </c>
      <c r="F13" s="3101">
        <v>67767.33823681276</v>
      </c>
      <c r="G13" s="3101">
        <v>68852.12490822436</v>
      </c>
      <c r="H13" s="3101">
        <v>56596.54996412138</v>
      </c>
      <c r="I13" s="3101">
        <v>53015.69757601299</v>
      </c>
      <c r="J13" s="3101">
        <v>55761.42215564799</v>
      </c>
      <c r="K13" s="3101">
        <v>60478.9616676384</v>
      </c>
      <c r="L13" s="3101">
        <v>56910.01924596245</v>
      </c>
      <c r="M13" s="3101">
        <v>69474.0456609221</v>
      </c>
      <c r="N13" s="3101">
        <v>62916.460096964</v>
      </c>
      <c r="O13" s="3101">
        <v>62465.68383469138</v>
      </c>
      <c r="P13" s="3101">
        <v>55917.440992339194</v>
      </c>
      <c r="Q13" s="3101">
        <v>59191.68863110424</v>
      </c>
      <c r="R13" s="3101">
        <v>62632.4558170777</v>
      </c>
      <c r="S13" s="3101">
        <v>61515.025322970534</v>
      </c>
      <c r="T13" s="3101">
        <v>66907.89111968582</v>
      </c>
      <c r="U13" s="3101">
        <v>62733.440900444446</v>
      </c>
      <c r="V13" s="3101">
        <v>62346.09954034173</v>
      </c>
      <c r="W13" s="3101">
        <v>61205.93247025928</v>
      </c>
      <c r="X13" s="3101">
        <v>59400.022849569825</v>
      </c>
      <c r="Y13" s="3101">
        <v>60092.788520384005</v>
      </c>
      <c r="Z13" s="3101">
        <v>54719.628479062565</v>
      </c>
      <c r="AA13" s="3101">
        <v>56979.00638484856</v>
      </c>
      <c r="AB13" s="3101">
        <v>55346.24581693326</v>
      </c>
      <c r="AC13" s="3101">
        <v>42058.586689865406</v>
      </c>
      <c r="AD13" s="3101">
        <v>44959.088241403195</v>
      </c>
      <c r="AE13" s="3102">
        <v>-32.190708554346685</v>
      </c>
    </row>
    <row r="14" ht="18" customHeight="1" x14ac:dyDescent="0.25">
      <c r="B14" s="2543" t="s">
        <v>2633</v>
      </c>
      <c r="C14" s="3101"/>
      <c r="D14" s="3101"/>
      <c r="E14" s="3101">
        <v>64495.82834626034</v>
      </c>
      <c r="F14" s="3101">
        <v>77515.12320077245</v>
      </c>
      <c r="G14" s="3101">
        <v>67449.72669703688</v>
      </c>
      <c r="H14" s="3101">
        <v>64556.66823381298</v>
      </c>
      <c r="I14" s="3101">
        <v>65526.32987920662</v>
      </c>
      <c r="J14" s="3101">
        <v>67889.84126482712</v>
      </c>
      <c r="K14" s="3101">
        <v>69924.17213824547</v>
      </c>
      <c r="L14" s="3101">
        <v>67942.93295654573</v>
      </c>
      <c r="M14" s="3101">
        <v>67092.42164359945</v>
      </c>
      <c r="N14" s="3101">
        <v>67984.28156603899</v>
      </c>
      <c r="O14" s="3101">
        <v>66306.43493995887</v>
      </c>
      <c r="P14" s="3101">
        <v>71429.85002840139</v>
      </c>
      <c r="Q14" s="3101">
        <v>67377.38396973461</v>
      </c>
      <c r="R14" s="3101">
        <v>67484.03874659704</v>
      </c>
      <c r="S14" s="3101">
        <v>63498.052716935956</v>
      </c>
      <c r="T14" s="3101">
        <v>64969.030736016655</v>
      </c>
      <c r="U14" s="3101">
        <v>63833.20923740411</v>
      </c>
      <c r="V14" s="3101">
        <v>62762.13004247309</v>
      </c>
      <c r="W14" s="3101">
        <v>60766.649552954485</v>
      </c>
      <c r="X14" s="3101">
        <v>52115.024066539394</v>
      </c>
      <c r="Y14" s="3101">
        <v>55541.02748311379</v>
      </c>
      <c r="Z14" s="3101">
        <v>52371.26091482094</v>
      </c>
      <c r="AA14" s="3101">
        <v>51302.693865544</v>
      </c>
      <c r="AB14" s="3101">
        <v>50694.841338724626</v>
      </c>
      <c r="AC14" s="3101">
        <v>48110.321081513066</v>
      </c>
      <c r="AD14" s="3101">
        <v>46910.77678489685</v>
      </c>
      <c r="AE14" s="3102">
        <v>-27.265409271052683</v>
      </c>
    </row>
    <row r="15" ht="18" customHeight="1" x14ac:dyDescent="0.25">
      <c r="B15" s="2543" t="s">
        <v>2127</v>
      </c>
      <c r="C15" s="3101"/>
      <c r="D15" s="3101"/>
      <c r="E15" s="3101">
        <v>121907.69250206239</v>
      </c>
      <c r="F15" s="3101">
        <v>124550.09412599338</v>
      </c>
      <c r="G15" s="3101">
        <v>129089.72413843583</v>
      </c>
      <c r="H15" s="3101">
        <v>129131.591665397</v>
      </c>
      <c r="I15" s="3101">
        <v>130208.93963762705</v>
      </c>
      <c r="J15" s="3101">
        <v>132081.7868631281</v>
      </c>
      <c r="K15" s="3101">
        <v>133823.89481045023</v>
      </c>
      <c r="L15" s="3101">
        <v>136322.81714630293</v>
      </c>
      <c r="M15" s="3101">
        <v>138567.7677232333</v>
      </c>
      <c r="N15" s="3101">
        <v>140872.08644362545</v>
      </c>
      <c r="O15" s="3101">
        <v>140370.7122511683</v>
      </c>
      <c r="P15" s="3101">
        <v>143218.3259691292</v>
      </c>
      <c r="Q15" s="3101">
        <v>144102.19275218263</v>
      </c>
      <c r="R15" s="3101">
        <v>143550.03045334094</v>
      </c>
      <c r="S15" s="3101">
        <v>144052.33699798712</v>
      </c>
      <c r="T15" s="3101">
        <v>141725.9592744838</v>
      </c>
      <c r="U15" s="3101">
        <v>141098.7457946009</v>
      </c>
      <c r="V15" s="3101">
        <v>139573.6570748686</v>
      </c>
      <c r="W15" s="3101">
        <v>132940.33079311482</v>
      </c>
      <c r="X15" s="3101">
        <v>132453.4079391681</v>
      </c>
      <c r="Y15" s="3101">
        <v>133179.92039317804</v>
      </c>
      <c r="Z15" s="3101">
        <v>134345.9307232857</v>
      </c>
      <c r="AA15" s="3101">
        <v>132652.06045707958</v>
      </c>
      <c r="AB15" s="3101">
        <v>132298.9263946653</v>
      </c>
      <c r="AC15" s="3101">
        <v>131854.78623557318</v>
      </c>
      <c r="AD15" s="3101">
        <v>133400.5318431995</v>
      </c>
      <c r="AE15" s="3102">
        <v>9.427493134563834</v>
      </c>
    </row>
    <row r="16" ht="18" customHeight="1" x14ac:dyDescent="0.25">
      <c r="B16" s="2543" t="s">
        <v>2128</v>
      </c>
      <c r="C16" s="3101"/>
      <c r="D16" s="3101"/>
      <c r="E16" s="3101">
        <v>98273.99185065264</v>
      </c>
      <c r="F16" s="3101">
        <v>108360.54341630479</v>
      </c>
      <c r="G16" s="3101">
        <v>105941.10330554875</v>
      </c>
      <c r="H16" s="3101">
        <v>103005.58464174772</v>
      </c>
      <c r="I16" s="3101">
        <v>97278.43170306073</v>
      </c>
      <c r="J16" s="3101">
        <v>97153.02134969803</v>
      </c>
      <c r="K16" s="3101">
        <v>106152.15067586729</v>
      </c>
      <c r="L16" s="3101">
        <v>100229.37367337134</v>
      </c>
      <c r="M16" s="3101">
        <v>104185.832564013</v>
      </c>
      <c r="N16" s="3101">
        <v>105785.74892619466</v>
      </c>
      <c r="O16" s="3101">
        <v>101623.92417386011</v>
      </c>
      <c r="P16" s="3101">
        <v>106818.13566982481</v>
      </c>
      <c r="Q16" s="3101">
        <v>100942.20979067033</v>
      </c>
      <c r="R16" s="3101">
        <v>105429.9717521039</v>
      </c>
      <c r="S16" s="3101">
        <v>110028.7874723902</v>
      </c>
      <c r="T16" s="3101">
        <v>108184.49317586148</v>
      </c>
      <c r="U16" s="3101">
        <v>102350.93652586117</v>
      </c>
      <c r="V16" s="3101">
        <v>94114.25409535441</v>
      </c>
      <c r="W16" s="3101">
        <v>100908.59624758769</v>
      </c>
      <c r="X16" s="3101">
        <v>103332.59505899888</v>
      </c>
      <c r="Y16" s="3101">
        <v>101185.36906396506</v>
      </c>
      <c r="Z16" s="3101">
        <v>85388.3136979291</v>
      </c>
      <c r="AA16" s="3101">
        <v>91187.62626998278</v>
      </c>
      <c r="AB16" s="3101">
        <v>94381.2356476167</v>
      </c>
      <c r="AC16" s="3101">
        <v>78254.01009534382</v>
      </c>
      <c r="AD16" s="3101">
        <v>81827.32013952144</v>
      </c>
      <c r="AE16" s="3102">
        <v>-16.735528293310068</v>
      </c>
    </row>
    <row r="17" ht="18" customHeight="1" x14ac:dyDescent="0.25">
      <c r="B17" s="2543" t="s">
        <v>2129</v>
      </c>
      <c r="C17" s="3101"/>
      <c r="D17" s="3101"/>
      <c r="E17" s="3101">
        <v>4498.7895234032885</v>
      </c>
      <c r="F17" s="3101">
        <v>4141.670688769489</v>
      </c>
      <c r="G17" s="3101">
        <v>2825.5616228513118</v>
      </c>
      <c r="H17" s="3101">
        <v>2359.2617851963223</v>
      </c>
      <c r="I17" s="3101">
        <v>1085.5382873705491</v>
      </c>
      <c r="J17" s="3101">
        <v>598.1374678922953</v>
      </c>
      <c r="K17" s="3101">
        <v>989.2172624414522</v>
      </c>
      <c r="L17" s="3101">
        <v>1434.8472767572378</v>
      </c>
      <c r="M17" s="3101">
        <v>2068.0417070859958</v>
      </c>
      <c r="N17" s="3101">
        <v>2017.0143999235586</v>
      </c>
      <c r="O17" s="3101">
        <v>1972.2567662743093</v>
      </c>
      <c r="P17" s="3101">
        <v>2112.2148359524876</v>
      </c>
      <c r="Q17" s="3101">
        <v>2684.013090626596</v>
      </c>
      <c r="R17" s="3101">
        <v>2894.911144758183</v>
      </c>
      <c r="S17" s="3101">
        <v>2894.902778575857</v>
      </c>
      <c r="T17" s="3101">
        <v>2643.981896130267</v>
      </c>
      <c r="U17" s="3101">
        <v>2666.3845379361637</v>
      </c>
      <c r="V17" s="3101">
        <v>2536.212443329677</v>
      </c>
      <c r="W17" s="3101">
        <v>2551.919125980802</v>
      </c>
      <c r="X17" s="3101">
        <v>2272.317656343557</v>
      </c>
      <c r="Y17" s="3101">
        <v>2273.8652581259057</v>
      </c>
      <c r="Z17" s="3101">
        <v>2669.0489025730753</v>
      </c>
      <c r="AA17" s="3101">
        <v>2299.4631636017098</v>
      </c>
      <c r="AB17" s="3101">
        <v>2248.237734324366</v>
      </c>
      <c r="AC17" s="3101">
        <v>2133.6814544727577</v>
      </c>
      <c r="AD17" s="3101">
        <v>2050.771040627222</v>
      </c>
      <c r="AE17" s="3102">
        <v>-54.415048093296114</v>
      </c>
    </row>
    <row r="18" ht="18" customHeight="1" x14ac:dyDescent="0.25">
      <c r="B18" s="2538" t="s">
        <v>107</v>
      </c>
      <c r="C18" s="3101"/>
      <c r="D18" s="3101"/>
      <c r="E18" s="3101">
        <v>11789.915718567669</v>
      </c>
      <c r="F18" s="3101">
        <v>11505.073603903018</v>
      </c>
      <c r="G18" s="3101">
        <v>11672.325205649498</v>
      </c>
      <c r="H18" s="3101">
        <v>11663.00866807841</v>
      </c>
      <c r="I18" s="3101">
        <v>12018.052475153372</v>
      </c>
      <c r="J18" s="3101">
        <v>11779.373158735518</v>
      </c>
      <c r="K18" s="3101">
        <v>10555.367697312935</v>
      </c>
      <c r="L18" s="3101">
        <v>9843.243991422336</v>
      </c>
      <c r="M18" s="3101">
        <v>9662.812607483955</v>
      </c>
      <c r="N18" s="3101">
        <v>9155.948408984625</v>
      </c>
      <c r="O18" s="3101">
        <v>8283.393600299929</v>
      </c>
      <c r="P18" s="3101">
        <v>7992.599769047003</v>
      </c>
      <c r="Q18" s="3101">
        <v>7080.174188609576</v>
      </c>
      <c r="R18" s="3101">
        <v>6947.437266464694</v>
      </c>
      <c r="S18" s="3101">
        <v>6434.861607345378</v>
      </c>
      <c r="T18" s="3101">
        <v>6073.5055862542085</v>
      </c>
      <c r="U18" s="3101">
        <v>6266.982350688611</v>
      </c>
      <c r="V18" s="3101">
        <v>6327.268243726589</v>
      </c>
      <c r="W18" s="3101">
        <v>6601.652790573299</v>
      </c>
      <c r="X18" s="3101">
        <v>6315.9274690341035</v>
      </c>
      <c r="Y18" s="3101">
        <v>5975.142459694574</v>
      </c>
      <c r="Z18" s="3101">
        <v>5644.162403067596</v>
      </c>
      <c r="AA18" s="3101">
        <v>5014.522126581996</v>
      </c>
      <c r="AB18" s="3101">
        <v>4691.339555959196</v>
      </c>
      <c r="AC18" s="3101">
        <v>4438.349405942287</v>
      </c>
      <c r="AD18" s="3101">
        <v>4312.122538627304</v>
      </c>
      <c r="AE18" s="3102">
        <v>-63.4253319399371</v>
      </c>
    </row>
    <row r="19" ht="18" customHeight="1" x14ac:dyDescent="0.25">
      <c r="B19" s="2543" t="s">
        <v>2130</v>
      </c>
      <c r="C19" s="3101"/>
      <c r="D19" s="3101"/>
      <c r="E19" s="3101">
        <v>5387.468376373374</v>
      </c>
      <c r="F19" s="3101">
        <v>5000.926922585901</v>
      </c>
      <c r="G19" s="3101">
        <v>5220.504989410153</v>
      </c>
      <c r="H19" s="3101">
        <v>5449.268674263578</v>
      </c>
      <c r="I19" s="3101">
        <v>5568.180213857837</v>
      </c>
      <c r="J19" s="3101">
        <v>5518.688937999163</v>
      </c>
      <c r="K19" s="3101">
        <v>4200.031814392743</v>
      </c>
      <c r="L19" s="3101">
        <v>3577.435326219558</v>
      </c>
      <c r="M19" s="3101">
        <v>3473.590472603634</v>
      </c>
      <c r="N19" s="3101">
        <v>3299.5923319896156</v>
      </c>
      <c r="O19" s="3101">
        <v>2269.566518697911</v>
      </c>
      <c r="P19" s="3101">
        <v>2042.8026384119569</v>
      </c>
      <c r="Q19" s="3101">
        <v>1363.9379881947477</v>
      </c>
      <c r="R19" s="3101">
        <v>1302.9608119755746</v>
      </c>
      <c r="S19" s="3101">
        <v>768.3215762848561</v>
      </c>
      <c r="T19" s="3101">
        <v>435.94369179720456</v>
      </c>
      <c r="U19" s="3101">
        <v>285.39338837420775</v>
      </c>
      <c r="V19" s="3101">
        <v>60.93446951379802</v>
      </c>
      <c r="W19" s="3101">
        <v>56.61727062241491</v>
      </c>
      <c r="X19" s="3101">
        <v>58.723683645850606</v>
      </c>
      <c r="Y19" s="3101">
        <v>58.75484336400001</v>
      </c>
      <c r="Z19" s="3101">
        <v>35.989723364</v>
      </c>
      <c r="AA19" s="3101">
        <v>17.956015643999997</v>
      </c>
      <c r="AB19" s="3101">
        <v>22.057108696</v>
      </c>
      <c r="AC19" s="3101">
        <v>15.457272387665304</v>
      </c>
      <c r="AD19" s="3101">
        <v>16.75001920741369</v>
      </c>
      <c r="AE19" s="3102">
        <v>-99.68909294612529</v>
      </c>
    </row>
    <row r="20" ht="18" customHeight="1" x14ac:dyDescent="0.25">
      <c r="B20" s="2543" t="s">
        <v>2131</v>
      </c>
      <c r="C20" s="3101"/>
      <c r="D20" s="3101"/>
      <c r="E20" s="3101">
        <v>6402.447342194295</v>
      </c>
      <c r="F20" s="3101">
        <v>6504.146681317117</v>
      </c>
      <c r="G20" s="3101">
        <v>6451.8202162393445</v>
      </c>
      <c r="H20" s="3101">
        <v>6213.739993814831</v>
      </c>
      <c r="I20" s="3101">
        <v>6449.8722612955335</v>
      </c>
      <c r="J20" s="3101">
        <v>6260.684220736356</v>
      </c>
      <c r="K20" s="3101">
        <v>6355.3358829201925</v>
      </c>
      <c r="L20" s="3101">
        <v>6265.808665202777</v>
      </c>
      <c r="M20" s="3101">
        <v>6189.22213488032</v>
      </c>
      <c r="N20" s="3101">
        <v>5856.35607699501</v>
      </c>
      <c r="O20" s="3101">
        <v>6013.827081602019</v>
      </c>
      <c r="P20" s="3101">
        <v>5949.7971306350455</v>
      </c>
      <c r="Q20" s="3101">
        <v>5716.236200414828</v>
      </c>
      <c r="R20" s="3101">
        <v>5644.4764544891195</v>
      </c>
      <c r="S20" s="3101">
        <v>5666.540031060521</v>
      </c>
      <c r="T20" s="3101">
        <v>5637.561894457003</v>
      </c>
      <c r="U20" s="3101">
        <v>5981.588962314403</v>
      </c>
      <c r="V20" s="3101">
        <v>6266.3337742127915</v>
      </c>
      <c r="W20" s="3101">
        <v>6545.035519950884</v>
      </c>
      <c r="X20" s="3101">
        <v>6257.203785388252</v>
      </c>
      <c r="Y20" s="3101">
        <v>5916.387616330575</v>
      </c>
      <c r="Z20" s="3101">
        <v>5608.172679703596</v>
      </c>
      <c r="AA20" s="3101">
        <v>4996.566110937996</v>
      </c>
      <c r="AB20" s="3101">
        <v>4669.282447263196</v>
      </c>
      <c r="AC20" s="3101">
        <v>4422.892133554622</v>
      </c>
      <c r="AD20" s="3101">
        <v>4295.3725194198905</v>
      </c>
      <c r="AE20" s="3102">
        <v>-32.91045923779908</v>
      </c>
    </row>
    <row r="21" ht="18" customHeight="1" x14ac:dyDescent="0.3">
      <c r="B21" s="3103" t="s">
        <v>2132</v>
      </c>
      <c r="C21" s="3104"/>
      <c r="D21" s="3104"/>
      <c r="E21" s="3104" t="s">
        <v>106</v>
      </c>
      <c r="F21" s="3104" t="s">
        <v>106</v>
      </c>
      <c r="G21" s="3104" t="s">
        <v>106</v>
      </c>
      <c r="H21" s="3104" t="s">
        <v>106</v>
      </c>
      <c r="I21" s="3104" t="s">
        <v>106</v>
      </c>
      <c r="J21" s="3104" t="s">
        <v>106</v>
      </c>
      <c r="K21" s="3104" t="s">
        <v>106</v>
      </c>
      <c r="L21" s="3104" t="s">
        <v>106</v>
      </c>
      <c r="M21" s="3104" t="s">
        <v>106</v>
      </c>
      <c r="N21" s="3104" t="s">
        <v>106</v>
      </c>
      <c r="O21" s="3104" t="s">
        <v>106</v>
      </c>
      <c r="P21" s="3104" t="s">
        <v>106</v>
      </c>
      <c r="Q21" s="3104" t="s">
        <v>106</v>
      </c>
      <c r="R21" s="3104" t="s">
        <v>106</v>
      </c>
      <c r="S21" s="3104" t="s">
        <v>106</v>
      </c>
      <c r="T21" s="3104" t="s">
        <v>106</v>
      </c>
      <c r="U21" s="3104" t="s">
        <v>106</v>
      </c>
      <c r="V21" s="3104" t="s">
        <v>106</v>
      </c>
      <c r="W21" s="3104" t="s">
        <v>106</v>
      </c>
      <c r="X21" s="3104" t="s">
        <v>106</v>
      </c>
      <c r="Y21" s="3104" t="s">
        <v>105</v>
      </c>
      <c r="Z21" s="3104" t="s">
        <v>105</v>
      </c>
      <c r="AA21" s="3104" t="s">
        <v>105</v>
      </c>
      <c r="AB21" s="3104" t="s">
        <v>105</v>
      </c>
      <c r="AC21" s="3104" t="s">
        <v>109</v>
      </c>
      <c r="AD21" s="3104" t="s">
        <v>109</v>
      </c>
      <c r="AE21" s="3105" t="s">
        <v>2634</v>
      </c>
    </row>
    <row r="22" ht="18" customHeight="1" x14ac:dyDescent="0.25">
      <c r="B22" s="2672" t="s">
        <v>2133</v>
      </c>
      <c r="C22" s="3106"/>
      <c r="D22" s="3106"/>
      <c r="E22" s="3106">
        <v>75177.14701713501</v>
      </c>
      <c r="F22" s="3106">
        <v>74481.15039767518</v>
      </c>
      <c r="G22" s="3106">
        <v>72027.34213181038</v>
      </c>
      <c r="H22" s="3106">
        <v>69461.80188392203</v>
      </c>
      <c r="I22" s="3106">
        <v>69613.7784307892</v>
      </c>
      <c r="J22" s="3106">
        <v>68509.48679127524</v>
      </c>
      <c r="K22" s="3106">
        <v>69433.83592011445</v>
      </c>
      <c r="L22" s="3106">
        <v>70761.66167156602</v>
      </c>
      <c r="M22" s="3106">
        <v>66013.45491238369</v>
      </c>
      <c r="N22" s="3106">
        <v>62947.854217360116</v>
      </c>
      <c r="O22" s="3106">
        <v>62423.804011450884</v>
      </c>
      <c r="P22" s="3106">
        <v>61328.96793431939</v>
      </c>
      <c r="Q22" s="3106">
        <v>62524.93202180452</v>
      </c>
      <c r="R22" s="3106">
        <v>62342.548738211306</v>
      </c>
      <c r="S22" s="3106">
        <v>62407.53233516448</v>
      </c>
      <c r="T22" s="3106">
        <v>62438.145106529875</v>
      </c>
      <c r="U22" s="3106">
        <v>63964.7592180541</v>
      </c>
      <c r="V22" s="3106">
        <v>64995.49255508443</v>
      </c>
      <c r="W22" s="3106">
        <v>60715.420189937206</v>
      </c>
      <c r="X22" s="3106">
        <v>50614.98557618117</v>
      </c>
      <c r="Y22" s="3106">
        <v>53743.63682458937</v>
      </c>
      <c r="Z22" s="3106">
        <v>53282.43527343975</v>
      </c>
      <c r="AA22" s="3106">
        <v>51152.96380180683</v>
      </c>
      <c r="AB22" s="3106">
        <v>52889.52671636089</v>
      </c>
      <c r="AC22" s="3106">
        <v>52328.795671702625</v>
      </c>
      <c r="AD22" s="3106">
        <v>50802.88247743084</v>
      </c>
      <c r="AE22" s="3107">
        <v>-32.42243887513926</v>
      </c>
    </row>
    <row r="23" ht="18" customHeight="1" x14ac:dyDescent="0.25">
      <c r="B23" s="2538" t="s">
        <v>2134</v>
      </c>
      <c r="C23" s="3101"/>
      <c r="D23" s="3101"/>
      <c r="E23" s="3101">
        <v>14938.927641059649</v>
      </c>
      <c r="F23" s="3101">
        <v>14286.653035526733</v>
      </c>
      <c r="G23" s="3101">
        <v>12898.165322321476</v>
      </c>
      <c r="H23" s="3101">
        <v>12105.074200542509</v>
      </c>
      <c r="I23" s="3101">
        <v>12539.823944054235</v>
      </c>
      <c r="J23" s="3101">
        <v>12430.354168539694</v>
      </c>
      <c r="K23" s="3101">
        <v>12166.338571338936</v>
      </c>
      <c r="L23" s="3101">
        <v>11885.584223655567</v>
      </c>
      <c r="M23" s="3101">
        <v>12541.922583041358</v>
      </c>
      <c r="N23" s="3101">
        <v>12141.181516716963</v>
      </c>
      <c r="O23" s="3101">
        <v>12337.2679038735</v>
      </c>
      <c r="P23" s="3101">
        <v>12276.98822386874</v>
      </c>
      <c r="Q23" s="3101">
        <v>12274.729322689296</v>
      </c>
      <c r="R23" s="3101">
        <v>12139.09517485674</v>
      </c>
      <c r="S23" s="3101">
        <v>12778.46187517759</v>
      </c>
      <c r="T23" s="3101">
        <v>12618.119547162913</v>
      </c>
      <c r="U23" s="3101">
        <v>12977.03041312425</v>
      </c>
      <c r="V23" s="3101">
        <v>13122.509873231675</v>
      </c>
      <c r="W23" s="3101">
        <v>12366.32125513695</v>
      </c>
      <c r="X23" s="3101">
        <v>10549.341817632801</v>
      </c>
      <c r="Y23" s="3101">
        <v>11020.204040267745</v>
      </c>
      <c r="Z23" s="3101">
        <v>11335.372452823845</v>
      </c>
      <c r="AA23" s="3101">
        <v>10595.962003783336</v>
      </c>
      <c r="AB23" s="3101">
        <v>10621.5549195511</v>
      </c>
      <c r="AC23" s="3101">
        <v>10234.527707066702</v>
      </c>
      <c r="AD23" s="3101">
        <v>9687.550580583284</v>
      </c>
      <c r="AE23" s="3102">
        <v>-35.152302672937196</v>
      </c>
    </row>
    <row r="24" ht="18" customHeight="1" x14ac:dyDescent="0.25">
      <c r="B24" s="2538" t="s">
        <v>924</v>
      </c>
      <c r="C24" s="3101"/>
      <c r="D24" s="3101"/>
      <c r="E24" s="3101">
        <v>35500.91158558956</v>
      </c>
      <c r="F24" s="3101">
        <v>36472.770670906306</v>
      </c>
      <c r="G24" s="3101">
        <v>35757.6153644355</v>
      </c>
      <c r="H24" s="3101">
        <v>34185.5541241154</v>
      </c>
      <c r="I24" s="3101">
        <v>34228.250209441656</v>
      </c>
      <c r="J24" s="3101">
        <v>33140.24030728285</v>
      </c>
      <c r="K24" s="3101">
        <v>34130.29986926476</v>
      </c>
      <c r="L24" s="3101">
        <v>33822.055497260284</v>
      </c>
      <c r="M24" s="3101">
        <v>27213.786031684165</v>
      </c>
      <c r="N24" s="3101">
        <v>22744.45313285885</v>
      </c>
      <c r="O24" s="3101">
        <v>21449.64860934335</v>
      </c>
      <c r="P24" s="3101">
        <v>21211.274618314026</v>
      </c>
      <c r="Q24" s="3101">
        <v>18632.326503619253</v>
      </c>
      <c r="R24" s="3101">
        <v>18323.468089568305</v>
      </c>
      <c r="S24" s="3101">
        <v>16135.209125532429</v>
      </c>
      <c r="T24" s="3101">
        <v>16206.440294052132</v>
      </c>
      <c r="U24" s="3101">
        <v>14686.323032995722</v>
      </c>
      <c r="V24" s="3101">
        <v>14361.74731489474</v>
      </c>
      <c r="W24" s="3101">
        <v>13071.51332566973</v>
      </c>
      <c r="X24" s="3101">
        <v>11165.595042534027</v>
      </c>
      <c r="Y24" s="3101">
        <v>9559.516662489874</v>
      </c>
      <c r="Z24" s="3101">
        <v>8678.55048535628</v>
      </c>
      <c r="AA24" s="3101">
        <v>8177.713325232583</v>
      </c>
      <c r="AB24" s="3101">
        <v>8231.893815597876</v>
      </c>
      <c r="AC24" s="3101">
        <v>8842.909181171855</v>
      </c>
      <c r="AD24" s="3101">
        <v>8939.3400679717</v>
      </c>
      <c r="AE24" s="3102">
        <v>-74.81940697094568</v>
      </c>
    </row>
    <row r="25" ht="18" customHeight="1" x14ac:dyDescent="0.25">
      <c r="B25" s="2538" t="s">
        <v>658</v>
      </c>
      <c r="C25" s="3101"/>
      <c r="D25" s="3101"/>
      <c r="E25" s="3101">
        <v>21790.526336601455</v>
      </c>
      <c r="F25" s="3101">
        <v>20671.683723994578</v>
      </c>
      <c r="G25" s="3101">
        <v>20346.916992520717</v>
      </c>
      <c r="H25" s="3101">
        <v>19948.077985020594</v>
      </c>
      <c r="I25" s="3101">
        <v>19381.976928529977</v>
      </c>
      <c r="J25" s="3101">
        <v>18571.020466438993</v>
      </c>
      <c r="K25" s="3101">
        <v>17532.676394027367</v>
      </c>
      <c r="L25" s="3101">
        <v>18836.375848080515</v>
      </c>
      <c r="M25" s="3101">
        <v>19417.816779519762</v>
      </c>
      <c r="N25" s="3101">
        <v>20621.09381601228</v>
      </c>
      <c r="O25" s="3101">
        <v>19682.14859787615</v>
      </c>
      <c r="P25" s="3101">
        <v>17672.14928353646</v>
      </c>
      <c r="Q25" s="3101">
        <v>20375.20357342393</v>
      </c>
      <c r="R25" s="3101">
        <v>19265.96429211733</v>
      </c>
      <c r="S25" s="3101">
        <v>19442.98045203293</v>
      </c>
      <c r="T25" s="3101">
        <v>18663.41607183663</v>
      </c>
      <c r="U25" s="3101">
        <v>20187.943281191703</v>
      </c>
      <c r="V25" s="3101">
        <v>20173.750101355592</v>
      </c>
      <c r="W25" s="3101">
        <v>16865.228335717766</v>
      </c>
      <c r="X25" s="3101">
        <v>10406.153090706457</v>
      </c>
      <c r="Y25" s="3101">
        <v>13747.253327686769</v>
      </c>
      <c r="Z25" s="3101">
        <v>13154.791661941807</v>
      </c>
      <c r="AA25" s="3101">
        <v>12172.148803979571</v>
      </c>
      <c r="AB25" s="3101">
        <v>14014.862493888555</v>
      </c>
      <c r="AC25" s="3101">
        <v>13524.124128223193</v>
      </c>
      <c r="AD25" s="3101">
        <v>12825.730411248474</v>
      </c>
      <c r="AE25" s="3102">
        <v>-41.14079571494724</v>
      </c>
    </row>
    <row r="26" ht="18" customHeight="1" x14ac:dyDescent="0.25">
      <c r="B26" s="2538" t="s">
        <v>2135</v>
      </c>
      <c r="C26" s="3101"/>
      <c r="D26" s="3101"/>
      <c r="E26" s="3101">
        <v>1027.1602100950076</v>
      </c>
      <c r="F26" s="3101">
        <v>1042.05806765125</v>
      </c>
      <c r="G26" s="3101">
        <v>970.0436761590772</v>
      </c>
      <c r="H26" s="3101">
        <v>1049.4161838566256</v>
      </c>
      <c r="I26" s="3101">
        <v>1017.2158172599563</v>
      </c>
      <c r="J26" s="3101">
        <v>1031.4776995537009</v>
      </c>
      <c r="K26" s="3101">
        <v>1055.331170208767</v>
      </c>
      <c r="L26" s="3101">
        <v>1020.2334501372483</v>
      </c>
      <c r="M26" s="3101">
        <v>1165.572120981545</v>
      </c>
      <c r="N26" s="3101">
        <v>1100.7253635312397</v>
      </c>
      <c r="O26" s="3101">
        <v>1096.1478654081595</v>
      </c>
      <c r="P26" s="3101">
        <v>1082.3228648425768</v>
      </c>
      <c r="Q26" s="3101">
        <v>928.0630461651659</v>
      </c>
      <c r="R26" s="3101">
        <v>912.630030606394</v>
      </c>
      <c r="S26" s="3101">
        <v>1041.9583304247847</v>
      </c>
      <c r="T26" s="3101">
        <v>1085.398052962334</v>
      </c>
      <c r="U26" s="3101">
        <v>938.3654423846843</v>
      </c>
      <c r="V26" s="3101">
        <v>1150.1806716951835</v>
      </c>
      <c r="W26" s="3101">
        <v>991.5146583660281</v>
      </c>
      <c r="X26" s="3101">
        <v>890.4381094248624</v>
      </c>
      <c r="Y26" s="3101">
        <v>957.1449347053083</v>
      </c>
      <c r="Z26" s="3101">
        <v>922.9489792984125</v>
      </c>
      <c r="AA26" s="3101">
        <v>869.2935344307698</v>
      </c>
      <c r="AB26" s="3101">
        <v>942.8812138334021</v>
      </c>
      <c r="AC26" s="3101">
        <v>970.7949733452136</v>
      </c>
      <c r="AD26" s="3101">
        <v>873.5073262412366</v>
      </c>
      <c r="AE26" s="3102">
        <v>-14.958998834228488</v>
      </c>
    </row>
    <row r="27" ht="18" customHeight="1" x14ac:dyDescent="0.25">
      <c r="B27" s="2538" t="s">
        <v>2136</v>
      </c>
      <c r="C27" s="3101"/>
      <c r="D27" s="3101"/>
      <c r="E27" s="3101">
        <v>280.0807646672168</v>
      </c>
      <c r="F27" s="3101">
        <v>308.0888411339381</v>
      </c>
      <c r="G27" s="3101">
        <v>338.8977252473321</v>
      </c>
      <c r="H27" s="3101">
        <v>372.4257349333195</v>
      </c>
      <c r="I27" s="3101">
        <v>409.30654558790525</v>
      </c>
      <c r="J27" s="3101">
        <v>356.0805436079365</v>
      </c>
      <c r="K27" s="3101">
        <v>528.7828010617706</v>
      </c>
      <c r="L27" s="3101">
        <v>679.0295636535394</v>
      </c>
      <c r="M27" s="3101">
        <v>619.8744935528875</v>
      </c>
      <c r="N27" s="3101">
        <v>605.9449378511055</v>
      </c>
      <c r="O27" s="3101">
        <v>635.67976756444</v>
      </c>
      <c r="P27" s="3101">
        <v>562.1021350710477</v>
      </c>
      <c r="Q27" s="3101">
        <v>598.8352773000452</v>
      </c>
      <c r="R27" s="3101">
        <v>552.263996068708</v>
      </c>
      <c r="S27" s="3101">
        <v>505.09630516514534</v>
      </c>
      <c r="T27" s="3101">
        <v>404.6461773609542</v>
      </c>
      <c r="U27" s="3101">
        <v>387.5800273609541</v>
      </c>
      <c r="V27" s="3101">
        <v>308.33805</v>
      </c>
      <c r="W27" s="3101">
        <v>288.90586881999997</v>
      </c>
      <c r="X27" s="3101">
        <v>179.60822199999998</v>
      </c>
      <c r="Y27" s="3101">
        <v>199.89997204800002</v>
      </c>
      <c r="Z27" s="3101">
        <v>225.85955944</v>
      </c>
      <c r="AA27" s="3101">
        <v>144.78166</v>
      </c>
      <c r="AB27" s="3101">
        <v>91.16924000000002</v>
      </c>
      <c r="AC27" s="3101">
        <v>88.04012120231666</v>
      </c>
      <c r="AD27" s="3101">
        <v>74.42372662912277</v>
      </c>
      <c r="AE27" s="3102">
        <v>-73.4277622679477</v>
      </c>
    </row>
    <row r="28" ht="18" customHeight="1" x14ac:dyDescent="0.25">
      <c r="B28" s="2538" t="s">
        <v>2137</v>
      </c>
      <c r="C28" s="3101"/>
      <c r="D28" s="3101"/>
      <c r="E28" s="3101" t="s">
        <v>105</v>
      </c>
      <c r="F28" s="3101" t="s">
        <v>105</v>
      </c>
      <c r="G28" s="3101">
        <v>2.40517907447129</v>
      </c>
      <c r="H28" s="3101">
        <v>33.10400845567505</v>
      </c>
      <c r="I28" s="3101">
        <v>200.4141537879925</v>
      </c>
      <c r="J28" s="3101">
        <v>997.932896314077</v>
      </c>
      <c r="K28" s="3101">
        <v>2129.0249579883116</v>
      </c>
      <c r="L28" s="3101">
        <v>2851.5725402742564</v>
      </c>
      <c r="M28" s="3101">
        <v>3429.0669444946698</v>
      </c>
      <c r="N28" s="3101">
        <v>4216.910247260968</v>
      </c>
      <c r="O28" s="3101">
        <v>5685.73201884404</v>
      </c>
      <c r="P28" s="3101">
        <v>6979.67699827108</v>
      </c>
      <c r="Q28" s="3101">
        <v>8242.212913384532</v>
      </c>
      <c r="R28" s="3101">
        <v>9702.569186826418</v>
      </c>
      <c r="S28" s="3101">
        <v>11127.369028893141</v>
      </c>
      <c r="T28" s="3101">
        <v>12127.522582571606</v>
      </c>
      <c r="U28" s="3101">
        <v>13515.626454901927</v>
      </c>
      <c r="V28" s="3101">
        <v>14624.347738643944</v>
      </c>
      <c r="W28" s="3101">
        <v>15777.576981089187</v>
      </c>
      <c r="X28" s="3101">
        <v>16193.848724169311</v>
      </c>
      <c r="Y28" s="3101">
        <v>17071.770560450088</v>
      </c>
      <c r="Z28" s="3101">
        <v>17815.956137452413</v>
      </c>
      <c r="AA28" s="3101">
        <v>17995.638690214644</v>
      </c>
      <c r="AB28" s="3101">
        <v>17880.218200134783</v>
      </c>
      <c r="AC28" s="3101">
        <v>17701.009879241403</v>
      </c>
      <c r="AD28" s="3101">
        <v>17432.70680065701</v>
      </c>
      <c r="AE28" s="3102" t="s">
        <v>2634</v>
      </c>
    </row>
    <row r="29" ht="18" customHeight="1" x14ac:dyDescent="0.25">
      <c r="B29" s="2538" t="s">
        <v>683</v>
      </c>
      <c r="C29" s="3101"/>
      <c r="D29" s="3101"/>
      <c r="E29" s="3101">
        <v>1639.496751168463</v>
      </c>
      <c r="F29" s="3101">
        <v>1699.852330508705</v>
      </c>
      <c r="G29" s="3101">
        <v>1713.2541440981172</v>
      </c>
      <c r="H29" s="3101">
        <v>1768.1059190442309</v>
      </c>
      <c r="I29" s="3101">
        <v>1836.7471041737926</v>
      </c>
      <c r="J29" s="3101">
        <v>1982.3369815842943</v>
      </c>
      <c r="K29" s="3101">
        <v>1891.3384282708448</v>
      </c>
      <c r="L29" s="3101">
        <v>1666.7668205509178</v>
      </c>
      <c r="M29" s="3101">
        <v>1625.3722311556348</v>
      </c>
      <c r="N29" s="3101">
        <v>1517.5014751750239</v>
      </c>
      <c r="O29" s="3101">
        <v>1537.1355205875607</v>
      </c>
      <c r="P29" s="3101">
        <v>1544.4100824617765</v>
      </c>
      <c r="Q29" s="3101">
        <v>1473.5176572686137</v>
      </c>
      <c r="R29" s="3101">
        <v>1446.5142402137333</v>
      </c>
      <c r="S29" s="3101">
        <v>1376.4134899847795</v>
      </c>
      <c r="T29" s="3101">
        <v>1332.5586526296188</v>
      </c>
      <c r="U29" s="3101">
        <v>1271.8468381411853</v>
      </c>
      <c r="V29" s="3101">
        <v>1254.5750773096047</v>
      </c>
      <c r="W29" s="3101">
        <v>1354.3160371838655</v>
      </c>
      <c r="X29" s="3101">
        <v>1229.9568417600358</v>
      </c>
      <c r="Y29" s="3101">
        <v>1187.803598987905</v>
      </c>
      <c r="Z29" s="3101">
        <v>1148.9122691733196</v>
      </c>
      <c r="AA29" s="3101">
        <v>1197.3820562122464</v>
      </c>
      <c r="AB29" s="3101">
        <v>1106.9029633467496</v>
      </c>
      <c r="AC29" s="3101">
        <v>967.344814528331</v>
      </c>
      <c r="AD29" s="3101">
        <v>969.5633716962691</v>
      </c>
      <c r="AE29" s="3102">
        <v>-40.86213522501554</v>
      </c>
    </row>
    <row r="30" ht="18" customHeight="1" x14ac:dyDescent="0.3">
      <c r="B30" s="2566" t="s">
        <v>2635</v>
      </c>
      <c r="C30" s="3108"/>
      <c r="D30" s="3108"/>
      <c r="E30" s="3108">
        <v>0.0437279536774862</v>
      </c>
      <c r="F30" s="3108">
        <v>0.0437279536774862</v>
      </c>
      <c r="G30" s="3108">
        <v>0.0437279536774862</v>
      </c>
      <c r="H30" s="3108">
        <v>0.0437279536774862</v>
      </c>
      <c r="I30" s="3108">
        <v>0.0437279536774862</v>
      </c>
      <c r="J30" s="3108">
        <v>0.0437279536774862</v>
      </c>
      <c r="K30" s="3108">
        <v>0.0437279536774862</v>
      </c>
      <c r="L30" s="3108">
        <v>0.0437279536774862</v>
      </c>
      <c r="M30" s="3108">
        <v>0.0437279536774862</v>
      </c>
      <c r="N30" s="3108">
        <v>0.0437279536774862</v>
      </c>
      <c r="O30" s="3108">
        <v>0.0437279536774862</v>
      </c>
      <c r="P30" s="3108">
        <v>0.0437279536774862</v>
      </c>
      <c r="Q30" s="3108">
        <v>0.0437279536774862</v>
      </c>
      <c r="R30" s="3108">
        <v>0.0437279536774862</v>
      </c>
      <c r="S30" s="3108">
        <v>0.0437279536774862</v>
      </c>
      <c r="T30" s="3108">
        <v>0.0437279536774862</v>
      </c>
      <c r="U30" s="3108">
        <v>0.0437279536774862</v>
      </c>
      <c r="V30" s="3108">
        <v>0.0437279536774862</v>
      </c>
      <c r="W30" s="3108">
        <v>0.0437279536774862</v>
      </c>
      <c r="X30" s="3108">
        <v>0.0437279536774862</v>
      </c>
      <c r="Y30" s="3108">
        <v>0.0437279536774862</v>
      </c>
      <c r="Z30" s="3108">
        <v>0.0437279536774862</v>
      </c>
      <c r="AA30" s="3108">
        <v>0.0437279536774862</v>
      </c>
      <c r="AB30" s="3108">
        <v>0.043870008420394</v>
      </c>
      <c r="AC30" s="3108">
        <v>0.0448669236150087</v>
      </c>
      <c r="AD30" s="3108">
        <v>0.0601924037248906</v>
      </c>
      <c r="AE30" s="3109">
        <v>37.65200212394411</v>
      </c>
    </row>
    <row r="31" ht="18" customHeight="1" x14ac:dyDescent="0.25">
      <c r="B31" s="3110" t="s">
        <v>2139</v>
      </c>
      <c r="C31" s="3099"/>
      <c r="D31" s="3099"/>
      <c r="E31" s="3099">
        <v>78141.00158795287</v>
      </c>
      <c r="F31" s="3099">
        <v>77254.43095632571</v>
      </c>
      <c r="G31" s="3099">
        <v>76594.03182150502</v>
      </c>
      <c r="H31" s="3099">
        <v>75413.26911806037</v>
      </c>
      <c r="I31" s="3099">
        <v>74770.60360510816</v>
      </c>
      <c r="J31" s="3099">
        <v>75390.46100793865</v>
      </c>
      <c r="K31" s="3099">
        <v>75980.01295694834</v>
      </c>
      <c r="L31" s="3099">
        <v>76106.01004526325</v>
      </c>
      <c r="M31" s="3099">
        <v>76040.85868202275</v>
      </c>
      <c r="N31" s="3099">
        <v>76376.08709815558</v>
      </c>
      <c r="O31" s="3099">
        <v>78623.65697297033</v>
      </c>
      <c r="P31" s="3099">
        <v>78342.55819780714</v>
      </c>
      <c r="Q31" s="3099">
        <v>76855.94178447222</v>
      </c>
      <c r="R31" s="3099">
        <v>73714.76077606596</v>
      </c>
      <c r="S31" s="3099">
        <v>74256.18384185855</v>
      </c>
      <c r="T31" s="3099">
        <v>73834.0734670773</v>
      </c>
      <c r="U31" s="3099">
        <v>73297.2619231478</v>
      </c>
      <c r="V31" s="3099">
        <v>73818.28902342575</v>
      </c>
      <c r="W31" s="3099">
        <v>75334.34192727806</v>
      </c>
      <c r="X31" s="3099">
        <v>74309.23035154305</v>
      </c>
      <c r="Y31" s="3099">
        <v>72238.43878886767</v>
      </c>
      <c r="Z31" s="3099">
        <v>71960.42696957225</v>
      </c>
      <c r="AA31" s="3099">
        <v>71800.44149558952</v>
      </c>
      <c r="AB31" s="3099">
        <v>71006.87106428604</v>
      </c>
      <c r="AC31" s="3099">
        <v>72597.41856673805</v>
      </c>
      <c r="AD31" s="3099">
        <v>72308.11919784147</v>
      </c>
      <c r="AE31" s="3100">
        <v>-7.464559482628845</v>
      </c>
    </row>
    <row r="32" ht="18" customHeight="1" x14ac:dyDescent="0.25">
      <c r="B32" s="2581" t="s">
        <v>2140</v>
      </c>
      <c r="C32" s="3101"/>
      <c r="D32" s="3101"/>
      <c r="E32" s="3101">
        <v>43387.927126866125</v>
      </c>
      <c r="F32" s="3101">
        <v>42677.96675586918</v>
      </c>
      <c r="G32" s="3101">
        <v>42052.322442941346</v>
      </c>
      <c r="H32" s="3101">
        <v>41696.44129060004</v>
      </c>
      <c r="I32" s="3101">
        <v>41850.67275792548</v>
      </c>
      <c r="J32" s="3101">
        <v>42063.825081358635</v>
      </c>
      <c r="K32" s="3101">
        <v>42014.25062652136</v>
      </c>
      <c r="L32" s="3101">
        <v>41546.62991153662</v>
      </c>
      <c r="M32" s="3101">
        <v>41283.73928443497</v>
      </c>
      <c r="N32" s="3101">
        <v>41259.13239958317</v>
      </c>
      <c r="O32" s="3101">
        <v>42771.479398556075</v>
      </c>
      <c r="P32" s="3101">
        <v>42789.20376187049</v>
      </c>
      <c r="Q32" s="3101">
        <v>41697.41372522536</v>
      </c>
      <c r="R32" s="3101">
        <v>40393.88072539278</v>
      </c>
      <c r="S32" s="3101">
        <v>39823.8367414415</v>
      </c>
      <c r="T32" s="3101">
        <v>39642.96750021465</v>
      </c>
      <c r="U32" s="3101">
        <v>39684.300411995886</v>
      </c>
      <c r="V32" s="3101">
        <v>39949.99627940477</v>
      </c>
      <c r="W32" s="3101">
        <v>40525.23462467955</v>
      </c>
      <c r="X32" s="3101">
        <v>40149.630209952345</v>
      </c>
      <c r="Y32" s="3101">
        <v>39717.351549733125</v>
      </c>
      <c r="Z32" s="3101">
        <v>39062.33543536141</v>
      </c>
      <c r="AA32" s="3101">
        <v>38670.61478207656</v>
      </c>
      <c r="AB32" s="3101">
        <v>38743.61571378983</v>
      </c>
      <c r="AC32" s="3101">
        <v>39288.11404406421</v>
      </c>
      <c r="AD32" s="3101">
        <v>39462.94409503112</v>
      </c>
      <c r="AE32" s="3102">
        <v>-9.046256163283331</v>
      </c>
    </row>
    <row r="33" ht="18" customHeight="1" x14ac:dyDescent="0.25">
      <c r="B33" s="2581" t="s">
        <v>2141</v>
      </c>
      <c r="C33" s="3101"/>
      <c r="D33" s="3101"/>
      <c r="E33" s="3101">
        <v>10065.012953457483</v>
      </c>
      <c r="F33" s="3101">
        <v>9926.971067549433</v>
      </c>
      <c r="G33" s="3101">
        <v>9851.686010437232</v>
      </c>
      <c r="H33" s="3101">
        <v>9917.57209462352</v>
      </c>
      <c r="I33" s="3101">
        <v>10061.78559742844</v>
      </c>
      <c r="J33" s="3101">
        <v>10166.482930340579</v>
      </c>
      <c r="K33" s="3101">
        <v>10293.207356175604</v>
      </c>
      <c r="L33" s="3101">
        <v>10317.862802683987</v>
      </c>
      <c r="M33" s="3101">
        <v>10399.885149317151</v>
      </c>
      <c r="N33" s="3101">
        <v>10444.820967042959</v>
      </c>
      <c r="O33" s="3101">
        <v>10824.328522173699</v>
      </c>
      <c r="P33" s="3101">
        <v>10933.733851064273</v>
      </c>
      <c r="Q33" s="3101">
        <v>10870.139999601279</v>
      </c>
      <c r="R33" s="3101">
        <v>10638.446618854312</v>
      </c>
      <c r="S33" s="3101">
        <v>10575.123183642578</v>
      </c>
      <c r="T33" s="3101">
        <v>10591.81494470713</v>
      </c>
      <c r="U33" s="3101">
        <v>10602.714319752304</v>
      </c>
      <c r="V33" s="3101">
        <v>10738.53462308057</v>
      </c>
      <c r="W33" s="3101">
        <v>10935.534467011355</v>
      </c>
      <c r="X33" s="3101">
        <v>10739.739943265591</v>
      </c>
      <c r="Y33" s="3101">
        <v>10557.224600893225</v>
      </c>
      <c r="Z33" s="3101">
        <v>10376.529999153547</v>
      </c>
      <c r="AA33" s="3101">
        <v>10205.438946426744</v>
      </c>
      <c r="AB33" s="3101">
        <v>10100.80359459589</v>
      </c>
      <c r="AC33" s="3101">
        <v>10137.309475447451</v>
      </c>
      <c r="AD33" s="3101">
        <v>10118.474257709966</v>
      </c>
      <c r="AE33" s="3102">
        <v>0.5311598156872578</v>
      </c>
    </row>
    <row r="34" ht="18" customHeight="1" x14ac:dyDescent="0.25">
      <c r="B34" s="2581" t="s">
        <v>2142</v>
      </c>
      <c r="C34" s="3101"/>
      <c r="D34" s="3101"/>
      <c r="E34" s="3101">
        <v>76.47374414288</v>
      </c>
      <c r="F34" s="3101">
        <v>83.04036349466676</v>
      </c>
      <c r="G34" s="3101">
        <v>95.69055900693324</v>
      </c>
      <c r="H34" s="3101">
        <v>105.84834882160001</v>
      </c>
      <c r="I34" s="3101">
        <v>112.8699391919999</v>
      </c>
      <c r="J34" s="3101">
        <v>107.06090586560012</v>
      </c>
      <c r="K34" s="3101">
        <v>96.65320850560003</v>
      </c>
      <c r="L34" s="3101">
        <v>92.88022490399996</v>
      </c>
      <c r="M34" s="3101">
        <v>86.72014852159988</v>
      </c>
      <c r="N34" s="3101">
        <v>82.70143478080008</v>
      </c>
      <c r="O34" s="3101">
        <v>89.64579567888</v>
      </c>
      <c r="P34" s="3101">
        <v>87.42383009439575</v>
      </c>
      <c r="Q34" s="3101">
        <v>83.20330667970497</v>
      </c>
      <c r="R34" s="3101">
        <v>82.19698544130108</v>
      </c>
      <c r="S34" s="3101">
        <v>92.53331555871227</v>
      </c>
      <c r="T34" s="3101">
        <v>82.50194476449968</v>
      </c>
      <c r="U34" s="3101">
        <v>73.67429943852103</v>
      </c>
      <c r="V34" s="3101">
        <v>70.19790956121244</v>
      </c>
      <c r="W34" s="3101">
        <v>66.56445318498528</v>
      </c>
      <c r="X34" s="3101">
        <v>80.81167981427211</v>
      </c>
      <c r="Y34" s="3101">
        <v>80.21138416209072</v>
      </c>
      <c r="Z34" s="3101">
        <v>81.31920386676968</v>
      </c>
      <c r="AA34" s="3101">
        <v>77.73550378618977</v>
      </c>
      <c r="AB34" s="3101">
        <v>71.0862709274872</v>
      </c>
      <c r="AC34" s="3101">
        <v>57.56060341526292</v>
      </c>
      <c r="AD34" s="3101">
        <v>55.67902671521988</v>
      </c>
      <c r="AE34" s="3102">
        <v>-27.19196982013622</v>
      </c>
    </row>
    <row r="35" ht="18" customHeight="1" x14ac:dyDescent="0.25">
      <c r="B35" s="2581" t="s">
        <v>2143</v>
      </c>
      <c r="C35" s="3101"/>
      <c r="D35" s="3101"/>
      <c r="E35" s="3101">
        <v>22611.223780066786</v>
      </c>
      <c r="F35" s="3101">
        <v>22581.239567757493</v>
      </c>
      <c r="G35" s="3101">
        <v>22735.716585097714</v>
      </c>
      <c r="H35" s="3101">
        <v>21711.034426264698</v>
      </c>
      <c r="I35" s="3101">
        <v>20789.66425707767</v>
      </c>
      <c r="J35" s="3101">
        <v>20974.15708633756</v>
      </c>
      <c r="K35" s="3101">
        <v>21570.841459501913</v>
      </c>
      <c r="L35" s="3101">
        <v>21961.06853209168</v>
      </c>
      <c r="M35" s="3101">
        <v>22120.66756588158</v>
      </c>
      <c r="N35" s="3101">
        <v>22434.064568339523</v>
      </c>
      <c r="O35" s="3101">
        <v>22850.524999561556</v>
      </c>
      <c r="P35" s="3101">
        <v>22483.638502257374</v>
      </c>
      <c r="Q35" s="3101">
        <v>22140.489537735724</v>
      </c>
      <c r="R35" s="3101">
        <v>20545.296329583205</v>
      </c>
      <c r="S35" s="3101">
        <v>21712.667598476928</v>
      </c>
      <c r="T35" s="3101">
        <v>21482.429516837947</v>
      </c>
      <c r="U35" s="3101">
        <v>20976.76007580526</v>
      </c>
      <c r="V35" s="3101">
        <v>21125.763963407222</v>
      </c>
      <c r="W35" s="3101">
        <v>21802.837480899638</v>
      </c>
      <c r="X35" s="3101">
        <v>21198.125379395122</v>
      </c>
      <c r="Y35" s="3101">
        <v>19914.205159746187</v>
      </c>
      <c r="Z35" s="3101">
        <v>20281.66226580571</v>
      </c>
      <c r="AA35" s="3101">
        <v>20626.668991108978</v>
      </c>
      <c r="AB35" s="3101">
        <v>20031.259377922357</v>
      </c>
      <c r="AC35" s="3101">
        <v>20954.072635938115</v>
      </c>
      <c r="AD35" s="3101">
        <v>20516.080742735394</v>
      </c>
      <c r="AE35" s="3102">
        <v>-9.265942691604302</v>
      </c>
    </row>
    <row r="36" ht="18" customHeight="1" x14ac:dyDescent="0.25">
      <c r="B36" s="2581" t="s">
        <v>2144</v>
      </c>
      <c r="C36" s="3101"/>
      <c r="D36" s="3101"/>
      <c r="E36" s="3101" t="s">
        <v>106</v>
      </c>
      <c r="F36" s="3101" t="s">
        <v>106</v>
      </c>
      <c r="G36" s="3101" t="s">
        <v>106</v>
      </c>
      <c r="H36" s="3101" t="s">
        <v>106</v>
      </c>
      <c r="I36" s="3101" t="s">
        <v>106</v>
      </c>
      <c r="J36" s="3101" t="s">
        <v>106</v>
      </c>
      <c r="K36" s="3101" t="s">
        <v>106</v>
      </c>
      <c r="L36" s="3101" t="s">
        <v>106</v>
      </c>
      <c r="M36" s="3101" t="s">
        <v>106</v>
      </c>
      <c r="N36" s="3101" t="s">
        <v>106</v>
      </c>
      <c r="O36" s="3101" t="s">
        <v>106</v>
      </c>
      <c r="P36" s="3101" t="s">
        <v>106</v>
      </c>
      <c r="Q36" s="3101" t="s">
        <v>106</v>
      </c>
      <c r="R36" s="3101" t="s">
        <v>106</v>
      </c>
      <c r="S36" s="3101" t="s">
        <v>106</v>
      </c>
      <c r="T36" s="3101" t="s">
        <v>106</v>
      </c>
      <c r="U36" s="3101" t="s">
        <v>106</v>
      </c>
      <c r="V36" s="3101" t="s">
        <v>106</v>
      </c>
      <c r="W36" s="3101" t="s">
        <v>106</v>
      </c>
      <c r="X36" s="3101" t="s">
        <v>106</v>
      </c>
      <c r="Y36" s="3101" t="s">
        <v>106</v>
      </c>
      <c r="Z36" s="3101" t="s">
        <v>106</v>
      </c>
      <c r="AA36" s="3101" t="s">
        <v>106</v>
      </c>
      <c r="AB36" s="3101" t="s">
        <v>106</v>
      </c>
      <c r="AC36" s="3101" t="s">
        <v>106</v>
      </c>
      <c r="AD36" s="3101" t="s">
        <v>106</v>
      </c>
      <c r="AE36" s="3102"/>
    </row>
    <row r="37" ht="18" customHeight="1" x14ac:dyDescent="0.25">
      <c r="B37" s="2581" t="s">
        <v>2145</v>
      </c>
      <c r="C37" s="3101"/>
      <c r="D37" s="3101"/>
      <c r="E37" s="3101">
        <v>95.62866776620386</v>
      </c>
      <c r="F37" s="3101">
        <v>98.23728804687397</v>
      </c>
      <c r="G37" s="3101">
        <v>98.71115771753857</v>
      </c>
      <c r="H37" s="3101">
        <v>94.79125513842605</v>
      </c>
      <c r="I37" s="3101">
        <v>96.68107348098843</v>
      </c>
      <c r="J37" s="3101">
        <v>94.72453067117853</v>
      </c>
      <c r="K37" s="3101">
        <v>100.6500291591284</v>
      </c>
      <c r="L37" s="3101">
        <v>100.31994156379305</v>
      </c>
      <c r="M37" s="3101">
        <v>104.97225305576293</v>
      </c>
      <c r="N37" s="3101">
        <v>103.0749324045577</v>
      </c>
      <c r="O37" s="3101">
        <v>103.29832838082098</v>
      </c>
      <c r="P37" s="3101">
        <v>88.89373961523893</v>
      </c>
      <c r="Q37" s="3101">
        <v>89.63514468035541</v>
      </c>
      <c r="R37" s="3101">
        <v>73.63894931799646</v>
      </c>
      <c r="S37" s="3101">
        <v>76.16230222387367</v>
      </c>
      <c r="T37" s="3101">
        <v>66.35619237224316</v>
      </c>
      <c r="U37" s="3101">
        <v>64.490797514377</v>
      </c>
      <c r="V37" s="3101">
        <v>60.72172243164692</v>
      </c>
      <c r="W37" s="3101">
        <v>63.604284400837216</v>
      </c>
      <c r="X37" s="3101">
        <v>63.0209432846382</v>
      </c>
      <c r="Y37" s="3101">
        <v>58.422875380112</v>
      </c>
      <c r="Z37" s="3101">
        <v>55.39512096772241</v>
      </c>
      <c r="AA37" s="3101">
        <v>53.378123677021925</v>
      </c>
      <c r="AB37" s="3101">
        <v>46.12934057427522</v>
      </c>
      <c r="AC37" s="3101">
        <v>44.377834645557414</v>
      </c>
      <c r="AD37" s="3101">
        <v>42.346333676663825</v>
      </c>
      <c r="AE37" s="3102">
        <v>-55.71752734961748</v>
      </c>
    </row>
    <row r="38" ht="18" customHeight="1" x14ac:dyDescent="0.25">
      <c r="B38" s="2586" t="s">
        <v>1052</v>
      </c>
      <c r="C38" s="3104"/>
      <c r="D38" s="3104"/>
      <c r="E38" s="3104">
        <v>915.320640058151</v>
      </c>
      <c r="F38" s="3104">
        <v>891.0722528937811</v>
      </c>
      <c r="G38" s="3104">
        <v>757.6608549947409</v>
      </c>
      <c r="H38" s="3104">
        <v>902.281812731131</v>
      </c>
      <c r="I38" s="3104">
        <v>919.504411551209</v>
      </c>
      <c r="J38" s="3104">
        <v>1048.784485269862</v>
      </c>
      <c r="K38" s="3104">
        <v>994.619003275214</v>
      </c>
      <c r="L38" s="3104">
        <v>1170.847242602212</v>
      </c>
      <c r="M38" s="3104">
        <v>1117.145935573592</v>
      </c>
      <c r="N38" s="3104">
        <v>1081.339852552186</v>
      </c>
      <c r="O38" s="3104">
        <v>955.337916714539</v>
      </c>
      <c r="P38" s="3104">
        <v>928.965396833937</v>
      </c>
      <c r="Q38" s="3104">
        <v>950.7019306688419</v>
      </c>
      <c r="R38" s="3104">
        <v>987.287706166836</v>
      </c>
      <c r="S38" s="3104">
        <v>960.8613999197361</v>
      </c>
      <c r="T38" s="3104">
        <v>913.9937461570199</v>
      </c>
      <c r="U38" s="3104">
        <v>859.651688284314</v>
      </c>
      <c r="V38" s="3104">
        <v>843.8849957784321</v>
      </c>
      <c r="W38" s="3104">
        <v>832.968072458823</v>
      </c>
      <c r="X38" s="3104">
        <v>919.667901188235</v>
      </c>
      <c r="Y38" s="3104">
        <v>802.449864786274</v>
      </c>
      <c r="Z38" s="3104">
        <v>885.6133759647059</v>
      </c>
      <c r="AA38" s="3104">
        <v>971.093359823529</v>
      </c>
      <c r="AB38" s="3104">
        <v>904.7914718333329</v>
      </c>
      <c r="AC38" s="3104">
        <v>908.636348227451</v>
      </c>
      <c r="AD38" s="3104">
        <v>862.715977092156</v>
      </c>
      <c r="AE38" s="3105">
        <v>-5.7471295482480285</v>
      </c>
    </row>
    <row r="39" ht="18" customHeight="1" x14ac:dyDescent="0.25">
      <c r="B39" s="2586" t="s">
        <v>1053</v>
      </c>
      <c r="C39" s="3104"/>
      <c r="D39" s="3104"/>
      <c r="E39" s="3104">
        <v>864.511214285714</v>
      </c>
      <c r="F39" s="3104">
        <v>860.60975</v>
      </c>
      <c r="G39" s="3104">
        <v>862.22125</v>
      </c>
      <c r="H39" s="3104">
        <v>860.727214285714</v>
      </c>
      <c r="I39" s="3104">
        <v>829.656928571428</v>
      </c>
      <c r="J39" s="3104">
        <v>820.676214285714</v>
      </c>
      <c r="K39" s="3104">
        <v>784.208071428571</v>
      </c>
      <c r="L39" s="3104">
        <v>787.407892857143</v>
      </c>
      <c r="M39" s="3104">
        <v>791.545071428571</v>
      </c>
      <c r="N39" s="3104">
        <v>825.5665</v>
      </c>
      <c r="O39" s="3104">
        <v>874.468964285714</v>
      </c>
      <c r="P39" s="3104">
        <v>868.653892857143</v>
      </c>
      <c r="Q39" s="3104">
        <v>865.889357142857</v>
      </c>
      <c r="R39" s="3104">
        <v>843.048642857143</v>
      </c>
      <c r="S39" s="3104">
        <v>862.281357142857</v>
      </c>
      <c r="T39" s="3104">
        <v>891.905535714286</v>
      </c>
      <c r="U39" s="3104">
        <v>874.983607142857</v>
      </c>
      <c r="V39" s="3104">
        <v>869.825392857143</v>
      </c>
      <c r="W39" s="3104">
        <v>932.449571428571</v>
      </c>
      <c r="X39" s="3104">
        <v>977.257285714286</v>
      </c>
      <c r="Y39" s="3104">
        <v>935.231</v>
      </c>
      <c r="Z39" s="3104">
        <v>1038.38507142857</v>
      </c>
      <c r="AA39" s="3104">
        <v>1014.56928571429</v>
      </c>
      <c r="AB39" s="3104">
        <v>933.221928571428</v>
      </c>
      <c r="AC39" s="3104">
        <v>1037.38760714286</v>
      </c>
      <c r="AD39" s="3104">
        <v>1081.57735714286</v>
      </c>
      <c r="AE39" s="3105">
        <v>25.108539862781615</v>
      </c>
    </row>
    <row r="40" ht="18" customHeight="1" x14ac:dyDescent="0.25">
      <c r="B40" s="2586" t="s">
        <v>2146</v>
      </c>
      <c r="C40" s="3104"/>
      <c r="D40" s="3104"/>
      <c r="E40" s="3104">
        <v>124.903461309524</v>
      </c>
      <c r="F40" s="3104">
        <v>135.293910714286</v>
      </c>
      <c r="G40" s="3104">
        <v>140.022961309524</v>
      </c>
      <c r="H40" s="3104">
        <v>124.572675595238</v>
      </c>
      <c r="I40" s="3104">
        <v>109.768639880952</v>
      </c>
      <c r="J40" s="3104">
        <v>114.749773809524</v>
      </c>
      <c r="K40" s="3104">
        <v>125.583202380952</v>
      </c>
      <c r="L40" s="3104">
        <v>128.99349702381</v>
      </c>
      <c r="M40" s="3104">
        <v>136.183273809524</v>
      </c>
      <c r="N40" s="3104">
        <v>145.386443452381</v>
      </c>
      <c r="O40" s="3104">
        <v>154.573047619048</v>
      </c>
      <c r="P40" s="3104">
        <v>162.045223214286</v>
      </c>
      <c r="Q40" s="3104">
        <v>158.468782738095</v>
      </c>
      <c r="R40" s="3104">
        <v>150.964818452381</v>
      </c>
      <c r="S40" s="3104">
        <v>152.717943452381</v>
      </c>
      <c r="T40" s="3104">
        <v>162.104086309524</v>
      </c>
      <c r="U40" s="3104">
        <v>160.686723214286</v>
      </c>
      <c r="V40" s="3104">
        <v>159.364136904762</v>
      </c>
      <c r="W40" s="3104">
        <v>175.148973214286</v>
      </c>
      <c r="X40" s="3104">
        <v>180.977008928571</v>
      </c>
      <c r="Y40" s="3104">
        <v>173.342354166667</v>
      </c>
      <c r="Z40" s="3104">
        <v>179.18649702381</v>
      </c>
      <c r="AA40" s="3104">
        <v>180.94250297619</v>
      </c>
      <c r="AB40" s="3104">
        <v>175.963366071429</v>
      </c>
      <c r="AC40" s="3104">
        <v>169.960017857143</v>
      </c>
      <c r="AD40" s="3104">
        <v>168.301407738095</v>
      </c>
      <c r="AE40" s="3105">
        <v>34.74519118491544</v>
      </c>
    </row>
    <row r="41" ht="18" customHeight="1" x14ac:dyDescent="0.3">
      <c r="B41" s="2589" t="s">
        <v>2147</v>
      </c>
      <c r="C41" s="3104"/>
      <c r="D41" s="3104"/>
      <c r="E41" s="3104" t="s">
        <v>106</v>
      </c>
      <c r="F41" s="3104" t="s">
        <v>106</v>
      </c>
      <c r="G41" s="3104" t="s">
        <v>106</v>
      </c>
      <c r="H41" s="3104" t="s">
        <v>106</v>
      </c>
      <c r="I41" s="3104" t="s">
        <v>106</v>
      </c>
      <c r="J41" s="3104" t="s">
        <v>106</v>
      </c>
      <c r="K41" s="3104" t="s">
        <v>106</v>
      </c>
      <c r="L41" s="3104" t="s">
        <v>106</v>
      </c>
      <c r="M41" s="3104" t="s">
        <v>106</v>
      </c>
      <c r="N41" s="3104" t="s">
        <v>106</v>
      </c>
      <c r="O41" s="3104" t="s">
        <v>106</v>
      </c>
      <c r="P41" s="3104" t="s">
        <v>106</v>
      </c>
      <c r="Q41" s="3104" t="s">
        <v>106</v>
      </c>
      <c r="R41" s="3104" t="s">
        <v>106</v>
      </c>
      <c r="S41" s="3104" t="s">
        <v>106</v>
      </c>
      <c r="T41" s="3104" t="s">
        <v>106</v>
      </c>
      <c r="U41" s="3104" t="s">
        <v>106</v>
      </c>
      <c r="V41" s="3104" t="s">
        <v>106</v>
      </c>
      <c r="W41" s="3104" t="s">
        <v>106</v>
      </c>
      <c r="X41" s="3104" t="s">
        <v>106</v>
      </c>
      <c r="Y41" s="3104" t="s">
        <v>106</v>
      </c>
      <c r="Z41" s="3104" t="s">
        <v>106</v>
      </c>
      <c r="AA41" s="3104" t="s">
        <v>106</v>
      </c>
      <c r="AB41" s="3104" t="s">
        <v>106</v>
      </c>
      <c r="AC41" s="3104" t="s">
        <v>106</v>
      </c>
      <c r="AD41" s="3104" t="s">
        <v>106</v>
      </c>
      <c r="AE41" s="3105"/>
    </row>
    <row r="42" ht="18" customHeight="1" x14ac:dyDescent="0.25">
      <c r="B42" s="3110" t="s">
        <v>2636</v>
      </c>
      <c r="C42" s="3106"/>
      <c r="D42" s="3106"/>
      <c r="E42" s="3106">
        <v>-18289.083584950444</v>
      </c>
      <c r="F42" s="3106">
        <v>-18458.797600023416</v>
      </c>
      <c r="G42" s="3106">
        <v>-17279.196491756014</v>
      </c>
      <c r="H42" s="3106">
        <v>-21551.447365034976</v>
      </c>
      <c r="I42" s="3106">
        <v>-19337.058340700045</v>
      </c>
      <c r="J42" s="3106">
        <v>-22428.118642379522</v>
      </c>
      <c r="K42" s="3106">
        <v>-30035.83819401249</v>
      </c>
      <c r="L42" s="3106">
        <v>-31273.8794192788</v>
      </c>
      <c r="M42" s="3106">
        <v>-34512.92266231206</v>
      </c>
      <c r="N42" s="3106">
        <v>-39400.66571398741</v>
      </c>
      <c r="O42" s="3106">
        <v>-23057.05197089753</v>
      </c>
      <c r="P42" s="3106">
        <v>-37572.54921466271</v>
      </c>
      <c r="Q42" s="3106">
        <v>-47310.66370570578</v>
      </c>
      <c r="R42" s="3106">
        <v>-51928.55016166659</v>
      </c>
      <c r="S42" s="3106">
        <v>-53738.74234330296</v>
      </c>
      <c r="T42" s="3106">
        <v>-52785.06076673892</v>
      </c>
      <c r="U42" s="3106">
        <v>-52134.49310679324</v>
      </c>
      <c r="V42" s="3106">
        <v>-47820.693676106785</v>
      </c>
      <c r="W42" s="3106">
        <v>-46527.04710800424</v>
      </c>
      <c r="X42" s="3106">
        <v>-34971.55336215628</v>
      </c>
      <c r="Y42" s="3106">
        <v>-36640.27878542956</v>
      </c>
      <c r="Z42" s="3106">
        <v>-37710.2590482209</v>
      </c>
      <c r="AA42" s="3106">
        <v>-41204.58794091627</v>
      </c>
      <c r="AB42" s="3106">
        <v>-46027.672092533656</v>
      </c>
      <c r="AC42" s="3106">
        <v>-39688.28707551088</v>
      </c>
      <c r="AD42" s="3106">
        <v>-36367.18954729188</v>
      </c>
      <c r="AE42" s="3107">
        <v>98.84642868173768</v>
      </c>
    </row>
    <row r="43" ht="18" customHeight="1" x14ac:dyDescent="0.25">
      <c r="B43" s="2581" t="s">
        <v>1417</v>
      </c>
      <c r="C43" s="3101"/>
      <c r="D43" s="3101"/>
      <c r="E43" s="3101">
        <v>-40714.28383305119</v>
      </c>
      <c r="F43" s="3101">
        <v>-42257.51017233643</v>
      </c>
      <c r="G43" s="3101">
        <v>-42711.301253025464</v>
      </c>
      <c r="H43" s="3101">
        <v>-47628.218699266625</v>
      </c>
      <c r="I43" s="3101">
        <v>-47647.45000846477</v>
      </c>
      <c r="J43" s="3101">
        <v>-49244.92530142058</v>
      </c>
      <c r="K43" s="3101">
        <v>-55694.45282338214</v>
      </c>
      <c r="L43" s="3101">
        <v>-54612.10891398659</v>
      </c>
      <c r="M43" s="3101">
        <v>-55645.81931133066</v>
      </c>
      <c r="N43" s="3101">
        <v>-58497.935611561756</v>
      </c>
      <c r="O43" s="3101">
        <v>-38969.50523603491</v>
      </c>
      <c r="P43" s="3101">
        <v>-49433.17611082629</v>
      </c>
      <c r="Q43" s="3101">
        <v>-58507.037759646664</v>
      </c>
      <c r="R43" s="3101">
        <v>-61844.68603237399</v>
      </c>
      <c r="S43" s="3101">
        <v>-63983.85465901637</v>
      </c>
      <c r="T43" s="3101">
        <v>-64228.63254399555</v>
      </c>
      <c r="U43" s="3101">
        <v>-66214.66311790985</v>
      </c>
      <c r="V43" s="3101">
        <v>-67470.33815821572</v>
      </c>
      <c r="W43" s="3101">
        <v>-70334.32778076947</v>
      </c>
      <c r="X43" s="3101">
        <v>-62011.952883798</v>
      </c>
      <c r="Y43" s="3101">
        <v>-61146.33583689325</v>
      </c>
      <c r="Z43" s="3101">
        <v>-61196.8452574927</v>
      </c>
      <c r="AA43" s="3101">
        <v>-64278.412842910795</v>
      </c>
      <c r="AB43" s="3101">
        <v>-67335.9308092651</v>
      </c>
      <c r="AC43" s="3101">
        <v>-60260.457391829186</v>
      </c>
      <c r="AD43" s="3101">
        <v>-57325.93048034712</v>
      </c>
      <c r="AE43" s="3102">
        <v>40.80053751015723</v>
      </c>
    </row>
    <row r="44" ht="18" customHeight="1" x14ac:dyDescent="0.25">
      <c r="B44" s="2581" t="s">
        <v>1420</v>
      </c>
      <c r="C44" s="3101"/>
      <c r="D44" s="3101"/>
      <c r="E44" s="3101">
        <v>26335.952007155192</v>
      </c>
      <c r="F44" s="3101">
        <v>28543.319962200218</v>
      </c>
      <c r="G44" s="3101">
        <v>27614.291716930747</v>
      </c>
      <c r="H44" s="3101">
        <v>26612.109369022248</v>
      </c>
      <c r="I44" s="3101">
        <v>25644.23554626874</v>
      </c>
      <c r="J44" s="3101">
        <v>23699.43197409041</v>
      </c>
      <c r="K44" s="3101">
        <v>22291.58380405876</v>
      </c>
      <c r="L44" s="3101">
        <v>20568.55898728874</v>
      </c>
      <c r="M44" s="3101">
        <v>19324.783109902462</v>
      </c>
      <c r="N44" s="3101">
        <v>17561.479959012922</v>
      </c>
      <c r="O44" s="3101">
        <v>15414.453649120402</v>
      </c>
      <c r="P44" s="3101">
        <v>12075.04954195151</v>
      </c>
      <c r="Q44" s="3101">
        <v>10689.809827350005</v>
      </c>
      <c r="R44" s="3101">
        <v>9680.97075763898</v>
      </c>
      <c r="S44" s="3101">
        <v>10900.593580015702</v>
      </c>
      <c r="T44" s="3101">
        <v>12851.244724181961</v>
      </c>
      <c r="U44" s="3101">
        <v>15607.466061289884</v>
      </c>
      <c r="V44" s="3101">
        <v>18023.96702376571</v>
      </c>
      <c r="W44" s="3101">
        <v>19938.675091338082</v>
      </c>
      <c r="X44" s="3101">
        <v>20309.412455988117</v>
      </c>
      <c r="Y44" s="3101">
        <v>19771.65559433774</v>
      </c>
      <c r="Z44" s="3101">
        <v>19333.280150706098</v>
      </c>
      <c r="AA44" s="3101">
        <v>17666.088179845952</v>
      </c>
      <c r="AB44" s="3101">
        <v>16336.771191752488</v>
      </c>
      <c r="AC44" s="3101">
        <v>15673.456204336964</v>
      </c>
      <c r="AD44" s="3101">
        <v>15273.221293161045</v>
      </c>
      <c r="AE44" s="3102">
        <v>-42.00619256516159</v>
      </c>
    </row>
    <row r="45" ht="18" customHeight="1" x14ac:dyDescent="0.25">
      <c r="B45" s="2581" t="s">
        <v>2637</v>
      </c>
      <c r="C45" s="3101"/>
      <c r="D45" s="3101"/>
      <c r="E45" s="3101">
        <v>-4751.038330927881</v>
      </c>
      <c r="F45" s="3101">
        <v>-6305.788449213851</v>
      </c>
      <c r="G45" s="3101">
        <v>-5893.264353350481</v>
      </c>
      <c r="H45" s="3101">
        <v>-5346.6389433498</v>
      </c>
      <c r="I45" s="3101">
        <v>-4672.369481880934</v>
      </c>
      <c r="J45" s="3101">
        <v>-3991.66771631145</v>
      </c>
      <c r="K45" s="3101">
        <v>-3354.0682120819297</v>
      </c>
      <c r="L45" s="3101">
        <v>-2594.765795833201</v>
      </c>
      <c r="M45" s="3101">
        <v>-2452.8141615865197</v>
      </c>
      <c r="N45" s="3101">
        <v>-2229.7041983037157</v>
      </c>
      <c r="O45" s="3101">
        <v>-2389.7546297326153</v>
      </c>
      <c r="P45" s="3101">
        <v>-3397.04415243658</v>
      </c>
      <c r="Q45" s="3101">
        <v>-3723.271717908638</v>
      </c>
      <c r="R45" s="3101">
        <v>-3971.49247207843</v>
      </c>
      <c r="S45" s="3101">
        <v>-4127.211977195748</v>
      </c>
      <c r="T45" s="3101">
        <v>-4178.377129603166</v>
      </c>
      <c r="U45" s="3101">
        <v>-4144.347540209477</v>
      </c>
      <c r="V45" s="3101">
        <v>-1065.9136555049652</v>
      </c>
      <c r="W45" s="3101">
        <v>-951.1304382414532</v>
      </c>
      <c r="X45" s="3101">
        <v>-827.7899660009201</v>
      </c>
      <c r="Y45" s="3101">
        <v>-959.7845408063953</v>
      </c>
      <c r="Z45" s="3101">
        <v>-843.5729933381912</v>
      </c>
      <c r="AA45" s="3101">
        <v>-883.0205690068896</v>
      </c>
      <c r="AB45" s="3101">
        <v>-1368.4953034463742</v>
      </c>
      <c r="AC45" s="3101">
        <v>-1371.4792400295762</v>
      </c>
      <c r="AD45" s="3101">
        <v>-1328.762080521915</v>
      </c>
      <c r="AE45" s="3102">
        <v>-72.03217511692004</v>
      </c>
    </row>
    <row r="46" ht="18" customHeight="1" x14ac:dyDescent="0.25">
      <c r="B46" s="2581" t="s">
        <v>2193</v>
      </c>
      <c r="C46" s="3101"/>
      <c r="D46" s="3101"/>
      <c r="E46" s="3101">
        <v>534.5361427034604</v>
      </c>
      <c r="F46" s="3101">
        <v>525.0774818177754</v>
      </c>
      <c r="G46" s="3101">
        <v>543.929532031434</v>
      </c>
      <c r="H46" s="3101">
        <v>562.0603109062454</v>
      </c>
      <c r="I46" s="3101">
        <v>577.0387283994378</v>
      </c>
      <c r="J46" s="3101">
        <v>584.1522648378777</v>
      </c>
      <c r="K46" s="3101">
        <v>571.7805910793752</v>
      </c>
      <c r="L46" s="3101">
        <v>576.0529415127344</v>
      </c>
      <c r="M46" s="3101">
        <v>586.6806477447079</v>
      </c>
      <c r="N46" s="3101">
        <v>589.7672654992874</v>
      </c>
      <c r="O46" s="3101">
        <v>576.1007303926178</v>
      </c>
      <c r="P46" s="3101">
        <v>468.3631705566161</v>
      </c>
      <c r="Q46" s="3101">
        <v>444.43126090553</v>
      </c>
      <c r="R46" s="3101">
        <v>424.86922929042055</v>
      </c>
      <c r="S46" s="3101">
        <v>422.06155349842567</v>
      </c>
      <c r="T46" s="3101">
        <v>415.68614396469894</v>
      </c>
      <c r="U46" s="3101">
        <v>409.75423112343515</v>
      </c>
      <c r="V46" s="3101">
        <v>410.8082679191885</v>
      </c>
      <c r="W46" s="3101">
        <v>1053.769697347921</v>
      </c>
      <c r="X46" s="3101">
        <v>1029.739865866579</v>
      </c>
      <c r="Y46" s="3101">
        <v>1024.5865224267307</v>
      </c>
      <c r="Z46" s="3101">
        <v>942.1066857109535</v>
      </c>
      <c r="AA46" s="3101">
        <v>937.1103858000583</v>
      </c>
      <c r="AB46" s="3101">
        <v>969.5035455191827</v>
      </c>
      <c r="AC46" s="3101">
        <v>1152.8330759957064</v>
      </c>
      <c r="AD46" s="3101">
        <v>1444.292587494791</v>
      </c>
      <c r="AE46" s="3102">
        <v>170.19549701357192</v>
      </c>
    </row>
    <row r="47" ht="18" customHeight="1" x14ac:dyDescent="0.25">
      <c r="B47" s="2581" t="s">
        <v>1429</v>
      </c>
      <c r="C47" s="3101"/>
      <c r="D47" s="3101"/>
      <c r="E47" s="3101">
        <v>5579.457494001392</v>
      </c>
      <c r="F47" s="3101">
        <v>5966.119994009542</v>
      </c>
      <c r="G47" s="3101">
        <v>6061.939052848631</v>
      </c>
      <c r="H47" s="3101">
        <v>5877.3370425965</v>
      </c>
      <c r="I47" s="3101">
        <v>5583.420446864143</v>
      </c>
      <c r="J47" s="3101">
        <v>5277.4739923715515</v>
      </c>
      <c r="K47" s="3101">
        <v>5258.183266793881</v>
      </c>
      <c r="L47" s="3101">
        <v>5236.726128904094</v>
      </c>
      <c r="M47" s="3101">
        <v>5237.693230433194</v>
      </c>
      <c r="N47" s="3101">
        <v>5277.368527972083</v>
      </c>
      <c r="O47" s="3101">
        <v>5258.368348694964</v>
      </c>
      <c r="P47" s="3101">
        <v>5583.954034601752</v>
      </c>
      <c r="Q47" s="3101">
        <v>5633.774441249663</v>
      </c>
      <c r="R47" s="3101">
        <v>5645.988825191673</v>
      </c>
      <c r="S47" s="3101">
        <v>5697.661690216994</v>
      </c>
      <c r="T47" s="3101">
        <v>5762.415249344859</v>
      </c>
      <c r="U47" s="3101">
        <v>5850.867261321407</v>
      </c>
      <c r="V47" s="3101">
        <v>6429.982705425921</v>
      </c>
      <c r="W47" s="3101">
        <v>6623.563565175355</v>
      </c>
      <c r="X47" s="3101">
        <v>7223.941528108914</v>
      </c>
      <c r="Y47" s="3101">
        <v>7253.684837990782</v>
      </c>
      <c r="Z47" s="3101">
        <v>7491.870426144711</v>
      </c>
      <c r="AA47" s="3101">
        <v>7557.724169142824</v>
      </c>
      <c r="AB47" s="3101">
        <v>7060.015317950799</v>
      </c>
      <c r="AC47" s="3101">
        <v>6620.290897916611</v>
      </c>
      <c r="AD47" s="3101">
        <v>6516.01753582456</v>
      </c>
      <c r="AE47" s="3102">
        <v>16.785862117062205</v>
      </c>
    </row>
    <row r="48" ht="18" customHeight="1" x14ac:dyDescent="0.25">
      <c r="B48" s="2581" t="s">
        <v>2195</v>
      </c>
      <c r="C48" s="3101"/>
      <c r="D48" s="3101"/>
      <c r="E48" s="3101">
        <v>127.30181784858928</v>
      </c>
      <c r="F48" s="3101">
        <v>123.00807862933506</v>
      </c>
      <c r="G48" s="3101">
        <v>122.22231677911647</v>
      </c>
      <c r="H48" s="3101">
        <v>121.37235684744975</v>
      </c>
      <c r="I48" s="3101">
        <v>114.76831685733433</v>
      </c>
      <c r="J48" s="3101">
        <v>117.83897911267678</v>
      </c>
      <c r="K48" s="3101">
        <v>116.24865823057065</v>
      </c>
      <c r="L48" s="3101">
        <v>120.72752132540555</v>
      </c>
      <c r="M48" s="3101">
        <v>123.82782474075681</v>
      </c>
      <c r="N48" s="3101">
        <v>126.55791984775709</v>
      </c>
      <c r="O48" s="3101">
        <v>124.44658601601073</v>
      </c>
      <c r="P48" s="3101">
        <v>120.5001878442819</v>
      </c>
      <c r="Q48" s="3101">
        <v>120.55404838031725</v>
      </c>
      <c r="R48" s="3101">
        <v>119.5916561424585</v>
      </c>
      <c r="S48" s="3101">
        <v>118.75172744803675</v>
      </c>
      <c r="T48" s="3101">
        <v>114.92790766727259</v>
      </c>
      <c r="U48" s="3101">
        <v>111.73756137136067</v>
      </c>
      <c r="V48" s="3101">
        <v>111.50282921708916</v>
      </c>
      <c r="W48" s="3101">
        <v>121.42448883433502</v>
      </c>
      <c r="X48" s="3101">
        <v>121.30198030902815</v>
      </c>
      <c r="Y48" s="3101">
        <v>124.4365135972381</v>
      </c>
      <c r="Z48" s="3101">
        <v>122.82342754822912</v>
      </c>
      <c r="AA48" s="3101">
        <v>121.81178424258003</v>
      </c>
      <c r="AB48" s="3101">
        <v>122.0542586877479</v>
      </c>
      <c r="AC48" s="3101">
        <v>127.44228553659818</v>
      </c>
      <c r="AD48" s="3101">
        <v>144.17822359435468</v>
      </c>
      <c r="AE48" s="3102">
        <v>13.257002948565841</v>
      </c>
    </row>
    <row r="49" ht="18" customHeight="1" x14ac:dyDescent="0.25">
      <c r="B49" s="2581" t="s">
        <v>2196</v>
      </c>
      <c r="C49" s="3104"/>
      <c r="D49" s="3104"/>
      <c r="E49" s="3104">
        <v>-5401.00888268</v>
      </c>
      <c r="F49" s="3104">
        <v>-5053.024495129999</v>
      </c>
      <c r="G49" s="3104">
        <v>-3017.01350397</v>
      </c>
      <c r="H49" s="3104">
        <v>-1749.4688017909998</v>
      </c>
      <c r="I49" s="3104">
        <v>-2703.1285554200003</v>
      </c>
      <c r="J49" s="3104">
        <v>-3109.1598350599998</v>
      </c>
      <c r="K49" s="3104">
        <v>-2521.471478687</v>
      </c>
      <c r="L49" s="3104">
        <v>-3165.7946218200004</v>
      </c>
      <c r="M49" s="3104">
        <v>-3761.43100221</v>
      </c>
      <c r="N49" s="3104">
        <v>-3909.38924313</v>
      </c>
      <c r="O49" s="3104">
        <v>-4454.64608603</v>
      </c>
      <c r="P49" s="3104">
        <v>-4146.29255303</v>
      </c>
      <c r="Q49" s="3104">
        <v>-2949.85847269</v>
      </c>
      <c r="R49" s="3104">
        <v>-2828.4861254717</v>
      </c>
      <c r="S49" s="3104">
        <v>-3504.5295916</v>
      </c>
      <c r="T49" s="3104">
        <v>-4175.394784953</v>
      </c>
      <c r="U49" s="3104">
        <v>-4340.59489711</v>
      </c>
      <c r="V49" s="3104">
        <v>-4791.22702206</v>
      </c>
      <c r="W49" s="3104">
        <v>-3464.954398365</v>
      </c>
      <c r="X49" s="3104">
        <v>-1265.4666759599997</v>
      </c>
      <c r="Y49" s="3104">
        <v>-3127.42520942</v>
      </c>
      <c r="Z49" s="3104">
        <v>-3953.4881541699997</v>
      </c>
      <c r="AA49" s="3104">
        <v>-2698.20538136</v>
      </c>
      <c r="AB49" s="3104">
        <v>-2165.9719603999997</v>
      </c>
      <c r="AC49" s="3104">
        <v>-1969.506240771</v>
      </c>
      <c r="AD49" s="3104">
        <v>-1416.3529598300001</v>
      </c>
      <c r="AE49" s="3105">
        <v>-73.77614089152912</v>
      </c>
    </row>
    <row r="50" ht="18" customHeight="1" x14ac:dyDescent="0.3">
      <c r="B50" s="2589" t="s">
        <v>2638</v>
      </c>
      <c r="C50" s="3108"/>
      <c r="D50" s="3108"/>
      <c r="E50" s="3108" t="s">
        <v>109</v>
      </c>
      <c r="F50" s="3108" t="s">
        <v>109</v>
      </c>
      <c r="G50" s="3108" t="s">
        <v>109</v>
      </c>
      <c r="H50" s="3108" t="s">
        <v>109</v>
      </c>
      <c r="I50" s="3108">
        <v>3766.426666676</v>
      </c>
      <c r="J50" s="3108">
        <v>4238.737</v>
      </c>
      <c r="K50" s="3108">
        <v>3296.3579999760004</v>
      </c>
      <c r="L50" s="3108">
        <v>2596.72433333</v>
      </c>
      <c r="M50" s="3108">
        <v>2074.1569999939998</v>
      </c>
      <c r="N50" s="3108">
        <v>1681.1896666760001</v>
      </c>
      <c r="O50" s="3108">
        <v>1383.484666676</v>
      </c>
      <c r="P50" s="3108">
        <v>1156.096666676</v>
      </c>
      <c r="Q50" s="3108">
        <v>980.934666654</v>
      </c>
      <c r="R50" s="3108">
        <v>844.693999994</v>
      </c>
      <c r="S50" s="3108">
        <v>737.78533333</v>
      </c>
      <c r="T50" s="3108">
        <v>653.069666654</v>
      </c>
      <c r="U50" s="3108">
        <v>585.2873333299999</v>
      </c>
      <c r="V50" s="3108">
        <v>530.524333346</v>
      </c>
      <c r="W50" s="3108">
        <v>485.93266667600005</v>
      </c>
      <c r="X50" s="3108">
        <v>449.26033333</v>
      </c>
      <c r="Y50" s="3108">
        <v>418.9033333376</v>
      </c>
      <c r="Z50" s="3108">
        <v>393.56666667</v>
      </c>
      <c r="AA50" s="3108">
        <v>372.31633333</v>
      </c>
      <c r="AB50" s="3108">
        <v>354.38166666760003</v>
      </c>
      <c r="AC50" s="3108">
        <v>339.133333333</v>
      </c>
      <c r="AD50" s="3108">
        <v>326.1463333324</v>
      </c>
      <c r="AE50" s="3109" t="s">
        <v>2634</v>
      </c>
    </row>
    <row r="51" ht="18" customHeight="1" x14ac:dyDescent="0.25">
      <c r="B51" s="3110" t="s">
        <v>2157</v>
      </c>
      <c r="C51" s="3099"/>
      <c r="D51" s="3099"/>
      <c r="E51" s="3099">
        <v>17250.60039592431</v>
      </c>
      <c r="F51" s="3099">
        <v>18002.948792144027</v>
      </c>
      <c r="G51" s="3099">
        <v>18825.112124986557</v>
      </c>
      <c r="H51" s="3099">
        <v>19624.804602214266</v>
      </c>
      <c r="I51" s="3099">
        <v>20032.08109340177</v>
      </c>
      <c r="J51" s="3099">
        <v>20296.9851785636</v>
      </c>
      <c r="K51" s="3099">
        <v>20372.325529867092</v>
      </c>
      <c r="L51" s="3099">
        <v>20402.95888038728</v>
      </c>
      <c r="M51" s="3099">
        <v>20879.363936637495</v>
      </c>
      <c r="N51" s="3099">
        <v>21082.335848410483</v>
      </c>
      <c r="O51" s="3099">
        <v>21480.02753120274</v>
      </c>
      <c r="P51" s="3099">
        <v>21711.62838751962</v>
      </c>
      <c r="Q51" s="3099">
        <v>21919.25343455197</v>
      </c>
      <c r="R51" s="3099">
        <v>22033.43413331739</v>
      </c>
      <c r="S51" s="3099">
        <v>21823.175541484256</v>
      </c>
      <c r="T51" s="3099">
        <v>21672.985740272463</v>
      </c>
      <c r="U51" s="3099">
        <v>21640.52872464168</v>
      </c>
      <c r="V51" s="3099">
        <v>21466.742432040406</v>
      </c>
      <c r="W51" s="3099">
        <v>21489.062385783476</v>
      </c>
      <c r="X51" s="3099">
        <v>20822.848017131048</v>
      </c>
      <c r="Y51" s="3099">
        <v>20921.420718710542</v>
      </c>
      <c r="Z51" s="3099">
        <v>20015.98744885837</v>
      </c>
      <c r="AA51" s="3099">
        <v>19633.012234725174</v>
      </c>
      <c r="AB51" s="3099">
        <v>17954.146113762185</v>
      </c>
      <c r="AC51" s="3099">
        <v>17252.180752644446</v>
      </c>
      <c r="AD51" s="3099">
        <v>16229.534543028634</v>
      </c>
      <c r="AE51" s="3100">
        <v>-5.919016320944495</v>
      </c>
    </row>
    <row r="52" ht="18" customHeight="1" x14ac:dyDescent="0.25">
      <c r="B52" s="2581" t="s">
        <v>2639</v>
      </c>
      <c r="C52" s="3101"/>
      <c r="D52" s="3101"/>
      <c r="E52" s="3101">
        <v>12456.60756262902</v>
      </c>
      <c r="F52" s="3101">
        <v>13111.60113613378</v>
      </c>
      <c r="G52" s="3101">
        <v>13835.898249654012</v>
      </c>
      <c r="H52" s="3101">
        <v>14581.609763617653</v>
      </c>
      <c r="I52" s="3101">
        <v>14854.86538190393</v>
      </c>
      <c r="J52" s="3101">
        <v>15062.93901071652</v>
      </c>
      <c r="K52" s="3101">
        <v>15178.872216527376</v>
      </c>
      <c r="L52" s="3101">
        <v>15345.525295432166</v>
      </c>
      <c r="M52" s="3101">
        <v>15856.724653831656</v>
      </c>
      <c r="N52" s="3101">
        <v>16100.631549863363</v>
      </c>
      <c r="O52" s="3101">
        <v>16375.875902680085</v>
      </c>
      <c r="P52" s="3101">
        <v>16662.69436819537</v>
      </c>
      <c r="Q52" s="3101">
        <v>16933.111837244513</v>
      </c>
      <c r="R52" s="3101">
        <v>17070.20806272737</v>
      </c>
      <c r="S52" s="3101">
        <v>17015.37609094242</v>
      </c>
      <c r="T52" s="3101">
        <v>16799.45894735463</v>
      </c>
      <c r="U52" s="3101">
        <v>16689.84660014041</v>
      </c>
      <c r="V52" s="3101">
        <v>16715.187955131485</v>
      </c>
      <c r="W52" s="3101">
        <v>16675.74516345275</v>
      </c>
      <c r="X52" s="3101">
        <v>15996.569532079975</v>
      </c>
      <c r="Y52" s="3101">
        <v>15951.930102139617</v>
      </c>
      <c r="Z52" s="3101">
        <v>14889.004415678892</v>
      </c>
      <c r="AA52" s="3101">
        <v>14538.157332716157</v>
      </c>
      <c r="AB52" s="3101">
        <v>12899.78749011528</v>
      </c>
      <c r="AC52" s="3101">
        <v>11951.85171021559</v>
      </c>
      <c r="AD52" s="3101">
        <v>11185.554106752965</v>
      </c>
      <c r="AE52" s="3102">
        <v>-10.203849238129118</v>
      </c>
    </row>
    <row r="53" ht="18" customHeight="1" x14ac:dyDescent="0.25">
      <c r="B53" s="2581" t="s">
        <v>2199</v>
      </c>
      <c r="C53" s="3101"/>
      <c r="D53" s="3101"/>
      <c r="E53" s="3101">
        <v>173.19209849612895</v>
      </c>
      <c r="F53" s="3101">
        <v>177.4315097586462</v>
      </c>
      <c r="G53" s="3101">
        <v>181.7595330864675</v>
      </c>
      <c r="H53" s="3101">
        <v>186.17841118053093</v>
      </c>
      <c r="I53" s="3101">
        <v>206.7404892665072</v>
      </c>
      <c r="J53" s="3101">
        <v>227.48280638324596</v>
      </c>
      <c r="K53" s="3101">
        <v>251.29843820768858</v>
      </c>
      <c r="L53" s="3101">
        <v>257.9558946767724</v>
      </c>
      <c r="M53" s="3101">
        <v>287.70195343416566</v>
      </c>
      <c r="N53" s="3101">
        <v>376.51548498158525</v>
      </c>
      <c r="O53" s="3101">
        <v>415.2552024524341</v>
      </c>
      <c r="P53" s="3101">
        <v>434.4605481524646</v>
      </c>
      <c r="Q53" s="3101">
        <v>453.8659451346732</v>
      </c>
      <c r="R53" s="3101">
        <v>486.1689411868938</v>
      </c>
      <c r="S53" s="3101">
        <v>519.0651150972449</v>
      </c>
      <c r="T53" s="3101">
        <v>546.5231739997155</v>
      </c>
      <c r="U53" s="3101">
        <v>572.5990316038487</v>
      </c>
      <c r="V53" s="3101">
        <v>586.195590415994</v>
      </c>
      <c r="W53" s="3101">
        <v>599.2566390785215</v>
      </c>
      <c r="X53" s="3101">
        <v>623.3487871065048</v>
      </c>
      <c r="Y53" s="3101">
        <v>644.6554823257699</v>
      </c>
      <c r="Z53" s="3101">
        <v>768.7216319079116</v>
      </c>
      <c r="AA53" s="3101">
        <v>892.9873956470522</v>
      </c>
      <c r="AB53" s="3101">
        <v>933.1182384654383</v>
      </c>
      <c r="AC53" s="3101">
        <v>971.6722853281212</v>
      </c>
      <c r="AD53" s="3101">
        <v>992.8480216196405</v>
      </c>
      <c r="AE53" s="3102">
        <v>473.26404047343516</v>
      </c>
    </row>
    <row r="54" ht="18" customHeight="1" x14ac:dyDescent="0.25">
      <c r="B54" s="2581" t="s">
        <v>2200</v>
      </c>
      <c r="C54" s="3101"/>
      <c r="D54" s="3101"/>
      <c r="E54" s="3101">
        <v>2398.49792400476</v>
      </c>
      <c r="F54" s="3101">
        <v>2399.5301262487706</v>
      </c>
      <c r="G54" s="3101">
        <v>2443.610992808094</v>
      </c>
      <c r="H54" s="3101">
        <v>2430.9803563546157</v>
      </c>
      <c r="I54" s="3101">
        <v>2483.915207411462</v>
      </c>
      <c r="J54" s="3101">
        <v>2431.782357161835</v>
      </c>
      <c r="K54" s="3101">
        <v>2301.0985751947633</v>
      </c>
      <c r="L54" s="3101">
        <v>2088.624832238045</v>
      </c>
      <c r="M54" s="3101">
        <v>1948.0291593444017</v>
      </c>
      <c r="N54" s="3101">
        <v>1821.2001048403</v>
      </c>
      <c r="O54" s="3101">
        <v>1894.9712640391647</v>
      </c>
      <c r="P54" s="3101">
        <v>1823.9565194570996</v>
      </c>
      <c r="Q54" s="3101">
        <v>1791.9712944565144</v>
      </c>
      <c r="R54" s="3101">
        <v>1795.3047688924928</v>
      </c>
      <c r="S54" s="3101">
        <v>1665.8522777262376</v>
      </c>
      <c r="T54" s="3101">
        <v>1727.6241128557676</v>
      </c>
      <c r="U54" s="3101">
        <v>1781.0897300911765</v>
      </c>
      <c r="V54" s="3101">
        <v>1647.3342025304682</v>
      </c>
      <c r="W54" s="3101">
        <v>1700.1307712734886</v>
      </c>
      <c r="X54" s="3101">
        <v>1682.764684859667</v>
      </c>
      <c r="Y54" s="3101">
        <v>1791.8466046490034</v>
      </c>
      <c r="Z54" s="3101">
        <v>1829.7699507809539</v>
      </c>
      <c r="AA54" s="3101">
        <v>1727.0492127086245</v>
      </c>
      <c r="AB54" s="3101">
        <v>1704.8420166986573</v>
      </c>
      <c r="AC54" s="3101">
        <v>1972.0562558188726</v>
      </c>
      <c r="AD54" s="3101">
        <v>1714.5348335551728</v>
      </c>
      <c r="AE54" s="3102">
        <v>-28.516309462031032</v>
      </c>
    </row>
    <row r="55" ht="18" customHeight="1" x14ac:dyDescent="0.25">
      <c r="B55" s="2581" t="s">
        <v>2161</v>
      </c>
      <c r="C55" s="3101"/>
      <c r="D55" s="3101"/>
      <c r="E55" s="3101">
        <v>2222.3028107944024</v>
      </c>
      <c r="F55" s="3101">
        <v>2314.386020002828</v>
      </c>
      <c r="G55" s="3101">
        <v>2363.8433494379833</v>
      </c>
      <c r="H55" s="3101">
        <v>2426.0360710614655</v>
      </c>
      <c r="I55" s="3101">
        <v>2486.560014819872</v>
      </c>
      <c r="J55" s="3101">
        <v>2574.781004301997</v>
      </c>
      <c r="K55" s="3101">
        <v>2641.056299937267</v>
      </c>
      <c r="L55" s="3101">
        <v>2710.8528580402926</v>
      </c>
      <c r="M55" s="3101">
        <v>2786.908170027269</v>
      </c>
      <c r="N55" s="3101">
        <v>2783.9887087252355</v>
      </c>
      <c r="O55" s="3101">
        <v>2793.9251620310592</v>
      </c>
      <c r="P55" s="3101">
        <v>2790.516951714688</v>
      </c>
      <c r="Q55" s="3101">
        <v>2740.3043577162734</v>
      </c>
      <c r="R55" s="3101">
        <v>2681.7523605106344</v>
      </c>
      <c r="S55" s="3101">
        <v>2622.8820577183496</v>
      </c>
      <c r="T55" s="3101">
        <v>2599.37950606235</v>
      </c>
      <c r="U55" s="3101">
        <v>2596.9933628062518</v>
      </c>
      <c r="V55" s="3101">
        <v>2518.0246839624606</v>
      </c>
      <c r="W55" s="3101">
        <v>2513.9298119787136</v>
      </c>
      <c r="X55" s="3101">
        <v>2520.165013084899</v>
      </c>
      <c r="Y55" s="3101">
        <v>2532.988529596155</v>
      </c>
      <c r="Z55" s="3101">
        <v>2528.4914504906114</v>
      </c>
      <c r="AA55" s="3101">
        <v>2474.8182936533367</v>
      </c>
      <c r="AB55" s="3101">
        <v>2416.39836848281</v>
      </c>
      <c r="AC55" s="3101">
        <v>2356.600501281865</v>
      </c>
      <c r="AD55" s="3101">
        <v>2336.5975811008557</v>
      </c>
      <c r="AE55" s="3102">
        <v>5.1430781507942465</v>
      </c>
    </row>
    <row r="56" ht="18" customHeight="1" x14ac:dyDescent="0.3">
      <c r="B56" s="2586" t="s">
        <v>2640</v>
      </c>
      <c r="C56" s="3104"/>
      <c r="D56" s="3104"/>
      <c r="E56" s="3104" t="s">
        <v>106</v>
      </c>
      <c r="F56" s="3104" t="s">
        <v>106</v>
      </c>
      <c r="G56" s="3104" t="s">
        <v>106</v>
      </c>
      <c r="H56" s="3104" t="s">
        <v>106</v>
      </c>
      <c r="I56" s="3104" t="s">
        <v>106</v>
      </c>
      <c r="J56" s="3104" t="s">
        <v>106</v>
      </c>
      <c r="K56" s="3104" t="s">
        <v>106</v>
      </c>
      <c r="L56" s="3104" t="s">
        <v>106</v>
      </c>
      <c r="M56" s="3104" t="s">
        <v>106</v>
      </c>
      <c r="N56" s="3104" t="s">
        <v>106</v>
      </c>
      <c r="O56" s="3104" t="s">
        <v>106</v>
      </c>
      <c r="P56" s="3104" t="s">
        <v>106</v>
      </c>
      <c r="Q56" s="3104" t="s">
        <v>106</v>
      </c>
      <c r="R56" s="3104" t="s">
        <v>106</v>
      </c>
      <c r="S56" s="3104" t="s">
        <v>106</v>
      </c>
      <c r="T56" s="3104" t="s">
        <v>106</v>
      </c>
      <c r="U56" s="3104" t="s">
        <v>106</v>
      </c>
      <c r="V56" s="3104" t="s">
        <v>106</v>
      </c>
      <c r="W56" s="3104" t="s">
        <v>106</v>
      </c>
      <c r="X56" s="3104" t="s">
        <v>106</v>
      </c>
      <c r="Y56" s="3104" t="s">
        <v>106</v>
      </c>
      <c r="Z56" s="3104" t="s">
        <v>106</v>
      </c>
      <c r="AA56" s="3104" t="s">
        <v>106</v>
      </c>
      <c r="AB56" s="3104" t="s">
        <v>106</v>
      </c>
      <c r="AC56" s="3104" t="s">
        <v>106</v>
      </c>
      <c r="AD56" s="3104" t="s">
        <v>106</v>
      </c>
      <c r="AE56" s="3105"/>
    </row>
    <row r="57" ht="18" customHeight="1" x14ac:dyDescent="0.3">
      <c r="B57" s="3111" t="s">
        <v>2256</v>
      </c>
      <c r="C57" s="3112"/>
      <c r="D57" s="3112"/>
      <c r="E57" s="3112" t="s">
        <v>343</v>
      </c>
      <c r="F57" s="3112" t="s">
        <v>343</v>
      </c>
      <c r="G57" s="3112" t="s">
        <v>343</v>
      </c>
      <c r="H57" s="3112" t="s">
        <v>343</v>
      </c>
      <c r="I57" s="3112" t="s">
        <v>343</v>
      </c>
      <c r="J57" s="3112" t="s">
        <v>343</v>
      </c>
      <c r="K57" s="3112" t="s">
        <v>343</v>
      </c>
      <c r="L57" s="3112" t="s">
        <v>343</v>
      </c>
      <c r="M57" s="3112" t="s">
        <v>343</v>
      </c>
      <c r="N57" s="3112" t="s">
        <v>343</v>
      </c>
      <c r="O57" s="3112" t="s">
        <v>343</v>
      </c>
      <c r="P57" s="3112" t="s">
        <v>343</v>
      </c>
      <c r="Q57" s="3112" t="s">
        <v>343</v>
      </c>
      <c r="R57" s="3112" t="s">
        <v>343</v>
      </c>
      <c r="S57" s="3112" t="s">
        <v>343</v>
      </c>
      <c r="T57" s="3112" t="s">
        <v>343</v>
      </c>
      <c r="U57" s="3112" t="s">
        <v>343</v>
      </c>
      <c r="V57" s="3112" t="s">
        <v>343</v>
      </c>
      <c r="W57" s="3112" t="s">
        <v>343</v>
      </c>
      <c r="X57" s="3112" t="s">
        <v>343</v>
      </c>
      <c r="Y57" s="3112" t="s">
        <v>343</v>
      </c>
      <c r="Z57" s="3112" t="s">
        <v>343</v>
      </c>
      <c r="AA57" s="3112" t="s">
        <v>343</v>
      </c>
      <c r="AB57" s="3112" t="s">
        <v>343</v>
      </c>
      <c r="AC57" s="3112" t="s">
        <v>343</v>
      </c>
      <c r="AD57" s="3112" t="s">
        <v>343</v>
      </c>
      <c r="AE57" s="3113"/>
    </row>
    <row r="58" ht="18" customHeight="1" x14ac:dyDescent="0.3">
      <c r="B58" s="3114"/>
      <c r="C58" s="3115"/>
      <c r="D58" s="3115"/>
      <c r="E58" s="3115"/>
      <c r="F58" s="3115"/>
      <c r="G58" s="3115"/>
      <c r="H58" s="3115"/>
      <c r="I58" s="3115"/>
      <c r="J58" s="3115"/>
      <c r="K58" s="3115"/>
      <c r="L58" s="3115"/>
      <c r="M58" s="3115"/>
      <c r="N58" s="3115"/>
      <c r="O58" s="3115"/>
      <c r="P58" s="3115"/>
      <c r="Q58" s="3115"/>
      <c r="R58" s="3115"/>
      <c r="S58" s="3115"/>
      <c r="T58" s="3115"/>
      <c r="U58" s="3115"/>
      <c r="V58" s="3115"/>
      <c r="W58" s="3115"/>
      <c r="X58" s="3115"/>
      <c r="Y58" s="3115"/>
      <c r="Z58" s="3115"/>
      <c r="AA58" s="3115"/>
      <c r="AB58" s="3115"/>
      <c r="AC58" s="3115"/>
      <c r="AD58" s="3115"/>
      <c r="AE58" s="3115"/>
    </row>
    <row r="59" ht="18" customHeight="1" x14ac:dyDescent="0.25">
      <c r="B59" s="3116" t="s">
        <v>2641</v>
      </c>
      <c r="C59" s="3117"/>
      <c r="D59" s="3118"/>
      <c r="E59" s="3118"/>
      <c r="F59" s="3118"/>
      <c r="G59" s="3118"/>
      <c r="H59" s="3118"/>
      <c r="I59" s="3118"/>
      <c r="J59" s="3118"/>
      <c r="K59" s="3118"/>
      <c r="L59" s="3118"/>
      <c r="M59" s="3118"/>
      <c r="N59" s="3118"/>
      <c r="O59" s="3118"/>
      <c r="P59" s="3118"/>
      <c r="Q59" s="3118"/>
      <c r="R59" s="3118"/>
      <c r="S59" s="3118"/>
      <c r="T59" s="3118"/>
      <c r="U59" s="3118"/>
      <c r="V59" s="3118"/>
      <c r="W59" s="3118"/>
      <c r="X59" s="3118"/>
      <c r="Y59" s="3118"/>
      <c r="Z59" s="3118"/>
      <c r="AA59" s="3118"/>
      <c r="AB59" s="3118"/>
      <c r="AC59" s="3118"/>
      <c r="AD59" s="3118"/>
      <c r="AE59" s="3119"/>
    </row>
    <row r="60" ht="18" customHeight="1" x14ac:dyDescent="0.25">
      <c r="B60" s="2625" t="s">
        <v>126</v>
      </c>
      <c r="C60" s="3101"/>
      <c r="D60" s="3101"/>
      <c r="E60" s="3101">
        <v>17542.717776099802</v>
      </c>
      <c r="F60" s="3101">
        <v>17483.36582506241</v>
      </c>
      <c r="G60" s="3101">
        <v>18651.302601106945</v>
      </c>
      <c r="H60" s="3101">
        <v>18690.586340666134</v>
      </c>
      <c r="I60" s="3101">
        <v>18235.315634749102</v>
      </c>
      <c r="J60" s="3101">
        <v>18519.70618962068</v>
      </c>
      <c r="K60" s="3101">
        <v>19557.74623570602</v>
      </c>
      <c r="L60" s="3101">
        <v>20594.362035213133</v>
      </c>
      <c r="M60" s="3101">
        <v>22184.43050170465</v>
      </c>
      <c r="N60" s="3101">
        <v>23605.15096183232</v>
      </c>
      <c r="O60" s="3101">
        <v>24398.680575016795</v>
      </c>
      <c r="P60" s="3101">
        <v>22974.1782497006</v>
      </c>
      <c r="Q60" s="3101">
        <v>22773.071222034454</v>
      </c>
      <c r="R60" s="3101">
        <v>23525.015743843953</v>
      </c>
      <c r="S60" s="3101">
        <v>25715.30299425213</v>
      </c>
      <c r="T60" s="3101">
        <v>25085.22647298981</v>
      </c>
      <c r="U60" s="3101">
        <v>26274.243252795794</v>
      </c>
      <c r="V60" s="3101">
        <v>27127.502675766093</v>
      </c>
      <c r="W60" s="3101">
        <v>26080.915227585047</v>
      </c>
      <c r="X60" s="3101">
        <v>24611.44916481549</v>
      </c>
      <c r="Y60" s="3101">
        <v>24422.21492455167</v>
      </c>
      <c r="Z60" s="3101">
        <v>25659.497820008957</v>
      </c>
      <c r="AA60" s="3101">
        <v>24769.756898180567</v>
      </c>
      <c r="AB60" s="3101">
        <v>23956.906201146707</v>
      </c>
      <c r="AC60" s="3101">
        <v>23058.91665403327</v>
      </c>
      <c r="AD60" s="3101">
        <v>23326.271352786676</v>
      </c>
      <c r="AE60" s="3102">
        <v>32.968401193607455</v>
      </c>
    </row>
    <row r="61" ht="18" customHeight="1" x14ac:dyDescent="0.25">
      <c r="B61" s="2543" t="s">
        <v>127</v>
      </c>
      <c r="C61" s="3101"/>
      <c r="D61" s="3101"/>
      <c r="E61" s="3101">
        <v>9449.420124865452</v>
      </c>
      <c r="F61" s="3101">
        <v>9090.215391511932</v>
      </c>
      <c r="G61" s="3101">
        <v>10513.366864232667</v>
      </c>
      <c r="H61" s="3101">
        <v>10817.519702480618</v>
      </c>
      <c r="I61" s="3101">
        <v>11209.297445136575</v>
      </c>
      <c r="J61" s="3101">
        <v>11273.06584646417</v>
      </c>
      <c r="K61" s="3101">
        <v>11949.137485810608</v>
      </c>
      <c r="L61" s="3101">
        <v>12251.173908787563</v>
      </c>
      <c r="M61" s="3101">
        <v>12979.46458017129</v>
      </c>
      <c r="N61" s="3101">
        <v>14298.24489900413</v>
      </c>
      <c r="O61" s="3101">
        <v>14781.58279194889</v>
      </c>
      <c r="P61" s="3101">
        <v>14823.138021135379</v>
      </c>
      <c r="Q61" s="3101">
        <v>14878.576790237405</v>
      </c>
      <c r="R61" s="3101">
        <v>14972.952324907345</v>
      </c>
      <c r="S61" s="3101">
        <v>15959.307203888284</v>
      </c>
      <c r="T61" s="3101">
        <v>16164.673213147677</v>
      </c>
      <c r="U61" s="3101">
        <v>16998.64404835271</v>
      </c>
      <c r="V61" s="3101">
        <v>17608.326131614293</v>
      </c>
      <c r="W61" s="3101">
        <v>17793.118201362253</v>
      </c>
      <c r="X61" s="3101">
        <v>16331.558704014033</v>
      </c>
      <c r="Y61" s="3101">
        <v>16382.827028831623</v>
      </c>
      <c r="Z61" s="3101">
        <v>17051.407846673777</v>
      </c>
      <c r="AA61" s="3101">
        <v>16634.978174933636</v>
      </c>
      <c r="AB61" s="3101">
        <v>16534.495025589127</v>
      </c>
      <c r="AC61" s="3101">
        <v>16727.661799998947</v>
      </c>
      <c r="AD61" s="3101">
        <v>17688.199413459006</v>
      </c>
      <c r="AE61" s="3102">
        <v>87.18819969612542</v>
      </c>
    </row>
    <row r="62" ht="18" customHeight="1" x14ac:dyDescent="0.25">
      <c r="B62" s="2543" t="s">
        <v>2165</v>
      </c>
      <c r="C62" s="3101"/>
      <c r="D62" s="3101"/>
      <c r="E62" s="3101">
        <v>8093.297651234348</v>
      </c>
      <c r="F62" s="3101">
        <v>8393.150433550476</v>
      </c>
      <c r="G62" s="3101">
        <v>8137.935736874276</v>
      </c>
      <c r="H62" s="3101">
        <v>7873.0666381855135</v>
      </c>
      <c r="I62" s="3101">
        <v>7026.018189612526</v>
      </c>
      <c r="J62" s="3101">
        <v>7246.6403431565095</v>
      </c>
      <c r="K62" s="3101">
        <v>7608.608749895413</v>
      </c>
      <c r="L62" s="3101">
        <v>8343.18812642557</v>
      </c>
      <c r="M62" s="3101">
        <v>9204.96592153336</v>
      </c>
      <c r="N62" s="3101">
        <v>9306.90606282819</v>
      </c>
      <c r="O62" s="3101">
        <v>9617.097783067908</v>
      </c>
      <c r="P62" s="3101">
        <v>8151.040228565217</v>
      </c>
      <c r="Q62" s="3101">
        <v>7894.494431797051</v>
      </c>
      <c r="R62" s="3101">
        <v>8552.063418936606</v>
      </c>
      <c r="S62" s="3101">
        <v>9755.995790363846</v>
      </c>
      <c r="T62" s="3101">
        <v>8920.553259842134</v>
      </c>
      <c r="U62" s="3101">
        <v>9275.599204443082</v>
      </c>
      <c r="V62" s="3101">
        <v>9519.1765441518</v>
      </c>
      <c r="W62" s="3101">
        <v>8287.797026222797</v>
      </c>
      <c r="X62" s="3101">
        <v>8279.890460801456</v>
      </c>
      <c r="Y62" s="3101">
        <v>8039.387895720047</v>
      </c>
      <c r="Z62" s="3101">
        <v>8608.089973335182</v>
      </c>
      <c r="AA62" s="3101">
        <v>8134.778723246926</v>
      </c>
      <c r="AB62" s="3101">
        <v>7422.411175557581</v>
      </c>
      <c r="AC62" s="3101">
        <v>6331.254854034321</v>
      </c>
      <c r="AD62" s="3101">
        <v>5638.071939327671</v>
      </c>
      <c r="AE62" s="3102">
        <v>-30.33653051833845</v>
      </c>
    </row>
    <row r="63" ht="18" customHeight="1" x14ac:dyDescent="0.25">
      <c r="B63" s="2625" t="s">
        <v>129</v>
      </c>
      <c r="C63" s="3101"/>
      <c r="D63" s="3101"/>
      <c r="E63" s="3101">
        <v>0.6678</v>
      </c>
      <c r="F63" s="3101">
        <v>1.14129</v>
      </c>
      <c r="G63" s="3101">
        <v>0.9756</v>
      </c>
      <c r="H63" s="3101">
        <v>0.937395</v>
      </c>
      <c r="I63" s="3101">
        <v>0.86202</v>
      </c>
      <c r="J63" s="3101">
        <v>1.330065</v>
      </c>
      <c r="K63" s="3101">
        <v>1.44909</v>
      </c>
      <c r="L63" s="3101">
        <v>1.767735</v>
      </c>
      <c r="M63" s="3101">
        <v>1.514565</v>
      </c>
      <c r="N63" s="3101">
        <v>1.3842</v>
      </c>
      <c r="O63" s="3101">
        <v>1.954395</v>
      </c>
      <c r="P63" s="3101">
        <v>1.32318</v>
      </c>
      <c r="Q63" s="3101">
        <v>1.8963</v>
      </c>
      <c r="R63" s="3101">
        <v>0.812385</v>
      </c>
      <c r="S63" s="3101">
        <v>0.64179</v>
      </c>
      <c r="T63" s="3101">
        <v>1.06965</v>
      </c>
      <c r="U63" s="3101">
        <v>1.06965</v>
      </c>
      <c r="V63" s="3101">
        <v>1.28358</v>
      </c>
      <c r="W63" s="3101">
        <v>1.28358</v>
      </c>
      <c r="X63" s="3101">
        <v>1.49751</v>
      </c>
      <c r="Y63" s="3101">
        <v>1.28358</v>
      </c>
      <c r="Z63" s="3101">
        <v>1.21644</v>
      </c>
      <c r="AA63" s="3101">
        <v>1.6994475</v>
      </c>
      <c r="AB63" s="3101">
        <v>1.0576575</v>
      </c>
      <c r="AC63" s="3101">
        <v>1.6323075</v>
      </c>
      <c r="AD63" s="3101">
        <v>1.6692075</v>
      </c>
      <c r="AE63" s="3102">
        <v>149.95619946091645</v>
      </c>
    </row>
    <row r="64" ht="18" customHeight="1" x14ac:dyDescent="0.25">
      <c r="B64" s="2625" t="s">
        <v>130</v>
      </c>
      <c r="C64" s="3101"/>
      <c r="D64" s="3101"/>
      <c r="E64" s="3101">
        <v>44010.96842474346</v>
      </c>
      <c r="F64" s="3101">
        <v>50646.76692284599</v>
      </c>
      <c r="G64" s="3101">
        <v>49638.595333207006</v>
      </c>
      <c r="H64" s="3101">
        <v>48669.22873719706</v>
      </c>
      <c r="I64" s="3101">
        <v>44457.06516848119</v>
      </c>
      <c r="J64" s="3101">
        <v>45325.31516911293</v>
      </c>
      <c r="K64" s="3101">
        <v>48660.06952141209</v>
      </c>
      <c r="L64" s="3101">
        <v>45262.23787359928</v>
      </c>
      <c r="M64" s="3101">
        <v>45134.62597518545</v>
      </c>
      <c r="N64" s="3101">
        <v>43917.854005811976</v>
      </c>
      <c r="O64" s="3101">
        <v>42899.2297223881</v>
      </c>
      <c r="P64" s="3101">
        <v>44053.316672550754</v>
      </c>
      <c r="Q64" s="3101">
        <v>42805.5265832948</v>
      </c>
      <c r="R64" s="3101">
        <v>45357.53323922459</v>
      </c>
      <c r="S64" s="3101">
        <v>46083.386468139186</v>
      </c>
      <c r="T64" s="3101">
        <v>48273.51142794388</v>
      </c>
      <c r="U64" s="3101">
        <v>44641.42542478858</v>
      </c>
      <c r="V64" s="3101">
        <v>47686.05821293678</v>
      </c>
      <c r="W64" s="3101">
        <v>52331.81050520466</v>
      </c>
      <c r="X64" s="3101">
        <v>54137.48345178799</v>
      </c>
      <c r="Y64" s="3101">
        <v>59768.16146205268</v>
      </c>
      <c r="Z64" s="3101">
        <v>51720.6598281959</v>
      </c>
      <c r="AA64" s="3101">
        <v>57562.56909343279</v>
      </c>
      <c r="AB64" s="3101">
        <v>62102.19292536253</v>
      </c>
      <c r="AC64" s="3101">
        <v>57317.27512079751</v>
      </c>
      <c r="AD64" s="3101">
        <v>60550.275276148954</v>
      </c>
      <c r="AE64" s="3102">
        <v>37.5799657298768</v>
      </c>
    </row>
    <row r="65" ht="18" customHeight="1" x14ac:dyDescent="0.25">
      <c r="B65" s="2625" t="s">
        <v>2166</v>
      </c>
      <c r="C65" s="3101"/>
      <c r="D65" s="3101"/>
      <c r="E65" s="3101" t="s">
        <v>106</v>
      </c>
      <c r="F65" s="3101" t="s">
        <v>106</v>
      </c>
      <c r="G65" s="3101" t="s">
        <v>106</v>
      </c>
      <c r="H65" s="3101" t="s">
        <v>106</v>
      </c>
      <c r="I65" s="3101" t="s">
        <v>106</v>
      </c>
      <c r="J65" s="3101" t="s">
        <v>106</v>
      </c>
      <c r="K65" s="3101" t="s">
        <v>106</v>
      </c>
      <c r="L65" s="3101" t="s">
        <v>106</v>
      </c>
      <c r="M65" s="3101" t="s">
        <v>106</v>
      </c>
      <c r="N65" s="3101" t="s">
        <v>106</v>
      </c>
      <c r="O65" s="3101" t="s">
        <v>106</v>
      </c>
      <c r="P65" s="3101" t="s">
        <v>106</v>
      </c>
      <c r="Q65" s="3101" t="s">
        <v>106</v>
      </c>
      <c r="R65" s="3101" t="s">
        <v>106</v>
      </c>
      <c r="S65" s="3101" t="s">
        <v>106</v>
      </c>
      <c r="T65" s="3101" t="s">
        <v>106</v>
      </c>
      <c r="U65" s="3101" t="s">
        <v>106</v>
      </c>
      <c r="V65" s="3101" t="s">
        <v>106</v>
      </c>
      <c r="W65" s="3101" t="s">
        <v>106</v>
      </c>
      <c r="X65" s="3101" t="s">
        <v>106</v>
      </c>
      <c r="Y65" s="3101" t="s">
        <v>106</v>
      </c>
      <c r="Z65" s="3101" t="s">
        <v>106</v>
      </c>
      <c r="AA65" s="3101" t="s">
        <v>106</v>
      </c>
      <c r="AB65" s="3101" t="s">
        <v>106</v>
      </c>
      <c r="AC65" s="3101" t="s">
        <v>106</v>
      </c>
      <c r="AD65" s="3101" t="s">
        <v>106</v>
      </c>
      <c r="AE65" s="3102"/>
    </row>
    <row r="66" ht="18" customHeight="1" x14ac:dyDescent="0.25">
      <c r="B66" s="2626" t="s">
        <v>2167</v>
      </c>
      <c r="C66" s="3104"/>
      <c r="D66" s="3104"/>
      <c r="E66" s="3104" t="s">
        <v>114</v>
      </c>
      <c r="F66" s="3104" t="s">
        <v>114</v>
      </c>
      <c r="G66" s="3104" t="s">
        <v>114</v>
      </c>
      <c r="H66" s="3104" t="s">
        <v>114</v>
      </c>
      <c r="I66" s="3104" t="s">
        <v>114</v>
      </c>
      <c r="J66" s="3104" t="s">
        <v>114</v>
      </c>
      <c r="K66" s="3104" t="s">
        <v>114</v>
      </c>
      <c r="L66" s="3104" t="s">
        <v>114</v>
      </c>
      <c r="M66" s="3104" t="s">
        <v>114</v>
      </c>
      <c r="N66" s="3104" t="s">
        <v>114</v>
      </c>
      <c r="O66" s="3104" t="s">
        <v>114</v>
      </c>
      <c r="P66" s="3104" t="s">
        <v>114</v>
      </c>
      <c r="Q66" s="3104" t="s">
        <v>114</v>
      </c>
      <c r="R66" s="3104" t="s">
        <v>114</v>
      </c>
      <c r="S66" s="3104" t="s">
        <v>114</v>
      </c>
      <c r="T66" s="3104" t="s">
        <v>114</v>
      </c>
      <c r="U66" s="3104" t="s">
        <v>114</v>
      </c>
      <c r="V66" s="3104" t="s">
        <v>114</v>
      </c>
      <c r="W66" s="3104" t="s">
        <v>114</v>
      </c>
      <c r="X66" s="3104" t="s">
        <v>114</v>
      </c>
      <c r="Y66" s="3104" t="s">
        <v>114</v>
      </c>
      <c r="Z66" s="3104" t="s">
        <v>114</v>
      </c>
      <c r="AA66" s="3104" t="s">
        <v>114</v>
      </c>
      <c r="AB66" s="3104" t="s">
        <v>114</v>
      </c>
      <c r="AC66" s="3104" t="s">
        <v>114</v>
      </c>
      <c r="AD66" s="3104" t="s">
        <v>114</v>
      </c>
      <c r="AE66" s="3105"/>
    </row>
    <row r="67" ht="18" customHeight="1" x14ac:dyDescent="0.3">
      <c r="B67" s="3120" t="s">
        <v>2205</v>
      </c>
      <c r="C67" s="3108"/>
      <c r="D67" s="3108"/>
      <c r="E67" s="3108" t="s">
        <v>110</v>
      </c>
      <c r="F67" s="3108" t="s">
        <v>110</v>
      </c>
      <c r="G67" s="3108" t="s">
        <v>110</v>
      </c>
      <c r="H67" s="3108" t="s">
        <v>110</v>
      </c>
      <c r="I67" s="3108" t="s">
        <v>110</v>
      </c>
      <c r="J67" s="3108" t="s">
        <v>110</v>
      </c>
      <c r="K67" s="3108" t="s">
        <v>110</v>
      </c>
      <c r="L67" s="3108" t="s">
        <v>110</v>
      </c>
      <c r="M67" s="3108" t="s">
        <v>110</v>
      </c>
      <c r="N67" s="3108" t="s">
        <v>110</v>
      </c>
      <c r="O67" s="3108" t="s">
        <v>110</v>
      </c>
      <c r="P67" s="3108" t="s">
        <v>110</v>
      </c>
      <c r="Q67" s="3108" t="s">
        <v>110</v>
      </c>
      <c r="R67" s="3108" t="s">
        <v>110</v>
      </c>
      <c r="S67" s="3108" t="s">
        <v>110</v>
      </c>
      <c r="T67" s="3108" t="s">
        <v>110</v>
      </c>
      <c r="U67" s="3108" t="s">
        <v>110</v>
      </c>
      <c r="V67" s="3108" t="s">
        <v>110</v>
      </c>
      <c r="W67" s="3108" t="s">
        <v>110</v>
      </c>
      <c r="X67" s="3108" t="s">
        <v>110</v>
      </c>
      <c r="Y67" s="3108" t="s">
        <v>110</v>
      </c>
      <c r="Z67" s="3108" t="s">
        <v>110</v>
      </c>
      <c r="AA67" s="3108" t="s">
        <v>110</v>
      </c>
      <c r="AB67" s="3108" t="s">
        <v>110</v>
      </c>
      <c r="AC67" s="3108" t="s">
        <v>110</v>
      </c>
      <c r="AD67" s="3108" t="s">
        <v>110</v>
      </c>
      <c r="AE67" s="3109" t="s">
        <v>2634</v>
      </c>
    </row>
    <row r="68" ht="18" customHeight="1" x14ac:dyDescent="0.3">
      <c r="C68" s="2682"/>
      <c r="D68" s="2682"/>
      <c r="E68" s="2682"/>
      <c r="F68" s="2682"/>
      <c r="G68" s="2682"/>
      <c r="H68" s="2682"/>
      <c r="I68" s="2682"/>
      <c r="J68" s="2682"/>
      <c r="K68" s="2682"/>
      <c r="L68" s="2682"/>
      <c r="M68" s="2682"/>
      <c r="N68" s="2682"/>
      <c r="O68" s="2682"/>
      <c r="P68" s="2682"/>
      <c r="Q68" s="2682"/>
      <c r="R68" s="2682"/>
      <c r="S68" s="2682"/>
      <c r="T68" s="2682"/>
      <c r="U68" s="2682"/>
      <c r="V68" s="2682"/>
      <c r="W68" s="2682"/>
      <c r="X68" s="2682"/>
      <c r="Y68" s="2682"/>
      <c r="Z68" s="2682"/>
      <c r="AA68" s="2682"/>
      <c r="AB68" s="2682"/>
      <c r="AC68" s="2682"/>
      <c r="AD68" s="2682"/>
      <c r="AE68" s="2682"/>
    </row>
    <row r="69" ht="18" customHeight="1" x14ac:dyDescent="0.3">
      <c r="B69" s="2695" t="s">
        <v>2642</v>
      </c>
      <c r="C69" s="3121"/>
      <c r="D69" s="3121"/>
      <c r="E69" s="3121">
        <v>1657.06727056765</v>
      </c>
      <c r="F69" s="3121">
        <v>1603.41242158839</v>
      </c>
      <c r="G69" s="3121">
        <v>1580.59681428702</v>
      </c>
      <c r="H69" s="3121">
        <v>1490.56270703527</v>
      </c>
      <c r="I69" s="3121">
        <v>1496.4068236508</v>
      </c>
      <c r="J69" s="3121">
        <v>1502.17034729803</v>
      </c>
      <c r="K69" s="3121">
        <v>1488.10112145742</v>
      </c>
      <c r="L69" s="3121">
        <v>1491.78480245196</v>
      </c>
      <c r="M69" s="3121">
        <v>1519.23656613467</v>
      </c>
      <c r="N69" s="3121">
        <v>1481.54276965748</v>
      </c>
      <c r="O69" s="3121">
        <v>1531.16201287581</v>
      </c>
      <c r="P69" s="3121">
        <v>1470.89469096625</v>
      </c>
      <c r="Q69" s="3121">
        <v>1406.64778626615</v>
      </c>
      <c r="R69" s="3121">
        <v>1319.62701416105</v>
      </c>
      <c r="S69" s="3121">
        <v>1265.15884517526</v>
      </c>
      <c r="T69" s="3121">
        <v>1246.9660805423</v>
      </c>
      <c r="U69" s="3121">
        <v>1261.82574906396</v>
      </c>
      <c r="V69" s="3121">
        <v>1151.29732547653</v>
      </c>
      <c r="W69" s="3121">
        <v>1022.71860691382</v>
      </c>
      <c r="X69" s="3121">
        <v>931.049480815759</v>
      </c>
      <c r="Y69" s="3121">
        <v>998.356096447942</v>
      </c>
      <c r="Z69" s="3121">
        <v>975.801654802659</v>
      </c>
      <c r="AA69" s="3121">
        <v>883.618757414175</v>
      </c>
      <c r="AB69" s="3121">
        <v>882.321576221051</v>
      </c>
      <c r="AC69" s="3121">
        <v>915.609538780721</v>
      </c>
      <c r="AD69" s="3121">
        <v>824.905192147221</v>
      </c>
      <c r="AE69" s="3122">
        <v>-50.21896776317119</v>
      </c>
    </row>
    <row r="70" ht="18" customHeight="1" x14ac:dyDescent="0.3">
      <c r="B70" s="3123"/>
      <c r="C70" s="3115"/>
      <c r="D70" s="3115"/>
      <c r="E70" s="3115"/>
      <c r="F70" s="3115"/>
      <c r="G70" s="3115"/>
      <c r="H70" s="3115"/>
      <c r="I70" s="3115"/>
      <c r="J70" s="3115"/>
      <c r="K70" s="3115"/>
      <c r="L70" s="3115"/>
      <c r="M70" s="3115"/>
      <c r="N70" s="3115"/>
      <c r="O70" s="3115"/>
      <c r="P70" s="3115"/>
      <c r="Q70" s="3115"/>
      <c r="R70" s="3115"/>
      <c r="S70" s="3115"/>
      <c r="T70" s="3115"/>
      <c r="U70" s="3115"/>
      <c r="V70" s="3115"/>
      <c r="W70" s="3115"/>
      <c r="X70" s="3115"/>
      <c r="Y70" s="3115"/>
      <c r="Z70" s="3115"/>
      <c r="AA70" s="3115"/>
      <c r="AB70" s="3115"/>
      <c r="AC70" s="3115"/>
      <c r="AD70" s="3115"/>
      <c r="AE70" s="3115"/>
    </row>
    <row r="71" ht="18" customHeight="1" x14ac:dyDescent="0.25">
      <c r="B71" s="2672" t="s">
        <v>2643</v>
      </c>
      <c r="C71" s="3124"/>
      <c r="D71" s="3124"/>
      <c r="E71" s="3124">
        <v>537837.2203395424</v>
      </c>
      <c r="F71" s="3124">
        <v>563578.3734187009</v>
      </c>
      <c r="G71" s="3124">
        <v>553277.0519560486</v>
      </c>
      <c r="H71" s="3124">
        <v>531812.5405625504</v>
      </c>
      <c r="I71" s="3124">
        <v>523549.4526877304</v>
      </c>
      <c r="J71" s="3124">
        <v>529460.5152377065</v>
      </c>
      <c r="K71" s="3124">
        <v>547709.9386588857</v>
      </c>
      <c r="L71" s="3124">
        <v>539953.8648875784</v>
      </c>
      <c r="M71" s="3124">
        <v>553984.5994373818</v>
      </c>
      <c r="N71" s="3124">
        <v>549137.8170056575</v>
      </c>
      <c r="O71" s="3124">
        <v>543549.8940818768</v>
      </c>
      <c r="P71" s="3124">
        <v>548871.7217843403</v>
      </c>
      <c r="Q71" s="3124">
        <v>542677.7896637566</v>
      </c>
      <c r="R71" s="3124">
        <v>547029.5888279373</v>
      </c>
      <c r="S71" s="3124">
        <v>546910.8586147124</v>
      </c>
      <c r="T71" s="3124">
        <v>548450.066102312</v>
      </c>
      <c r="U71" s="3124">
        <v>537852.2492127789</v>
      </c>
      <c r="V71" s="3124">
        <v>527940.1454506445</v>
      </c>
      <c r="W71" s="3124">
        <v>522513.9054834692</v>
      </c>
      <c r="X71" s="3124">
        <v>501636.35898450913</v>
      </c>
      <c r="Y71" s="3124">
        <v>505151.609510629</v>
      </c>
      <c r="Z71" s="3124">
        <v>480397.1948126094</v>
      </c>
      <c r="AA71" s="3124">
        <v>482021.7897997602</v>
      </c>
      <c r="AB71" s="3124">
        <v>481511.3703826325</v>
      </c>
      <c r="AC71" s="3124">
        <v>449028.1299537956</v>
      </c>
      <c r="AD71" s="3124">
        <v>452801.14680657646</v>
      </c>
      <c r="AE71" s="3125">
        <v>-15.810745392310658</v>
      </c>
    </row>
    <row r="72" ht="18" customHeight="1" x14ac:dyDescent="0.25">
      <c r="B72" s="3126" t="s">
        <v>2644</v>
      </c>
      <c r="C72" s="3101"/>
      <c r="D72" s="3101"/>
      <c r="E72" s="3101">
        <v>519548.13675459195</v>
      </c>
      <c r="F72" s="3101">
        <v>545119.5758186774</v>
      </c>
      <c r="G72" s="3101">
        <v>535997.8554642926</v>
      </c>
      <c r="H72" s="3101">
        <v>510261.09319751547</v>
      </c>
      <c r="I72" s="3101">
        <v>504212.3943470303</v>
      </c>
      <c r="J72" s="3101">
        <v>507032.39659532695</v>
      </c>
      <c r="K72" s="3101">
        <v>517674.1004648732</v>
      </c>
      <c r="L72" s="3101">
        <v>508679.98546829965</v>
      </c>
      <c r="M72" s="3101">
        <v>519471.67677506973</v>
      </c>
      <c r="N72" s="3101">
        <v>509737.15129167004</v>
      </c>
      <c r="O72" s="3101">
        <v>520492.84211097937</v>
      </c>
      <c r="P72" s="3101">
        <v>511299.17256967764</v>
      </c>
      <c r="Q72" s="3101">
        <v>495367.12595805083</v>
      </c>
      <c r="R72" s="3101">
        <v>495101.0386662706</v>
      </c>
      <c r="S72" s="3101">
        <v>493172.11627140944</v>
      </c>
      <c r="T72" s="3101">
        <v>495665.00533557305</v>
      </c>
      <c r="U72" s="3101">
        <v>485717.7561059856</v>
      </c>
      <c r="V72" s="3101">
        <v>480119.45177453774</v>
      </c>
      <c r="W72" s="3101">
        <v>475986.858375465</v>
      </c>
      <c r="X72" s="3101">
        <v>466664.80562235287</v>
      </c>
      <c r="Y72" s="3101">
        <v>468511.3307251994</v>
      </c>
      <c r="Z72" s="3101">
        <v>442686.93576438853</v>
      </c>
      <c r="AA72" s="3101">
        <v>440817.2018588439</v>
      </c>
      <c r="AB72" s="3101">
        <v>435483.6982900988</v>
      </c>
      <c r="AC72" s="3101">
        <v>409339.8428782847</v>
      </c>
      <c r="AD72" s="3101">
        <v>416433.95725928457</v>
      </c>
      <c r="AE72" s="3102">
        <v>-19.846896216281355</v>
      </c>
    </row>
    <row r="73" ht="18" customHeight="1" x14ac:dyDescent="0.25">
      <c r="B73" s="3126" t="s">
        <v>2209</v>
      </c>
      <c r="C73" s="3101"/>
      <c r="D73" s="3101"/>
      <c r="E73" s="3101">
        <v>539494.28761011</v>
      </c>
      <c r="F73" s="3101">
        <v>565181.7858402893</v>
      </c>
      <c r="G73" s="3101">
        <v>554857.6487703356</v>
      </c>
      <c r="H73" s="3101">
        <v>533303.1032695858</v>
      </c>
      <c r="I73" s="3101">
        <v>525045.8595113811</v>
      </c>
      <c r="J73" s="3101">
        <v>530962.6855850045</v>
      </c>
      <c r="K73" s="3101">
        <v>549198.0397803431</v>
      </c>
      <c r="L73" s="3101">
        <v>541445.6496900304</v>
      </c>
      <c r="M73" s="3101">
        <v>555503.8360035165</v>
      </c>
      <c r="N73" s="3101">
        <v>550619.3597753149</v>
      </c>
      <c r="O73" s="3101">
        <v>545081.0560947526</v>
      </c>
      <c r="P73" s="3101">
        <v>550342.6164753066</v>
      </c>
      <c r="Q73" s="3101">
        <v>544084.4374500228</v>
      </c>
      <c r="R73" s="3101">
        <v>548349.2158420982</v>
      </c>
      <c r="S73" s="3101">
        <v>548176.0174598875</v>
      </c>
      <c r="T73" s="3101">
        <v>549697.0321828543</v>
      </c>
      <c r="U73" s="3101">
        <v>539114.0749618429</v>
      </c>
      <c r="V73" s="3101">
        <v>529091.4427761211</v>
      </c>
      <c r="W73" s="3101">
        <v>523536.624090383</v>
      </c>
      <c r="X73" s="3101">
        <v>502567.4084653249</v>
      </c>
      <c r="Y73" s="3101">
        <v>506149.9656070769</v>
      </c>
      <c r="Z73" s="3101">
        <v>481372.9964674121</v>
      </c>
      <c r="AA73" s="3101">
        <v>482905.4085571744</v>
      </c>
      <c r="AB73" s="3101">
        <v>482393.69195885357</v>
      </c>
      <c r="AC73" s="3101">
        <v>449943.73949257634</v>
      </c>
      <c r="AD73" s="3101">
        <v>453626.0519987236</v>
      </c>
      <c r="AE73" s="3102">
        <v>-15.916430921219133</v>
      </c>
    </row>
    <row r="74" ht="18" customHeight="1" x14ac:dyDescent="0.3">
      <c r="B74" s="3127" t="s">
        <v>2645</v>
      </c>
      <c r="C74" s="3108"/>
      <c r="D74" s="3108"/>
      <c r="E74" s="3108">
        <v>521205.2040251596</v>
      </c>
      <c r="F74" s="3108">
        <v>546722.9882402659</v>
      </c>
      <c r="G74" s="3108">
        <v>537578.4522785796</v>
      </c>
      <c r="H74" s="3108">
        <v>511751.65590455075</v>
      </c>
      <c r="I74" s="3108">
        <v>505708.80117068114</v>
      </c>
      <c r="J74" s="3108">
        <v>508534.566942625</v>
      </c>
      <c r="K74" s="3108">
        <v>519162.2015863306</v>
      </c>
      <c r="L74" s="3108">
        <v>510171.7702707516</v>
      </c>
      <c r="M74" s="3108">
        <v>520990.91334120434</v>
      </c>
      <c r="N74" s="3108">
        <v>511218.6940613275</v>
      </c>
      <c r="O74" s="3108">
        <v>522024.00412385515</v>
      </c>
      <c r="P74" s="3108">
        <v>512770.0672606439</v>
      </c>
      <c r="Q74" s="3108">
        <v>496773.773744317</v>
      </c>
      <c r="R74" s="3108">
        <v>496420.6656804316</v>
      </c>
      <c r="S74" s="3108">
        <v>494437.2751165846</v>
      </c>
      <c r="T74" s="3108">
        <v>496911.97141611535</v>
      </c>
      <c r="U74" s="3108">
        <v>486979.5818550496</v>
      </c>
      <c r="V74" s="3108">
        <v>481270.7491000143</v>
      </c>
      <c r="W74" s="3108">
        <v>477009.5769823788</v>
      </c>
      <c r="X74" s="3108">
        <v>467595.85510316864</v>
      </c>
      <c r="Y74" s="3108">
        <v>469509.68682164734</v>
      </c>
      <c r="Z74" s="3108">
        <v>443662.7374191912</v>
      </c>
      <c r="AA74" s="3108">
        <v>441700.8206162581</v>
      </c>
      <c r="AB74" s="3108">
        <v>436366.0198663199</v>
      </c>
      <c r="AC74" s="3108">
        <v>410255.45241706545</v>
      </c>
      <c r="AD74" s="3108">
        <v>417258.8624514317</v>
      </c>
      <c r="AE74" s="3109">
        <v>-19.94345811802566</v>
      </c>
    </row>
    <row r="75" ht="14.1" customHeight="1" x14ac:dyDescent="0.25">
      <c r="B75" s="152" t="s">
        <v>137</v>
      </c>
      <c r="C75" s="3128"/>
      <c r="D75" s="3128"/>
    </row>
    <row r="76" ht="14.1" customHeight="1" x14ac:dyDescent="0.25">
      <c r="B76" s="152" t="s">
        <v>2646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E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 customHeight="1" x14ac:dyDescent="0.25">
      <c r="B1" s="5" t="s">
        <v>2625</v>
      </c>
      <c r="C1" s="176"/>
      <c r="D1" s="176"/>
      <c r="E1" s="176"/>
      <c r="F1" s="176"/>
      <c r="G1" s="176"/>
      <c r="H1" s="176"/>
      <c r="I1" s="176"/>
      <c r="J1" s="176"/>
      <c r="K1" s="176"/>
      <c r="L1" s="176"/>
      <c r="M1" s="176"/>
      <c r="N1" s="176"/>
      <c r="O1" s="176"/>
      <c r="P1" s="176"/>
      <c r="Q1" s="176"/>
      <c r="R1" s="176"/>
      <c r="S1" s="176"/>
      <c r="T1" s="176"/>
      <c r="U1" s="176"/>
      <c r="V1" s="176"/>
      <c r="W1" s="176"/>
      <c r="X1" s="176"/>
      <c r="Y1" s="176"/>
      <c r="Z1" s="176"/>
      <c r="AA1" s="176"/>
      <c r="AB1" s="176"/>
      <c r="AC1" s="176"/>
      <c r="AD1" s="176"/>
      <c r="AE1" s="100" t="s">
        <v>62</v>
      </c>
    </row>
    <row r="2" ht="18.9" customHeight="1" x14ac:dyDescent="0.25">
      <c r="B2" s="5" t="s">
        <v>2647</v>
      </c>
      <c r="C2" s="176"/>
      <c r="D2" s="176"/>
      <c r="E2" s="176"/>
      <c r="F2" s="176"/>
      <c r="G2" s="176"/>
      <c r="H2" s="176"/>
      <c r="I2" s="176"/>
      <c r="J2" s="176"/>
      <c r="K2" s="176"/>
      <c r="L2" s="176"/>
      <c r="M2" s="176"/>
      <c r="N2" s="176"/>
      <c r="O2" s="176"/>
      <c r="P2" s="176"/>
      <c r="Q2" s="176"/>
      <c r="R2" s="176"/>
      <c r="S2" s="176"/>
      <c r="T2" s="176"/>
      <c r="U2" s="176"/>
      <c r="V2" s="176"/>
      <c r="W2" s="176"/>
      <c r="X2" s="176"/>
      <c r="Y2" s="176"/>
      <c r="Z2" s="176"/>
      <c r="AA2" s="176"/>
      <c r="AB2" s="176"/>
      <c r="AC2" s="176"/>
      <c r="AD2" s="176"/>
      <c r="AE2" s="100" t="s">
        <v>64</v>
      </c>
    </row>
    <row r="3" ht="18.9" customHeight="1" x14ac:dyDescent="0.25">
      <c r="B3" s="5" t="s">
        <v>2648</v>
      </c>
      <c r="C3" s="176"/>
      <c r="D3" s="176"/>
      <c r="E3" s="176"/>
      <c r="F3" s="176"/>
      <c r="G3" s="176"/>
      <c r="H3" s="176"/>
      <c r="I3" s="176"/>
      <c r="J3" s="176"/>
      <c r="K3" s="176"/>
      <c r="L3" s="176"/>
      <c r="M3" s="176"/>
      <c r="N3" s="176"/>
      <c r="O3" s="176"/>
      <c r="P3" s="176"/>
      <c r="Q3" s="176"/>
      <c r="R3" s="176"/>
      <c r="S3" s="176"/>
      <c r="T3" s="176"/>
      <c r="U3" s="176"/>
      <c r="V3" s="176"/>
      <c r="W3" s="176"/>
      <c r="X3" s="176"/>
      <c r="Y3" s="176"/>
      <c r="Z3" s="176"/>
      <c r="AA3" s="176"/>
      <c r="AB3" s="176"/>
      <c r="AC3" s="176"/>
      <c r="AD3" s="176"/>
      <c r="AE3" s="100" t="s">
        <v>65</v>
      </c>
    </row>
    <row r="4" hidden="1" ht="15.75" customHeight="1" x14ac:dyDescent="0.25">
      <c r="B4" s="5"/>
      <c r="C4" s="176"/>
      <c r="D4" s="176"/>
      <c r="E4" s="176"/>
      <c r="F4" s="176"/>
      <c r="G4" s="176"/>
      <c r="H4" s="176"/>
      <c r="I4" s="176"/>
      <c r="J4" s="176"/>
      <c r="K4" s="176"/>
      <c r="L4" s="176"/>
      <c r="M4" s="176"/>
      <c r="N4" s="176"/>
      <c r="O4" s="176"/>
      <c r="P4" s="176"/>
      <c r="Q4" s="176"/>
      <c r="R4" s="176"/>
      <c r="S4" s="176"/>
      <c r="T4" s="176"/>
      <c r="U4" s="176"/>
      <c r="V4" s="176"/>
      <c r="W4" s="176"/>
      <c r="X4" s="176"/>
      <c r="Y4" s="176"/>
      <c r="Z4" s="176"/>
      <c r="AA4" s="176"/>
      <c r="AB4" s="176"/>
      <c r="AC4" s="176"/>
      <c r="AD4" s="176"/>
      <c r="AE4" s="100"/>
    </row>
    <row r="5" hidden="1" ht="15.75" customHeight="1" x14ac:dyDescent="0.25">
      <c r="B5" s="5"/>
      <c r="C5" s="176"/>
      <c r="D5" s="176"/>
      <c r="E5" s="176"/>
      <c r="F5" s="176"/>
      <c r="G5" s="176"/>
      <c r="H5" s="176"/>
      <c r="I5" s="176"/>
      <c r="J5" s="176"/>
      <c r="K5" s="176"/>
      <c r="L5" s="176"/>
      <c r="M5" s="176"/>
      <c r="N5" s="176"/>
      <c r="O5" s="176"/>
      <c r="P5" s="176"/>
      <c r="Q5" s="176"/>
      <c r="R5" s="176"/>
      <c r="S5" s="176"/>
      <c r="T5" s="176"/>
      <c r="U5" s="176"/>
      <c r="V5" s="176"/>
      <c r="W5" s="176"/>
      <c r="X5" s="176"/>
      <c r="Y5" s="176"/>
      <c r="Z5" s="176"/>
      <c r="AA5" s="176"/>
      <c r="AB5" s="176"/>
      <c r="AC5" s="176"/>
      <c r="AD5" s="176"/>
      <c r="AE5" s="100"/>
    </row>
    <row r="6" hidden="1" ht="15.75" customHeight="1" x14ac:dyDescent="0.25">
      <c r="B6" s="5"/>
      <c r="C6" s="176"/>
      <c r="D6" s="176"/>
      <c r="E6" s="176"/>
      <c r="F6" s="176"/>
      <c r="G6" s="176"/>
      <c r="H6" s="176"/>
      <c r="I6" s="176"/>
      <c r="J6" s="176"/>
      <c r="K6" s="176"/>
      <c r="L6" s="176"/>
      <c r="M6" s="176"/>
      <c r="N6" s="176"/>
      <c r="O6" s="176"/>
      <c r="P6" s="176"/>
      <c r="Q6" s="176"/>
      <c r="R6" s="176"/>
      <c r="S6" s="176"/>
      <c r="T6" s="176"/>
      <c r="U6" s="176"/>
      <c r="V6" s="176"/>
      <c r="W6" s="176"/>
      <c r="X6" s="176"/>
      <c r="Y6" s="176"/>
      <c r="Z6" s="176"/>
      <c r="AA6" s="176"/>
      <c r="AB6" s="176"/>
      <c r="AC6" s="176"/>
      <c r="AD6" s="176"/>
      <c r="AE6" s="100"/>
    </row>
    <row r="7" ht="12.75" customHeight="1" x14ac:dyDescent="0.3">
      <c r="B7" s="6" t="s">
        <v>66</v>
      </c>
      <c r="C7" s="176"/>
      <c r="D7" s="176"/>
      <c r="E7" s="176"/>
      <c r="F7" s="176"/>
      <c r="G7" s="176"/>
      <c r="H7" s="176"/>
      <c r="I7" s="176"/>
      <c r="J7" s="176"/>
      <c r="K7" s="176"/>
      <c r="L7" s="176"/>
      <c r="M7" s="176"/>
      <c r="N7" s="176"/>
      <c r="O7" s="176"/>
      <c r="P7" s="176"/>
      <c r="Q7" s="176"/>
      <c r="R7" s="176"/>
      <c r="S7" s="176"/>
      <c r="T7" s="176"/>
      <c r="U7" s="176"/>
      <c r="V7" s="176"/>
      <c r="W7" s="176"/>
      <c r="X7" s="176"/>
      <c r="Y7" s="176"/>
      <c r="Z7" s="176"/>
      <c r="AA7" s="176"/>
      <c r="AB7" s="176"/>
      <c r="AC7" s="176"/>
      <c r="AD7" s="176"/>
      <c r="AE7" s="176"/>
    </row>
    <row r="8" ht="60" customHeight="1" x14ac:dyDescent="0.25">
      <c r="B8" s="3129" t="s">
        <v>67</v>
      </c>
      <c r="C8" s="3089" t="s">
        <v>2628</v>
      </c>
      <c r="D8" s="3089" t="s">
        <v>2629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1942</v>
      </c>
      <c r="AC8" s="3090" t="s">
        <v>1943</v>
      </c>
      <c r="AD8" s="3090" t="s">
        <v>62</v>
      </c>
      <c r="AE8" s="3091" t="s">
        <v>2630</v>
      </c>
      <c r="AF8" s="2927"/>
    </row>
    <row r="9" ht="18" customHeight="1" x14ac:dyDescent="0.3">
      <c r="B9" s="3130"/>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4" t="s">
        <v>343</v>
      </c>
      <c r="AD9" s="3094" t="s">
        <v>343</v>
      </c>
      <c r="AE9" s="3095" t="s">
        <v>968</v>
      </c>
      <c r="AF9" s="2927"/>
    </row>
    <row r="10" ht="18" customHeight="1" x14ac:dyDescent="0.25">
      <c r="B10" s="3110" t="s">
        <v>2123</v>
      </c>
      <c r="C10" s="3099"/>
      <c r="D10" s="3099"/>
      <c r="E10" s="3099">
        <v>350326.6304650369</v>
      </c>
      <c r="F10" s="3099">
        <v>376192.1962627792</v>
      </c>
      <c r="G10" s="3099">
        <v>368333.6769901139</v>
      </c>
      <c r="H10" s="3099">
        <v>349866.66996791924</v>
      </c>
      <c r="I10" s="3099">
        <v>342435.76284201053</v>
      </c>
      <c r="J10" s="3099">
        <v>348403.96308135684</v>
      </c>
      <c r="K10" s="3099">
        <v>365676.3500035611</v>
      </c>
      <c r="L10" s="3099">
        <v>357612.2311158443</v>
      </c>
      <c r="M10" s="3099">
        <v>375767.1270914701</v>
      </c>
      <c r="N10" s="3099">
        <v>374834.90266896004</v>
      </c>
      <c r="O10" s="3099">
        <v>368519.72423798026</v>
      </c>
      <c r="P10" s="3099">
        <v>375038.215633093</v>
      </c>
      <c r="Q10" s="3099">
        <v>369857.8099446668</v>
      </c>
      <c r="R10" s="3099">
        <v>377189.2360560749</v>
      </c>
      <c r="S10" s="3099">
        <v>377200.30015004275</v>
      </c>
      <c r="T10" s="3099">
        <v>379883.9292747959</v>
      </c>
      <c r="U10" s="3099">
        <v>369128.38950082945</v>
      </c>
      <c r="V10" s="3099">
        <v>358548.39234574116</v>
      </c>
      <c r="W10" s="3099">
        <v>355850.26309645316</v>
      </c>
      <c r="X10" s="3099">
        <v>347137.4533597526</v>
      </c>
      <c r="Y10" s="3099">
        <v>349188.7614988656</v>
      </c>
      <c r="Z10" s="3099">
        <v>327162.62571002974</v>
      </c>
      <c r="AA10" s="3099">
        <v>331224.73081687524</v>
      </c>
      <c r="AB10" s="3099">
        <v>331376.5665584116</v>
      </c>
      <c r="AC10" s="3099">
        <v>299500.8747746</v>
      </c>
      <c r="AD10" s="3099">
        <v>305995.2831195635</v>
      </c>
      <c r="AE10" s="3100">
        <v>-12.654289879883326</v>
      </c>
      <c r="AF10" s="2927"/>
    </row>
    <row r="11" ht="18" customHeight="1" x14ac:dyDescent="0.25">
      <c r="B11" s="2538" t="s">
        <v>2124</v>
      </c>
      <c r="C11" s="3101"/>
      <c r="D11" s="3101"/>
      <c r="E11" s="3101">
        <v>345965.0936405266</v>
      </c>
      <c r="F11" s="3101">
        <v>371727.3989260061</v>
      </c>
      <c r="G11" s="3101">
        <v>363865.80313717364</v>
      </c>
      <c r="H11" s="3101">
        <v>345596.32972562</v>
      </c>
      <c r="I11" s="3101">
        <v>337895.84327806416</v>
      </c>
      <c r="J11" s="3101">
        <v>343982.79334029724</v>
      </c>
      <c r="K11" s="3101">
        <v>361083.5048700856</v>
      </c>
      <c r="L11" s="3101">
        <v>353071.33891466766</v>
      </c>
      <c r="M11" s="3101">
        <v>371309.949767842</v>
      </c>
      <c r="N11" s="3101">
        <v>370687.52497322275</v>
      </c>
      <c r="O11" s="3101">
        <v>364223.3115933198</v>
      </c>
      <c r="P11" s="3101">
        <v>370778.19960577495</v>
      </c>
      <c r="Q11" s="3101">
        <v>365845.7457640005</v>
      </c>
      <c r="R11" s="3101">
        <v>373216.18266355415</v>
      </c>
      <c r="S11" s="3101">
        <v>373196.4379143249</v>
      </c>
      <c r="T11" s="3101">
        <v>375874.68653074524</v>
      </c>
      <c r="U11" s="3101">
        <v>364811.21153219347</v>
      </c>
      <c r="V11" s="3101">
        <v>353923.08180500974</v>
      </c>
      <c r="W11" s="3101">
        <v>350939.25945262046</v>
      </c>
      <c r="X11" s="3101">
        <v>342507.2832949579</v>
      </c>
      <c r="Y11" s="3101">
        <v>344967.3985768045</v>
      </c>
      <c r="Z11" s="3101">
        <v>323171.5973956472</v>
      </c>
      <c r="AA11" s="3101">
        <v>327822.4512738868</v>
      </c>
      <c r="AB11" s="3101">
        <v>328239.9954168081</v>
      </c>
      <c r="AC11" s="3101">
        <v>296452.3187352248</v>
      </c>
      <c r="AD11" s="3101">
        <v>303049.44788748724</v>
      </c>
      <c r="AE11" s="3102">
        <v>-12.404617269749947</v>
      </c>
      <c r="AF11" s="2927"/>
    </row>
    <row r="12" ht="18" customHeight="1" x14ac:dyDescent="0.25">
      <c r="B12" s="2543" t="s">
        <v>2125</v>
      </c>
      <c r="C12" s="3101"/>
      <c r="D12" s="3101"/>
      <c r="E12" s="3101">
        <v>65820.6781032953</v>
      </c>
      <c r="F12" s="3101">
        <v>67269.45966548871</v>
      </c>
      <c r="G12" s="3101">
        <v>68342.74769216833</v>
      </c>
      <c r="H12" s="3101">
        <v>56102.59200390147</v>
      </c>
      <c r="I12" s="3101">
        <v>52578.575341962736</v>
      </c>
      <c r="J12" s="3101">
        <v>55325.45545163283</v>
      </c>
      <c r="K12" s="3101">
        <v>59994.06697817795</v>
      </c>
      <c r="L12" s="3101">
        <v>56422.49676968874</v>
      </c>
      <c r="M12" s="3101">
        <v>68944.04553147318</v>
      </c>
      <c r="N12" s="3101">
        <v>62418.01222779668</v>
      </c>
      <c r="O12" s="3101">
        <v>61951.25897642358</v>
      </c>
      <c r="P12" s="3101">
        <v>55414.19848643908</v>
      </c>
      <c r="Q12" s="3101">
        <v>58678.20171532717</v>
      </c>
      <c r="R12" s="3101">
        <v>62072.77865940345</v>
      </c>
      <c r="S12" s="3101">
        <v>60942.92039457671</v>
      </c>
      <c r="T12" s="3101">
        <v>66343.24899092126</v>
      </c>
      <c r="U12" s="3101">
        <v>62282.23029514724</v>
      </c>
      <c r="V12" s="3101">
        <v>61962.81627966381</v>
      </c>
      <c r="W12" s="3101">
        <v>60819.81953243366</v>
      </c>
      <c r="X12" s="3101">
        <v>59029.89268408788</v>
      </c>
      <c r="Y12" s="3101">
        <v>59654.79951256926</v>
      </c>
      <c r="Z12" s="3101">
        <v>54387.17236698342</v>
      </c>
      <c r="AA12" s="3101">
        <v>56614.195201908115</v>
      </c>
      <c r="AB12" s="3101">
        <v>55012.84706149314</v>
      </c>
      <c r="AC12" s="3101">
        <v>41797.75167195325</v>
      </c>
      <c r="AD12" s="3101">
        <v>44686.66041142526</v>
      </c>
      <c r="AE12" s="3102">
        <v>-32.10847761049116</v>
      </c>
      <c r="AF12" s="2927"/>
    </row>
    <row r="13" ht="18" customHeight="1" x14ac:dyDescent="0.25">
      <c r="B13" s="2543" t="s">
        <v>2633</v>
      </c>
      <c r="C13" s="3101"/>
      <c r="D13" s="3101"/>
      <c r="E13" s="3101">
        <v>63961.4959811101</v>
      </c>
      <c r="F13" s="3101">
        <v>76917.58954470984</v>
      </c>
      <c r="G13" s="3101">
        <v>66923.94965496655</v>
      </c>
      <c r="H13" s="3101">
        <v>64038.04723687547</v>
      </c>
      <c r="I13" s="3101">
        <v>65067.94178678667</v>
      </c>
      <c r="J13" s="3101">
        <v>67384.3976822191</v>
      </c>
      <c r="K13" s="3101">
        <v>69416.11578461381</v>
      </c>
      <c r="L13" s="3101">
        <v>67468.82684373348</v>
      </c>
      <c r="M13" s="3101">
        <v>66466.09685850996</v>
      </c>
      <c r="N13" s="3101">
        <v>67411.61617217117</v>
      </c>
      <c r="O13" s="3101">
        <v>65788.28724364645</v>
      </c>
      <c r="P13" s="3101">
        <v>70831.54760896722</v>
      </c>
      <c r="Q13" s="3101">
        <v>66667.06621733075</v>
      </c>
      <c r="R13" s="3101">
        <v>66787.57660537241</v>
      </c>
      <c r="S13" s="3101">
        <v>62837.35422084138</v>
      </c>
      <c r="T13" s="3101">
        <v>64291.157056578784</v>
      </c>
      <c r="U13" s="3101">
        <v>63208.244503024434</v>
      </c>
      <c r="V13" s="3101">
        <v>62164.79179165275</v>
      </c>
      <c r="W13" s="3101">
        <v>60208.938843967466</v>
      </c>
      <c r="X13" s="3101">
        <v>51630.8634160296</v>
      </c>
      <c r="Y13" s="3101">
        <v>55038.97755342089</v>
      </c>
      <c r="Z13" s="3101">
        <v>51813.883201824785</v>
      </c>
      <c r="AA13" s="3101">
        <v>50735.19051539661</v>
      </c>
      <c r="AB13" s="3101">
        <v>50112.76068568451</v>
      </c>
      <c r="AC13" s="3101">
        <v>47542.7064286243</v>
      </c>
      <c r="AD13" s="3101">
        <v>46332.00729507714</v>
      </c>
      <c r="AE13" s="3102">
        <v>-27.562658464460426</v>
      </c>
      <c r="AF13" s="2927"/>
    </row>
    <row r="14" ht="18" customHeight="1" x14ac:dyDescent="0.25">
      <c r="B14" s="2543" t="s">
        <v>2127</v>
      </c>
      <c r="C14" s="3101"/>
      <c r="D14" s="3101"/>
      <c r="E14" s="3101">
        <v>119976.2146700624</v>
      </c>
      <c r="F14" s="3101">
        <v>122608.76138511742</v>
      </c>
      <c r="G14" s="3101">
        <v>127107.59083722696</v>
      </c>
      <c r="H14" s="3101">
        <v>127110.81567940938</v>
      </c>
      <c r="I14" s="3101">
        <v>128081.06144975359</v>
      </c>
      <c r="J14" s="3101">
        <v>129773.52966531059</v>
      </c>
      <c r="K14" s="3101">
        <v>131276.19476182095</v>
      </c>
      <c r="L14" s="3101">
        <v>133573.39463532777</v>
      </c>
      <c r="M14" s="3101">
        <v>135757.45616698213</v>
      </c>
      <c r="N14" s="3101">
        <v>138922.2394886972</v>
      </c>
      <c r="O14" s="3101">
        <v>138490.6247042413</v>
      </c>
      <c r="P14" s="3101">
        <v>141338.20345115245</v>
      </c>
      <c r="Q14" s="3101">
        <v>142253.16934068844</v>
      </c>
      <c r="R14" s="3101">
        <v>141737.61460323553</v>
      </c>
      <c r="S14" s="3101">
        <v>142266.98167060432</v>
      </c>
      <c r="T14" s="3101">
        <v>139998.04609296485</v>
      </c>
      <c r="U14" s="3101">
        <v>139419.02712771634</v>
      </c>
      <c r="V14" s="3101">
        <v>137922.55746496396</v>
      </c>
      <c r="W14" s="3101">
        <v>131364.64166868286</v>
      </c>
      <c r="X14" s="3101">
        <v>131041.57667611096</v>
      </c>
      <c r="Y14" s="3101">
        <v>131765.54900239847</v>
      </c>
      <c r="Z14" s="3101">
        <v>132915.28457068471</v>
      </c>
      <c r="AA14" s="3101">
        <v>131196.84684048756</v>
      </c>
      <c r="AB14" s="3101">
        <v>130819.94289883197</v>
      </c>
      <c r="AC14" s="3101">
        <v>130347.22550430498</v>
      </c>
      <c r="AD14" s="3101">
        <v>131860.1679875916</v>
      </c>
      <c r="AE14" s="3102">
        <v>9.9052577631411</v>
      </c>
      <c r="AF14" s="2927"/>
    </row>
    <row r="15" ht="18" customHeight="1" x14ac:dyDescent="0.25">
      <c r="B15" s="2543" t="s">
        <v>2128</v>
      </c>
      <c r="C15" s="3101"/>
      <c r="D15" s="3101"/>
      <c r="E15" s="3101">
        <v>91742.4592783357</v>
      </c>
      <c r="F15" s="3101">
        <v>100821.61241403758</v>
      </c>
      <c r="G15" s="3101">
        <v>98687.53211984507</v>
      </c>
      <c r="H15" s="3101">
        <v>96003.45922715135</v>
      </c>
      <c r="I15" s="3101">
        <v>91090.98465468941</v>
      </c>
      <c r="J15" s="3101">
        <v>90905.84521259739</v>
      </c>
      <c r="K15" s="3101">
        <v>99415.2695989731</v>
      </c>
      <c r="L15" s="3101">
        <v>94182.45875381093</v>
      </c>
      <c r="M15" s="3101">
        <v>98089.62852205032</v>
      </c>
      <c r="N15" s="3101">
        <v>99933.61533362967</v>
      </c>
      <c r="O15" s="3101">
        <v>96035.47597893095</v>
      </c>
      <c r="P15" s="3101">
        <v>101097.25981095422</v>
      </c>
      <c r="Q15" s="3101">
        <v>95581.55601460382</v>
      </c>
      <c r="R15" s="3101">
        <v>99743.05046076146</v>
      </c>
      <c r="S15" s="3101">
        <v>104274.00249352124</v>
      </c>
      <c r="T15" s="3101">
        <v>102616.28673002475</v>
      </c>
      <c r="U15" s="3101">
        <v>97253.53483659368</v>
      </c>
      <c r="V15" s="3101">
        <v>89354.09133305523</v>
      </c>
      <c r="W15" s="3101">
        <v>96011.50158087233</v>
      </c>
      <c r="X15" s="3101">
        <v>98548.27427804063</v>
      </c>
      <c r="Y15" s="3101">
        <v>96249.85280877302</v>
      </c>
      <c r="Z15" s="3101">
        <v>81404.64204687659</v>
      </c>
      <c r="AA15" s="3101">
        <v>86992.57102226748</v>
      </c>
      <c r="AB15" s="3101">
        <v>90061.74221755196</v>
      </c>
      <c r="AC15" s="3101">
        <v>74645.73767793592</v>
      </c>
      <c r="AD15" s="3101">
        <v>78133.93431900116</v>
      </c>
      <c r="AE15" s="3102">
        <v>-14.833398915160856</v>
      </c>
      <c r="AF15" s="2927"/>
    </row>
    <row r="16" ht="18" customHeight="1" x14ac:dyDescent="0.25">
      <c r="B16" s="2543" t="s">
        <v>2129</v>
      </c>
      <c r="C16" s="3101"/>
      <c r="D16" s="3101"/>
      <c r="E16" s="3101">
        <v>4464.24560772307</v>
      </c>
      <c r="F16" s="3101">
        <v>4109.97591665254</v>
      </c>
      <c r="G16" s="3101">
        <v>2803.9828329667166</v>
      </c>
      <c r="H16" s="3101">
        <v>2341.4155782823173</v>
      </c>
      <c r="I16" s="3101">
        <v>1077.2800448717949</v>
      </c>
      <c r="J16" s="3101">
        <v>593.5653285373526</v>
      </c>
      <c r="K16" s="3101">
        <v>981.8577464998679</v>
      </c>
      <c r="L16" s="3101">
        <v>1424.1619121067647</v>
      </c>
      <c r="M16" s="3101">
        <v>2052.722688826427</v>
      </c>
      <c r="N16" s="3101">
        <v>2002.0417509280605</v>
      </c>
      <c r="O16" s="3101">
        <v>1957.6646900775534</v>
      </c>
      <c r="P16" s="3101">
        <v>2096.9902482619405</v>
      </c>
      <c r="Q16" s="3101">
        <v>2665.7524760503743</v>
      </c>
      <c r="R16" s="3101">
        <v>2875.1623347812556</v>
      </c>
      <c r="S16" s="3101">
        <v>2875.179134781259</v>
      </c>
      <c r="T16" s="3101">
        <v>2625.9476602555405</v>
      </c>
      <c r="U16" s="3101">
        <v>2648.174769711788</v>
      </c>
      <c r="V16" s="3101">
        <v>2518.824935674016</v>
      </c>
      <c r="W16" s="3101">
        <v>2534.3578266641553</v>
      </c>
      <c r="X16" s="3101">
        <v>2256.676240688802</v>
      </c>
      <c r="Y16" s="3101">
        <v>2258.21969964288</v>
      </c>
      <c r="Z16" s="3101">
        <v>2650.6152092776556</v>
      </c>
      <c r="AA16" s="3101">
        <v>2283.6476938270125</v>
      </c>
      <c r="AB16" s="3101">
        <v>2232.7025532465686</v>
      </c>
      <c r="AC16" s="3101">
        <v>2118.897452406364</v>
      </c>
      <c r="AD16" s="3101">
        <v>2036.6778743920981</v>
      </c>
      <c r="AE16" s="3102">
        <v>-54.37800575155006</v>
      </c>
      <c r="AF16" s="2927"/>
    </row>
    <row r="17" ht="18" customHeight="1" x14ac:dyDescent="0.25">
      <c r="B17" s="2538" t="s">
        <v>107</v>
      </c>
      <c r="C17" s="3101"/>
      <c r="D17" s="3101"/>
      <c r="E17" s="3101">
        <v>4361.53682451031</v>
      </c>
      <c r="F17" s="3101">
        <v>4464.797336773081</v>
      </c>
      <c r="G17" s="3101">
        <v>4467.873852940296</v>
      </c>
      <c r="H17" s="3101">
        <v>4270.340242299277</v>
      </c>
      <c r="I17" s="3101">
        <v>4539.919563946365</v>
      </c>
      <c r="J17" s="3101">
        <v>4421.169741059566</v>
      </c>
      <c r="K17" s="3101">
        <v>4592.845133475514</v>
      </c>
      <c r="L17" s="3101">
        <v>4540.892201176611</v>
      </c>
      <c r="M17" s="3101">
        <v>4457.177323628073</v>
      </c>
      <c r="N17" s="3101">
        <v>4147.377695737296</v>
      </c>
      <c r="O17" s="3101">
        <v>4296.412644660443</v>
      </c>
      <c r="P17" s="3101">
        <v>4260.016027318008</v>
      </c>
      <c r="Q17" s="3101">
        <v>4012.064180666286</v>
      </c>
      <c r="R17" s="3101">
        <v>3973.053392520753</v>
      </c>
      <c r="S17" s="3101">
        <v>4003.8622357178438</v>
      </c>
      <c r="T17" s="3101">
        <v>4009.2427440506804</v>
      </c>
      <c r="U17" s="3101">
        <v>4317.177968635998</v>
      </c>
      <c r="V17" s="3101">
        <v>4625.310540731431</v>
      </c>
      <c r="W17" s="3101">
        <v>4911.003643832675</v>
      </c>
      <c r="X17" s="3101">
        <v>4630.170064794696</v>
      </c>
      <c r="Y17" s="3101">
        <v>4221.362922061123</v>
      </c>
      <c r="Z17" s="3101">
        <v>3991.028314382559</v>
      </c>
      <c r="AA17" s="3101">
        <v>3402.2795429884536</v>
      </c>
      <c r="AB17" s="3101">
        <v>3136.5711416034583</v>
      </c>
      <c r="AC17" s="3101">
        <v>3048.556039375207</v>
      </c>
      <c r="AD17" s="3101">
        <v>2945.8352320762633</v>
      </c>
      <c r="AE17" s="3102">
        <v>-32.458778852405864</v>
      </c>
      <c r="AF17" s="2927"/>
    </row>
    <row r="18" ht="18" customHeight="1" x14ac:dyDescent="0.25">
      <c r="B18" s="2543" t="s">
        <v>2130</v>
      </c>
      <c r="C18" s="3101"/>
      <c r="D18" s="3101"/>
      <c r="E18" s="3101" t="s">
        <v>109</v>
      </c>
      <c r="F18" s="3101" t="s">
        <v>109</v>
      </c>
      <c r="G18" s="3101" t="s">
        <v>109</v>
      </c>
      <c r="H18" s="3101" t="s">
        <v>109</v>
      </c>
      <c r="I18" s="3101" t="s">
        <v>109</v>
      </c>
      <c r="J18" s="3101" t="s">
        <v>109</v>
      </c>
      <c r="K18" s="3101" t="s">
        <v>109</v>
      </c>
      <c r="L18" s="3101" t="s">
        <v>109</v>
      </c>
      <c r="M18" s="3101" t="s">
        <v>109</v>
      </c>
      <c r="N18" s="3101" t="s">
        <v>109</v>
      </c>
      <c r="O18" s="3101" t="s">
        <v>109</v>
      </c>
      <c r="P18" s="3101" t="s">
        <v>109</v>
      </c>
      <c r="Q18" s="3101" t="s">
        <v>109</v>
      </c>
      <c r="R18" s="3101" t="s">
        <v>109</v>
      </c>
      <c r="S18" s="3101" t="s">
        <v>109</v>
      </c>
      <c r="T18" s="3101" t="s">
        <v>109</v>
      </c>
      <c r="U18" s="3101" t="s">
        <v>109</v>
      </c>
      <c r="V18" s="3101" t="s">
        <v>109</v>
      </c>
      <c r="W18" s="3101" t="s">
        <v>109</v>
      </c>
      <c r="X18" s="3101" t="s">
        <v>109</v>
      </c>
      <c r="Y18" s="3101" t="s">
        <v>109</v>
      </c>
      <c r="Z18" s="3101" t="s">
        <v>109</v>
      </c>
      <c r="AA18" s="3101" t="s">
        <v>109</v>
      </c>
      <c r="AB18" s="3101" t="s">
        <v>109</v>
      </c>
      <c r="AC18" s="3101" t="s">
        <v>109</v>
      </c>
      <c r="AD18" s="3101" t="s">
        <v>109</v>
      </c>
      <c r="AE18" s="3102"/>
      <c r="AF18" s="2927"/>
    </row>
    <row r="19" ht="18" customHeight="1" x14ac:dyDescent="0.25">
      <c r="B19" s="2543" t="s">
        <v>2131</v>
      </c>
      <c r="C19" s="3101"/>
      <c r="D19" s="3101"/>
      <c r="E19" s="3101">
        <v>4361.53682451031</v>
      </c>
      <c r="F19" s="3101">
        <v>4464.797336773081</v>
      </c>
      <c r="G19" s="3101">
        <v>4467.873852940296</v>
      </c>
      <c r="H19" s="3101">
        <v>4270.340242299277</v>
      </c>
      <c r="I19" s="3101">
        <v>4539.919563946365</v>
      </c>
      <c r="J19" s="3101">
        <v>4421.169741059566</v>
      </c>
      <c r="K19" s="3101">
        <v>4592.845133475514</v>
      </c>
      <c r="L19" s="3101">
        <v>4540.892201176611</v>
      </c>
      <c r="M19" s="3101">
        <v>4457.177323628073</v>
      </c>
      <c r="N19" s="3101">
        <v>4147.377695737296</v>
      </c>
      <c r="O19" s="3101">
        <v>4296.412644660443</v>
      </c>
      <c r="P19" s="3101">
        <v>4260.016027318008</v>
      </c>
      <c r="Q19" s="3101">
        <v>4012.064180666286</v>
      </c>
      <c r="R19" s="3101">
        <v>3973.053392520753</v>
      </c>
      <c r="S19" s="3101">
        <v>4003.8622357178438</v>
      </c>
      <c r="T19" s="3101">
        <v>4009.2427440506804</v>
      </c>
      <c r="U19" s="3101">
        <v>4317.177968635998</v>
      </c>
      <c r="V19" s="3101">
        <v>4625.310540731431</v>
      </c>
      <c r="W19" s="3101">
        <v>4911.003643832675</v>
      </c>
      <c r="X19" s="3101">
        <v>4630.170064794696</v>
      </c>
      <c r="Y19" s="3101">
        <v>4221.362922061123</v>
      </c>
      <c r="Z19" s="3101">
        <v>3991.028314382559</v>
      </c>
      <c r="AA19" s="3101">
        <v>3402.2795429884536</v>
      </c>
      <c r="AB19" s="3101">
        <v>3136.5711416034583</v>
      </c>
      <c r="AC19" s="3101">
        <v>3048.556039375207</v>
      </c>
      <c r="AD19" s="3101">
        <v>2945.8352320762633</v>
      </c>
      <c r="AE19" s="3102">
        <v>-32.458778852405864</v>
      </c>
      <c r="AF19" s="2927"/>
    </row>
    <row r="20" ht="18" customHeight="1" x14ac:dyDescent="0.3">
      <c r="B20" s="2552" t="s">
        <v>2132</v>
      </c>
      <c r="C20" s="3104"/>
      <c r="D20" s="3104"/>
      <c r="E20" s="3104" t="s">
        <v>106</v>
      </c>
      <c r="F20" s="3104" t="s">
        <v>106</v>
      </c>
      <c r="G20" s="3104" t="s">
        <v>106</v>
      </c>
      <c r="H20" s="3104" t="s">
        <v>106</v>
      </c>
      <c r="I20" s="3104" t="s">
        <v>106</v>
      </c>
      <c r="J20" s="3104" t="s">
        <v>106</v>
      </c>
      <c r="K20" s="3104" t="s">
        <v>106</v>
      </c>
      <c r="L20" s="3104" t="s">
        <v>106</v>
      </c>
      <c r="M20" s="3104" t="s">
        <v>106</v>
      </c>
      <c r="N20" s="3104" t="s">
        <v>106</v>
      </c>
      <c r="O20" s="3104" t="s">
        <v>106</v>
      </c>
      <c r="P20" s="3104" t="s">
        <v>106</v>
      </c>
      <c r="Q20" s="3104" t="s">
        <v>106</v>
      </c>
      <c r="R20" s="3104" t="s">
        <v>106</v>
      </c>
      <c r="S20" s="3104" t="s">
        <v>106</v>
      </c>
      <c r="T20" s="3104" t="s">
        <v>106</v>
      </c>
      <c r="U20" s="3104" t="s">
        <v>106</v>
      </c>
      <c r="V20" s="3104" t="s">
        <v>106</v>
      </c>
      <c r="W20" s="3104" t="s">
        <v>106</v>
      </c>
      <c r="X20" s="3104" t="s">
        <v>106</v>
      </c>
      <c r="Y20" s="3104" t="s">
        <v>105</v>
      </c>
      <c r="Z20" s="3104" t="s">
        <v>105</v>
      </c>
      <c r="AA20" s="3104" t="s">
        <v>105</v>
      </c>
      <c r="AB20" s="3104" t="s">
        <v>105</v>
      </c>
      <c r="AC20" s="3104" t="s">
        <v>109</v>
      </c>
      <c r="AD20" s="3104" t="s">
        <v>109</v>
      </c>
      <c r="AE20" s="3105" t="s">
        <v>2634</v>
      </c>
      <c r="AF20" s="2927"/>
    </row>
    <row r="21" ht="18" customHeight="1" x14ac:dyDescent="0.25">
      <c r="B21" s="2555" t="s">
        <v>2133</v>
      </c>
      <c r="C21" s="3106"/>
      <c r="D21" s="3106"/>
      <c r="E21" s="3106">
        <v>42540.37744305315</v>
      </c>
      <c r="F21" s="3106">
        <v>41343.42181506014</v>
      </c>
      <c r="G21" s="3106">
        <v>39079.6071587386</v>
      </c>
      <c r="H21" s="3106">
        <v>38241.8288665989</v>
      </c>
      <c r="I21" s="3106">
        <v>38999.87616782822</v>
      </c>
      <c r="J21" s="3106">
        <v>38221.93302768386</v>
      </c>
      <c r="K21" s="3106">
        <v>37671.76345485106</v>
      </c>
      <c r="L21" s="3106">
        <v>38670.45835606308</v>
      </c>
      <c r="M21" s="3106">
        <v>39424.08240635653</v>
      </c>
      <c r="N21" s="3106">
        <v>39542.20966878404</v>
      </c>
      <c r="O21" s="3106">
        <v>40219.98136227623</v>
      </c>
      <c r="P21" s="3106">
        <v>38480.84810806067</v>
      </c>
      <c r="Q21" s="3106">
        <v>39335.09335074043</v>
      </c>
      <c r="R21" s="3106">
        <v>38240.71228398695</v>
      </c>
      <c r="S21" s="3106">
        <v>40280.5761603733</v>
      </c>
      <c r="T21" s="3106">
        <v>40306.78339109624</v>
      </c>
      <c r="U21" s="3106">
        <v>41456.9700558784</v>
      </c>
      <c r="V21" s="3106">
        <v>42312.11167027794</v>
      </c>
      <c r="W21" s="3106">
        <v>38156.827143865</v>
      </c>
      <c r="X21" s="3106">
        <v>28966.66628207851</v>
      </c>
      <c r="Y21" s="3106">
        <v>32719.321830017205</v>
      </c>
      <c r="Z21" s="3106">
        <v>32485.957780277877</v>
      </c>
      <c r="AA21" s="3106">
        <v>30513.286203349755</v>
      </c>
      <c r="AB21" s="3106">
        <v>32595.09801909157</v>
      </c>
      <c r="AC21" s="3106">
        <v>32176.07943657434</v>
      </c>
      <c r="AD21" s="3106">
        <v>30813.775131482675</v>
      </c>
      <c r="AE21" s="3107">
        <v>-27.565816328894442</v>
      </c>
      <c r="AF21" s="2927"/>
    </row>
    <row r="22" ht="18" customHeight="1" x14ac:dyDescent="0.25">
      <c r="B22" s="2538" t="s">
        <v>2134</v>
      </c>
      <c r="C22" s="3101"/>
      <c r="D22" s="3101"/>
      <c r="E22" s="3101">
        <v>14938.927641059649</v>
      </c>
      <c r="F22" s="3101">
        <v>14286.653035526733</v>
      </c>
      <c r="G22" s="3101">
        <v>12898.165322321476</v>
      </c>
      <c r="H22" s="3101">
        <v>12105.074200542509</v>
      </c>
      <c r="I22" s="3101">
        <v>12539.823944054235</v>
      </c>
      <c r="J22" s="3101">
        <v>12430.354168539694</v>
      </c>
      <c r="K22" s="3101">
        <v>12166.338571338936</v>
      </c>
      <c r="L22" s="3101">
        <v>11885.584223655567</v>
      </c>
      <c r="M22" s="3101">
        <v>12541.922583041358</v>
      </c>
      <c r="N22" s="3101">
        <v>12141.181516716963</v>
      </c>
      <c r="O22" s="3101">
        <v>12337.2679038735</v>
      </c>
      <c r="P22" s="3101">
        <v>12276.98822386874</v>
      </c>
      <c r="Q22" s="3101">
        <v>12274.729322689296</v>
      </c>
      <c r="R22" s="3101">
        <v>12139.09517485674</v>
      </c>
      <c r="S22" s="3101">
        <v>12778.46187517759</v>
      </c>
      <c r="T22" s="3101">
        <v>12618.119547162913</v>
      </c>
      <c r="U22" s="3101">
        <v>12977.03041312425</v>
      </c>
      <c r="V22" s="3101">
        <v>13122.509873231675</v>
      </c>
      <c r="W22" s="3101">
        <v>12366.32125513695</v>
      </c>
      <c r="X22" s="3101">
        <v>10549.341817632801</v>
      </c>
      <c r="Y22" s="3101">
        <v>11020.204040267745</v>
      </c>
      <c r="Z22" s="3101">
        <v>11335.372452823845</v>
      </c>
      <c r="AA22" s="3101">
        <v>10595.962003783336</v>
      </c>
      <c r="AB22" s="3101">
        <v>10621.5549195511</v>
      </c>
      <c r="AC22" s="3101">
        <v>10234.527707066702</v>
      </c>
      <c r="AD22" s="3101">
        <v>9687.550580583284</v>
      </c>
      <c r="AE22" s="3102">
        <v>-35.152302672937196</v>
      </c>
      <c r="AF22" s="2927"/>
    </row>
    <row r="23" ht="18" customHeight="1" x14ac:dyDescent="0.25">
      <c r="B23" s="2538" t="s">
        <v>924</v>
      </c>
      <c r="C23" s="3101"/>
      <c r="D23" s="3101"/>
      <c r="E23" s="3101">
        <v>8868.192592881767</v>
      </c>
      <c r="F23" s="3101">
        <v>9033.073731537881</v>
      </c>
      <c r="G23" s="3101">
        <v>8752.83111939893</v>
      </c>
      <c r="H23" s="3101">
        <v>8642.757713708213</v>
      </c>
      <c r="I23" s="3101">
        <v>9236.105652030783</v>
      </c>
      <c r="J23" s="3101">
        <v>9015.036639005939</v>
      </c>
      <c r="K23" s="3101">
        <v>9472.433220319466</v>
      </c>
      <c r="L23" s="3101">
        <v>9632.55403315409</v>
      </c>
      <c r="M23" s="3101">
        <v>9657.955059341566</v>
      </c>
      <c r="N23" s="3101">
        <v>9542.965361171917</v>
      </c>
      <c r="O23" s="3101">
        <v>9728.677846129303</v>
      </c>
      <c r="P23" s="3101">
        <v>9398.995730095421</v>
      </c>
      <c r="Q23" s="3101">
        <v>8917.107084402303</v>
      </c>
      <c r="R23" s="3101">
        <v>8647.30180988374</v>
      </c>
      <c r="S23" s="3101">
        <v>8982.153917758122</v>
      </c>
      <c r="T23" s="3101">
        <v>9114.608789766515</v>
      </c>
      <c r="U23" s="3101">
        <v>8307.623099799188</v>
      </c>
      <c r="V23" s="3101">
        <v>8749.80833035747</v>
      </c>
      <c r="W23" s="3101">
        <v>8339.872073912948</v>
      </c>
      <c r="X23" s="3101">
        <v>7355.3633628663065</v>
      </c>
      <c r="Y23" s="3101">
        <v>7281.422367823913</v>
      </c>
      <c r="Z23" s="3101">
        <v>7296.486117929813</v>
      </c>
      <c r="AA23" s="3101">
        <v>7116.453838635773</v>
      </c>
      <c r="AB23" s="3101">
        <v>7196.1880768121055</v>
      </c>
      <c r="AC23" s="3101">
        <v>7603.105015962219</v>
      </c>
      <c r="AD23" s="3101">
        <v>7544.729120094127</v>
      </c>
      <c r="AE23" s="3102">
        <v>-14.923711443185667</v>
      </c>
      <c r="AF23" s="2927"/>
    </row>
    <row r="24" ht="18" customHeight="1" x14ac:dyDescent="0.25">
      <c r="B24" s="2538" t="s">
        <v>658</v>
      </c>
      <c r="C24" s="3101"/>
      <c r="D24" s="3101"/>
      <c r="E24" s="3101">
        <v>17679.068724052457</v>
      </c>
      <c r="F24" s="3101">
        <v>16941.223674394747</v>
      </c>
      <c r="G24" s="3101">
        <v>16426.488939023628</v>
      </c>
      <c r="H24" s="3101">
        <v>16402.480363781906</v>
      </c>
      <c r="I24" s="3101">
        <v>16175.62601493812</v>
      </c>
      <c r="J24" s="3101">
        <v>15706.79810876245</v>
      </c>
      <c r="K24" s="3101">
        <v>14938.56500694564</v>
      </c>
      <c r="L24" s="3101">
        <v>16114.266453022377</v>
      </c>
      <c r="M24" s="3101">
        <v>16040.320997367922</v>
      </c>
      <c r="N24" s="3101">
        <v>16741.777460226247</v>
      </c>
      <c r="O24" s="3101">
        <v>17040.01748886476</v>
      </c>
      <c r="P24" s="3101">
        <v>15697.31061221491</v>
      </c>
      <c r="Q24" s="3101">
        <v>17177.725568439968</v>
      </c>
      <c r="R24" s="3101">
        <v>16498.191877226345</v>
      </c>
      <c r="S24" s="3101">
        <v>17434.31028099818</v>
      </c>
      <c r="T24" s="3101">
        <v>17435.929191012852</v>
      </c>
      <c r="U24" s="3101">
        <v>19185.087203245752</v>
      </c>
      <c r="V24" s="3101">
        <v>19246.383915660805</v>
      </c>
      <c r="W24" s="3101">
        <v>16407.128647662663</v>
      </c>
      <c r="X24" s="3101">
        <v>10127.559775666175</v>
      </c>
      <c r="Y24" s="3101">
        <v>13427.757358306173</v>
      </c>
      <c r="Z24" s="3101">
        <v>12900.712871719114</v>
      </c>
      <c r="AA24" s="3101">
        <v>11886.245465616019</v>
      </c>
      <c r="AB24" s="3101">
        <v>13786.554843125541</v>
      </c>
      <c r="AC24" s="3101">
        <v>13352.290827053117</v>
      </c>
      <c r="AD24" s="3101">
        <v>12689.34235214698</v>
      </c>
      <c r="AE24" s="3102">
        <v>-28.223920896449318</v>
      </c>
      <c r="AF24" s="2927"/>
    </row>
    <row r="25" ht="18" customHeight="1" x14ac:dyDescent="0.25">
      <c r="B25" s="2538" t="s">
        <v>2135</v>
      </c>
      <c r="C25" s="3101"/>
      <c r="D25" s="3101"/>
      <c r="E25" s="3101">
        <v>1024.3325571055989</v>
      </c>
      <c r="F25" s="3101">
        <v>1039.2029256470987</v>
      </c>
      <c r="G25" s="3101">
        <v>967.1050900408877</v>
      </c>
      <c r="H25" s="3101">
        <v>1046.4173006125895</v>
      </c>
      <c r="I25" s="3101">
        <v>1013.9849888514022</v>
      </c>
      <c r="J25" s="3101">
        <v>1027.939543422091</v>
      </c>
      <c r="K25" s="3101">
        <v>1051.4120882933387</v>
      </c>
      <c r="L25" s="3101">
        <v>1015.8911182773667</v>
      </c>
      <c r="M25" s="3101">
        <v>1161.091598652008</v>
      </c>
      <c r="N25" s="3101">
        <v>1097.616282715231</v>
      </c>
      <c r="O25" s="3101">
        <v>1093.1603154549853</v>
      </c>
      <c r="P25" s="3101">
        <v>1079.283533927922</v>
      </c>
      <c r="Q25" s="3101">
        <v>925.0471672551853</v>
      </c>
      <c r="R25" s="3101">
        <v>909.603174066446</v>
      </c>
      <c r="S25" s="3101">
        <v>1038.891558485723</v>
      </c>
      <c r="T25" s="3101">
        <v>1082.403975200276</v>
      </c>
      <c r="U25" s="3101">
        <v>935.426611755533</v>
      </c>
      <c r="V25" s="3101">
        <v>1147.3008230743048</v>
      </c>
      <c r="W25" s="3101">
        <v>988.805439198753</v>
      </c>
      <c r="X25" s="3101">
        <v>887.9705979595517</v>
      </c>
      <c r="Y25" s="3101">
        <v>954.6563356656932</v>
      </c>
      <c r="Z25" s="3101">
        <v>920.4882128514291</v>
      </c>
      <c r="AA25" s="3101">
        <v>866.8591673609465</v>
      </c>
      <c r="AB25" s="3101">
        <v>940.4341785944023</v>
      </c>
      <c r="AC25" s="3101">
        <v>968.295005568689</v>
      </c>
      <c r="AD25" s="3101">
        <v>870.8844732545551</v>
      </c>
      <c r="AE25" s="3102">
        <v>-14.980299394625677</v>
      </c>
      <c r="AF25" s="2927"/>
    </row>
    <row r="26" ht="18" customHeight="1" x14ac:dyDescent="0.25">
      <c r="B26" s="2538" t="s">
        <v>2136</v>
      </c>
      <c r="C26" s="1001"/>
      <c r="D26" s="1001"/>
      <c r="E26" s="1001"/>
      <c r="F26" s="1001"/>
      <c r="G26" s="1001"/>
      <c r="H26" s="1001"/>
      <c r="I26" s="1001"/>
      <c r="J26" s="1001"/>
      <c r="K26" s="1001"/>
      <c r="L26" s="1001"/>
      <c r="M26" s="1001"/>
      <c r="N26" s="1001"/>
      <c r="O26" s="1001"/>
      <c r="P26" s="1001"/>
      <c r="Q26" s="1001"/>
      <c r="R26" s="1001"/>
      <c r="S26" s="1001"/>
      <c r="T26" s="1001"/>
      <c r="U26" s="1001"/>
      <c r="V26" s="1001"/>
      <c r="W26" s="1001"/>
      <c r="X26" s="1001"/>
      <c r="Y26" s="1001"/>
      <c r="Z26" s="1001"/>
      <c r="AA26" s="1001"/>
      <c r="AB26" s="1001"/>
      <c r="AC26" s="1001"/>
      <c r="AD26" s="1001"/>
      <c r="AE26" s="1374"/>
      <c r="AF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001"/>
      <c r="T27" s="1001"/>
      <c r="U27" s="1001"/>
      <c r="V27" s="1001"/>
      <c r="W27" s="1001"/>
      <c r="X27" s="1001"/>
      <c r="Y27" s="1001"/>
      <c r="Z27" s="1001"/>
      <c r="AA27" s="1001"/>
      <c r="AB27" s="1001"/>
      <c r="AC27" s="1001"/>
      <c r="AD27" s="1001"/>
      <c r="AE27" s="1374"/>
      <c r="AF27" s="2927"/>
    </row>
    <row r="28" ht="18" customHeight="1" x14ac:dyDescent="0.25">
      <c r="B28" s="2538" t="s">
        <v>683</v>
      </c>
      <c r="C28" s="3101"/>
      <c r="D28" s="3101"/>
      <c r="E28" s="3101">
        <v>29.8122</v>
      </c>
      <c r="F28" s="3101">
        <v>43.22472</v>
      </c>
      <c r="G28" s="3101">
        <v>34.97296</v>
      </c>
      <c r="H28" s="3101">
        <v>45.05556</v>
      </c>
      <c r="I28" s="3101">
        <v>34.29184</v>
      </c>
      <c r="J28" s="3101">
        <v>41.76084</v>
      </c>
      <c r="K28" s="3101">
        <v>42.97084</v>
      </c>
      <c r="L28" s="3101">
        <v>22.1188</v>
      </c>
      <c r="M28" s="3101">
        <v>22.74844</v>
      </c>
      <c r="N28" s="3101">
        <v>18.62532</v>
      </c>
      <c r="O28" s="3101">
        <v>20.81408</v>
      </c>
      <c r="P28" s="3101">
        <v>28.22628</v>
      </c>
      <c r="Q28" s="3101">
        <v>40.44048</v>
      </c>
      <c r="R28" s="3101">
        <v>46.47652</v>
      </c>
      <c r="S28" s="3101">
        <v>46.7148</v>
      </c>
      <c r="T28" s="3101">
        <v>55.67816</v>
      </c>
      <c r="U28" s="3101">
        <v>51.759</v>
      </c>
      <c r="V28" s="3101">
        <v>46.065</v>
      </c>
      <c r="W28" s="3101">
        <v>54.656</v>
      </c>
      <c r="X28" s="3101">
        <v>46.387</v>
      </c>
      <c r="Y28" s="3101">
        <v>35.238</v>
      </c>
      <c r="Z28" s="3101">
        <v>32.854397</v>
      </c>
      <c r="AA28" s="3101">
        <v>47.722</v>
      </c>
      <c r="AB28" s="3101">
        <v>50.322131</v>
      </c>
      <c r="AC28" s="3101">
        <v>17.816014</v>
      </c>
      <c r="AD28" s="3101">
        <v>21.208413</v>
      </c>
      <c r="AE28" s="3102">
        <v>-28.859953307706242</v>
      </c>
      <c r="AF28" s="2927"/>
    </row>
    <row r="29" ht="18" customHeight="1" x14ac:dyDescent="0.3">
      <c r="B29" s="2566" t="s">
        <v>2635</v>
      </c>
      <c r="C29" s="3108"/>
      <c r="D29" s="3108"/>
      <c r="E29" s="3108">
        <v>0.0437279536774862</v>
      </c>
      <c r="F29" s="3108">
        <v>0.0437279536774862</v>
      </c>
      <c r="G29" s="3108">
        <v>0.0437279536774862</v>
      </c>
      <c r="H29" s="3108">
        <v>0.0437279536774862</v>
      </c>
      <c r="I29" s="3108">
        <v>0.0437279536774862</v>
      </c>
      <c r="J29" s="3108">
        <v>0.0437279536774862</v>
      </c>
      <c r="K29" s="3108">
        <v>0.0437279536774862</v>
      </c>
      <c r="L29" s="3108">
        <v>0.0437279536774862</v>
      </c>
      <c r="M29" s="3108">
        <v>0.0437279536774862</v>
      </c>
      <c r="N29" s="3108">
        <v>0.0437279536774862</v>
      </c>
      <c r="O29" s="3108">
        <v>0.0437279536774862</v>
      </c>
      <c r="P29" s="3108">
        <v>0.0437279536774862</v>
      </c>
      <c r="Q29" s="3108">
        <v>0.0437279536774862</v>
      </c>
      <c r="R29" s="3108">
        <v>0.0437279536774862</v>
      </c>
      <c r="S29" s="3108">
        <v>0.0437279536774862</v>
      </c>
      <c r="T29" s="3108">
        <v>0.0437279536774862</v>
      </c>
      <c r="U29" s="3108">
        <v>0.0437279536774862</v>
      </c>
      <c r="V29" s="3108">
        <v>0.0437279536774862</v>
      </c>
      <c r="W29" s="3108">
        <v>0.0437279536774862</v>
      </c>
      <c r="X29" s="3108">
        <v>0.0437279536774862</v>
      </c>
      <c r="Y29" s="3108">
        <v>0.0437279536774862</v>
      </c>
      <c r="Z29" s="3108">
        <v>0.0437279536774862</v>
      </c>
      <c r="AA29" s="3108">
        <v>0.0437279536774862</v>
      </c>
      <c r="AB29" s="3108">
        <v>0.043870008420394</v>
      </c>
      <c r="AC29" s="3108">
        <v>0.0448669236150087</v>
      </c>
      <c r="AD29" s="3108">
        <v>0.0601924037248906</v>
      </c>
      <c r="AE29" s="3109">
        <v>37.65200212394411</v>
      </c>
      <c r="AF29" s="2927"/>
    </row>
    <row r="30" ht="18" customHeight="1" x14ac:dyDescent="0.25">
      <c r="B30" s="3131" t="s">
        <v>2139</v>
      </c>
      <c r="C30" s="3099"/>
      <c r="D30" s="3099"/>
      <c r="E30" s="3099">
        <v>1904.7353156533889</v>
      </c>
      <c r="F30" s="3099">
        <v>1886.975913608067</v>
      </c>
      <c r="G30" s="3099">
        <v>1759.905066304265</v>
      </c>
      <c r="H30" s="3099">
        <v>1887.581702612083</v>
      </c>
      <c r="I30" s="3099">
        <v>1858.9299800035892</v>
      </c>
      <c r="J30" s="3099">
        <v>1984.2104733651</v>
      </c>
      <c r="K30" s="3099">
        <v>1904.410277084737</v>
      </c>
      <c r="L30" s="3099">
        <v>2087.2486324831652</v>
      </c>
      <c r="M30" s="3099">
        <v>2044.874280811687</v>
      </c>
      <c r="N30" s="3099">
        <v>2052.2927960045668</v>
      </c>
      <c r="O30" s="3099">
        <v>1984.379928619301</v>
      </c>
      <c r="P30" s="3099">
        <v>1959.6645129053659</v>
      </c>
      <c r="Q30" s="3099">
        <v>1975.060070549794</v>
      </c>
      <c r="R30" s="3099">
        <v>1981.30116747636</v>
      </c>
      <c r="S30" s="3099">
        <v>1975.8607005149743</v>
      </c>
      <c r="T30" s="3099">
        <v>1968.00336818083</v>
      </c>
      <c r="U30" s="3099">
        <v>1895.322018641457</v>
      </c>
      <c r="V30" s="3099">
        <v>1873.0745255403372</v>
      </c>
      <c r="W30" s="3099">
        <v>1940.56661710168</v>
      </c>
      <c r="X30" s="3099">
        <v>2077.902195831092</v>
      </c>
      <c r="Y30" s="3099">
        <v>1911.023218952941</v>
      </c>
      <c r="Z30" s="3099">
        <v>2103.1849444170857</v>
      </c>
      <c r="AA30" s="3099">
        <v>2166.605148514009</v>
      </c>
      <c r="AB30" s="3099">
        <v>2013.9767664761898</v>
      </c>
      <c r="AC30" s="3099">
        <v>2115.983973227454</v>
      </c>
      <c r="AD30" s="3099">
        <v>2112.594741973111</v>
      </c>
      <c r="AE30" s="3100">
        <v>10.912772216249863</v>
      </c>
      <c r="AF30" s="2927"/>
    </row>
    <row r="31" ht="18" customHeight="1" x14ac:dyDescent="0.25">
      <c r="B31" s="2581" t="s">
        <v>2140</v>
      </c>
      <c r="C31" s="1001"/>
      <c r="D31" s="1001"/>
      <c r="E31" s="1001"/>
      <c r="F31" s="1001"/>
      <c r="G31" s="1001"/>
      <c r="H31" s="1001"/>
      <c r="I31" s="1001"/>
      <c r="J31" s="1001"/>
      <c r="K31" s="1001"/>
      <c r="L31" s="1001"/>
      <c r="M31" s="1001"/>
      <c r="N31" s="1001"/>
      <c r="O31" s="1001"/>
      <c r="P31" s="1001"/>
      <c r="Q31" s="1001"/>
      <c r="R31" s="1001"/>
      <c r="S31" s="1001"/>
      <c r="T31" s="1001"/>
      <c r="U31" s="1001"/>
      <c r="V31" s="1001"/>
      <c r="W31" s="1001"/>
      <c r="X31" s="1001"/>
      <c r="Y31" s="1001"/>
      <c r="Z31" s="1001"/>
      <c r="AA31" s="1001"/>
      <c r="AB31" s="1001"/>
      <c r="AC31" s="1001"/>
      <c r="AD31" s="1001"/>
      <c r="AE31" s="1374"/>
      <c r="AF31" s="2927"/>
    </row>
    <row r="32" ht="18" customHeight="1" x14ac:dyDescent="0.25">
      <c r="B32" s="2581" t="s">
        <v>2141</v>
      </c>
      <c r="C32" s="1001"/>
      <c r="D32" s="1001"/>
      <c r="E32" s="1001"/>
      <c r="F32" s="1001"/>
      <c r="G32" s="1001"/>
      <c r="H32" s="1001"/>
      <c r="I32" s="1001"/>
      <c r="J32" s="1001"/>
      <c r="K32" s="1001"/>
      <c r="L32" s="1001"/>
      <c r="M32" s="1001"/>
      <c r="N32" s="1001"/>
      <c r="O32" s="1001"/>
      <c r="P32" s="1001"/>
      <c r="Q32" s="1001"/>
      <c r="R32" s="1001"/>
      <c r="S32" s="1001"/>
      <c r="T32" s="1001"/>
      <c r="U32" s="1001"/>
      <c r="V32" s="1001"/>
      <c r="W32" s="1001"/>
      <c r="X32" s="1001"/>
      <c r="Y32" s="1001"/>
      <c r="Z32" s="1001"/>
      <c r="AA32" s="1001"/>
      <c r="AB32" s="1001"/>
      <c r="AC32" s="1001"/>
      <c r="AD32" s="1001"/>
      <c r="AE32" s="1374"/>
      <c r="AF32" s="2927"/>
    </row>
    <row r="33" ht="18" customHeight="1" x14ac:dyDescent="0.25">
      <c r="B33" s="2581" t="s">
        <v>2142</v>
      </c>
      <c r="C33" s="1001"/>
      <c r="D33" s="1001"/>
      <c r="E33" s="1001"/>
      <c r="F33" s="1001"/>
      <c r="G33" s="1001"/>
      <c r="H33" s="1001"/>
      <c r="I33" s="1001"/>
      <c r="J33" s="1001"/>
      <c r="K33" s="1001"/>
      <c r="L33" s="1001"/>
      <c r="M33" s="1001"/>
      <c r="N33" s="1001"/>
      <c r="O33" s="1001"/>
      <c r="P33" s="1001"/>
      <c r="Q33" s="1001"/>
      <c r="R33" s="1001"/>
      <c r="S33" s="1001"/>
      <c r="T33" s="1001"/>
      <c r="U33" s="1001"/>
      <c r="V33" s="1001"/>
      <c r="W33" s="1001"/>
      <c r="X33" s="1001"/>
      <c r="Y33" s="1001"/>
      <c r="Z33" s="1001"/>
      <c r="AA33" s="1001"/>
      <c r="AB33" s="1001"/>
      <c r="AC33" s="1001"/>
      <c r="AD33" s="1001"/>
      <c r="AE33" s="1374"/>
      <c r="AF33" s="2927"/>
    </row>
    <row r="34" ht="18" customHeight="1" x14ac:dyDescent="0.25">
      <c r="B34" s="2581" t="s">
        <v>2143</v>
      </c>
      <c r="C34" s="1001"/>
      <c r="D34" s="1001"/>
      <c r="E34" s="1001"/>
      <c r="F34" s="1001"/>
      <c r="G34" s="1001"/>
      <c r="H34" s="1001"/>
      <c r="I34" s="1001"/>
      <c r="J34" s="1001"/>
      <c r="K34" s="1001"/>
      <c r="L34" s="1001"/>
      <c r="M34" s="1001"/>
      <c r="N34" s="1001"/>
      <c r="O34" s="1001"/>
      <c r="P34" s="1001"/>
      <c r="Q34" s="1001"/>
      <c r="R34" s="1001"/>
      <c r="S34" s="1001"/>
      <c r="T34" s="1001"/>
      <c r="U34" s="1001"/>
      <c r="V34" s="1001"/>
      <c r="W34" s="1001"/>
      <c r="X34" s="1001"/>
      <c r="Y34" s="1001"/>
      <c r="Z34" s="1001"/>
      <c r="AA34" s="1001"/>
      <c r="AB34" s="1001"/>
      <c r="AC34" s="1001"/>
      <c r="AD34" s="1001"/>
      <c r="AE34" s="1374"/>
      <c r="AF34" s="2927"/>
    </row>
    <row r="35" ht="18" customHeight="1" x14ac:dyDescent="0.25">
      <c r="B35" s="2581" t="s">
        <v>2144</v>
      </c>
      <c r="C35" s="1001"/>
      <c r="D35" s="1001"/>
      <c r="E35" s="1001"/>
      <c r="F35" s="1001"/>
      <c r="G35" s="1001"/>
      <c r="H35" s="1001"/>
      <c r="I35" s="1001"/>
      <c r="J35" s="1001"/>
      <c r="K35" s="1001"/>
      <c r="L35" s="1001"/>
      <c r="M35" s="1001"/>
      <c r="N35" s="1001"/>
      <c r="O35" s="1001"/>
      <c r="P35" s="1001"/>
      <c r="Q35" s="1001"/>
      <c r="R35" s="1001"/>
      <c r="S35" s="1001"/>
      <c r="T35" s="1001"/>
      <c r="U35" s="1001"/>
      <c r="V35" s="1001"/>
      <c r="W35" s="1001"/>
      <c r="X35" s="1001"/>
      <c r="Y35" s="1001"/>
      <c r="Z35" s="1001"/>
      <c r="AA35" s="1001"/>
      <c r="AB35" s="1001"/>
      <c r="AC35" s="1001"/>
      <c r="AD35" s="1001"/>
      <c r="AE35" s="1374"/>
      <c r="AF35" s="2927"/>
    </row>
    <row r="36" ht="18" customHeight="1" x14ac:dyDescent="0.25">
      <c r="B36" s="2581" t="s">
        <v>2145</v>
      </c>
      <c r="C36" s="1001"/>
      <c r="D36" s="1001"/>
      <c r="E36" s="1001"/>
      <c r="F36" s="1001"/>
      <c r="G36" s="1001"/>
      <c r="H36" s="1001"/>
      <c r="I36" s="1001"/>
      <c r="J36" s="1001"/>
      <c r="K36" s="1001"/>
      <c r="L36" s="1001"/>
      <c r="M36" s="1001"/>
      <c r="N36" s="1001"/>
      <c r="O36" s="1001"/>
      <c r="P36" s="1001"/>
      <c r="Q36" s="1001"/>
      <c r="R36" s="1001"/>
      <c r="S36" s="1001"/>
      <c r="T36" s="1001"/>
      <c r="U36" s="1001"/>
      <c r="V36" s="1001"/>
      <c r="W36" s="1001"/>
      <c r="X36" s="1001"/>
      <c r="Y36" s="1001"/>
      <c r="Z36" s="1001"/>
      <c r="AA36" s="1001"/>
      <c r="AB36" s="1001"/>
      <c r="AC36" s="1001"/>
      <c r="AD36" s="1001"/>
      <c r="AE36" s="1374"/>
      <c r="AF36" s="2927"/>
    </row>
    <row r="37" ht="18" customHeight="1" x14ac:dyDescent="0.25">
      <c r="B37" s="2586" t="s">
        <v>1052</v>
      </c>
      <c r="C37" s="3104"/>
      <c r="D37" s="3104"/>
      <c r="E37" s="3104">
        <v>915.320640058151</v>
      </c>
      <c r="F37" s="3104">
        <v>891.0722528937811</v>
      </c>
      <c r="G37" s="3104">
        <v>757.6608549947409</v>
      </c>
      <c r="H37" s="3104">
        <v>902.281812731131</v>
      </c>
      <c r="I37" s="3104">
        <v>919.504411551209</v>
      </c>
      <c r="J37" s="3104">
        <v>1048.784485269862</v>
      </c>
      <c r="K37" s="3104">
        <v>994.619003275214</v>
      </c>
      <c r="L37" s="3104">
        <v>1170.847242602212</v>
      </c>
      <c r="M37" s="3104">
        <v>1117.145935573592</v>
      </c>
      <c r="N37" s="3104">
        <v>1081.339852552186</v>
      </c>
      <c r="O37" s="3104">
        <v>955.337916714539</v>
      </c>
      <c r="P37" s="3104">
        <v>928.965396833937</v>
      </c>
      <c r="Q37" s="3104">
        <v>950.7019306688419</v>
      </c>
      <c r="R37" s="3104">
        <v>987.287706166836</v>
      </c>
      <c r="S37" s="3104">
        <v>960.8613999197361</v>
      </c>
      <c r="T37" s="3104">
        <v>913.9937461570199</v>
      </c>
      <c r="U37" s="3104">
        <v>859.651688284314</v>
      </c>
      <c r="V37" s="3104">
        <v>843.8849957784321</v>
      </c>
      <c r="W37" s="3104">
        <v>832.968072458823</v>
      </c>
      <c r="X37" s="3104">
        <v>919.667901188235</v>
      </c>
      <c r="Y37" s="3104">
        <v>802.449864786274</v>
      </c>
      <c r="Z37" s="3104">
        <v>885.6133759647059</v>
      </c>
      <c r="AA37" s="3104">
        <v>971.093359823529</v>
      </c>
      <c r="AB37" s="3104">
        <v>904.7914718333329</v>
      </c>
      <c r="AC37" s="3104">
        <v>908.636348227451</v>
      </c>
      <c r="AD37" s="3104">
        <v>862.715977092156</v>
      </c>
      <c r="AE37" s="3105">
        <v>-5.7471295482480285</v>
      </c>
      <c r="AF37" s="2927"/>
    </row>
    <row r="38" ht="18" customHeight="1" x14ac:dyDescent="0.25">
      <c r="B38" s="2586" t="s">
        <v>1053</v>
      </c>
      <c r="C38" s="3104"/>
      <c r="D38" s="3104"/>
      <c r="E38" s="3104">
        <v>864.511214285714</v>
      </c>
      <c r="F38" s="3104">
        <v>860.60975</v>
      </c>
      <c r="G38" s="3104">
        <v>862.22125</v>
      </c>
      <c r="H38" s="3104">
        <v>860.727214285714</v>
      </c>
      <c r="I38" s="3104">
        <v>829.656928571428</v>
      </c>
      <c r="J38" s="3104">
        <v>820.676214285714</v>
      </c>
      <c r="K38" s="3104">
        <v>784.208071428571</v>
      </c>
      <c r="L38" s="3104">
        <v>787.407892857143</v>
      </c>
      <c r="M38" s="3104">
        <v>791.545071428571</v>
      </c>
      <c r="N38" s="3104">
        <v>825.5665</v>
      </c>
      <c r="O38" s="3104">
        <v>874.468964285714</v>
      </c>
      <c r="P38" s="3104">
        <v>868.653892857143</v>
      </c>
      <c r="Q38" s="3104">
        <v>865.889357142857</v>
      </c>
      <c r="R38" s="3104">
        <v>843.048642857143</v>
      </c>
      <c r="S38" s="3104">
        <v>862.281357142857</v>
      </c>
      <c r="T38" s="3104">
        <v>891.905535714286</v>
      </c>
      <c r="U38" s="3104">
        <v>874.983607142857</v>
      </c>
      <c r="V38" s="3104">
        <v>869.825392857143</v>
      </c>
      <c r="W38" s="3104">
        <v>932.449571428571</v>
      </c>
      <c r="X38" s="3104">
        <v>977.257285714286</v>
      </c>
      <c r="Y38" s="3104">
        <v>935.231</v>
      </c>
      <c r="Z38" s="3104">
        <v>1038.38507142857</v>
      </c>
      <c r="AA38" s="3104">
        <v>1014.56928571429</v>
      </c>
      <c r="AB38" s="3104">
        <v>933.221928571428</v>
      </c>
      <c r="AC38" s="3104">
        <v>1037.38760714286</v>
      </c>
      <c r="AD38" s="3104">
        <v>1081.57735714286</v>
      </c>
      <c r="AE38" s="3105">
        <v>25.108539862781615</v>
      </c>
      <c r="AF38" s="2927"/>
    </row>
    <row r="39" ht="18" customHeight="1" x14ac:dyDescent="0.25">
      <c r="B39" s="2586" t="s">
        <v>2146</v>
      </c>
      <c r="C39" s="3104"/>
      <c r="D39" s="3104"/>
      <c r="E39" s="3104">
        <v>124.903461309524</v>
      </c>
      <c r="F39" s="3104">
        <v>135.293910714286</v>
      </c>
      <c r="G39" s="3104">
        <v>140.022961309524</v>
      </c>
      <c r="H39" s="3104">
        <v>124.572675595238</v>
      </c>
      <c r="I39" s="3104">
        <v>109.768639880952</v>
      </c>
      <c r="J39" s="3104">
        <v>114.749773809524</v>
      </c>
      <c r="K39" s="3104">
        <v>125.583202380952</v>
      </c>
      <c r="L39" s="3104">
        <v>128.99349702381</v>
      </c>
      <c r="M39" s="3104">
        <v>136.183273809524</v>
      </c>
      <c r="N39" s="3104">
        <v>145.386443452381</v>
      </c>
      <c r="O39" s="3104">
        <v>154.573047619048</v>
      </c>
      <c r="P39" s="3104">
        <v>162.045223214286</v>
      </c>
      <c r="Q39" s="3104">
        <v>158.468782738095</v>
      </c>
      <c r="R39" s="3104">
        <v>150.964818452381</v>
      </c>
      <c r="S39" s="3104">
        <v>152.717943452381</v>
      </c>
      <c r="T39" s="3104">
        <v>162.104086309524</v>
      </c>
      <c r="U39" s="3104">
        <v>160.686723214286</v>
      </c>
      <c r="V39" s="3104">
        <v>159.364136904762</v>
      </c>
      <c r="W39" s="3104">
        <v>175.148973214286</v>
      </c>
      <c r="X39" s="3104">
        <v>180.977008928571</v>
      </c>
      <c r="Y39" s="3104">
        <v>173.342354166667</v>
      </c>
      <c r="Z39" s="3104">
        <v>179.18649702381</v>
      </c>
      <c r="AA39" s="3104">
        <v>180.94250297619</v>
      </c>
      <c r="AB39" s="3104">
        <v>175.963366071429</v>
      </c>
      <c r="AC39" s="3104">
        <v>169.960017857143</v>
      </c>
      <c r="AD39" s="3104">
        <v>168.301407738095</v>
      </c>
      <c r="AE39" s="3105">
        <v>34.74519118491544</v>
      </c>
      <c r="AF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4" t="s">
        <v>106</v>
      </c>
      <c r="T40" s="3104" t="s">
        <v>106</v>
      </c>
      <c r="U40" s="3104" t="s">
        <v>106</v>
      </c>
      <c r="V40" s="3104" t="s">
        <v>106</v>
      </c>
      <c r="W40" s="3104" t="s">
        <v>106</v>
      </c>
      <c r="X40" s="3104" t="s">
        <v>106</v>
      </c>
      <c r="Y40" s="3104" t="s">
        <v>106</v>
      </c>
      <c r="Z40" s="3104" t="s">
        <v>106</v>
      </c>
      <c r="AA40" s="3104" t="s">
        <v>106</v>
      </c>
      <c r="AB40" s="3104" t="s">
        <v>106</v>
      </c>
      <c r="AC40" s="3104" t="s">
        <v>106</v>
      </c>
      <c r="AD40" s="3104" t="s">
        <v>106</v>
      </c>
      <c r="AE40" s="3105"/>
      <c r="AF40" s="2927"/>
    </row>
    <row r="41" ht="18" customHeight="1" x14ac:dyDescent="0.25">
      <c r="B41" s="3132" t="s">
        <v>2649</v>
      </c>
      <c r="C41" s="3106"/>
      <c r="D41" s="3106"/>
      <c r="E41" s="3106">
        <v>-20984.823803122745</v>
      </c>
      <c r="F41" s="3106">
        <v>-21018.062650011307</v>
      </c>
      <c r="G41" s="3106">
        <v>-19829.083099195057</v>
      </c>
      <c r="H41" s="3106">
        <v>-24034.2900695311</v>
      </c>
      <c r="I41" s="3106">
        <v>-24452.638332323608</v>
      </c>
      <c r="J41" s="3106">
        <v>-27704.31212740492</v>
      </c>
      <c r="K41" s="3106">
        <v>-34427.62059897488</v>
      </c>
      <c r="L41" s="3106">
        <v>-35040.52312757754</v>
      </c>
      <c r="M41" s="3106">
        <v>-37780.33151052067</v>
      </c>
      <c r="N41" s="3106">
        <v>-42286.85290544334</v>
      </c>
      <c r="O41" s="3106">
        <v>-25677.373917370103</v>
      </c>
      <c r="P41" s="3106">
        <v>-39973.400028651406</v>
      </c>
      <c r="Q41" s="3106">
        <v>-49630.364045049</v>
      </c>
      <c r="R41" s="3106">
        <v>-54254.72733532664</v>
      </c>
      <c r="S41" s="3106">
        <v>-55884.693238112435</v>
      </c>
      <c r="T41" s="3106">
        <v>-54939.684493647364</v>
      </c>
      <c r="U41" s="3106">
        <v>-54233.41579932985</v>
      </c>
      <c r="V41" s="3106">
        <v>-49977.53354161674</v>
      </c>
      <c r="W41" s="3106">
        <v>-48692.23583063718</v>
      </c>
      <c r="X41" s="3106">
        <v>-37180.106853698846</v>
      </c>
      <c r="Y41" s="3106">
        <v>-38836.043798641134</v>
      </c>
      <c r="Z41" s="3106">
        <v>-39861.99130942691</v>
      </c>
      <c r="AA41" s="3106">
        <v>-43291.98376439996</v>
      </c>
      <c r="AB41" s="3106">
        <v>-47983.41893141278</v>
      </c>
      <c r="AC41" s="3106">
        <v>-41614.845528081205</v>
      </c>
      <c r="AD41" s="3106">
        <v>-38260.88129344905</v>
      </c>
      <c r="AE41" s="3107">
        <v>82.32643577286296</v>
      </c>
      <c r="AF41" s="2927"/>
    </row>
    <row r="42" ht="18" customHeight="1" x14ac:dyDescent="0.25">
      <c r="B42" s="2581" t="s">
        <v>1417</v>
      </c>
      <c r="C42" s="3101"/>
      <c r="D42" s="3101"/>
      <c r="E42" s="3101">
        <v>-40989.99193274687</v>
      </c>
      <c r="F42" s="3101">
        <v>-42381.82764571613</v>
      </c>
      <c r="G42" s="3101">
        <v>-42852.6907621134</v>
      </c>
      <c r="H42" s="3101">
        <v>-47767.65608310234</v>
      </c>
      <c r="I42" s="3101">
        <v>-47803.37095243269</v>
      </c>
      <c r="J42" s="3101">
        <v>-49391.45347537114</v>
      </c>
      <c r="K42" s="3101">
        <v>-55824.25454291094</v>
      </c>
      <c r="L42" s="3101">
        <v>-54763.96675154112</v>
      </c>
      <c r="M42" s="3101">
        <v>-55792.32757019472</v>
      </c>
      <c r="N42" s="3101">
        <v>-58633.85901222087</v>
      </c>
      <c r="O42" s="3101">
        <v>-39131.22799696039</v>
      </c>
      <c r="P42" s="3101">
        <v>-49576.34519565692</v>
      </c>
      <c r="Q42" s="3101">
        <v>-58689.57490752659</v>
      </c>
      <c r="R42" s="3101">
        <v>-62106.397734488026</v>
      </c>
      <c r="S42" s="3101">
        <v>-64104.02672211651</v>
      </c>
      <c r="T42" s="3101">
        <v>-64371.97560676189</v>
      </c>
      <c r="U42" s="3101">
        <v>-66318.87591396019</v>
      </c>
      <c r="V42" s="3101">
        <v>-67571.39375844409</v>
      </c>
      <c r="W42" s="3101">
        <v>-70428.77730006413</v>
      </c>
      <c r="X42" s="3101">
        <v>-62132.209292787295</v>
      </c>
      <c r="Y42" s="3101">
        <v>-61259.94756737466</v>
      </c>
      <c r="Z42" s="3101">
        <v>-61317.59324439659</v>
      </c>
      <c r="AA42" s="3101">
        <v>-64396.59460095689</v>
      </c>
      <c r="AB42" s="3101">
        <v>-67409.96151299994</v>
      </c>
      <c r="AC42" s="3101">
        <v>-60364.56403327853</v>
      </c>
      <c r="AD42" s="3101">
        <v>-57439.51188284262</v>
      </c>
      <c r="AE42" s="3102">
        <v>40.13057620768705</v>
      </c>
      <c r="AF42" s="2927"/>
    </row>
    <row r="43" ht="18" customHeight="1" x14ac:dyDescent="0.25">
      <c r="B43" s="2581" t="s">
        <v>1420</v>
      </c>
      <c r="C43" s="3101"/>
      <c r="D43" s="3101"/>
      <c r="E43" s="3101">
        <v>24496.86160698522</v>
      </c>
      <c r="F43" s="3101">
        <v>26735.586300722098</v>
      </c>
      <c r="G43" s="3101">
        <v>25854.209409858675</v>
      </c>
      <c r="H43" s="3101">
        <v>24909.63233539193</v>
      </c>
      <c r="I43" s="3101">
        <v>24021.843943095173</v>
      </c>
      <c r="J43" s="3101">
        <v>22160.04955079834</v>
      </c>
      <c r="K43" s="3101">
        <v>20831.877507834888</v>
      </c>
      <c r="L43" s="3101">
        <v>19192.207464468072</v>
      </c>
      <c r="M43" s="3101">
        <v>18033.406564764635</v>
      </c>
      <c r="N43" s="3101">
        <v>16345.233854731148</v>
      </c>
      <c r="O43" s="3101">
        <v>14281.862145027626</v>
      </c>
      <c r="P43" s="3101">
        <v>11018.034835023995</v>
      </c>
      <c r="Q43" s="3101">
        <v>9646.91879151054</v>
      </c>
      <c r="R43" s="3101">
        <v>8632.345575627114</v>
      </c>
      <c r="S43" s="3101">
        <v>9831.247661143887</v>
      </c>
      <c r="T43" s="3101">
        <v>11762.331047427397</v>
      </c>
      <c r="U43" s="3101">
        <v>14509.76242151431</v>
      </c>
      <c r="V43" s="3101">
        <v>16915.98573441453</v>
      </c>
      <c r="W43" s="3101">
        <v>18834.304745044705</v>
      </c>
      <c r="X43" s="3101">
        <v>19210.249916771405</v>
      </c>
      <c r="Y43" s="3101">
        <v>18677.277049568027</v>
      </c>
      <c r="Z43" s="3101">
        <v>18288.63289883799</v>
      </c>
      <c r="AA43" s="3101">
        <v>16683.287002067842</v>
      </c>
      <c r="AB43" s="3101">
        <v>15398.55994812773</v>
      </c>
      <c r="AC43" s="3101">
        <v>14769.975560891004</v>
      </c>
      <c r="AD43" s="3101">
        <v>14401.427507427636</v>
      </c>
      <c r="AE43" s="3102">
        <v>-41.211132517803414</v>
      </c>
      <c r="AF43" s="2927"/>
    </row>
    <row r="44" ht="18" customHeight="1" x14ac:dyDescent="0.25">
      <c r="B44" s="2581" t="s">
        <v>2637</v>
      </c>
      <c r="C44" s="3101"/>
      <c r="D44" s="3101"/>
      <c r="E44" s="3101">
        <v>-5030.441164219638</v>
      </c>
      <c r="F44" s="3101">
        <v>-6598.3688736858485</v>
      </c>
      <c r="G44" s="3101">
        <v>-6194.781998185577</v>
      </c>
      <c r="H44" s="3101">
        <v>-5654.4950437849275</v>
      </c>
      <c r="I44" s="3101">
        <v>-4967.066710384634</v>
      </c>
      <c r="J44" s="3101">
        <v>-4276.002396283969</v>
      </c>
      <c r="K44" s="3101">
        <v>-3634.3331993836755</v>
      </c>
      <c r="L44" s="3101">
        <v>-2873.3037519496766</v>
      </c>
      <c r="M44" s="3101">
        <v>-2723.702455182762</v>
      </c>
      <c r="N44" s="3101">
        <v>-2491.4605428488076</v>
      </c>
      <c r="O44" s="3101">
        <v>-2650.7421031485874</v>
      </c>
      <c r="P44" s="3101">
        <v>-3656.3499911080794</v>
      </c>
      <c r="Q44" s="3101">
        <v>-3972.2104181745426</v>
      </c>
      <c r="R44" s="3101">
        <v>-4217.694098507298</v>
      </c>
      <c r="S44" s="3101">
        <v>-4371.882071773746</v>
      </c>
      <c r="T44" s="3101">
        <v>-4431.010815939819</v>
      </c>
      <c r="U44" s="3101">
        <v>-4399.527983372913</v>
      </c>
      <c r="V44" s="3101">
        <v>-1367.5710907788512</v>
      </c>
      <c r="W44" s="3101">
        <v>-1255.6032525117578</v>
      </c>
      <c r="X44" s="3101">
        <v>-1139.3651944170197</v>
      </c>
      <c r="Y44" s="3101">
        <v>-1266.2617598118964</v>
      </c>
      <c r="Z44" s="3101">
        <v>-1138.6490753404516</v>
      </c>
      <c r="AA44" s="3101">
        <v>-1175.574925835321</v>
      </c>
      <c r="AB44" s="3101">
        <v>-1648.106688097265</v>
      </c>
      <c r="AC44" s="3101">
        <v>-1651.9629038256842</v>
      </c>
      <c r="AD44" s="3101">
        <v>-1603.9175207207659</v>
      </c>
      <c r="AE44" s="3102">
        <v>-68.11576821275519</v>
      </c>
      <c r="AF44" s="2927"/>
    </row>
    <row r="45" ht="18" customHeight="1" x14ac:dyDescent="0.25">
      <c r="B45" s="2581" t="s">
        <v>2193</v>
      </c>
      <c r="C45" s="3101"/>
      <c r="D45" s="3101"/>
      <c r="E45" s="3101">
        <v>516.0856364217135</v>
      </c>
      <c r="F45" s="3101">
        <v>506.75030308837944</v>
      </c>
      <c r="G45" s="3101">
        <v>524.6949697550477</v>
      </c>
      <c r="H45" s="3101">
        <v>541.8989697550493</v>
      </c>
      <c r="I45" s="3101">
        <v>556.0266364217173</v>
      </c>
      <c r="J45" s="3101">
        <v>562.4029697550512</v>
      </c>
      <c r="K45" s="3101">
        <v>549.2873030883833</v>
      </c>
      <c r="L45" s="3101">
        <v>552.5433030883835</v>
      </c>
      <c r="M45" s="3101">
        <v>562.050969755051</v>
      </c>
      <c r="N45" s="3101">
        <v>564.162969769718</v>
      </c>
      <c r="O45" s="3101">
        <v>549.9253031037833</v>
      </c>
      <c r="P45" s="3101">
        <v>443.8853031037737</v>
      </c>
      <c r="Q45" s="3101">
        <v>420.4626364371049</v>
      </c>
      <c r="R45" s="3101">
        <v>401.4069697704365</v>
      </c>
      <c r="S45" s="3101">
        <v>398.7999697704363</v>
      </c>
      <c r="T45" s="3101">
        <v>392.9223031037691</v>
      </c>
      <c r="U45" s="3101">
        <v>387.5909697704352</v>
      </c>
      <c r="V45" s="3101">
        <v>388.9293031037687</v>
      </c>
      <c r="W45" s="3101">
        <v>1018.0816364217594</v>
      </c>
      <c r="X45" s="3101">
        <v>988.5391078237565</v>
      </c>
      <c r="Y45" s="3101">
        <v>980.4761078237558</v>
      </c>
      <c r="Z45" s="3101">
        <v>897.9431078244818</v>
      </c>
      <c r="AA45" s="3101">
        <v>892.0947744904146</v>
      </c>
      <c r="AB45" s="3101">
        <v>922.7481078237506</v>
      </c>
      <c r="AC45" s="3101">
        <v>1100.739107823767</v>
      </c>
      <c r="AD45" s="3101">
        <v>1383.5674411571258</v>
      </c>
      <c r="AE45" s="3102">
        <v>168.0887324727944</v>
      </c>
      <c r="AF45" s="2927"/>
    </row>
    <row r="46" ht="18" customHeight="1" x14ac:dyDescent="0.25">
      <c r="B46" s="2581" t="s">
        <v>1429</v>
      </c>
      <c r="C46" s="3101"/>
      <c r="D46" s="3101"/>
      <c r="E46" s="3101">
        <v>5303.3895997834825</v>
      </c>
      <c r="F46" s="3101">
        <v>5656.716760710182</v>
      </c>
      <c r="G46" s="3101">
        <v>5741.119785460189</v>
      </c>
      <c r="H46" s="3101">
        <v>5571.20422066684</v>
      </c>
      <c r="I46" s="3101">
        <v>5300.861306396815</v>
      </c>
      <c r="J46" s="3101">
        <v>5021.135392090124</v>
      </c>
      <c r="K46" s="3101">
        <v>4999.7078111167875</v>
      </c>
      <c r="L46" s="3101">
        <v>4977.521230180119</v>
      </c>
      <c r="M46" s="3101">
        <v>4976.696649210452</v>
      </c>
      <c r="N46" s="3101">
        <v>5014.00540158879</v>
      </c>
      <c r="O46" s="3101">
        <v>4995.074820637454</v>
      </c>
      <c r="P46" s="3101">
        <v>5293.622573015815</v>
      </c>
      <c r="Q46" s="3101">
        <v>5332.20365873115</v>
      </c>
      <c r="R46" s="3101">
        <v>5343.009744406152</v>
      </c>
      <c r="S46" s="3101">
        <v>5397.453183133491</v>
      </c>
      <c r="T46" s="3101">
        <v>5464.310363479497</v>
      </c>
      <c r="U46" s="3101">
        <v>5551.758270498504</v>
      </c>
      <c r="V46" s="3101">
        <v>6105.969625477888</v>
      </c>
      <c r="W46" s="3101">
        <v>6283.347738837238</v>
      </c>
      <c r="X46" s="3101">
        <v>6863.301284873623</v>
      </c>
      <c r="Y46" s="3101">
        <v>6884.837580570293</v>
      </c>
      <c r="Z46" s="3101">
        <v>7107.7964911476465</v>
      </c>
      <c r="AA46" s="3101">
        <v>7168.119033863985</v>
      </c>
      <c r="AB46" s="3101">
        <v>6699.426840799609</v>
      </c>
      <c r="AC46" s="3101">
        <v>6288.612981079572</v>
      </c>
      <c r="AD46" s="3101">
        <v>6197.323454692896</v>
      </c>
      <c r="AE46" s="3102">
        <v>16.85589636759686</v>
      </c>
      <c r="AF46" s="2927"/>
    </row>
    <row r="47" ht="18" customHeight="1" x14ac:dyDescent="0.25">
      <c r="B47" s="2581" t="s">
        <v>2195</v>
      </c>
      <c r="C47" s="3101"/>
      <c r="D47" s="3101"/>
      <c r="E47" s="3101">
        <v>120.28133333334428</v>
      </c>
      <c r="F47" s="3101">
        <v>116.10500000001056</v>
      </c>
      <c r="G47" s="3101">
        <v>115.37900000001048</v>
      </c>
      <c r="H47" s="3101">
        <v>114.59433333334376</v>
      </c>
      <c r="I47" s="3101">
        <v>108.19600000000983</v>
      </c>
      <c r="J47" s="3101">
        <v>111.29066666667678</v>
      </c>
      <c r="K47" s="3101">
        <v>109.79466666667665</v>
      </c>
      <c r="L47" s="3101">
        <v>114.24966666667706</v>
      </c>
      <c r="M47" s="3101">
        <v>117.35166666667732</v>
      </c>
      <c r="N47" s="3101">
        <v>120.09066666667759</v>
      </c>
      <c r="O47" s="3101">
        <v>118.07400000001073</v>
      </c>
      <c r="P47" s="3101">
        <v>114.2790000000104</v>
      </c>
      <c r="Q47" s="3101">
        <v>114.42933333334375</v>
      </c>
      <c r="R47" s="3101">
        <v>113.567666666677</v>
      </c>
      <c r="S47" s="3101">
        <v>112.82700000001024</v>
      </c>
      <c r="T47" s="3101">
        <v>109.15666666667659</v>
      </c>
      <c r="U47" s="3101">
        <v>106.12800000000966</v>
      </c>
      <c r="V47" s="3101">
        <v>105.99600000000966</v>
      </c>
      <c r="W47" s="3101">
        <v>115.73100000001052</v>
      </c>
      <c r="X47" s="3101">
        <v>115.50366666667716</v>
      </c>
      <c r="Y47" s="3101">
        <v>118.5873333333441</v>
      </c>
      <c r="Z47" s="3101">
        <v>116.95200000001063</v>
      </c>
      <c r="AA47" s="3101">
        <v>115.91800000001054</v>
      </c>
      <c r="AB47" s="3101">
        <v>116.1233333333439</v>
      </c>
      <c r="AC47" s="3101">
        <v>121.36666666667767</v>
      </c>
      <c r="AD47" s="3101">
        <v>137.65766666667918</v>
      </c>
      <c r="AE47" s="3102">
        <v>14.44640897451529</v>
      </c>
      <c r="AF47" s="2927"/>
    </row>
    <row r="48" ht="18" customHeight="1" x14ac:dyDescent="0.25">
      <c r="B48" s="2581" t="s">
        <v>2196</v>
      </c>
      <c r="C48" s="3104"/>
      <c r="D48" s="3104"/>
      <c r="E48" s="3104">
        <v>-5401.00888268</v>
      </c>
      <c r="F48" s="3104">
        <v>-5053.024495129999</v>
      </c>
      <c r="G48" s="3104">
        <v>-3017.01350397</v>
      </c>
      <c r="H48" s="3104">
        <v>-1749.4688017909998</v>
      </c>
      <c r="I48" s="3104">
        <v>-2703.1285554200003</v>
      </c>
      <c r="J48" s="3104">
        <v>-3109.1598350599998</v>
      </c>
      <c r="K48" s="3104">
        <v>-2521.471478687</v>
      </c>
      <c r="L48" s="3104">
        <v>-3165.7946218200004</v>
      </c>
      <c r="M48" s="3104">
        <v>-3761.43100221</v>
      </c>
      <c r="N48" s="3104">
        <v>-3909.38924313</v>
      </c>
      <c r="O48" s="3104">
        <v>-4454.64608603</v>
      </c>
      <c r="P48" s="3104">
        <v>-4146.29255303</v>
      </c>
      <c r="Q48" s="3104">
        <v>-2949.85847269</v>
      </c>
      <c r="R48" s="3104">
        <v>-2828.4861254717</v>
      </c>
      <c r="S48" s="3104">
        <v>-3504.5295916</v>
      </c>
      <c r="T48" s="3104">
        <v>-4175.394784953</v>
      </c>
      <c r="U48" s="3104">
        <v>-4340.59489711</v>
      </c>
      <c r="V48" s="3104">
        <v>-4791.22702206</v>
      </c>
      <c r="W48" s="3104">
        <v>-3464.954398365</v>
      </c>
      <c r="X48" s="3104">
        <v>-1265.4666759599997</v>
      </c>
      <c r="Y48" s="3104">
        <v>-3127.42520942</v>
      </c>
      <c r="Z48" s="3104">
        <v>-3953.4881541699997</v>
      </c>
      <c r="AA48" s="3104">
        <v>-2698.20538136</v>
      </c>
      <c r="AB48" s="3104">
        <v>-2165.9719603999997</v>
      </c>
      <c r="AC48" s="3104">
        <v>-1969.506240771</v>
      </c>
      <c r="AD48" s="3104">
        <v>-1416.3529598300001</v>
      </c>
      <c r="AE48" s="3105">
        <v>-73.77614089152912</v>
      </c>
      <c r="AF48" s="2927"/>
    </row>
    <row r="49" ht="18" customHeight="1" x14ac:dyDescent="0.3">
      <c r="B49" s="2589" t="s">
        <v>2638</v>
      </c>
      <c r="C49" s="3108"/>
      <c r="D49" s="3108"/>
      <c r="E49" s="3108" t="s">
        <v>109</v>
      </c>
      <c r="F49" s="3108" t="s">
        <v>109</v>
      </c>
      <c r="G49" s="3108" t="s">
        <v>109</v>
      </c>
      <c r="H49" s="3108" t="s">
        <v>109</v>
      </c>
      <c r="I49" s="3108">
        <v>1034</v>
      </c>
      <c r="J49" s="3108">
        <v>1217.425</v>
      </c>
      <c r="K49" s="3108">
        <v>1061.7713333</v>
      </c>
      <c r="L49" s="3108">
        <v>926.02033333</v>
      </c>
      <c r="M49" s="3108">
        <v>807.62366667</v>
      </c>
      <c r="N49" s="3108">
        <v>704.363</v>
      </c>
      <c r="O49" s="3108">
        <v>614.306</v>
      </c>
      <c r="P49" s="3108">
        <v>535.766</v>
      </c>
      <c r="Q49" s="3108">
        <v>467.26533333</v>
      </c>
      <c r="R49" s="3108">
        <v>407.52066667</v>
      </c>
      <c r="S49" s="3108">
        <v>355.41733333</v>
      </c>
      <c r="T49" s="3108">
        <v>309.97633333</v>
      </c>
      <c r="U49" s="3108">
        <v>270.34333333</v>
      </c>
      <c r="V49" s="3108">
        <v>235.77766667</v>
      </c>
      <c r="W49" s="3108">
        <v>205.634</v>
      </c>
      <c r="X49" s="3108">
        <v>179.34033333</v>
      </c>
      <c r="Y49" s="3108">
        <v>156.41266667</v>
      </c>
      <c r="Z49" s="3108">
        <v>136.41466667</v>
      </c>
      <c r="AA49" s="3108">
        <v>118.97233333</v>
      </c>
      <c r="AB49" s="3108">
        <v>103.763</v>
      </c>
      <c r="AC49" s="3108">
        <v>90.493333333</v>
      </c>
      <c r="AD49" s="3108">
        <v>78.925</v>
      </c>
      <c r="AE49" s="3109" t="s">
        <v>2634</v>
      </c>
      <c r="AF49" s="2927"/>
    </row>
    <row r="50" ht="18" customHeight="1" x14ac:dyDescent="0.25">
      <c r="B50" s="3110" t="s">
        <v>2157</v>
      </c>
      <c r="C50" s="3099"/>
      <c r="D50" s="3099"/>
      <c r="E50" s="3099">
        <v>2194.207953038724</v>
      </c>
      <c r="F50" s="3099">
        <v>2193.8194104988033</v>
      </c>
      <c r="G50" s="3099">
        <v>2234.8562026026493</v>
      </c>
      <c r="H50" s="3099">
        <v>2221.199883476564</v>
      </c>
      <c r="I50" s="3099">
        <v>2272.7626534017018</v>
      </c>
      <c r="J50" s="3099">
        <v>2223.22083981629</v>
      </c>
      <c r="K50" s="3099">
        <v>2095.2660656031344</v>
      </c>
      <c r="L50" s="3099">
        <v>1891.3310638326286</v>
      </c>
      <c r="M50" s="3099">
        <v>1757.6106468679109</v>
      </c>
      <c r="N50" s="3099">
        <v>1637.0057623987857</v>
      </c>
      <c r="O50" s="3099">
        <v>1704.7773867223873</v>
      </c>
      <c r="P50" s="3099">
        <v>1641.2575523257565</v>
      </c>
      <c r="Q50" s="3099">
        <v>1615.2488420661073</v>
      </c>
      <c r="R50" s="3099">
        <v>1616.9541479031088</v>
      </c>
      <c r="S50" s="3099">
        <v>1489.2269272284238</v>
      </c>
      <c r="T50" s="3099">
        <v>1549.0704999426018</v>
      </c>
      <c r="U50" s="3099">
        <v>1606.466387398291</v>
      </c>
      <c r="V50" s="3099">
        <v>1485.209529760541</v>
      </c>
      <c r="W50" s="3099">
        <v>1544.3596633410218</v>
      </c>
      <c r="X50" s="3099">
        <v>1519.9079347586946</v>
      </c>
      <c r="Y50" s="3099">
        <v>1606.4151945521483</v>
      </c>
      <c r="Z50" s="3099">
        <v>1651.420526959848</v>
      </c>
      <c r="AA50" s="3099">
        <v>1539.7721463695364</v>
      </c>
      <c r="AB50" s="3099">
        <v>1540.7847092081554</v>
      </c>
      <c r="AC50" s="3099">
        <v>1788.4693942865495</v>
      </c>
      <c r="AD50" s="3099">
        <v>1538.8624999733531</v>
      </c>
      <c r="AE50" s="3100">
        <v>-29.8670621514152</v>
      </c>
      <c r="AF50" s="2927"/>
    </row>
    <row r="51" ht="18" customHeight="1" x14ac:dyDescent="0.25">
      <c r="B51" s="2581" t="s">
        <v>2639</v>
      </c>
      <c r="C51" s="1001"/>
      <c r="D51" s="1001"/>
      <c r="E51" s="1001"/>
      <c r="F51" s="1001"/>
      <c r="G51" s="1001"/>
      <c r="H51" s="1001"/>
      <c r="I51" s="1001"/>
      <c r="J51" s="1001"/>
      <c r="K51" s="1001"/>
      <c r="L51" s="1001"/>
      <c r="M51" s="1001"/>
      <c r="N51" s="1001"/>
      <c r="O51" s="1001"/>
      <c r="P51" s="1001"/>
      <c r="Q51" s="1001"/>
      <c r="R51" s="1001"/>
      <c r="S51" s="1001"/>
      <c r="T51" s="1001"/>
      <c r="U51" s="1001"/>
      <c r="V51" s="1001"/>
      <c r="W51" s="1001"/>
      <c r="X51" s="1001"/>
      <c r="Y51" s="1001"/>
      <c r="Z51" s="1001"/>
      <c r="AA51" s="1001"/>
      <c r="AB51" s="1001"/>
      <c r="AC51" s="1001"/>
      <c r="AD51" s="1001"/>
      <c r="AE51" s="1374"/>
      <c r="AF51" s="2927"/>
    </row>
    <row r="52" ht="18" customHeight="1" x14ac:dyDescent="0.25">
      <c r="B52" s="2581" t="s">
        <v>2199</v>
      </c>
      <c r="C52" s="1001"/>
      <c r="D52" s="1001"/>
      <c r="E52" s="1001"/>
      <c r="F52" s="1001"/>
      <c r="G52" s="1001"/>
      <c r="H52" s="1001"/>
      <c r="I52" s="1001"/>
      <c r="J52" s="1001"/>
      <c r="K52" s="1001"/>
      <c r="L52" s="1001"/>
      <c r="M52" s="1001"/>
      <c r="N52" s="1001"/>
      <c r="O52" s="1001"/>
      <c r="P52" s="1001"/>
      <c r="Q52" s="1001"/>
      <c r="R52" s="1001"/>
      <c r="S52" s="1001"/>
      <c r="T52" s="1001"/>
      <c r="U52" s="1001"/>
      <c r="V52" s="1001"/>
      <c r="W52" s="1001"/>
      <c r="X52" s="1001"/>
      <c r="Y52" s="1001"/>
      <c r="Z52" s="1001"/>
      <c r="AA52" s="1001"/>
      <c r="AB52" s="1001"/>
      <c r="AC52" s="1001"/>
      <c r="AD52" s="1001"/>
      <c r="AE52" s="1374"/>
      <c r="AF52" s="2927"/>
    </row>
    <row r="53" ht="18" customHeight="1" x14ac:dyDescent="0.25">
      <c r="B53" s="2581" t="s">
        <v>2200</v>
      </c>
      <c r="C53" s="3101"/>
      <c r="D53" s="3101"/>
      <c r="E53" s="3101">
        <v>2194.207953038724</v>
      </c>
      <c r="F53" s="3101">
        <v>2193.8194104988033</v>
      </c>
      <c r="G53" s="3101">
        <v>2234.8562026026493</v>
      </c>
      <c r="H53" s="3101">
        <v>2221.199883476564</v>
      </c>
      <c r="I53" s="3101">
        <v>2272.7626534017018</v>
      </c>
      <c r="J53" s="3101">
        <v>2223.22083981629</v>
      </c>
      <c r="K53" s="3101">
        <v>2095.2660656031344</v>
      </c>
      <c r="L53" s="3101">
        <v>1891.3310638326286</v>
      </c>
      <c r="M53" s="3101">
        <v>1757.6106468679109</v>
      </c>
      <c r="N53" s="3101">
        <v>1637.0057623987857</v>
      </c>
      <c r="O53" s="3101">
        <v>1704.7773867223873</v>
      </c>
      <c r="P53" s="3101">
        <v>1641.2575523257565</v>
      </c>
      <c r="Q53" s="3101">
        <v>1615.2488420661073</v>
      </c>
      <c r="R53" s="3101">
        <v>1616.9541479031088</v>
      </c>
      <c r="S53" s="3101">
        <v>1489.2269272284238</v>
      </c>
      <c r="T53" s="3101">
        <v>1549.0704999426018</v>
      </c>
      <c r="U53" s="3101">
        <v>1606.466387398291</v>
      </c>
      <c r="V53" s="3101">
        <v>1485.209529760541</v>
      </c>
      <c r="W53" s="3101">
        <v>1544.3596633410218</v>
      </c>
      <c r="X53" s="3101">
        <v>1519.9079347586946</v>
      </c>
      <c r="Y53" s="3101">
        <v>1606.4151945521483</v>
      </c>
      <c r="Z53" s="3101">
        <v>1651.420526959848</v>
      </c>
      <c r="AA53" s="3101">
        <v>1539.7721463695364</v>
      </c>
      <c r="AB53" s="3101">
        <v>1540.7847092081554</v>
      </c>
      <c r="AC53" s="3101">
        <v>1788.4693942865495</v>
      </c>
      <c r="AD53" s="3101">
        <v>1538.8624999733531</v>
      </c>
      <c r="AE53" s="3102">
        <v>-29.8670621514152</v>
      </c>
      <c r="AF53" s="2927"/>
    </row>
    <row r="54" ht="18" customHeight="1" x14ac:dyDescent="0.25">
      <c r="B54" s="2581" t="s">
        <v>2161</v>
      </c>
      <c r="C54" s="1001"/>
      <c r="D54" s="1001"/>
      <c r="E54" s="1001"/>
      <c r="F54" s="1001"/>
      <c r="G54" s="1001"/>
      <c r="H54" s="1001"/>
      <c r="I54" s="1001"/>
      <c r="J54" s="1001"/>
      <c r="K54" s="1001"/>
      <c r="L54" s="1001"/>
      <c r="M54" s="1001"/>
      <c r="N54" s="1001"/>
      <c r="O54" s="1001"/>
      <c r="P54" s="1001"/>
      <c r="Q54" s="1001"/>
      <c r="R54" s="1001"/>
      <c r="S54" s="1001"/>
      <c r="T54" s="1001"/>
      <c r="U54" s="1001"/>
      <c r="V54" s="1001"/>
      <c r="W54" s="1001"/>
      <c r="X54" s="1001"/>
      <c r="Y54" s="1001"/>
      <c r="Z54" s="1001"/>
      <c r="AA54" s="1001"/>
      <c r="AB54" s="1001"/>
      <c r="AC54" s="1001"/>
      <c r="AD54" s="1001"/>
      <c r="AE54" s="1374"/>
      <c r="AF54" s="2927"/>
    </row>
    <row r="55" ht="18" customHeight="1" x14ac:dyDescent="0.3">
      <c r="B55" s="2586" t="s">
        <v>2640</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4" t="s">
        <v>106</v>
      </c>
      <c r="T55" s="3104" t="s">
        <v>106</v>
      </c>
      <c r="U55" s="3104" t="s">
        <v>106</v>
      </c>
      <c r="V55" s="3104" t="s">
        <v>106</v>
      </c>
      <c r="W55" s="3104" t="s">
        <v>106</v>
      </c>
      <c r="X55" s="3104" t="s">
        <v>106</v>
      </c>
      <c r="Y55" s="3104" t="s">
        <v>106</v>
      </c>
      <c r="Z55" s="3104" t="s">
        <v>106</v>
      </c>
      <c r="AA55" s="3104" t="s">
        <v>106</v>
      </c>
      <c r="AB55" s="3104" t="s">
        <v>106</v>
      </c>
      <c r="AC55" s="3104" t="s">
        <v>106</v>
      </c>
      <c r="AD55" s="3104" t="s">
        <v>106</v>
      </c>
      <c r="AE55" s="3105" t="s">
        <v>2634</v>
      </c>
      <c r="AF55" s="2927"/>
    </row>
    <row r="56" ht="18" customHeight="1" x14ac:dyDescent="0.3">
      <c r="B56" s="3111" t="s">
        <v>2650</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2" t="s">
        <v>343</v>
      </c>
      <c r="T56" s="3112" t="s">
        <v>343</v>
      </c>
      <c r="U56" s="3112" t="s">
        <v>343</v>
      </c>
      <c r="V56" s="3112" t="s">
        <v>343</v>
      </c>
      <c r="W56" s="3112" t="s">
        <v>343</v>
      </c>
      <c r="X56" s="3112" t="s">
        <v>343</v>
      </c>
      <c r="Y56" s="3112" t="s">
        <v>343</v>
      </c>
      <c r="Z56" s="3112" t="s">
        <v>343</v>
      </c>
      <c r="AA56" s="3112" t="s">
        <v>343</v>
      </c>
      <c r="AB56" s="3112" t="s">
        <v>343</v>
      </c>
      <c r="AC56" s="3112" t="s">
        <v>343</v>
      </c>
      <c r="AD56" s="3112" t="s">
        <v>343</v>
      </c>
      <c r="AE56" s="3113"/>
      <c r="AF56" s="2927"/>
    </row>
    <row r="57" ht="18" customHeight="1" x14ac:dyDescent="0.3">
      <c r="B57" s="3114"/>
      <c r="C57" s="3115"/>
      <c r="D57" s="3115"/>
      <c r="E57" s="3115"/>
      <c r="F57" s="3115"/>
      <c r="G57" s="3115"/>
      <c r="H57" s="3115"/>
      <c r="I57" s="3115"/>
      <c r="J57" s="3115"/>
      <c r="K57" s="3115"/>
      <c r="L57" s="3115"/>
      <c r="M57" s="3115"/>
      <c r="N57" s="3115"/>
      <c r="O57" s="3115"/>
      <c r="P57" s="3115"/>
      <c r="Q57" s="3115"/>
      <c r="R57" s="3115"/>
      <c r="S57" s="3115"/>
      <c r="T57" s="3115"/>
      <c r="U57" s="3115"/>
      <c r="V57" s="3115"/>
      <c r="W57" s="3115"/>
      <c r="X57" s="3115"/>
      <c r="Y57" s="3115"/>
      <c r="Z57" s="3115"/>
      <c r="AA57" s="3115"/>
      <c r="AB57" s="3115"/>
      <c r="AC57" s="3115"/>
      <c r="AD57" s="3115"/>
      <c r="AE57" s="3115"/>
      <c r="AF57" s="135"/>
    </row>
    <row r="58" ht="18" customHeight="1" x14ac:dyDescent="0.25">
      <c r="B58" s="2672" t="s">
        <v>2641</v>
      </c>
      <c r="C58" s="1025"/>
      <c r="D58" s="1025"/>
      <c r="E58" s="1025"/>
      <c r="F58" s="1025"/>
      <c r="G58" s="1025"/>
      <c r="H58" s="1025"/>
      <c r="I58" s="1025"/>
      <c r="J58" s="1025"/>
      <c r="K58" s="1025"/>
      <c r="L58" s="1025"/>
      <c r="M58" s="1025"/>
      <c r="N58" s="1025"/>
      <c r="O58" s="1025"/>
      <c r="P58" s="1025"/>
      <c r="Q58" s="1025"/>
      <c r="R58" s="1025"/>
      <c r="S58" s="1025"/>
      <c r="T58" s="1025"/>
      <c r="U58" s="1025"/>
      <c r="V58" s="1025"/>
      <c r="W58" s="1025"/>
      <c r="X58" s="1025"/>
      <c r="Y58" s="1025"/>
      <c r="Z58" s="1025"/>
      <c r="AA58" s="1025"/>
      <c r="AB58" s="1025"/>
      <c r="AC58" s="1025"/>
      <c r="AD58" s="1025"/>
      <c r="AE58" s="3133"/>
      <c r="AF58" s="2927"/>
    </row>
    <row r="59" ht="18" customHeight="1" x14ac:dyDescent="0.25">
      <c r="B59" s="2625" t="s">
        <v>126</v>
      </c>
      <c r="C59" s="3101"/>
      <c r="D59" s="3101"/>
      <c r="E59" s="3101">
        <v>17395.96920382762</v>
      </c>
      <c r="F59" s="3101">
        <v>17337.156746407047</v>
      </c>
      <c r="G59" s="3101">
        <v>18497.31082022308</v>
      </c>
      <c r="H59" s="3101">
        <v>18537.40994930998</v>
      </c>
      <c r="I59" s="3101">
        <v>18087.487036969917</v>
      </c>
      <c r="J59" s="3101">
        <v>18369.376597997623</v>
      </c>
      <c r="K59" s="3101">
        <v>19399.090696117975</v>
      </c>
      <c r="L59" s="3101">
        <v>20426.73356817203</v>
      </c>
      <c r="M59" s="3101">
        <v>22003.64035398284</v>
      </c>
      <c r="N59" s="3101">
        <v>23414.09921035958</v>
      </c>
      <c r="O59" s="3101">
        <v>24201.524158391112</v>
      </c>
      <c r="P59" s="3101">
        <v>22790.518576641574</v>
      </c>
      <c r="Q59" s="3101">
        <v>22591.55886981313</v>
      </c>
      <c r="R59" s="3101">
        <v>23336.755764054527</v>
      </c>
      <c r="S59" s="3101">
        <v>25508.871486805503</v>
      </c>
      <c r="T59" s="3101">
        <v>24885.020956041633</v>
      </c>
      <c r="U59" s="3101">
        <v>26064.774745211216</v>
      </c>
      <c r="V59" s="3101">
        <v>26911.408634090767</v>
      </c>
      <c r="W59" s="3101">
        <v>25874.82724957919</v>
      </c>
      <c r="X59" s="3101">
        <v>24416.017721934946</v>
      </c>
      <c r="Y59" s="3101">
        <v>24228.602146461548</v>
      </c>
      <c r="Z59" s="3101">
        <v>25455.74611745391</v>
      </c>
      <c r="AA59" s="3101">
        <v>24573.32042618056</v>
      </c>
      <c r="AB59" s="3101">
        <v>23767.84407774466</v>
      </c>
      <c r="AC59" s="3101">
        <v>22878.540234033157</v>
      </c>
      <c r="AD59" s="3101">
        <v>23145.340912937834</v>
      </c>
      <c r="AE59" s="3102">
        <v>33.050022345666065</v>
      </c>
      <c r="AF59" s="2927"/>
    </row>
    <row r="60" ht="18" customHeight="1" x14ac:dyDescent="0.25">
      <c r="B60" s="2543" t="s">
        <v>127</v>
      </c>
      <c r="C60" s="3101"/>
      <c r="D60" s="3101"/>
      <c r="E60" s="3101">
        <v>9377.793763601021</v>
      </c>
      <c r="F60" s="3101">
        <v>9021.928295858424</v>
      </c>
      <c r="G60" s="3101">
        <v>10434.96749442154</v>
      </c>
      <c r="H60" s="3101">
        <v>10737.461211297083</v>
      </c>
      <c r="I60" s="3101">
        <v>11126.74477500396</v>
      </c>
      <c r="J60" s="3101">
        <v>11190.076316404668</v>
      </c>
      <c r="K60" s="3101">
        <v>11861.236751546048</v>
      </c>
      <c r="L60" s="3101">
        <v>12161.110110683505</v>
      </c>
      <c r="M60" s="3101">
        <v>12884.223304735175</v>
      </c>
      <c r="N60" s="3101">
        <v>14193.653032196984</v>
      </c>
      <c r="O60" s="3101">
        <v>14673.829887644688</v>
      </c>
      <c r="P60" s="3101">
        <v>14715.25958120981</v>
      </c>
      <c r="Q60" s="3101">
        <v>14770.403253174158</v>
      </c>
      <c r="R60" s="3101">
        <v>14864.051033111518</v>
      </c>
      <c r="S60" s="3101">
        <v>15843.310147849561</v>
      </c>
      <c r="T60" s="3101">
        <v>16047.153780694814</v>
      </c>
      <c r="U60" s="3101">
        <v>16875.08663447383</v>
      </c>
      <c r="V60" s="3101">
        <v>17480.349038701657</v>
      </c>
      <c r="W60" s="3101">
        <v>17663.791478147807</v>
      </c>
      <c r="X60" s="3101">
        <v>16212.787390458006</v>
      </c>
      <c r="Y60" s="3101">
        <v>16263.677580919688</v>
      </c>
      <c r="Z60" s="3101">
        <v>16927.34054413028</v>
      </c>
      <c r="AA60" s="3101">
        <v>16513.90480798917</v>
      </c>
      <c r="AB60" s="3101">
        <v>16414.185609433676</v>
      </c>
      <c r="AC60" s="3101">
        <v>16605.9831000577</v>
      </c>
      <c r="AD60" s="3101">
        <v>17559.6160316705</v>
      </c>
      <c r="AE60" s="3102">
        <v>87.24677119501617</v>
      </c>
      <c r="AF60" s="2927"/>
    </row>
    <row r="61" ht="18" customHeight="1" x14ac:dyDescent="0.25">
      <c r="B61" s="2543" t="s">
        <v>2165</v>
      </c>
      <c r="C61" s="3101"/>
      <c r="D61" s="3101"/>
      <c r="E61" s="3101">
        <v>8018.175440226599</v>
      </c>
      <c r="F61" s="3101">
        <v>8315.228450548622</v>
      </c>
      <c r="G61" s="3101">
        <v>8062.3433258015375</v>
      </c>
      <c r="H61" s="3101">
        <v>7799.948738012894</v>
      </c>
      <c r="I61" s="3101">
        <v>6960.742261965958</v>
      </c>
      <c r="J61" s="3101">
        <v>7179.300281592954</v>
      </c>
      <c r="K61" s="3101">
        <v>7537.853944571927</v>
      </c>
      <c r="L61" s="3101">
        <v>8265.623457488524</v>
      </c>
      <c r="M61" s="3101">
        <v>9119.417049247666</v>
      </c>
      <c r="N61" s="3101">
        <v>9220.446178162598</v>
      </c>
      <c r="O61" s="3101">
        <v>9527.694270746426</v>
      </c>
      <c r="P61" s="3101">
        <v>8075.258995431763</v>
      </c>
      <c r="Q61" s="3101">
        <v>7821.15561663897</v>
      </c>
      <c r="R61" s="3101">
        <v>8472.704730943009</v>
      </c>
      <c r="S61" s="3101">
        <v>9665.56133895594</v>
      </c>
      <c r="T61" s="3101">
        <v>8837.867175346819</v>
      </c>
      <c r="U61" s="3101">
        <v>9189.688110737387</v>
      </c>
      <c r="V61" s="3101">
        <v>9431.059595389108</v>
      </c>
      <c r="W61" s="3101">
        <v>8211.035771431383</v>
      </c>
      <c r="X61" s="3101">
        <v>8203.23033147694</v>
      </c>
      <c r="Y61" s="3101">
        <v>7964.92456554186</v>
      </c>
      <c r="Z61" s="3101">
        <v>8528.405573323631</v>
      </c>
      <c r="AA61" s="3101">
        <v>8059.415618191388</v>
      </c>
      <c r="AB61" s="3101">
        <v>7353.658468310985</v>
      </c>
      <c r="AC61" s="3101">
        <v>6272.557133975457</v>
      </c>
      <c r="AD61" s="3101">
        <v>5585.724881267336</v>
      </c>
      <c r="AE61" s="3102">
        <v>-30.336709106610922</v>
      </c>
      <c r="AF61" s="2927"/>
    </row>
    <row r="62" ht="18" customHeight="1" x14ac:dyDescent="0.25">
      <c r="B62" s="2625" t="s">
        <v>129</v>
      </c>
      <c r="C62" s="3101"/>
      <c r="D62" s="3101"/>
      <c r="E62" s="3101">
        <v>0.6678</v>
      </c>
      <c r="F62" s="3101">
        <v>1.14129</v>
      </c>
      <c r="G62" s="3101">
        <v>0.9756</v>
      </c>
      <c r="H62" s="3101">
        <v>0.937395</v>
      </c>
      <c r="I62" s="3101">
        <v>0.86202</v>
      </c>
      <c r="J62" s="3101">
        <v>1.330065</v>
      </c>
      <c r="K62" s="3101">
        <v>1.44909</v>
      </c>
      <c r="L62" s="3101">
        <v>1.767735</v>
      </c>
      <c r="M62" s="3101">
        <v>1.514565</v>
      </c>
      <c r="N62" s="3101">
        <v>1.3842</v>
      </c>
      <c r="O62" s="3101">
        <v>1.954395</v>
      </c>
      <c r="P62" s="3101">
        <v>1.32318</v>
      </c>
      <c r="Q62" s="3101">
        <v>1.8963</v>
      </c>
      <c r="R62" s="3101">
        <v>0.812385</v>
      </c>
      <c r="S62" s="3101">
        <v>0.64179</v>
      </c>
      <c r="T62" s="3101">
        <v>1.06965</v>
      </c>
      <c r="U62" s="3101">
        <v>1.06965</v>
      </c>
      <c r="V62" s="3101">
        <v>1.28358</v>
      </c>
      <c r="W62" s="3101">
        <v>1.28358</v>
      </c>
      <c r="X62" s="3101">
        <v>1.49751</v>
      </c>
      <c r="Y62" s="3101">
        <v>1.28358</v>
      </c>
      <c r="Z62" s="3101">
        <v>1.21644</v>
      </c>
      <c r="AA62" s="3101">
        <v>1.6994475</v>
      </c>
      <c r="AB62" s="3101">
        <v>1.0576575</v>
      </c>
      <c r="AC62" s="3101">
        <v>1.6323075</v>
      </c>
      <c r="AD62" s="3101">
        <v>1.6692075</v>
      </c>
      <c r="AE62" s="3102">
        <v>149.95619946091645</v>
      </c>
      <c r="AF62" s="2927"/>
    </row>
    <row r="63" ht="18" customHeight="1" x14ac:dyDescent="0.25">
      <c r="B63" s="2625" t="s">
        <v>130</v>
      </c>
      <c r="C63" s="3101"/>
      <c r="D63" s="3101"/>
      <c r="E63" s="3101">
        <v>44010.96842474346</v>
      </c>
      <c r="F63" s="3101">
        <v>50646.76692284599</v>
      </c>
      <c r="G63" s="3101">
        <v>49638.595333207006</v>
      </c>
      <c r="H63" s="3101">
        <v>48669.22873719706</v>
      </c>
      <c r="I63" s="3101">
        <v>44457.06516848119</v>
      </c>
      <c r="J63" s="3101">
        <v>45325.31516911293</v>
      </c>
      <c r="K63" s="3101">
        <v>48660.06952141209</v>
      </c>
      <c r="L63" s="3101">
        <v>45262.23787359928</v>
      </c>
      <c r="M63" s="3101">
        <v>45134.62597518545</v>
      </c>
      <c r="N63" s="3101">
        <v>43917.854005811976</v>
      </c>
      <c r="O63" s="3101">
        <v>42899.2297223881</v>
      </c>
      <c r="P63" s="3101">
        <v>44053.316672550754</v>
      </c>
      <c r="Q63" s="3101">
        <v>42805.5265832948</v>
      </c>
      <c r="R63" s="3101">
        <v>45357.53323922459</v>
      </c>
      <c r="S63" s="3101">
        <v>46083.386468139186</v>
      </c>
      <c r="T63" s="3101">
        <v>48273.51142794388</v>
      </c>
      <c r="U63" s="3101">
        <v>44641.42542478858</v>
      </c>
      <c r="V63" s="3101">
        <v>47686.05821293678</v>
      </c>
      <c r="W63" s="3101">
        <v>52331.81050520466</v>
      </c>
      <c r="X63" s="3101">
        <v>54137.48345178799</v>
      </c>
      <c r="Y63" s="3101">
        <v>59768.16146205268</v>
      </c>
      <c r="Z63" s="3101">
        <v>51720.6598281959</v>
      </c>
      <c r="AA63" s="3101">
        <v>57562.56909343279</v>
      </c>
      <c r="AB63" s="3101">
        <v>62102.19292536253</v>
      </c>
      <c r="AC63" s="3101">
        <v>57317.27512079751</v>
      </c>
      <c r="AD63" s="3101">
        <v>60550.275276148954</v>
      </c>
      <c r="AE63" s="3102">
        <v>37.5799657298768</v>
      </c>
      <c r="AF63" s="2927"/>
    </row>
    <row r="64" ht="18" customHeight="1" x14ac:dyDescent="0.25">
      <c r="B64" s="2625" t="s">
        <v>2166</v>
      </c>
      <c r="C64" s="3101"/>
      <c r="D64" s="3101"/>
      <c r="E64" s="3101" t="s">
        <v>106</v>
      </c>
      <c r="F64" s="3101" t="s">
        <v>106</v>
      </c>
      <c r="G64" s="3101" t="s">
        <v>106</v>
      </c>
      <c r="H64" s="3101" t="s">
        <v>106</v>
      </c>
      <c r="I64" s="3101" t="s">
        <v>106</v>
      </c>
      <c r="J64" s="3101" t="s">
        <v>106</v>
      </c>
      <c r="K64" s="3101" t="s">
        <v>106</v>
      </c>
      <c r="L64" s="3101" t="s">
        <v>106</v>
      </c>
      <c r="M64" s="3101" t="s">
        <v>106</v>
      </c>
      <c r="N64" s="3101" t="s">
        <v>106</v>
      </c>
      <c r="O64" s="3101" t="s">
        <v>106</v>
      </c>
      <c r="P64" s="3101" t="s">
        <v>106</v>
      </c>
      <c r="Q64" s="3101" t="s">
        <v>106</v>
      </c>
      <c r="R64" s="3101" t="s">
        <v>106</v>
      </c>
      <c r="S64" s="3101" t="s">
        <v>106</v>
      </c>
      <c r="T64" s="3101" t="s">
        <v>106</v>
      </c>
      <c r="U64" s="3101" t="s">
        <v>106</v>
      </c>
      <c r="V64" s="3101" t="s">
        <v>106</v>
      </c>
      <c r="W64" s="3101" t="s">
        <v>106</v>
      </c>
      <c r="X64" s="3101" t="s">
        <v>106</v>
      </c>
      <c r="Y64" s="3101" t="s">
        <v>106</v>
      </c>
      <c r="Z64" s="3101" t="s">
        <v>106</v>
      </c>
      <c r="AA64" s="3101" t="s">
        <v>106</v>
      </c>
      <c r="AB64" s="3101" t="s">
        <v>106</v>
      </c>
      <c r="AC64" s="3101" t="s">
        <v>106</v>
      </c>
      <c r="AD64" s="3101" t="s">
        <v>106</v>
      </c>
      <c r="AE64" s="3102"/>
      <c r="AF64" s="2927"/>
    </row>
    <row r="65" ht="18" customHeight="1" x14ac:dyDescent="0.25">
      <c r="B65" s="2626" t="s">
        <v>2167</v>
      </c>
      <c r="C65" s="3104"/>
      <c r="D65" s="3104"/>
      <c r="E65" s="3104" t="s">
        <v>114</v>
      </c>
      <c r="F65" s="3104" t="s">
        <v>114</v>
      </c>
      <c r="G65" s="3104" t="s">
        <v>114</v>
      </c>
      <c r="H65" s="3104" t="s">
        <v>114</v>
      </c>
      <c r="I65" s="3104" t="s">
        <v>114</v>
      </c>
      <c r="J65" s="3104" t="s">
        <v>114</v>
      </c>
      <c r="K65" s="3104" t="s">
        <v>114</v>
      </c>
      <c r="L65" s="3104" t="s">
        <v>114</v>
      </c>
      <c r="M65" s="3104" t="s">
        <v>114</v>
      </c>
      <c r="N65" s="3104" t="s">
        <v>114</v>
      </c>
      <c r="O65" s="3104" t="s">
        <v>114</v>
      </c>
      <c r="P65" s="3104" t="s">
        <v>114</v>
      </c>
      <c r="Q65" s="3104" t="s">
        <v>114</v>
      </c>
      <c r="R65" s="3104" t="s">
        <v>114</v>
      </c>
      <c r="S65" s="3104" t="s">
        <v>114</v>
      </c>
      <c r="T65" s="3104" t="s">
        <v>114</v>
      </c>
      <c r="U65" s="3104" t="s">
        <v>114</v>
      </c>
      <c r="V65" s="3104" t="s">
        <v>114</v>
      </c>
      <c r="W65" s="3104" t="s">
        <v>114</v>
      </c>
      <c r="X65" s="3104" t="s">
        <v>114</v>
      </c>
      <c r="Y65" s="3104" t="s">
        <v>114</v>
      </c>
      <c r="Z65" s="3104" t="s">
        <v>114</v>
      </c>
      <c r="AA65" s="3104" t="s">
        <v>114</v>
      </c>
      <c r="AB65" s="3104" t="s">
        <v>114</v>
      </c>
      <c r="AC65" s="3104" t="s">
        <v>114</v>
      </c>
      <c r="AD65" s="3104" t="s">
        <v>114</v>
      </c>
      <c r="AE65" s="3105"/>
      <c r="AF65" s="135"/>
    </row>
    <row r="66" ht="18" customHeight="1" x14ac:dyDescent="0.3">
      <c r="B66" s="3120" t="s">
        <v>2651</v>
      </c>
      <c r="C66" s="3134"/>
      <c r="D66" s="3134"/>
      <c r="E66" s="3134"/>
      <c r="F66" s="3134"/>
      <c r="G66" s="3134"/>
      <c r="H66" s="3134"/>
      <c r="I66" s="3134"/>
      <c r="J66" s="3134"/>
      <c r="K66" s="3134"/>
      <c r="L66" s="3134"/>
      <c r="M66" s="3134"/>
      <c r="N66" s="3134"/>
      <c r="O66" s="3134"/>
      <c r="P66" s="3134"/>
      <c r="Q66" s="3134"/>
      <c r="R66" s="3134"/>
      <c r="S66" s="3134"/>
      <c r="T66" s="3134"/>
      <c r="U66" s="3134"/>
      <c r="V66" s="3134"/>
      <c r="W66" s="3134"/>
      <c r="X66" s="3134"/>
      <c r="Y66" s="3134"/>
      <c r="Z66" s="3134"/>
      <c r="AA66" s="3134"/>
      <c r="AB66" s="3134"/>
      <c r="AC66" s="3134"/>
      <c r="AD66" s="3134"/>
      <c r="AE66" s="3135"/>
    </row>
    <row r="67" ht="18" customHeight="1" x14ac:dyDescent="0.3">
      <c r="C67" s="2682"/>
      <c r="D67" s="2682"/>
      <c r="E67" s="2682"/>
      <c r="F67" s="2682"/>
      <c r="G67" s="2682"/>
      <c r="H67" s="2682"/>
      <c r="I67" s="2682"/>
      <c r="J67" s="2682"/>
      <c r="K67" s="2682"/>
      <c r="L67" s="2682"/>
      <c r="M67" s="2682"/>
      <c r="N67" s="2682"/>
      <c r="O67" s="2682"/>
      <c r="P67" s="2682"/>
      <c r="Q67" s="2682"/>
      <c r="R67" s="2682"/>
      <c r="S67" s="2682"/>
      <c r="T67" s="2682"/>
      <c r="U67" s="2682"/>
      <c r="V67" s="2682"/>
      <c r="W67" s="2682"/>
      <c r="X67" s="2682"/>
      <c r="Y67" s="2682"/>
      <c r="Z67" s="2682"/>
      <c r="AA67" s="2682"/>
      <c r="AB67" s="2682"/>
      <c r="AC67" s="2682"/>
      <c r="AD67" s="2682"/>
      <c r="AE67" s="2682"/>
    </row>
    <row r="68" ht="18" customHeight="1" x14ac:dyDescent="0.3">
      <c r="B68" s="2695" t="s">
        <v>2652</v>
      </c>
      <c r="C68" s="3121"/>
      <c r="D68" s="3121"/>
      <c r="E68" s="3121">
        <v>1657.06727056765</v>
      </c>
      <c r="F68" s="3121">
        <v>1603.41242158839</v>
      </c>
      <c r="G68" s="3121">
        <v>1580.59681428702</v>
      </c>
      <c r="H68" s="3121">
        <v>1490.56270703527</v>
      </c>
      <c r="I68" s="3121">
        <v>1496.4068236508</v>
      </c>
      <c r="J68" s="3121">
        <v>1502.17034729803</v>
      </c>
      <c r="K68" s="3121">
        <v>1488.10112145742</v>
      </c>
      <c r="L68" s="3121">
        <v>1491.78480245196</v>
      </c>
      <c r="M68" s="3121">
        <v>1519.23656613467</v>
      </c>
      <c r="N68" s="3121">
        <v>1481.54276965748</v>
      </c>
      <c r="O68" s="3121">
        <v>1531.16201287581</v>
      </c>
      <c r="P68" s="3121">
        <v>1470.89469096625</v>
      </c>
      <c r="Q68" s="3121">
        <v>1406.64778626615</v>
      </c>
      <c r="R68" s="3121">
        <v>1319.62701416105</v>
      </c>
      <c r="S68" s="3121">
        <v>1265.15884517526</v>
      </c>
      <c r="T68" s="3121">
        <v>1246.9660805423</v>
      </c>
      <c r="U68" s="3121">
        <v>1261.82574906396</v>
      </c>
      <c r="V68" s="3121">
        <v>1151.29732547653</v>
      </c>
      <c r="W68" s="3121">
        <v>1022.71860691382</v>
      </c>
      <c r="X68" s="3121">
        <v>931.049480815759</v>
      </c>
      <c r="Y68" s="3121">
        <v>998.356096447942</v>
      </c>
      <c r="Z68" s="3121">
        <v>975.801654802659</v>
      </c>
      <c r="AA68" s="3121">
        <v>883.618757414175</v>
      </c>
      <c r="AB68" s="3121">
        <v>882.321576221051</v>
      </c>
      <c r="AC68" s="3121">
        <v>915.609538780721</v>
      </c>
      <c r="AD68" s="3121">
        <v>824.905192147221</v>
      </c>
      <c r="AE68" s="3122">
        <v>-50.21896776317119</v>
      </c>
    </row>
    <row r="69" ht="18" customHeight="1" x14ac:dyDescent="0.3">
      <c r="C69" s="2682"/>
      <c r="D69" s="2682"/>
      <c r="E69" s="2682"/>
      <c r="F69" s="2682"/>
      <c r="G69" s="2682"/>
      <c r="H69" s="2682"/>
      <c r="I69" s="2682"/>
      <c r="J69" s="2682"/>
      <c r="K69" s="2682"/>
      <c r="L69" s="2682"/>
      <c r="M69" s="2682"/>
      <c r="N69" s="2682"/>
      <c r="O69" s="2682"/>
      <c r="P69" s="2682"/>
      <c r="Q69" s="2682"/>
      <c r="R69" s="2682"/>
      <c r="S69" s="2682"/>
      <c r="T69" s="2682"/>
      <c r="U69" s="2682"/>
      <c r="V69" s="2682"/>
      <c r="W69" s="2682"/>
      <c r="X69" s="2682"/>
      <c r="Y69" s="2682"/>
      <c r="Z69" s="2682"/>
      <c r="AA69" s="2682"/>
      <c r="AB69" s="2682"/>
      <c r="AC69" s="2682"/>
      <c r="AD69" s="2682"/>
      <c r="AE69" s="3136"/>
    </row>
    <row r="70" ht="18" customHeight="1" x14ac:dyDescent="0.25">
      <c r="B70" s="2672" t="s">
        <v>2653</v>
      </c>
      <c r="C70" s="3124"/>
      <c r="D70" s="3124"/>
      <c r="E70" s="3124">
        <v>396965.95117678214</v>
      </c>
      <c r="F70" s="3124">
        <v>421616.41340194613</v>
      </c>
      <c r="G70" s="3124">
        <v>411408.04541775945</v>
      </c>
      <c r="H70" s="3124">
        <v>392217.2804206068</v>
      </c>
      <c r="I70" s="3124">
        <v>385567.331643244</v>
      </c>
      <c r="J70" s="3124">
        <v>390833.32742222206</v>
      </c>
      <c r="K70" s="3124">
        <v>407347.78980110004</v>
      </c>
      <c r="L70" s="3124">
        <v>400261.26916822314</v>
      </c>
      <c r="M70" s="3124">
        <v>418993.6944255062</v>
      </c>
      <c r="N70" s="3124">
        <v>418066.4108961474</v>
      </c>
      <c r="O70" s="3124">
        <v>412428.8629155982</v>
      </c>
      <c r="P70" s="3124">
        <v>417119.98580638476</v>
      </c>
      <c r="Q70" s="3124">
        <v>412783.2122080231</v>
      </c>
      <c r="R70" s="3124">
        <v>419028.20365544135</v>
      </c>
      <c r="S70" s="3124">
        <v>420945.96393815946</v>
      </c>
      <c r="T70" s="3124">
        <v>423707.78653401555</v>
      </c>
      <c r="U70" s="3124">
        <v>414087.1479627476</v>
      </c>
      <c r="V70" s="3124">
        <v>404218.78807132</v>
      </c>
      <c r="W70" s="3124">
        <v>397492.01652076084</v>
      </c>
      <c r="X70" s="3124">
        <v>379701.9297724209</v>
      </c>
      <c r="Y70" s="3124">
        <v>385425.5217423879</v>
      </c>
      <c r="Z70" s="3124">
        <v>363403.1889616846</v>
      </c>
      <c r="AA70" s="3124">
        <v>365444.3943151086</v>
      </c>
      <c r="AB70" s="3124">
        <v>367526.4260531875</v>
      </c>
      <c r="AC70" s="3124">
        <v>335581.40757868835</v>
      </c>
      <c r="AD70" s="3124">
        <v>340460.5154929926</v>
      </c>
      <c r="AE70" s="3125">
        <v>-14.23432803651863</v>
      </c>
    </row>
    <row r="71" ht="18" customHeight="1" x14ac:dyDescent="0.25">
      <c r="B71" s="3126" t="s">
        <v>2654</v>
      </c>
      <c r="C71" s="3101"/>
      <c r="D71" s="3101"/>
      <c r="E71" s="3101">
        <v>375981.1273736594</v>
      </c>
      <c r="F71" s="3101">
        <v>400598.3507519348</v>
      </c>
      <c r="G71" s="3101">
        <v>391578.9623185644</v>
      </c>
      <c r="H71" s="3101">
        <v>368182.99035107566</v>
      </c>
      <c r="I71" s="3101">
        <v>361114.6933109204</v>
      </c>
      <c r="J71" s="3101">
        <v>363129.01529481716</v>
      </c>
      <c r="K71" s="3101">
        <v>372920.16920212517</v>
      </c>
      <c r="L71" s="3101">
        <v>365220.7460406456</v>
      </c>
      <c r="M71" s="3101">
        <v>381213.36291498557</v>
      </c>
      <c r="N71" s="3101">
        <v>375779.5579907041</v>
      </c>
      <c r="O71" s="3101">
        <v>386751.4889982281</v>
      </c>
      <c r="P71" s="3101">
        <v>377146.58577773336</v>
      </c>
      <c r="Q71" s="3101">
        <v>363152.8481629741</v>
      </c>
      <c r="R71" s="3101">
        <v>364773.4763201147</v>
      </c>
      <c r="S71" s="3101">
        <v>365061.270700047</v>
      </c>
      <c r="T71" s="3101">
        <v>368768.1020403682</v>
      </c>
      <c r="U71" s="3101">
        <v>359853.73216341774</v>
      </c>
      <c r="V71" s="3101">
        <v>354241.25452970323</v>
      </c>
      <c r="W71" s="3101">
        <v>348799.7806901237</v>
      </c>
      <c r="X71" s="3101">
        <v>342521.82291872206</v>
      </c>
      <c r="Y71" s="3101">
        <v>346589.4779437468</v>
      </c>
      <c r="Z71" s="3101">
        <v>323541.1976522577</v>
      </c>
      <c r="AA71" s="3101">
        <v>322152.41055070865</v>
      </c>
      <c r="AB71" s="3101">
        <v>319543.0071217747</v>
      </c>
      <c r="AC71" s="3101">
        <v>293966.5620506072</v>
      </c>
      <c r="AD71" s="3101">
        <v>302199.63419954357</v>
      </c>
      <c r="AE71" s="3102">
        <v>-19.62372252285683</v>
      </c>
    </row>
    <row r="72" ht="18" customHeight="1" x14ac:dyDescent="0.25">
      <c r="B72" s="3126" t="s">
        <v>2655</v>
      </c>
      <c r="C72" s="3101"/>
      <c r="D72" s="3101"/>
      <c r="E72" s="3101">
        <v>398623.0184473498</v>
      </c>
      <c r="F72" s="3101">
        <v>423219.8258235345</v>
      </c>
      <c r="G72" s="3101">
        <v>412988.64223204646</v>
      </c>
      <c r="H72" s="3101">
        <v>393707.84312764206</v>
      </c>
      <c r="I72" s="3101">
        <v>387063.73846689484</v>
      </c>
      <c r="J72" s="3101">
        <v>392335.4977695201</v>
      </c>
      <c r="K72" s="3101">
        <v>408835.89092255745</v>
      </c>
      <c r="L72" s="3101">
        <v>401753.0539706751</v>
      </c>
      <c r="M72" s="3101">
        <v>420512.9309916409</v>
      </c>
      <c r="N72" s="3101">
        <v>419547.95366580493</v>
      </c>
      <c r="O72" s="3101">
        <v>413960.02492847404</v>
      </c>
      <c r="P72" s="3101">
        <v>418590.880497351</v>
      </c>
      <c r="Q72" s="3101">
        <v>414189.8599942893</v>
      </c>
      <c r="R72" s="3101">
        <v>420347.8306696024</v>
      </c>
      <c r="S72" s="3101">
        <v>422211.1227833347</v>
      </c>
      <c r="T72" s="3101">
        <v>424954.75261455786</v>
      </c>
      <c r="U72" s="3101">
        <v>415348.9737118116</v>
      </c>
      <c r="V72" s="3101">
        <v>405370.0853967965</v>
      </c>
      <c r="W72" s="3101">
        <v>398514.73512767465</v>
      </c>
      <c r="X72" s="3101">
        <v>380632.97925323667</v>
      </c>
      <c r="Y72" s="3101">
        <v>386423.8778388359</v>
      </c>
      <c r="Z72" s="3101">
        <v>364378.9906164872</v>
      </c>
      <c r="AA72" s="3101">
        <v>366328.01307252276</v>
      </c>
      <c r="AB72" s="3101">
        <v>368408.74762940855</v>
      </c>
      <c r="AC72" s="3101">
        <v>336497.01711746905</v>
      </c>
      <c r="AD72" s="3101">
        <v>341285.42068513983</v>
      </c>
      <c r="AE72" s="3102">
        <v>-14.383915405974756</v>
      </c>
    </row>
    <row r="73" ht="18" customHeight="1" x14ac:dyDescent="0.3">
      <c r="B73" s="3127" t="s">
        <v>2645</v>
      </c>
      <c r="C73" s="3108"/>
      <c r="D73" s="3108"/>
      <c r="E73" s="3108">
        <v>377638.19464422704</v>
      </c>
      <c r="F73" s="3108">
        <v>402201.7631735232</v>
      </c>
      <c r="G73" s="3108">
        <v>393159.5591328514</v>
      </c>
      <c r="H73" s="3108">
        <v>369673.55305811093</v>
      </c>
      <c r="I73" s="3108">
        <v>362611.1001345712</v>
      </c>
      <c r="J73" s="3108">
        <v>364631.1856421152</v>
      </c>
      <c r="K73" s="3108">
        <v>374408.2703235826</v>
      </c>
      <c r="L73" s="3108">
        <v>366712.53084309754</v>
      </c>
      <c r="M73" s="3108">
        <v>382732.59948112024</v>
      </c>
      <c r="N73" s="3108">
        <v>377261.1007603616</v>
      </c>
      <c r="O73" s="3108">
        <v>388282.65101110394</v>
      </c>
      <c r="P73" s="3108">
        <v>378617.4804686996</v>
      </c>
      <c r="Q73" s="3108">
        <v>364559.4959492403</v>
      </c>
      <c r="R73" s="3108">
        <v>366093.1033342757</v>
      </c>
      <c r="S73" s="3108">
        <v>366326.42954522226</v>
      </c>
      <c r="T73" s="3108">
        <v>370015.0681209105</v>
      </c>
      <c r="U73" s="3108">
        <v>361115.5579124817</v>
      </c>
      <c r="V73" s="3108">
        <v>355392.5518551798</v>
      </c>
      <c r="W73" s="3108">
        <v>349822.4992970375</v>
      </c>
      <c r="X73" s="3108">
        <v>343452.8723995378</v>
      </c>
      <c r="Y73" s="3108">
        <v>347587.83404019475</v>
      </c>
      <c r="Z73" s="3108">
        <v>324516.9993070603</v>
      </c>
      <c r="AA73" s="3108">
        <v>323036.0293081228</v>
      </c>
      <c r="AB73" s="3108">
        <v>320425.32869799575</v>
      </c>
      <c r="AC73" s="3108">
        <v>294882.1715893879</v>
      </c>
      <c r="AD73" s="3108">
        <v>303024.5393916908</v>
      </c>
      <c r="AE73" s="3109">
        <v>-19.757973719482948</v>
      </c>
    </row>
    <row r="74" ht="14.1" customHeight="1" x14ac:dyDescent="0.25">
      <c r="B74" s="152" t="s">
        <v>137</v>
      </c>
    </row>
    <row r="75" ht="14.1" customHeight="1" x14ac:dyDescent="0.25">
      <c r="B75" s="152" t="s">
        <v>2646</v>
      </c>
      <c r="C75" s="3128"/>
      <c r="D75" s="31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 customHeight="1" x14ac:dyDescent="0.25">
      <c r="B1" s="5" t="s">
        <v>2625</v>
      </c>
      <c r="AE1" s="100" t="s">
        <v>62</v>
      </c>
    </row>
    <row r="2" ht="18.9" customHeight="1" x14ac:dyDescent="0.25">
      <c r="B2" s="5" t="s">
        <v>2656</v>
      </c>
      <c r="AE2" s="100" t="s">
        <v>64</v>
      </c>
    </row>
    <row r="3" ht="18.9" customHeight="1" x14ac:dyDescent="0.25">
      <c r="B3" s="5" t="s">
        <v>2657</v>
      </c>
      <c r="AE3" s="100" t="s">
        <v>65</v>
      </c>
    </row>
    <row r="4" hidden="1" ht="15.75" customHeight="1" x14ac:dyDescent="0.25">
      <c r="B4" s="5"/>
      <c r="AE4" s="100"/>
    </row>
    <row r="5" hidden="1" ht="15.75" customHeight="1" x14ac:dyDescent="0.25">
      <c r="B5" s="5"/>
      <c r="AE5" s="100"/>
    </row>
    <row r="6" hidden="1" ht="15.75" customHeight="1" x14ac:dyDescent="0.25">
      <c r="B6" s="5"/>
      <c r="AE6" s="100"/>
    </row>
    <row r="7" ht="12.75" customHeight="1" x14ac:dyDescent="0.3">
      <c r="B7" s="6" t="s">
        <v>66</v>
      </c>
    </row>
    <row r="8" ht="60" customHeight="1" x14ac:dyDescent="0.25">
      <c r="B8" s="3137" t="s">
        <v>67</v>
      </c>
      <c r="C8" s="3089" t="s">
        <v>2658</v>
      </c>
      <c r="D8" s="3089" t="s">
        <v>2659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1942</v>
      </c>
      <c r="AC8" s="3090" t="s">
        <v>1943</v>
      </c>
      <c r="AD8" s="3090" t="s">
        <v>62</v>
      </c>
      <c r="AE8" s="3091" t="s">
        <v>2630</v>
      </c>
      <c r="AF8" s="2927"/>
    </row>
    <row r="9" ht="18" customHeight="1" x14ac:dyDescent="0.3">
      <c r="B9" s="3138"/>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4" t="s">
        <v>343</v>
      </c>
      <c r="AD9" s="3094" t="s">
        <v>343</v>
      </c>
      <c r="AE9" s="3095" t="s">
        <v>968</v>
      </c>
      <c r="AF9" s="2927"/>
    </row>
    <row r="10" ht="18" customHeight="1" x14ac:dyDescent="0.25">
      <c r="B10" s="3110" t="s">
        <v>2123</v>
      </c>
      <c r="C10" s="3099"/>
      <c r="D10" s="3099"/>
      <c r="E10" s="3099">
        <v>497.1177337069333</v>
      </c>
      <c r="F10" s="3099">
        <v>516.8516777568284</v>
      </c>
      <c r="G10" s="3099">
        <v>512.0349310452682</v>
      </c>
      <c r="H10" s="3099">
        <v>507.9522739763824</v>
      </c>
      <c r="I10" s="3099">
        <v>481.0740502346603</v>
      </c>
      <c r="J10" s="3099">
        <v>476.00049710387253</v>
      </c>
      <c r="K10" s="3099">
        <v>439.6001197639457</v>
      </c>
      <c r="L10" s="3099">
        <v>391.4587717092809</v>
      </c>
      <c r="M10" s="3099">
        <v>387.87632951686345</v>
      </c>
      <c r="N10" s="3099">
        <v>371.40362821337294</v>
      </c>
      <c r="O10" s="3099">
        <v>323.6442322987555</v>
      </c>
      <c r="P10" s="3099">
        <v>317.67937485954945</v>
      </c>
      <c r="Q10" s="3099">
        <v>280.6311723335788</v>
      </c>
      <c r="R10" s="3099">
        <v>286.30269185003635</v>
      </c>
      <c r="S10" s="3099">
        <v>266.4993680846128</v>
      </c>
      <c r="T10" s="3099">
        <v>247.35010259590717</v>
      </c>
      <c r="U10" s="3099">
        <v>225.82394906361938</v>
      </c>
      <c r="V10" s="3099">
        <v>204.71138217805355</v>
      </c>
      <c r="W10" s="3099">
        <v>205.25489068489674</v>
      </c>
      <c r="X10" s="3099">
        <v>199.06958654930435</v>
      </c>
      <c r="Y10" s="3099">
        <v>207.17976424291479</v>
      </c>
      <c r="Z10" s="3099">
        <v>170.55648654560804</v>
      </c>
      <c r="AA10" s="3099">
        <v>175.45911559415867</v>
      </c>
      <c r="AB10" s="3099">
        <v>173.77827531445445</v>
      </c>
      <c r="AC10" s="3099">
        <v>143.5966075320497</v>
      </c>
      <c r="AD10" s="3099">
        <v>145.40152844754627</v>
      </c>
      <c r="AE10" s="3100">
        <v>-70.75108800418191</v>
      </c>
      <c r="AF10" s="2927"/>
    </row>
    <row r="11" ht="18" customHeight="1" x14ac:dyDescent="0.25">
      <c r="B11" s="2538" t="s">
        <v>2124</v>
      </c>
      <c r="C11" s="3101"/>
      <c r="D11" s="3101"/>
      <c r="E11" s="3101">
        <v>232.6560467904455</v>
      </c>
      <c r="F11" s="3101">
        <v>266.2444609709694</v>
      </c>
      <c r="G11" s="3101">
        <v>255.5865808564248</v>
      </c>
      <c r="H11" s="3101">
        <v>244.75728938929046</v>
      </c>
      <c r="I11" s="3101">
        <v>214.85108548207768</v>
      </c>
      <c r="J11" s="3101">
        <v>214.02946640507753</v>
      </c>
      <c r="K11" s="3101">
        <v>227.57154263487374</v>
      </c>
      <c r="L11" s="3101">
        <v>203.02448516539215</v>
      </c>
      <c r="M11" s="3101">
        <v>202.90657819911257</v>
      </c>
      <c r="N11" s="3101">
        <v>193.40850918231135</v>
      </c>
      <c r="O11" s="3101">
        <v>182.20771218293626</v>
      </c>
      <c r="P11" s="3101">
        <v>185.32951346361006</v>
      </c>
      <c r="Q11" s="3101">
        <v>171.95588239967077</v>
      </c>
      <c r="R11" s="3101">
        <v>180.9803371560384</v>
      </c>
      <c r="S11" s="3101">
        <v>180.62684451391203</v>
      </c>
      <c r="T11" s="3101">
        <v>174.91652976215437</v>
      </c>
      <c r="U11" s="3101">
        <v>157.51833536368406</v>
      </c>
      <c r="V11" s="3101">
        <v>145.64328681565834</v>
      </c>
      <c r="W11" s="3101">
        <v>146.30332751661376</v>
      </c>
      <c r="X11" s="3101">
        <v>140.3771600160286</v>
      </c>
      <c r="Y11" s="3101">
        <v>145.7506229381979</v>
      </c>
      <c r="Z11" s="3101">
        <v>112.12747032968635</v>
      </c>
      <c r="AA11" s="3101">
        <v>118.37451618080615</v>
      </c>
      <c r="AB11" s="3101">
        <v>118.70609058527977</v>
      </c>
      <c r="AC11" s="3101">
        <v>94.41360237879249</v>
      </c>
      <c r="AD11" s="3101">
        <v>97.04996911561823</v>
      </c>
      <c r="AE11" s="3102">
        <v>-58.28607489276578</v>
      </c>
      <c r="AF11" s="2927"/>
    </row>
    <row r="12" ht="18" customHeight="1" x14ac:dyDescent="0.25">
      <c r="B12" s="2543" t="s">
        <v>2125</v>
      </c>
      <c r="C12" s="3101"/>
      <c r="D12" s="3101"/>
      <c r="E12" s="3101">
        <v>2.9583339597367972</v>
      </c>
      <c r="F12" s="3101">
        <v>2.844409287822516</v>
      </c>
      <c r="G12" s="3101">
        <v>2.644929529545794</v>
      </c>
      <c r="H12" s="3101">
        <v>2.343782549072177</v>
      </c>
      <c r="I12" s="3101">
        <v>2.0879918053048785</v>
      </c>
      <c r="J12" s="3101">
        <v>2.0156291629528678</v>
      </c>
      <c r="K12" s="3101">
        <v>1.9467840833130765</v>
      </c>
      <c r="L12" s="3101">
        <v>1.7697940544628954</v>
      </c>
      <c r="M12" s="3101">
        <v>1.764344598485268</v>
      </c>
      <c r="N12" s="3101">
        <v>1.4803511085115049</v>
      </c>
      <c r="O12" s="3101">
        <v>1.2823504662393035</v>
      </c>
      <c r="P12" s="3101">
        <v>1.2598178494330403</v>
      </c>
      <c r="Q12" s="3101">
        <v>1.2475609613026792</v>
      </c>
      <c r="R12" s="3101">
        <v>1.305817914888534</v>
      </c>
      <c r="S12" s="3101">
        <v>1.360631752242563</v>
      </c>
      <c r="T12" s="3101">
        <v>1.4136672133650998</v>
      </c>
      <c r="U12" s="3101">
        <v>1.4071704208583158</v>
      </c>
      <c r="V12" s="3101">
        <v>1.4458685004377942</v>
      </c>
      <c r="W12" s="3101">
        <v>1.2746077303797148</v>
      </c>
      <c r="X12" s="3101">
        <v>1.4325573586280438</v>
      </c>
      <c r="Y12" s="3101">
        <v>1.494995958002503</v>
      </c>
      <c r="Z12" s="3101">
        <v>1.4471896997754654</v>
      </c>
      <c r="AA12" s="3101">
        <v>1.3641598484628858</v>
      </c>
      <c r="AB12" s="3101">
        <v>1.3254450889135443</v>
      </c>
      <c r="AC12" s="3101">
        <v>1.1666936358279874</v>
      </c>
      <c r="AD12" s="3101">
        <v>1.402690077301008</v>
      </c>
      <c r="AE12" s="3102">
        <v>-52.58513418729084</v>
      </c>
      <c r="AF12" s="2927"/>
    </row>
    <row r="13" ht="18" customHeight="1" x14ac:dyDescent="0.25">
      <c r="B13" s="2543" t="s">
        <v>2633</v>
      </c>
      <c r="C13" s="3101"/>
      <c r="D13" s="3101"/>
      <c r="E13" s="3101">
        <v>3.8907192411482816</v>
      </c>
      <c r="F13" s="3101">
        <v>4.8087743908721725</v>
      </c>
      <c r="G13" s="3101">
        <v>3.905113142994142</v>
      </c>
      <c r="H13" s="3101">
        <v>3.6393723191911858</v>
      </c>
      <c r="I13" s="3101">
        <v>3.868357990786048</v>
      </c>
      <c r="J13" s="3101">
        <v>3.965765465556009</v>
      </c>
      <c r="K13" s="3101">
        <v>3.8603330500291997</v>
      </c>
      <c r="L13" s="3101">
        <v>3.7134586147505915</v>
      </c>
      <c r="M13" s="3101">
        <v>3.5309879988435346</v>
      </c>
      <c r="N13" s="3101">
        <v>3.43537958844618</v>
      </c>
      <c r="O13" s="3101">
        <v>3.322326108952939</v>
      </c>
      <c r="P13" s="3101">
        <v>3.442371769266197</v>
      </c>
      <c r="Q13" s="3101">
        <v>3.1711905792613546</v>
      </c>
      <c r="R13" s="3101">
        <v>3.184906394786841</v>
      </c>
      <c r="S13" s="3101">
        <v>3.1467570712683193</v>
      </c>
      <c r="T13" s="3101">
        <v>4.034654355717416</v>
      </c>
      <c r="U13" s="3101">
        <v>3.4920502288089583</v>
      </c>
      <c r="V13" s="3101">
        <v>4.1536985613477</v>
      </c>
      <c r="W13" s="3101">
        <v>4.216875670107011</v>
      </c>
      <c r="X13" s="3101">
        <v>4.022652367165056</v>
      </c>
      <c r="Y13" s="3101">
        <v>4.675510170552709</v>
      </c>
      <c r="Z13" s="3101">
        <v>3.5774656805504934</v>
      </c>
      <c r="AA13" s="3101">
        <v>3.6987798136452317</v>
      </c>
      <c r="AB13" s="3101">
        <v>3.888812666637372</v>
      </c>
      <c r="AC13" s="3101">
        <v>3.6874936590763747</v>
      </c>
      <c r="AD13" s="3101">
        <v>3.9250663721241414</v>
      </c>
      <c r="AE13" s="3102">
        <v>0.8827964406324742</v>
      </c>
      <c r="AF13" s="2927"/>
    </row>
    <row r="14" ht="18" customHeight="1" x14ac:dyDescent="0.25">
      <c r="B14" s="2543" t="s">
        <v>2127</v>
      </c>
      <c r="C14" s="3101"/>
      <c r="D14" s="3101"/>
      <c r="E14" s="3101">
        <v>39.13046802576237</v>
      </c>
      <c r="F14" s="3101">
        <v>38.970407696808884</v>
      </c>
      <c r="G14" s="3101">
        <v>39.031296010596854</v>
      </c>
      <c r="H14" s="3101">
        <v>37.2026599115592</v>
      </c>
      <c r="I14" s="3101">
        <v>34.321584250932474</v>
      </c>
      <c r="J14" s="3101">
        <v>31.733214910352846</v>
      </c>
      <c r="K14" s="3101">
        <v>29.610871578331718</v>
      </c>
      <c r="L14" s="3101">
        <v>28.189096275141754</v>
      </c>
      <c r="M14" s="3101">
        <v>26.955000110856805</v>
      </c>
      <c r="N14" s="3101">
        <v>26.151837406766425</v>
      </c>
      <c r="O14" s="3101">
        <v>23.9144564330368</v>
      </c>
      <c r="P14" s="3101">
        <v>22.862143304510592</v>
      </c>
      <c r="Q14" s="3101">
        <v>21.480679346005736</v>
      </c>
      <c r="R14" s="3101">
        <v>19.87592044063423</v>
      </c>
      <c r="S14" s="3101">
        <v>18.645059272440825</v>
      </c>
      <c r="T14" s="3101">
        <v>17.359869008377487</v>
      </c>
      <c r="U14" s="3101">
        <v>15.433504067219253</v>
      </c>
      <c r="V14" s="3101">
        <v>13.935898161752249</v>
      </c>
      <c r="W14" s="3101">
        <v>12.12899433112407</v>
      </c>
      <c r="X14" s="3101">
        <v>11.146009077959127</v>
      </c>
      <c r="Y14" s="3101">
        <v>9.966008518688836</v>
      </c>
      <c r="Z14" s="3101">
        <v>9.067180211185065</v>
      </c>
      <c r="AA14" s="3101">
        <v>8.384729736214862</v>
      </c>
      <c r="AB14" s="3101">
        <v>7.710913356677386</v>
      </c>
      <c r="AC14" s="3101">
        <v>7.053782260463402</v>
      </c>
      <c r="AD14" s="3101">
        <v>6.866925291931456</v>
      </c>
      <c r="AE14" s="3102">
        <v>-82.45120582914961</v>
      </c>
      <c r="AF14" s="2927"/>
    </row>
    <row r="15" ht="18" customHeight="1" x14ac:dyDescent="0.25">
      <c r="B15" s="2543" t="s">
        <v>2128</v>
      </c>
      <c r="C15" s="3101"/>
      <c r="D15" s="3101"/>
      <c r="E15" s="3101">
        <v>186.55956244950454</v>
      </c>
      <c r="F15" s="3101">
        <v>219.5145058484319</v>
      </c>
      <c r="G15" s="3101">
        <v>209.9268211405197</v>
      </c>
      <c r="H15" s="3101">
        <v>201.51188870462596</v>
      </c>
      <c r="I15" s="3101">
        <v>174.53069814783217</v>
      </c>
      <c r="J15" s="3101">
        <v>176.28028947109317</v>
      </c>
      <c r="K15" s="3101">
        <v>192.12131887511478</v>
      </c>
      <c r="L15" s="3101">
        <v>169.31533132765247</v>
      </c>
      <c r="M15" s="3101">
        <v>170.61718649744486</v>
      </c>
      <c r="N15" s="3101">
        <v>162.30173501340002</v>
      </c>
      <c r="O15" s="3101">
        <v>153.65184403507484</v>
      </c>
      <c r="P15" s="3101">
        <v>157.69684543126172</v>
      </c>
      <c r="Q15" s="3101">
        <v>145.88985386699605</v>
      </c>
      <c r="R15" s="3101">
        <v>156.44174602582848</v>
      </c>
      <c r="S15" s="3101">
        <v>157.29845553105497</v>
      </c>
      <c r="T15" s="3101">
        <v>151.9469589685349</v>
      </c>
      <c r="U15" s="3101">
        <v>137.0230572450132</v>
      </c>
      <c r="V15" s="3101">
        <v>125.95538538822309</v>
      </c>
      <c r="W15" s="3101">
        <v>128.53322683576604</v>
      </c>
      <c r="X15" s="3101">
        <v>123.65453107993577</v>
      </c>
      <c r="Y15" s="3101">
        <v>129.4897987764607</v>
      </c>
      <c r="Z15" s="3101">
        <v>97.89473130161606</v>
      </c>
      <c r="AA15" s="3101">
        <v>104.8010652310542</v>
      </c>
      <c r="AB15" s="3101">
        <v>105.66296513756129</v>
      </c>
      <c r="AC15" s="3101">
        <v>82.39418653951651</v>
      </c>
      <c r="AD15" s="3101">
        <v>84.74603290530393</v>
      </c>
      <c r="AE15" s="3102">
        <v>-54.57427547931677</v>
      </c>
      <c r="AF15" s="2927"/>
    </row>
    <row r="16" ht="18" customHeight="1" x14ac:dyDescent="0.25">
      <c r="B16" s="2543" t="s">
        <v>2129</v>
      </c>
      <c r="C16" s="3101"/>
      <c r="D16" s="3101"/>
      <c r="E16" s="3101">
        <v>0.1169631142935</v>
      </c>
      <c r="F16" s="3101">
        <v>0.106363747033901</v>
      </c>
      <c r="G16" s="3101">
        <v>0.07842103276832227</v>
      </c>
      <c r="H16" s="3101">
        <v>0.05958590484195216</v>
      </c>
      <c r="I16" s="3101">
        <v>0.04245328722209484</v>
      </c>
      <c r="J16" s="3101">
        <v>0.03456739512262376</v>
      </c>
      <c r="K16" s="3101">
        <v>0.03223504808494661</v>
      </c>
      <c r="L16" s="3101">
        <v>0.03680489338444171</v>
      </c>
      <c r="M16" s="3101">
        <v>0.0390589934821058</v>
      </c>
      <c r="N16" s="3101">
        <v>0.039206065187214034</v>
      </c>
      <c r="O16" s="3101">
        <v>0.03673513963236797</v>
      </c>
      <c r="P16" s="3101">
        <v>0.06833510913851407</v>
      </c>
      <c r="Q16" s="3101">
        <v>0.166597646104922</v>
      </c>
      <c r="R16" s="3101">
        <v>0.1719463799003226</v>
      </c>
      <c r="S16" s="3101">
        <v>0.17594088690533705</v>
      </c>
      <c r="T16" s="3101">
        <v>0.1613802161594848</v>
      </c>
      <c r="U16" s="3101">
        <v>0.16255340178432384</v>
      </c>
      <c r="V16" s="3101">
        <v>0.15243620389750728</v>
      </c>
      <c r="W16" s="3101">
        <v>0.1496229492369226</v>
      </c>
      <c r="X16" s="3101">
        <v>0.12141013234058555</v>
      </c>
      <c r="Y16" s="3101">
        <v>0.1243095144931546</v>
      </c>
      <c r="Z16" s="3101">
        <v>0.14090343655925888</v>
      </c>
      <c r="AA16" s="3101">
        <v>0.12578155142897451</v>
      </c>
      <c r="AB16" s="3101">
        <v>0.11795433549017627</v>
      </c>
      <c r="AC16" s="3101">
        <v>0.1114462839082107</v>
      </c>
      <c r="AD16" s="3101">
        <v>0.1092544689576671</v>
      </c>
      <c r="AE16" s="3102">
        <v>-6.590663545850268</v>
      </c>
      <c r="AF16" s="2927"/>
    </row>
    <row r="17" ht="18" customHeight="1" x14ac:dyDescent="0.25">
      <c r="B17" s="2538" t="s">
        <v>107</v>
      </c>
      <c r="C17" s="3101"/>
      <c r="D17" s="3101"/>
      <c r="E17" s="3101">
        <v>264.4616869164878</v>
      </c>
      <c r="F17" s="3101">
        <v>250.60721678585895</v>
      </c>
      <c r="G17" s="3101">
        <v>256.44835018884345</v>
      </c>
      <c r="H17" s="3101">
        <v>263.19498458709194</v>
      </c>
      <c r="I17" s="3101">
        <v>266.22296475258264</v>
      </c>
      <c r="J17" s="3101">
        <v>261.971030698795</v>
      </c>
      <c r="K17" s="3101">
        <v>212.02857712907198</v>
      </c>
      <c r="L17" s="3101">
        <v>188.4342865438887</v>
      </c>
      <c r="M17" s="3101">
        <v>184.96975131775088</v>
      </c>
      <c r="N17" s="3101">
        <v>177.99511903106156</v>
      </c>
      <c r="O17" s="3101">
        <v>141.43652011581926</v>
      </c>
      <c r="P17" s="3101">
        <v>132.3498613959394</v>
      </c>
      <c r="Q17" s="3101">
        <v>108.675289933908</v>
      </c>
      <c r="R17" s="3101">
        <v>105.322354693998</v>
      </c>
      <c r="S17" s="3101">
        <v>85.87252357070074</v>
      </c>
      <c r="T17" s="3101">
        <v>72.43357283375279</v>
      </c>
      <c r="U17" s="3101">
        <v>68.30561369993532</v>
      </c>
      <c r="V17" s="3101">
        <v>59.0680953623952</v>
      </c>
      <c r="W17" s="3101">
        <v>58.95156316828296</v>
      </c>
      <c r="X17" s="3101">
        <v>58.69242653327575</v>
      </c>
      <c r="Y17" s="3101">
        <v>61.4291413047169</v>
      </c>
      <c r="Z17" s="3101">
        <v>58.42901621592169</v>
      </c>
      <c r="AA17" s="3101">
        <v>57.08459941335253</v>
      </c>
      <c r="AB17" s="3101">
        <v>55.07218472917469</v>
      </c>
      <c r="AC17" s="3101">
        <v>49.18300515325721</v>
      </c>
      <c r="AD17" s="3101">
        <v>48.351559331928044</v>
      </c>
      <c r="AE17" s="3102">
        <v>-81.7169889916052</v>
      </c>
      <c r="AF17" s="2927"/>
    </row>
    <row r="18" ht="18" customHeight="1" x14ac:dyDescent="0.25">
      <c r="B18" s="2543" t="s">
        <v>2130</v>
      </c>
      <c r="C18" s="3101"/>
      <c r="D18" s="3101"/>
      <c r="E18" s="3101">
        <v>192.40958487047763</v>
      </c>
      <c r="F18" s="3101">
        <v>178.60453294949644</v>
      </c>
      <c r="G18" s="3101">
        <v>186.44660676464832</v>
      </c>
      <c r="H18" s="3101">
        <v>194.61673836655635</v>
      </c>
      <c r="I18" s="3101">
        <v>198.86357906635132</v>
      </c>
      <c r="J18" s="3101">
        <v>197.09603349997008</v>
      </c>
      <c r="K18" s="3101">
        <v>150.00113622831225</v>
      </c>
      <c r="L18" s="3101">
        <v>127.76554736498422</v>
      </c>
      <c r="M18" s="3101">
        <v>124.05680259298694</v>
      </c>
      <c r="N18" s="3101">
        <v>117.84258328534341</v>
      </c>
      <c r="O18" s="3101">
        <v>81.05594709635396</v>
      </c>
      <c r="P18" s="3101">
        <v>72.95723708614132</v>
      </c>
      <c r="Q18" s="3101">
        <v>48.71207100695528</v>
      </c>
      <c r="R18" s="3101">
        <v>46.53431471341338</v>
      </c>
      <c r="S18" s="3101">
        <v>27.440056295887715</v>
      </c>
      <c r="T18" s="3101">
        <v>15.569417564185878</v>
      </c>
      <c r="U18" s="3101">
        <v>10.192621013364562</v>
      </c>
      <c r="V18" s="3101">
        <v>2.176231054064215</v>
      </c>
      <c r="W18" s="3101">
        <v>2.022045379371961</v>
      </c>
      <c r="X18" s="3101">
        <v>2.097274415923236</v>
      </c>
      <c r="Y18" s="3101">
        <v>2.0983872630000002</v>
      </c>
      <c r="Z18" s="3101">
        <v>1.285347263</v>
      </c>
      <c r="AA18" s="3101">
        <v>0.641286273</v>
      </c>
      <c r="AB18" s="3101">
        <v>0.7877538820000001</v>
      </c>
      <c r="AC18" s="3101">
        <v>0.552045442416618</v>
      </c>
      <c r="AD18" s="3101">
        <v>0.598214971693346</v>
      </c>
      <c r="AE18" s="3102">
        <v>-99.68909294612529</v>
      </c>
      <c r="AF18" s="2927"/>
    </row>
    <row r="19" ht="18" customHeight="1" x14ac:dyDescent="0.25">
      <c r="B19" s="2543" t="s">
        <v>2131</v>
      </c>
      <c r="C19" s="3101"/>
      <c r="D19" s="3101"/>
      <c r="E19" s="3101">
        <v>72.05210204601016</v>
      </c>
      <c r="F19" s="3101">
        <v>72.00268383636251</v>
      </c>
      <c r="G19" s="3101">
        <v>70.00174342419513</v>
      </c>
      <c r="H19" s="3101">
        <v>68.5782462205356</v>
      </c>
      <c r="I19" s="3101">
        <v>67.35938568623132</v>
      </c>
      <c r="J19" s="3101">
        <v>64.87499719882494</v>
      </c>
      <c r="K19" s="3101">
        <v>62.02744090075973</v>
      </c>
      <c r="L19" s="3101">
        <v>60.66873917890448</v>
      </c>
      <c r="M19" s="3101">
        <v>60.91294872476394</v>
      </c>
      <c r="N19" s="3101">
        <v>60.15253574571815</v>
      </c>
      <c r="O19" s="3101">
        <v>60.3805730194653</v>
      </c>
      <c r="P19" s="3101">
        <v>59.392624309798066</v>
      </c>
      <c r="Q19" s="3101">
        <v>59.96321892695273</v>
      </c>
      <c r="R19" s="3101">
        <v>58.78803998058462</v>
      </c>
      <c r="S19" s="3101">
        <v>58.432467274813014</v>
      </c>
      <c r="T19" s="3101">
        <v>56.86415526956691</v>
      </c>
      <c r="U19" s="3101">
        <v>58.112992686570756</v>
      </c>
      <c r="V19" s="3101">
        <v>56.89186430833098</v>
      </c>
      <c r="W19" s="3101">
        <v>56.929517788911</v>
      </c>
      <c r="X19" s="3101">
        <v>56.59515211735251</v>
      </c>
      <c r="Y19" s="3101">
        <v>59.3307540417169</v>
      </c>
      <c r="Z19" s="3101">
        <v>57.14366895292169</v>
      </c>
      <c r="AA19" s="3101">
        <v>56.44331314035253</v>
      </c>
      <c r="AB19" s="3101">
        <v>54.28443084717469</v>
      </c>
      <c r="AC19" s="3101">
        <v>48.63095971084059</v>
      </c>
      <c r="AD19" s="3101">
        <v>47.7533443602347</v>
      </c>
      <c r="AE19" s="3102">
        <v>-33.72387063774913</v>
      </c>
      <c r="AF19" s="2927"/>
    </row>
    <row r="20" ht="18" customHeight="1" x14ac:dyDescent="0.3">
      <c r="B20" s="3103" t="s">
        <v>2132</v>
      </c>
      <c r="C20" s="3139"/>
      <c r="D20" s="3139"/>
      <c r="E20" s="3139"/>
      <c r="F20" s="3139"/>
      <c r="G20" s="3139"/>
      <c r="H20" s="3139"/>
      <c r="I20" s="3139"/>
      <c r="J20" s="3139"/>
      <c r="K20" s="3139"/>
      <c r="L20" s="3139"/>
      <c r="M20" s="3139"/>
      <c r="N20" s="3139"/>
      <c r="O20" s="3139"/>
      <c r="P20" s="3139"/>
      <c r="Q20" s="3139"/>
      <c r="R20" s="3139"/>
      <c r="S20" s="3139"/>
      <c r="T20" s="3139"/>
      <c r="U20" s="3139"/>
      <c r="V20" s="3139"/>
      <c r="W20" s="3139"/>
      <c r="X20" s="3139"/>
      <c r="Y20" s="3139"/>
      <c r="Z20" s="3139"/>
      <c r="AA20" s="3139"/>
      <c r="AB20" s="3139"/>
      <c r="AC20" s="3139"/>
      <c r="AD20" s="3139"/>
      <c r="AE20" s="3140"/>
      <c r="AF20" s="2927"/>
    </row>
    <row r="21" ht="18" customHeight="1" x14ac:dyDescent="0.25">
      <c r="B21" s="2672" t="s">
        <v>2133</v>
      </c>
      <c r="C21" s="3106"/>
      <c r="D21" s="3106"/>
      <c r="E21" s="3106">
        <v>10.166476879328481</v>
      </c>
      <c r="F21" s="3106">
        <v>10.021009420669888</v>
      </c>
      <c r="G21" s="3106">
        <v>9.8772792536182</v>
      </c>
      <c r="H21" s="3106">
        <v>9.396465781350594</v>
      </c>
      <c r="I21" s="3106">
        <v>10.299844438461594</v>
      </c>
      <c r="J21" s="3106">
        <v>10.220635702357564</v>
      </c>
      <c r="K21" s="3106">
        <v>10.03530984259164</v>
      </c>
      <c r="L21" s="3106">
        <v>10.974767747362199</v>
      </c>
      <c r="M21" s="3106">
        <v>10.605275759264625</v>
      </c>
      <c r="N21" s="3106">
        <v>10.814128422845606</v>
      </c>
      <c r="O21" s="3106">
        <v>10.97840972105413</v>
      </c>
      <c r="P21" s="3106">
        <v>10.385925423659987</v>
      </c>
      <c r="Q21" s="3106">
        <v>10.760509804637318</v>
      </c>
      <c r="R21" s="3106">
        <v>10.291752013087901</v>
      </c>
      <c r="S21" s="3106">
        <v>10.886904128138172</v>
      </c>
      <c r="T21" s="3106">
        <v>8.430840630916181</v>
      </c>
      <c r="U21" s="3106">
        <v>6.622955870379044</v>
      </c>
      <c r="V21" s="3106">
        <v>8.276538253691799</v>
      </c>
      <c r="W21" s="3106">
        <v>6.273199617435001</v>
      </c>
      <c r="X21" s="3106">
        <v>4.096011415697251</v>
      </c>
      <c r="Y21" s="3106">
        <v>5.894316994023692</v>
      </c>
      <c r="Z21" s="3106">
        <v>5.044887361495468</v>
      </c>
      <c r="AA21" s="3106">
        <v>4.063111655220549</v>
      </c>
      <c r="AB21" s="3106">
        <v>3.5936553543944467</v>
      </c>
      <c r="AC21" s="3106">
        <v>3.7615848513835943</v>
      </c>
      <c r="AD21" s="3106">
        <v>3.4051116055547066</v>
      </c>
      <c r="AE21" s="3107">
        <v>-66.50647371777015</v>
      </c>
      <c r="AF21" s="2927"/>
    </row>
    <row r="22" ht="18" customHeight="1" x14ac:dyDescent="0.25">
      <c r="B22" s="2538" t="s">
        <v>2134</v>
      </c>
      <c r="C22" s="3101"/>
      <c r="D22" s="3101"/>
      <c r="E22" s="3101" t="s">
        <v>106</v>
      </c>
      <c r="F22" s="3101" t="s">
        <v>106</v>
      </c>
      <c r="G22" s="3101" t="s">
        <v>106</v>
      </c>
      <c r="H22" s="3101" t="s">
        <v>106</v>
      </c>
      <c r="I22" s="3101" t="s">
        <v>106</v>
      </c>
      <c r="J22" s="3101" t="s">
        <v>106</v>
      </c>
      <c r="K22" s="3101" t="s">
        <v>106</v>
      </c>
      <c r="L22" s="3101" t="s">
        <v>106</v>
      </c>
      <c r="M22" s="3101" t="s">
        <v>106</v>
      </c>
      <c r="N22" s="3101" t="s">
        <v>106</v>
      </c>
      <c r="O22" s="3101" t="s">
        <v>106</v>
      </c>
      <c r="P22" s="3101" t="s">
        <v>106</v>
      </c>
      <c r="Q22" s="3101" t="s">
        <v>106</v>
      </c>
      <c r="R22" s="3101" t="s">
        <v>106</v>
      </c>
      <c r="S22" s="3101" t="s">
        <v>106</v>
      </c>
      <c r="T22" s="3101" t="s">
        <v>106</v>
      </c>
      <c r="U22" s="3101" t="s">
        <v>106</v>
      </c>
      <c r="V22" s="3101" t="s">
        <v>106</v>
      </c>
      <c r="W22" s="3101" t="s">
        <v>106</v>
      </c>
      <c r="X22" s="3101" t="s">
        <v>106</v>
      </c>
      <c r="Y22" s="3101" t="s">
        <v>106</v>
      </c>
      <c r="Z22" s="3101" t="s">
        <v>106</v>
      </c>
      <c r="AA22" s="3101" t="s">
        <v>106</v>
      </c>
      <c r="AB22" s="3101" t="s">
        <v>106</v>
      </c>
      <c r="AC22" s="3101" t="s">
        <v>106</v>
      </c>
      <c r="AD22" s="3101" t="s">
        <v>106</v>
      </c>
      <c r="AE22" s="3102" t="s">
        <v>2634</v>
      </c>
      <c r="AF22" s="2927"/>
    </row>
    <row r="23" ht="18" customHeight="1" x14ac:dyDescent="0.25">
      <c r="B23" s="2538" t="s">
        <v>924</v>
      </c>
      <c r="C23" s="3101"/>
      <c r="D23" s="3101"/>
      <c r="E23" s="3101">
        <v>4.4740306173202535</v>
      </c>
      <c r="F23" s="3101">
        <v>4.756665599498869</v>
      </c>
      <c r="G23" s="3101">
        <v>4.831143841521666</v>
      </c>
      <c r="H23" s="3101">
        <v>4.440954969071139</v>
      </c>
      <c r="I23" s="3101">
        <v>4.9205370611891475</v>
      </c>
      <c r="J23" s="3101">
        <v>5.086746863775187</v>
      </c>
      <c r="K23" s="3101">
        <v>5.300550174782358</v>
      </c>
      <c r="L23" s="3101">
        <v>5.590732394171153</v>
      </c>
      <c r="M23" s="3101">
        <v>5.095271238269953</v>
      </c>
      <c r="N23" s="3101">
        <v>5.428800338780281</v>
      </c>
      <c r="O23" s="3101">
        <v>5.602242080867211</v>
      </c>
      <c r="P23" s="3101">
        <v>5.606301606689678</v>
      </c>
      <c r="Q23" s="3101">
        <v>5.466500889833783</v>
      </c>
      <c r="R23" s="3101">
        <v>5.912267775013855</v>
      </c>
      <c r="S23" s="3101">
        <v>4.859049036740216</v>
      </c>
      <c r="T23" s="3101">
        <v>3.9205147158293485</v>
      </c>
      <c r="U23" s="3101">
        <v>3.7114283705376896</v>
      </c>
      <c r="V23" s="3101">
        <v>3.4885760757451263</v>
      </c>
      <c r="W23" s="3101">
        <v>2.951551874087388</v>
      </c>
      <c r="X23" s="3101">
        <v>2.612236351679789</v>
      </c>
      <c r="Y23" s="3101">
        <v>3.189436395415424</v>
      </c>
      <c r="Z23" s="3101">
        <v>2.0715336790901566</v>
      </c>
      <c r="AA23" s="3101">
        <v>1.7481791908309214</v>
      </c>
      <c r="AB23" s="3101">
        <v>1.7717486411590038</v>
      </c>
      <c r="AC23" s="3101">
        <v>2.108564226244165</v>
      </c>
      <c r="AD23" s="3101">
        <v>1.9009554944680722</v>
      </c>
      <c r="AE23" s="3102">
        <v>-57.51134363924714</v>
      </c>
      <c r="AF23" s="2927"/>
    </row>
    <row r="24" ht="18" customHeight="1" x14ac:dyDescent="0.25">
      <c r="B24" s="2538" t="s">
        <v>658</v>
      </c>
      <c r="C24" s="3101"/>
      <c r="D24" s="3101"/>
      <c r="E24" s="3101">
        <v>5.6347267661134115</v>
      </c>
      <c r="F24" s="3101">
        <v>5.206332041220631</v>
      </c>
      <c r="G24" s="3101">
        <v>4.987307545315261</v>
      </c>
      <c r="H24" s="3101">
        <v>4.8990090096892915</v>
      </c>
      <c r="I24" s="3101">
        <v>5.325339427581931</v>
      </c>
      <c r="J24" s="3101">
        <v>5.083236351413753</v>
      </c>
      <c r="K24" s="3101">
        <v>4.687633170232516</v>
      </c>
      <c r="L24" s="3101">
        <v>5.338801306424239</v>
      </c>
      <c r="M24" s="3101">
        <v>5.467217902938352</v>
      </c>
      <c r="N24" s="3101">
        <v>5.342513172482675</v>
      </c>
      <c r="O24" s="3101">
        <v>5.337412891225924</v>
      </c>
      <c r="P24" s="3101">
        <v>4.74230195616573</v>
      </c>
      <c r="Q24" s="3101">
        <v>5.259041326419951</v>
      </c>
      <c r="R24" s="3101">
        <v>4.34667068677687</v>
      </c>
      <c r="S24" s="3101">
        <v>5.995624586644684</v>
      </c>
      <c r="T24" s="3101">
        <v>4.4805443346851614</v>
      </c>
      <c r="U24" s="3101">
        <v>2.884536894861827</v>
      </c>
      <c r="V24" s="3101">
        <v>4.763183147211809</v>
      </c>
      <c r="W24" s="3101">
        <v>3.300399857527975</v>
      </c>
      <c r="X24" s="3101">
        <v>1.462748528847405</v>
      </c>
      <c r="Y24" s="3101">
        <v>2.6849971672418422</v>
      </c>
      <c r="Z24" s="3101">
        <v>2.955850318414305</v>
      </c>
      <c r="AA24" s="3101">
        <v>2.299546312349459</v>
      </c>
      <c r="AB24" s="3101">
        <v>1.8080447788074</v>
      </c>
      <c r="AC24" s="3101">
        <v>1.64015661120455</v>
      </c>
      <c r="AD24" s="3101">
        <v>1.4914309772771701</v>
      </c>
      <c r="AE24" s="3102">
        <v>-73.53144102307742</v>
      </c>
      <c r="AF24" s="2927"/>
    </row>
    <row r="25" ht="18" customHeight="1" x14ac:dyDescent="0.25">
      <c r="B25" s="2538" t="s">
        <v>2135</v>
      </c>
      <c r="C25" s="3101"/>
      <c r="D25" s="3101"/>
      <c r="E25" s="3101">
        <v>0.0577194958948149</v>
      </c>
      <c r="F25" s="3101">
        <v>0.0580117799503881</v>
      </c>
      <c r="G25" s="3101">
        <v>0.0588278667812732</v>
      </c>
      <c r="H25" s="3101">
        <v>0.0565018025901638</v>
      </c>
      <c r="I25" s="3101">
        <v>0.053967949690517</v>
      </c>
      <c r="J25" s="3101">
        <v>0.0506524871686244</v>
      </c>
      <c r="K25" s="3101">
        <v>0.0471264975767666</v>
      </c>
      <c r="L25" s="3101">
        <v>0.0452340467668065</v>
      </c>
      <c r="M25" s="3101">
        <v>0.0427866180563186</v>
      </c>
      <c r="N25" s="3101">
        <v>0.04281491158265</v>
      </c>
      <c r="O25" s="3101">
        <v>0.0387547489609955</v>
      </c>
      <c r="P25" s="3101">
        <v>0.0373218608045787</v>
      </c>
      <c r="Q25" s="3101">
        <v>0.0349675883835831</v>
      </c>
      <c r="R25" s="3101">
        <v>0.0328135512971771</v>
      </c>
      <c r="S25" s="3101">
        <v>0.0322305047532707</v>
      </c>
      <c r="T25" s="3101">
        <v>0.0297815804016712</v>
      </c>
      <c r="U25" s="3101">
        <v>0.0269906049795263</v>
      </c>
      <c r="V25" s="3101">
        <v>0.0247790307348642</v>
      </c>
      <c r="W25" s="3101">
        <v>0.0212478858196375</v>
      </c>
      <c r="X25" s="3101">
        <v>0.0210265351700569</v>
      </c>
      <c r="Y25" s="3101">
        <v>0.0198834313664256</v>
      </c>
      <c r="Z25" s="3101">
        <v>0.0175033639910068</v>
      </c>
      <c r="AA25" s="3101">
        <v>0.0153861520401684</v>
      </c>
      <c r="AB25" s="3101">
        <v>0.013861934428043</v>
      </c>
      <c r="AC25" s="3101">
        <v>0.0128640139348792</v>
      </c>
      <c r="AD25" s="3101">
        <v>0.0127251338094645</v>
      </c>
      <c r="AE25" s="3102">
        <v>-77.95349108271121</v>
      </c>
      <c r="AF25" s="2927"/>
    </row>
    <row r="26" ht="18" customHeight="1" x14ac:dyDescent="0.25">
      <c r="B26" s="2538" t="s">
        <v>2136</v>
      </c>
      <c r="C26" s="1001"/>
      <c r="D26" s="1001"/>
      <c r="E26" s="1001"/>
      <c r="F26" s="1001"/>
      <c r="G26" s="1001"/>
      <c r="H26" s="1001"/>
      <c r="I26" s="1001"/>
      <c r="J26" s="1001"/>
      <c r="K26" s="1001"/>
      <c r="L26" s="1001"/>
      <c r="M26" s="1001"/>
      <c r="N26" s="1001"/>
      <c r="O26" s="1001"/>
      <c r="P26" s="1001"/>
      <c r="Q26" s="1001"/>
      <c r="R26" s="1001"/>
      <c r="S26" s="1001"/>
      <c r="T26" s="1001"/>
      <c r="U26" s="1001"/>
      <c r="V26" s="1001"/>
      <c r="W26" s="1001"/>
      <c r="X26" s="1001"/>
      <c r="Y26" s="1001"/>
      <c r="Z26" s="1001"/>
      <c r="AA26" s="1001"/>
      <c r="AB26" s="1001"/>
      <c r="AC26" s="1001"/>
      <c r="AD26" s="1001"/>
      <c r="AE26" s="1374"/>
      <c r="AF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001"/>
      <c r="T27" s="1001"/>
      <c r="U27" s="1001"/>
      <c r="V27" s="1001"/>
      <c r="W27" s="1001"/>
      <c r="X27" s="1001"/>
      <c r="Y27" s="1001"/>
      <c r="Z27" s="1001"/>
      <c r="AA27" s="1001"/>
      <c r="AB27" s="1001"/>
      <c r="AC27" s="1001"/>
      <c r="AD27" s="1001"/>
      <c r="AE27" s="1374"/>
      <c r="AF27" s="2927"/>
    </row>
    <row r="28" ht="18" customHeight="1" x14ac:dyDescent="0.25">
      <c r="B28" s="2538" t="s">
        <v>683</v>
      </c>
      <c r="C28" s="3101"/>
      <c r="D28" s="3101"/>
      <c r="E28" s="3101" t="s">
        <v>106</v>
      </c>
      <c r="F28" s="3101" t="s">
        <v>106</v>
      </c>
      <c r="G28" s="3101" t="s">
        <v>106</v>
      </c>
      <c r="H28" s="3101" t="s">
        <v>106</v>
      </c>
      <c r="I28" s="3101" t="s">
        <v>106</v>
      </c>
      <c r="J28" s="3101" t="s">
        <v>106</v>
      </c>
      <c r="K28" s="3101" t="s">
        <v>106</v>
      </c>
      <c r="L28" s="3101" t="s">
        <v>106</v>
      </c>
      <c r="M28" s="3101" t="s">
        <v>106</v>
      </c>
      <c r="N28" s="3101" t="s">
        <v>106</v>
      </c>
      <c r="O28" s="3101" t="s">
        <v>106</v>
      </c>
      <c r="P28" s="3101" t="s">
        <v>106</v>
      </c>
      <c r="Q28" s="3101" t="s">
        <v>106</v>
      </c>
      <c r="R28" s="3101" t="s">
        <v>106</v>
      </c>
      <c r="S28" s="3101" t="s">
        <v>106</v>
      </c>
      <c r="T28" s="3101" t="s">
        <v>106</v>
      </c>
      <c r="U28" s="3101" t="s">
        <v>106</v>
      </c>
      <c r="V28" s="3101" t="s">
        <v>106</v>
      </c>
      <c r="W28" s="3101" t="s">
        <v>106</v>
      </c>
      <c r="X28" s="3101" t="s">
        <v>106</v>
      </c>
      <c r="Y28" s="3101" t="s">
        <v>106</v>
      </c>
      <c r="Z28" s="3101" t="s">
        <v>106</v>
      </c>
      <c r="AA28" s="3101" t="s">
        <v>106</v>
      </c>
      <c r="AB28" s="3101" t="s">
        <v>106</v>
      </c>
      <c r="AC28" s="3101" t="s">
        <v>106</v>
      </c>
      <c r="AD28" s="3101" t="s">
        <v>106</v>
      </c>
      <c r="AE28" s="3102" t="s">
        <v>2634</v>
      </c>
      <c r="AF28" s="2927"/>
    </row>
    <row r="29" ht="18" customHeight="1" x14ac:dyDescent="0.3">
      <c r="B29" s="2566" t="s">
        <v>2635</v>
      </c>
      <c r="C29" s="3108"/>
      <c r="D29" s="3108"/>
      <c r="E29" s="3108" t="s">
        <v>106</v>
      </c>
      <c r="F29" s="3108" t="s">
        <v>106</v>
      </c>
      <c r="G29" s="3108" t="s">
        <v>106</v>
      </c>
      <c r="H29" s="3108" t="s">
        <v>106</v>
      </c>
      <c r="I29" s="3108" t="s">
        <v>106</v>
      </c>
      <c r="J29" s="3108" t="s">
        <v>106</v>
      </c>
      <c r="K29" s="3108" t="s">
        <v>106</v>
      </c>
      <c r="L29" s="3108" t="s">
        <v>106</v>
      </c>
      <c r="M29" s="3108" t="s">
        <v>106</v>
      </c>
      <c r="N29" s="3108" t="s">
        <v>106</v>
      </c>
      <c r="O29" s="3108" t="s">
        <v>106</v>
      </c>
      <c r="P29" s="3108" t="s">
        <v>106</v>
      </c>
      <c r="Q29" s="3108" t="s">
        <v>106</v>
      </c>
      <c r="R29" s="3108" t="s">
        <v>106</v>
      </c>
      <c r="S29" s="3108" t="s">
        <v>106</v>
      </c>
      <c r="T29" s="3108" t="s">
        <v>106</v>
      </c>
      <c r="U29" s="3108" t="s">
        <v>106</v>
      </c>
      <c r="V29" s="3108" t="s">
        <v>106</v>
      </c>
      <c r="W29" s="3108" t="s">
        <v>106</v>
      </c>
      <c r="X29" s="3108" t="s">
        <v>106</v>
      </c>
      <c r="Y29" s="3108" t="s">
        <v>106</v>
      </c>
      <c r="Z29" s="3108" t="s">
        <v>106</v>
      </c>
      <c r="AA29" s="3108" t="s">
        <v>106</v>
      </c>
      <c r="AB29" s="3108" t="s">
        <v>106</v>
      </c>
      <c r="AC29" s="3108" t="s">
        <v>106</v>
      </c>
      <c r="AD29" s="3108" t="s">
        <v>106</v>
      </c>
      <c r="AE29" s="3109" t="s">
        <v>2634</v>
      </c>
      <c r="AF29" s="2927"/>
    </row>
    <row r="30" ht="18" customHeight="1" x14ac:dyDescent="0.25">
      <c r="B30" s="3131" t="s">
        <v>2139</v>
      </c>
      <c r="C30" s="3099"/>
      <c r="D30" s="3099"/>
      <c r="E30" s="3099">
        <v>1776.8716412142644</v>
      </c>
      <c r="F30" s="3099">
        <v>1749.214795439071</v>
      </c>
      <c r="G30" s="3099">
        <v>1727.1329920550172</v>
      </c>
      <c r="H30" s="3099">
        <v>1717.8546918905472</v>
      </c>
      <c r="I30" s="3099">
        <v>1728.1611371899435</v>
      </c>
      <c r="J30" s="3099">
        <v>1739.0696879983689</v>
      </c>
      <c r="K30" s="3099">
        <v>1742.0699460224585</v>
      </c>
      <c r="L30" s="3099">
        <v>1727.9546030667482</v>
      </c>
      <c r="M30" s="3099">
        <v>1722.6534673972005</v>
      </c>
      <c r="N30" s="3099">
        <v>1724.306860652097</v>
      </c>
      <c r="O30" s="3099">
        <v>1788.2292619737568</v>
      </c>
      <c r="P30" s="3099">
        <v>1793.423239371676</v>
      </c>
      <c r="Q30" s="3099">
        <v>1755.124888442241</v>
      </c>
      <c r="R30" s="3099">
        <v>1703.8835257889077</v>
      </c>
      <c r="S30" s="3099">
        <v>1683.6739436798512</v>
      </c>
      <c r="T30" s="3099">
        <v>1677.88171249981</v>
      </c>
      <c r="U30" s="3099">
        <v>1679.8426114417118</v>
      </c>
      <c r="V30" s="3099">
        <v>1693.1933540887399</v>
      </c>
      <c r="W30" s="3099">
        <v>1718.9549025872773</v>
      </c>
      <c r="X30" s="3099">
        <v>1700.9306838347982</v>
      </c>
      <c r="Y30" s="3099">
        <v>1680.2146212902785</v>
      </c>
      <c r="Z30" s="3099">
        <v>1652.3409776423646</v>
      </c>
      <c r="AA30" s="3099">
        <v>1633.4116704302362</v>
      </c>
      <c r="AB30" s="3099">
        <v>1632.4142887206854</v>
      </c>
      <c r="AC30" s="3099">
        <v>1651.984652270559</v>
      </c>
      <c r="AD30" s="3099">
        <v>1657.5839346751925</v>
      </c>
      <c r="AE30" s="3100">
        <v>-6.713353925323149</v>
      </c>
      <c r="AF30" s="2927"/>
    </row>
    <row r="31" ht="18" customHeight="1" x14ac:dyDescent="0.25">
      <c r="B31" s="2581" t="s">
        <v>2140</v>
      </c>
      <c r="C31" s="3101"/>
      <c r="D31" s="3101"/>
      <c r="E31" s="3101">
        <v>1549.5688259595045</v>
      </c>
      <c r="F31" s="3101">
        <v>1524.2130984238993</v>
      </c>
      <c r="G31" s="3101">
        <v>1501.8686586764766</v>
      </c>
      <c r="H31" s="3101">
        <v>1489.1586175214302</v>
      </c>
      <c r="I31" s="3101">
        <v>1494.6668842116242</v>
      </c>
      <c r="J31" s="3101">
        <v>1502.2794671913798</v>
      </c>
      <c r="K31" s="3101">
        <v>1500.5089509471914</v>
      </c>
      <c r="L31" s="3101">
        <v>1483.808211126308</v>
      </c>
      <c r="M31" s="3101">
        <v>1474.4192601583916</v>
      </c>
      <c r="N31" s="3101">
        <v>1473.540442842256</v>
      </c>
      <c r="O31" s="3101">
        <v>1527.552835662717</v>
      </c>
      <c r="P31" s="3101">
        <v>1528.1858486382318</v>
      </c>
      <c r="Q31" s="3101">
        <v>1489.193347329477</v>
      </c>
      <c r="R31" s="3101">
        <v>1442.6385973354563</v>
      </c>
      <c r="S31" s="3101">
        <v>1422.2798836229106</v>
      </c>
      <c r="T31" s="3101">
        <v>1415.8202678648088</v>
      </c>
      <c r="U31" s="3101">
        <v>1417.2964432855674</v>
      </c>
      <c r="V31" s="3101">
        <v>1426.7855814073132</v>
      </c>
      <c r="W31" s="3101">
        <v>1447.3298080242696</v>
      </c>
      <c r="X31" s="3101">
        <v>1433.9153646411553</v>
      </c>
      <c r="Y31" s="3101">
        <v>1418.4768410618972</v>
      </c>
      <c r="Z31" s="3101">
        <v>1395.0834084057647</v>
      </c>
      <c r="AA31" s="3101">
        <v>1381.093385074163</v>
      </c>
      <c r="AB31" s="3101">
        <v>1383.7005612067799</v>
      </c>
      <c r="AC31" s="3101">
        <v>1403.1469301451505</v>
      </c>
      <c r="AD31" s="3101">
        <v>1409.3908605368256</v>
      </c>
      <c r="AE31" s="3102">
        <v>-9.046256163283335</v>
      </c>
      <c r="AF31" s="2927"/>
    </row>
    <row r="32" ht="18" customHeight="1" x14ac:dyDescent="0.25">
      <c r="B32" s="2581" t="s">
        <v>2141</v>
      </c>
      <c r="C32" s="3101"/>
      <c r="D32" s="3101"/>
      <c r="E32" s="3101">
        <v>221.82920540187442</v>
      </c>
      <c r="F32" s="3101">
        <v>219.2187559638985</v>
      </c>
      <c r="G32" s="3101">
        <v>219.01601016560187</v>
      </c>
      <c r="H32" s="3101">
        <v>222.19738651158778</v>
      </c>
      <c r="I32" s="3101">
        <v>226.69059850214558</v>
      </c>
      <c r="J32" s="3101">
        <v>230.25014084113388</v>
      </c>
      <c r="K32" s="3101">
        <v>235.22268926188715</v>
      </c>
      <c r="L32" s="3101">
        <v>237.9523016753108</v>
      </c>
      <c r="M32" s="3101">
        <v>242.1267023779017</v>
      </c>
      <c r="N32" s="3101">
        <v>244.85684912218554</v>
      </c>
      <c r="O32" s="3101">
        <v>254.51243826432238</v>
      </c>
      <c r="P32" s="3101">
        <v>259.56584824110683</v>
      </c>
      <c r="Q32" s="3101">
        <v>260.3894698504435</v>
      </c>
      <c r="R32" s="3101">
        <v>256.1975304002919</v>
      </c>
      <c r="S32" s="3101">
        <v>255.90514354530347</v>
      </c>
      <c r="T32" s="3101">
        <v>257.21200747434614</v>
      </c>
      <c r="U32" s="3101">
        <v>258.06549916888105</v>
      </c>
      <c r="V32" s="3101">
        <v>262.1593486616178</v>
      </c>
      <c r="W32" s="3101">
        <v>267.4237717619796</v>
      </c>
      <c r="X32" s="3101">
        <v>262.3218957178702</v>
      </c>
      <c r="Y32" s="3101">
        <v>257.19765762857975</v>
      </c>
      <c r="Z32" s="3101">
        <v>252.76471050463113</v>
      </c>
      <c r="AA32" s="3101">
        <v>248.01125863903616</v>
      </c>
      <c r="AB32" s="3101">
        <v>244.8520514061603</v>
      </c>
      <c r="AC32" s="3101">
        <v>245.5093346317619</v>
      </c>
      <c r="AD32" s="3101">
        <v>244.99014447021068</v>
      </c>
      <c r="AE32" s="3102">
        <v>10.440888081610806</v>
      </c>
      <c r="AF32" s="2927"/>
    </row>
    <row r="33" ht="18" customHeight="1" x14ac:dyDescent="0.25">
      <c r="B33" s="2581" t="s">
        <v>2142</v>
      </c>
      <c r="C33" s="3101"/>
      <c r="D33" s="3101"/>
      <c r="E33" s="3101">
        <v>2.73120514796</v>
      </c>
      <c r="F33" s="3101">
        <v>2.96572726766667</v>
      </c>
      <c r="G33" s="3101">
        <v>3.41751996453333</v>
      </c>
      <c r="H33" s="3101">
        <v>3.7802981722</v>
      </c>
      <c r="I33" s="3101">
        <v>4.03106925685714</v>
      </c>
      <c r="J33" s="3101">
        <v>3.82360378091429</v>
      </c>
      <c r="K33" s="3101">
        <v>3.45190030377143</v>
      </c>
      <c r="L33" s="3101">
        <v>3.31715088942857</v>
      </c>
      <c r="M33" s="3101">
        <v>3.09714816148571</v>
      </c>
      <c r="N33" s="3101">
        <v>2.95362267074286</v>
      </c>
      <c r="O33" s="3101">
        <v>3.20163555996</v>
      </c>
      <c r="P33" s="3101">
        <v>3.12227964622842</v>
      </c>
      <c r="Q33" s="3101">
        <v>2.97154666713232</v>
      </c>
      <c r="R33" s="3101">
        <v>2.93560662290361</v>
      </c>
      <c r="S33" s="3101">
        <v>3.30476126995401</v>
      </c>
      <c r="T33" s="3101">
        <v>2.94649802730356</v>
      </c>
      <c r="U33" s="3101">
        <v>2.63122497994718</v>
      </c>
      <c r="V33" s="3101">
        <v>2.50706819861473</v>
      </c>
      <c r="W33" s="3101">
        <v>2.37730189946376</v>
      </c>
      <c r="X33" s="3101">
        <v>2.88613142193829</v>
      </c>
      <c r="Y33" s="3101">
        <v>2.86469229150324</v>
      </c>
      <c r="Z33" s="3101">
        <v>2.90425728095606</v>
      </c>
      <c r="AA33" s="3101">
        <v>2.77626799236392</v>
      </c>
      <c r="AB33" s="3101">
        <v>2.5387953902674</v>
      </c>
      <c r="AC33" s="3101">
        <v>2.05573583625939</v>
      </c>
      <c r="AD33" s="3101">
        <v>1.98853666840071</v>
      </c>
      <c r="AE33" s="3102">
        <v>-27.19196982013622</v>
      </c>
      <c r="AF33" s="2927"/>
    </row>
    <row r="34" ht="18" customHeight="1" x14ac:dyDescent="0.25">
      <c r="B34" s="2581" t="s">
        <v>2143</v>
      </c>
      <c r="C34" s="3101"/>
      <c r="D34" s="3101"/>
      <c r="E34" s="3101" t="s">
        <v>106</v>
      </c>
      <c r="F34" s="3101" t="s">
        <v>106</v>
      </c>
      <c r="G34" s="3101" t="s">
        <v>106</v>
      </c>
      <c r="H34" s="3101" t="s">
        <v>106</v>
      </c>
      <c r="I34" s="3101" t="s">
        <v>106</v>
      </c>
      <c r="J34" s="3101" t="s">
        <v>106</v>
      </c>
      <c r="K34" s="3101" t="s">
        <v>106</v>
      </c>
      <c r="L34" s="3101" t="s">
        <v>106</v>
      </c>
      <c r="M34" s="3101" t="s">
        <v>106</v>
      </c>
      <c r="N34" s="3101" t="s">
        <v>106</v>
      </c>
      <c r="O34" s="3101" t="s">
        <v>106</v>
      </c>
      <c r="P34" s="3101" t="s">
        <v>106</v>
      </c>
      <c r="Q34" s="3101" t="s">
        <v>106</v>
      </c>
      <c r="R34" s="3101" t="s">
        <v>106</v>
      </c>
      <c r="S34" s="3101" t="s">
        <v>106</v>
      </c>
      <c r="T34" s="3101" t="s">
        <v>106</v>
      </c>
      <c r="U34" s="3101" t="s">
        <v>106</v>
      </c>
      <c r="V34" s="3101" t="s">
        <v>106</v>
      </c>
      <c r="W34" s="3101" t="s">
        <v>106</v>
      </c>
      <c r="X34" s="3101" t="s">
        <v>106</v>
      </c>
      <c r="Y34" s="3101" t="s">
        <v>106</v>
      </c>
      <c r="Z34" s="3101" t="s">
        <v>106</v>
      </c>
      <c r="AA34" s="3101" t="s">
        <v>106</v>
      </c>
      <c r="AB34" s="3101" t="s">
        <v>106</v>
      </c>
      <c r="AC34" s="3101" t="s">
        <v>106</v>
      </c>
      <c r="AD34" s="3101" t="s">
        <v>106</v>
      </c>
      <c r="AE34" s="3102"/>
      <c r="AF34" s="2927"/>
    </row>
    <row r="35" ht="18" customHeight="1" x14ac:dyDescent="0.25">
      <c r="B35" s="2581" t="s">
        <v>2144</v>
      </c>
      <c r="C35" s="3101"/>
      <c r="D35" s="3101"/>
      <c r="E35" s="3101" t="s">
        <v>106</v>
      </c>
      <c r="F35" s="3101" t="s">
        <v>106</v>
      </c>
      <c r="G35" s="3101" t="s">
        <v>106</v>
      </c>
      <c r="H35" s="3101" t="s">
        <v>106</v>
      </c>
      <c r="I35" s="3101" t="s">
        <v>106</v>
      </c>
      <c r="J35" s="3101" t="s">
        <v>106</v>
      </c>
      <c r="K35" s="3101" t="s">
        <v>106</v>
      </c>
      <c r="L35" s="3101" t="s">
        <v>106</v>
      </c>
      <c r="M35" s="3101" t="s">
        <v>106</v>
      </c>
      <c r="N35" s="3101" t="s">
        <v>106</v>
      </c>
      <c r="O35" s="3101" t="s">
        <v>106</v>
      </c>
      <c r="P35" s="3101" t="s">
        <v>106</v>
      </c>
      <c r="Q35" s="3101" t="s">
        <v>106</v>
      </c>
      <c r="R35" s="3101" t="s">
        <v>106</v>
      </c>
      <c r="S35" s="3101" t="s">
        <v>106</v>
      </c>
      <c r="T35" s="3101" t="s">
        <v>106</v>
      </c>
      <c r="U35" s="3101" t="s">
        <v>106</v>
      </c>
      <c r="V35" s="3101" t="s">
        <v>106</v>
      </c>
      <c r="W35" s="3101" t="s">
        <v>106</v>
      </c>
      <c r="X35" s="3101" t="s">
        <v>106</v>
      </c>
      <c r="Y35" s="3101" t="s">
        <v>106</v>
      </c>
      <c r="Z35" s="3101" t="s">
        <v>106</v>
      </c>
      <c r="AA35" s="3101" t="s">
        <v>106</v>
      </c>
      <c r="AB35" s="3101" t="s">
        <v>106</v>
      </c>
      <c r="AC35" s="3101" t="s">
        <v>106</v>
      </c>
      <c r="AD35" s="3101" t="s">
        <v>106</v>
      </c>
      <c r="AE35" s="3102"/>
      <c r="AF35" s="2927"/>
    </row>
    <row r="36" ht="18" customHeight="1" x14ac:dyDescent="0.25">
      <c r="B36" s="2581" t="s">
        <v>2145</v>
      </c>
      <c r="C36" s="3101"/>
      <c r="D36" s="3101"/>
      <c r="E36" s="3101">
        <v>2.7424047049256544</v>
      </c>
      <c r="F36" s="3101">
        <v>2.817213783606583</v>
      </c>
      <c r="G36" s="3101">
        <v>2.8308032484052497</v>
      </c>
      <c r="H36" s="3101">
        <v>2.718389685329265</v>
      </c>
      <c r="I36" s="3101">
        <v>2.7725852193167153</v>
      </c>
      <c r="J36" s="3101">
        <v>2.7164761849408605</v>
      </c>
      <c r="K36" s="3101">
        <v>2.8864055096085677</v>
      </c>
      <c r="L36" s="3101">
        <v>2.876939375700916</v>
      </c>
      <c r="M36" s="3101">
        <v>3.0103566994217728</v>
      </c>
      <c r="N36" s="3101">
        <v>2.9559460169124363</v>
      </c>
      <c r="O36" s="3101">
        <v>2.9623524867574784</v>
      </c>
      <c r="P36" s="3101">
        <v>2.5492628461088174</v>
      </c>
      <c r="Q36" s="3101">
        <v>2.5705245951881004</v>
      </c>
      <c r="R36" s="3101">
        <v>2.1117914302558725</v>
      </c>
      <c r="S36" s="3101">
        <v>2.184155241683047</v>
      </c>
      <c r="T36" s="3101">
        <v>1.902939133351636</v>
      </c>
      <c r="U36" s="3101">
        <v>1.8494440073161746</v>
      </c>
      <c r="V36" s="3101">
        <v>1.7413558211943359</v>
      </c>
      <c r="W36" s="3101">
        <v>1.824020901564105</v>
      </c>
      <c r="X36" s="3101">
        <v>1.8072920538345532</v>
      </c>
      <c r="Y36" s="3101">
        <v>1.675430308298485</v>
      </c>
      <c r="Z36" s="3101">
        <v>1.5886014510127504</v>
      </c>
      <c r="AA36" s="3101">
        <v>1.5307587246729604</v>
      </c>
      <c r="AB36" s="3101">
        <v>1.322880717477888</v>
      </c>
      <c r="AC36" s="3101">
        <v>1.2726516573872013</v>
      </c>
      <c r="AD36" s="3101">
        <v>1.2143929997556273</v>
      </c>
      <c r="AE36" s="3102">
        <v>-55.71752734961748</v>
      </c>
      <c r="AF36" s="2927"/>
    </row>
    <row r="37" ht="18" customHeight="1" x14ac:dyDescent="0.25">
      <c r="B37" s="2586" t="s">
        <v>1052</v>
      </c>
      <c r="C37" s="3139"/>
      <c r="D37" s="3139"/>
      <c r="E37" s="3139"/>
      <c r="F37" s="3139"/>
      <c r="G37" s="3139"/>
      <c r="H37" s="3139"/>
      <c r="I37" s="3139"/>
      <c r="J37" s="3139"/>
      <c r="K37" s="3139"/>
      <c r="L37" s="3139"/>
      <c r="M37" s="3139"/>
      <c r="N37" s="3139"/>
      <c r="O37" s="3139"/>
      <c r="P37" s="3139"/>
      <c r="Q37" s="3139"/>
      <c r="R37" s="3139"/>
      <c r="S37" s="3139"/>
      <c r="T37" s="3139"/>
      <c r="U37" s="3139"/>
      <c r="V37" s="3139"/>
      <c r="W37" s="3139"/>
      <c r="X37" s="3139"/>
      <c r="Y37" s="3139"/>
      <c r="Z37" s="3139"/>
      <c r="AA37" s="3139"/>
      <c r="AB37" s="3139"/>
      <c r="AC37" s="3139"/>
      <c r="AD37" s="3139"/>
      <c r="AE37" s="3140"/>
      <c r="AF37" s="2927"/>
    </row>
    <row r="38" ht="18" customHeight="1" x14ac:dyDescent="0.25">
      <c r="B38" s="2586" t="s">
        <v>1053</v>
      </c>
      <c r="C38" s="3139"/>
      <c r="D38" s="3139"/>
      <c r="E38" s="3139"/>
      <c r="F38" s="3139"/>
      <c r="G38" s="3139"/>
      <c r="H38" s="3139"/>
      <c r="I38" s="3139"/>
      <c r="J38" s="3139"/>
      <c r="K38" s="3139"/>
      <c r="L38" s="3139"/>
      <c r="M38" s="3139"/>
      <c r="N38" s="3139"/>
      <c r="O38" s="3139"/>
      <c r="P38" s="3139"/>
      <c r="Q38" s="3139"/>
      <c r="R38" s="3139"/>
      <c r="S38" s="3139"/>
      <c r="T38" s="3139"/>
      <c r="U38" s="3139"/>
      <c r="V38" s="3139"/>
      <c r="W38" s="3139"/>
      <c r="X38" s="3139"/>
      <c r="Y38" s="3139"/>
      <c r="Z38" s="3139"/>
      <c r="AA38" s="3139"/>
      <c r="AB38" s="3139"/>
      <c r="AC38" s="3139"/>
      <c r="AD38" s="3139"/>
      <c r="AE38" s="3140"/>
      <c r="AF38" s="2927"/>
    </row>
    <row r="39" ht="18" customHeight="1" x14ac:dyDescent="0.25">
      <c r="B39" s="2586" t="s">
        <v>2146</v>
      </c>
      <c r="C39" s="3139"/>
      <c r="D39" s="3139"/>
      <c r="E39" s="3139"/>
      <c r="F39" s="3139"/>
      <c r="G39" s="3139"/>
      <c r="H39" s="3139"/>
      <c r="I39" s="3139"/>
      <c r="J39" s="3139"/>
      <c r="K39" s="3139"/>
      <c r="L39" s="3139"/>
      <c r="M39" s="3139"/>
      <c r="N39" s="3139"/>
      <c r="O39" s="3139"/>
      <c r="P39" s="3139"/>
      <c r="Q39" s="3139"/>
      <c r="R39" s="3139"/>
      <c r="S39" s="3139"/>
      <c r="T39" s="3139"/>
      <c r="U39" s="3139"/>
      <c r="V39" s="3139"/>
      <c r="W39" s="3139"/>
      <c r="X39" s="3139"/>
      <c r="Y39" s="3139"/>
      <c r="Z39" s="3139"/>
      <c r="AA39" s="3139"/>
      <c r="AB39" s="3139"/>
      <c r="AC39" s="3139"/>
      <c r="AD39" s="3139"/>
      <c r="AE39" s="3140"/>
      <c r="AF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4" t="s">
        <v>106</v>
      </c>
      <c r="T40" s="3104" t="s">
        <v>106</v>
      </c>
      <c r="U40" s="3104" t="s">
        <v>106</v>
      </c>
      <c r="V40" s="3104" t="s">
        <v>106</v>
      </c>
      <c r="W40" s="3104" t="s">
        <v>106</v>
      </c>
      <c r="X40" s="3104" t="s">
        <v>106</v>
      </c>
      <c r="Y40" s="3104" t="s">
        <v>106</v>
      </c>
      <c r="Z40" s="3104" t="s">
        <v>106</v>
      </c>
      <c r="AA40" s="3104" t="s">
        <v>106</v>
      </c>
      <c r="AB40" s="3104" t="s">
        <v>106</v>
      </c>
      <c r="AC40" s="3104" t="s">
        <v>106</v>
      </c>
      <c r="AD40" s="3104" t="s">
        <v>106</v>
      </c>
      <c r="AE40" s="3105"/>
      <c r="AF40" s="2927"/>
    </row>
    <row r="41" ht="18" customHeight="1" x14ac:dyDescent="0.25">
      <c r="B41" s="3132" t="s">
        <v>2636</v>
      </c>
      <c r="C41" s="3106"/>
      <c r="D41" s="3106"/>
      <c r="E41" s="3106">
        <v>22.4761066485</v>
      </c>
      <c r="F41" s="3106">
        <v>19.421457654599998</v>
      </c>
      <c r="G41" s="3106">
        <v>20.1689877436</v>
      </c>
      <c r="H41" s="3106">
        <v>20.363904393000002</v>
      </c>
      <c r="I41" s="3106">
        <v>117.7817203174</v>
      </c>
      <c r="J41" s="3106">
        <v>127.4407968255</v>
      </c>
      <c r="K41" s="3106">
        <v>98.7718382054</v>
      </c>
      <c r="L41" s="3106">
        <v>79.00532337109999</v>
      </c>
      <c r="M41" s="3106">
        <v>64.1658152651</v>
      </c>
      <c r="N41" s="3106">
        <v>53.1741326196</v>
      </c>
      <c r="O41" s="3106">
        <v>45.8767768143</v>
      </c>
      <c r="P41" s="3106">
        <v>39.21579441989999</v>
      </c>
      <c r="Q41" s="3106">
        <v>36.0272524177</v>
      </c>
      <c r="R41" s="3106">
        <v>35.1453680555</v>
      </c>
      <c r="S41" s="3106">
        <v>29.883072108</v>
      </c>
      <c r="T41" s="3106">
        <v>29.1949464429</v>
      </c>
      <c r="U41" s="3106">
        <v>27.1643598475</v>
      </c>
      <c r="V41" s="3106">
        <v>27.907698687760004</v>
      </c>
      <c r="W41" s="3106">
        <v>27.322856510739996</v>
      </c>
      <c r="X41" s="3106">
        <v>27.977961020110005</v>
      </c>
      <c r="Y41" s="3106">
        <v>28.020628508309997</v>
      </c>
      <c r="Z41" s="3106">
        <v>27.983124634409997</v>
      </c>
      <c r="AA41" s="3106">
        <v>27.85226366541</v>
      </c>
      <c r="AB41" s="3106">
        <v>25.99565658038</v>
      </c>
      <c r="AC41" s="3106">
        <v>26.763265460010004</v>
      </c>
      <c r="AD41" s="3106">
        <v>27.02217019421</v>
      </c>
      <c r="AE41" s="3107">
        <v>20.226205618282165</v>
      </c>
      <c r="AF41" s="2927"/>
    </row>
    <row r="42" ht="18" customHeight="1" x14ac:dyDescent="0.25">
      <c r="B42" s="2581" t="s">
        <v>1417</v>
      </c>
      <c r="C42" s="3101"/>
      <c r="D42" s="3101"/>
      <c r="E42" s="3101">
        <v>6.5061478436</v>
      </c>
      <c r="F42" s="3101">
        <v>2.9538047896</v>
      </c>
      <c r="G42" s="3101">
        <v>3.3524700646000003</v>
      </c>
      <c r="H42" s="3101">
        <v>3.3044220806</v>
      </c>
      <c r="I42" s="3101">
        <v>3.6892761159000003</v>
      </c>
      <c r="J42" s="3101">
        <v>3.4690593724</v>
      </c>
      <c r="K42" s="3101">
        <v>3.0886425558</v>
      </c>
      <c r="L42" s="3101">
        <v>3.5924637098999996</v>
      </c>
      <c r="M42" s="3101">
        <v>3.4703740206</v>
      </c>
      <c r="N42" s="3101">
        <v>3.2427807393</v>
      </c>
      <c r="O42" s="3101">
        <v>3.8244461833</v>
      </c>
      <c r="P42" s="3101">
        <v>3.3862813006000003</v>
      </c>
      <c r="Q42" s="3101">
        <v>4.3099821755</v>
      </c>
      <c r="R42" s="3101">
        <v>6.1686037624</v>
      </c>
      <c r="S42" s="3101">
        <v>2.8561092927000002</v>
      </c>
      <c r="T42" s="3101">
        <v>3.4059453697</v>
      </c>
      <c r="U42" s="3101">
        <v>2.4938997397</v>
      </c>
      <c r="V42" s="3101">
        <v>2.42272837576</v>
      </c>
      <c r="W42" s="3101">
        <v>2.27315859154</v>
      </c>
      <c r="X42" s="3101">
        <v>2.8836423381</v>
      </c>
      <c r="Y42" s="3101">
        <v>2.759015033</v>
      </c>
      <c r="Z42" s="3101">
        <v>2.9791127892</v>
      </c>
      <c r="AA42" s="3101">
        <v>2.9112403114000003</v>
      </c>
      <c r="AB42" s="3101">
        <v>1.75343899467</v>
      </c>
      <c r="AC42" s="3101">
        <v>2.5546722374</v>
      </c>
      <c r="AD42" s="3101">
        <v>2.7762245157</v>
      </c>
      <c r="AE42" s="3102">
        <v>-57.32921257805522</v>
      </c>
      <c r="AF42" s="2927"/>
    </row>
    <row r="43" ht="18" customHeight="1" x14ac:dyDescent="0.25">
      <c r="B43" s="2581" t="s">
        <v>1420</v>
      </c>
      <c r="C43" s="3101"/>
      <c r="D43" s="3101"/>
      <c r="E43" s="3101">
        <v>5.8098877346</v>
      </c>
      <c r="F43" s="3101">
        <v>6.0813232705</v>
      </c>
      <c r="G43" s="3101">
        <v>6.2572184743</v>
      </c>
      <c r="H43" s="3101">
        <v>6.3643134373</v>
      </c>
      <c r="I43" s="3101">
        <v>6.141848779</v>
      </c>
      <c r="J43" s="3101">
        <v>5.9619258273</v>
      </c>
      <c r="K43" s="3101">
        <v>5.9342880399</v>
      </c>
      <c r="L43" s="3101">
        <v>5.877406026799999</v>
      </c>
      <c r="M43" s="3101">
        <v>5.8502448801</v>
      </c>
      <c r="N43" s="3101">
        <v>5.6774039619</v>
      </c>
      <c r="O43" s="3101">
        <v>5.531398194099999</v>
      </c>
      <c r="P43" s="3101">
        <v>5.2020875194</v>
      </c>
      <c r="Q43" s="3101">
        <v>5.0962986996</v>
      </c>
      <c r="R43" s="3101">
        <v>5.1107813494</v>
      </c>
      <c r="S43" s="3101">
        <v>5.1046596902</v>
      </c>
      <c r="T43" s="3101">
        <v>5.1708349768</v>
      </c>
      <c r="U43" s="3101">
        <v>5.0790264376</v>
      </c>
      <c r="V43" s="3101">
        <v>5.0514079281</v>
      </c>
      <c r="W43" s="3101">
        <v>5.0239643870999995</v>
      </c>
      <c r="X43" s="3101">
        <v>5.238918002</v>
      </c>
      <c r="Y43" s="3101">
        <v>5.411068112200001</v>
      </c>
      <c r="Z43" s="3101">
        <v>5.3823004467</v>
      </c>
      <c r="AA43" s="3101">
        <v>5.4340739754000005</v>
      </c>
      <c r="AB43" s="3101">
        <v>5.2753388967</v>
      </c>
      <c r="AC43" s="3101">
        <v>5.3015165261</v>
      </c>
      <c r="AD43" s="3101">
        <v>5.3510131975</v>
      </c>
      <c r="AE43" s="3102">
        <v>-7.898165301323029</v>
      </c>
      <c r="AF43" s="2927"/>
    </row>
    <row r="44" ht="18" customHeight="1" x14ac:dyDescent="0.25">
      <c r="B44" s="2581" t="s">
        <v>2637</v>
      </c>
      <c r="C44" s="3101"/>
      <c r="D44" s="3101"/>
      <c r="E44" s="3101">
        <v>7.702049429</v>
      </c>
      <c r="F44" s="3101">
        <v>7.9878116332</v>
      </c>
      <c r="G44" s="3101">
        <v>8.172211963399999</v>
      </c>
      <c r="H44" s="3101">
        <v>8.3216838738</v>
      </c>
      <c r="I44" s="3101">
        <v>8.0082421542</v>
      </c>
      <c r="J44" s="3101">
        <v>7.755841824499999</v>
      </c>
      <c r="K44" s="3101">
        <v>7.6394081014</v>
      </c>
      <c r="L44" s="3101">
        <v>7.5920412730999995</v>
      </c>
      <c r="M44" s="3101">
        <v>7.3514842701</v>
      </c>
      <c r="N44" s="3101">
        <v>7.105759130100001</v>
      </c>
      <c r="O44" s="3101">
        <v>6.8192457285999994</v>
      </c>
      <c r="P44" s="3101">
        <v>6.3836825716</v>
      </c>
      <c r="Q44" s="3101">
        <v>6.2303234483</v>
      </c>
      <c r="R44" s="3101">
        <v>6.2259137294</v>
      </c>
      <c r="S44" s="3101">
        <v>6.2478213238</v>
      </c>
      <c r="T44" s="3101">
        <v>6.3391279221</v>
      </c>
      <c r="U44" s="3101">
        <v>6.3069403488999995</v>
      </c>
      <c r="V44" s="3101">
        <v>7.7652564756</v>
      </c>
      <c r="W44" s="3101">
        <v>7.7323479438</v>
      </c>
      <c r="X44" s="3101">
        <v>7.8263954229</v>
      </c>
      <c r="Y44" s="3101">
        <v>8.0866257593</v>
      </c>
      <c r="Z44" s="3101">
        <v>8.0818923814</v>
      </c>
      <c r="AA44" s="3101">
        <v>8.1433582015</v>
      </c>
      <c r="AB44" s="3101">
        <v>7.7846218052000005</v>
      </c>
      <c r="AC44" s="3101">
        <v>7.7937642394</v>
      </c>
      <c r="AD44" s="3101">
        <v>7.6340130906</v>
      </c>
      <c r="AE44" s="3102">
        <v>-0.8833536973136944</v>
      </c>
      <c r="AF44" s="2927"/>
    </row>
    <row r="45" ht="18" customHeight="1" x14ac:dyDescent="0.25">
      <c r="B45" s="2581" t="s">
        <v>2193</v>
      </c>
      <c r="C45" s="3101"/>
      <c r="D45" s="3101"/>
      <c r="E45" s="3101">
        <v>0.3578963607</v>
      </c>
      <c r="F45" s="3101">
        <v>0.3320138007</v>
      </c>
      <c r="G45" s="3101">
        <v>0.3346950807</v>
      </c>
      <c r="H45" s="3101">
        <v>0.3388250007</v>
      </c>
      <c r="I45" s="3101">
        <v>0.3400634007</v>
      </c>
      <c r="J45" s="3101">
        <v>0.3354986007</v>
      </c>
      <c r="K45" s="3101">
        <v>0.3195866007</v>
      </c>
      <c r="L45" s="3101">
        <v>0.3139706007</v>
      </c>
      <c r="M45" s="3101">
        <v>0.3116262807</v>
      </c>
      <c r="N45" s="3101">
        <v>0.3052038807</v>
      </c>
      <c r="O45" s="3101">
        <v>0.2895280407</v>
      </c>
      <c r="P45" s="3101">
        <v>0.2340074007</v>
      </c>
      <c r="Q45" s="3101">
        <v>0.2202611607</v>
      </c>
      <c r="R45" s="3101">
        <v>0.2076035607</v>
      </c>
      <c r="S45" s="3101">
        <v>0.2052534807</v>
      </c>
      <c r="T45" s="3101">
        <v>0.2045853207</v>
      </c>
      <c r="U45" s="3101">
        <v>0.2048934807</v>
      </c>
      <c r="V45" s="3101">
        <v>0.2046544407</v>
      </c>
      <c r="W45" s="3101">
        <v>0.3584810007</v>
      </c>
      <c r="X45" s="3101">
        <v>0.45252651371</v>
      </c>
      <c r="Y45" s="3101">
        <v>0.47793099371</v>
      </c>
      <c r="Z45" s="3101">
        <v>0.43645899371</v>
      </c>
      <c r="AA45" s="3101">
        <v>0.37779051371</v>
      </c>
      <c r="AB45" s="3101">
        <v>0.36352299371</v>
      </c>
      <c r="AC45" s="3101">
        <v>0.41662731371</v>
      </c>
      <c r="AD45" s="3101">
        <v>0.53631723371</v>
      </c>
      <c r="AE45" s="3102">
        <v>49.85266479408487</v>
      </c>
      <c r="AF45" s="2927"/>
    </row>
    <row r="46" ht="18" customHeight="1" x14ac:dyDescent="0.25">
      <c r="B46" s="2581" t="s">
        <v>1429</v>
      </c>
      <c r="C46" s="3101"/>
      <c r="D46" s="3101"/>
      <c r="E46" s="3101">
        <v>2.0719416006</v>
      </c>
      <c r="F46" s="3101">
        <v>2.0402731206</v>
      </c>
      <c r="G46" s="3101">
        <v>2.0261352006</v>
      </c>
      <c r="H46" s="3101">
        <v>2.0086766406</v>
      </c>
      <c r="I46" s="3101">
        <v>1.9940174406</v>
      </c>
      <c r="J46" s="3101">
        <v>1.9912641606</v>
      </c>
      <c r="K46" s="3101">
        <v>1.9604308806</v>
      </c>
      <c r="L46" s="3101">
        <v>1.9350436806</v>
      </c>
      <c r="M46" s="3101">
        <v>1.9195147206</v>
      </c>
      <c r="N46" s="3101">
        <v>1.9247448006</v>
      </c>
      <c r="O46" s="3101">
        <v>1.9100481606</v>
      </c>
      <c r="P46" s="3101">
        <v>1.8246763206</v>
      </c>
      <c r="Q46" s="3101">
        <v>1.7942923206</v>
      </c>
      <c r="R46" s="3101">
        <v>1.7880081606</v>
      </c>
      <c r="S46" s="3101">
        <v>1.7816808006</v>
      </c>
      <c r="T46" s="3101">
        <v>1.7904993606</v>
      </c>
      <c r="U46" s="3101">
        <v>1.8020107206</v>
      </c>
      <c r="V46" s="3101">
        <v>1.9072027206</v>
      </c>
      <c r="W46" s="3101">
        <v>1.8923476806</v>
      </c>
      <c r="X46" s="3101">
        <v>1.9031945834</v>
      </c>
      <c r="Y46" s="3101">
        <v>1.8759785834</v>
      </c>
      <c r="Z46" s="3101">
        <v>1.8849584234</v>
      </c>
      <c r="AA46" s="3101">
        <v>1.9045424234</v>
      </c>
      <c r="AB46" s="3101">
        <v>1.8348521834</v>
      </c>
      <c r="AC46" s="3101">
        <v>1.7820963434</v>
      </c>
      <c r="AD46" s="3101">
        <v>1.8475961834</v>
      </c>
      <c r="AE46" s="3102">
        <v>-10.82778670668292</v>
      </c>
      <c r="AF46" s="2927"/>
    </row>
    <row r="47" ht="18" customHeight="1" x14ac:dyDescent="0.25">
      <c r="B47" s="2581" t="s">
        <v>2195</v>
      </c>
      <c r="C47" s="3101"/>
      <c r="D47" s="3101"/>
      <c r="E47" s="3101">
        <v>0.02818368</v>
      </c>
      <c r="F47" s="3101">
        <v>0.02623104</v>
      </c>
      <c r="G47" s="3101">
        <v>0.02625696</v>
      </c>
      <c r="H47" s="3101">
        <v>0.02598336</v>
      </c>
      <c r="I47" s="3101">
        <v>0.02160576</v>
      </c>
      <c r="J47" s="3101">
        <v>0.02320704</v>
      </c>
      <c r="K47" s="3101">
        <v>0.02281536</v>
      </c>
      <c r="L47" s="3101">
        <v>0.02639808</v>
      </c>
      <c r="M47" s="3101">
        <v>0.02923776</v>
      </c>
      <c r="N47" s="3101">
        <v>0.03157344</v>
      </c>
      <c r="O47" s="3101">
        <v>0.03144384</v>
      </c>
      <c r="P47" s="3101">
        <v>0.03039264</v>
      </c>
      <c r="Q47" s="3101">
        <v>0.03076128</v>
      </c>
      <c r="R47" s="3101">
        <v>0.03112416</v>
      </c>
      <c r="S47" s="3101">
        <v>0.03154752</v>
      </c>
      <c r="T47" s="3101">
        <v>0.03062016</v>
      </c>
      <c r="U47" s="3101">
        <v>0.02958912</v>
      </c>
      <c r="V47" s="3101">
        <v>0.02978208</v>
      </c>
      <c r="W47" s="3101">
        <v>0.03189024</v>
      </c>
      <c r="X47" s="3101">
        <v>0.03328416</v>
      </c>
      <c r="Y47" s="3101">
        <v>0.03534336</v>
      </c>
      <c r="Z47" s="3101">
        <v>0.0344016</v>
      </c>
      <c r="AA47" s="3101">
        <v>0.03325824</v>
      </c>
      <c r="AB47" s="3101">
        <v>0.03321504</v>
      </c>
      <c r="AC47" s="3101">
        <v>0.0345888</v>
      </c>
      <c r="AD47" s="3101">
        <v>0.04767264</v>
      </c>
      <c r="AE47" s="3102">
        <v>69.14980584508483</v>
      </c>
      <c r="AF47" s="2927"/>
    </row>
    <row r="48" ht="18" customHeight="1" x14ac:dyDescent="0.25">
      <c r="B48" s="2581" t="s">
        <v>2196</v>
      </c>
      <c r="C48" s="3139"/>
      <c r="D48" s="3139"/>
      <c r="E48" s="3139"/>
      <c r="F48" s="3139"/>
      <c r="G48" s="3139"/>
      <c r="H48" s="3139"/>
      <c r="I48" s="3139"/>
      <c r="J48" s="3139"/>
      <c r="K48" s="3139"/>
      <c r="L48" s="3139"/>
      <c r="M48" s="3139"/>
      <c r="N48" s="3139"/>
      <c r="O48" s="3139"/>
      <c r="P48" s="3139"/>
      <c r="Q48" s="3139"/>
      <c r="R48" s="3139"/>
      <c r="S48" s="3139"/>
      <c r="T48" s="3139"/>
      <c r="U48" s="3139"/>
      <c r="V48" s="3139"/>
      <c r="W48" s="3139"/>
      <c r="X48" s="3139"/>
      <c r="Y48" s="3139"/>
      <c r="Z48" s="3139"/>
      <c r="AA48" s="3139"/>
      <c r="AB48" s="3139"/>
      <c r="AC48" s="3139"/>
      <c r="AD48" s="3139"/>
      <c r="AE48" s="3140"/>
      <c r="AF48" s="2927"/>
    </row>
    <row r="49" ht="18" customHeight="1" x14ac:dyDescent="0.3">
      <c r="B49" s="2589" t="s">
        <v>2638</v>
      </c>
      <c r="C49" s="3108"/>
      <c r="D49" s="3108"/>
      <c r="E49" s="3108" t="s">
        <v>109</v>
      </c>
      <c r="F49" s="3108" t="s">
        <v>109</v>
      </c>
      <c r="G49" s="3108" t="s">
        <v>109</v>
      </c>
      <c r="H49" s="3108" t="s">
        <v>109</v>
      </c>
      <c r="I49" s="3108">
        <v>97.586666667</v>
      </c>
      <c r="J49" s="3108">
        <v>107.904</v>
      </c>
      <c r="K49" s="3108">
        <v>79.806666667</v>
      </c>
      <c r="L49" s="3108">
        <v>59.668</v>
      </c>
      <c r="M49" s="3108">
        <v>45.233333333</v>
      </c>
      <c r="N49" s="3108">
        <v>34.886666667</v>
      </c>
      <c r="O49" s="3108">
        <v>27.470666667</v>
      </c>
      <c r="P49" s="3108">
        <v>22.154666667</v>
      </c>
      <c r="Q49" s="3108">
        <v>18.345333333</v>
      </c>
      <c r="R49" s="3108">
        <v>15.613333333</v>
      </c>
      <c r="S49" s="3108">
        <v>13.656</v>
      </c>
      <c r="T49" s="3108">
        <v>12.253333333</v>
      </c>
      <c r="U49" s="3108">
        <v>11.248</v>
      </c>
      <c r="V49" s="3108">
        <v>10.526666667</v>
      </c>
      <c r="W49" s="3108">
        <v>10.010666667</v>
      </c>
      <c r="X49" s="3108">
        <v>9.64</v>
      </c>
      <c r="Y49" s="3108">
        <v>9.3746666667</v>
      </c>
      <c r="Z49" s="3108">
        <v>9.184</v>
      </c>
      <c r="AA49" s="3108">
        <v>9.048</v>
      </c>
      <c r="AB49" s="3108">
        <v>8.9506666667</v>
      </c>
      <c r="AC49" s="3108">
        <v>8.88</v>
      </c>
      <c r="AD49" s="3108">
        <v>8.8293333333</v>
      </c>
      <c r="AE49" s="3109" t="s">
        <v>2634</v>
      </c>
      <c r="AF49" s="2927"/>
    </row>
    <row r="50" ht="18" customHeight="1" x14ac:dyDescent="0.25">
      <c r="B50" s="3110" t="s">
        <v>2157</v>
      </c>
      <c r="C50" s="3099"/>
      <c r="D50" s="3099"/>
      <c r="E50" s="3099">
        <v>497.6975616617164</v>
      </c>
      <c r="F50" s="3099">
        <v>523.5807775690649</v>
      </c>
      <c r="G50" s="3099">
        <v>551.9855865427413</v>
      </c>
      <c r="H50" s="3099">
        <v>581.168976080587</v>
      </c>
      <c r="I50" s="3099">
        <v>593.9289414525093</v>
      </c>
      <c r="J50" s="3099">
        <v>604.3750514311803</v>
      </c>
      <c r="K50" s="3099">
        <v>611.6186336789158</v>
      </c>
      <c r="L50" s="3099">
        <v>620.2895765129</v>
      </c>
      <c r="M50" s="3099">
        <v>641.8699315411335</v>
      </c>
      <c r="N50" s="3099">
        <v>653.8317421260525</v>
      </c>
      <c r="O50" s="3099">
        <v>665.5945716361091</v>
      </c>
      <c r="P50" s="3099">
        <v>677.1806925263969</v>
      </c>
      <c r="Q50" s="3099">
        <v>686.665522920373</v>
      </c>
      <c r="R50" s="3099">
        <v>691.7509371150369</v>
      </c>
      <c r="S50" s="3099">
        <v>690.0525706809495</v>
      </c>
      <c r="T50" s="3099">
        <v>683.8149984206193</v>
      </c>
      <c r="U50" s="3099">
        <v>681.1329585290575</v>
      </c>
      <c r="V50" s="3099">
        <v>682.9416891875906</v>
      </c>
      <c r="W50" s="3099">
        <v>681.7241321312256</v>
      </c>
      <c r="X50" s="3099">
        <v>658.768209614942</v>
      </c>
      <c r="Y50" s="3099">
        <v>658.148760854751</v>
      </c>
      <c r="Z50" s="3099">
        <v>623.8595511062958</v>
      </c>
      <c r="AA50" s="3099">
        <v>614.9189052881086</v>
      </c>
      <c r="AB50" s="3099">
        <v>557.1794297725463</v>
      </c>
      <c r="AC50" s="3099">
        <v>523.0242958195802</v>
      </c>
      <c r="AD50" s="3099">
        <v>495.83771103941586</v>
      </c>
      <c r="AE50" s="3100">
        <v>-0.3736909250852783</v>
      </c>
      <c r="AF50" s="2927"/>
    </row>
    <row r="51" ht="18" customHeight="1" x14ac:dyDescent="0.25">
      <c r="B51" s="2581" t="s">
        <v>2639</v>
      </c>
      <c r="C51" s="3101"/>
      <c r="D51" s="3101"/>
      <c r="E51" s="3101">
        <v>444.878841522465</v>
      </c>
      <c r="F51" s="3101">
        <v>468.271469147635</v>
      </c>
      <c r="G51" s="3101">
        <v>494.139223201929</v>
      </c>
      <c r="H51" s="3101">
        <v>520.771777272059</v>
      </c>
      <c r="I51" s="3101">
        <v>530.530906496569</v>
      </c>
      <c r="J51" s="3101">
        <v>537.96210752559</v>
      </c>
      <c r="K51" s="3101">
        <v>542.102579161692</v>
      </c>
      <c r="L51" s="3101">
        <v>548.054474836863</v>
      </c>
      <c r="M51" s="3101">
        <v>566.311594779702</v>
      </c>
      <c r="N51" s="3101">
        <v>575.022555352263</v>
      </c>
      <c r="O51" s="3101">
        <v>584.852710810003</v>
      </c>
      <c r="P51" s="3101">
        <v>595.0962274355489</v>
      </c>
      <c r="Q51" s="3101">
        <v>604.753994187304</v>
      </c>
      <c r="R51" s="3101">
        <v>609.650287954549</v>
      </c>
      <c r="S51" s="3101">
        <v>607.6920032479436</v>
      </c>
      <c r="T51" s="3101">
        <v>599.9806766912368</v>
      </c>
      <c r="U51" s="3101">
        <v>596.0659500050147</v>
      </c>
      <c r="V51" s="3101">
        <v>596.970998397553</v>
      </c>
      <c r="W51" s="3101">
        <v>595.5623272661696</v>
      </c>
      <c r="X51" s="3101">
        <v>571.3060547171419</v>
      </c>
      <c r="Y51" s="3101">
        <v>569.7117893621291</v>
      </c>
      <c r="Z51" s="3101">
        <v>531.7501577028175</v>
      </c>
      <c r="AA51" s="3101">
        <v>519.2199047398627</v>
      </c>
      <c r="AB51" s="3101">
        <v>460.7066960755457</v>
      </c>
      <c r="AC51" s="3101">
        <v>426.8518467934139</v>
      </c>
      <c r="AD51" s="3101">
        <v>399.4840752411773</v>
      </c>
      <c r="AE51" s="3102">
        <v>-10.203849238129115</v>
      </c>
      <c r="AF51" s="2927"/>
    </row>
    <row r="52" ht="18" customHeight="1" x14ac:dyDescent="0.25">
      <c r="B52" s="2581" t="s">
        <v>2199</v>
      </c>
      <c r="C52" s="3101"/>
      <c r="D52" s="3101"/>
      <c r="E52" s="3101">
        <v>4.010954146468268</v>
      </c>
      <c r="F52" s="3101">
        <v>4.120780137028287</v>
      </c>
      <c r="G52" s="3101">
        <v>4.2330827694725865</v>
      </c>
      <c r="H52" s="3101">
        <v>4.347924725638645</v>
      </c>
      <c r="I52" s="3101">
        <v>4.929672161371107</v>
      </c>
      <c r="J52" s="3101">
        <v>5.520409074947078</v>
      </c>
      <c r="K52" s="3101">
        <v>6.26649119604096</v>
      </c>
      <c r="L52" s="3101">
        <v>6.588642866276448</v>
      </c>
      <c r="M52" s="3101">
        <v>7.461140397713466</v>
      </c>
      <c r="N52" s="3101">
        <v>10.091579798264986</v>
      </c>
      <c r="O52" s="3101">
        <v>11.279427655760067</v>
      </c>
      <c r="P52" s="3101">
        <v>11.863035165430137</v>
      </c>
      <c r="Q52" s="3101">
        <v>12.456620295159007</v>
      </c>
      <c r="R52" s="3101">
        <v>13.436330295193226</v>
      </c>
      <c r="S52" s="3101">
        <v>14.445625225807545</v>
      </c>
      <c r="T52" s="3101">
        <v>15.287832206990759</v>
      </c>
      <c r="U52" s="3101">
        <v>16.060969705904796</v>
      </c>
      <c r="V52" s="3101">
        <v>16.49330770131968</v>
      </c>
      <c r="W52" s="3101">
        <v>16.898895654105463</v>
      </c>
      <c r="X52" s="3101">
        <v>17.554748509622133</v>
      </c>
      <c r="Y52" s="3101">
        <v>18.06986096735</v>
      </c>
      <c r="Z52" s="3101">
        <v>21.783195793916672</v>
      </c>
      <c r="AA52" s="3101">
        <v>25.504422118432217</v>
      </c>
      <c r="AB52" s="3101">
        <v>26.691089047339663</v>
      </c>
      <c r="AC52" s="3101">
        <v>27.878175177654768</v>
      </c>
      <c r="AD52" s="3101">
        <v>28.389802535074033</v>
      </c>
      <c r="AE52" s="3102">
        <v>607.8067087870319</v>
      </c>
      <c r="AF52" s="2927"/>
    </row>
    <row r="53" ht="18" customHeight="1" x14ac:dyDescent="0.25">
      <c r="B53" s="2581" t="s">
        <v>2200</v>
      </c>
      <c r="C53" s="3101"/>
      <c r="D53" s="3101"/>
      <c r="E53" s="3101">
        <v>1.9170395869637116</v>
      </c>
      <c r="F53" s="3101">
        <v>1.9425004592568695</v>
      </c>
      <c r="G53" s="3101">
        <v>1.968382601066806</v>
      </c>
      <c r="H53" s="3101">
        <v>1.9932608860501384</v>
      </c>
      <c r="I53" s="3101">
        <v>2.0201852738373756</v>
      </c>
      <c r="J53" s="3101">
        <v>2.0453136044497535</v>
      </c>
      <c r="K53" s="3101">
        <v>2.070549308772893</v>
      </c>
      <c r="L53" s="3101">
        <v>2.0946018376706523</v>
      </c>
      <c r="M53" s="3101">
        <v>2.1206483454454332</v>
      </c>
      <c r="N53" s="3101">
        <v>2.1464217814723723</v>
      </c>
      <c r="O53" s="3101">
        <v>2.178242396443405</v>
      </c>
      <c r="P53" s="3101">
        <v>2.2099149995527103</v>
      </c>
      <c r="Q53" s="3101">
        <v>2.2422170713631093</v>
      </c>
      <c r="R53" s="3101">
        <v>2.2765901194076283</v>
      </c>
      <c r="S53" s="3101">
        <v>2.3049027679352685</v>
      </c>
      <c r="T53" s="3101">
        <v>2.338060227318189</v>
      </c>
      <c r="U53" s="3101">
        <v>2.3653658898313275</v>
      </c>
      <c r="V53" s="3101">
        <v>2.3969971687065055</v>
      </c>
      <c r="W53" s="3101">
        <v>2.427854603053074</v>
      </c>
      <c r="X53" s="3101">
        <v>2.864554073832206</v>
      </c>
      <c r="Y53" s="3101">
        <v>2.940454834215205</v>
      </c>
      <c r="Z53" s="3101">
        <v>3.014750379468055</v>
      </c>
      <c r="AA53" s="3101">
        <v>3.1772338881429025</v>
      </c>
      <c r="AB53" s="3101">
        <v>3.3353955514431046</v>
      </c>
      <c r="AC53" s="3101">
        <v>3.8009563604748386</v>
      </c>
      <c r="AD53" s="3101">
        <v>3.1110284622573596</v>
      </c>
      <c r="AE53" s="3102">
        <v>62.28295354008512</v>
      </c>
      <c r="AF53" s="2927"/>
    </row>
    <row r="54" ht="18" customHeight="1" x14ac:dyDescent="0.25">
      <c r="B54" s="2581" t="s">
        <v>2161</v>
      </c>
      <c r="C54" s="3101"/>
      <c r="D54" s="3101"/>
      <c r="E54" s="3101">
        <v>46.8907264058194</v>
      </c>
      <c r="F54" s="3101">
        <v>49.24602782514476</v>
      </c>
      <c r="G54" s="3101">
        <v>51.64489797027295</v>
      </c>
      <c r="H54" s="3101">
        <v>54.05601319683908</v>
      </c>
      <c r="I54" s="3101">
        <v>56.44817752073198</v>
      </c>
      <c r="J54" s="3101">
        <v>58.84722122619341</v>
      </c>
      <c r="K54" s="3101">
        <v>61.17901401240993</v>
      </c>
      <c r="L54" s="3101">
        <v>63.55185697208978</v>
      </c>
      <c r="M54" s="3101">
        <v>65.97654801827251</v>
      </c>
      <c r="N54" s="3101">
        <v>66.57118519405216</v>
      </c>
      <c r="O54" s="3101">
        <v>67.28419077390261</v>
      </c>
      <c r="P54" s="3101">
        <v>68.01151492586523</v>
      </c>
      <c r="Q54" s="3101">
        <v>67.21269136654682</v>
      </c>
      <c r="R54" s="3101">
        <v>66.38772874588713</v>
      </c>
      <c r="S54" s="3101">
        <v>65.61003943926312</v>
      </c>
      <c r="T54" s="3101">
        <v>66.20842929507351</v>
      </c>
      <c r="U54" s="3101">
        <v>66.64067292830684</v>
      </c>
      <c r="V54" s="3101">
        <v>67.08038592001137</v>
      </c>
      <c r="W54" s="3101">
        <v>66.83505460789739</v>
      </c>
      <c r="X54" s="3101">
        <v>67.04285231434557</v>
      </c>
      <c r="Y54" s="3101">
        <v>67.42665569105672</v>
      </c>
      <c r="Z54" s="3101">
        <v>67.31144723009359</v>
      </c>
      <c r="AA54" s="3101">
        <v>67.0173445416707</v>
      </c>
      <c r="AB54" s="3101">
        <v>66.44624909821778</v>
      </c>
      <c r="AC54" s="3101">
        <v>64.49331748803667</v>
      </c>
      <c r="AD54" s="3101">
        <v>64.85280480090715</v>
      </c>
      <c r="AE54" s="3102">
        <v>38.30624895770128</v>
      </c>
      <c r="AF54" s="2927"/>
    </row>
    <row r="55" ht="18" customHeight="1" x14ac:dyDescent="0.3">
      <c r="B55" s="2586" t="s">
        <v>2640</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4" t="s">
        <v>106</v>
      </c>
      <c r="T55" s="3104" t="s">
        <v>106</v>
      </c>
      <c r="U55" s="3104" t="s">
        <v>106</v>
      </c>
      <c r="V55" s="3104" t="s">
        <v>106</v>
      </c>
      <c r="W55" s="3104" t="s">
        <v>106</v>
      </c>
      <c r="X55" s="3104" t="s">
        <v>106</v>
      </c>
      <c r="Y55" s="3104" t="s">
        <v>106</v>
      </c>
      <c r="Z55" s="3104" t="s">
        <v>106</v>
      </c>
      <c r="AA55" s="3104" t="s">
        <v>106</v>
      </c>
      <c r="AB55" s="3104" t="s">
        <v>106</v>
      </c>
      <c r="AC55" s="3104" t="s">
        <v>106</v>
      </c>
      <c r="AD55" s="3104" t="s">
        <v>106</v>
      </c>
      <c r="AE55" s="3105"/>
      <c r="AF55" s="2927"/>
    </row>
    <row r="56" ht="18" customHeight="1" x14ac:dyDescent="0.3">
      <c r="B56" s="3111" t="s">
        <v>2256</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2" t="s">
        <v>343</v>
      </c>
      <c r="T56" s="3112" t="s">
        <v>343</v>
      </c>
      <c r="U56" s="3112" t="s">
        <v>343</v>
      </c>
      <c r="V56" s="3112" t="s">
        <v>343</v>
      </c>
      <c r="W56" s="3112" t="s">
        <v>343</v>
      </c>
      <c r="X56" s="3112" t="s">
        <v>343</v>
      </c>
      <c r="Y56" s="3112" t="s">
        <v>343</v>
      </c>
      <c r="Z56" s="3112" t="s">
        <v>343</v>
      </c>
      <c r="AA56" s="3112" t="s">
        <v>343</v>
      </c>
      <c r="AB56" s="3112" t="s">
        <v>343</v>
      </c>
      <c r="AC56" s="3112" t="s">
        <v>343</v>
      </c>
      <c r="AD56" s="3112" t="s">
        <v>343</v>
      </c>
      <c r="AE56" s="3113"/>
      <c r="AF56" s="2927"/>
    </row>
    <row r="57" ht="18" customHeight="1" x14ac:dyDescent="0.3">
      <c r="B57" s="3141"/>
      <c r="C57" s="3142"/>
      <c r="D57" s="3142"/>
      <c r="E57" s="3142"/>
      <c r="F57" s="3142"/>
      <c r="G57" s="3142"/>
      <c r="H57" s="3142"/>
      <c r="I57" s="3142"/>
      <c r="J57" s="3142"/>
      <c r="K57" s="3142"/>
      <c r="L57" s="3142"/>
      <c r="M57" s="3142"/>
      <c r="N57" s="3142"/>
      <c r="O57" s="3142"/>
      <c r="P57" s="3142"/>
      <c r="Q57" s="3142"/>
      <c r="R57" s="3142"/>
      <c r="S57" s="3142"/>
      <c r="T57" s="3142"/>
      <c r="U57" s="3142"/>
      <c r="V57" s="3142"/>
      <c r="W57" s="3142"/>
      <c r="X57" s="3142"/>
      <c r="Y57" s="3142"/>
      <c r="Z57" s="3142"/>
      <c r="AA57" s="3142"/>
      <c r="AB57" s="3142"/>
      <c r="AC57" s="3142"/>
      <c r="AD57" s="3142"/>
      <c r="AE57" s="3142"/>
      <c r="AF57" s="135"/>
    </row>
    <row r="58" ht="18" customHeight="1" x14ac:dyDescent="0.3">
      <c r="B58" s="3129" t="s">
        <v>2660</v>
      </c>
      <c r="C58" s="3143"/>
      <c r="D58" s="3144"/>
      <c r="E58" s="3144">
        <v>2781.8534134622428</v>
      </c>
      <c r="F58" s="3144">
        <v>2799.668260185634</v>
      </c>
      <c r="G58" s="3144">
        <v>2801.030788896645</v>
      </c>
      <c r="H58" s="3144">
        <v>2816.3724077288675</v>
      </c>
      <c r="I58" s="3144">
        <v>2813.4639733155745</v>
      </c>
      <c r="J58" s="3144">
        <v>2829.6658722357797</v>
      </c>
      <c r="K58" s="3144">
        <v>2803.324009307911</v>
      </c>
      <c r="L58" s="3144">
        <v>2750.6777190362914</v>
      </c>
      <c r="M58" s="3144">
        <v>2763.005004214462</v>
      </c>
      <c r="N58" s="3144">
        <v>2760.356359414368</v>
      </c>
      <c r="O58" s="3144">
        <v>2788.4464756296757</v>
      </c>
      <c r="P58" s="3144">
        <v>2798.669232181282</v>
      </c>
      <c r="Q58" s="3144">
        <v>2733.18209350083</v>
      </c>
      <c r="R58" s="3144">
        <v>2692.228906767069</v>
      </c>
      <c r="S58" s="3144">
        <v>2651.1127865735516</v>
      </c>
      <c r="T58" s="3144">
        <v>2617.477654147253</v>
      </c>
      <c r="U58" s="3144">
        <v>2593.422474904768</v>
      </c>
      <c r="V58" s="3144">
        <v>2589.122963708076</v>
      </c>
      <c r="W58" s="3144">
        <v>2612.2071250208346</v>
      </c>
      <c r="X58" s="3144">
        <v>2562.8644914147417</v>
      </c>
      <c r="Y58" s="3144">
        <v>2551.437463381968</v>
      </c>
      <c r="Z58" s="3144">
        <v>2451.801902655764</v>
      </c>
      <c r="AA58" s="3144">
        <v>2427.852802967724</v>
      </c>
      <c r="AB58" s="3144">
        <v>2366.965649162081</v>
      </c>
      <c r="AC58" s="3144">
        <v>2322.3671404735724</v>
      </c>
      <c r="AD58" s="3144">
        <v>2302.228285767709</v>
      </c>
      <c r="AE58" s="3145">
        <v>-17.241207799572773</v>
      </c>
      <c r="AF58" s="2927"/>
    </row>
    <row r="59" ht="18" customHeight="1" x14ac:dyDescent="0.3">
      <c r="B59" s="3146" t="s">
        <v>2661</v>
      </c>
      <c r="C59" s="3143"/>
      <c r="D59" s="3144"/>
      <c r="E59" s="3144">
        <v>2804.3295201107426</v>
      </c>
      <c r="F59" s="3144">
        <v>2819.0897178402342</v>
      </c>
      <c r="G59" s="3144">
        <v>2821.199776640245</v>
      </c>
      <c r="H59" s="3144">
        <v>2836.7363121218677</v>
      </c>
      <c r="I59" s="3144">
        <v>2931.2456936329745</v>
      </c>
      <c r="J59" s="3144">
        <v>2957.1066690612797</v>
      </c>
      <c r="K59" s="3144">
        <v>2902.095847513311</v>
      </c>
      <c r="L59" s="3144">
        <v>2829.6830424073914</v>
      </c>
      <c r="M59" s="3144">
        <v>2827.170819479562</v>
      </c>
      <c r="N59" s="3144">
        <v>2813.530492033968</v>
      </c>
      <c r="O59" s="3144">
        <v>2834.3232524439754</v>
      </c>
      <c r="P59" s="3144">
        <v>2837.885026601182</v>
      </c>
      <c r="Q59" s="3144">
        <v>2769.20934591853</v>
      </c>
      <c r="R59" s="3144">
        <v>2727.374274822569</v>
      </c>
      <c r="S59" s="3144">
        <v>2680.995858681552</v>
      </c>
      <c r="T59" s="3144">
        <v>2646.672600590153</v>
      </c>
      <c r="U59" s="3144">
        <v>2620.586834752268</v>
      </c>
      <c r="V59" s="3144">
        <v>2617.030662395836</v>
      </c>
      <c r="W59" s="3144">
        <v>2639.529981531575</v>
      </c>
      <c r="X59" s="3144">
        <v>2590.842452434852</v>
      </c>
      <c r="Y59" s="3144">
        <v>2579.458091890278</v>
      </c>
      <c r="Z59" s="3144">
        <v>2479.785027290174</v>
      </c>
      <c r="AA59" s="3144">
        <v>2455.7050666331343</v>
      </c>
      <c r="AB59" s="3144">
        <v>2392.961305742461</v>
      </c>
      <c r="AC59" s="3144">
        <v>2349.1304059335826</v>
      </c>
      <c r="AD59" s="3144">
        <v>2329.250455961919</v>
      </c>
      <c r="AE59" s="3145">
        <v>-16.940914423282987</v>
      </c>
      <c r="AF59" s="2927"/>
    </row>
    <row r="60" ht="18" customHeight="1" x14ac:dyDescent="0.3">
      <c r="B60" s="3141"/>
      <c r="C60" s="3142"/>
      <c r="D60" s="3142"/>
      <c r="E60" s="3142"/>
      <c r="F60" s="3142"/>
      <c r="G60" s="3142"/>
      <c r="H60" s="3142"/>
      <c r="I60" s="3142"/>
      <c r="J60" s="3142"/>
      <c r="K60" s="3142"/>
      <c r="L60" s="3142"/>
      <c r="M60" s="3142"/>
      <c r="N60" s="3142"/>
      <c r="O60" s="3142"/>
      <c r="P60" s="3142"/>
      <c r="Q60" s="3142"/>
      <c r="R60" s="3142"/>
      <c r="S60" s="3142"/>
      <c r="T60" s="3142"/>
      <c r="U60" s="3142"/>
      <c r="V60" s="3142"/>
      <c r="W60" s="3142"/>
      <c r="X60" s="3142"/>
      <c r="Y60" s="3142"/>
      <c r="Z60" s="3142"/>
      <c r="AA60" s="3142"/>
      <c r="AB60" s="3142"/>
      <c r="AC60" s="3142"/>
      <c r="AD60" s="3142"/>
      <c r="AE60" s="3142"/>
      <c r="AF60" s="135"/>
    </row>
    <row r="61" ht="18" customHeight="1" x14ac:dyDescent="0.25">
      <c r="B61" s="3116" t="s">
        <v>2641</v>
      </c>
      <c r="C61" s="1025"/>
      <c r="D61" s="1025"/>
      <c r="E61" s="1025"/>
      <c r="F61" s="1025"/>
      <c r="G61" s="1025"/>
      <c r="H61" s="1025"/>
      <c r="I61" s="1025"/>
      <c r="J61" s="1025"/>
      <c r="K61" s="1025"/>
      <c r="L61" s="1025"/>
      <c r="M61" s="1025"/>
      <c r="N61" s="1025"/>
      <c r="O61" s="1025"/>
      <c r="P61" s="1025"/>
      <c r="Q61" s="1025"/>
      <c r="R61" s="1025"/>
      <c r="S61" s="1025"/>
      <c r="T61" s="1025"/>
      <c r="U61" s="1025"/>
      <c r="V61" s="1025"/>
      <c r="W61" s="1025"/>
      <c r="X61" s="1025"/>
      <c r="Y61" s="1025"/>
      <c r="Z61" s="1025"/>
      <c r="AA61" s="1025"/>
      <c r="AB61" s="1025"/>
      <c r="AC61" s="1025"/>
      <c r="AD61" s="1025"/>
      <c r="AE61" s="3133"/>
      <c r="AF61" s="2927"/>
    </row>
    <row r="62" ht="18" customHeight="1" x14ac:dyDescent="0.25">
      <c r="B62" s="2625" t="s">
        <v>126</v>
      </c>
      <c r="C62" s="3101"/>
      <c r="D62" s="3101"/>
      <c r="E62" s="3101">
        <v>0.866838962976497</v>
      </c>
      <c r="F62" s="3101">
        <v>0.8662275059316156</v>
      </c>
      <c r="G62" s="3101">
        <v>0.8409774012933356</v>
      </c>
      <c r="H62" s="3101">
        <v>0.7984882912489735</v>
      </c>
      <c r="I62" s="3101">
        <v>0.7116888952096727</v>
      </c>
      <c r="J62" s="3101">
        <v>0.7309001696990753</v>
      </c>
      <c r="K62" s="3101">
        <v>0.7663775182525755</v>
      </c>
      <c r="L62" s="3101">
        <v>0.8320520593647887</v>
      </c>
      <c r="M62" s="3101">
        <v>0.9077047821248402</v>
      </c>
      <c r="N62" s="3101">
        <v>0.9131665739041084</v>
      </c>
      <c r="O62" s="3101">
        <v>0.9307646213811204</v>
      </c>
      <c r="P62" s="3101">
        <v>0.7932479705590967</v>
      </c>
      <c r="Q62" s="3101">
        <v>0.7660421522287517</v>
      </c>
      <c r="R62" s="3101">
        <v>0.8259751371606036</v>
      </c>
      <c r="S62" s="3101">
        <v>0.9339727316981971</v>
      </c>
      <c r="T62" s="3101">
        <v>0.8611224435476175</v>
      </c>
      <c r="U62" s="3101">
        <v>0.8946196174495545</v>
      </c>
      <c r="V62" s="3101">
        <v>0.9178447266666697</v>
      </c>
      <c r="W62" s="3101">
        <v>0.8093188170062785</v>
      </c>
      <c r="X62" s="3101">
        <v>0.8050450564053402</v>
      </c>
      <c r="Y62" s="3101">
        <v>0.7842906509995928</v>
      </c>
      <c r="Z62" s="3101">
        <v>0.8392727757409169</v>
      </c>
      <c r="AA62" s="3101">
        <v>0.7971977359719609</v>
      </c>
      <c r="AB62" s="3101">
        <v>0.7318722474577001</v>
      </c>
      <c r="AC62" s="3101">
        <v>0.6344168628237967</v>
      </c>
      <c r="AD62" s="3101">
        <v>0.5741605579670602</v>
      </c>
      <c r="AE62" s="3102">
        <v>-33.76387281952072</v>
      </c>
      <c r="AF62" s="2927"/>
    </row>
    <row r="63" ht="18" customHeight="1" x14ac:dyDescent="0.25">
      <c r="B63" s="2543" t="s">
        <v>127</v>
      </c>
      <c r="C63" s="3101"/>
      <c r="D63" s="3101"/>
      <c r="E63" s="3101">
        <v>0.142520124058798</v>
      </c>
      <c r="F63" s="3101">
        <v>0.114913620238799</v>
      </c>
      <c r="G63" s="3101">
        <v>0.112124952933599</v>
      </c>
      <c r="H63" s="3101">
        <v>0.0934947634137993</v>
      </c>
      <c r="I63" s="3101">
        <v>0.08230667272209981</v>
      </c>
      <c r="J63" s="3101">
        <v>0.0816158295545999</v>
      </c>
      <c r="K63" s="3101">
        <v>0.08416865149720039</v>
      </c>
      <c r="L63" s="3101">
        <v>0.0841833506054</v>
      </c>
      <c r="M63" s="3101">
        <v>0.0828533964500997</v>
      </c>
      <c r="N63" s="3101">
        <v>0.0795313223075001</v>
      </c>
      <c r="O63" s="3101">
        <v>0.0687472849481002</v>
      </c>
      <c r="P63" s="3101">
        <v>0.0625749238178002</v>
      </c>
      <c r="Q63" s="3101">
        <v>0.05891859009850049</v>
      </c>
      <c r="R63" s="3101">
        <v>0.060808723999200405</v>
      </c>
      <c r="S63" s="3101">
        <v>0.0620152112363005</v>
      </c>
      <c r="T63" s="3101">
        <v>0.0638736949702004</v>
      </c>
      <c r="U63" s="3101">
        <v>0.0662757387445004</v>
      </c>
      <c r="V63" s="3101">
        <v>0.0682322730319006</v>
      </c>
      <c r="W63" s="3101">
        <v>0.0691965256290008</v>
      </c>
      <c r="X63" s="3101">
        <v>0.0658978039651005</v>
      </c>
      <c r="Y63" s="3101">
        <v>0.0663246575460002</v>
      </c>
      <c r="Z63" s="3101">
        <v>0.0709658885771997</v>
      </c>
      <c r="AA63" s="3101">
        <v>0.070556227172</v>
      </c>
      <c r="AB63" s="3101">
        <v>0.0689673566503001</v>
      </c>
      <c r="AC63" s="3101">
        <v>0.0684608842948003</v>
      </c>
      <c r="AD63" s="3101">
        <v>0.0694368576608002</v>
      </c>
      <c r="AE63" s="3102">
        <v>-51.27926100306131</v>
      </c>
      <c r="AF63" s="2927"/>
    </row>
    <row r="64" ht="18" customHeight="1" x14ac:dyDescent="0.25">
      <c r="B64" s="2543" t="s">
        <v>2165</v>
      </c>
      <c r="C64" s="3101"/>
      <c r="D64" s="3101"/>
      <c r="E64" s="3101">
        <v>0.724318838917699</v>
      </c>
      <c r="F64" s="3101">
        <v>0.7513138856928165</v>
      </c>
      <c r="G64" s="3101">
        <v>0.7288524483597366</v>
      </c>
      <c r="H64" s="3101">
        <v>0.7049935278351742</v>
      </c>
      <c r="I64" s="3101">
        <v>0.6293822224875729</v>
      </c>
      <c r="J64" s="3101">
        <v>0.6492843401444754</v>
      </c>
      <c r="K64" s="3101">
        <v>0.6822088667553751</v>
      </c>
      <c r="L64" s="3101">
        <v>0.7478687087593887</v>
      </c>
      <c r="M64" s="3101">
        <v>0.8248513856747405</v>
      </c>
      <c r="N64" s="3101">
        <v>0.8336352515966082</v>
      </c>
      <c r="O64" s="3101">
        <v>0.8620173364330201</v>
      </c>
      <c r="P64" s="3101">
        <v>0.7306730467412965</v>
      </c>
      <c r="Q64" s="3101">
        <v>0.7071235621302512</v>
      </c>
      <c r="R64" s="3101">
        <v>0.7651664131614031</v>
      </c>
      <c r="S64" s="3101">
        <v>0.8719575204618966</v>
      </c>
      <c r="T64" s="3101">
        <v>0.797248748577417</v>
      </c>
      <c r="U64" s="3101">
        <v>0.8283438787050541</v>
      </c>
      <c r="V64" s="3101">
        <v>0.8496124536347691</v>
      </c>
      <c r="W64" s="3101">
        <v>0.7401222913772777</v>
      </c>
      <c r="X64" s="3101">
        <v>0.7391472524402397</v>
      </c>
      <c r="Y64" s="3101">
        <v>0.7179659934535927</v>
      </c>
      <c r="Z64" s="3101">
        <v>0.7683068871637172</v>
      </c>
      <c r="AA64" s="3101">
        <v>0.7266415087999609</v>
      </c>
      <c r="AB64" s="3101">
        <v>0.6629048908074</v>
      </c>
      <c r="AC64" s="3101">
        <v>0.5659559785289964</v>
      </c>
      <c r="AD64" s="3101">
        <v>0.50472370030626</v>
      </c>
      <c r="AE64" s="3102">
        <v>-30.317468884223036</v>
      </c>
      <c r="AF64" s="2927"/>
    </row>
    <row r="65" ht="18" customHeight="1" x14ac:dyDescent="0.25">
      <c r="B65" s="2625" t="s">
        <v>129</v>
      </c>
      <c r="C65" s="3101"/>
      <c r="D65" s="3101"/>
      <c r="E65" s="3101" t="s">
        <v>114</v>
      </c>
      <c r="F65" s="3101" t="s">
        <v>114</v>
      </c>
      <c r="G65" s="3101" t="s">
        <v>114</v>
      </c>
      <c r="H65" s="3101" t="s">
        <v>114</v>
      </c>
      <c r="I65" s="3101" t="s">
        <v>114</v>
      </c>
      <c r="J65" s="3101" t="s">
        <v>114</v>
      </c>
      <c r="K65" s="3101" t="s">
        <v>114</v>
      </c>
      <c r="L65" s="3101" t="s">
        <v>114</v>
      </c>
      <c r="M65" s="3101" t="s">
        <v>114</v>
      </c>
      <c r="N65" s="3101" t="s">
        <v>114</v>
      </c>
      <c r="O65" s="3101" t="s">
        <v>114</v>
      </c>
      <c r="P65" s="3101" t="s">
        <v>114</v>
      </c>
      <c r="Q65" s="3101" t="s">
        <v>114</v>
      </c>
      <c r="R65" s="3101" t="s">
        <v>114</v>
      </c>
      <c r="S65" s="3101" t="s">
        <v>114</v>
      </c>
      <c r="T65" s="3101" t="s">
        <v>114</v>
      </c>
      <c r="U65" s="3101" t="s">
        <v>114</v>
      </c>
      <c r="V65" s="3101" t="s">
        <v>114</v>
      </c>
      <c r="W65" s="3101" t="s">
        <v>114</v>
      </c>
      <c r="X65" s="3101" t="s">
        <v>114</v>
      </c>
      <c r="Y65" s="3101" t="s">
        <v>114</v>
      </c>
      <c r="Z65" s="3101" t="s">
        <v>114</v>
      </c>
      <c r="AA65" s="3101" t="s">
        <v>114</v>
      </c>
      <c r="AB65" s="3101" t="s">
        <v>114</v>
      </c>
      <c r="AC65" s="3101" t="s">
        <v>114</v>
      </c>
      <c r="AD65" s="3101" t="s">
        <v>114</v>
      </c>
      <c r="AE65" s="3102"/>
      <c r="AF65" s="2927"/>
    </row>
    <row r="66" ht="18" customHeight="1" x14ac:dyDescent="0.25">
      <c r="B66" s="2625" t="s">
        <v>130</v>
      </c>
      <c r="C66" s="1001"/>
      <c r="D66" s="1001"/>
      <c r="E66" s="1001"/>
      <c r="F66" s="1001"/>
      <c r="G66" s="1001"/>
      <c r="H66" s="1001"/>
      <c r="I66" s="1001"/>
      <c r="J66" s="1001"/>
      <c r="K66" s="1001"/>
      <c r="L66" s="1001"/>
      <c r="M66" s="1001"/>
      <c r="N66" s="1001"/>
      <c r="O66" s="1001"/>
      <c r="P66" s="1001"/>
      <c r="Q66" s="1001"/>
      <c r="R66" s="1001"/>
      <c r="S66" s="1001"/>
      <c r="T66" s="1001"/>
      <c r="U66" s="1001"/>
      <c r="V66" s="1001"/>
      <c r="W66" s="1001"/>
      <c r="X66" s="1001"/>
      <c r="Y66" s="1001"/>
      <c r="Z66" s="1001"/>
      <c r="AA66" s="1001"/>
      <c r="AB66" s="1001"/>
      <c r="AC66" s="1001"/>
      <c r="AD66" s="1001"/>
      <c r="AE66" s="1374"/>
      <c r="AF66" s="2927"/>
    </row>
    <row r="67" ht="18" customHeight="1" x14ac:dyDescent="0.25">
      <c r="B67" s="2625" t="s">
        <v>2166</v>
      </c>
      <c r="C67" s="1001"/>
      <c r="D67" s="1001"/>
      <c r="E67" s="1001"/>
      <c r="F67" s="1001"/>
      <c r="G67" s="1001"/>
      <c r="H67" s="1001"/>
      <c r="I67" s="1001"/>
      <c r="J67" s="1001"/>
      <c r="K67" s="1001"/>
      <c r="L67" s="1001"/>
      <c r="M67" s="1001"/>
      <c r="N67" s="1001"/>
      <c r="O67" s="1001"/>
      <c r="P67" s="1001"/>
      <c r="Q67" s="1001"/>
      <c r="R67" s="1001"/>
      <c r="S67" s="1001"/>
      <c r="T67" s="1001"/>
      <c r="U67" s="1001"/>
      <c r="V67" s="1001"/>
      <c r="W67" s="1001"/>
      <c r="X67" s="1001"/>
      <c r="Y67" s="1001"/>
      <c r="Z67" s="1001"/>
      <c r="AA67" s="1001"/>
      <c r="AB67" s="1001"/>
      <c r="AC67" s="1001"/>
      <c r="AD67" s="1001"/>
      <c r="AE67" s="1374"/>
      <c r="AF67" s="2927"/>
    </row>
    <row r="68" ht="18" customHeight="1" x14ac:dyDescent="0.25">
      <c r="B68" s="2626" t="s">
        <v>2167</v>
      </c>
      <c r="C68" s="3139"/>
      <c r="D68" s="3139"/>
      <c r="E68" s="3139"/>
      <c r="F68" s="3139"/>
      <c r="G68" s="3139"/>
      <c r="H68" s="3139"/>
      <c r="I68" s="3139"/>
      <c r="J68" s="3139"/>
      <c r="K68" s="3139"/>
      <c r="L68" s="3139"/>
      <c r="M68" s="3139"/>
      <c r="N68" s="3139"/>
      <c r="O68" s="3139"/>
      <c r="P68" s="3139"/>
      <c r="Q68" s="3139"/>
      <c r="R68" s="3139"/>
      <c r="S68" s="3139"/>
      <c r="T68" s="3139"/>
      <c r="U68" s="3139"/>
      <c r="V68" s="3139"/>
      <c r="W68" s="3139"/>
      <c r="X68" s="3139"/>
      <c r="Y68" s="3139"/>
      <c r="Z68" s="3139"/>
      <c r="AA68" s="3139"/>
      <c r="AB68" s="3139"/>
      <c r="AC68" s="3139"/>
      <c r="AD68" s="3139"/>
      <c r="AE68" s="3140"/>
      <c r="AF68" s="135"/>
    </row>
    <row r="69" ht="18" customHeight="1" x14ac:dyDescent="0.3">
      <c r="B69" s="3120" t="s">
        <v>2651</v>
      </c>
      <c r="C69" s="3134"/>
      <c r="D69" s="3134"/>
      <c r="E69" s="3134"/>
      <c r="F69" s="3134"/>
      <c r="G69" s="3134"/>
      <c r="H69" s="3134"/>
      <c r="I69" s="3134"/>
      <c r="J69" s="3134"/>
      <c r="K69" s="3134"/>
      <c r="L69" s="3134"/>
      <c r="M69" s="3134"/>
      <c r="N69" s="3134"/>
      <c r="O69" s="3134"/>
      <c r="P69" s="3134"/>
      <c r="Q69" s="3134"/>
      <c r="R69" s="3134"/>
      <c r="S69" s="3134"/>
      <c r="T69" s="3134"/>
      <c r="U69" s="3134"/>
      <c r="V69" s="3134"/>
      <c r="W69" s="3134"/>
      <c r="X69" s="3134"/>
      <c r="Y69" s="3134"/>
      <c r="Z69" s="3134"/>
      <c r="AA69" s="3134"/>
      <c r="AB69" s="3134"/>
      <c r="AC69" s="3134"/>
      <c r="AD69" s="3134"/>
      <c r="AE69" s="3135"/>
    </row>
    <row r="70" ht="18" customHeight="1" x14ac:dyDescent="0.3">
      <c r="C70" s="2682"/>
      <c r="D70" s="2682"/>
      <c r="E70" s="2682"/>
      <c r="F70" s="2682"/>
      <c r="G70" s="2682"/>
      <c r="H70" s="2682"/>
      <c r="I70" s="2682"/>
      <c r="J70" s="2682"/>
      <c r="K70" s="2682"/>
      <c r="L70" s="2682"/>
      <c r="M70" s="2682"/>
      <c r="N70" s="2682"/>
      <c r="O70" s="2682"/>
      <c r="P70" s="2682"/>
      <c r="Q70" s="2682"/>
      <c r="R70" s="2682"/>
      <c r="S70" s="2682"/>
      <c r="T70" s="2682"/>
      <c r="U70" s="2682"/>
      <c r="V70" s="2682"/>
      <c r="W70" s="2682"/>
      <c r="X70" s="2682"/>
      <c r="Y70" s="2682"/>
      <c r="Z70" s="2682"/>
      <c r="AA70" s="2682"/>
      <c r="AB70" s="2682"/>
      <c r="AC70" s="2682"/>
      <c r="AD70" s="2682"/>
      <c r="AE70" s="2682"/>
    </row>
    <row r="71" ht="18" customHeight="1" x14ac:dyDescent="0.3">
      <c r="B71" s="2695" t="s">
        <v>2662</v>
      </c>
      <c r="C71" s="3147"/>
      <c r="D71" s="3147"/>
      <c r="E71" s="3147"/>
      <c r="F71" s="3147"/>
      <c r="G71" s="3147"/>
      <c r="H71" s="3147"/>
      <c r="I71" s="3147"/>
      <c r="J71" s="3147"/>
      <c r="K71" s="3147"/>
      <c r="L71" s="3147"/>
      <c r="M71" s="3147"/>
      <c r="N71" s="3147"/>
      <c r="O71" s="3147"/>
      <c r="P71" s="3147"/>
      <c r="Q71" s="3147"/>
      <c r="R71" s="3147"/>
      <c r="S71" s="3147"/>
      <c r="T71" s="3147"/>
      <c r="U71" s="3147"/>
      <c r="V71" s="3147"/>
      <c r="W71" s="3147"/>
      <c r="X71" s="3147"/>
      <c r="Y71" s="3147"/>
      <c r="Z71" s="3147"/>
      <c r="AA71" s="3147"/>
      <c r="AB71" s="3147"/>
      <c r="AC71" s="3147"/>
      <c r="AD71" s="3147"/>
      <c r="AE71" s="3148"/>
    </row>
    <row r="72" ht="14.1" customHeight="1" x14ac:dyDescent="0.25">
      <c r="B72" s="152" t="s">
        <v>137</v>
      </c>
      <c r="G72" s="135"/>
    </row>
    <row r="73" ht="14.1" customHeight="1" x14ac:dyDescent="0.25">
      <c r="B73" s="152" t="s">
        <v>2646</v>
      </c>
      <c r="C73" s="532"/>
      <c r="D73" s="532"/>
      <c r="E73" s="532"/>
      <c r="F73" s="532"/>
    </row>
    <row r="74" ht="12" customHeight="1" x14ac:dyDescent="0.25">
      <c r="B74" s="3128"/>
      <c r="C74" s="532"/>
      <c r="D74" s="532"/>
      <c r="E74" s="532"/>
      <c r="F74" s="532"/>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 customHeight="1" x14ac:dyDescent="0.25">
      <c r="B1" s="5" t="s">
        <v>2625</v>
      </c>
      <c r="AE1" s="100" t="s">
        <v>62</v>
      </c>
    </row>
    <row r="2" ht="18.9" customHeight="1" x14ac:dyDescent="0.25">
      <c r="B2" s="5" t="s">
        <v>2663</v>
      </c>
      <c r="AE2" s="100" t="s">
        <v>64</v>
      </c>
    </row>
    <row r="3" ht="18.9" customHeight="1" x14ac:dyDescent="0.25">
      <c r="B3" s="5" t="s">
        <v>2664</v>
      </c>
      <c r="AE3" s="100" t="s">
        <v>65</v>
      </c>
    </row>
    <row r="4" hidden="1" ht="15.75" customHeight="1" x14ac:dyDescent="0.25">
      <c r="B4" s="5"/>
      <c r="AE4" s="100"/>
    </row>
    <row r="5" hidden="1" ht="15.75" customHeight="1" x14ac:dyDescent="0.25">
      <c r="B5" s="5"/>
      <c r="AE5" s="100"/>
    </row>
    <row r="6" hidden="1" ht="15.75" customHeight="1" x14ac:dyDescent="0.25">
      <c r="B6" s="5"/>
      <c r="AE6" s="100"/>
    </row>
    <row r="7" ht="12.75" customHeight="1" x14ac:dyDescent="0.3">
      <c r="B7" s="6" t="s">
        <v>66</v>
      </c>
    </row>
    <row r="8" ht="60" customHeight="1" x14ac:dyDescent="0.25">
      <c r="B8" s="3137" t="s">
        <v>67</v>
      </c>
      <c r="C8" s="3089" t="s">
        <v>2658</v>
      </c>
      <c r="D8" s="3089" t="s">
        <v>2659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1942</v>
      </c>
      <c r="AC8" s="3090" t="s">
        <v>1943</v>
      </c>
      <c r="AD8" s="3090" t="s">
        <v>62</v>
      </c>
      <c r="AE8" s="3091" t="s">
        <v>2630</v>
      </c>
      <c r="AF8" s="2927"/>
    </row>
    <row r="9" ht="18" customHeight="1" x14ac:dyDescent="0.3">
      <c r="B9" s="3149"/>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4" t="s">
        <v>343</v>
      </c>
      <c r="AD9" s="3094" t="s">
        <v>343</v>
      </c>
      <c r="AE9" s="3095" t="s">
        <v>968</v>
      </c>
      <c r="AF9" s="2927"/>
    </row>
    <row r="10" ht="18" customHeight="1" x14ac:dyDescent="0.25">
      <c r="B10" s="3110" t="s">
        <v>2123</v>
      </c>
      <c r="C10" s="3099"/>
      <c r="D10" s="3099"/>
      <c r="E10" s="3099">
        <v>11.405827659242073</v>
      </c>
      <c r="F10" s="3099">
        <v>11.984151066360475</v>
      </c>
      <c r="G10" s="3099">
        <v>11.92419176741581</v>
      </c>
      <c r="H10" s="3099">
        <v>12.16351441168243</v>
      </c>
      <c r="I10" s="3099">
        <v>12.177937018302899</v>
      </c>
      <c r="J10" s="3099">
        <v>13.32681230061805</v>
      </c>
      <c r="K10" s="3099">
        <v>14.862682622657026</v>
      </c>
      <c r="L10" s="3099">
        <v>15.510028553425816</v>
      </c>
      <c r="M10" s="3099">
        <v>16.691538069417128</v>
      </c>
      <c r="N10" s="3099">
        <v>13.19749276527077</v>
      </c>
      <c r="O10" s="3099">
        <v>12.983557826065992</v>
      </c>
      <c r="P10" s="3099">
        <v>13.416336360504795</v>
      </c>
      <c r="Q10" s="3099">
        <v>13.819545860079032</v>
      </c>
      <c r="R10" s="3099">
        <v>14.087297179119112</v>
      </c>
      <c r="S10" s="3099">
        <v>14.195035621860844</v>
      </c>
      <c r="T10" s="3099">
        <v>13.943885437550838</v>
      </c>
      <c r="U10" s="3099">
        <v>13.20090291443234</v>
      </c>
      <c r="V10" s="3099">
        <v>12.752114691952348</v>
      </c>
      <c r="W10" s="3099">
        <v>12.745965829585302</v>
      </c>
      <c r="X10" s="3099">
        <v>11.9920500246067</v>
      </c>
      <c r="Y10" s="3099">
        <v>12.295540682241949</v>
      </c>
      <c r="Z10" s="3099">
        <v>12.075991650687646</v>
      </c>
      <c r="AA10" s="3099">
        <v>12.444476279724325</v>
      </c>
      <c r="AB10" s="3099">
        <v>12.89988007927211</v>
      </c>
      <c r="AC10" s="3099">
        <v>12.559076140426823</v>
      </c>
      <c r="AD10" s="3099">
        <v>12.807866687474442</v>
      </c>
      <c r="AE10" s="3100">
        <v>12.292304163444955</v>
      </c>
      <c r="AF10" s="2927"/>
    </row>
    <row r="11" ht="18" customHeight="1" x14ac:dyDescent="0.25">
      <c r="B11" s="2538" t="s">
        <v>2124</v>
      </c>
      <c r="C11" s="3101"/>
      <c r="D11" s="3101"/>
      <c r="E11" s="3101">
        <v>11.317330827560186</v>
      </c>
      <c r="F11" s="3101">
        <v>11.89632390739487</v>
      </c>
      <c r="G11" s="3101">
        <v>11.834012343183414</v>
      </c>
      <c r="H11" s="3101">
        <v>12.075933817944478</v>
      </c>
      <c r="I11" s="3101">
        <v>12.087786459304063</v>
      </c>
      <c r="J11" s="3101">
        <v>13.239964911524876</v>
      </c>
      <c r="K11" s="3101">
        <v>14.765616946342284</v>
      </c>
      <c r="L11" s="3101">
        <v>15.411191696758493</v>
      </c>
      <c r="M11" s="3101">
        <v>16.591605062025216</v>
      </c>
      <c r="N11" s="3101">
        <v>13.104257367619425</v>
      </c>
      <c r="O11" s="3101">
        <v>12.882582760418646</v>
      </c>
      <c r="P11" s="3101">
        <v>13.315250992041808</v>
      </c>
      <c r="Q11" s="3101">
        <v>13.724444389158784</v>
      </c>
      <c r="R11" s="3101">
        <v>13.991606830017234</v>
      </c>
      <c r="S11" s="3101">
        <v>14.094776332623438</v>
      </c>
      <c r="T11" s="3101">
        <v>13.807572973934045</v>
      </c>
      <c r="U11" s="3101">
        <v>13.060347448566587</v>
      </c>
      <c r="V11" s="3101">
        <v>12.570790039695394</v>
      </c>
      <c r="W11" s="3101">
        <v>12.59500213891096</v>
      </c>
      <c r="X11" s="3101">
        <v>11.832165264955055</v>
      </c>
      <c r="Y11" s="3101">
        <v>12.168130942236745</v>
      </c>
      <c r="Z11" s="3101">
        <v>12.01138170865282</v>
      </c>
      <c r="AA11" s="3101">
        <v>12.392122317385942</v>
      </c>
      <c r="AB11" s="3101">
        <v>12.851777279502876</v>
      </c>
      <c r="AC11" s="3101">
        <v>12.511267754480112</v>
      </c>
      <c r="AD11" s="3101">
        <v>12.760909535561026</v>
      </c>
      <c r="AE11" s="3102">
        <v>12.755469730419202</v>
      </c>
      <c r="AF11" s="2927"/>
    </row>
    <row r="12" ht="18" customHeight="1" x14ac:dyDescent="0.25">
      <c r="B12" s="2543" t="s">
        <v>2125</v>
      </c>
      <c r="C12" s="3101"/>
      <c r="D12" s="3101"/>
      <c r="E12" s="3101">
        <v>1.5046865789279353</v>
      </c>
      <c r="F12" s="3101">
        <v>1.5782457028868666</v>
      </c>
      <c r="G12" s="3101">
        <v>1.6427139216179374</v>
      </c>
      <c r="H12" s="3101">
        <v>1.6163473541354518</v>
      </c>
      <c r="I12" s="3101">
        <v>1.4288998622706308</v>
      </c>
      <c r="J12" s="3101">
        <v>1.4321852356697269</v>
      </c>
      <c r="K12" s="3101">
        <v>1.6240933401044706</v>
      </c>
      <c r="L12" s="3101">
        <v>1.6527103499952744</v>
      </c>
      <c r="M12" s="3101">
        <v>1.8135791724201213</v>
      </c>
      <c r="N12" s="3101">
        <v>1.7245208986000042</v>
      </c>
      <c r="O12" s="3101">
        <v>1.8057322460871608</v>
      </c>
      <c r="P12" s="3101">
        <v>1.765915494777291</v>
      </c>
      <c r="Q12" s="3101">
        <v>1.8058687126814714</v>
      </c>
      <c r="R12" s="3101">
        <v>1.9740160605938533</v>
      </c>
      <c r="S12" s="3101">
        <v>2.0151216578529656</v>
      </c>
      <c r="T12" s="3101">
        <v>1.9813564029824522</v>
      </c>
      <c r="U12" s="3101">
        <v>1.5539993717478207</v>
      </c>
      <c r="V12" s="3101">
        <v>1.2935809157194789</v>
      </c>
      <c r="W12" s="3101">
        <v>1.322354420282951</v>
      </c>
      <c r="X12" s="3101">
        <v>1.2453530544919196</v>
      </c>
      <c r="Y12" s="3101">
        <v>1.4948268716629136</v>
      </c>
      <c r="Z12" s="3101">
        <v>1.1016407565487942</v>
      </c>
      <c r="AA12" s="3101">
        <v>1.2325083289942909</v>
      </c>
      <c r="AB12" s="3101">
        <v>1.1180614828321995</v>
      </c>
      <c r="AC12" s="3101">
        <v>0.8610097966376334</v>
      </c>
      <c r="AD12" s="3101">
        <v>0.8798207842018859</v>
      </c>
      <c r="AE12" s="3102">
        <v>-41.52797024156726</v>
      </c>
      <c r="AF12" s="2927"/>
    </row>
    <row r="13" ht="18" customHeight="1" x14ac:dyDescent="0.25">
      <c r="B13" s="2543" t="s">
        <v>2633</v>
      </c>
      <c r="C13" s="3101"/>
      <c r="D13" s="3101"/>
      <c r="E13" s="3101">
        <v>1.6052536845211192</v>
      </c>
      <c r="F13" s="3101">
        <v>1.7467470683705175</v>
      </c>
      <c r="G13" s="3101">
        <v>1.571448581382997</v>
      </c>
      <c r="H13" s="3101">
        <v>1.5725229132081568</v>
      </c>
      <c r="I13" s="3101">
        <v>1.3210342214261732</v>
      </c>
      <c r="J13" s="3101">
        <v>1.4883099983865884</v>
      </c>
      <c r="K13" s="3101">
        <v>1.5093095404937917</v>
      </c>
      <c r="L13" s="3101">
        <v>1.396714232449952</v>
      </c>
      <c r="M13" s="3101">
        <v>1.9904042306485772</v>
      </c>
      <c r="N13" s="3101">
        <v>1.7980179826087377</v>
      </c>
      <c r="O13" s="3101">
        <v>1.6042360953272898</v>
      </c>
      <c r="P13" s="3101">
        <v>1.8940226788479846</v>
      </c>
      <c r="Q13" s="3101">
        <v>2.3453751554133704</v>
      </c>
      <c r="R13" s="3101">
        <v>2.2916406119645245</v>
      </c>
      <c r="S13" s="3101">
        <v>2.160714332449298</v>
      </c>
      <c r="T13" s="3101">
        <v>2.1317107829350386</v>
      </c>
      <c r="U13" s="3101">
        <v>1.9893861432944189</v>
      </c>
      <c r="V13" s="3101">
        <v>1.8152252494437617</v>
      </c>
      <c r="W13" s="3101">
        <v>1.659012038581232</v>
      </c>
      <c r="X13" s="3101">
        <v>1.4019863555817975</v>
      </c>
      <c r="Y13" s="3101">
        <v>1.4005118676129182</v>
      </c>
      <c r="Z13" s="3101">
        <v>1.7253157507197774</v>
      </c>
      <c r="AA13" s="3101">
        <v>1.7507076051521802</v>
      </c>
      <c r="AB13" s="3101">
        <v>1.7856373523557467</v>
      </c>
      <c r="AC13" s="3101">
        <v>1.75232011484766</v>
      </c>
      <c r="AD13" s="3101">
        <v>1.7693118166046462</v>
      </c>
      <c r="AE13" s="3102">
        <v>10.220075098751074</v>
      </c>
      <c r="AF13" s="2927"/>
    </row>
    <row r="14" ht="18" customHeight="1" x14ac:dyDescent="0.25">
      <c r="B14" s="2543" t="s">
        <v>2127</v>
      </c>
      <c r="C14" s="3101"/>
      <c r="D14" s="3101"/>
      <c r="E14" s="3101">
        <v>3.1540555746363474</v>
      </c>
      <c r="F14" s="3101">
        <v>3.2081559447747496</v>
      </c>
      <c r="G14" s="3101">
        <v>3.355686841177945</v>
      </c>
      <c r="H14" s="3101">
        <v>3.6947226734489305</v>
      </c>
      <c r="I14" s="3101">
        <v>4.40329746734852</v>
      </c>
      <c r="J14" s="3101">
        <v>5.357461057840106</v>
      </c>
      <c r="K14" s="3101">
        <v>6.485266582777282</v>
      </c>
      <c r="L14" s="3101">
        <v>7.396708736872324</v>
      </c>
      <c r="M14" s="3101">
        <v>7.756873785461044</v>
      </c>
      <c r="N14" s="3101">
        <v>4.594700028448261</v>
      </c>
      <c r="O14" s="3101">
        <v>4.567859497366027</v>
      </c>
      <c r="P14" s="3101">
        <v>4.679179265850722</v>
      </c>
      <c r="Q14" s="3101">
        <v>4.707790150211456</v>
      </c>
      <c r="R14" s="3101">
        <v>4.7392078406325835</v>
      </c>
      <c r="S14" s="3101">
        <v>4.767145916054495</v>
      </c>
      <c r="T14" s="3101">
        <v>4.68617678975231</v>
      </c>
      <c r="U14" s="3101">
        <v>4.707851143405349</v>
      </c>
      <c r="V14" s="3101">
        <v>4.758092307077606</v>
      </c>
      <c r="W14" s="3101">
        <v>4.664442577964031</v>
      </c>
      <c r="X14" s="3101">
        <v>4.149973618393534</v>
      </c>
      <c r="Y14" s="3101">
        <v>4.284238310401094</v>
      </c>
      <c r="Z14" s="3101">
        <v>4.440623044104959</v>
      </c>
      <c r="AA14" s="3101">
        <v>4.6054384301056865</v>
      </c>
      <c r="AB14" s="3101">
        <v>4.766331780552289</v>
      </c>
      <c r="AC14" s="3101">
        <v>4.943603124434792</v>
      </c>
      <c r="AD14" s="3101">
        <v>5.087131877108867</v>
      </c>
      <c r="AE14" s="3102">
        <v>61.28859358146842</v>
      </c>
      <c r="AF14" s="2927"/>
    </row>
    <row r="15" ht="18" customHeight="1" x14ac:dyDescent="0.25">
      <c r="B15" s="2543" t="s">
        <v>2128</v>
      </c>
      <c r="C15" s="3101"/>
      <c r="D15" s="3101"/>
      <c r="E15" s="3101">
        <v>4.935338957474784</v>
      </c>
      <c r="F15" s="3101">
        <v>5.254810711362737</v>
      </c>
      <c r="G15" s="3101">
        <v>5.191019599128752</v>
      </c>
      <c r="H15" s="3101">
        <v>5.131292569308803</v>
      </c>
      <c r="I15" s="3101">
        <v>4.907877359366152</v>
      </c>
      <c r="J15" s="3101">
        <v>4.948407667585023</v>
      </c>
      <c r="K15" s="3101">
        <v>5.122581692041435</v>
      </c>
      <c r="L15" s="3101">
        <v>4.928625065608078</v>
      </c>
      <c r="M15" s="3101">
        <v>4.977067245412194</v>
      </c>
      <c r="N15" s="3101">
        <v>4.934660423357685</v>
      </c>
      <c r="O15" s="3101">
        <v>4.853571931875718</v>
      </c>
      <c r="P15" s="3101">
        <v>4.925902591680268</v>
      </c>
      <c r="Q15" s="3101">
        <v>4.814105161474053</v>
      </c>
      <c r="R15" s="3101">
        <v>4.930386424978276</v>
      </c>
      <c r="S15" s="3101">
        <v>5.095955562261969</v>
      </c>
      <c r="T15" s="3101">
        <v>4.957326772519861</v>
      </c>
      <c r="U15" s="3101">
        <v>4.757570137385358</v>
      </c>
      <c r="V15" s="3101">
        <v>4.654384797844997</v>
      </c>
      <c r="W15" s="3101">
        <v>4.8987332653355296</v>
      </c>
      <c r="X15" s="3101">
        <v>4.9886562668681105</v>
      </c>
      <c r="Y15" s="3101">
        <v>4.942648639438244</v>
      </c>
      <c r="Z15" s="3101">
        <v>4.68912896078208</v>
      </c>
      <c r="AA15" s="3101">
        <v>4.7570770613047815</v>
      </c>
      <c r="AB15" s="3101">
        <v>5.135586438539728</v>
      </c>
      <c r="AC15" s="3101">
        <v>4.910321487929974</v>
      </c>
      <c r="AD15" s="3101">
        <v>4.983007166685965</v>
      </c>
      <c r="AE15" s="3102">
        <v>0.9658548201433251</v>
      </c>
      <c r="AF15" s="2927"/>
    </row>
    <row r="16" ht="18" customHeight="1" x14ac:dyDescent="0.25">
      <c r="B16" s="2543" t="s">
        <v>2129</v>
      </c>
      <c r="C16" s="3101"/>
      <c r="D16" s="3101"/>
      <c r="E16" s="3101">
        <v>0.117996032</v>
      </c>
      <c r="F16" s="3101">
        <v>0.10836448</v>
      </c>
      <c r="G16" s="3101">
        <v>0.07314339987578292</v>
      </c>
      <c r="H16" s="3101">
        <v>0.06104830784313268</v>
      </c>
      <c r="I16" s="3101">
        <v>0.026677548892586854</v>
      </c>
      <c r="J16" s="3101">
        <v>0.013600952043431123</v>
      </c>
      <c r="K16" s="3101">
        <v>0.024365790925305275</v>
      </c>
      <c r="L16" s="3101">
        <v>0.03643331183286281</v>
      </c>
      <c r="M16" s="3101">
        <v>0.05368062808328068</v>
      </c>
      <c r="N16" s="3101">
        <v>0.052358034604739694</v>
      </c>
      <c r="O16" s="3101">
        <v>0.0511829897624509</v>
      </c>
      <c r="P16" s="3101">
        <v>0.05023096088554268</v>
      </c>
      <c r="Q16" s="3101">
        <v>0.051305209378429764</v>
      </c>
      <c r="R16" s="3101">
        <v>0.0563558918479939</v>
      </c>
      <c r="S16" s="3101">
        <v>0.05583886400471161</v>
      </c>
      <c r="T16" s="3101">
        <v>0.05100222574438174</v>
      </c>
      <c r="U16" s="3101">
        <v>0.051540652733639884</v>
      </c>
      <c r="V16" s="3101">
        <v>0.049506769609549736</v>
      </c>
      <c r="W16" s="3101">
        <v>0.050459836747217775</v>
      </c>
      <c r="X16" s="3101">
        <v>0.046195969619691545</v>
      </c>
      <c r="Y16" s="3101">
        <v>0.04590525312157456</v>
      </c>
      <c r="Z16" s="3101">
        <v>0.054673196497210017</v>
      </c>
      <c r="AA16" s="3101">
        <v>0.04639089182900351</v>
      </c>
      <c r="AB16" s="3101">
        <v>0.04616022522291525</v>
      </c>
      <c r="AC16" s="3101">
        <v>0.044013230630051074</v>
      </c>
      <c r="AD16" s="3101">
        <v>0.04163789095965777</v>
      </c>
      <c r="AE16" s="3102">
        <v>-64.71246511098123</v>
      </c>
      <c r="AF16" s="2927"/>
    </row>
    <row r="17" ht="18" customHeight="1" x14ac:dyDescent="0.25">
      <c r="B17" s="2538" t="s">
        <v>107</v>
      </c>
      <c r="C17" s="3101"/>
      <c r="D17" s="3101"/>
      <c r="E17" s="3101">
        <v>0.08849683168188753</v>
      </c>
      <c r="F17" s="3101">
        <v>0.08782715896560622</v>
      </c>
      <c r="G17" s="3101">
        <v>0.09017942423239649</v>
      </c>
      <c r="H17" s="3101">
        <v>0.08758059373795256</v>
      </c>
      <c r="I17" s="3101">
        <v>0.09015055899883628</v>
      </c>
      <c r="J17" s="3101">
        <v>0.08684738909317341</v>
      </c>
      <c r="K17" s="3101">
        <v>0.09706567631474158</v>
      </c>
      <c r="L17" s="3101">
        <v>0.09883685666732173</v>
      </c>
      <c r="M17" s="3101">
        <v>0.09993300739190976</v>
      </c>
      <c r="N17" s="3101">
        <v>0.09323539765134448</v>
      </c>
      <c r="O17" s="3101">
        <v>0.10097506564734601</v>
      </c>
      <c r="P17" s="3101">
        <v>0.1010853684629872</v>
      </c>
      <c r="Q17" s="3101">
        <v>0.09510147092024787</v>
      </c>
      <c r="R17" s="3101">
        <v>0.09569034910187808</v>
      </c>
      <c r="S17" s="3101">
        <v>0.1002592892374062</v>
      </c>
      <c r="T17" s="3101">
        <v>0.13631246361679328</v>
      </c>
      <c r="U17" s="3101">
        <v>0.14055546586575446</v>
      </c>
      <c r="V17" s="3101">
        <v>0.18132465225695443</v>
      </c>
      <c r="W17" s="3101">
        <v>0.15096369067434146</v>
      </c>
      <c r="X17" s="3101">
        <v>0.15988475965164517</v>
      </c>
      <c r="Y17" s="3101">
        <v>0.12740974000520394</v>
      </c>
      <c r="Z17" s="3101">
        <v>0.06460994203482612</v>
      </c>
      <c r="AA17" s="3101">
        <v>0.05235396233838337</v>
      </c>
      <c r="AB17" s="3101">
        <v>0.048102799769233894</v>
      </c>
      <c r="AC17" s="3101">
        <v>0.04780838594671003</v>
      </c>
      <c r="AD17" s="3101">
        <v>0.046957151913415235</v>
      </c>
      <c r="AE17" s="3102">
        <v>-46.93917169576382</v>
      </c>
      <c r="AF17" s="2927"/>
    </row>
    <row r="18" ht="18" customHeight="1" x14ac:dyDescent="0.25">
      <c r="B18" s="2543" t="s">
        <v>2130</v>
      </c>
      <c r="C18" s="3101"/>
      <c r="D18" s="3101"/>
      <c r="E18" s="3101" t="s">
        <v>110</v>
      </c>
      <c r="F18" s="3101" t="s">
        <v>110</v>
      </c>
      <c r="G18" s="3101" t="s">
        <v>110</v>
      </c>
      <c r="H18" s="3101" t="s">
        <v>110</v>
      </c>
      <c r="I18" s="3101" t="s">
        <v>110</v>
      </c>
      <c r="J18" s="3101" t="s">
        <v>110</v>
      </c>
      <c r="K18" s="3101" t="s">
        <v>110</v>
      </c>
      <c r="L18" s="3101" t="s">
        <v>110</v>
      </c>
      <c r="M18" s="3101" t="s">
        <v>110</v>
      </c>
      <c r="N18" s="3101" t="s">
        <v>110</v>
      </c>
      <c r="O18" s="3101" t="s">
        <v>110</v>
      </c>
      <c r="P18" s="3101" t="s">
        <v>110</v>
      </c>
      <c r="Q18" s="3101" t="s">
        <v>110</v>
      </c>
      <c r="R18" s="3101" t="s">
        <v>110</v>
      </c>
      <c r="S18" s="3101" t="s">
        <v>110</v>
      </c>
      <c r="T18" s="3101" t="s">
        <v>110</v>
      </c>
      <c r="U18" s="3101" t="s">
        <v>110</v>
      </c>
      <c r="V18" s="3101" t="s">
        <v>110</v>
      </c>
      <c r="W18" s="3101" t="s">
        <v>110</v>
      </c>
      <c r="X18" s="3101" t="s">
        <v>110</v>
      </c>
      <c r="Y18" s="3101" t="s">
        <v>110</v>
      </c>
      <c r="Z18" s="3101" t="s">
        <v>110</v>
      </c>
      <c r="AA18" s="3101" t="s">
        <v>110</v>
      </c>
      <c r="AB18" s="3101" t="s">
        <v>110</v>
      </c>
      <c r="AC18" s="3101" t="s">
        <v>110</v>
      </c>
      <c r="AD18" s="3101" t="s">
        <v>110</v>
      </c>
      <c r="AE18" s="3102"/>
      <c r="AF18" s="2927"/>
    </row>
    <row r="19" ht="18" customHeight="1" x14ac:dyDescent="0.25">
      <c r="B19" s="2543" t="s">
        <v>2131</v>
      </c>
      <c r="C19" s="3101"/>
      <c r="D19" s="3101"/>
      <c r="E19" s="3101">
        <v>0.08849683168188753</v>
      </c>
      <c r="F19" s="3101">
        <v>0.08782715896560622</v>
      </c>
      <c r="G19" s="3101">
        <v>0.09017942423239649</v>
      </c>
      <c r="H19" s="3101">
        <v>0.08758059373795256</v>
      </c>
      <c r="I19" s="3101">
        <v>0.09015055899883628</v>
      </c>
      <c r="J19" s="3101">
        <v>0.08684738909317341</v>
      </c>
      <c r="K19" s="3101">
        <v>0.09706567631474158</v>
      </c>
      <c r="L19" s="3101">
        <v>0.09883685666732173</v>
      </c>
      <c r="M19" s="3101">
        <v>0.09993300739190976</v>
      </c>
      <c r="N19" s="3101">
        <v>0.09323539765134448</v>
      </c>
      <c r="O19" s="3101">
        <v>0.10097506564734601</v>
      </c>
      <c r="P19" s="3101">
        <v>0.1010853684629872</v>
      </c>
      <c r="Q19" s="3101">
        <v>0.09510147092024787</v>
      </c>
      <c r="R19" s="3101">
        <v>0.09569034910187808</v>
      </c>
      <c r="S19" s="3101">
        <v>0.1002592892374062</v>
      </c>
      <c r="T19" s="3101">
        <v>0.13631246361679328</v>
      </c>
      <c r="U19" s="3101">
        <v>0.14055546586575446</v>
      </c>
      <c r="V19" s="3101">
        <v>0.18132465225695443</v>
      </c>
      <c r="W19" s="3101">
        <v>0.15096369067434146</v>
      </c>
      <c r="X19" s="3101">
        <v>0.15988475965164517</v>
      </c>
      <c r="Y19" s="3101">
        <v>0.12740974000520394</v>
      </c>
      <c r="Z19" s="3101">
        <v>0.06460994203482612</v>
      </c>
      <c r="AA19" s="3101">
        <v>0.05235396233838337</v>
      </c>
      <c r="AB19" s="3101">
        <v>0.048102799769233894</v>
      </c>
      <c r="AC19" s="3101">
        <v>0.04780838594671003</v>
      </c>
      <c r="AD19" s="3101">
        <v>0.046957151913415235</v>
      </c>
      <c r="AE19" s="3102">
        <v>-46.93917169576382</v>
      </c>
      <c r="AF19" s="2927"/>
    </row>
    <row r="20" ht="18" customHeight="1" x14ac:dyDescent="0.3">
      <c r="B20" s="3103" t="s">
        <v>2132</v>
      </c>
      <c r="C20" s="3139"/>
      <c r="D20" s="3139"/>
      <c r="E20" s="3139"/>
      <c r="F20" s="3139"/>
      <c r="G20" s="3139"/>
      <c r="H20" s="3139"/>
      <c r="I20" s="3139"/>
      <c r="J20" s="3139"/>
      <c r="K20" s="3139"/>
      <c r="L20" s="3139"/>
      <c r="M20" s="3139"/>
      <c r="N20" s="3139"/>
      <c r="O20" s="3139"/>
      <c r="P20" s="3139"/>
      <c r="Q20" s="3139"/>
      <c r="R20" s="3139"/>
      <c r="S20" s="3139"/>
      <c r="T20" s="3139"/>
      <c r="U20" s="3139"/>
      <c r="V20" s="3139"/>
      <c r="W20" s="3139"/>
      <c r="X20" s="3139"/>
      <c r="Y20" s="3139"/>
      <c r="Z20" s="3139"/>
      <c r="AA20" s="3139"/>
      <c r="AB20" s="3139"/>
      <c r="AC20" s="3139"/>
      <c r="AD20" s="3139"/>
      <c r="AE20" s="3140"/>
      <c r="AF20" s="2927"/>
    </row>
    <row r="21" ht="18" customHeight="1" x14ac:dyDescent="0.25">
      <c r="B21" s="2672" t="s">
        <v>2133</v>
      </c>
      <c r="C21" s="3106"/>
      <c r="D21" s="3106"/>
      <c r="E21" s="3106">
        <v>79.97460700407039</v>
      </c>
      <c r="F21" s="3106">
        <v>80.55595126125831</v>
      </c>
      <c r="G21" s="3106">
        <v>82.08376428117793</v>
      </c>
      <c r="H21" s="3106">
        <v>82.09415596331746</v>
      </c>
      <c r="I21" s="3106">
        <v>84.28149556352908</v>
      </c>
      <c r="J21" s="3106">
        <v>87.03196473045642</v>
      </c>
      <c r="K21" s="3106">
        <v>88.66320931950365</v>
      </c>
      <c r="L21" s="3106">
        <v>86.70171538419677</v>
      </c>
      <c r="M21" s="3106">
        <v>62.5193933691018</v>
      </c>
      <c r="N21" s="3106">
        <v>44.96722565308891</v>
      </c>
      <c r="O21" s="3106">
        <v>40.02710411007227</v>
      </c>
      <c r="P21" s="3106">
        <v>40.02136645447522</v>
      </c>
      <c r="Q21" s="3106">
        <v>32.27192762581581</v>
      </c>
      <c r="R21" s="3106">
        <v>31.800571059825007</v>
      </c>
      <c r="S21" s="3106">
        <v>22.533552948495917</v>
      </c>
      <c r="T21" s="3106">
        <v>22.696892118665723</v>
      </c>
      <c r="U21" s="3106">
        <v>20.318647705053802</v>
      </c>
      <c r="V21" s="3106">
        <v>18.935322155262615</v>
      </c>
      <c r="W21" s="3106">
        <v>15.58325290768253</v>
      </c>
      <c r="X21" s="3106">
        <v>13.19228264576174</v>
      </c>
      <c r="Y21" s="3106">
        <v>7.700947533491908</v>
      </c>
      <c r="Z21" s="3106">
        <v>4.682076708168472</v>
      </c>
      <c r="AA21" s="3106">
        <v>3.4629175932580094</v>
      </c>
      <c r="AB21" s="3106">
        <v>3.4005076667000527</v>
      </c>
      <c r="AC21" s="3106">
        <v>4.023301091056347</v>
      </c>
      <c r="AD21" s="3106">
        <v>4.379049611839715</v>
      </c>
      <c r="AE21" s="3107">
        <v>-94.52444997745741</v>
      </c>
      <c r="AF21" s="2927"/>
    </row>
    <row r="22" ht="18" customHeight="1" x14ac:dyDescent="0.25">
      <c r="B22" s="2538" t="s">
        <v>2134</v>
      </c>
      <c r="C22" s="3101"/>
      <c r="D22" s="3101"/>
      <c r="E22" s="3101" t="s">
        <v>106</v>
      </c>
      <c r="F22" s="3101" t="s">
        <v>106</v>
      </c>
      <c r="G22" s="3101" t="s">
        <v>106</v>
      </c>
      <c r="H22" s="3101" t="s">
        <v>106</v>
      </c>
      <c r="I22" s="3101" t="s">
        <v>106</v>
      </c>
      <c r="J22" s="3101" t="s">
        <v>106</v>
      </c>
      <c r="K22" s="3101" t="s">
        <v>106</v>
      </c>
      <c r="L22" s="3101" t="s">
        <v>106</v>
      </c>
      <c r="M22" s="3101" t="s">
        <v>106</v>
      </c>
      <c r="N22" s="3101" t="s">
        <v>106</v>
      </c>
      <c r="O22" s="3101" t="s">
        <v>106</v>
      </c>
      <c r="P22" s="3101" t="s">
        <v>106</v>
      </c>
      <c r="Q22" s="3101" t="s">
        <v>106</v>
      </c>
      <c r="R22" s="3101" t="s">
        <v>106</v>
      </c>
      <c r="S22" s="3101" t="s">
        <v>106</v>
      </c>
      <c r="T22" s="3101" t="s">
        <v>106</v>
      </c>
      <c r="U22" s="3101" t="s">
        <v>106</v>
      </c>
      <c r="V22" s="3101" t="s">
        <v>106</v>
      </c>
      <c r="W22" s="3101" t="s">
        <v>106</v>
      </c>
      <c r="X22" s="3101" t="s">
        <v>106</v>
      </c>
      <c r="Y22" s="3101" t="s">
        <v>106</v>
      </c>
      <c r="Z22" s="3101" t="s">
        <v>106</v>
      </c>
      <c r="AA22" s="3101" t="s">
        <v>106</v>
      </c>
      <c r="AB22" s="3101" t="s">
        <v>106</v>
      </c>
      <c r="AC22" s="3101" t="s">
        <v>106</v>
      </c>
      <c r="AD22" s="3101" t="s">
        <v>106</v>
      </c>
      <c r="AE22" s="3102" t="s">
        <v>2634</v>
      </c>
      <c r="AF22" s="2927"/>
    </row>
    <row r="23" ht="18" customHeight="1" x14ac:dyDescent="0.25">
      <c r="B23" s="2538" t="s">
        <v>924</v>
      </c>
      <c r="C23" s="3101"/>
      <c r="D23" s="3101"/>
      <c r="E23" s="3101">
        <v>79.57387748461441</v>
      </c>
      <c r="F23" s="3101">
        <v>80.15385149653758</v>
      </c>
      <c r="G23" s="3101">
        <v>81.68012986971308</v>
      </c>
      <c r="H23" s="3101">
        <v>81.68889202744603</v>
      </c>
      <c r="I23" s="3101">
        <v>83.87408133470785</v>
      </c>
      <c r="J23" s="3101">
        <v>86.62205261921211</v>
      </c>
      <c r="K23" s="3101">
        <v>88.25051020396751</v>
      </c>
      <c r="L23" s="3101">
        <v>86.28624108328079</v>
      </c>
      <c r="M23" s="3101">
        <v>62.10212312328694</v>
      </c>
      <c r="N23" s="3101">
        <v>44.553733404532395</v>
      </c>
      <c r="O23" s="3101">
        <v>39.611799521718424</v>
      </c>
      <c r="P23" s="3101">
        <v>39.60374259680242</v>
      </c>
      <c r="Q23" s="3101">
        <v>31.85215928744724</v>
      </c>
      <c r="R23" s="3101">
        <v>31.374884689107127</v>
      </c>
      <c r="S23" s="3101">
        <v>22.10191083296624</v>
      </c>
      <c r="T23" s="3101">
        <v>22.25946203835271</v>
      </c>
      <c r="U23" s="3101">
        <v>19.875475193236092</v>
      </c>
      <c r="V23" s="3101">
        <v>18.486689406680178</v>
      </c>
      <c r="W23" s="3101">
        <v>15.129562449807784</v>
      </c>
      <c r="X23" s="3101">
        <v>12.73245561084267</v>
      </c>
      <c r="Y23" s="3101">
        <v>7.23396782451509</v>
      </c>
      <c r="Z23" s="3101">
        <v>4.207962296365914</v>
      </c>
      <c r="AA23" s="3101">
        <v>2.9817065195379686</v>
      </c>
      <c r="AB23" s="3101">
        <v>2.912074532242802</v>
      </c>
      <c r="AC23" s="3101">
        <v>3.5236054915325012</v>
      </c>
      <c r="AD23" s="3101">
        <v>3.887957284639305</v>
      </c>
      <c r="AE23" s="3102">
        <v>-95.11402811130948</v>
      </c>
      <c r="AF23" s="2927"/>
    </row>
    <row r="24" ht="18" customHeight="1" x14ac:dyDescent="0.25">
      <c r="B24" s="2538" t="s">
        <v>658</v>
      </c>
      <c r="C24" s="3101"/>
      <c r="D24" s="3101"/>
      <c r="E24" s="3101" t="s">
        <v>106</v>
      </c>
      <c r="F24" s="3101" t="s">
        <v>106</v>
      </c>
      <c r="G24" s="3101" t="s">
        <v>106</v>
      </c>
      <c r="H24" s="3101" t="s">
        <v>106</v>
      </c>
      <c r="I24" s="3101" t="s">
        <v>106</v>
      </c>
      <c r="J24" s="3101" t="s">
        <v>106</v>
      </c>
      <c r="K24" s="3101" t="s">
        <v>106</v>
      </c>
      <c r="L24" s="3101" t="s">
        <v>106</v>
      </c>
      <c r="M24" s="3101" t="s">
        <v>106</v>
      </c>
      <c r="N24" s="3101" t="s">
        <v>106</v>
      </c>
      <c r="O24" s="3101" t="s">
        <v>106</v>
      </c>
      <c r="P24" s="3101" t="s">
        <v>106</v>
      </c>
      <c r="Q24" s="3101" t="s">
        <v>106</v>
      </c>
      <c r="R24" s="3101" t="s">
        <v>106</v>
      </c>
      <c r="S24" s="3101" t="s">
        <v>106</v>
      </c>
      <c r="T24" s="3101" t="s">
        <v>106</v>
      </c>
      <c r="U24" s="3101" t="s">
        <v>106</v>
      </c>
      <c r="V24" s="3101" t="s">
        <v>106</v>
      </c>
      <c r="W24" s="3101" t="s">
        <v>106</v>
      </c>
      <c r="X24" s="3101" t="s">
        <v>106</v>
      </c>
      <c r="Y24" s="3101" t="s">
        <v>106</v>
      </c>
      <c r="Z24" s="3101" t="s">
        <v>106</v>
      </c>
      <c r="AA24" s="3101" t="s">
        <v>106</v>
      </c>
      <c r="AB24" s="3101" t="s">
        <v>106</v>
      </c>
      <c r="AC24" s="3101" t="s">
        <v>106</v>
      </c>
      <c r="AD24" s="3101" t="s">
        <v>106</v>
      </c>
      <c r="AE24" s="3102" t="s">
        <v>2634</v>
      </c>
      <c r="AF24" s="2927"/>
    </row>
    <row r="25" ht="18" customHeight="1" x14ac:dyDescent="0.25">
      <c r="B25" s="2538" t="s">
        <v>2135</v>
      </c>
      <c r="C25" s="3101"/>
      <c r="D25" s="3101"/>
      <c r="E25" s="3101">
        <v>0.00457172492209042</v>
      </c>
      <c r="F25" s="3101">
        <v>0.00464457420958628</v>
      </c>
      <c r="G25" s="3101">
        <v>0.00487322961627883</v>
      </c>
      <c r="H25" s="3101">
        <v>0.00534653876042076</v>
      </c>
      <c r="I25" s="3101">
        <v>0.00648953138573432</v>
      </c>
      <c r="J25" s="3101">
        <v>0.00799957166372949</v>
      </c>
      <c r="K25" s="3101">
        <v>0.00980958484256139</v>
      </c>
      <c r="L25" s="3101">
        <v>0.0116067115109846</v>
      </c>
      <c r="M25" s="3101">
        <v>0.0123867812224903</v>
      </c>
      <c r="N25" s="3101">
        <v>0.00720854072337626</v>
      </c>
      <c r="O25" s="3101">
        <v>0.00717893200855293</v>
      </c>
      <c r="P25" s="3101">
        <v>0.00752573136651521</v>
      </c>
      <c r="Q25" s="3101">
        <v>0.00768598654807653</v>
      </c>
      <c r="R25" s="3101">
        <v>0.0079550079382156</v>
      </c>
      <c r="S25" s="3101">
        <v>0.00816723700366095</v>
      </c>
      <c r="T25" s="3101">
        <v>0.00815167362570294</v>
      </c>
      <c r="U25" s="3101">
        <v>0.00823808939518736</v>
      </c>
      <c r="V25" s="3101">
        <v>0.00824919154831115</v>
      </c>
      <c r="W25" s="3101">
        <v>0.00797840892198211</v>
      </c>
      <c r="X25" s="3101">
        <v>0.00708969237943096</v>
      </c>
      <c r="Y25" s="3101">
        <v>0.00729004891077417</v>
      </c>
      <c r="Z25" s="3101">
        <v>0.00743649907635924</v>
      </c>
      <c r="AA25" s="3101">
        <v>0.00756058419886271</v>
      </c>
      <c r="AB25" s="3101">
        <v>0.00776943801892262</v>
      </c>
      <c r="AC25" s="3101">
        <v>0.00807462409942632</v>
      </c>
      <c r="AD25" s="3101">
        <v>0.00855301600006198</v>
      </c>
      <c r="AE25" s="3102">
        <v>87.08509689053928</v>
      </c>
      <c r="AF25" s="2927"/>
    </row>
    <row r="26" ht="18" customHeight="1" x14ac:dyDescent="0.25">
      <c r="B26" s="2538" t="s">
        <v>2136</v>
      </c>
      <c r="C26" s="3101"/>
      <c r="D26" s="3101"/>
      <c r="E26" s="3101" t="s">
        <v>106</v>
      </c>
      <c r="F26" s="3101" t="s">
        <v>106</v>
      </c>
      <c r="G26" s="3101" t="s">
        <v>106</v>
      </c>
      <c r="H26" s="3101" t="s">
        <v>106</v>
      </c>
      <c r="I26" s="3101" t="s">
        <v>106</v>
      </c>
      <c r="J26" s="3101" t="s">
        <v>106</v>
      </c>
      <c r="K26" s="3101" t="s">
        <v>106</v>
      </c>
      <c r="L26" s="3101" t="s">
        <v>106</v>
      </c>
      <c r="M26" s="3101" t="s">
        <v>106</v>
      </c>
      <c r="N26" s="3101" t="s">
        <v>106</v>
      </c>
      <c r="O26" s="3101" t="s">
        <v>106</v>
      </c>
      <c r="P26" s="3101" t="s">
        <v>106</v>
      </c>
      <c r="Q26" s="3101" t="s">
        <v>106</v>
      </c>
      <c r="R26" s="3101" t="s">
        <v>106</v>
      </c>
      <c r="S26" s="3101" t="s">
        <v>106</v>
      </c>
      <c r="T26" s="3101" t="s">
        <v>106</v>
      </c>
      <c r="U26" s="3101" t="s">
        <v>106</v>
      </c>
      <c r="V26" s="3101" t="s">
        <v>106</v>
      </c>
      <c r="W26" s="3101" t="s">
        <v>106</v>
      </c>
      <c r="X26" s="3101" t="s">
        <v>106</v>
      </c>
      <c r="Y26" s="3101" t="s">
        <v>106</v>
      </c>
      <c r="Z26" s="3101" t="s">
        <v>106</v>
      </c>
      <c r="AA26" s="3101" t="s">
        <v>106</v>
      </c>
      <c r="AB26" s="3101" t="s">
        <v>106</v>
      </c>
      <c r="AC26" s="3101" t="s">
        <v>106</v>
      </c>
      <c r="AD26" s="3101" t="s">
        <v>106</v>
      </c>
      <c r="AE26" s="3102" t="s">
        <v>2634</v>
      </c>
      <c r="AF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001"/>
      <c r="T27" s="1001"/>
      <c r="U27" s="1001"/>
      <c r="V27" s="1001"/>
      <c r="W27" s="1001"/>
      <c r="X27" s="1001"/>
      <c r="Y27" s="1001"/>
      <c r="Z27" s="1001"/>
      <c r="AA27" s="1001"/>
      <c r="AB27" s="1001"/>
      <c r="AC27" s="1001"/>
      <c r="AD27" s="1001"/>
      <c r="AE27" s="1374"/>
      <c r="AF27" s="2927"/>
    </row>
    <row r="28" ht="18" customHeight="1" x14ac:dyDescent="0.25">
      <c r="B28" s="2538" t="s">
        <v>683</v>
      </c>
      <c r="C28" s="3101"/>
      <c r="D28" s="3101"/>
      <c r="E28" s="3101">
        <v>0.396157794533895</v>
      </c>
      <c r="F28" s="3101">
        <v>0.39745519051113704</v>
      </c>
      <c r="G28" s="3101">
        <v>0.398761181848576</v>
      </c>
      <c r="H28" s="3101">
        <v>0.399917397111015</v>
      </c>
      <c r="I28" s="3101">
        <v>0.400924697435481</v>
      </c>
      <c r="J28" s="3101">
        <v>0.401912539580573</v>
      </c>
      <c r="K28" s="3101">
        <v>0.402889530693579</v>
      </c>
      <c r="L28" s="3101">
        <v>0.40386758940501</v>
      </c>
      <c r="M28" s="3101">
        <v>0.404883464592371</v>
      </c>
      <c r="N28" s="3101">
        <v>0.40628370783314105</v>
      </c>
      <c r="O28" s="3101">
        <v>0.40812565634529996</v>
      </c>
      <c r="P28" s="3101">
        <v>0.41009812630628506</v>
      </c>
      <c r="Q28" s="3101">
        <v>0.412082351820498</v>
      </c>
      <c r="R28" s="3101">
        <v>0.417731362779664</v>
      </c>
      <c r="S28" s="3101">
        <v>0.42347487852601595</v>
      </c>
      <c r="T28" s="3101">
        <v>0.42927840668731</v>
      </c>
      <c r="U28" s="3101">
        <v>0.434934422422522</v>
      </c>
      <c r="V28" s="3101">
        <v>0.440383557034123</v>
      </c>
      <c r="W28" s="3101">
        <v>0.44571204895276395</v>
      </c>
      <c r="X28" s="3101">
        <v>0.45273734253963904</v>
      </c>
      <c r="Y28" s="3101">
        <v>0.459689660066044</v>
      </c>
      <c r="Z28" s="3101">
        <v>0.46667791272619796</v>
      </c>
      <c r="AA28" s="3101">
        <v>0.473650489521178</v>
      </c>
      <c r="AB28" s="3101">
        <v>0.48066369643832796</v>
      </c>
      <c r="AC28" s="3101">
        <v>0.49162097542442</v>
      </c>
      <c r="AD28" s="3101">
        <v>0.482539311200348</v>
      </c>
      <c r="AE28" s="3102">
        <v>21.80482571801632</v>
      </c>
      <c r="AF28" s="2927"/>
    </row>
    <row r="29" ht="18" customHeight="1" x14ac:dyDescent="0.3">
      <c r="B29" s="2566" t="s">
        <v>2635</v>
      </c>
      <c r="C29" s="3108"/>
      <c r="D29" s="3108"/>
      <c r="E29" s="3108" t="s">
        <v>106</v>
      </c>
      <c r="F29" s="3108" t="s">
        <v>106</v>
      </c>
      <c r="G29" s="3108" t="s">
        <v>106</v>
      </c>
      <c r="H29" s="3108" t="s">
        <v>106</v>
      </c>
      <c r="I29" s="3108" t="s">
        <v>106</v>
      </c>
      <c r="J29" s="3108" t="s">
        <v>106</v>
      </c>
      <c r="K29" s="3108" t="s">
        <v>106</v>
      </c>
      <c r="L29" s="3108" t="s">
        <v>106</v>
      </c>
      <c r="M29" s="3108" t="s">
        <v>106</v>
      </c>
      <c r="N29" s="3108" t="s">
        <v>106</v>
      </c>
      <c r="O29" s="3108" t="s">
        <v>106</v>
      </c>
      <c r="P29" s="3108" t="s">
        <v>106</v>
      </c>
      <c r="Q29" s="3108" t="s">
        <v>106</v>
      </c>
      <c r="R29" s="3108" t="s">
        <v>106</v>
      </c>
      <c r="S29" s="3108" t="s">
        <v>106</v>
      </c>
      <c r="T29" s="3108" t="s">
        <v>106</v>
      </c>
      <c r="U29" s="3108" t="s">
        <v>106</v>
      </c>
      <c r="V29" s="3108" t="s">
        <v>106</v>
      </c>
      <c r="W29" s="3108" t="s">
        <v>106</v>
      </c>
      <c r="X29" s="3108" t="s">
        <v>106</v>
      </c>
      <c r="Y29" s="3108" t="s">
        <v>106</v>
      </c>
      <c r="Z29" s="3108" t="s">
        <v>106</v>
      </c>
      <c r="AA29" s="3108" t="s">
        <v>106</v>
      </c>
      <c r="AB29" s="3108" t="s">
        <v>106</v>
      </c>
      <c r="AC29" s="3108" t="s">
        <v>106</v>
      </c>
      <c r="AD29" s="3108" t="s">
        <v>106</v>
      </c>
      <c r="AE29" s="3109" t="s">
        <v>2634</v>
      </c>
      <c r="AF29" s="2927"/>
    </row>
    <row r="30" ht="18" customHeight="1" x14ac:dyDescent="0.25">
      <c r="B30" s="3131" t="s">
        <v>2139</v>
      </c>
      <c r="C30" s="3099"/>
      <c r="D30" s="3099"/>
      <c r="E30" s="3099">
        <v>99.93909554075498</v>
      </c>
      <c r="F30" s="3099">
        <v>99.58279536008926</v>
      </c>
      <c r="G30" s="3099">
        <v>99.903407462869</v>
      </c>
      <c r="H30" s="3099">
        <v>95.94624921703006</v>
      </c>
      <c r="I30" s="3099">
        <v>92.54023314636285</v>
      </c>
      <c r="J30" s="3099">
        <v>93.25395951177066</v>
      </c>
      <c r="K30" s="3099">
        <v>95.46280826881043</v>
      </c>
      <c r="L30" s="3099">
        <v>96.7397453845703</v>
      </c>
      <c r="M30" s="3099">
        <v>97.21391439279033</v>
      </c>
      <c r="N30" s="3099">
        <v>98.27623473166905</v>
      </c>
      <c r="O30" s="3099">
        <v>100.25984041164467</v>
      </c>
      <c r="P30" s="3099">
        <v>98.74355842450886</v>
      </c>
      <c r="Q30" s="3099">
        <v>97.12220693411197</v>
      </c>
      <c r="R30" s="3099">
        <v>90.65932410000066</v>
      </c>
      <c r="S30" s="3099">
        <v>94.85831214455756</v>
      </c>
      <c r="T30" s="3099">
        <v>93.90710244868598</v>
      </c>
      <c r="U30" s="3099">
        <v>91.94847843071102</v>
      </c>
      <c r="V30" s="3099">
        <v>92.58792672981396</v>
      </c>
      <c r="W30" s="3099">
        <v>95.33221901031173</v>
      </c>
      <c r="X30" s="3099">
        <v>92.85007172957592</v>
      </c>
      <c r="Y30" s="3099">
        <v>87.85436291995069</v>
      </c>
      <c r="Z30" s="3099">
        <v>89.02526283459981</v>
      </c>
      <c r="AA30" s="3099">
        <v>90.18230028312789</v>
      </c>
      <c r="AB30" s="3099">
        <v>87.86903476841758</v>
      </c>
      <c r="AC30" s="3099">
        <v>91.41835596201868</v>
      </c>
      <c r="AD30" s="3099">
        <v>89.74782749042629</v>
      </c>
      <c r="AE30" s="3100">
        <v>-10.197478158652968</v>
      </c>
      <c r="AF30" s="2927"/>
    </row>
    <row r="31" ht="18" customHeight="1" x14ac:dyDescent="0.25">
      <c r="B31" s="2581" t="s">
        <v>2140</v>
      </c>
      <c r="C31" s="1001"/>
      <c r="D31" s="1001"/>
      <c r="E31" s="1001"/>
      <c r="F31" s="1001"/>
      <c r="G31" s="1001"/>
      <c r="H31" s="1001"/>
      <c r="I31" s="1001"/>
      <c r="J31" s="1001"/>
      <c r="K31" s="1001"/>
      <c r="L31" s="1001"/>
      <c r="M31" s="1001"/>
      <c r="N31" s="1001"/>
      <c r="O31" s="1001"/>
      <c r="P31" s="1001"/>
      <c r="Q31" s="1001"/>
      <c r="R31" s="1001"/>
      <c r="S31" s="1001"/>
      <c r="T31" s="1001"/>
      <c r="U31" s="1001"/>
      <c r="V31" s="1001"/>
      <c r="W31" s="1001"/>
      <c r="X31" s="1001"/>
      <c r="Y31" s="1001"/>
      <c r="Z31" s="1001"/>
      <c r="AA31" s="1001"/>
      <c r="AB31" s="1001"/>
      <c r="AC31" s="1001"/>
      <c r="AD31" s="1001"/>
      <c r="AE31" s="1374"/>
      <c r="AF31" s="2927"/>
    </row>
    <row r="32" ht="18" customHeight="1" x14ac:dyDescent="0.25">
      <c r="B32" s="2581" t="s">
        <v>2141</v>
      </c>
      <c r="C32" s="3101"/>
      <c r="D32" s="3101"/>
      <c r="E32" s="3101">
        <v>14.542623404547163</v>
      </c>
      <c r="F32" s="3101">
        <v>14.297531700227454</v>
      </c>
      <c r="G32" s="3101">
        <v>14.034859342642944</v>
      </c>
      <c r="H32" s="3101">
        <v>13.947340650185136</v>
      </c>
      <c r="I32" s="3101">
        <v>14.016788073088161</v>
      </c>
      <c r="J32" s="3101">
        <v>14.035769761467282</v>
      </c>
      <c r="K32" s="3101">
        <v>13.988573799406659</v>
      </c>
      <c r="L32" s="3101">
        <v>13.793201342548246</v>
      </c>
      <c r="M32" s="3101">
        <v>13.661650878248693</v>
      </c>
      <c r="N32" s="3101">
        <v>13.542751666497221</v>
      </c>
      <c r="O32" s="3101">
        <v>13.95464245574593</v>
      </c>
      <c r="P32" s="3101">
        <v>13.833547548352001</v>
      </c>
      <c r="Q32" s="3101">
        <v>13.506546580335323</v>
      </c>
      <c r="R32" s="3101">
        <v>13.075153840174107</v>
      </c>
      <c r="S32" s="3101">
        <v>12.867091186317284</v>
      </c>
      <c r="T32" s="3101">
        <v>12.791995228020525</v>
      </c>
      <c r="U32" s="3101">
        <v>12.742944690655223</v>
      </c>
      <c r="V32" s="3101">
        <v>12.822916454925553</v>
      </c>
      <c r="W32" s="3101">
        <v>13.010071161041234</v>
      </c>
      <c r="X32" s="3101">
        <v>12.810290049680095</v>
      </c>
      <c r="Y32" s="3101">
        <v>12.662981838841478</v>
      </c>
      <c r="Z32" s="3101">
        <v>12.449502283108965</v>
      </c>
      <c r="AA32" s="3101">
        <v>12.306127186919747</v>
      </c>
      <c r="AB32" s="3101">
        <v>12.245079831031711</v>
      </c>
      <c r="AC32" s="3101">
        <v>12.31338907833252</v>
      </c>
      <c r="AD32" s="3101">
        <v>12.297170613373838</v>
      </c>
      <c r="AE32" s="3102">
        <v>-15.440493291404495</v>
      </c>
      <c r="AF32" s="2927"/>
    </row>
    <row r="33" ht="18" customHeight="1" x14ac:dyDescent="0.25">
      <c r="B33" s="2581" t="s">
        <v>2142</v>
      </c>
      <c r="C33" s="1001"/>
      <c r="D33" s="1001"/>
      <c r="E33" s="1001"/>
      <c r="F33" s="1001"/>
      <c r="G33" s="1001"/>
      <c r="H33" s="1001"/>
      <c r="I33" s="1001"/>
      <c r="J33" s="1001"/>
      <c r="K33" s="1001"/>
      <c r="L33" s="1001"/>
      <c r="M33" s="1001"/>
      <c r="N33" s="1001"/>
      <c r="O33" s="1001"/>
      <c r="P33" s="1001"/>
      <c r="Q33" s="1001"/>
      <c r="R33" s="1001"/>
      <c r="S33" s="1001"/>
      <c r="T33" s="1001"/>
      <c r="U33" s="1001"/>
      <c r="V33" s="1001"/>
      <c r="W33" s="1001"/>
      <c r="X33" s="1001"/>
      <c r="Y33" s="1001"/>
      <c r="Z33" s="1001"/>
      <c r="AA33" s="1001"/>
      <c r="AB33" s="1001"/>
      <c r="AC33" s="1001"/>
      <c r="AD33" s="1001"/>
      <c r="AE33" s="1374"/>
      <c r="AF33" s="2927"/>
    </row>
    <row r="34" ht="18" customHeight="1" x14ac:dyDescent="0.25">
      <c r="B34" s="2581" t="s">
        <v>2143</v>
      </c>
      <c r="C34" s="3101"/>
      <c r="D34" s="3101"/>
      <c r="E34" s="3101">
        <v>85.32537275496901</v>
      </c>
      <c r="F34" s="3101">
        <v>85.21222478399054</v>
      </c>
      <c r="G34" s="3101">
        <v>85.79515692489703</v>
      </c>
      <c r="H34" s="3101">
        <v>81.92843179722527</v>
      </c>
      <c r="I34" s="3101">
        <v>78.45156323425536</v>
      </c>
      <c r="J34" s="3101">
        <v>79.14776258995306</v>
      </c>
      <c r="K34" s="3101">
        <v>81.39940173396948</v>
      </c>
      <c r="L34" s="3101">
        <v>82.87195672487425</v>
      </c>
      <c r="M34" s="3101">
        <v>83.47421722974181</v>
      </c>
      <c r="N34" s="3101">
        <v>84.65684742769632</v>
      </c>
      <c r="O34" s="3101">
        <v>86.22839622476059</v>
      </c>
      <c r="P34" s="3101">
        <v>84.84391887644293</v>
      </c>
      <c r="Q34" s="3101">
        <v>83.54901712353103</v>
      </c>
      <c r="R34" s="3101">
        <v>77.52942011163474</v>
      </c>
      <c r="S34" s="3101">
        <v>81.93459471123369</v>
      </c>
      <c r="T34" s="3101">
        <v>81.06577176165263</v>
      </c>
      <c r="U34" s="3101">
        <v>79.15758519171797</v>
      </c>
      <c r="V34" s="3101">
        <v>79.71986401285744</v>
      </c>
      <c r="W34" s="3101">
        <v>82.2748584184892</v>
      </c>
      <c r="X34" s="3101">
        <v>79.99292595998159</v>
      </c>
      <c r="Y34" s="3101">
        <v>75.14794399904221</v>
      </c>
      <c r="Z34" s="3101">
        <v>76.53457458794607</v>
      </c>
      <c r="AA34" s="3101">
        <v>77.8364867589018</v>
      </c>
      <c r="AB34" s="3101">
        <v>75.58965802989569</v>
      </c>
      <c r="AC34" s="3101">
        <v>79.07197221108723</v>
      </c>
      <c r="AD34" s="3101">
        <v>77.41917261409583</v>
      </c>
      <c r="AE34" s="3102">
        <v>-9.265942691604305</v>
      </c>
      <c r="AF34" s="2927"/>
    </row>
    <row r="35" ht="18" customHeight="1" x14ac:dyDescent="0.25">
      <c r="B35" s="2581" t="s">
        <v>2144</v>
      </c>
      <c r="C35" s="3101"/>
      <c r="D35" s="3101"/>
      <c r="E35" s="3101" t="s">
        <v>106</v>
      </c>
      <c r="F35" s="3101" t="s">
        <v>106</v>
      </c>
      <c r="G35" s="3101" t="s">
        <v>106</v>
      </c>
      <c r="H35" s="3101" t="s">
        <v>106</v>
      </c>
      <c r="I35" s="3101" t="s">
        <v>106</v>
      </c>
      <c r="J35" s="3101" t="s">
        <v>106</v>
      </c>
      <c r="K35" s="3101" t="s">
        <v>106</v>
      </c>
      <c r="L35" s="3101" t="s">
        <v>106</v>
      </c>
      <c r="M35" s="3101" t="s">
        <v>106</v>
      </c>
      <c r="N35" s="3101" t="s">
        <v>106</v>
      </c>
      <c r="O35" s="3101" t="s">
        <v>106</v>
      </c>
      <c r="P35" s="3101" t="s">
        <v>106</v>
      </c>
      <c r="Q35" s="3101" t="s">
        <v>106</v>
      </c>
      <c r="R35" s="3101" t="s">
        <v>106</v>
      </c>
      <c r="S35" s="3101" t="s">
        <v>106</v>
      </c>
      <c r="T35" s="3101" t="s">
        <v>106</v>
      </c>
      <c r="U35" s="3101" t="s">
        <v>106</v>
      </c>
      <c r="V35" s="3101" t="s">
        <v>106</v>
      </c>
      <c r="W35" s="3101" t="s">
        <v>106</v>
      </c>
      <c r="X35" s="3101" t="s">
        <v>106</v>
      </c>
      <c r="Y35" s="3101" t="s">
        <v>106</v>
      </c>
      <c r="Z35" s="3101" t="s">
        <v>106</v>
      </c>
      <c r="AA35" s="3101" t="s">
        <v>106</v>
      </c>
      <c r="AB35" s="3101" t="s">
        <v>106</v>
      </c>
      <c r="AC35" s="3101" t="s">
        <v>106</v>
      </c>
      <c r="AD35" s="3101" t="s">
        <v>106</v>
      </c>
      <c r="AE35" s="3102"/>
      <c r="AF35" s="2927"/>
    </row>
    <row r="36" ht="18" customHeight="1" x14ac:dyDescent="0.25">
      <c r="B36" s="2581" t="s">
        <v>2145</v>
      </c>
      <c r="C36" s="3101"/>
      <c r="D36" s="3101"/>
      <c r="E36" s="3101">
        <v>0.07109938123881335</v>
      </c>
      <c r="F36" s="3101">
        <v>0.0730388758712817</v>
      </c>
      <c r="G36" s="3101">
        <v>0.07339119532902481</v>
      </c>
      <c r="H36" s="3101">
        <v>0.07047676961964763</v>
      </c>
      <c r="I36" s="3101">
        <v>0.07188183901932228</v>
      </c>
      <c r="J36" s="3101">
        <v>0.0704271603503186</v>
      </c>
      <c r="K36" s="3101">
        <v>0.07483273543429624</v>
      </c>
      <c r="L36" s="3101">
        <v>0.0745873171478015</v>
      </c>
      <c r="M36" s="3101">
        <v>0.07804628479982376</v>
      </c>
      <c r="N36" s="3101">
        <v>0.07663563747550749</v>
      </c>
      <c r="O36" s="3101">
        <v>0.07680173113815687</v>
      </c>
      <c r="P36" s="3101">
        <v>0.06609199971393223</v>
      </c>
      <c r="Q36" s="3101">
        <v>0.06664323024561739</v>
      </c>
      <c r="R36" s="3101">
        <v>0.05475014819181897</v>
      </c>
      <c r="S36" s="3101">
        <v>0.05662624700659757</v>
      </c>
      <c r="T36" s="3101">
        <v>0.04933545901282017</v>
      </c>
      <c r="U36" s="3101">
        <v>0.047948548337826774</v>
      </c>
      <c r="V36" s="3101">
        <v>0.0451462620309642</v>
      </c>
      <c r="W36" s="3101">
        <v>0.047289430781291615</v>
      </c>
      <c r="X36" s="3101">
        <v>0.046855719914229106</v>
      </c>
      <c r="Y36" s="3101">
        <v>0.04343708206699781</v>
      </c>
      <c r="Z36" s="3101">
        <v>0.041185963544775085</v>
      </c>
      <c r="AA36" s="3101">
        <v>0.039686337306335986</v>
      </c>
      <c r="AB36" s="3101">
        <v>0.03429690749016739</v>
      </c>
      <c r="AC36" s="3101">
        <v>0.032994672598927445</v>
      </c>
      <c r="AD36" s="3101">
        <v>0.0314842629566274</v>
      </c>
      <c r="AE36" s="3102">
        <v>-55.7175273496175</v>
      </c>
      <c r="AF36" s="2927"/>
    </row>
    <row r="37" ht="18" customHeight="1" x14ac:dyDescent="0.25">
      <c r="B37" s="2586" t="s">
        <v>1052</v>
      </c>
      <c r="C37" s="3139"/>
      <c r="D37" s="3139"/>
      <c r="E37" s="3139"/>
      <c r="F37" s="3139"/>
      <c r="G37" s="3139"/>
      <c r="H37" s="3139"/>
      <c r="I37" s="3139"/>
      <c r="J37" s="3139"/>
      <c r="K37" s="3139"/>
      <c r="L37" s="3139"/>
      <c r="M37" s="3139"/>
      <c r="N37" s="3139"/>
      <c r="O37" s="3139"/>
      <c r="P37" s="3139"/>
      <c r="Q37" s="3139"/>
      <c r="R37" s="3139"/>
      <c r="S37" s="3139"/>
      <c r="T37" s="3139"/>
      <c r="U37" s="3139"/>
      <c r="V37" s="3139"/>
      <c r="W37" s="3139"/>
      <c r="X37" s="3139"/>
      <c r="Y37" s="3139"/>
      <c r="Z37" s="3139"/>
      <c r="AA37" s="3139"/>
      <c r="AB37" s="3139"/>
      <c r="AC37" s="3139"/>
      <c r="AD37" s="3139"/>
      <c r="AE37" s="3140"/>
      <c r="AF37" s="2927"/>
    </row>
    <row r="38" ht="18" customHeight="1" x14ac:dyDescent="0.25">
      <c r="B38" s="2586" t="s">
        <v>1053</v>
      </c>
      <c r="C38" s="3139"/>
      <c r="D38" s="3139"/>
      <c r="E38" s="3139"/>
      <c r="F38" s="3139"/>
      <c r="G38" s="3139"/>
      <c r="H38" s="3139"/>
      <c r="I38" s="3139"/>
      <c r="J38" s="3139"/>
      <c r="K38" s="3139"/>
      <c r="L38" s="3139"/>
      <c r="M38" s="3139"/>
      <c r="N38" s="3139"/>
      <c r="O38" s="3139"/>
      <c r="P38" s="3139"/>
      <c r="Q38" s="3139"/>
      <c r="R38" s="3139"/>
      <c r="S38" s="3139"/>
      <c r="T38" s="3139"/>
      <c r="U38" s="3139"/>
      <c r="V38" s="3139"/>
      <c r="W38" s="3139"/>
      <c r="X38" s="3139"/>
      <c r="Y38" s="3139"/>
      <c r="Z38" s="3139"/>
      <c r="AA38" s="3139"/>
      <c r="AB38" s="3139"/>
      <c r="AC38" s="3139"/>
      <c r="AD38" s="3139"/>
      <c r="AE38" s="3140"/>
      <c r="AF38" s="2927"/>
    </row>
    <row r="39" ht="18" customHeight="1" x14ac:dyDescent="0.25">
      <c r="B39" s="2586" t="s">
        <v>2146</v>
      </c>
      <c r="C39" s="3139"/>
      <c r="D39" s="3139"/>
      <c r="E39" s="3139"/>
      <c r="F39" s="3139"/>
      <c r="G39" s="3139"/>
      <c r="H39" s="3139"/>
      <c r="I39" s="3139"/>
      <c r="J39" s="3139"/>
      <c r="K39" s="3139"/>
      <c r="L39" s="3139"/>
      <c r="M39" s="3139"/>
      <c r="N39" s="3139"/>
      <c r="O39" s="3139"/>
      <c r="P39" s="3139"/>
      <c r="Q39" s="3139"/>
      <c r="R39" s="3139"/>
      <c r="S39" s="3139"/>
      <c r="T39" s="3139"/>
      <c r="U39" s="3139"/>
      <c r="V39" s="3139"/>
      <c r="W39" s="3139"/>
      <c r="X39" s="3139"/>
      <c r="Y39" s="3139"/>
      <c r="Z39" s="3139"/>
      <c r="AA39" s="3139"/>
      <c r="AB39" s="3139"/>
      <c r="AC39" s="3139"/>
      <c r="AD39" s="3139"/>
      <c r="AE39" s="3140"/>
      <c r="AF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4" t="s">
        <v>106</v>
      </c>
      <c r="T40" s="3104" t="s">
        <v>106</v>
      </c>
      <c r="U40" s="3104" t="s">
        <v>106</v>
      </c>
      <c r="V40" s="3104" t="s">
        <v>106</v>
      </c>
      <c r="W40" s="3104" t="s">
        <v>106</v>
      </c>
      <c r="X40" s="3104" t="s">
        <v>106</v>
      </c>
      <c r="Y40" s="3104" t="s">
        <v>106</v>
      </c>
      <c r="Z40" s="3104" t="s">
        <v>106</v>
      </c>
      <c r="AA40" s="3104" t="s">
        <v>106</v>
      </c>
      <c r="AB40" s="3104" t="s">
        <v>106</v>
      </c>
      <c r="AC40" s="3104" t="s">
        <v>106</v>
      </c>
      <c r="AD40" s="3104" t="s">
        <v>106</v>
      </c>
      <c r="AE40" s="3105"/>
      <c r="AF40" s="2927"/>
    </row>
    <row r="41" ht="18" customHeight="1" x14ac:dyDescent="0.25">
      <c r="B41" s="3132" t="s">
        <v>2636</v>
      </c>
      <c r="C41" s="3106"/>
      <c r="D41" s="3106"/>
      <c r="E41" s="3106">
        <v>7.79777068684643</v>
      </c>
      <c r="F41" s="3106">
        <v>7.6055254175814815</v>
      </c>
      <c r="G41" s="3106">
        <v>7.491150757049967</v>
      </c>
      <c r="H41" s="3106">
        <v>7.2175599301589575</v>
      </c>
      <c r="I41" s="3106">
        <v>6.859214425420236</v>
      </c>
      <c r="J41" s="3106">
        <v>6.444721410986406</v>
      </c>
      <c r="K41" s="3106">
        <v>6.13649409513656</v>
      </c>
      <c r="L41" s="3106">
        <v>5.866017561916732</v>
      </c>
      <c r="M41" s="3106">
        <v>5.550060455795494</v>
      </c>
      <c r="N41" s="3106">
        <v>5.272873502291049</v>
      </c>
      <c r="O41" s="3106">
        <v>5.0406497949893305</v>
      </c>
      <c r="P41" s="3106">
        <v>4.91625875559057</v>
      </c>
      <c r="Q41" s="3106">
        <v>4.946933100557019</v>
      </c>
      <c r="R41" s="3106">
        <v>5.064554219268111</v>
      </c>
      <c r="S41" s="3106">
        <v>4.940471229379161</v>
      </c>
      <c r="T41" s="3106">
        <v>5.0459065151217</v>
      </c>
      <c r="U41" s="3106">
        <v>5.050266478515499</v>
      </c>
      <c r="V41" s="3106">
        <v>5.190280385859179</v>
      </c>
      <c r="W41" s="3106">
        <v>5.28358015219707</v>
      </c>
      <c r="X41" s="3106">
        <v>5.378002199922601</v>
      </c>
      <c r="Y41" s="3106">
        <v>5.32523552822223</v>
      </c>
      <c r="Z41" s="3106">
        <v>5.163036873368043</v>
      </c>
      <c r="AA41" s="3106">
        <v>4.934084682461147</v>
      </c>
      <c r="AB41" s="3106">
        <v>4.633465866522577</v>
      </c>
      <c r="AC41" s="3106">
        <v>4.442215168641664</v>
      </c>
      <c r="AD41" s="3106">
        <v>4.2908338895067635</v>
      </c>
      <c r="AE41" s="3107">
        <v>-44.9735820425612</v>
      </c>
      <c r="AF41" s="2927"/>
    </row>
    <row r="42" ht="18" customHeight="1" x14ac:dyDescent="0.25">
      <c r="B42" s="2581" t="s">
        <v>1417</v>
      </c>
      <c r="C42" s="3101"/>
      <c r="D42" s="3101"/>
      <c r="E42" s="3101">
        <v>0.352965887075</v>
      </c>
      <c r="F42" s="3101">
        <v>0.157022412343</v>
      </c>
      <c r="G42" s="3101">
        <v>0.1793220652043</v>
      </c>
      <c r="H42" s="3101">
        <v>0.1770323229393</v>
      </c>
      <c r="I42" s="3101">
        <v>0.19857061404799997</v>
      </c>
      <c r="J42" s="3101">
        <v>0.18639438310700002</v>
      </c>
      <c r="K42" s="3101">
        <v>0.1634706715713</v>
      </c>
      <c r="L42" s="3101">
        <v>0.1934673723673</v>
      </c>
      <c r="M42" s="3101">
        <v>0.1861803256123</v>
      </c>
      <c r="N42" s="3101">
        <v>0.170285056448</v>
      </c>
      <c r="O42" s="3101">
        <v>0.2061821426154</v>
      </c>
      <c r="P42" s="3101">
        <v>0.1824649374107</v>
      </c>
      <c r="Q42" s="3101">
        <v>0.2334250828903</v>
      </c>
      <c r="R42" s="3101">
        <v>0.335814327422</v>
      </c>
      <c r="S42" s="3101">
        <v>0.151701897753</v>
      </c>
      <c r="T42" s="3101">
        <v>0.1810437449613</v>
      </c>
      <c r="U42" s="3101">
        <v>0.1297494465613</v>
      </c>
      <c r="V42" s="3101">
        <v>0.12535549323429998</v>
      </c>
      <c r="W42" s="3101">
        <v>0.11623048577940001</v>
      </c>
      <c r="X42" s="3101">
        <v>0.14911103216036</v>
      </c>
      <c r="Y42" s="3101">
        <v>0.13720494172604</v>
      </c>
      <c r="Z42" s="3101">
        <v>0.14087859926900329</v>
      </c>
      <c r="AA42" s="3101">
        <v>0.1383661484033569</v>
      </c>
      <c r="AB42" s="3101">
        <v>0.0940921203173034</v>
      </c>
      <c r="AC42" s="3101">
        <v>0.1229276181213337</v>
      </c>
      <c r="AD42" s="3101">
        <v>0.1352721360600267</v>
      </c>
      <c r="AE42" s="3102">
        <v>-61.6755780052809</v>
      </c>
      <c r="AF42" s="2927"/>
    </row>
    <row r="43" ht="18" customHeight="1" x14ac:dyDescent="0.25">
      <c r="B43" s="2581" t="s">
        <v>1420</v>
      </c>
      <c r="C43" s="3101"/>
      <c r="D43" s="3101"/>
      <c r="E43" s="3101">
        <v>6.326088843778</v>
      </c>
      <c r="F43" s="3101">
        <v>6.179081546808001</v>
      </c>
      <c r="G43" s="3101">
        <v>5.980679961478001</v>
      </c>
      <c r="H43" s="3101">
        <v>5.751985876928</v>
      </c>
      <c r="I43" s="3101">
        <v>5.473282405137999</v>
      </c>
      <c r="J43" s="3101">
        <v>5.179050943878</v>
      </c>
      <c r="K43" s="3101">
        <v>4.881306532478</v>
      </c>
      <c r="L43" s="3101">
        <v>4.572770392718</v>
      </c>
      <c r="M43" s="3101">
        <v>4.254979956585</v>
      </c>
      <c r="N43" s="3101">
        <v>3.9897312956550004</v>
      </c>
      <c r="O43" s="3101">
        <v>3.689480583615</v>
      </c>
      <c r="P43" s="3101">
        <v>3.439080212771</v>
      </c>
      <c r="Q43" s="3101">
        <v>3.3969610273609994</v>
      </c>
      <c r="R43" s="3101">
        <v>3.417069072561</v>
      </c>
      <c r="S43" s="3101">
        <v>3.4959073492309996</v>
      </c>
      <c r="T43" s="3101">
        <v>3.562755839261</v>
      </c>
      <c r="U43" s="3101">
        <v>3.6056260359350003</v>
      </c>
      <c r="V43" s="3101">
        <v>3.6473278013749995</v>
      </c>
      <c r="W43" s="3101">
        <v>3.636601296055</v>
      </c>
      <c r="X43" s="3101">
        <v>3.594237113814</v>
      </c>
      <c r="Y43" s="3101">
        <v>3.5579948589740003</v>
      </c>
      <c r="Z43" s="3101">
        <v>3.373369205134</v>
      </c>
      <c r="AA43" s="3101">
        <v>3.1345173828940003</v>
      </c>
      <c r="AB43" s="3101">
        <v>2.983025488744</v>
      </c>
      <c r="AC43" s="3101">
        <v>2.849200681944</v>
      </c>
      <c r="AD43" s="3101">
        <v>2.7243977969939994</v>
      </c>
      <c r="AE43" s="3102">
        <v>-56.93393083352647</v>
      </c>
      <c r="AF43" s="2927"/>
    </row>
    <row r="44" ht="18" customHeight="1" x14ac:dyDescent="0.25">
      <c r="B44" s="2581" t="s">
        <v>2637</v>
      </c>
      <c r="C44" s="3101"/>
      <c r="D44" s="3101"/>
      <c r="E44" s="3101">
        <v>0.2405488652066301</v>
      </c>
      <c r="F44" s="3101">
        <v>0.2600818820467829</v>
      </c>
      <c r="G44" s="3101">
        <v>0.27432343343357296</v>
      </c>
      <c r="H44" s="3101">
        <v>0.2824488753536866</v>
      </c>
      <c r="I44" s="3101">
        <v>0.2659111252305664</v>
      </c>
      <c r="J44" s="3101">
        <v>0.2534758825906364</v>
      </c>
      <c r="K44" s="3101">
        <v>0.25042098287753</v>
      </c>
      <c r="L44" s="3101">
        <v>0.2489086810176436</v>
      </c>
      <c r="M44" s="3101">
        <v>0.24545937371110338</v>
      </c>
      <c r="N44" s="3101">
        <v>0.23696259963129</v>
      </c>
      <c r="O44" s="3101">
        <v>0.2643343132648</v>
      </c>
      <c r="P44" s="3101">
        <v>0.3040102893083</v>
      </c>
      <c r="Q44" s="3101">
        <v>0.2810929951453</v>
      </c>
      <c r="R44" s="3101">
        <v>0.2712303471912</v>
      </c>
      <c r="S44" s="3101">
        <v>0.26313621702490003</v>
      </c>
      <c r="T44" s="3101">
        <v>0.2835400170485</v>
      </c>
      <c r="U44" s="3101">
        <v>0.296551371299</v>
      </c>
      <c r="V44" s="3101">
        <v>0.3178500149324</v>
      </c>
      <c r="W44" s="3101">
        <v>0.3319512145053</v>
      </c>
      <c r="X44" s="3101">
        <v>0.34881568518830003</v>
      </c>
      <c r="Y44" s="3101">
        <v>0.3020818782834</v>
      </c>
      <c r="Z44" s="3101">
        <v>0.2595588502757</v>
      </c>
      <c r="AA44" s="3101">
        <v>0.24354840447709988</v>
      </c>
      <c r="AB44" s="3101">
        <v>0.2326112230388337</v>
      </c>
      <c r="AC44" s="3101">
        <v>0.2349368494071999</v>
      </c>
      <c r="AD44" s="3101">
        <v>0.23170971193226708</v>
      </c>
      <c r="AE44" s="3102">
        <v>-3.6745769998832625</v>
      </c>
      <c r="AF44" s="2927"/>
    </row>
    <row r="45" ht="18" customHeight="1" x14ac:dyDescent="0.25">
      <c r="B45" s="2581" t="s">
        <v>2193</v>
      </c>
      <c r="C45" s="3101"/>
      <c r="D45" s="3101"/>
      <c r="E45" s="3101">
        <v>0.0318090874798</v>
      </c>
      <c r="F45" s="3101">
        <v>0.0340784615464</v>
      </c>
      <c r="G45" s="3101">
        <v>0.037219245346363</v>
      </c>
      <c r="H45" s="3101">
        <v>0.04028015521357</v>
      </c>
      <c r="I45" s="3101">
        <v>0.04335968587970001</v>
      </c>
      <c r="J45" s="3101">
        <v>0.0466239028801</v>
      </c>
      <c r="K45" s="3101">
        <v>0.051112691212799995</v>
      </c>
      <c r="L45" s="3101">
        <v>0.05554136454623</v>
      </c>
      <c r="M45" s="3101">
        <v>0.06001563067946</v>
      </c>
      <c r="N45" s="3101">
        <v>0.06437202667913</v>
      </c>
      <c r="O45" s="3101">
        <v>0.06818355528013</v>
      </c>
      <c r="P45" s="3101">
        <v>0.06764400088016001</v>
      </c>
      <c r="Q45" s="3101">
        <v>0.06717476214651</v>
      </c>
      <c r="R45" s="3101">
        <v>0.06660135781276999</v>
      </c>
      <c r="S45" s="3101">
        <v>0.06609240101278999</v>
      </c>
      <c r="T45" s="3101">
        <v>0.06428472408049</v>
      </c>
      <c r="U45" s="3101">
        <v>0.06198582601283</v>
      </c>
      <c r="V45" s="3101">
        <v>0.06093826594649001</v>
      </c>
      <c r="W45" s="3101">
        <v>0.09679469021343999</v>
      </c>
      <c r="X45" s="3101">
        <v>0.10766043644883999</v>
      </c>
      <c r="Y45" s="3101">
        <v>0.11595602558149</v>
      </c>
      <c r="Z45" s="3101">
        <v>0.12053858891544</v>
      </c>
      <c r="AA45" s="3101">
        <v>0.12995274311609</v>
      </c>
      <c r="AB45" s="3101">
        <v>0.13802563725114</v>
      </c>
      <c r="AC45" s="3101">
        <v>0.15256001278512998</v>
      </c>
      <c r="AD45" s="3101">
        <v>0.17248401431616997</v>
      </c>
      <c r="AE45" s="3102">
        <v>442.24760275095605</v>
      </c>
      <c r="AF45" s="2927"/>
    </row>
    <row r="46" ht="18" customHeight="1" x14ac:dyDescent="0.25">
      <c r="B46" s="2581" t="s">
        <v>1429</v>
      </c>
      <c r="C46" s="3101"/>
      <c r="D46" s="3101"/>
      <c r="E46" s="3101">
        <v>0.8228435071739999</v>
      </c>
      <c r="F46" s="3101">
        <v>0.951983343103999</v>
      </c>
      <c r="G46" s="3101">
        <v>0.99655653498733</v>
      </c>
      <c r="H46" s="3101">
        <v>0.942980664124</v>
      </c>
      <c r="I46" s="3101">
        <v>0.85557227219067</v>
      </c>
      <c r="J46" s="3101">
        <v>0.75691775013067</v>
      </c>
      <c r="K46" s="3101">
        <v>0.7682392113973301</v>
      </c>
      <c r="L46" s="3101">
        <v>0.7736742478006601</v>
      </c>
      <c r="M46" s="3101">
        <v>0.78207610960733</v>
      </c>
      <c r="N46" s="3101">
        <v>0.79045385647733</v>
      </c>
      <c r="O46" s="3101">
        <v>0.791744073814</v>
      </c>
      <c r="P46" s="3101">
        <v>0.90279443248731</v>
      </c>
      <c r="Q46" s="3101">
        <v>0.94841734921401</v>
      </c>
      <c r="R46" s="3101">
        <v>0.95439566901404</v>
      </c>
      <c r="S46" s="3101">
        <v>0.94460922515737</v>
      </c>
      <c r="T46" s="3101">
        <v>0.93573925950401</v>
      </c>
      <c r="U46" s="3101">
        <v>0.93831204017397</v>
      </c>
      <c r="V46" s="3101">
        <v>1.02117510857069</v>
      </c>
      <c r="W46" s="3101">
        <v>1.08388713691063</v>
      </c>
      <c r="X46" s="3101">
        <v>1.1598143203777003</v>
      </c>
      <c r="Y46" s="3101">
        <v>1.1936598380577</v>
      </c>
      <c r="Z46" s="3101">
        <v>1.250170185441</v>
      </c>
      <c r="AA46" s="3101">
        <v>1.2689733865043002</v>
      </c>
      <c r="AB46" s="3101">
        <v>1.1668400604377</v>
      </c>
      <c r="AC46" s="3101">
        <v>1.0633178083843</v>
      </c>
      <c r="AD46" s="3101">
        <v>1.0074014641376</v>
      </c>
      <c r="AE46" s="3102">
        <v>22.429290059959488</v>
      </c>
      <c r="AF46" s="2927"/>
    </row>
    <row r="47" ht="18" customHeight="1" x14ac:dyDescent="0.25">
      <c r="B47" s="2581" t="s">
        <v>2195</v>
      </c>
      <c r="C47" s="3101"/>
      <c r="D47" s="3101"/>
      <c r="E47" s="3101">
        <v>0.023514496133</v>
      </c>
      <c r="F47" s="3101">
        <v>0.0232777717333</v>
      </c>
      <c r="G47" s="3101">
        <v>0.0230495166004</v>
      </c>
      <c r="H47" s="3101">
        <v>0.022832035600400005</v>
      </c>
      <c r="I47" s="3101">
        <v>0.0225183229333</v>
      </c>
      <c r="J47" s="3101">
        <v>0.0222585484</v>
      </c>
      <c r="K47" s="3101">
        <v>0.021944005599599997</v>
      </c>
      <c r="L47" s="3101">
        <v>0.021655503466899997</v>
      </c>
      <c r="M47" s="3101">
        <v>0.0213490596003</v>
      </c>
      <c r="N47" s="3101">
        <v>0.021068667400299997</v>
      </c>
      <c r="O47" s="3101">
        <v>0.0207251264</v>
      </c>
      <c r="P47" s="3101">
        <v>0.0202648827331</v>
      </c>
      <c r="Q47" s="3101">
        <v>0.019861883799899997</v>
      </c>
      <c r="R47" s="3101">
        <v>0.019443445267100002</v>
      </c>
      <c r="S47" s="3101">
        <v>0.0190241392001</v>
      </c>
      <c r="T47" s="3101">
        <v>0.0185429302664</v>
      </c>
      <c r="U47" s="3101">
        <v>0.0180417585334</v>
      </c>
      <c r="V47" s="3101">
        <v>0.0176337018003</v>
      </c>
      <c r="W47" s="3101">
        <v>0.018115328733299997</v>
      </c>
      <c r="X47" s="3101">
        <v>0.0183636119334</v>
      </c>
      <c r="Y47" s="3101">
        <v>0.0183379855996</v>
      </c>
      <c r="Z47" s="3101">
        <v>0.018521444332899997</v>
      </c>
      <c r="AA47" s="3101">
        <v>0.018726617066299998</v>
      </c>
      <c r="AB47" s="3101">
        <v>0.0188713367336</v>
      </c>
      <c r="AC47" s="3101">
        <v>0.0192721979997</v>
      </c>
      <c r="AD47" s="3101">
        <v>0.0195687660667</v>
      </c>
      <c r="AE47" s="3102">
        <v>-16.779989858096943</v>
      </c>
      <c r="AF47" s="2927"/>
    </row>
    <row r="48" ht="18" customHeight="1" x14ac:dyDescent="0.25">
      <c r="B48" s="2581" t="s">
        <v>2196</v>
      </c>
      <c r="C48" s="3139"/>
      <c r="D48" s="3139"/>
      <c r="E48" s="3139"/>
      <c r="F48" s="3139"/>
      <c r="G48" s="3139"/>
      <c r="H48" s="3139"/>
      <c r="I48" s="3139"/>
      <c r="J48" s="3139"/>
      <c r="K48" s="3139"/>
      <c r="L48" s="3139"/>
      <c r="M48" s="3139"/>
      <c r="N48" s="3139"/>
      <c r="O48" s="3139"/>
      <c r="P48" s="3139"/>
      <c r="Q48" s="3139"/>
      <c r="R48" s="3139"/>
      <c r="S48" s="3139"/>
      <c r="T48" s="3139"/>
      <c r="U48" s="3139"/>
      <c r="V48" s="3139"/>
      <c r="W48" s="3139"/>
      <c r="X48" s="3139"/>
      <c r="Y48" s="3139"/>
      <c r="Z48" s="3139"/>
      <c r="AA48" s="3139"/>
      <c r="AB48" s="3139"/>
      <c r="AC48" s="3139"/>
      <c r="AD48" s="3139"/>
      <c r="AE48" s="3140"/>
      <c r="AF48" s="2927"/>
    </row>
    <row r="49" ht="18" customHeight="1" x14ac:dyDescent="0.3">
      <c r="B49" s="2589" t="s">
        <v>2638</v>
      </c>
      <c r="C49" s="3108"/>
      <c r="D49" s="3108"/>
      <c r="E49" s="3108" t="s">
        <v>106</v>
      </c>
      <c r="F49" s="3108" t="s">
        <v>109</v>
      </c>
      <c r="G49" s="3108" t="s">
        <v>109</v>
      </c>
      <c r="H49" s="3108" t="s">
        <v>109</v>
      </c>
      <c r="I49" s="3108" t="s">
        <v>109</v>
      </c>
      <c r="J49" s="3108" t="s">
        <v>109</v>
      </c>
      <c r="K49" s="3108" t="s">
        <v>109</v>
      </c>
      <c r="L49" s="3108" t="s">
        <v>109</v>
      </c>
      <c r="M49" s="3108" t="s">
        <v>109</v>
      </c>
      <c r="N49" s="3108" t="s">
        <v>109</v>
      </c>
      <c r="O49" s="3108" t="s">
        <v>109</v>
      </c>
      <c r="P49" s="3108" t="s">
        <v>109</v>
      </c>
      <c r="Q49" s="3108" t="s">
        <v>109</v>
      </c>
      <c r="R49" s="3108" t="s">
        <v>109</v>
      </c>
      <c r="S49" s="3108" t="s">
        <v>109</v>
      </c>
      <c r="T49" s="3108" t="s">
        <v>109</v>
      </c>
      <c r="U49" s="3108" t="s">
        <v>109</v>
      </c>
      <c r="V49" s="3108" t="s">
        <v>109</v>
      </c>
      <c r="W49" s="3108" t="s">
        <v>109</v>
      </c>
      <c r="X49" s="3108" t="s">
        <v>109</v>
      </c>
      <c r="Y49" s="3108" t="s">
        <v>109</v>
      </c>
      <c r="Z49" s="3108" t="s">
        <v>109</v>
      </c>
      <c r="AA49" s="3108" t="s">
        <v>109</v>
      </c>
      <c r="AB49" s="3108" t="s">
        <v>109</v>
      </c>
      <c r="AC49" s="3108" t="s">
        <v>109</v>
      </c>
      <c r="AD49" s="3108" t="s">
        <v>109</v>
      </c>
      <c r="AE49" s="3109" t="s">
        <v>2634</v>
      </c>
      <c r="AF49" s="2927"/>
    </row>
    <row r="50" ht="18" customHeight="1" x14ac:dyDescent="0.25">
      <c r="B50" s="3110" t="s">
        <v>2157</v>
      </c>
      <c r="C50" s="3099"/>
      <c r="D50" s="3099"/>
      <c r="E50" s="3099">
        <v>4.229663080594448</v>
      </c>
      <c r="F50" s="3099">
        <v>4.3353494706090725</v>
      </c>
      <c r="G50" s="3099">
        <v>4.281733959196792</v>
      </c>
      <c r="H50" s="3099">
        <v>4.267446748985917</v>
      </c>
      <c r="I50" s="3099">
        <v>4.261539921999269</v>
      </c>
      <c r="J50" s="3099">
        <v>4.344388296884006</v>
      </c>
      <c r="K50" s="3099">
        <v>4.3461800802049755</v>
      </c>
      <c r="L50" s="3099">
        <v>4.315168581862071</v>
      </c>
      <c r="M50" s="3099">
        <v>4.337340402331494</v>
      </c>
      <c r="N50" s="3099">
        <v>4.294495496159352</v>
      </c>
      <c r="O50" s="3099">
        <v>4.296611844035096</v>
      </c>
      <c r="P50" s="3099">
        <v>4.186080922470753</v>
      </c>
      <c r="Q50" s="3099">
        <v>4.065546983831787</v>
      </c>
      <c r="R50" s="3099">
        <v>3.952655646012257</v>
      </c>
      <c r="S50" s="3099">
        <v>3.8206665478839335</v>
      </c>
      <c r="T50" s="3099">
        <v>3.68715201717933</v>
      </c>
      <c r="U50" s="3099">
        <v>3.631469805395407</v>
      </c>
      <c r="V50" s="3099">
        <v>3.2421343585936997</v>
      </c>
      <c r="W50" s="3099">
        <v>3.231800085917495</v>
      </c>
      <c r="X50" s="3099">
        <v>3.235585710015014</v>
      </c>
      <c r="Y50" s="3099">
        <v>3.346566868774966</v>
      </c>
      <c r="Z50" s="3099">
        <v>3.383016946876362</v>
      </c>
      <c r="AA50" s="3099">
        <v>3.3038141142965824</v>
      </c>
      <c r="AB50" s="3099">
        <v>3.0654240412178666</v>
      </c>
      <c r="AC50" s="3099">
        <v>3.0906833034326553</v>
      </c>
      <c r="AD50" s="3099">
        <v>3.0460986186854218</v>
      </c>
      <c r="AE50" s="3100">
        <v>-27.982476130053485</v>
      </c>
      <c r="AF50" s="2927"/>
    </row>
    <row r="51" ht="18" customHeight="1" x14ac:dyDescent="0.25">
      <c r="B51" s="2581" t="s">
        <v>2639</v>
      </c>
      <c r="C51" s="1001"/>
      <c r="D51" s="1001"/>
      <c r="E51" s="1001"/>
      <c r="F51" s="1001"/>
      <c r="G51" s="1001"/>
      <c r="H51" s="1001"/>
      <c r="I51" s="1001"/>
      <c r="J51" s="1001"/>
      <c r="K51" s="1001"/>
      <c r="L51" s="1001"/>
      <c r="M51" s="1001"/>
      <c r="N51" s="1001"/>
      <c r="O51" s="1001"/>
      <c r="P51" s="1001"/>
      <c r="Q51" s="1001"/>
      <c r="R51" s="1001"/>
      <c r="S51" s="1001"/>
      <c r="T51" s="1001"/>
      <c r="U51" s="1001"/>
      <c r="V51" s="1001"/>
      <c r="W51" s="1001"/>
      <c r="X51" s="1001"/>
      <c r="Y51" s="1001"/>
      <c r="Z51" s="1001"/>
      <c r="AA51" s="1001"/>
      <c r="AB51" s="1001"/>
      <c r="AC51" s="1001"/>
      <c r="AD51" s="1001"/>
      <c r="AE51" s="1374"/>
      <c r="AF51" s="2927"/>
    </row>
    <row r="52" ht="18" customHeight="1" x14ac:dyDescent="0.25">
      <c r="B52" s="2581" t="s">
        <v>2199</v>
      </c>
      <c r="C52" s="3101"/>
      <c r="D52" s="3101"/>
      <c r="E52" s="3101">
        <v>0.229756159981198</v>
      </c>
      <c r="F52" s="3101">
        <v>0.234149682723978</v>
      </c>
      <c r="G52" s="3101">
        <v>0.238615907702774</v>
      </c>
      <c r="H52" s="3101">
        <v>0.243156674953392</v>
      </c>
      <c r="I52" s="3101">
        <v>0.259281768860816</v>
      </c>
      <c r="J52" s="3101">
        <v>0.275137178432935</v>
      </c>
      <c r="K52" s="3101">
        <v>0.286176168749214</v>
      </c>
      <c r="L52" s="3101">
        <v>0.27725997894729</v>
      </c>
      <c r="M52" s="3101">
        <v>0.297320838861089</v>
      </c>
      <c r="N52" s="3101">
        <v>0.354533021245908</v>
      </c>
      <c r="O52" s="3101">
        <v>0.375212181476046</v>
      </c>
      <c r="P52" s="3101">
        <v>0.386020994416682</v>
      </c>
      <c r="Q52" s="3101">
        <v>0.396530478755551</v>
      </c>
      <c r="R52" s="3101">
        <v>0.414912048760315</v>
      </c>
      <c r="S52" s="3101">
        <v>0.432406070847674</v>
      </c>
      <c r="T52" s="3101">
        <v>0.447033480014997</v>
      </c>
      <c r="U52" s="3101">
        <v>0.463742942786847</v>
      </c>
      <c r="V52" s="3101">
        <v>0.469369716147332</v>
      </c>
      <c r="W52" s="3101">
        <v>0.475802116088938</v>
      </c>
      <c r="X52" s="3101">
        <v>0.497418222026736</v>
      </c>
      <c r="Y52" s="3101">
        <v>0.523393868830075</v>
      </c>
      <c r="Z52" s="3101">
        <v>0.599215659163188</v>
      </c>
      <c r="AA52" s="3101">
        <v>0.674956891814906</v>
      </c>
      <c r="AB52" s="3101">
        <v>0.701010359018595</v>
      </c>
      <c r="AC52" s="3101">
        <v>0.721069359825614</v>
      </c>
      <c r="AD52" s="3101">
        <v>0.746919059009689</v>
      </c>
      <c r="AE52" s="3102">
        <v>225.0920711204491</v>
      </c>
      <c r="AF52" s="2927"/>
    </row>
    <row r="53" ht="18" customHeight="1" x14ac:dyDescent="0.25">
      <c r="B53" s="2581" t="s">
        <v>2200</v>
      </c>
      <c r="C53" s="3101"/>
      <c r="D53" s="3101"/>
      <c r="E53" s="3101">
        <v>0.56835042464548</v>
      </c>
      <c r="F53" s="3101">
        <v>0.571021520342547</v>
      </c>
      <c r="G53" s="3101">
        <v>0.5797738768889595</v>
      </c>
      <c r="H53" s="3101">
        <v>0.581015728560935</v>
      </c>
      <c r="I53" s="3101">
        <v>0.5833485522351448</v>
      </c>
      <c r="J53" s="3101">
        <v>0.5709159864941583</v>
      </c>
      <c r="K53" s="3101">
        <v>0.5579514299848598</v>
      </c>
      <c r="L53" s="3101">
        <v>0.5231883658514648</v>
      </c>
      <c r="M53" s="3101">
        <v>0.4944919200151649</v>
      </c>
      <c r="N53" s="3101">
        <v>0.46828125494448214</v>
      </c>
      <c r="O53" s="3101">
        <v>0.4875588310051399</v>
      </c>
      <c r="P53" s="3101">
        <v>0.45592961186365055</v>
      </c>
      <c r="Q53" s="3101">
        <v>0.4299636769518491</v>
      </c>
      <c r="R53" s="3101">
        <v>0.43247584017347285</v>
      </c>
      <c r="S53" s="3101">
        <v>0.4229738603608542</v>
      </c>
      <c r="T53" s="3101">
        <v>0.4267468926349302</v>
      </c>
      <c r="U53" s="3101">
        <v>0.409030557651352</v>
      </c>
      <c r="V53" s="3101">
        <v>0.358523592626962</v>
      </c>
      <c r="W53" s="3101">
        <v>0.331287468101814</v>
      </c>
      <c r="X53" s="3101">
        <v>0.3118839095610213</v>
      </c>
      <c r="Y53" s="3101">
        <v>0.3890516027880353</v>
      </c>
      <c r="Z53" s="3101">
        <v>0.3544770309283029</v>
      </c>
      <c r="AA53" s="3101">
        <v>0.3709981791361769</v>
      </c>
      <c r="AB53" s="3101">
        <v>0.2666650266041322</v>
      </c>
      <c r="AC53" s="3101">
        <v>0.2911701261850099</v>
      </c>
      <c r="AD53" s="3101">
        <v>0.3342020250513722</v>
      </c>
      <c r="AE53" s="3102">
        <v>-41.19789296192795</v>
      </c>
      <c r="AF53" s="2927"/>
    </row>
    <row r="54" ht="18" customHeight="1" x14ac:dyDescent="0.25">
      <c r="B54" s="2581" t="s">
        <v>2161</v>
      </c>
      <c r="C54" s="3101"/>
      <c r="D54" s="3101"/>
      <c r="E54" s="3101">
        <v>3.43155649596777</v>
      </c>
      <c r="F54" s="3101">
        <v>3.530178267542547</v>
      </c>
      <c r="G54" s="3101">
        <v>3.4633441746050586</v>
      </c>
      <c r="H54" s="3101">
        <v>3.44327434547159</v>
      </c>
      <c r="I54" s="3101">
        <v>3.4189096009033078</v>
      </c>
      <c r="J54" s="3101">
        <v>3.4983351319569125</v>
      </c>
      <c r="K54" s="3101">
        <v>3.5020524814709013</v>
      </c>
      <c r="L54" s="3101">
        <v>3.514720237063317</v>
      </c>
      <c r="M54" s="3101">
        <v>3.54552764345524</v>
      </c>
      <c r="N54" s="3101">
        <v>3.471681219968962</v>
      </c>
      <c r="O54" s="3101">
        <v>3.43384083155391</v>
      </c>
      <c r="P54" s="3101">
        <v>3.3441303161904203</v>
      </c>
      <c r="Q54" s="3101">
        <v>3.2390528281243864</v>
      </c>
      <c r="R54" s="3101">
        <v>3.1052677570784692</v>
      </c>
      <c r="S54" s="3101">
        <v>2.9652866166754053</v>
      </c>
      <c r="T54" s="3101">
        <v>2.813371644529403</v>
      </c>
      <c r="U54" s="3101">
        <v>2.758696304957208</v>
      </c>
      <c r="V54" s="3101">
        <v>2.4142410498194056</v>
      </c>
      <c r="W54" s="3101">
        <v>2.424710501726743</v>
      </c>
      <c r="X54" s="3101">
        <v>2.4262835784272565</v>
      </c>
      <c r="Y54" s="3101">
        <v>2.4341213971568556</v>
      </c>
      <c r="Z54" s="3101">
        <v>2.429324256784871</v>
      </c>
      <c r="AA54" s="3101">
        <v>2.2578590433454995</v>
      </c>
      <c r="AB54" s="3101">
        <v>2.0977486555951392</v>
      </c>
      <c r="AC54" s="3101">
        <v>2.0784438174220314</v>
      </c>
      <c r="AD54" s="3101">
        <v>1.9649775346243608</v>
      </c>
      <c r="AE54" s="3102">
        <v>-42.73801008570612</v>
      </c>
      <c r="AF54" s="2927"/>
    </row>
    <row r="55" ht="18" customHeight="1" x14ac:dyDescent="0.3">
      <c r="B55" s="2586" t="s">
        <v>2640</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4" t="s">
        <v>106</v>
      </c>
      <c r="T55" s="3104" t="s">
        <v>106</v>
      </c>
      <c r="U55" s="3104" t="s">
        <v>106</v>
      </c>
      <c r="V55" s="3104" t="s">
        <v>106</v>
      </c>
      <c r="W55" s="3104" t="s">
        <v>106</v>
      </c>
      <c r="X55" s="3104" t="s">
        <v>106</v>
      </c>
      <c r="Y55" s="3104" t="s">
        <v>106</v>
      </c>
      <c r="Z55" s="3104" t="s">
        <v>106</v>
      </c>
      <c r="AA55" s="3104" t="s">
        <v>106</v>
      </c>
      <c r="AB55" s="3104" t="s">
        <v>106</v>
      </c>
      <c r="AC55" s="3104" t="s">
        <v>106</v>
      </c>
      <c r="AD55" s="3104" t="s">
        <v>106</v>
      </c>
      <c r="AE55" s="3105" t="s">
        <v>2634</v>
      </c>
      <c r="AF55" s="2927"/>
    </row>
    <row r="56" ht="18" customHeight="1" x14ac:dyDescent="0.3">
      <c r="B56" s="3111" t="s">
        <v>2203</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2" t="s">
        <v>343</v>
      </c>
      <c r="T56" s="3112" t="s">
        <v>343</v>
      </c>
      <c r="U56" s="3112" t="s">
        <v>343</v>
      </c>
      <c r="V56" s="3112" t="s">
        <v>343</v>
      </c>
      <c r="W56" s="3112" t="s">
        <v>343</v>
      </c>
      <c r="X56" s="3112" t="s">
        <v>343</v>
      </c>
      <c r="Y56" s="3112" t="s">
        <v>343</v>
      </c>
      <c r="Z56" s="3112" t="s">
        <v>343</v>
      </c>
      <c r="AA56" s="3112" t="s">
        <v>343</v>
      </c>
      <c r="AB56" s="3112" t="s">
        <v>343</v>
      </c>
      <c r="AC56" s="3112" t="s">
        <v>343</v>
      </c>
      <c r="AD56" s="3112" t="s">
        <v>343</v>
      </c>
      <c r="AE56" s="3113"/>
      <c r="AF56" s="2927"/>
    </row>
    <row r="57" ht="18" customHeight="1" x14ac:dyDescent="0.3">
      <c r="B57" s="3141"/>
      <c r="C57" s="3142"/>
      <c r="D57" s="3142"/>
      <c r="E57" s="3142"/>
      <c r="F57" s="3142"/>
      <c r="G57" s="3142"/>
      <c r="H57" s="3142"/>
      <c r="I57" s="3142"/>
      <c r="J57" s="3142"/>
      <c r="K57" s="3142"/>
      <c r="L57" s="3142"/>
      <c r="M57" s="3142"/>
      <c r="N57" s="3142"/>
      <c r="O57" s="3142"/>
      <c r="P57" s="3142"/>
      <c r="Q57" s="3142"/>
      <c r="R57" s="3142"/>
      <c r="S57" s="3142"/>
      <c r="T57" s="3142"/>
      <c r="U57" s="3142"/>
      <c r="V57" s="3142"/>
      <c r="W57" s="3142"/>
      <c r="X57" s="3142"/>
      <c r="Y57" s="3142"/>
      <c r="Z57" s="3142"/>
      <c r="AA57" s="3142"/>
      <c r="AB57" s="3142"/>
      <c r="AC57" s="3142"/>
      <c r="AD57" s="3142"/>
      <c r="AE57" s="3142"/>
      <c r="AF57" s="135"/>
    </row>
    <row r="58" ht="18" customHeight="1" x14ac:dyDescent="0.3">
      <c r="B58" s="3129" t="s">
        <v>2665</v>
      </c>
      <c r="C58" s="3150"/>
      <c r="D58" s="3151"/>
      <c r="E58" s="3151">
        <v>195.5491932846619</v>
      </c>
      <c r="F58" s="3151">
        <v>196.45824715831714</v>
      </c>
      <c r="G58" s="3151">
        <v>198.19309747065955</v>
      </c>
      <c r="H58" s="3151">
        <v>194.47136634101585</v>
      </c>
      <c r="I58" s="3151">
        <v>193.26120565019409</v>
      </c>
      <c r="J58" s="3151">
        <v>197.95712483972915</v>
      </c>
      <c r="K58" s="3151">
        <v>203.3348802911761</v>
      </c>
      <c r="L58" s="3151">
        <v>203.26665790405497</v>
      </c>
      <c r="M58" s="3151">
        <v>180.76218623364076</v>
      </c>
      <c r="N58" s="3151">
        <v>160.7354486461881</v>
      </c>
      <c r="O58" s="3151">
        <v>157.56711419181804</v>
      </c>
      <c r="P58" s="3151">
        <v>156.36734216195964</v>
      </c>
      <c r="Q58" s="3151">
        <v>147.2792274038386</v>
      </c>
      <c r="R58" s="3151">
        <v>140.49984798495706</v>
      </c>
      <c r="S58" s="3151">
        <v>135.40756726279827</v>
      </c>
      <c r="T58" s="3151">
        <v>134.23503202208187</v>
      </c>
      <c r="U58" s="3151">
        <v>129.09949885559257</v>
      </c>
      <c r="V58" s="3151">
        <v>127.51749793562261</v>
      </c>
      <c r="W58" s="3151">
        <v>126.89323783349705</v>
      </c>
      <c r="X58" s="3151">
        <v>121.26999010995937</v>
      </c>
      <c r="Y58" s="3151">
        <v>111.19741800445951</v>
      </c>
      <c r="Z58" s="3151">
        <v>109.1663481403323</v>
      </c>
      <c r="AA58" s="3151">
        <v>109.39350827040681</v>
      </c>
      <c r="AB58" s="3151">
        <v>107.2348465556076</v>
      </c>
      <c r="AC58" s="3151">
        <v>111.0914164969345</v>
      </c>
      <c r="AD58" s="3151">
        <v>109.98084240842587</v>
      </c>
      <c r="AE58" s="3152">
        <v>-43.757966698268994</v>
      </c>
      <c r="AF58" s="2927"/>
    </row>
    <row r="59" ht="18" customHeight="1" x14ac:dyDescent="0.3">
      <c r="B59" s="3153" t="s">
        <v>2666</v>
      </c>
      <c r="C59" s="3150"/>
      <c r="D59" s="3151"/>
      <c r="E59" s="3151">
        <v>203.34696397150833</v>
      </c>
      <c r="F59" s="3151">
        <v>204.0637725758986</v>
      </c>
      <c r="G59" s="3151">
        <v>205.68424822770953</v>
      </c>
      <c r="H59" s="3151">
        <v>201.6889262711748</v>
      </c>
      <c r="I59" s="3151">
        <v>200.12042007561433</v>
      </c>
      <c r="J59" s="3151">
        <v>204.40184625071555</v>
      </c>
      <c r="K59" s="3151">
        <v>209.47137438631265</v>
      </c>
      <c r="L59" s="3151">
        <v>209.1326754659717</v>
      </c>
      <c r="M59" s="3151">
        <v>186.31224668943625</v>
      </c>
      <c r="N59" s="3151">
        <v>166.00832214847915</v>
      </c>
      <c r="O59" s="3151">
        <v>162.60776398680736</v>
      </c>
      <c r="P59" s="3151">
        <v>161.28360091755022</v>
      </c>
      <c r="Q59" s="3151">
        <v>152.22616050439564</v>
      </c>
      <c r="R59" s="3151">
        <v>145.56440220422516</v>
      </c>
      <c r="S59" s="3151">
        <v>140.34803849217744</v>
      </c>
      <c r="T59" s="3151">
        <v>139.28093853720358</v>
      </c>
      <c r="U59" s="3151">
        <v>134.14976533410805</v>
      </c>
      <c r="V59" s="3151">
        <v>132.70777832148178</v>
      </c>
      <c r="W59" s="3151">
        <v>132.1768179856941</v>
      </c>
      <c r="X59" s="3151">
        <v>126.64799230988197</v>
      </c>
      <c r="Y59" s="3151">
        <v>116.52265353268174</v>
      </c>
      <c r="Z59" s="3151">
        <v>114.32938501370035</v>
      </c>
      <c r="AA59" s="3151">
        <v>114.32759295286796</v>
      </c>
      <c r="AB59" s="3151">
        <v>111.86831242213019</v>
      </c>
      <c r="AC59" s="3151">
        <v>115.53363166557617</v>
      </c>
      <c r="AD59" s="3151">
        <v>114.27167629793263</v>
      </c>
      <c r="AE59" s="3152">
        <v>-43.804582047291525</v>
      </c>
      <c r="AF59" s="2927"/>
    </row>
    <row r="60" ht="18" customHeight="1" x14ac:dyDescent="0.3">
      <c r="B60" s="3141"/>
      <c r="C60" s="3142"/>
      <c r="D60" s="3142"/>
      <c r="E60" s="3142"/>
      <c r="F60" s="3142"/>
      <c r="G60" s="3142"/>
      <c r="H60" s="3142"/>
      <c r="I60" s="3142"/>
      <c r="J60" s="3142"/>
      <c r="K60" s="3142"/>
      <c r="L60" s="3142"/>
      <c r="M60" s="3142"/>
      <c r="N60" s="3142"/>
      <c r="O60" s="3142"/>
      <c r="P60" s="3142"/>
      <c r="Q60" s="3142"/>
      <c r="R60" s="3142"/>
      <c r="S60" s="3142"/>
      <c r="T60" s="3142"/>
      <c r="U60" s="3142"/>
      <c r="V60" s="3142"/>
      <c r="W60" s="3142"/>
      <c r="X60" s="3142"/>
      <c r="Y60" s="3142"/>
      <c r="Z60" s="3142"/>
      <c r="AA60" s="3142"/>
      <c r="AB60" s="3142"/>
      <c r="AC60" s="3142"/>
      <c r="AD60" s="3142"/>
      <c r="AE60" s="3142"/>
      <c r="AF60" s="135"/>
    </row>
    <row r="61" ht="18" customHeight="1" x14ac:dyDescent="0.25">
      <c r="B61" s="3116" t="s">
        <v>2641</v>
      </c>
      <c r="C61" s="1025"/>
      <c r="D61" s="1025"/>
      <c r="E61" s="1025"/>
      <c r="F61" s="1025"/>
      <c r="G61" s="1025"/>
      <c r="H61" s="1025"/>
      <c r="I61" s="1025"/>
      <c r="J61" s="1025"/>
      <c r="K61" s="1025"/>
      <c r="L61" s="1025"/>
      <c r="M61" s="1025"/>
      <c r="N61" s="1025"/>
      <c r="O61" s="1025"/>
      <c r="P61" s="1025"/>
      <c r="Q61" s="1025"/>
      <c r="R61" s="1025"/>
      <c r="S61" s="1025"/>
      <c r="T61" s="1025"/>
      <c r="U61" s="1025"/>
      <c r="V61" s="1025"/>
      <c r="W61" s="1025"/>
      <c r="X61" s="1025"/>
      <c r="Y61" s="1025"/>
      <c r="Z61" s="1025"/>
      <c r="AA61" s="1025"/>
      <c r="AB61" s="1025"/>
      <c r="AC61" s="1025"/>
      <c r="AD61" s="1025"/>
      <c r="AE61" s="3133"/>
      <c r="AF61" s="2927"/>
    </row>
    <row r="62" ht="18" customHeight="1" x14ac:dyDescent="0.25">
      <c r="B62" s="2625" t="s">
        <v>126</v>
      </c>
      <c r="C62" s="3101"/>
      <c r="D62" s="3101"/>
      <c r="E62" s="3101">
        <v>0.4621776653163751</v>
      </c>
      <c r="F62" s="3101">
        <v>0.4602064471293459</v>
      </c>
      <c r="G62" s="3101">
        <v>0.492243070368495</v>
      </c>
      <c r="H62" s="3101">
        <v>0.49365554415541274</v>
      </c>
      <c r="I62" s="3101">
        <v>0.48264644797476636</v>
      </c>
      <c r="J62" s="3101">
        <v>0.4900542900810713</v>
      </c>
      <c r="K62" s="3101">
        <v>0.5177244116112175</v>
      </c>
      <c r="L62" s="3101">
        <v>0.5446453184109044</v>
      </c>
      <c r="M62" s="3101">
        <v>0.5863185427257167</v>
      </c>
      <c r="N62" s="3101">
        <v>0.6244644807676344</v>
      </c>
      <c r="O62" s="3101">
        <v>0.645641536705705</v>
      </c>
      <c r="P62" s="3101">
        <v>0.6092404901259237</v>
      </c>
      <c r="Q62" s="3101">
        <v>0.6040119696563047</v>
      </c>
      <c r="R62" s="3101">
        <v>0.623142173392176</v>
      </c>
      <c r="S62" s="3101">
        <v>0.6803029092795441</v>
      </c>
      <c r="T62" s="3101">
        <v>0.6645059944484624</v>
      </c>
      <c r="U62" s="3101">
        <v>0.6959213520603398</v>
      </c>
      <c r="V62" s="3101">
        <v>0.7184693936930545</v>
      </c>
      <c r="W62" s="3101">
        <v>0.6921775514327637</v>
      </c>
      <c r="X62" s="3101">
        <v>0.6524157784950676</v>
      </c>
      <c r="Y62" s="3101">
        <v>0.6477458108005097</v>
      </c>
      <c r="Z62" s="3101">
        <v>0.6801964710728388</v>
      </c>
      <c r="AA62" s="3101">
        <v>0.6570374920482729</v>
      </c>
      <c r="AB62" s="3101">
        <v>0.6361120772574765</v>
      </c>
      <c r="AC62" s="3101">
        <v>0.6136330107209206</v>
      </c>
      <c r="AD62" s="3101">
        <v>0.6220903555689197</v>
      </c>
      <c r="AE62" s="3102">
        <v>34.59983081248188</v>
      </c>
      <c r="AF62" s="2927"/>
    </row>
    <row r="63" ht="18" customHeight="1" x14ac:dyDescent="0.25">
      <c r="B63" s="2543" t="s">
        <v>127</v>
      </c>
      <c r="C63" s="3101"/>
      <c r="D63" s="3101"/>
      <c r="E63" s="3101">
        <v>0.255229425625604</v>
      </c>
      <c r="F63" s="3101">
        <v>0.245545336931398</v>
      </c>
      <c r="G63" s="3101">
        <v>0.28399951369428517</v>
      </c>
      <c r="H63" s="3101">
        <v>0.29222882191679184</v>
      </c>
      <c r="I63" s="3101">
        <v>0.30282295583546043</v>
      </c>
      <c r="J63" s="3101">
        <v>0.304544478611221</v>
      </c>
      <c r="K63" s="3101">
        <v>0.3228075925382536</v>
      </c>
      <c r="L63" s="3101">
        <v>0.33096854447964996</v>
      </c>
      <c r="M63" s="3101">
        <v>0.3506467182472192</v>
      </c>
      <c r="N63" s="3101">
        <v>0.38628298031146</v>
      </c>
      <c r="O63" s="3101">
        <v>0.39935086915341356</v>
      </c>
      <c r="P63" s="3101">
        <v>0.40047676248555303</v>
      </c>
      <c r="Q63" s="3101">
        <v>0.4019766661905182</v>
      </c>
      <c r="R63" s="3101">
        <v>0.4045231982032036</v>
      </c>
      <c r="S63" s="3101">
        <v>0.4311721891475734</v>
      </c>
      <c r="T63" s="3101">
        <v>0.43672063771205744</v>
      </c>
      <c r="U63" s="3101">
        <v>0.4592516724303244</v>
      </c>
      <c r="V63" s="3101">
        <v>0.475722978368835</v>
      </c>
      <c r="W63" s="3101">
        <v>0.4807140396106842</v>
      </c>
      <c r="X63" s="3101">
        <v>0.44123084922642797</v>
      </c>
      <c r="Y63" s="3101">
        <v>0.4426126698137688</v>
      </c>
      <c r="Z63" s="3101">
        <v>0.4606802175974906</v>
      </c>
      <c r="AA63" s="3101">
        <v>0.4494256323911408</v>
      </c>
      <c r="AB63" s="3101">
        <v>0.4467106798839336</v>
      </c>
      <c r="AC63" s="3101">
        <v>0.45193130256977865</v>
      </c>
      <c r="AD63" s="3101">
        <v>0.477883584052845</v>
      </c>
      <c r="AE63" s="3102">
        <v>87.23686850819948</v>
      </c>
      <c r="AF63" s="2927"/>
    </row>
    <row r="64" ht="18" customHeight="1" x14ac:dyDescent="0.25">
      <c r="B64" s="2543" t="s">
        <v>2165</v>
      </c>
      <c r="C64" s="3101"/>
      <c r="D64" s="3101"/>
      <c r="E64" s="3101">
        <v>0.20694823969077109</v>
      </c>
      <c r="F64" s="3101">
        <v>0.21466111019794792</v>
      </c>
      <c r="G64" s="3101">
        <v>0.20824355667420985</v>
      </c>
      <c r="H64" s="3101">
        <v>0.2014267222386209</v>
      </c>
      <c r="I64" s="3101">
        <v>0.17982349213930593</v>
      </c>
      <c r="J64" s="3101">
        <v>0.1855098114698503</v>
      </c>
      <c r="K64" s="3101">
        <v>0.19491681907296393</v>
      </c>
      <c r="L64" s="3101">
        <v>0.21367677393125434</v>
      </c>
      <c r="M64" s="3101">
        <v>0.23567182447849752</v>
      </c>
      <c r="N64" s="3101">
        <v>0.23818150045617437</v>
      </c>
      <c r="O64" s="3101">
        <v>0.24629066755229143</v>
      </c>
      <c r="P64" s="3101">
        <v>0.2087637276403707</v>
      </c>
      <c r="Q64" s="3101">
        <v>0.20203530346578646</v>
      </c>
      <c r="R64" s="3101">
        <v>0.21861897518897244</v>
      </c>
      <c r="S64" s="3101">
        <v>0.24913072013197068</v>
      </c>
      <c r="T64" s="3101">
        <v>0.227785356736405</v>
      </c>
      <c r="U64" s="3101">
        <v>0.23666967963001534</v>
      </c>
      <c r="V64" s="3101">
        <v>0.24274641532421953</v>
      </c>
      <c r="W64" s="3101">
        <v>0.2114635118220795</v>
      </c>
      <c r="X64" s="3101">
        <v>0.21118492926863963</v>
      </c>
      <c r="Y64" s="3101">
        <v>0.20513314098674093</v>
      </c>
      <c r="Z64" s="3101">
        <v>0.2195162534753482</v>
      </c>
      <c r="AA64" s="3101">
        <v>0.2076118596571321</v>
      </c>
      <c r="AB64" s="3101">
        <v>0.18940139737354297</v>
      </c>
      <c r="AC64" s="3101">
        <v>0.16170170815114193</v>
      </c>
      <c r="AD64" s="3101">
        <v>0.14420677151607475</v>
      </c>
      <c r="AE64" s="3102">
        <v>-30.317468884222798</v>
      </c>
      <c r="AF64" s="2927"/>
    </row>
    <row r="65" ht="18" customHeight="1" x14ac:dyDescent="0.25">
      <c r="B65" s="2625" t="s">
        <v>129</v>
      </c>
      <c r="C65" s="3101"/>
      <c r="D65" s="3101"/>
      <c r="E65" s="3101" t="s">
        <v>114</v>
      </c>
      <c r="F65" s="3101" t="s">
        <v>114</v>
      </c>
      <c r="G65" s="3101" t="s">
        <v>114</v>
      </c>
      <c r="H65" s="3101" t="s">
        <v>114</v>
      </c>
      <c r="I65" s="3101" t="s">
        <v>114</v>
      </c>
      <c r="J65" s="3101" t="s">
        <v>114</v>
      </c>
      <c r="K65" s="3101" t="s">
        <v>114</v>
      </c>
      <c r="L65" s="3101" t="s">
        <v>114</v>
      </c>
      <c r="M65" s="3101" t="s">
        <v>114</v>
      </c>
      <c r="N65" s="3101" t="s">
        <v>114</v>
      </c>
      <c r="O65" s="3101" t="s">
        <v>114</v>
      </c>
      <c r="P65" s="3101" t="s">
        <v>114</v>
      </c>
      <c r="Q65" s="3101" t="s">
        <v>114</v>
      </c>
      <c r="R65" s="3101" t="s">
        <v>114</v>
      </c>
      <c r="S65" s="3101" t="s">
        <v>114</v>
      </c>
      <c r="T65" s="3101" t="s">
        <v>114</v>
      </c>
      <c r="U65" s="3101" t="s">
        <v>114</v>
      </c>
      <c r="V65" s="3101" t="s">
        <v>114</v>
      </c>
      <c r="W65" s="3101" t="s">
        <v>114</v>
      </c>
      <c r="X65" s="3101" t="s">
        <v>114</v>
      </c>
      <c r="Y65" s="3101" t="s">
        <v>114</v>
      </c>
      <c r="Z65" s="3101" t="s">
        <v>114</v>
      </c>
      <c r="AA65" s="3101" t="s">
        <v>114</v>
      </c>
      <c r="AB65" s="3101" t="s">
        <v>114</v>
      </c>
      <c r="AC65" s="3101" t="s">
        <v>114</v>
      </c>
      <c r="AD65" s="3101" t="s">
        <v>114</v>
      </c>
      <c r="AE65" s="3102"/>
      <c r="AF65" s="2927"/>
    </row>
    <row r="66" ht="18" customHeight="1" x14ac:dyDescent="0.25">
      <c r="B66" s="2625" t="s">
        <v>130</v>
      </c>
      <c r="C66" s="1001"/>
      <c r="D66" s="1001"/>
      <c r="E66" s="1001"/>
      <c r="F66" s="1001"/>
      <c r="G66" s="1001"/>
      <c r="H66" s="1001"/>
      <c r="I66" s="1001"/>
      <c r="J66" s="1001"/>
      <c r="K66" s="1001"/>
      <c r="L66" s="1001"/>
      <c r="M66" s="1001"/>
      <c r="N66" s="1001"/>
      <c r="O66" s="1001"/>
      <c r="P66" s="1001"/>
      <c r="Q66" s="1001"/>
      <c r="R66" s="1001"/>
      <c r="S66" s="1001"/>
      <c r="T66" s="1001"/>
      <c r="U66" s="1001"/>
      <c r="V66" s="1001"/>
      <c r="W66" s="1001"/>
      <c r="X66" s="1001"/>
      <c r="Y66" s="1001"/>
      <c r="Z66" s="1001"/>
      <c r="AA66" s="1001"/>
      <c r="AB66" s="1001"/>
      <c r="AC66" s="1001"/>
      <c r="AD66" s="1001"/>
      <c r="AE66" s="1374"/>
      <c r="AF66" s="2927"/>
    </row>
    <row r="67" ht="18" customHeight="1" x14ac:dyDescent="0.25">
      <c r="B67" s="2625" t="s">
        <v>2166</v>
      </c>
      <c r="C67" s="1001"/>
      <c r="D67" s="1001"/>
      <c r="E67" s="1001"/>
      <c r="F67" s="1001"/>
      <c r="G67" s="1001"/>
      <c r="H67" s="1001"/>
      <c r="I67" s="1001"/>
      <c r="J67" s="1001"/>
      <c r="K67" s="1001"/>
      <c r="L67" s="1001"/>
      <c r="M67" s="1001"/>
      <c r="N67" s="1001"/>
      <c r="O67" s="1001"/>
      <c r="P67" s="1001"/>
      <c r="Q67" s="1001"/>
      <c r="R67" s="1001"/>
      <c r="S67" s="1001"/>
      <c r="T67" s="1001"/>
      <c r="U67" s="1001"/>
      <c r="V67" s="1001"/>
      <c r="W67" s="1001"/>
      <c r="X67" s="1001"/>
      <c r="Y67" s="1001"/>
      <c r="Z67" s="1001"/>
      <c r="AA67" s="1001"/>
      <c r="AB67" s="1001"/>
      <c r="AC67" s="1001"/>
      <c r="AD67" s="1001"/>
      <c r="AE67" s="1374"/>
      <c r="AF67" s="2927"/>
    </row>
    <row r="68" ht="18" customHeight="1" x14ac:dyDescent="0.25">
      <c r="B68" s="2626" t="s">
        <v>2167</v>
      </c>
      <c r="C68" s="3139"/>
      <c r="D68" s="3139"/>
      <c r="E68" s="3139"/>
      <c r="F68" s="3139"/>
      <c r="G68" s="3139"/>
      <c r="H68" s="3139"/>
      <c r="I68" s="3139"/>
      <c r="J68" s="3139"/>
      <c r="K68" s="3139"/>
      <c r="L68" s="3139"/>
      <c r="M68" s="3139"/>
      <c r="N68" s="3139"/>
      <c r="O68" s="3139"/>
      <c r="P68" s="3139"/>
      <c r="Q68" s="3139"/>
      <c r="R68" s="3139"/>
      <c r="S68" s="3139"/>
      <c r="T68" s="3139"/>
      <c r="U68" s="3139"/>
      <c r="V68" s="3139"/>
      <c r="W68" s="3139"/>
      <c r="X68" s="3139"/>
      <c r="Y68" s="3139"/>
      <c r="Z68" s="3139"/>
      <c r="AA68" s="3139"/>
      <c r="AB68" s="3139"/>
      <c r="AC68" s="3139"/>
      <c r="AD68" s="3139"/>
      <c r="AE68" s="3140"/>
      <c r="AF68" s="135"/>
    </row>
    <row r="69" ht="18" customHeight="1" x14ac:dyDescent="0.3">
      <c r="B69" s="3120" t="s">
        <v>2205</v>
      </c>
      <c r="C69" s="3108"/>
      <c r="D69" s="3108"/>
      <c r="E69" s="3108" t="s">
        <v>110</v>
      </c>
      <c r="F69" s="3108" t="s">
        <v>110</v>
      </c>
      <c r="G69" s="3108" t="s">
        <v>110</v>
      </c>
      <c r="H69" s="3108" t="s">
        <v>110</v>
      </c>
      <c r="I69" s="3108" t="s">
        <v>110</v>
      </c>
      <c r="J69" s="3108" t="s">
        <v>110</v>
      </c>
      <c r="K69" s="3108" t="s">
        <v>110</v>
      </c>
      <c r="L69" s="3108" t="s">
        <v>110</v>
      </c>
      <c r="M69" s="3108" t="s">
        <v>110</v>
      </c>
      <c r="N69" s="3108" t="s">
        <v>110</v>
      </c>
      <c r="O69" s="3108" t="s">
        <v>110</v>
      </c>
      <c r="P69" s="3108" t="s">
        <v>110</v>
      </c>
      <c r="Q69" s="3108" t="s">
        <v>110</v>
      </c>
      <c r="R69" s="3108" t="s">
        <v>110</v>
      </c>
      <c r="S69" s="3108" t="s">
        <v>110</v>
      </c>
      <c r="T69" s="3108" t="s">
        <v>110</v>
      </c>
      <c r="U69" s="3108" t="s">
        <v>110</v>
      </c>
      <c r="V69" s="3108" t="s">
        <v>110</v>
      </c>
      <c r="W69" s="3108" t="s">
        <v>110</v>
      </c>
      <c r="X69" s="3108" t="s">
        <v>110</v>
      </c>
      <c r="Y69" s="3108" t="s">
        <v>110</v>
      </c>
      <c r="Z69" s="3108" t="s">
        <v>110</v>
      </c>
      <c r="AA69" s="3108" t="s">
        <v>110</v>
      </c>
      <c r="AB69" s="3108" t="s">
        <v>110</v>
      </c>
      <c r="AC69" s="3108" t="s">
        <v>110</v>
      </c>
      <c r="AD69" s="3108" t="s">
        <v>110</v>
      </c>
      <c r="AE69" s="3109" t="s">
        <v>2634</v>
      </c>
    </row>
    <row r="70" ht="18" customHeight="1" x14ac:dyDescent="0.3">
      <c r="C70" s="2682"/>
      <c r="D70" s="2682"/>
      <c r="E70" s="2682"/>
      <c r="F70" s="2682"/>
      <c r="G70" s="2682"/>
      <c r="H70" s="2682"/>
      <c r="I70" s="2682"/>
      <c r="J70" s="2682"/>
      <c r="K70" s="2682"/>
      <c r="L70" s="2682"/>
      <c r="M70" s="2682"/>
      <c r="N70" s="2682"/>
      <c r="O70" s="2682"/>
      <c r="P70" s="2682"/>
      <c r="Q70" s="2682"/>
      <c r="R70" s="2682"/>
      <c r="S70" s="2682"/>
      <c r="T70" s="2682"/>
      <c r="U70" s="2682"/>
      <c r="V70" s="2682"/>
      <c r="W70" s="2682"/>
      <c r="X70" s="2682"/>
      <c r="Y70" s="2682"/>
      <c r="Z70" s="2682"/>
      <c r="AA70" s="2682"/>
      <c r="AB70" s="2682"/>
      <c r="AC70" s="2682"/>
      <c r="AD70" s="2682"/>
      <c r="AE70" s="2682"/>
    </row>
    <row r="71" ht="18" customHeight="1" x14ac:dyDescent="0.3">
      <c r="B71" s="2695" t="s">
        <v>2662</v>
      </c>
      <c r="C71" s="3147"/>
      <c r="D71" s="3147"/>
      <c r="E71" s="3147"/>
      <c r="F71" s="3147"/>
      <c r="G71" s="3147"/>
      <c r="H71" s="3147"/>
      <c r="I71" s="3147"/>
      <c r="J71" s="3147"/>
      <c r="K71" s="3147"/>
      <c r="L71" s="3147"/>
      <c r="M71" s="3147"/>
      <c r="N71" s="3147"/>
      <c r="O71" s="3147"/>
      <c r="P71" s="3147"/>
      <c r="Q71" s="3147"/>
      <c r="R71" s="3147"/>
      <c r="S71" s="3147"/>
      <c r="T71" s="3147"/>
      <c r="U71" s="3147"/>
      <c r="V71" s="3147"/>
      <c r="W71" s="3147"/>
      <c r="X71" s="3147"/>
      <c r="Y71" s="3147"/>
      <c r="Z71" s="3147"/>
      <c r="AA71" s="3147"/>
      <c r="AB71" s="3147"/>
      <c r="AC71" s="3147"/>
      <c r="AD71" s="3147"/>
      <c r="AE71" s="3148"/>
    </row>
    <row r="72" ht="14.1" customHeight="1" x14ac:dyDescent="0.25">
      <c r="B72" s="152" t="s">
        <v>137</v>
      </c>
      <c r="C72" s="532"/>
      <c r="D72" s="532"/>
      <c r="E72" s="532"/>
      <c r="F72" s="532"/>
    </row>
    <row r="73" ht="14.1" customHeight="1" x14ac:dyDescent="0.25">
      <c r="B73" s="152" t="s">
        <v>2646</v>
      </c>
      <c r="C73" s="532"/>
      <c r="D73" s="532"/>
      <c r="E73" s="532"/>
      <c r="F73" s="532"/>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140625" customWidth="1"/>
    <col min="33" max="33" width="1.140625" customWidth="1"/>
  </cols>
  <sheetData>
    <row r="1" ht="18.9" customHeight="1" x14ac:dyDescent="0.25">
      <c r="B1" s="5" t="s">
        <v>2625</v>
      </c>
      <c r="AE1" s="100" t="s">
        <v>62</v>
      </c>
    </row>
    <row r="2" ht="18.9" customHeight="1" x14ac:dyDescent="0.25">
      <c r="B2" s="5" t="s">
        <v>2667</v>
      </c>
      <c r="AE2" s="100" t="s">
        <v>64</v>
      </c>
    </row>
    <row r="3" ht="18.9" customHeight="1" x14ac:dyDescent="0.25">
      <c r="B3" s="5" t="s">
        <v>2668</v>
      </c>
      <c r="AE3" s="100" t="s">
        <v>65</v>
      </c>
    </row>
    <row r="4" hidden="1" ht="15.6" customHeight="1" x14ac:dyDescent="0.25">
      <c r="B4" s="5"/>
      <c r="AE4" s="100"/>
    </row>
    <row r="5" hidden="1" ht="15.6" customHeight="1" x14ac:dyDescent="0.25">
      <c r="B5" s="5"/>
      <c r="AE5" s="100"/>
    </row>
    <row r="6" hidden="1" ht="15.6" customHeight="1" x14ac:dyDescent="0.25">
      <c r="B6" s="5"/>
      <c r="AE6" s="100"/>
    </row>
    <row r="7" ht="13.5" customHeight="1" x14ac:dyDescent="0.3">
      <c r="B7" s="6" t="s">
        <v>66</v>
      </c>
      <c r="AE7" s="3154"/>
    </row>
    <row r="8" ht="60" customHeight="1" x14ac:dyDescent="0.25">
      <c r="B8" s="3155" t="s">
        <v>67</v>
      </c>
      <c r="C8" s="3089" t="s">
        <v>2628</v>
      </c>
      <c r="D8" s="3089" t="s">
        <v>2629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1942</v>
      </c>
      <c r="AC8" s="3090" t="s">
        <v>1943</v>
      </c>
      <c r="AD8" s="3090" t="s">
        <v>62</v>
      </c>
      <c r="AE8" s="3091" t="s">
        <v>2630</v>
      </c>
      <c r="AF8" s="135"/>
    </row>
    <row r="9" ht="18" customHeight="1" x14ac:dyDescent="0.3">
      <c r="B9" s="3156"/>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4" t="s">
        <v>343</v>
      </c>
      <c r="AD9" s="3094" t="s">
        <v>343</v>
      </c>
      <c r="AE9" s="3157" t="s">
        <v>968</v>
      </c>
      <c r="AF9" s="135"/>
    </row>
    <row r="10" ht="18" customHeight="1" x14ac:dyDescent="0.3">
      <c r="B10" s="3158" t="s">
        <v>2669</v>
      </c>
      <c r="C10" s="3159"/>
      <c r="D10" s="3159"/>
      <c r="E10" s="3159">
        <v>8910.761879073692</v>
      </c>
      <c r="F10" s="3159">
        <v>9194.968649594106</v>
      </c>
      <c r="G10" s="3159">
        <v>8561.902068296033</v>
      </c>
      <c r="H10" s="3159">
        <v>6801.818838189201</v>
      </c>
      <c r="I10" s="3159">
        <v>5435.30981801195</v>
      </c>
      <c r="J10" s="3159">
        <v>4375.032540638508</v>
      </c>
      <c r="K10" s="3159">
        <v>5403.3786766879875</v>
      </c>
      <c r="L10" s="3159">
        <v>6239.9432901408345</v>
      </c>
      <c r="M10" s="3159">
        <v>7031.6481319621225</v>
      </c>
      <c r="N10" s="3159">
        <v>8796.81540431773</v>
      </c>
      <c r="O10" s="3159">
        <v>9023.354897251967</v>
      </c>
      <c r="P10" s="3159">
        <v>10043.578701884511</v>
      </c>
      <c r="Q10" s="3159">
        <v>12656.627130502831</v>
      </c>
      <c r="R10" s="3159">
        <v>13729.700466132635</v>
      </c>
      <c r="S10" s="3159">
        <v>14156.920473208336</v>
      </c>
      <c r="T10" s="3159">
        <v>14454.908833606029</v>
      </c>
      <c r="U10" s="3159">
        <v>15619.394458544006</v>
      </c>
      <c r="V10" s="3159">
        <v>16210.035735703448</v>
      </c>
      <c r="W10" s="3159">
        <v>16975.677190667946</v>
      </c>
      <c r="X10" s="3159">
        <v>16964.983510982085</v>
      </c>
      <c r="Y10" s="3159">
        <v>17809.335807510357</v>
      </c>
      <c r="Z10" s="3159">
        <v>18622.42050407601</v>
      </c>
      <c r="AA10" s="3159">
        <v>18823.998134878846</v>
      </c>
      <c r="AB10" s="3159">
        <v>18581.931490254377</v>
      </c>
      <c r="AC10" s="3159">
        <v>18373.26559072824</v>
      </c>
      <c r="AD10" s="3159">
        <v>18093.06378050933</v>
      </c>
      <c r="AE10" s="3160">
        <v>103.04732666013258</v>
      </c>
      <c r="AF10" s="135"/>
    </row>
    <row r="11" ht="18" customHeight="1" x14ac:dyDescent="0.25">
      <c r="B11" s="3161" t="s">
        <v>2670</v>
      </c>
      <c r="C11" s="3162"/>
      <c r="D11" s="3163"/>
      <c r="E11" s="3163">
        <v>4226.205294158782</v>
      </c>
      <c r="F11" s="3163">
        <v>4850.62897897466</v>
      </c>
      <c r="G11" s="3163">
        <v>4133.081029146598</v>
      </c>
      <c r="H11" s="3163">
        <v>2438.622282935014</v>
      </c>
      <c r="I11" s="3163">
        <v>1536.7050245152652</v>
      </c>
      <c r="J11" s="3163">
        <v>1617.6007915148814</v>
      </c>
      <c r="K11" s="3163">
        <v>2882.1423592489214</v>
      </c>
      <c r="L11" s="3163">
        <v>3630.924219158512</v>
      </c>
      <c r="M11" s="3163">
        <v>3979.838699304035</v>
      </c>
      <c r="N11" s="3163">
        <v>5001.530058594301</v>
      </c>
      <c r="O11" s="3163">
        <v>6323.485955871755</v>
      </c>
      <c r="P11" s="3163">
        <v>7654.687464683066</v>
      </c>
      <c r="Q11" s="3163">
        <v>8900.555926464314</v>
      </c>
      <c r="R11" s="3163">
        <v>10269.298956148896</v>
      </c>
      <c r="S11" s="3163">
        <v>11788.919236864023</v>
      </c>
      <c r="T11" s="3163">
        <v>12882.199034650532</v>
      </c>
      <c r="U11" s="3163">
        <v>14313.304167515838</v>
      </c>
      <c r="V11" s="3163">
        <v>15159.632100290106</v>
      </c>
      <c r="W11" s="3163">
        <v>16289.283392707164</v>
      </c>
      <c r="X11" s="3163">
        <v>16476.2133841063</v>
      </c>
      <c r="Y11" s="3163">
        <v>17269.612235717766</v>
      </c>
      <c r="Z11" s="3163">
        <v>17946.538011152697</v>
      </c>
      <c r="AA11" s="3163">
        <v>18136.141255388608</v>
      </c>
      <c r="AB11" s="3163">
        <v>18000.293129337602</v>
      </c>
      <c r="AC11" s="3163">
        <v>17838.734362865398</v>
      </c>
      <c r="AD11" s="3163">
        <v>17627.65532949496</v>
      </c>
      <c r="AE11" s="3164">
        <v>317.1036213943248</v>
      </c>
      <c r="AF11" s="135"/>
    </row>
    <row r="12" ht="18" customHeight="1" x14ac:dyDescent="0.25">
      <c r="B12" s="3165" t="s">
        <v>851</v>
      </c>
      <c r="C12" s="3166"/>
      <c r="D12" s="3166"/>
      <c r="E12" s="3166">
        <v>0.1419986313031276</v>
      </c>
      <c r="F12" s="3166">
        <v>0.18463149443344035</v>
      </c>
      <c r="G12" s="3166">
        <v>0.17365364387678436</v>
      </c>
      <c r="H12" s="3166">
        <v>0.1774970082644628</v>
      </c>
      <c r="I12" s="3166">
        <v>0.07942370909090908</v>
      </c>
      <c r="J12" s="3166">
        <v>0.019474730109558035</v>
      </c>
      <c r="K12" s="3166">
        <v>0.03287517682267359</v>
      </c>
      <c r="L12" s="3166">
        <v>0.03155540882319556</v>
      </c>
      <c r="M12" s="3166">
        <v>0.020600436654480744</v>
      </c>
      <c r="N12" s="3166">
        <v>0.03874454195341594</v>
      </c>
      <c r="O12" s="3166">
        <v>0.031849279145579425</v>
      </c>
      <c r="P12" s="3166">
        <v>0.03295783273085323</v>
      </c>
      <c r="Q12" s="3166">
        <v>0.03416030299677234</v>
      </c>
      <c r="R12" s="3166">
        <v>0.02339903397908555</v>
      </c>
      <c r="S12" s="3166">
        <v>0.030284579766561934</v>
      </c>
      <c r="T12" s="3166">
        <v>0.035365865703436986</v>
      </c>
      <c r="U12" s="3166">
        <v>0.042259871766695115</v>
      </c>
      <c r="V12" s="3166">
        <v>0.026765164348137145</v>
      </c>
      <c r="W12" s="3166">
        <v>0.029016497478327404</v>
      </c>
      <c r="X12" s="3166">
        <v>0.015171826463772369</v>
      </c>
      <c r="Y12" s="3166">
        <v>0.011561251578854539</v>
      </c>
      <c r="Z12" s="3166">
        <v>0.007535708169624851</v>
      </c>
      <c r="AA12" s="3166">
        <v>0.007955245826446892</v>
      </c>
      <c r="AB12" s="3166">
        <v>0.009065997431366695</v>
      </c>
      <c r="AC12" s="3166">
        <v>0.00901284018596067</v>
      </c>
      <c r="AD12" s="3166">
        <v>0.009090984895074664</v>
      </c>
      <c r="AE12" s="3167">
        <v>-93.59783625261292</v>
      </c>
      <c r="AF12" s="135"/>
    </row>
    <row r="13" ht="18" customHeight="1" x14ac:dyDescent="0.25">
      <c r="B13" s="3165" t="s">
        <v>852</v>
      </c>
      <c r="C13" s="3166"/>
      <c r="D13" s="3166"/>
      <c r="E13" s="3166" t="s">
        <v>109</v>
      </c>
      <c r="F13" s="3166" t="s">
        <v>109</v>
      </c>
      <c r="G13" s="3166" t="s">
        <v>109</v>
      </c>
      <c r="H13" s="3166" t="s">
        <v>109</v>
      </c>
      <c r="I13" s="3166">
        <v>0.0016</v>
      </c>
      <c r="J13" s="3166">
        <v>0.0021037071488439873</v>
      </c>
      <c r="K13" s="3166">
        <v>0.0029967361214885504</v>
      </c>
      <c r="L13" s="3166">
        <v>0.0032069116091621675</v>
      </c>
      <c r="M13" s="3166">
        <v>0.0035465071170411124</v>
      </c>
      <c r="N13" s="3166">
        <v>0.005529077563908593</v>
      </c>
      <c r="O13" s="3166">
        <v>0.009968146481957768</v>
      </c>
      <c r="P13" s="3166">
        <v>0.015765001186814568</v>
      </c>
      <c r="Q13" s="3166">
        <v>0.021829468504296165</v>
      </c>
      <c r="R13" s="3166">
        <v>0.04472616712682512</v>
      </c>
      <c r="S13" s="3166">
        <v>0.07867344468438</v>
      </c>
      <c r="T13" s="3166">
        <v>0.10466702989124754</v>
      </c>
      <c r="U13" s="3166">
        <v>0.1474700192537707</v>
      </c>
      <c r="V13" s="3166">
        <v>0.1930165753805465</v>
      </c>
      <c r="W13" s="3166">
        <v>0.2405341025775766</v>
      </c>
      <c r="X13" s="3166">
        <v>0.27789449311727976</v>
      </c>
      <c r="Y13" s="3166">
        <v>0.3106094260553841</v>
      </c>
      <c r="Z13" s="3166">
        <v>0.34204938101779664</v>
      </c>
      <c r="AA13" s="3166">
        <v>0.37252234707223625</v>
      </c>
      <c r="AB13" s="3166">
        <v>0.41041924804031205</v>
      </c>
      <c r="AC13" s="3166">
        <v>0.46009296717994747</v>
      </c>
      <c r="AD13" s="3166">
        <v>0.5052154059854398</v>
      </c>
      <c r="AE13" s="3167" t="s">
        <v>2634</v>
      </c>
      <c r="AF13" s="135"/>
    </row>
    <row r="14" ht="18" customHeight="1" x14ac:dyDescent="0.25">
      <c r="B14" s="3165" t="s">
        <v>853</v>
      </c>
      <c r="C14" s="3166"/>
      <c r="D14" s="3166"/>
      <c r="E14" s="3166" t="s">
        <v>109</v>
      </c>
      <c r="F14" s="3166" t="s">
        <v>109</v>
      </c>
      <c r="G14" s="3166" t="s">
        <v>109</v>
      </c>
      <c r="H14" s="3166" t="s">
        <v>109</v>
      </c>
      <c r="I14" s="3166" t="s">
        <v>109</v>
      </c>
      <c r="J14" s="3166" t="s">
        <v>109</v>
      </c>
      <c r="K14" s="3166" t="s">
        <v>109</v>
      </c>
      <c r="L14" s="3166" t="s">
        <v>109</v>
      </c>
      <c r="M14" s="3166" t="s">
        <v>109</v>
      </c>
      <c r="N14" s="3166" t="s">
        <v>109</v>
      </c>
      <c r="O14" s="3166" t="s">
        <v>109</v>
      </c>
      <c r="P14" s="3166" t="s">
        <v>109</v>
      </c>
      <c r="Q14" s="3166" t="s">
        <v>109</v>
      </c>
      <c r="R14" s="3166" t="s">
        <v>109</v>
      </c>
      <c r="S14" s="3166" t="s">
        <v>109</v>
      </c>
      <c r="T14" s="3166" t="s">
        <v>109</v>
      </c>
      <c r="U14" s="3166" t="s">
        <v>109</v>
      </c>
      <c r="V14" s="3166" t="s">
        <v>109</v>
      </c>
      <c r="W14" s="3166" t="s">
        <v>109</v>
      </c>
      <c r="X14" s="3166" t="s">
        <v>109</v>
      </c>
      <c r="Y14" s="3166" t="s">
        <v>109</v>
      </c>
      <c r="Z14" s="3166" t="s">
        <v>109</v>
      </c>
      <c r="AA14" s="3166" t="s">
        <v>109</v>
      </c>
      <c r="AB14" s="3166" t="s">
        <v>109</v>
      </c>
      <c r="AC14" s="3166" t="s">
        <v>109</v>
      </c>
      <c r="AD14" s="3166" t="s">
        <v>109</v>
      </c>
      <c r="AE14" s="3167" t="s">
        <v>2634</v>
      </c>
      <c r="AF14" s="135"/>
    </row>
    <row r="15" ht="18" customHeight="1" x14ac:dyDescent="0.25">
      <c r="B15" s="3165" t="s">
        <v>854</v>
      </c>
      <c r="C15" s="3166"/>
      <c r="D15" s="3166"/>
      <c r="E15" s="3166" t="s">
        <v>109</v>
      </c>
      <c r="F15" s="3166" t="s">
        <v>109</v>
      </c>
      <c r="G15" s="3166" t="s">
        <v>109</v>
      </c>
      <c r="H15" s="3166" t="s">
        <v>109</v>
      </c>
      <c r="I15" s="3166" t="s">
        <v>109</v>
      </c>
      <c r="J15" s="3166" t="s">
        <v>109</v>
      </c>
      <c r="K15" s="3166" t="s">
        <v>109</v>
      </c>
      <c r="L15" s="3166" t="s">
        <v>109</v>
      </c>
      <c r="M15" s="3166" t="s">
        <v>109</v>
      </c>
      <c r="N15" s="3166" t="s">
        <v>109</v>
      </c>
      <c r="O15" s="3166" t="s">
        <v>109</v>
      </c>
      <c r="P15" s="3166" t="s">
        <v>109</v>
      </c>
      <c r="Q15" s="3166" t="s">
        <v>109</v>
      </c>
      <c r="R15" s="3166" t="s">
        <v>109</v>
      </c>
      <c r="S15" s="3166" t="s">
        <v>109</v>
      </c>
      <c r="T15" s="3166" t="s">
        <v>109</v>
      </c>
      <c r="U15" s="3166" t="s">
        <v>109</v>
      </c>
      <c r="V15" s="3166" t="s">
        <v>109</v>
      </c>
      <c r="W15" s="3166" t="s">
        <v>109</v>
      </c>
      <c r="X15" s="3166" t="s">
        <v>109</v>
      </c>
      <c r="Y15" s="3166" t="s">
        <v>109</v>
      </c>
      <c r="Z15" s="3166" t="s">
        <v>109</v>
      </c>
      <c r="AA15" s="3166" t="s">
        <v>109</v>
      </c>
      <c r="AB15" s="3166" t="s">
        <v>109</v>
      </c>
      <c r="AC15" s="3166" t="s">
        <v>109</v>
      </c>
      <c r="AD15" s="3166" t="s">
        <v>109</v>
      </c>
      <c r="AE15" s="3167" t="s">
        <v>2634</v>
      </c>
      <c r="AF15" s="135"/>
    </row>
    <row r="16" ht="18" customHeight="1" x14ac:dyDescent="0.25">
      <c r="B16" s="3165" t="s">
        <v>855</v>
      </c>
      <c r="C16" s="3166"/>
      <c r="D16" s="3166"/>
      <c r="E16" s="3166">
        <v>0.0085698</v>
      </c>
      <c r="F16" s="3166">
        <v>0.0122544</v>
      </c>
      <c r="G16" s="3166">
        <v>0.008689800000000001</v>
      </c>
      <c r="H16" s="3166">
        <v>0.023092516797664327</v>
      </c>
      <c r="I16" s="3166">
        <v>0.04609027130505773</v>
      </c>
      <c r="J16" s="3166">
        <v>0.062114002591879366</v>
      </c>
      <c r="K16" s="3166">
        <v>0.062996437957621</v>
      </c>
      <c r="L16" s="3166">
        <v>0.08845321560939222</v>
      </c>
      <c r="M16" s="3166">
        <v>0.1196985111441853</v>
      </c>
      <c r="N16" s="3166">
        <v>0.17502988569874536</v>
      </c>
      <c r="O16" s="3166">
        <v>0.23768538522746901</v>
      </c>
      <c r="P16" s="3166">
        <v>0.35323907967265633</v>
      </c>
      <c r="Q16" s="3166">
        <v>0.454383278438555</v>
      </c>
      <c r="R16" s="3166">
        <v>0.5861877314781483</v>
      </c>
      <c r="S16" s="3166">
        <v>0.7150933037657617</v>
      </c>
      <c r="T16" s="3166">
        <v>0.8203405415431454</v>
      </c>
      <c r="U16" s="3166">
        <v>0.9505023127759021</v>
      </c>
      <c r="V16" s="3166">
        <v>1.0645782141902504</v>
      </c>
      <c r="W16" s="3166">
        <v>1.1621009154799289</v>
      </c>
      <c r="X16" s="3166">
        <v>1.2725529750475202</v>
      </c>
      <c r="Y16" s="3166">
        <v>1.3658601915176187</v>
      </c>
      <c r="Z16" s="3166">
        <v>1.437458632485245</v>
      </c>
      <c r="AA16" s="3166">
        <v>1.4719638705341465</v>
      </c>
      <c r="AB16" s="3166">
        <v>1.4899640836846384</v>
      </c>
      <c r="AC16" s="3166">
        <v>1.5057045746050173</v>
      </c>
      <c r="AD16" s="3166">
        <v>1.516972144868012</v>
      </c>
      <c r="AE16" s="3167">
        <v>17601.37161740078</v>
      </c>
      <c r="AF16" s="135"/>
    </row>
    <row r="17" ht="18" customHeight="1" x14ac:dyDescent="0.25">
      <c r="B17" s="3165" t="s">
        <v>856</v>
      </c>
      <c r="C17" s="3166"/>
      <c r="D17" s="3166"/>
      <c r="E17" s="3166" t="s">
        <v>109</v>
      </c>
      <c r="F17" s="3166" t="s">
        <v>109</v>
      </c>
      <c r="G17" s="3166" t="s">
        <v>109</v>
      </c>
      <c r="H17" s="3166" t="s">
        <v>109</v>
      </c>
      <c r="I17" s="3166" t="s">
        <v>109</v>
      </c>
      <c r="J17" s="3166" t="s">
        <v>109</v>
      </c>
      <c r="K17" s="3166" t="s">
        <v>109</v>
      </c>
      <c r="L17" s="3166" t="s">
        <v>109</v>
      </c>
      <c r="M17" s="3166" t="s">
        <v>109</v>
      </c>
      <c r="N17" s="3166" t="s">
        <v>109</v>
      </c>
      <c r="O17" s="3166" t="s">
        <v>109</v>
      </c>
      <c r="P17" s="3166" t="s">
        <v>109</v>
      </c>
      <c r="Q17" s="3166" t="s">
        <v>109</v>
      </c>
      <c r="R17" s="3166" t="s">
        <v>109</v>
      </c>
      <c r="S17" s="3166" t="s">
        <v>109</v>
      </c>
      <c r="T17" s="3166" t="s">
        <v>109</v>
      </c>
      <c r="U17" s="3166" t="s">
        <v>109</v>
      </c>
      <c r="V17" s="3166" t="s">
        <v>109</v>
      </c>
      <c r="W17" s="3166" t="s">
        <v>109</v>
      </c>
      <c r="X17" s="3166" t="s">
        <v>109</v>
      </c>
      <c r="Y17" s="3166" t="s">
        <v>109</v>
      </c>
      <c r="Z17" s="3166" t="s">
        <v>109</v>
      </c>
      <c r="AA17" s="3166" t="s">
        <v>109</v>
      </c>
      <c r="AB17" s="3166" t="s">
        <v>109</v>
      </c>
      <c r="AC17" s="3166" t="s">
        <v>109</v>
      </c>
      <c r="AD17" s="3166" t="s">
        <v>109</v>
      </c>
      <c r="AE17" s="3167" t="s">
        <v>2634</v>
      </c>
      <c r="AF17" s="135"/>
    </row>
    <row r="18" ht="18" customHeight="1" x14ac:dyDescent="0.25">
      <c r="B18" s="3165" t="s">
        <v>857</v>
      </c>
      <c r="C18" s="3166"/>
      <c r="D18" s="3166"/>
      <c r="E18" s="3166" t="s">
        <v>925</v>
      </c>
      <c r="F18" s="3166" t="s">
        <v>925</v>
      </c>
      <c r="G18" s="3166">
        <v>0.006810137749593301</v>
      </c>
      <c r="H18" s="3166">
        <v>0.042361295222557174</v>
      </c>
      <c r="I18" s="3166">
        <v>0.1868799914594081</v>
      </c>
      <c r="J18" s="3166">
        <v>0.744803995590358</v>
      </c>
      <c r="K18" s="3166">
        <v>1.5125143072846403</v>
      </c>
      <c r="L18" s="3166">
        <v>1.9468693472525627</v>
      </c>
      <c r="M18" s="3166">
        <v>2.099329748058878</v>
      </c>
      <c r="N18" s="3166">
        <v>2.398076090265329</v>
      </c>
      <c r="O18" s="3166">
        <v>2.8769790965537987</v>
      </c>
      <c r="P18" s="3166">
        <v>3.1316395648329247</v>
      </c>
      <c r="Q18" s="3166">
        <v>3.4324159920842705</v>
      </c>
      <c r="R18" s="3166">
        <v>3.854505431956774</v>
      </c>
      <c r="S18" s="3166">
        <v>4.207090542080537</v>
      </c>
      <c r="T18" s="3166">
        <v>4.293355203074166</v>
      </c>
      <c r="U18" s="3166">
        <v>4.647317669807895</v>
      </c>
      <c r="V18" s="3166">
        <v>4.792892305661523</v>
      </c>
      <c r="W18" s="3166">
        <v>4.9934157956491685</v>
      </c>
      <c r="X18" s="3166">
        <v>4.753985182269026</v>
      </c>
      <c r="Y18" s="3166">
        <v>5.01318226649482</v>
      </c>
      <c r="Z18" s="3166">
        <v>5.132872375754254</v>
      </c>
      <c r="AA18" s="3166">
        <v>5.126264388895148</v>
      </c>
      <c r="AB18" s="3166">
        <v>5.106700926395513</v>
      </c>
      <c r="AC18" s="3166">
        <v>5.119477150813618</v>
      </c>
      <c r="AD18" s="3166">
        <v>5.086541174776579</v>
      </c>
      <c r="AE18" s="3167" t="s">
        <v>2634</v>
      </c>
      <c r="AF18" s="135"/>
    </row>
    <row r="19" ht="18" customHeight="1" x14ac:dyDescent="0.25">
      <c r="B19" s="3165" t="s">
        <v>858</v>
      </c>
      <c r="C19" s="3166"/>
      <c r="D19" s="3166"/>
      <c r="E19" s="3166" t="s">
        <v>109</v>
      </c>
      <c r="F19" s="3166" t="s">
        <v>109</v>
      </c>
      <c r="G19" s="3166" t="s">
        <v>109</v>
      </c>
      <c r="H19" s="3166" t="s">
        <v>109</v>
      </c>
      <c r="I19" s="3166" t="s">
        <v>109</v>
      </c>
      <c r="J19" s="3166" t="s">
        <v>109</v>
      </c>
      <c r="K19" s="3166" t="s">
        <v>109</v>
      </c>
      <c r="L19" s="3166" t="s">
        <v>109</v>
      </c>
      <c r="M19" s="3166" t="s">
        <v>109</v>
      </c>
      <c r="N19" s="3166" t="s">
        <v>109</v>
      </c>
      <c r="O19" s="3166" t="s">
        <v>109</v>
      </c>
      <c r="P19" s="3166" t="s">
        <v>109</v>
      </c>
      <c r="Q19" s="3166" t="s">
        <v>109</v>
      </c>
      <c r="R19" s="3166" t="s">
        <v>109</v>
      </c>
      <c r="S19" s="3166" t="s">
        <v>109</v>
      </c>
      <c r="T19" s="3166" t="s">
        <v>109</v>
      </c>
      <c r="U19" s="3166" t="s">
        <v>109</v>
      </c>
      <c r="V19" s="3166" t="s">
        <v>109</v>
      </c>
      <c r="W19" s="3166" t="s">
        <v>109</v>
      </c>
      <c r="X19" s="3166" t="s">
        <v>109</v>
      </c>
      <c r="Y19" s="3166" t="s">
        <v>109</v>
      </c>
      <c r="Z19" s="3166" t="s">
        <v>109</v>
      </c>
      <c r="AA19" s="3166" t="s">
        <v>109</v>
      </c>
      <c r="AB19" s="3166" t="s">
        <v>109</v>
      </c>
      <c r="AC19" s="3166" t="s">
        <v>109</v>
      </c>
      <c r="AD19" s="3166" t="s">
        <v>109</v>
      </c>
      <c r="AE19" s="3167" t="s">
        <v>2634</v>
      </c>
      <c r="AF19" s="135"/>
    </row>
    <row r="20" ht="18" customHeight="1" x14ac:dyDescent="0.25">
      <c r="B20" s="3165" t="s">
        <v>859</v>
      </c>
      <c r="C20" s="3166"/>
      <c r="D20" s="3166"/>
      <c r="E20" s="3166">
        <v>0.50797</v>
      </c>
      <c r="F20" s="3166">
        <v>0.52549</v>
      </c>
      <c r="G20" s="3166">
        <v>0.40487</v>
      </c>
      <c r="H20" s="3166">
        <v>0.02115602467036558</v>
      </c>
      <c r="I20" s="3166">
        <v>0.02926630132742717</v>
      </c>
      <c r="J20" s="3166">
        <v>0.035251076431817935</v>
      </c>
      <c r="K20" s="3166">
        <v>0.0473667555779088</v>
      </c>
      <c r="L20" s="3166">
        <v>0.07003418801460137</v>
      </c>
      <c r="M20" s="3166">
        <v>0.11272260008833304</v>
      </c>
      <c r="N20" s="3166">
        <v>0.15970166652272821</v>
      </c>
      <c r="O20" s="3166">
        <v>0.2759062024644256</v>
      </c>
      <c r="P20" s="3166">
        <v>0.3911077044279675</v>
      </c>
      <c r="Q20" s="3166">
        <v>0.48547875871800716</v>
      </c>
      <c r="R20" s="3166">
        <v>0.589568529516839</v>
      </c>
      <c r="S20" s="3166">
        <v>0.6952320487263765</v>
      </c>
      <c r="T20" s="3166">
        <v>0.800136325150414</v>
      </c>
      <c r="U20" s="3166">
        <v>0.8852701001862167</v>
      </c>
      <c r="V20" s="3166">
        <v>0.9590805478931872</v>
      </c>
      <c r="W20" s="3166">
        <v>1.050467169052204</v>
      </c>
      <c r="X20" s="3166">
        <v>1.1186982865396644</v>
      </c>
      <c r="Y20" s="3166">
        <v>1.1574546085911364</v>
      </c>
      <c r="Z20" s="3166">
        <v>1.1934635841008194</v>
      </c>
      <c r="AA20" s="3166">
        <v>1.1907787481322782</v>
      </c>
      <c r="AB20" s="3166">
        <v>1.1558166845981694</v>
      </c>
      <c r="AC20" s="3166">
        <v>1.1134253201215412</v>
      </c>
      <c r="AD20" s="3166">
        <v>1.067778585231047</v>
      </c>
      <c r="AE20" s="3167">
        <v>110.20504857197217</v>
      </c>
      <c r="AF20" s="135"/>
    </row>
    <row r="21" ht="18" customHeight="1" x14ac:dyDescent="0.25">
      <c r="B21" s="3165" t="s">
        <v>860</v>
      </c>
      <c r="C21" s="3166"/>
      <c r="D21" s="3166"/>
      <c r="E21" s="3166" t="s">
        <v>109</v>
      </c>
      <c r="F21" s="3166" t="s">
        <v>109</v>
      </c>
      <c r="G21" s="3166" t="s">
        <v>109</v>
      </c>
      <c r="H21" s="3166" t="s">
        <v>109</v>
      </c>
      <c r="I21" s="3166" t="s">
        <v>109</v>
      </c>
      <c r="J21" s="3166" t="s">
        <v>109</v>
      </c>
      <c r="K21" s="3166" t="s">
        <v>109</v>
      </c>
      <c r="L21" s="3166" t="s">
        <v>109</v>
      </c>
      <c r="M21" s="3166" t="s">
        <v>109</v>
      </c>
      <c r="N21" s="3166" t="s">
        <v>109</v>
      </c>
      <c r="O21" s="3166" t="s">
        <v>109</v>
      </c>
      <c r="P21" s="3166" t="s">
        <v>109</v>
      </c>
      <c r="Q21" s="3166" t="s">
        <v>109</v>
      </c>
      <c r="R21" s="3166" t="s">
        <v>109</v>
      </c>
      <c r="S21" s="3166" t="s">
        <v>109</v>
      </c>
      <c r="T21" s="3166" t="s">
        <v>109</v>
      </c>
      <c r="U21" s="3166" t="s">
        <v>109</v>
      </c>
      <c r="V21" s="3166" t="s">
        <v>109</v>
      </c>
      <c r="W21" s="3166" t="s">
        <v>109</v>
      </c>
      <c r="X21" s="3166" t="s">
        <v>109</v>
      </c>
      <c r="Y21" s="3166" t="s">
        <v>109</v>
      </c>
      <c r="Z21" s="3166" t="s">
        <v>109</v>
      </c>
      <c r="AA21" s="3166" t="s">
        <v>109</v>
      </c>
      <c r="AB21" s="3166" t="s">
        <v>109</v>
      </c>
      <c r="AC21" s="3166" t="s">
        <v>109</v>
      </c>
      <c r="AD21" s="3166" t="s">
        <v>109</v>
      </c>
      <c r="AE21" s="3167" t="s">
        <v>2634</v>
      </c>
      <c r="AF21" s="135"/>
    </row>
    <row r="22" ht="18" customHeight="1" x14ac:dyDescent="0.25">
      <c r="B22" s="3165" t="s">
        <v>861</v>
      </c>
      <c r="C22" s="3166"/>
      <c r="D22" s="3166"/>
      <c r="E22" s="3166" t="s">
        <v>109</v>
      </c>
      <c r="F22" s="3166" t="s">
        <v>109</v>
      </c>
      <c r="G22" s="3166" t="s">
        <v>109</v>
      </c>
      <c r="H22" s="3166" t="s">
        <v>109</v>
      </c>
      <c r="I22" s="3166" t="s">
        <v>109</v>
      </c>
      <c r="J22" s="3166">
        <v>0.00005876449247319039</v>
      </c>
      <c r="K22" s="3166">
        <v>0.00013885794070960786</v>
      </c>
      <c r="L22" s="3166">
        <v>0.0001856134532003274</v>
      </c>
      <c r="M22" s="3166">
        <v>0.00027306798320824273</v>
      </c>
      <c r="N22" s="3166">
        <v>0.000340878813340183</v>
      </c>
      <c r="O22" s="3166">
        <v>0.000299429900923527</v>
      </c>
      <c r="P22" s="3166">
        <v>0.00027703113543982023</v>
      </c>
      <c r="Q22" s="3166">
        <v>0.180404060886718</v>
      </c>
      <c r="R22" s="3166">
        <v>0.2547031584706778</v>
      </c>
      <c r="S22" s="3166">
        <v>0.30542396676769656</v>
      </c>
      <c r="T22" s="3166">
        <v>0.3193283717702904</v>
      </c>
      <c r="U22" s="3166">
        <v>0.29801256132686776</v>
      </c>
      <c r="V22" s="3166">
        <v>0.3274897551434366</v>
      </c>
      <c r="W22" s="3166">
        <v>0.37322849677130726</v>
      </c>
      <c r="X22" s="3166">
        <v>0.35555703274377487</v>
      </c>
      <c r="Y22" s="3166">
        <v>0.362474243553282</v>
      </c>
      <c r="Z22" s="3166">
        <v>0.38029905355293553</v>
      </c>
      <c r="AA22" s="3166">
        <v>0.3809729488605548</v>
      </c>
      <c r="AB22" s="3166">
        <v>0.2970245850210308</v>
      </c>
      <c r="AC22" s="3166">
        <v>0.26919707555259886</v>
      </c>
      <c r="AD22" s="3166">
        <v>0.23303245333643732</v>
      </c>
      <c r="AE22" s="3167" t="s">
        <v>2634</v>
      </c>
      <c r="AF22" s="135"/>
    </row>
    <row r="23" ht="18" customHeight="1" x14ac:dyDescent="0.25">
      <c r="B23" s="3165" t="s">
        <v>862</v>
      </c>
      <c r="C23" s="3166"/>
      <c r="D23" s="3166"/>
      <c r="E23" s="3166" t="s">
        <v>109</v>
      </c>
      <c r="F23" s="3166" t="s">
        <v>109</v>
      </c>
      <c r="G23" s="3166" t="s">
        <v>109</v>
      </c>
      <c r="H23" s="3166" t="s">
        <v>109</v>
      </c>
      <c r="I23" s="3166" t="s">
        <v>109</v>
      </c>
      <c r="J23" s="3166" t="s">
        <v>109</v>
      </c>
      <c r="K23" s="3166" t="s">
        <v>109</v>
      </c>
      <c r="L23" s="3166" t="s">
        <v>109</v>
      </c>
      <c r="M23" s="3166" t="s">
        <v>109</v>
      </c>
      <c r="N23" s="3166" t="s">
        <v>109</v>
      </c>
      <c r="O23" s="3166" t="s">
        <v>109</v>
      </c>
      <c r="P23" s="3166" t="s">
        <v>109</v>
      </c>
      <c r="Q23" s="3166" t="s">
        <v>109</v>
      </c>
      <c r="R23" s="3166" t="s">
        <v>109</v>
      </c>
      <c r="S23" s="3166" t="s">
        <v>109</v>
      </c>
      <c r="T23" s="3166" t="s">
        <v>109</v>
      </c>
      <c r="U23" s="3166" t="s">
        <v>109</v>
      </c>
      <c r="V23" s="3166" t="s">
        <v>109</v>
      </c>
      <c r="W23" s="3166" t="s">
        <v>109</v>
      </c>
      <c r="X23" s="3166" t="s">
        <v>109</v>
      </c>
      <c r="Y23" s="3166" t="s">
        <v>109</v>
      </c>
      <c r="Z23" s="3166" t="s">
        <v>109</v>
      </c>
      <c r="AA23" s="3166" t="s">
        <v>109</v>
      </c>
      <c r="AB23" s="3166" t="s">
        <v>109</v>
      </c>
      <c r="AC23" s="3166" t="s">
        <v>109</v>
      </c>
      <c r="AD23" s="3166" t="s">
        <v>109</v>
      </c>
      <c r="AE23" s="3167" t="s">
        <v>2634</v>
      </c>
      <c r="AF23" s="135"/>
    </row>
    <row r="24" ht="18" customHeight="1" x14ac:dyDescent="0.25">
      <c r="B24" s="3165" t="s">
        <v>863</v>
      </c>
      <c r="C24" s="3166"/>
      <c r="D24" s="3166"/>
      <c r="E24" s="3166" t="s">
        <v>109</v>
      </c>
      <c r="F24" s="3166" t="s">
        <v>109</v>
      </c>
      <c r="G24" s="3166" t="s">
        <v>109</v>
      </c>
      <c r="H24" s="3166" t="s">
        <v>109</v>
      </c>
      <c r="I24" s="3166" t="s">
        <v>109</v>
      </c>
      <c r="J24" s="3166">
        <v>0.001197356434287258</v>
      </c>
      <c r="K24" s="3166">
        <v>0.00507760904621105</v>
      </c>
      <c r="L24" s="3166">
        <v>0.00813418165813485</v>
      </c>
      <c r="M24" s="3166">
        <v>0.011190754270058641</v>
      </c>
      <c r="N24" s="3166">
        <v>0.014247326881982401</v>
      </c>
      <c r="O24" s="3166">
        <v>0.0173038994939062</v>
      </c>
      <c r="P24" s="3166">
        <v>0.0226987361004777</v>
      </c>
      <c r="Q24" s="3166">
        <v>0.0267385728551218</v>
      </c>
      <c r="R24" s="3166">
        <v>0.03166694039111066</v>
      </c>
      <c r="S24" s="3166">
        <v>0.03673801820202179</v>
      </c>
      <c r="T24" s="3166">
        <v>0.040605918793797886</v>
      </c>
      <c r="U24" s="3166">
        <v>0.051564497571330664</v>
      </c>
      <c r="V24" s="3166">
        <v>0.055842348541448254</v>
      </c>
      <c r="W24" s="3166">
        <v>0.05988014369836797</v>
      </c>
      <c r="X24" s="3166">
        <v>0.06232603410020501</v>
      </c>
      <c r="Y24" s="3166">
        <v>0.06492547371601574</v>
      </c>
      <c r="Z24" s="3166">
        <v>0.07446682986365048</v>
      </c>
      <c r="AA24" s="3166">
        <v>0.0766440776337647</v>
      </c>
      <c r="AB24" s="3166">
        <v>0.07771688197679857</v>
      </c>
      <c r="AC24" s="3166">
        <v>0.07706920308075847</v>
      </c>
      <c r="AD24" s="3166">
        <v>0.08036388854892683</v>
      </c>
      <c r="AE24" s="3167" t="s">
        <v>2634</v>
      </c>
      <c r="AF24" s="135"/>
    </row>
    <row r="25" ht="18" customHeight="1" x14ac:dyDescent="0.25">
      <c r="B25" s="3165" t="s">
        <v>864</v>
      </c>
      <c r="C25" s="3166"/>
      <c r="D25" s="3166"/>
      <c r="E25" s="3166" t="s">
        <v>109</v>
      </c>
      <c r="F25" s="3166" t="s">
        <v>109</v>
      </c>
      <c r="G25" s="3166" t="s">
        <v>109</v>
      </c>
      <c r="H25" s="3166" t="s">
        <v>109</v>
      </c>
      <c r="I25" s="3166" t="s">
        <v>109</v>
      </c>
      <c r="J25" s="3166" t="s">
        <v>109</v>
      </c>
      <c r="K25" s="3166" t="s">
        <v>109</v>
      </c>
      <c r="L25" s="3166" t="s">
        <v>109</v>
      </c>
      <c r="M25" s="3166" t="s">
        <v>109</v>
      </c>
      <c r="N25" s="3166" t="s">
        <v>109</v>
      </c>
      <c r="O25" s="3166" t="s">
        <v>109</v>
      </c>
      <c r="P25" s="3166" t="s">
        <v>109</v>
      </c>
      <c r="Q25" s="3166" t="s">
        <v>109</v>
      </c>
      <c r="R25" s="3166" t="s">
        <v>109</v>
      </c>
      <c r="S25" s="3166" t="s">
        <v>109</v>
      </c>
      <c r="T25" s="3166" t="s">
        <v>109</v>
      </c>
      <c r="U25" s="3166" t="s">
        <v>109</v>
      </c>
      <c r="V25" s="3166" t="s">
        <v>109</v>
      </c>
      <c r="W25" s="3166" t="s">
        <v>109</v>
      </c>
      <c r="X25" s="3166" t="s">
        <v>109</v>
      </c>
      <c r="Y25" s="3166" t="s">
        <v>109</v>
      </c>
      <c r="Z25" s="3166" t="s">
        <v>109</v>
      </c>
      <c r="AA25" s="3166" t="s">
        <v>109</v>
      </c>
      <c r="AB25" s="3166" t="s">
        <v>109</v>
      </c>
      <c r="AC25" s="3166" t="s">
        <v>109</v>
      </c>
      <c r="AD25" s="3166" t="s">
        <v>109</v>
      </c>
      <c r="AE25" s="3167" t="s">
        <v>2634</v>
      </c>
      <c r="AF25" s="135"/>
    </row>
    <row r="26" ht="18" customHeight="1" x14ac:dyDescent="0.25">
      <c r="B26" s="3165" t="s">
        <v>865</v>
      </c>
      <c r="C26" s="3166"/>
      <c r="D26" s="3166"/>
      <c r="E26" s="3166" t="s">
        <v>109</v>
      </c>
      <c r="F26" s="3166" t="s">
        <v>109</v>
      </c>
      <c r="G26" s="3166" t="s">
        <v>109</v>
      </c>
      <c r="H26" s="3166" t="s">
        <v>109</v>
      </c>
      <c r="I26" s="3166" t="s">
        <v>109</v>
      </c>
      <c r="J26" s="3166" t="s">
        <v>109</v>
      </c>
      <c r="K26" s="3166" t="s">
        <v>109</v>
      </c>
      <c r="L26" s="3166" t="s">
        <v>109</v>
      </c>
      <c r="M26" s="3166" t="s">
        <v>109</v>
      </c>
      <c r="N26" s="3166" t="s">
        <v>109</v>
      </c>
      <c r="O26" s="3166" t="s">
        <v>109</v>
      </c>
      <c r="P26" s="3166" t="s">
        <v>109</v>
      </c>
      <c r="Q26" s="3166" t="s">
        <v>109</v>
      </c>
      <c r="R26" s="3166" t="s">
        <v>109</v>
      </c>
      <c r="S26" s="3166" t="s">
        <v>109</v>
      </c>
      <c r="T26" s="3166" t="s">
        <v>109</v>
      </c>
      <c r="U26" s="3166" t="s">
        <v>109</v>
      </c>
      <c r="V26" s="3166" t="s">
        <v>109</v>
      </c>
      <c r="W26" s="3166" t="s">
        <v>109</v>
      </c>
      <c r="X26" s="3166" t="s">
        <v>109</v>
      </c>
      <c r="Y26" s="3166" t="s">
        <v>109</v>
      </c>
      <c r="Z26" s="3166" t="s">
        <v>109</v>
      </c>
      <c r="AA26" s="3166" t="s">
        <v>109</v>
      </c>
      <c r="AB26" s="3166" t="s">
        <v>109</v>
      </c>
      <c r="AC26" s="3166" t="s">
        <v>109</v>
      </c>
      <c r="AD26" s="3166" t="s">
        <v>109</v>
      </c>
      <c r="AE26" s="3167" t="s">
        <v>2634</v>
      </c>
      <c r="AF26" s="135"/>
    </row>
    <row r="27" ht="18" customHeight="1" x14ac:dyDescent="0.25">
      <c r="B27" s="3165" t="s">
        <v>866</v>
      </c>
      <c r="C27" s="3166"/>
      <c r="D27" s="3166"/>
      <c r="E27" s="3166" t="s">
        <v>109</v>
      </c>
      <c r="F27" s="3166" t="s">
        <v>109</v>
      </c>
      <c r="G27" s="3166" t="s">
        <v>109</v>
      </c>
      <c r="H27" s="3166" t="s">
        <v>109</v>
      </c>
      <c r="I27" s="3166" t="s">
        <v>109</v>
      </c>
      <c r="J27" s="3166" t="s">
        <v>109</v>
      </c>
      <c r="K27" s="3166" t="s">
        <v>109</v>
      </c>
      <c r="L27" s="3166" t="s">
        <v>109</v>
      </c>
      <c r="M27" s="3166" t="s">
        <v>109</v>
      </c>
      <c r="N27" s="3166" t="s">
        <v>109</v>
      </c>
      <c r="O27" s="3166" t="s">
        <v>109</v>
      </c>
      <c r="P27" s="3166" t="s">
        <v>109</v>
      </c>
      <c r="Q27" s="3166" t="s">
        <v>109</v>
      </c>
      <c r="R27" s="3166" t="s">
        <v>109</v>
      </c>
      <c r="S27" s="3166" t="s">
        <v>109</v>
      </c>
      <c r="T27" s="3166" t="s">
        <v>109</v>
      </c>
      <c r="U27" s="3166" t="s">
        <v>109</v>
      </c>
      <c r="V27" s="3166" t="s">
        <v>109</v>
      </c>
      <c r="W27" s="3166" t="s">
        <v>109</v>
      </c>
      <c r="X27" s="3166" t="s">
        <v>109</v>
      </c>
      <c r="Y27" s="3166" t="s">
        <v>109</v>
      </c>
      <c r="Z27" s="3166" t="s">
        <v>109</v>
      </c>
      <c r="AA27" s="3166" t="s">
        <v>109</v>
      </c>
      <c r="AB27" s="3166" t="s">
        <v>109</v>
      </c>
      <c r="AC27" s="3166" t="s">
        <v>109</v>
      </c>
      <c r="AD27" s="3166" t="s">
        <v>109</v>
      </c>
      <c r="AE27" s="3167" t="s">
        <v>2634</v>
      </c>
      <c r="AF27" s="135"/>
    </row>
    <row r="28" ht="18" customHeight="1" x14ac:dyDescent="0.25">
      <c r="B28" s="3165" t="s">
        <v>867</v>
      </c>
      <c r="C28" s="3166"/>
      <c r="D28" s="3166"/>
      <c r="E28" s="3166" t="s">
        <v>109</v>
      </c>
      <c r="F28" s="3166" t="s">
        <v>109</v>
      </c>
      <c r="G28" s="3166" t="s">
        <v>109</v>
      </c>
      <c r="H28" s="3166" t="s">
        <v>109</v>
      </c>
      <c r="I28" s="3166" t="s">
        <v>109</v>
      </c>
      <c r="J28" s="3166" t="s">
        <v>109</v>
      </c>
      <c r="K28" s="3166" t="s">
        <v>109</v>
      </c>
      <c r="L28" s="3166" t="s">
        <v>109</v>
      </c>
      <c r="M28" s="3166" t="s">
        <v>109</v>
      </c>
      <c r="N28" s="3166" t="s">
        <v>109</v>
      </c>
      <c r="O28" s="3166" t="s">
        <v>109</v>
      </c>
      <c r="P28" s="3166" t="s">
        <v>109</v>
      </c>
      <c r="Q28" s="3166" t="s">
        <v>109</v>
      </c>
      <c r="R28" s="3166" t="s">
        <v>109</v>
      </c>
      <c r="S28" s="3166" t="s">
        <v>109</v>
      </c>
      <c r="T28" s="3166" t="s">
        <v>109</v>
      </c>
      <c r="U28" s="3166" t="s">
        <v>109</v>
      </c>
      <c r="V28" s="3166" t="s">
        <v>109</v>
      </c>
      <c r="W28" s="3166" t="s">
        <v>109</v>
      </c>
      <c r="X28" s="3166" t="s">
        <v>109</v>
      </c>
      <c r="Y28" s="3166" t="s">
        <v>109</v>
      </c>
      <c r="Z28" s="3166" t="s">
        <v>109</v>
      </c>
      <c r="AA28" s="3166" t="s">
        <v>109</v>
      </c>
      <c r="AB28" s="3166" t="s">
        <v>109</v>
      </c>
      <c r="AC28" s="3166" t="s">
        <v>109</v>
      </c>
      <c r="AD28" s="3166" t="s">
        <v>109</v>
      </c>
      <c r="AE28" s="3167" t="s">
        <v>2634</v>
      </c>
      <c r="AF28" s="135"/>
    </row>
    <row r="29" ht="18" customHeight="1" x14ac:dyDescent="0.25">
      <c r="B29" s="3165" t="s">
        <v>868</v>
      </c>
      <c r="C29" s="3166"/>
      <c r="D29" s="3166"/>
      <c r="E29" s="3166" t="s">
        <v>109</v>
      </c>
      <c r="F29" s="3166" t="s">
        <v>109</v>
      </c>
      <c r="G29" s="3166" t="s">
        <v>109</v>
      </c>
      <c r="H29" s="3166" t="s">
        <v>109</v>
      </c>
      <c r="I29" s="3166" t="s">
        <v>109</v>
      </c>
      <c r="J29" s="3166" t="s">
        <v>109</v>
      </c>
      <c r="K29" s="3166" t="s">
        <v>109</v>
      </c>
      <c r="L29" s="3166" t="s">
        <v>109</v>
      </c>
      <c r="M29" s="3166" t="s">
        <v>109</v>
      </c>
      <c r="N29" s="3166" t="s">
        <v>109</v>
      </c>
      <c r="O29" s="3166">
        <v>0.0009769160128000002</v>
      </c>
      <c r="P29" s="3166">
        <v>0.001070319363568</v>
      </c>
      <c r="Q29" s="3166">
        <v>0.00121857891075908</v>
      </c>
      <c r="R29" s="3166">
        <v>0.0015445675880821819</v>
      </c>
      <c r="S29" s="3166">
        <v>0.001713651089318517</v>
      </c>
      <c r="T29" s="3166">
        <v>0.010178721751048322</v>
      </c>
      <c r="U29" s="3166">
        <v>0.01683334257383919</v>
      </c>
      <c r="V29" s="3166">
        <v>0.018340434052723422</v>
      </c>
      <c r="W29" s="3166">
        <v>0.024306140927669643</v>
      </c>
      <c r="X29" s="3166">
        <v>0.023914662026543076</v>
      </c>
      <c r="Y29" s="3166">
        <v>0.02743100514048714</v>
      </c>
      <c r="Z29" s="3166">
        <v>0.033426920122909355</v>
      </c>
      <c r="AA29" s="3166">
        <v>0.0389488602767357</v>
      </c>
      <c r="AB29" s="3166">
        <v>0.040110766081326105</v>
      </c>
      <c r="AC29" s="3166">
        <v>0.0445054446495758</v>
      </c>
      <c r="AD29" s="3166">
        <v>0.0665132574530518</v>
      </c>
      <c r="AE29" s="3167">
        <v>-99.99992622422256</v>
      </c>
      <c r="AF29" s="135"/>
    </row>
    <row r="30" ht="18" customHeight="1" x14ac:dyDescent="0.25">
      <c r="B30" s="3165" t="s">
        <v>869</v>
      </c>
      <c r="C30" s="3166"/>
      <c r="D30" s="3166"/>
      <c r="E30" s="3166" t="s">
        <v>109</v>
      </c>
      <c r="F30" s="3166" t="s">
        <v>109</v>
      </c>
      <c r="G30" s="3166" t="s">
        <v>109</v>
      </c>
      <c r="H30" s="3166" t="s">
        <v>109</v>
      </c>
      <c r="I30" s="3166" t="s">
        <v>109</v>
      </c>
      <c r="J30" s="3166" t="s">
        <v>109</v>
      </c>
      <c r="K30" s="3166" t="s">
        <v>109</v>
      </c>
      <c r="L30" s="3166" t="s">
        <v>109</v>
      </c>
      <c r="M30" s="3166" t="s">
        <v>109</v>
      </c>
      <c r="N30" s="3166" t="s">
        <v>109</v>
      </c>
      <c r="O30" s="3166">
        <v>0.0064351314606741605</v>
      </c>
      <c r="P30" s="3166">
        <v>0.0080458569905618</v>
      </c>
      <c r="Q30" s="3166">
        <v>0.00784272527302921</v>
      </c>
      <c r="R30" s="3166">
        <v>0.008308067785464621</v>
      </c>
      <c r="S30" s="3166">
        <v>0.012608467566180732</v>
      </c>
      <c r="T30" s="3166">
        <v>0.025259134014853787</v>
      </c>
      <c r="U30" s="3166">
        <v>0.041211787784371054</v>
      </c>
      <c r="V30" s="3166">
        <v>0.04574794018416611</v>
      </c>
      <c r="W30" s="3166">
        <v>0.06489185985397866</v>
      </c>
      <c r="X30" s="3166">
        <v>0.07102006600591665</v>
      </c>
      <c r="Y30" s="3166">
        <v>0.09063853129274001</v>
      </c>
      <c r="Z30" s="3166">
        <v>0.10867208872652438</v>
      </c>
      <c r="AA30" s="3166">
        <v>0.11406890485240137</v>
      </c>
      <c r="AB30" s="3166">
        <v>0.11619677068778084</v>
      </c>
      <c r="AC30" s="3166">
        <v>0.1434348579707961</v>
      </c>
      <c r="AD30" s="3166">
        <v>0.15507456110653478</v>
      </c>
      <c r="AE30" s="3167" t="s">
        <v>2634</v>
      </c>
      <c r="AF30" s="135"/>
    </row>
    <row r="31" ht="18" customHeight="1" x14ac:dyDescent="0.3">
      <c r="B31" s="3168" t="s">
        <v>2671</v>
      </c>
      <c r="C31" s="3169"/>
      <c r="D31" s="3169"/>
      <c r="E31" s="3169" t="s">
        <v>109</v>
      </c>
      <c r="F31" s="3169" t="s">
        <v>109</v>
      </c>
      <c r="G31" s="3169" t="s">
        <v>109</v>
      </c>
      <c r="H31" s="3169">
        <v>7.8375</v>
      </c>
      <c r="I31" s="3169">
        <v>21.2394364820786</v>
      </c>
      <c r="J31" s="3169">
        <v>36.3189255053219</v>
      </c>
      <c r="K31" s="3169">
        <v>62.1044890232433</v>
      </c>
      <c r="L31" s="3169">
        <v>62.7</v>
      </c>
      <c r="M31" s="3169">
        <v>34.824156056250004</v>
      </c>
      <c r="N31" s="3169">
        <v>30.66731221125</v>
      </c>
      <c r="O31" s="3169">
        <v>39.89976651375</v>
      </c>
      <c r="P31" s="3169">
        <v>83.65493565</v>
      </c>
      <c r="Q31" s="3169">
        <v>107.53472362875</v>
      </c>
      <c r="R31" s="3169">
        <v>100.63199598375</v>
      </c>
      <c r="S31" s="3169">
        <v>110.12282523</v>
      </c>
      <c r="T31" s="3169">
        <v>141.1682490075</v>
      </c>
      <c r="U31" s="3169">
        <v>124.09868579625001</v>
      </c>
      <c r="V31" s="3169">
        <v>203.22938446125002</v>
      </c>
      <c r="W31" s="3169">
        <v>223.9626504825</v>
      </c>
      <c r="X31" s="3169">
        <v>180.54472303250003</v>
      </c>
      <c r="Y31" s="3169">
        <v>149.34329577999998</v>
      </c>
      <c r="Z31" s="3169">
        <v>245.42683552250003</v>
      </c>
      <c r="AA31" s="3169">
        <v>304.82996334625</v>
      </c>
      <c r="AB31" s="3169">
        <v>271.02530631375</v>
      </c>
      <c r="AC31" s="3169">
        <v>193.808547575</v>
      </c>
      <c r="AD31" s="3169">
        <v>143.12802417</v>
      </c>
      <c r="AE31" s="3170" t="s">
        <v>2634</v>
      </c>
      <c r="AF31" s="135"/>
    </row>
    <row r="32" ht="18" customHeight="1" x14ac:dyDescent="0.3">
      <c r="B32" s="3171"/>
      <c r="C32" s="3172"/>
      <c r="D32" s="3172"/>
      <c r="E32" s="3172"/>
      <c r="F32" s="3172"/>
      <c r="G32" s="3172"/>
      <c r="H32" s="3172"/>
      <c r="I32" s="3172"/>
      <c r="J32" s="3172"/>
      <c r="K32" s="3172"/>
      <c r="L32" s="3172"/>
      <c r="M32" s="3172"/>
      <c r="N32" s="3172"/>
      <c r="O32" s="3172"/>
      <c r="P32" s="3172"/>
      <c r="Q32" s="3172"/>
      <c r="R32" s="3172"/>
      <c r="S32" s="3172"/>
      <c r="T32" s="3172"/>
      <c r="U32" s="3172"/>
      <c r="V32" s="3172"/>
      <c r="W32" s="3172"/>
      <c r="X32" s="3172"/>
      <c r="Y32" s="3172"/>
      <c r="Z32" s="3172"/>
      <c r="AA32" s="3172"/>
      <c r="AB32" s="3172"/>
      <c r="AC32" s="3172"/>
      <c r="AD32" s="3172"/>
      <c r="AE32" s="3173"/>
      <c r="AF32" s="135"/>
    </row>
    <row r="33" ht="18" customHeight="1" x14ac:dyDescent="0.25">
      <c r="B33" s="3174" t="s">
        <v>2672</v>
      </c>
      <c r="C33" s="3175"/>
      <c r="D33" s="3176"/>
      <c r="E33" s="3176">
        <v>4684.556584914911</v>
      </c>
      <c r="F33" s="3176">
        <v>4344.339670619446</v>
      </c>
      <c r="G33" s="3176">
        <v>4428.821039149435</v>
      </c>
      <c r="H33" s="3176">
        <v>4363.196555254187</v>
      </c>
      <c r="I33" s="3176">
        <v>3898.604793496684</v>
      </c>
      <c r="J33" s="3176">
        <v>2757.431749123627</v>
      </c>
      <c r="K33" s="3176">
        <v>2521.2363174390666</v>
      </c>
      <c r="L33" s="3176">
        <v>2609.0190709823223</v>
      </c>
      <c r="M33" s="3176">
        <v>3051.8094326580876</v>
      </c>
      <c r="N33" s="3176">
        <v>3795.285345723428</v>
      </c>
      <c r="O33" s="3176">
        <v>2699.8689413802113</v>
      </c>
      <c r="P33" s="3176">
        <v>2388.8912372014456</v>
      </c>
      <c r="Q33" s="3176">
        <v>3756.071204038517</v>
      </c>
      <c r="R33" s="3176">
        <v>3460.4015099837393</v>
      </c>
      <c r="S33" s="3176">
        <v>2368.0012363443125</v>
      </c>
      <c r="T33" s="3176">
        <v>1572.709798955497</v>
      </c>
      <c r="U33" s="3176">
        <v>1306.0902910281673</v>
      </c>
      <c r="V33" s="3176">
        <v>1050.4036354133423</v>
      </c>
      <c r="W33" s="3176">
        <v>686.393797960783</v>
      </c>
      <c r="X33" s="3176">
        <v>488.770126875786</v>
      </c>
      <c r="Y33" s="3176">
        <v>539.723571792591</v>
      </c>
      <c r="Z33" s="3176">
        <v>675.8824929233112</v>
      </c>
      <c r="AA33" s="3176">
        <v>687.8568794902382</v>
      </c>
      <c r="AB33" s="3176">
        <v>581.638360916775</v>
      </c>
      <c r="AC33" s="3176">
        <v>534.5312278628412</v>
      </c>
      <c r="AD33" s="3176">
        <v>465.4084510143694</v>
      </c>
      <c r="AE33" s="3177">
        <v>-90.06504793830294</v>
      </c>
      <c r="AF33" s="135"/>
    </row>
    <row r="34" ht="18" customHeight="1" x14ac:dyDescent="0.25">
      <c r="B34" s="3165" t="s">
        <v>2673</v>
      </c>
      <c r="C34" s="3166"/>
      <c r="D34" s="3166"/>
      <c r="E34" s="3166">
        <v>0.3913960019410165</v>
      </c>
      <c r="F34" s="3166">
        <v>0.347188912904349</v>
      </c>
      <c r="G34" s="3166">
        <v>0.35870298265632256</v>
      </c>
      <c r="H34" s="3166">
        <v>0.317852565621993</v>
      </c>
      <c r="I34" s="3166">
        <v>0.2776436022688465</v>
      </c>
      <c r="J34" s="3166">
        <v>0.24235841100324879</v>
      </c>
      <c r="K34" s="3166">
        <v>0.2174380651609582</v>
      </c>
      <c r="L34" s="3166">
        <v>0.2239079610486745</v>
      </c>
      <c r="M34" s="3166">
        <v>0.27894196267216237</v>
      </c>
      <c r="N34" s="3166">
        <v>0.368427698100245</v>
      </c>
      <c r="O34" s="3166">
        <v>0.23833096166299841</v>
      </c>
      <c r="P34" s="3166">
        <v>0.20101157471772169</v>
      </c>
      <c r="Q34" s="3166">
        <v>0.3517420668689475</v>
      </c>
      <c r="R34" s="3166">
        <v>0.34207613751378674</v>
      </c>
      <c r="S34" s="3166">
        <v>0.218229351032534</v>
      </c>
      <c r="T34" s="3166">
        <v>0.1309790062444878</v>
      </c>
      <c r="U34" s="3166">
        <v>0.10137945824448781</v>
      </c>
      <c r="V34" s="3166">
        <v>0.077176742</v>
      </c>
      <c r="W34" s="3166">
        <v>0.038265816</v>
      </c>
      <c r="X34" s="3166">
        <v>0.01778107</v>
      </c>
      <c r="Y34" s="3166">
        <v>0.0199246296</v>
      </c>
      <c r="Z34" s="3166">
        <v>0.0257641952750044</v>
      </c>
      <c r="AA34" s="3166">
        <v>0.021941805679492197</v>
      </c>
      <c r="AB34" s="3166">
        <v>0.01577865</v>
      </c>
      <c r="AC34" s="3166">
        <v>0.01537524952850519</v>
      </c>
      <c r="AD34" s="3166">
        <v>0.011309819735000002</v>
      </c>
      <c r="AE34" s="3167">
        <v>-97.11038955970113</v>
      </c>
      <c r="AF34" s="135"/>
    </row>
    <row r="35" ht="18" customHeight="1" x14ac:dyDescent="0.25">
      <c r="B35" s="3165" t="s">
        <v>2674</v>
      </c>
      <c r="C35" s="3166"/>
      <c r="D35" s="3166"/>
      <c r="E35" s="3166">
        <v>0.1624430265642291</v>
      </c>
      <c r="F35" s="3166">
        <v>0.15132314443804332</v>
      </c>
      <c r="G35" s="3166">
        <v>0.15989827409923887</v>
      </c>
      <c r="H35" s="3166">
        <v>0.1775325580309019</v>
      </c>
      <c r="I35" s="3166">
        <v>0.1602559660079051</v>
      </c>
      <c r="J35" s="3166">
        <v>0.0682717964991576</v>
      </c>
      <c r="K35" s="3166">
        <v>0.06935435574818369</v>
      </c>
      <c r="L35" s="3166">
        <v>0.0787733469628446</v>
      </c>
      <c r="M35" s="3166">
        <v>0.0855810847241962</v>
      </c>
      <c r="N35" s="3166">
        <v>0.0986756817683596</v>
      </c>
      <c r="O35" s="3166">
        <v>0.07701451191572281</v>
      </c>
      <c r="P35" s="3166">
        <v>0.06786457936913899</v>
      </c>
      <c r="Q35" s="3166">
        <v>0.10446536231884061</v>
      </c>
      <c r="R35" s="3166">
        <v>0.0897698401534527</v>
      </c>
      <c r="S35" s="3166">
        <v>0.0630272360248448</v>
      </c>
      <c r="T35" s="3166">
        <v>0.038181292</v>
      </c>
      <c r="U35" s="3166">
        <v>0.03449684</v>
      </c>
      <c r="V35" s="3166">
        <v>0.025276588</v>
      </c>
      <c r="W35" s="3166">
        <v>0.013444188</v>
      </c>
      <c r="X35" s="3166">
        <v>0.007148710000000001</v>
      </c>
      <c r="Y35" s="3166">
        <v>0.00727482</v>
      </c>
      <c r="Z35" s="3166">
        <v>0.008670220436500264</v>
      </c>
      <c r="AA35" s="3166">
        <v>0.00801448454076953</v>
      </c>
      <c r="AB35" s="3166">
        <v>0.005127710000000001</v>
      </c>
      <c r="AC35" s="3166">
        <v>0.004481182534695051</v>
      </c>
      <c r="AD35" s="3166">
        <v>0.00414678935901639</v>
      </c>
      <c r="AE35" s="3167">
        <v>-98.30225671413496</v>
      </c>
      <c r="AF35" s="135"/>
    </row>
    <row r="36" ht="18" customHeight="1" x14ac:dyDescent="0.25">
      <c r="B36" s="3165" t="s">
        <v>2675</v>
      </c>
      <c r="C36" s="3166"/>
      <c r="D36" s="3166"/>
      <c r="E36" s="3166">
        <v>0.00000268238011561555</v>
      </c>
      <c r="F36" s="3166">
        <v>0.0000029506181271771</v>
      </c>
      <c r="G36" s="3166">
        <v>0.00000324567993989482</v>
      </c>
      <c r="H36" s="3166">
        <v>0.0000035702479338843</v>
      </c>
      <c r="I36" s="3166">
        <v>0.00000392727272727273</v>
      </c>
      <c r="J36" s="3166">
        <v>0.00000287581395348837</v>
      </c>
      <c r="K36" s="3166">
        <v>0.00000287581395348837</v>
      </c>
      <c r="L36" s="3166">
        <v>0.00000191720930232558</v>
      </c>
      <c r="M36" s="3166">
        <v>0.00000191720930232558</v>
      </c>
      <c r="N36" s="3166">
        <v>0.000011503255813953501</v>
      </c>
      <c r="O36" s="3166">
        <v>0.0000921475968992248</v>
      </c>
      <c r="P36" s="3166">
        <v>0.000371208217054264</v>
      </c>
      <c r="Q36" s="3166">
        <v>0.0000380311415837611</v>
      </c>
      <c r="R36" s="3166">
        <v>0.0000380311415837611</v>
      </c>
      <c r="S36" s="3166">
        <v>0.00007606228316752211</v>
      </c>
      <c r="T36" s="3166">
        <v>0.000093</v>
      </c>
      <c r="U36" s="3166">
        <v>0.000007</v>
      </c>
      <c r="V36" s="3166" t="s">
        <v>109</v>
      </c>
      <c r="W36" s="3166" t="s">
        <v>109</v>
      </c>
      <c r="X36" s="3166" t="s">
        <v>109</v>
      </c>
      <c r="Y36" s="3166" t="s">
        <v>109</v>
      </c>
      <c r="Z36" s="3166" t="s">
        <v>109</v>
      </c>
      <c r="AA36" s="3166">
        <v>0.000013</v>
      </c>
      <c r="AB36" s="3166" t="s">
        <v>109</v>
      </c>
      <c r="AC36" s="3166" t="s">
        <v>109</v>
      </c>
      <c r="AD36" s="3166" t="s">
        <v>109</v>
      </c>
      <c r="AE36" s="3167" t="s">
        <v>2634</v>
      </c>
      <c r="AF36" s="135"/>
    </row>
    <row r="37" ht="18" customHeight="1" x14ac:dyDescent="0.25">
      <c r="B37" s="3165" t="s">
        <v>2676</v>
      </c>
      <c r="C37" s="3166"/>
      <c r="D37" s="3166"/>
      <c r="E37" s="3166" t="s">
        <v>109</v>
      </c>
      <c r="F37" s="3166" t="s">
        <v>109</v>
      </c>
      <c r="G37" s="3166" t="s">
        <v>109</v>
      </c>
      <c r="H37" s="3166" t="s">
        <v>109</v>
      </c>
      <c r="I37" s="3166" t="s">
        <v>109</v>
      </c>
      <c r="J37" s="3166" t="s">
        <v>109</v>
      </c>
      <c r="K37" s="3166" t="s">
        <v>109</v>
      </c>
      <c r="L37" s="3166" t="s">
        <v>109</v>
      </c>
      <c r="M37" s="3166" t="s">
        <v>109</v>
      </c>
      <c r="N37" s="3166" t="s">
        <v>109</v>
      </c>
      <c r="O37" s="3166" t="s">
        <v>109</v>
      </c>
      <c r="P37" s="3166" t="s">
        <v>109</v>
      </c>
      <c r="Q37" s="3166" t="s">
        <v>109</v>
      </c>
      <c r="R37" s="3166" t="s">
        <v>109</v>
      </c>
      <c r="S37" s="3166" t="s">
        <v>109</v>
      </c>
      <c r="T37" s="3166" t="s">
        <v>109</v>
      </c>
      <c r="U37" s="3166" t="s">
        <v>109</v>
      </c>
      <c r="V37" s="3166" t="s">
        <v>109</v>
      </c>
      <c r="W37" s="3166" t="s">
        <v>109</v>
      </c>
      <c r="X37" s="3166" t="s">
        <v>109</v>
      </c>
      <c r="Y37" s="3166" t="s">
        <v>109</v>
      </c>
      <c r="Z37" s="3166" t="s">
        <v>109</v>
      </c>
      <c r="AA37" s="3166" t="s">
        <v>109</v>
      </c>
      <c r="AB37" s="3166" t="s">
        <v>109</v>
      </c>
      <c r="AC37" s="3166" t="s">
        <v>109</v>
      </c>
      <c r="AD37" s="3166" t="s">
        <v>109</v>
      </c>
      <c r="AE37" s="3167" t="s">
        <v>2634</v>
      </c>
      <c r="AF37" s="135"/>
    </row>
    <row r="38" ht="18" customHeight="1" x14ac:dyDescent="0.25">
      <c r="B38" s="3165" t="s">
        <v>2677</v>
      </c>
      <c r="C38" s="3166"/>
      <c r="D38" s="3166"/>
      <c r="E38" s="3166">
        <v>0.00844</v>
      </c>
      <c r="F38" s="3166">
        <v>0.016390000000000002</v>
      </c>
      <c r="G38" s="3166">
        <v>0.00722</v>
      </c>
      <c r="H38" s="3166">
        <v>0.00574</v>
      </c>
      <c r="I38" s="3166">
        <v>0.00937</v>
      </c>
      <c r="J38" s="3166">
        <v>0.010220000000000002</v>
      </c>
      <c r="K38" s="3166">
        <v>0.00766</v>
      </c>
      <c r="L38" s="3166">
        <v>0.01175</v>
      </c>
      <c r="M38" s="3166">
        <v>0.01064</v>
      </c>
      <c r="N38" s="3166">
        <v>0.01068</v>
      </c>
      <c r="O38" s="3166">
        <v>0.014029999999999999</v>
      </c>
      <c r="P38" s="3166">
        <v>0.014369999999999999</v>
      </c>
      <c r="Q38" s="3166">
        <v>0.009015652173913043</v>
      </c>
      <c r="R38" s="3166">
        <v>0.000239130434782609</v>
      </c>
      <c r="S38" s="3166">
        <v>0.00031884057971014504</v>
      </c>
      <c r="T38" s="3166">
        <v>0.000733</v>
      </c>
      <c r="U38" s="3166">
        <v>0.000486</v>
      </c>
      <c r="V38" s="3166">
        <v>0.000513</v>
      </c>
      <c r="W38" s="3166">
        <v>0.000177</v>
      </c>
      <c r="X38" s="3166">
        <v>0.000174</v>
      </c>
      <c r="Y38" s="3166">
        <v>0.000044</v>
      </c>
      <c r="Z38" s="3166">
        <v>0.000074</v>
      </c>
      <c r="AA38" s="3166">
        <v>0.000055</v>
      </c>
      <c r="AB38" s="3166">
        <v>0.000041</v>
      </c>
      <c r="AC38" s="3166">
        <v>0.0000636562042608793</v>
      </c>
      <c r="AD38" s="3166">
        <v>0.000051308460194174804</v>
      </c>
      <c r="AE38" s="3167">
        <v>-99.69603992775963</v>
      </c>
      <c r="AF38" s="135"/>
    </row>
    <row r="39" ht="18" customHeight="1" x14ac:dyDescent="0.25">
      <c r="B39" s="3165" t="s">
        <v>2678</v>
      </c>
      <c r="C39" s="3166"/>
      <c r="D39" s="3166"/>
      <c r="E39" s="3166" t="s">
        <v>109</v>
      </c>
      <c r="F39" s="3166" t="s">
        <v>109</v>
      </c>
      <c r="G39" s="3166" t="s">
        <v>109</v>
      </c>
      <c r="H39" s="3166" t="s">
        <v>109</v>
      </c>
      <c r="I39" s="3166" t="s">
        <v>109</v>
      </c>
      <c r="J39" s="3166" t="s">
        <v>109</v>
      </c>
      <c r="K39" s="3166" t="s">
        <v>109</v>
      </c>
      <c r="L39" s="3166" t="s">
        <v>109</v>
      </c>
      <c r="M39" s="3166" t="s">
        <v>109</v>
      </c>
      <c r="N39" s="3166" t="s">
        <v>109</v>
      </c>
      <c r="O39" s="3166" t="s">
        <v>109</v>
      </c>
      <c r="P39" s="3166" t="s">
        <v>109</v>
      </c>
      <c r="Q39" s="3166" t="s">
        <v>109</v>
      </c>
      <c r="R39" s="3166" t="s">
        <v>109</v>
      </c>
      <c r="S39" s="3166" t="s">
        <v>109</v>
      </c>
      <c r="T39" s="3166" t="s">
        <v>109</v>
      </c>
      <c r="U39" s="3166" t="s">
        <v>109</v>
      </c>
      <c r="V39" s="3166" t="s">
        <v>109</v>
      </c>
      <c r="W39" s="3166" t="s">
        <v>109</v>
      </c>
      <c r="X39" s="3166" t="s">
        <v>109</v>
      </c>
      <c r="Y39" s="3166" t="s">
        <v>109</v>
      </c>
      <c r="Z39" s="3166" t="s">
        <v>109</v>
      </c>
      <c r="AA39" s="3166" t="s">
        <v>109</v>
      </c>
      <c r="AB39" s="3166" t="s">
        <v>109</v>
      </c>
      <c r="AC39" s="3166" t="s">
        <v>109</v>
      </c>
      <c r="AD39" s="3166" t="s">
        <v>109</v>
      </c>
      <c r="AE39" s="3167" t="s">
        <v>2634</v>
      </c>
      <c r="AF39" s="135"/>
    </row>
    <row r="40" ht="18" customHeight="1" x14ac:dyDescent="0.25">
      <c r="B40" s="3165" t="s">
        <v>2679</v>
      </c>
      <c r="C40" s="3166"/>
      <c r="D40" s="3166"/>
      <c r="E40" s="3166" t="s">
        <v>109</v>
      </c>
      <c r="F40" s="3166" t="s">
        <v>109</v>
      </c>
      <c r="G40" s="3166" t="s">
        <v>109</v>
      </c>
      <c r="H40" s="3166" t="s">
        <v>109</v>
      </c>
      <c r="I40" s="3166" t="s">
        <v>109</v>
      </c>
      <c r="J40" s="3166" t="s">
        <v>109</v>
      </c>
      <c r="K40" s="3166" t="s">
        <v>109</v>
      </c>
      <c r="L40" s="3166" t="s">
        <v>109</v>
      </c>
      <c r="M40" s="3166" t="s">
        <v>109</v>
      </c>
      <c r="N40" s="3166" t="s">
        <v>109</v>
      </c>
      <c r="O40" s="3166" t="s">
        <v>109</v>
      </c>
      <c r="P40" s="3166" t="s">
        <v>109</v>
      </c>
      <c r="Q40" s="3166" t="s">
        <v>109</v>
      </c>
      <c r="R40" s="3166" t="s">
        <v>109</v>
      </c>
      <c r="S40" s="3166" t="s">
        <v>109</v>
      </c>
      <c r="T40" s="3166" t="s">
        <v>109</v>
      </c>
      <c r="U40" s="3166" t="s">
        <v>109</v>
      </c>
      <c r="V40" s="3166" t="s">
        <v>109</v>
      </c>
      <c r="W40" s="3166" t="s">
        <v>109</v>
      </c>
      <c r="X40" s="3166" t="s">
        <v>109</v>
      </c>
      <c r="Y40" s="3166" t="s">
        <v>109</v>
      </c>
      <c r="Z40" s="3166" t="s">
        <v>109</v>
      </c>
      <c r="AA40" s="3166" t="s">
        <v>109</v>
      </c>
      <c r="AB40" s="3166" t="s">
        <v>109</v>
      </c>
      <c r="AC40" s="3166" t="s">
        <v>109</v>
      </c>
      <c r="AD40" s="3166" t="s">
        <v>109</v>
      </c>
      <c r="AE40" s="3167" t="s">
        <v>2634</v>
      </c>
      <c r="AF40" s="135"/>
    </row>
    <row r="41" ht="18" customHeight="1" x14ac:dyDescent="0.25">
      <c r="B41" s="3165" t="s">
        <v>2680</v>
      </c>
      <c r="C41" s="3166"/>
      <c r="D41" s="3166"/>
      <c r="E41" s="3166" t="s">
        <v>109</v>
      </c>
      <c r="F41" s="3166" t="s">
        <v>109</v>
      </c>
      <c r="G41" s="3166" t="s">
        <v>109</v>
      </c>
      <c r="H41" s="3166" t="s">
        <v>109</v>
      </c>
      <c r="I41" s="3166" t="s">
        <v>109</v>
      </c>
      <c r="J41" s="3166" t="s">
        <v>109</v>
      </c>
      <c r="K41" s="3166" t="s">
        <v>109</v>
      </c>
      <c r="L41" s="3166" t="s">
        <v>109</v>
      </c>
      <c r="M41" s="3166" t="s">
        <v>109</v>
      </c>
      <c r="N41" s="3166" t="s">
        <v>109</v>
      </c>
      <c r="O41" s="3166" t="s">
        <v>109</v>
      </c>
      <c r="P41" s="3166" t="s">
        <v>109</v>
      </c>
      <c r="Q41" s="3166" t="s">
        <v>109</v>
      </c>
      <c r="R41" s="3166" t="s">
        <v>109</v>
      </c>
      <c r="S41" s="3166" t="s">
        <v>109</v>
      </c>
      <c r="T41" s="3166" t="s">
        <v>109</v>
      </c>
      <c r="U41" s="3166" t="s">
        <v>109</v>
      </c>
      <c r="V41" s="3166" t="s">
        <v>109</v>
      </c>
      <c r="W41" s="3166" t="s">
        <v>109</v>
      </c>
      <c r="X41" s="3166" t="s">
        <v>109</v>
      </c>
      <c r="Y41" s="3166" t="s">
        <v>109</v>
      </c>
      <c r="Z41" s="3166" t="s">
        <v>109</v>
      </c>
      <c r="AA41" s="3166" t="s">
        <v>109</v>
      </c>
      <c r="AB41" s="3166" t="s">
        <v>109</v>
      </c>
      <c r="AC41" s="3166" t="s">
        <v>109</v>
      </c>
      <c r="AD41" s="3166" t="s">
        <v>109</v>
      </c>
      <c r="AE41" s="3167" t="s">
        <v>2634</v>
      </c>
      <c r="AF41" s="135"/>
    </row>
    <row r="42" ht="18" customHeight="1" x14ac:dyDescent="0.25">
      <c r="B42" s="3165" t="s">
        <v>2681</v>
      </c>
      <c r="C42" s="3166"/>
      <c r="D42" s="3166"/>
      <c r="E42" s="3166" t="s">
        <v>109</v>
      </c>
      <c r="F42" s="3166" t="s">
        <v>109</v>
      </c>
      <c r="G42" s="3166" t="s">
        <v>109</v>
      </c>
      <c r="H42" s="3166" t="s">
        <v>109</v>
      </c>
      <c r="I42" s="3166" t="s">
        <v>109</v>
      </c>
      <c r="J42" s="3166" t="s">
        <v>109</v>
      </c>
      <c r="K42" s="3166" t="s">
        <v>109</v>
      </c>
      <c r="L42" s="3166" t="s">
        <v>109</v>
      </c>
      <c r="M42" s="3166" t="s">
        <v>109</v>
      </c>
      <c r="N42" s="3166" t="s">
        <v>109</v>
      </c>
      <c r="O42" s="3166" t="s">
        <v>109</v>
      </c>
      <c r="P42" s="3166" t="s">
        <v>109</v>
      </c>
      <c r="Q42" s="3166" t="s">
        <v>109</v>
      </c>
      <c r="R42" s="3166" t="s">
        <v>109</v>
      </c>
      <c r="S42" s="3166" t="s">
        <v>109</v>
      </c>
      <c r="T42" s="3166" t="s">
        <v>109</v>
      </c>
      <c r="U42" s="3166" t="s">
        <v>109</v>
      </c>
      <c r="V42" s="3166" t="s">
        <v>109</v>
      </c>
      <c r="W42" s="3166" t="s">
        <v>109</v>
      </c>
      <c r="X42" s="3166" t="s">
        <v>109</v>
      </c>
      <c r="Y42" s="3166" t="s">
        <v>109</v>
      </c>
      <c r="Z42" s="3166" t="s">
        <v>109</v>
      </c>
      <c r="AA42" s="3166" t="s">
        <v>109</v>
      </c>
      <c r="AB42" s="3166" t="s">
        <v>109</v>
      </c>
      <c r="AC42" s="3166" t="s">
        <v>109</v>
      </c>
      <c r="AD42" s="3166" t="s">
        <v>109</v>
      </c>
      <c r="AE42" s="3167" t="s">
        <v>2634</v>
      </c>
      <c r="AF42" s="135"/>
    </row>
    <row r="43" ht="18" customHeight="1" x14ac:dyDescent="0.3">
      <c r="B43" s="3168" t="s">
        <v>2682</v>
      </c>
      <c r="C43" s="3169"/>
      <c r="D43" s="3169"/>
      <c r="E43" s="3169">
        <v>205.942024</v>
      </c>
      <c r="F43" s="3169">
        <v>206.4034143</v>
      </c>
      <c r="G43" s="3169">
        <v>206.841735085</v>
      </c>
      <c r="H43" s="3169">
        <v>230.43127583075</v>
      </c>
      <c r="I43" s="3169">
        <v>189.56173503921252</v>
      </c>
      <c r="J43" s="3169">
        <v>295.2541482872519</v>
      </c>
      <c r="K43" s="3169">
        <v>236.6866018728893</v>
      </c>
      <c r="L43" s="3169">
        <v>138.0130747792448</v>
      </c>
      <c r="M43" s="3169">
        <v>150.95151654028263</v>
      </c>
      <c r="N43" s="3169">
        <v>155.320060713268</v>
      </c>
      <c r="O43" s="3169">
        <v>130.207269677605</v>
      </c>
      <c r="P43" s="3169">
        <v>162.494112693725</v>
      </c>
      <c r="Q43" s="3169">
        <v>178.107980059039</v>
      </c>
      <c r="R43" s="3169">
        <v>193.371711056087</v>
      </c>
      <c r="S43" s="3169">
        <v>217.819625672209</v>
      </c>
      <c r="T43" s="3169">
        <v>272.686126354543</v>
      </c>
      <c r="U43" s="3169">
        <v>246.33081886721297</v>
      </c>
      <c r="V43" s="3169">
        <v>253.257689153342</v>
      </c>
      <c r="W43" s="3169">
        <v>281.77237108078305</v>
      </c>
      <c r="X43" s="3169">
        <v>289.87099177578597</v>
      </c>
      <c r="Y43" s="3169">
        <v>326.45301554459104</v>
      </c>
      <c r="Z43" s="3169">
        <v>408.120471404879</v>
      </c>
      <c r="AA43" s="3169">
        <v>452.781529432663</v>
      </c>
      <c r="AB43" s="3169">
        <v>419.717190416775</v>
      </c>
      <c r="AC43" s="3169">
        <v>382.244917165088</v>
      </c>
      <c r="AD43" s="3169">
        <v>343.905501575985</v>
      </c>
      <c r="AE43" s="3170">
        <v>66.99141578601994</v>
      </c>
      <c r="AF43" s="135"/>
    </row>
    <row r="44" ht="18" customHeight="1" x14ac:dyDescent="0.3">
      <c r="B44" s="3178"/>
      <c r="C44" s="3172"/>
      <c r="D44" s="3172"/>
      <c r="E44" s="3172"/>
      <c r="F44" s="3172"/>
      <c r="G44" s="3172"/>
      <c r="H44" s="3172"/>
      <c r="I44" s="3172"/>
      <c r="J44" s="3172"/>
      <c r="K44" s="3172"/>
      <c r="L44" s="3172"/>
      <c r="M44" s="3172"/>
      <c r="N44" s="3172"/>
      <c r="O44" s="3172"/>
      <c r="P44" s="3172"/>
      <c r="Q44" s="3172"/>
      <c r="R44" s="3172"/>
      <c r="S44" s="3172"/>
      <c r="T44" s="3172"/>
      <c r="U44" s="3172"/>
      <c r="V44" s="3172"/>
      <c r="W44" s="3172"/>
      <c r="X44" s="3172"/>
      <c r="Y44" s="3172"/>
      <c r="Z44" s="3172"/>
      <c r="AA44" s="3172"/>
      <c r="AB44" s="3172"/>
      <c r="AC44" s="3172"/>
      <c r="AD44" s="3172"/>
      <c r="AE44" s="3173"/>
      <c r="AF44" s="135"/>
    </row>
    <row r="45" ht="18" customHeight="1" x14ac:dyDescent="0.3">
      <c r="B45" s="3179" t="s">
        <v>2683</v>
      </c>
      <c r="C45" s="3180"/>
      <c r="D45" s="3180"/>
      <c r="E45" s="3180" t="s">
        <v>109</v>
      </c>
      <c r="F45" s="3180" t="s">
        <v>109</v>
      </c>
      <c r="G45" s="3180" t="s">
        <v>109</v>
      </c>
      <c r="H45" s="3180" t="s">
        <v>109</v>
      </c>
      <c r="I45" s="3180" t="s">
        <v>109</v>
      </c>
      <c r="J45" s="3180" t="s">
        <v>109</v>
      </c>
      <c r="K45" s="3180" t="s">
        <v>109</v>
      </c>
      <c r="L45" s="3180" t="s">
        <v>109</v>
      </c>
      <c r="M45" s="3180" t="s">
        <v>109</v>
      </c>
      <c r="N45" s="3180" t="s">
        <v>109</v>
      </c>
      <c r="O45" s="3180" t="s">
        <v>109</v>
      </c>
      <c r="P45" s="3180" t="s">
        <v>109</v>
      </c>
      <c r="Q45" s="3180" t="s">
        <v>109</v>
      </c>
      <c r="R45" s="3180" t="s">
        <v>109</v>
      </c>
      <c r="S45" s="3180" t="s">
        <v>109</v>
      </c>
      <c r="T45" s="3180" t="s">
        <v>109</v>
      </c>
      <c r="U45" s="3180" t="s">
        <v>109</v>
      </c>
      <c r="V45" s="3180" t="s">
        <v>109</v>
      </c>
      <c r="W45" s="3180" t="s">
        <v>109</v>
      </c>
      <c r="X45" s="3180" t="s">
        <v>109</v>
      </c>
      <c r="Y45" s="3180" t="s">
        <v>109</v>
      </c>
      <c r="Z45" s="3180" t="s">
        <v>109</v>
      </c>
      <c r="AA45" s="3180" t="s">
        <v>109</v>
      </c>
      <c r="AB45" s="3180" t="s">
        <v>109</v>
      </c>
      <c r="AC45" s="3180" t="s">
        <v>109</v>
      </c>
      <c r="AD45" s="3180" t="s">
        <v>109</v>
      </c>
      <c r="AE45" s="3181" t="s">
        <v>2634</v>
      </c>
      <c r="AF45" s="135"/>
    </row>
    <row r="46" ht="18" customHeight="1" x14ac:dyDescent="0.3">
      <c r="B46" s="3178"/>
      <c r="C46" s="3172"/>
      <c r="D46" s="3172"/>
      <c r="E46" s="3172"/>
      <c r="F46" s="3172"/>
      <c r="G46" s="3172"/>
      <c r="H46" s="3172"/>
      <c r="I46" s="3172"/>
      <c r="J46" s="3172"/>
      <c r="K46" s="3172"/>
      <c r="L46" s="3172"/>
      <c r="M46" s="3172"/>
      <c r="N46" s="3172"/>
      <c r="O46" s="3172"/>
      <c r="P46" s="3172"/>
      <c r="Q46" s="3172"/>
      <c r="R46" s="3172"/>
      <c r="S46" s="3172"/>
      <c r="T46" s="3172"/>
      <c r="U46" s="3172"/>
      <c r="V46" s="3172"/>
      <c r="W46" s="3172"/>
      <c r="X46" s="3172"/>
      <c r="Y46" s="3172"/>
      <c r="Z46" s="3172"/>
      <c r="AA46" s="3172"/>
      <c r="AB46" s="3172"/>
      <c r="AC46" s="3172"/>
      <c r="AD46" s="3172"/>
      <c r="AE46" s="3173"/>
      <c r="AF46" s="135"/>
    </row>
    <row r="47" ht="18" customHeight="1" x14ac:dyDescent="0.25">
      <c r="B47" s="3182" t="s">
        <v>2684</v>
      </c>
      <c r="C47" s="3183"/>
      <c r="D47" s="3184"/>
      <c r="E47" s="3184">
        <v>2232.6486130818357</v>
      </c>
      <c r="F47" s="3184">
        <v>2297.875024459594</v>
      </c>
      <c r="G47" s="3184">
        <v>2338.4050345582186</v>
      </c>
      <c r="H47" s="3184">
        <v>2379.568638712533</v>
      </c>
      <c r="I47" s="3184">
        <v>2533.013991245996</v>
      </c>
      <c r="J47" s="3184">
        <v>2557.0131898038926</v>
      </c>
      <c r="K47" s="3184">
        <v>2571.226797667575</v>
      </c>
      <c r="L47" s="3184">
        <v>2551.933579291175</v>
      </c>
      <c r="M47" s="3184">
        <v>2673.335184818135</v>
      </c>
      <c r="N47" s="3184">
        <v>2363.126050399487</v>
      </c>
      <c r="O47" s="3184">
        <v>2247.270139946732</v>
      </c>
      <c r="P47" s="3184">
        <v>1881.4466090202343</v>
      </c>
      <c r="Q47" s="3184">
        <v>1646.5848402519491</v>
      </c>
      <c r="R47" s="3184">
        <v>1628.2970823531127</v>
      </c>
      <c r="S47" s="3184">
        <v>1660.5392497052917</v>
      </c>
      <c r="T47" s="3184">
        <v>1396.443132715531</v>
      </c>
      <c r="U47" s="3184">
        <v>1290.657297421823</v>
      </c>
      <c r="V47" s="3184">
        <v>1184.3289068550816</v>
      </c>
      <c r="W47" s="3184">
        <v>1234.3147455802139</v>
      </c>
      <c r="X47" s="3184">
        <v>1049.331462354191</v>
      </c>
      <c r="Y47" s="3184">
        <v>979.1124148537832</v>
      </c>
      <c r="Z47" s="3184">
        <v>762.69951529935</v>
      </c>
      <c r="AA47" s="3184">
        <v>765.144575018683</v>
      </c>
      <c r="AB47" s="3184">
        <v>700.7905254163862</v>
      </c>
      <c r="AC47" s="3184">
        <v>601.987459831376</v>
      </c>
      <c r="AD47" s="3184">
        <v>634.4171603637762</v>
      </c>
      <c r="AE47" s="3185">
        <v>-71.58454955040781</v>
      </c>
      <c r="AF47" s="135"/>
    </row>
    <row r="48" ht="18" customHeight="1" x14ac:dyDescent="0.3">
      <c r="B48" s="3186" t="s">
        <v>2362</v>
      </c>
      <c r="C48" s="3187"/>
      <c r="D48" s="3188"/>
      <c r="E48" s="3188">
        <v>0.09500632396092917</v>
      </c>
      <c r="F48" s="3188">
        <v>0.0977819159344508</v>
      </c>
      <c r="G48" s="3188">
        <v>0.09950659721524335</v>
      </c>
      <c r="H48" s="3188">
        <v>0.10125823994521417</v>
      </c>
      <c r="I48" s="3188">
        <v>0.10778782941472323</v>
      </c>
      <c r="J48" s="3188">
        <v>0.10880907190654862</v>
      </c>
      <c r="K48" s="3188">
        <v>0.10941390628372659</v>
      </c>
      <c r="L48" s="3188">
        <v>0.10859291826770959</v>
      </c>
      <c r="M48" s="3188">
        <v>0.11375894403481425</v>
      </c>
      <c r="N48" s="3188">
        <v>0.1005585553361484</v>
      </c>
      <c r="O48" s="3188">
        <v>0.09562851659347796</v>
      </c>
      <c r="P48" s="3188">
        <v>0.08006155783064826</v>
      </c>
      <c r="Q48" s="3188">
        <v>0.07006744001072124</v>
      </c>
      <c r="R48" s="3188">
        <v>0.06928923754694097</v>
      </c>
      <c r="S48" s="3188">
        <v>0.07066124466831028</v>
      </c>
      <c r="T48" s="3188">
        <v>0.05942311203044813</v>
      </c>
      <c r="U48" s="3188">
        <v>0.05492158712433289</v>
      </c>
      <c r="V48" s="3188">
        <v>0.05039697475979071</v>
      </c>
      <c r="W48" s="3188">
        <v>0.05252403172681761</v>
      </c>
      <c r="X48" s="3188">
        <v>0.04465240265336983</v>
      </c>
      <c r="Y48" s="3188">
        <v>0.04166435807888439</v>
      </c>
      <c r="Z48" s="3188">
        <v>0.03245529852337659</v>
      </c>
      <c r="AA48" s="3188">
        <v>0.032559343617816296</v>
      </c>
      <c r="AB48" s="3188">
        <v>0.029820873421973884</v>
      </c>
      <c r="AC48" s="3188">
        <v>0.02561648765239898</v>
      </c>
      <c r="AD48" s="3188">
        <v>0.026996474909096863</v>
      </c>
      <c r="AE48" s="3189">
        <v>-71.58454955040781</v>
      </c>
      <c r="AF48" s="135"/>
    </row>
    <row r="49" ht="18" customHeight="1" x14ac:dyDescent="0.3">
      <c r="B49" s="3178"/>
      <c r="C49" s="3190"/>
      <c r="D49" s="3190"/>
      <c r="E49" s="3190"/>
      <c r="F49" s="3190"/>
      <c r="G49" s="3190"/>
      <c r="H49" s="3190"/>
      <c r="I49" s="3190"/>
      <c r="J49" s="3190"/>
      <c r="K49" s="3190"/>
      <c r="L49" s="3190"/>
      <c r="M49" s="3190"/>
      <c r="N49" s="3190"/>
      <c r="O49" s="3190"/>
      <c r="P49" s="3190"/>
      <c r="Q49" s="3190"/>
      <c r="R49" s="3190"/>
      <c r="S49" s="3190"/>
      <c r="T49" s="3190"/>
      <c r="U49" s="3190"/>
      <c r="V49" s="3190"/>
      <c r="W49" s="3190"/>
      <c r="X49" s="3190"/>
      <c r="Y49" s="3190"/>
      <c r="Z49" s="3190"/>
      <c r="AA49" s="3190"/>
      <c r="AB49" s="3190"/>
      <c r="AC49" s="3190"/>
      <c r="AD49" s="3190"/>
      <c r="AE49" s="3191"/>
      <c r="AF49" s="135"/>
    </row>
    <row r="50" ht="18" customHeight="1" x14ac:dyDescent="0.25">
      <c r="B50" s="3192" t="s">
        <v>2685</v>
      </c>
      <c r="C50" s="3183"/>
      <c r="D50" s="3183"/>
      <c r="E50" s="3183">
        <v>15.426873226493473</v>
      </c>
      <c r="F50" s="3183">
        <v>16.969560549142845</v>
      </c>
      <c r="G50" s="3183">
        <v>18.66651660405705</v>
      </c>
      <c r="H50" s="3183">
        <v>20.533168264462773</v>
      </c>
      <c r="I50" s="3183">
        <v>22.586485090909047</v>
      </c>
      <c r="J50" s="3183">
        <v>5.859579912013784</v>
      </c>
      <c r="K50" s="3183">
        <v>10.727845646779302</v>
      </c>
      <c r="L50" s="3183">
        <v>16.07837233263856</v>
      </c>
      <c r="M50" s="3183">
        <v>19.80222517552289</v>
      </c>
      <c r="N50" s="3183">
        <v>26.592699950617273</v>
      </c>
      <c r="O50" s="3183">
        <v>18.61955061728389</v>
      </c>
      <c r="P50" s="3183">
        <v>26.626493055555486</v>
      </c>
      <c r="Q50" s="3183">
        <v>33.27160493827154</v>
      </c>
      <c r="R50" s="3183">
        <v>28.518518518518526</v>
      </c>
      <c r="S50" s="3183">
        <v>33.27160493827154</v>
      </c>
      <c r="T50" s="3183">
        <v>29.269800000000004</v>
      </c>
      <c r="U50" s="3183">
        <v>27.852999999999998</v>
      </c>
      <c r="V50" s="3183">
        <v>39.412800000000004</v>
      </c>
      <c r="W50" s="3183">
        <v>43.3895</v>
      </c>
      <c r="X50" s="3183">
        <v>23.3611</v>
      </c>
      <c r="Y50" s="3183">
        <v>30.0748</v>
      </c>
      <c r="Z50" s="3183">
        <v>29.3503</v>
      </c>
      <c r="AA50" s="3183">
        <v>19.0946</v>
      </c>
      <c r="AB50" s="3183">
        <v>9.949800000000002</v>
      </c>
      <c r="AC50" s="3183">
        <v>5.964019599999999</v>
      </c>
      <c r="AD50" s="3183">
        <v>5.835132981999999</v>
      </c>
      <c r="AE50" s="3185">
        <v>-62.17553034675242</v>
      </c>
      <c r="AF50" s="135"/>
    </row>
    <row r="51" ht="18" customHeight="1" x14ac:dyDescent="0.3">
      <c r="B51" s="3193" t="s">
        <v>2686</v>
      </c>
      <c r="C51" s="3187"/>
      <c r="D51" s="3188"/>
      <c r="E51" s="3188">
        <v>0.000958190883633135</v>
      </c>
      <c r="F51" s="3188">
        <v>0.00105400997199645</v>
      </c>
      <c r="G51" s="3188">
        <v>0.0011594109691960902</v>
      </c>
      <c r="H51" s="3188">
        <v>0.0012753520661157002</v>
      </c>
      <c r="I51" s="3188">
        <v>0.00140288727272727</v>
      </c>
      <c r="J51" s="3188">
        <v>0.000363949062857999</v>
      </c>
      <c r="K51" s="3188">
        <v>0.000666325816570143</v>
      </c>
      <c r="L51" s="3188">
        <v>0.000998656666623513</v>
      </c>
      <c r="M51" s="3188">
        <v>0.00122995187425608</v>
      </c>
      <c r="N51" s="3188">
        <v>0.00165172049382716</v>
      </c>
      <c r="O51" s="3188">
        <v>0.00115649382716049</v>
      </c>
      <c r="P51" s="3188">
        <v>0.0016538194444444402</v>
      </c>
      <c r="Q51" s="3188">
        <v>0.00206655931293612</v>
      </c>
      <c r="R51" s="3188">
        <v>0.00177133655394525</v>
      </c>
      <c r="S51" s="3188">
        <v>0.00206655931293612</v>
      </c>
      <c r="T51" s="3188">
        <v>0.0018180000000000002</v>
      </c>
      <c r="U51" s="3188">
        <v>0.00173</v>
      </c>
      <c r="V51" s="3188">
        <v>0.002448</v>
      </c>
      <c r="W51" s="3188">
        <v>0.002695</v>
      </c>
      <c r="X51" s="3188">
        <v>0.001451</v>
      </c>
      <c r="Y51" s="3188">
        <v>0.001868</v>
      </c>
      <c r="Z51" s="3188">
        <v>0.001823</v>
      </c>
      <c r="AA51" s="3188">
        <v>0.001186</v>
      </c>
      <c r="AB51" s="3188">
        <v>0.0006180000000000001</v>
      </c>
      <c r="AC51" s="3188">
        <v>0.000370436</v>
      </c>
      <c r="AD51" s="3188">
        <v>0.00036243062</v>
      </c>
      <c r="AE51" s="3189">
        <v>-62.17553034675242</v>
      </c>
      <c r="AF51" s="135"/>
    </row>
    <row r="52" ht="14.1" customHeight="1" x14ac:dyDescent="0.25">
      <c r="B52" s="152" t="s">
        <v>137</v>
      </c>
      <c r="C52" s="3194"/>
      <c r="D52" s="3194"/>
      <c r="E52" s="3194"/>
      <c r="F52" s="3195"/>
      <c r="G52" s="135"/>
    </row>
    <row r="53" ht="14.1" customHeight="1" x14ac:dyDescent="0.25">
      <c r="B53" s="152" t="s">
        <v>2646</v>
      </c>
    </row>
    <row r="54" ht="15" customHeight="1" x14ac:dyDescent="0.25">
      <c r="B54" s="31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5.85546875" customWidth="1"/>
    <col min="32" max="32" width="10.85546875" customWidth="1"/>
    <col min="33" max="33" width="10.85546875" customWidth="1"/>
  </cols>
  <sheetData>
    <row r="1" ht="18.9" customHeight="1" x14ac:dyDescent="0.25">
      <c r="B1" s="5" t="s">
        <v>2687</v>
      </c>
      <c r="C1" s="176"/>
      <c r="D1" s="176"/>
      <c r="E1" s="176"/>
      <c r="F1" s="176"/>
      <c r="G1" s="176"/>
      <c r="H1" s="176"/>
      <c r="I1" s="176"/>
      <c r="J1" s="176"/>
      <c r="K1" s="176"/>
      <c r="L1" s="176"/>
      <c r="M1" s="176"/>
      <c r="N1" s="176"/>
      <c r="O1" s="176"/>
      <c r="P1" s="176"/>
      <c r="Q1" s="176"/>
      <c r="R1" s="176"/>
      <c r="S1" s="176"/>
      <c r="T1" s="176"/>
      <c r="U1" s="176"/>
      <c r="V1" s="176"/>
      <c r="W1" s="176"/>
      <c r="X1" s="176"/>
      <c r="Y1" s="176"/>
      <c r="Z1" s="176"/>
      <c r="AA1" s="176"/>
      <c r="AB1" s="176"/>
      <c r="AC1" s="176"/>
      <c r="AD1" s="176"/>
      <c r="AE1" s="100" t="s">
        <v>62</v>
      </c>
    </row>
    <row r="2" ht="18.9" customHeight="1" x14ac:dyDescent="0.25">
      <c r="B2" s="5" t="s">
        <v>2688</v>
      </c>
      <c r="C2" s="176"/>
      <c r="D2" s="176"/>
      <c r="E2" s="176"/>
      <c r="F2" s="176"/>
      <c r="G2" s="176"/>
      <c r="H2" s="176"/>
      <c r="I2" s="176"/>
      <c r="J2" s="176"/>
      <c r="K2" s="176"/>
      <c r="L2" s="176"/>
      <c r="M2" s="176"/>
      <c r="N2" s="176"/>
      <c r="O2" s="176"/>
      <c r="P2" s="176"/>
      <c r="Q2" s="176"/>
      <c r="R2" s="176"/>
      <c r="S2" s="176"/>
      <c r="T2" s="176"/>
      <c r="U2" s="176"/>
      <c r="V2" s="176"/>
      <c r="W2" s="176"/>
      <c r="X2" s="176"/>
      <c r="Y2" s="176"/>
      <c r="Z2" s="176"/>
      <c r="AA2" s="176"/>
      <c r="AB2" s="176"/>
      <c r="AC2" s="176"/>
      <c r="AD2" s="176"/>
      <c r="AE2" s="100" t="s">
        <v>64</v>
      </c>
    </row>
    <row r="3" ht="18.9" customHeight="1" x14ac:dyDescent="0.25">
      <c r="B3" s="5" t="s">
        <v>2689</v>
      </c>
      <c r="C3" s="176"/>
      <c r="D3" s="176"/>
      <c r="E3" s="176"/>
      <c r="F3" s="176"/>
      <c r="G3" s="176"/>
      <c r="H3" s="176"/>
      <c r="I3" s="176"/>
      <c r="J3" s="176"/>
      <c r="K3" s="176"/>
      <c r="L3" s="176"/>
      <c r="M3" s="176"/>
      <c r="N3" s="176"/>
      <c r="O3" s="176"/>
      <c r="P3" s="176"/>
      <c r="Q3" s="176"/>
      <c r="R3" s="176"/>
      <c r="S3" s="176"/>
      <c r="T3" s="176"/>
      <c r="U3" s="176"/>
      <c r="V3" s="176"/>
      <c r="W3" s="176"/>
      <c r="X3" s="176"/>
      <c r="Y3" s="176"/>
      <c r="Z3" s="176"/>
      <c r="AA3" s="176"/>
      <c r="AB3" s="176"/>
      <c r="AC3" s="176"/>
      <c r="AD3" s="176"/>
      <c r="AE3" s="100" t="s">
        <v>65</v>
      </c>
    </row>
    <row r="4" hidden="1" ht="15.6" customHeight="1" x14ac:dyDescent="0.25">
      <c r="B4" s="5"/>
      <c r="C4" s="176"/>
      <c r="D4" s="176"/>
      <c r="E4" s="176"/>
      <c r="F4" s="176"/>
      <c r="G4" s="176"/>
      <c r="H4" s="176"/>
      <c r="I4" s="176"/>
      <c r="J4" s="176"/>
      <c r="K4" s="176"/>
      <c r="L4" s="176"/>
      <c r="M4" s="176"/>
      <c r="N4" s="176"/>
      <c r="O4" s="176"/>
      <c r="P4" s="176"/>
      <c r="Q4" s="176"/>
      <c r="R4" s="176"/>
      <c r="S4" s="176"/>
      <c r="T4" s="176"/>
      <c r="U4" s="176"/>
      <c r="V4" s="176"/>
      <c r="W4" s="176"/>
      <c r="X4" s="176"/>
      <c r="Y4" s="176"/>
      <c r="Z4" s="176"/>
      <c r="AA4" s="176"/>
      <c r="AB4" s="176"/>
      <c r="AC4" s="176"/>
      <c r="AD4" s="176"/>
      <c r="AE4" s="100"/>
    </row>
    <row r="5" hidden="1" ht="15.6" customHeight="1" x14ac:dyDescent="0.25">
      <c r="B5" s="5"/>
      <c r="C5" s="176"/>
      <c r="D5" s="176"/>
      <c r="E5" s="176"/>
      <c r="F5" s="176"/>
      <c r="G5" s="176"/>
      <c r="H5" s="176"/>
      <c r="I5" s="176"/>
      <c r="J5" s="176"/>
      <c r="K5" s="176"/>
      <c r="L5" s="176"/>
      <c r="M5" s="176"/>
      <c r="N5" s="176"/>
      <c r="O5" s="176"/>
      <c r="P5" s="176"/>
      <c r="Q5" s="176"/>
      <c r="R5" s="176"/>
      <c r="S5" s="176"/>
      <c r="T5" s="176"/>
      <c r="U5" s="176"/>
      <c r="V5" s="176"/>
      <c r="W5" s="176"/>
      <c r="X5" s="176"/>
      <c r="Y5" s="176"/>
      <c r="Z5" s="176"/>
      <c r="AA5" s="176"/>
      <c r="AB5" s="176"/>
      <c r="AC5" s="176"/>
      <c r="AD5" s="176"/>
      <c r="AE5" s="100"/>
    </row>
    <row r="6" hidden="1" ht="15.6" customHeight="1" x14ac:dyDescent="0.25">
      <c r="B6" s="5"/>
      <c r="C6" s="176"/>
      <c r="D6" s="176"/>
      <c r="E6" s="176"/>
      <c r="F6" s="176"/>
      <c r="G6" s="176"/>
      <c r="H6" s="176"/>
      <c r="I6" s="176"/>
      <c r="J6" s="176"/>
      <c r="K6" s="176"/>
      <c r="L6" s="176"/>
      <c r="M6" s="176"/>
      <c r="N6" s="176"/>
      <c r="O6" s="176"/>
      <c r="P6" s="176"/>
      <c r="Q6" s="176"/>
      <c r="R6" s="176"/>
      <c r="S6" s="176"/>
      <c r="T6" s="176"/>
      <c r="U6" s="176"/>
      <c r="V6" s="176"/>
      <c r="W6" s="176"/>
      <c r="X6" s="176"/>
      <c r="Y6" s="176"/>
      <c r="Z6" s="176"/>
      <c r="AA6" s="176"/>
      <c r="AB6" s="176"/>
      <c r="AC6" s="176"/>
      <c r="AD6" s="176"/>
      <c r="AE6" s="100"/>
    </row>
    <row r="7" ht="13.5" customHeight="1" x14ac:dyDescent="0.3">
      <c r="B7" s="6" t="s">
        <v>66</v>
      </c>
      <c r="C7" s="176"/>
      <c r="D7" s="176"/>
      <c r="E7" s="3196"/>
      <c r="F7" s="3196"/>
      <c r="G7" s="3196"/>
      <c r="H7" s="3196"/>
      <c r="I7" s="3196"/>
      <c r="J7" s="3196"/>
      <c r="K7" s="3196"/>
      <c r="L7" s="3196"/>
      <c r="M7" s="3196"/>
      <c r="N7" s="3196"/>
      <c r="O7" s="3196"/>
      <c r="P7" s="3196"/>
      <c r="Q7" s="3196"/>
      <c r="R7" s="3196"/>
      <c r="S7" s="3196"/>
      <c r="T7" s="3196"/>
      <c r="U7" s="3196"/>
      <c r="V7" s="3196"/>
      <c r="W7" s="3196"/>
      <c r="X7" s="3196"/>
      <c r="Y7" s="3196"/>
      <c r="Z7" s="3196"/>
      <c r="AA7" s="3196"/>
      <c r="AB7" s="3196"/>
      <c r="AC7" s="3196"/>
      <c r="AD7" s="3196"/>
      <c r="AE7" s="176"/>
    </row>
    <row r="8" ht="60" customHeight="1" x14ac:dyDescent="0.25">
      <c r="B8" s="3197" t="s">
        <v>2273</v>
      </c>
      <c r="C8" s="3089" t="s">
        <v>2628</v>
      </c>
      <c r="D8" s="3089" t="s">
        <v>2629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1942</v>
      </c>
      <c r="AC8" s="3090" t="s">
        <v>1943</v>
      </c>
      <c r="AD8" s="3090" t="s">
        <v>62</v>
      </c>
      <c r="AE8" s="3091" t="s">
        <v>2630</v>
      </c>
      <c r="AF8" s="135"/>
    </row>
    <row r="9" ht="18" customHeight="1" x14ac:dyDescent="0.3">
      <c r="B9" s="3198"/>
      <c r="C9" s="3093" t="s">
        <v>640</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4" t="s">
        <v>343</v>
      </c>
      <c r="AD9" s="3094" t="s">
        <v>343</v>
      </c>
      <c r="AE9" s="3095" t="s">
        <v>376</v>
      </c>
      <c r="AF9" s="135"/>
    </row>
    <row r="10" ht="18" customHeight="1" x14ac:dyDescent="0.25">
      <c r="B10" s="3199" t="s">
        <v>2690</v>
      </c>
      <c r="C10" s="3166"/>
      <c r="D10" s="3200"/>
      <c r="E10" s="3200">
        <v>396965.95117678214</v>
      </c>
      <c r="F10" s="3200">
        <v>421616.41340194613</v>
      </c>
      <c r="G10" s="3200">
        <v>411408.04541775945</v>
      </c>
      <c r="H10" s="3200">
        <v>392217.2804206068</v>
      </c>
      <c r="I10" s="3200">
        <v>385567.331643244</v>
      </c>
      <c r="J10" s="3200">
        <v>390833.32742222206</v>
      </c>
      <c r="K10" s="3200">
        <v>407347.78980110004</v>
      </c>
      <c r="L10" s="3200">
        <v>400261.26916822314</v>
      </c>
      <c r="M10" s="3200">
        <v>418993.6944255062</v>
      </c>
      <c r="N10" s="3200">
        <v>418066.4108961474</v>
      </c>
      <c r="O10" s="3200">
        <v>412428.8629155982</v>
      </c>
      <c r="P10" s="3200">
        <v>417119.98580638476</v>
      </c>
      <c r="Q10" s="3200">
        <v>412783.2122080231</v>
      </c>
      <c r="R10" s="3200">
        <v>419028.20365544135</v>
      </c>
      <c r="S10" s="3200">
        <v>420945.96393815946</v>
      </c>
      <c r="T10" s="3200">
        <v>423707.78653401555</v>
      </c>
      <c r="U10" s="3200">
        <v>414087.1479627476</v>
      </c>
      <c r="V10" s="3200">
        <v>404218.78807132</v>
      </c>
      <c r="W10" s="3200">
        <v>397492.01652076084</v>
      </c>
      <c r="X10" s="3200">
        <v>379701.9297724209</v>
      </c>
      <c r="Y10" s="3200">
        <v>385425.5217423879</v>
      </c>
      <c r="Z10" s="3200">
        <v>363403.1889616846</v>
      </c>
      <c r="AA10" s="3200">
        <v>365444.3943151086</v>
      </c>
      <c r="AB10" s="3200">
        <v>367526.4260531875</v>
      </c>
      <c r="AC10" s="3200">
        <v>335581.40757868835</v>
      </c>
      <c r="AD10" s="3200">
        <v>340460.5154929926</v>
      </c>
      <c r="AE10" s="3167">
        <v>-14.23432803651863</v>
      </c>
      <c r="AF10" s="135"/>
    </row>
    <row r="11" ht="18" customHeight="1" x14ac:dyDescent="0.25">
      <c r="B11" s="3199" t="s">
        <v>2691</v>
      </c>
      <c r="C11" s="3166"/>
      <c r="D11" s="3200"/>
      <c r="E11" s="3200">
        <v>375981.1273736594</v>
      </c>
      <c r="F11" s="3200">
        <v>400598.3507519348</v>
      </c>
      <c r="G11" s="3200">
        <v>391578.9623185644</v>
      </c>
      <c r="H11" s="3200">
        <v>368182.99035107566</v>
      </c>
      <c r="I11" s="3200">
        <v>361114.6933109204</v>
      </c>
      <c r="J11" s="3200">
        <v>363129.01529481716</v>
      </c>
      <c r="K11" s="3200">
        <v>372920.16920212517</v>
      </c>
      <c r="L11" s="3200">
        <v>365220.7460406456</v>
      </c>
      <c r="M11" s="3200">
        <v>381213.36291498557</v>
      </c>
      <c r="N11" s="3200">
        <v>375779.5579907041</v>
      </c>
      <c r="O11" s="3200">
        <v>386751.4889982281</v>
      </c>
      <c r="P11" s="3200">
        <v>377146.58577773336</v>
      </c>
      <c r="Q11" s="3200">
        <v>363152.8481629741</v>
      </c>
      <c r="R11" s="3200">
        <v>364773.4763201147</v>
      </c>
      <c r="S11" s="3200">
        <v>365061.270700047</v>
      </c>
      <c r="T11" s="3200">
        <v>368768.1020403682</v>
      </c>
      <c r="U11" s="3200">
        <v>359853.73216341774</v>
      </c>
      <c r="V11" s="3200">
        <v>354241.25452970323</v>
      </c>
      <c r="W11" s="3200">
        <v>348799.7806901237</v>
      </c>
      <c r="X11" s="3200">
        <v>342521.82291872206</v>
      </c>
      <c r="Y11" s="3200">
        <v>346589.4779437468</v>
      </c>
      <c r="Z11" s="3200">
        <v>323541.1976522577</v>
      </c>
      <c r="AA11" s="3200">
        <v>322152.41055070865</v>
      </c>
      <c r="AB11" s="3200">
        <v>319543.0071217747</v>
      </c>
      <c r="AC11" s="3200">
        <v>293966.5620506072</v>
      </c>
      <c r="AD11" s="3200">
        <v>302199.63419954357</v>
      </c>
      <c r="AE11" s="3167">
        <v>-19.62372252285683</v>
      </c>
      <c r="AF11" s="135"/>
    </row>
    <row r="12" ht="18" customHeight="1" x14ac:dyDescent="0.25">
      <c r="B12" s="3199" t="s">
        <v>2692</v>
      </c>
      <c r="C12" s="3166"/>
      <c r="D12" s="3200"/>
      <c r="E12" s="3200">
        <v>77891.89557694278</v>
      </c>
      <c r="F12" s="3200">
        <v>78390.71128519776</v>
      </c>
      <c r="G12" s="3200">
        <v>78428.86208910606</v>
      </c>
      <c r="H12" s="3200">
        <v>78858.42741640827</v>
      </c>
      <c r="I12" s="3200">
        <v>78776.9912528361</v>
      </c>
      <c r="J12" s="3200">
        <v>79230.6444226018</v>
      </c>
      <c r="K12" s="3200">
        <v>78493.07226062153</v>
      </c>
      <c r="L12" s="3200">
        <v>77018.97613301616</v>
      </c>
      <c r="M12" s="3200">
        <v>77364.14011800494</v>
      </c>
      <c r="N12" s="3200">
        <v>77289.9780636023</v>
      </c>
      <c r="O12" s="3200">
        <v>78076.50131763091</v>
      </c>
      <c r="P12" s="3200">
        <v>78362.7385010759</v>
      </c>
      <c r="Q12" s="3200">
        <v>76529.09861802324</v>
      </c>
      <c r="R12" s="3200">
        <v>75382.40938947792</v>
      </c>
      <c r="S12" s="3200">
        <v>74231.15802405945</v>
      </c>
      <c r="T12" s="3200">
        <v>73289.37431612308</v>
      </c>
      <c r="U12" s="3200">
        <v>72615.82929733349</v>
      </c>
      <c r="V12" s="3200">
        <v>72495.44298382611</v>
      </c>
      <c r="W12" s="3200">
        <v>73141.79950058337</v>
      </c>
      <c r="X12" s="3200">
        <v>71760.20575961276</v>
      </c>
      <c r="Y12" s="3200">
        <v>71440.2489746951</v>
      </c>
      <c r="Z12" s="3200">
        <v>68650.45327436138</v>
      </c>
      <c r="AA12" s="3200">
        <v>67979.87848309628</v>
      </c>
      <c r="AB12" s="3200">
        <v>66275.03817653826</v>
      </c>
      <c r="AC12" s="3200">
        <v>65026.279933260026</v>
      </c>
      <c r="AD12" s="3200">
        <v>64462.39200149586</v>
      </c>
      <c r="AE12" s="3167">
        <v>-17.24120779957276</v>
      </c>
      <c r="AF12" s="135"/>
    </row>
    <row r="13" ht="18" customHeight="1" x14ac:dyDescent="0.25">
      <c r="B13" s="3201" t="s">
        <v>2693</v>
      </c>
      <c r="C13" s="3166"/>
      <c r="D13" s="3200"/>
      <c r="E13" s="3200">
        <v>78521.22656310079</v>
      </c>
      <c r="F13" s="3200">
        <v>78934.51209952656</v>
      </c>
      <c r="G13" s="3200">
        <v>78993.59374592686</v>
      </c>
      <c r="H13" s="3200">
        <v>79428.61673941227</v>
      </c>
      <c r="I13" s="3200">
        <v>82074.87942172331</v>
      </c>
      <c r="J13" s="3200">
        <v>82798.9867337158</v>
      </c>
      <c r="K13" s="3200">
        <v>81258.68373037272</v>
      </c>
      <c r="L13" s="3200">
        <v>79231.12518740696</v>
      </c>
      <c r="M13" s="3200">
        <v>79160.78294542774</v>
      </c>
      <c r="N13" s="3200">
        <v>78778.8537769511</v>
      </c>
      <c r="O13" s="3200">
        <v>79361.05106843132</v>
      </c>
      <c r="P13" s="3200">
        <v>79460.7807448331</v>
      </c>
      <c r="Q13" s="3200">
        <v>77537.86168571885</v>
      </c>
      <c r="R13" s="3200">
        <v>76366.47969503193</v>
      </c>
      <c r="S13" s="3200">
        <v>75067.88404308345</v>
      </c>
      <c r="T13" s="3200">
        <v>74106.83281652429</v>
      </c>
      <c r="U13" s="3200">
        <v>73376.43137306349</v>
      </c>
      <c r="V13" s="3200">
        <v>73276.8585470834</v>
      </c>
      <c r="W13" s="3200">
        <v>73906.83948288408</v>
      </c>
      <c r="X13" s="3200">
        <v>72543.58866817584</v>
      </c>
      <c r="Y13" s="3200">
        <v>72224.82657292778</v>
      </c>
      <c r="Z13" s="3200">
        <v>69433.98076412486</v>
      </c>
      <c r="AA13" s="3200">
        <v>68759.74186572776</v>
      </c>
      <c r="AB13" s="3200">
        <v>67002.9165607889</v>
      </c>
      <c r="AC13" s="3200">
        <v>65775.6513661403</v>
      </c>
      <c r="AD13" s="3200">
        <v>65219.01276693374</v>
      </c>
      <c r="AE13" s="3167">
        <v>-16.940914423282987</v>
      </c>
      <c r="AF13" s="135"/>
    </row>
    <row r="14" ht="18" customHeight="1" x14ac:dyDescent="0.25">
      <c r="B14" s="3201" t="s">
        <v>2694</v>
      </c>
      <c r="C14" s="3166"/>
      <c r="D14" s="3200"/>
      <c r="E14" s="3200">
        <v>51820.5362204354</v>
      </c>
      <c r="F14" s="3200">
        <v>52061.43549695404</v>
      </c>
      <c r="G14" s="3200">
        <v>52521.17082972478</v>
      </c>
      <c r="H14" s="3200">
        <v>51534.912080369206</v>
      </c>
      <c r="I14" s="3200">
        <v>51214.219497301434</v>
      </c>
      <c r="J14" s="3200">
        <v>52458.638082528225</v>
      </c>
      <c r="K14" s="3200">
        <v>53883.743277161666</v>
      </c>
      <c r="L14" s="3200">
        <v>53865.66434457457</v>
      </c>
      <c r="M14" s="3200">
        <v>47901.9793519148</v>
      </c>
      <c r="N14" s="3200">
        <v>42594.89389123984</v>
      </c>
      <c r="O14" s="3200">
        <v>41755.28526083178</v>
      </c>
      <c r="P14" s="3200">
        <v>41437.3456729193</v>
      </c>
      <c r="Q14" s="3200">
        <v>39028.995262017226</v>
      </c>
      <c r="R14" s="3200">
        <v>37232.45971601362</v>
      </c>
      <c r="S14" s="3200">
        <v>35883.005324641534</v>
      </c>
      <c r="T14" s="3200">
        <v>35572.283485851694</v>
      </c>
      <c r="U14" s="3200">
        <v>34211.36719673203</v>
      </c>
      <c r="V14" s="3200">
        <v>33792.136952939996</v>
      </c>
      <c r="W14" s="3200">
        <v>33626.70802587672</v>
      </c>
      <c r="X14" s="3200">
        <v>32136.547379139232</v>
      </c>
      <c r="Y14" s="3200">
        <v>29467.31577118177</v>
      </c>
      <c r="Z14" s="3200">
        <v>28929.082257188056</v>
      </c>
      <c r="AA14" s="3200">
        <v>28989.279691657805</v>
      </c>
      <c r="AB14" s="3200">
        <v>28417.234337236016</v>
      </c>
      <c r="AC14" s="3200">
        <v>29439.225371687644</v>
      </c>
      <c r="AD14" s="3200">
        <v>29144.923238232852</v>
      </c>
      <c r="AE14" s="3167">
        <v>-43.757966698269</v>
      </c>
      <c r="AF14" s="135"/>
    </row>
    <row r="15" ht="18" customHeight="1" x14ac:dyDescent="0.25">
      <c r="B15" s="3201" t="s">
        <v>2695</v>
      </c>
      <c r="C15" s="3166"/>
      <c r="D15" s="3200"/>
      <c r="E15" s="3200">
        <v>53886.945452449705</v>
      </c>
      <c r="F15" s="3200">
        <v>54076.899732613136</v>
      </c>
      <c r="G15" s="3200">
        <v>54506.325780343024</v>
      </c>
      <c r="H15" s="3200">
        <v>53447.565461861326</v>
      </c>
      <c r="I15" s="3200">
        <v>53031.9113200378</v>
      </c>
      <c r="J15" s="3200">
        <v>54166.48925643962</v>
      </c>
      <c r="K15" s="3200">
        <v>55509.91421237285</v>
      </c>
      <c r="L15" s="3200">
        <v>55420.158998482504</v>
      </c>
      <c r="M15" s="3200">
        <v>49372.74537270061</v>
      </c>
      <c r="N15" s="3200">
        <v>43992.205369346964</v>
      </c>
      <c r="O15" s="3200">
        <v>43091.05745650395</v>
      </c>
      <c r="P15" s="3200">
        <v>42740.1542431508</v>
      </c>
      <c r="Q15" s="3200">
        <v>40339.93253366483</v>
      </c>
      <c r="R15" s="3200">
        <v>38574.56658411967</v>
      </c>
      <c r="S15" s="3200">
        <v>37192.23020042701</v>
      </c>
      <c r="T15" s="3200">
        <v>36909.44871235894</v>
      </c>
      <c r="U15" s="3200">
        <v>35549.68781353864</v>
      </c>
      <c r="V15" s="3200">
        <v>35167.561255192675</v>
      </c>
      <c r="W15" s="3200">
        <v>35026.85676620894</v>
      </c>
      <c r="X15" s="3200">
        <v>33561.717962118724</v>
      </c>
      <c r="Y15" s="3200">
        <v>30878.503186160662</v>
      </c>
      <c r="Z15" s="3200">
        <v>30297.287028630588</v>
      </c>
      <c r="AA15" s="3200">
        <v>30296.812132510007</v>
      </c>
      <c r="AB15" s="3200">
        <v>29645.102791864498</v>
      </c>
      <c r="AC15" s="3200">
        <v>30616.412391377686</v>
      </c>
      <c r="AD15" s="3200">
        <v>30281.994218952143</v>
      </c>
      <c r="AE15" s="3167">
        <v>-43.80458204729153</v>
      </c>
      <c r="AF15" s="135"/>
    </row>
    <row r="16" ht="18" customHeight="1" x14ac:dyDescent="0.25">
      <c r="B16" s="3201" t="s">
        <v>2216</v>
      </c>
      <c r="C16" s="3166"/>
      <c r="D16" s="3200"/>
      <c r="E16" s="3200">
        <v>4226.205294158782</v>
      </c>
      <c r="F16" s="3200">
        <v>4850.62897897466</v>
      </c>
      <c r="G16" s="3200">
        <v>4133.081029146598</v>
      </c>
      <c r="H16" s="3200">
        <v>2438.622282935014</v>
      </c>
      <c r="I16" s="3200">
        <v>1536.7050245152652</v>
      </c>
      <c r="J16" s="3200">
        <v>1617.6007915148814</v>
      </c>
      <c r="K16" s="3200">
        <v>2882.1423592489214</v>
      </c>
      <c r="L16" s="3200">
        <v>3630.924219158512</v>
      </c>
      <c r="M16" s="3200">
        <v>3979.838699304035</v>
      </c>
      <c r="N16" s="3200">
        <v>5001.530058594301</v>
      </c>
      <c r="O16" s="3200">
        <v>6323.485955871755</v>
      </c>
      <c r="P16" s="3200">
        <v>7654.687464683066</v>
      </c>
      <c r="Q16" s="3200">
        <v>8900.555926464314</v>
      </c>
      <c r="R16" s="3200">
        <v>10269.298956148896</v>
      </c>
      <c r="S16" s="3200">
        <v>11788.919236864023</v>
      </c>
      <c r="T16" s="3200">
        <v>12882.199034650532</v>
      </c>
      <c r="U16" s="3200">
        <v>14313.304167515838</v>
      </c>
      <c r="V16" s="3200">
        <v>15159.632100290106</v>
      </c>
      <c r="W16" s="3200">
        <v>16289.283392707164</v>
      </c>
      <c r="X16" s="3200">
        <v>16476.2133841063</v>
      </c>
      <c r="Y16" s="3200">
        <v>17269.612235717766</v>
      </c>
      <c r="Z16" s="3200">
        <v>17946.538011152697</v>
      </c>
      <c r="AA16" s="3200">
        <v>18136.141255388608</v>
      </c>
      <c r="AB16" s="3200">
        <v>18000.293129337602</v>
      </c>
      <c r="AC16" s="3200">
        <v>17838.734362865398</v>
      </c>
      <c r="AD16" s="3200">
        <v>17627.65532949496</v>
      </c>
      <c r="AE16" s="3167">
        <v>317.1036213943248</v>
      </c>
      <c r="AF16" s="135"/>
    </row>
    <row r="17" ht="18" customHeight="1" x14ac:dyDescent="0.25">
      <c r="B17" s="3201" t="s">
        <v>2180</v>
      </c>
      <c r="C17" s="3166"/>
      <c r="D17" s="3200"/>
      <c r="E17" s="3200">
        <v>4684.556584914911</v>
      </c>
      <c r="F17" s="3200">
        <v>4344.339670619446</v>
      </c>
      <c r="G17" s="3200">
        <v>4428.821039149435</v>
      </c>
      <c r="H17" s="3200">
        <v>4363.196555254187</v>
      </c>
      <c r="I17" s="3200">
        <v>3898.604793496684</v>
      </c>
      <c r="J17" s="3200">
        <v>2757.431749123627</v>
      </c>
      <c r="K17" s="3200">
        <v>2521.2363174390666</v>
      </c>
      <c r="L17" s="3200">
        <v>2609.0190709823223</v>
      </c>
      <c r="M17" s="3200">
        <v>3051.8094326580876</v>
      </c>
      <c r="N17" s="3200">
        <v>3795.285345723428</v>
      </c>
      <c r="O17" s="3200">
        <v>2699.8689413802113</v>
      </c>
      <c r="P17" s="3200">
        <v>2388.8912372014456</v>
      </c>
      <c r="Q17" s="3200">
        <v>3756.071204038517</v>
      </c>
      <c r="R17" s="3200">
        <v>3460.4015099837393</v>
      </c>
      <c r="S17" s="3200">
        <v>2368.0012363443125</v>
      </c>
      <c r="T17" s="3200">
        <v>1572.709798955497</v>
      </c>
      <c r="U17" s="3200">
        <v>1306.0902910281673</v>
      </c>
      <c r="V17" s="3200">
        <v>1050.4036354133423</v>
      </c>
      <c r="W17" s="3200">
        <v>686.393797960783</v>
      </c>
      <c r="X17" s="3200">
        <v>488.770126875786</v>
      </c>
      <c r="Y17" s="3200">
        <v>539.723571792591</v>
      </c>
      <c r="Z17" s="3200">
        <v>675.8824929233112</v>
      </c>
      <c r="AA17" s="3200">
        <v>687.8568794902382</v>
      </c>
      <c r="AB17" s="3200">
        <v>581.638360916775</v>
      </c>
      <c r="AC17" s="3200">
        <v>534.5312278628412</v>
      </c>
      <c r="AD17" s="3200">
        <v>465.4084510143694</v>
      </c>
      <c r="AE17" s="3167">
        <v>-90.06504793830294</v>
      </c>
      <c r="AF17" s="135"/>
    </row>
    <row r="18" ht="18" customHeight="1" x14ac:dyDescent="0.25">
      <c r="B18" s="3201" t="s">
        <v>2181</v>
      </c>
      <c r="C18" s="3166"/>
      <c r="D18" s="3200"/>
      <c r="E18" s="3200" t="s">
        <v>109</v>
      </c>
      <c r="F18" s="3200" t="s">
        <v>109</v>
      </c>
      <c r="G18" s="3200" t="s">
        <v>109</v>
      </c>
      <c r="H18" s="3200" t="s">
        <v>109</v>
      </c>
      <c r="I18" s="3200" t="s">
        <v>109</v>
      </c>
      <c r="J18" s="3200" t="s">
        <v>109</v>
      </c>
      <c r="K18" s="3200" t="s">
        <v>109</v>
      </c>
      <c r="L18" s="3200" t="s">
        <v>109</v>
      </c>
      <c r="M18" s="3200" t="s">
        <v>109</v>
      </c>
      <c r="N18" s="3200" t="s">
        <v>109</v>
      </c>
      <c r="O18" s="3200" t="s">
        <v>109</v>
      </c>
      <c r="P18" s="3200" t="s">
        <v>109</v>
      </c>
      <c r="Q18" s="3200" t="s">
        <v>109</v>
      </c>
      <c r="R18" s="3200" t="s">
        <v>109</v>
      </c>
      <c r="S18" s="3200" t="s">
        <v>109</v>
      </c>
      <c r="T18" s="3200" t="s">
        <v>109</v>
      </c>
      <c r="U18" s="3200" t="s">
        <v>109</v>
      </c>
      <c r="V18" s="3200" t="s">
        <v>109</v>
      </c>
      <c r="W18" s="3200" t="s">
        <v>109</v>
      </c>
      <c r="X18" s="3200" t="s">
        <v>109</v>
      </c>
      <c r="Y18" s="3200" t="s">
        <v>109</v>
      </c>
      <c r="Z18" s="3200" t="s">
        <v>109</v>
      </c>
      <c r="AA18" s="3200" t="s">
        <v>109</v>
      </c>
      <c r="AB18" s="3200" t="s">
        <v>109</v>
      </c>
      <c r="AC18" s="3200" t="s">
        <v>109</v>
      </c>
      <c r="AD18" s="3200" t="s">
        <v>109</v>
      </c>
      <c r="AE18" s="3167" t="s">
        <v>2634</v>
      </c>
      <c r="AF18" s="135"/>
    </row>
    <row r="19" ht="18" customHeight="1" x14ac:dyDescent="0.25">
      <c r="B19" s="3201" t="s">
        <v>2362</v>
      </c>
      <c r="C19" s="3166"/>
      <c r="D19" s="3200"/>
      <c r="E19" s="3200">
        <v>2232.6486130818357</v>
      </c>
      <c r="F19" s="3200">
        <v>2297.875024459594</v>
      </c>
      <c r="G19" s="3200">
        <v>2338.4050345582186</v>
      </c>
      <c r="H19" s="3200">
        <v>2379.568638712533</v>
      </c>
      <c r="I19" s="3200">
        <v>2533.013991245996</v>
      </c>
      <c r="J19" s="3200">
        <v>2557.0131898038926</v>
      </c>
      <c r="K19" s="3200">
        <v>2571.226797667575</v>
      </c>
      <c r="L19" s="3200">
        <v>2551.933579291175</v>
      </c>
      <c r="M19" s="3200">
        <v>2673.335184818135</v>
      </c>
      <c r="N19" s="3200">
        <v>2363.126050399487</v>
      </c>
      <c r="O19" s="3200">
        <v>2247.270139946732</v>
      </c>
      <c r="P19" s="3200">
        <v>1881.4466090202343</v>
      </c>
      <c r="Q19" s="3200">
        <v>1646.5848402519491</v>
      </c>
      <c r="R19" s="3200">
        <v>1628.2970823531127</v>
      </c>
      <c r="S19" s="3200">
        <v>1660.5392497052917</v>
      </c>
      <c r="T19" s="3200">
        <v>1396.443132715531</v>
      </c>
      <c r="U19" s="3200">
        <v>1290.657297421823</v>
      </c>
      <c r="V19" s="3200">
        <v>1184.3289068550816</v>
      </c>
      <c r="W19" s="3200">
        <v>1234.3147455802139</v>
      </c>
      <c r="X19" s="3200">
        <v>1049.331462354191</v>
      </c>
      <c r="Y19" s="3200">
        <v>979.1124148537832</v>
      </c>
      <c r="Z19" s="3200">
        <v>762.69951529935</v>
      </c>
      <c r="AA19" s="3200">
        <v>765.144575018683</v>
      </c>
      <c r="AB19" s="3200">
        <v>700.7905254163862</v>
      </c>
      <c r="AC19" s="3200">
        <v>601.987459831376</v>
      </c>
      <c r="AD19" s="3200">
        <v>634.4171603637762</v>
      </c>
      <c r="AE19" s="3167">
        <v>-71.58454955040781</v>
      </c>
      <c r="AF19" s="135"/>
    </row>
    <row r="20" ht="18" customHeight="1" x14ac:dyDescent="0.3">
      <c r="B20" s="3201" t="s">
        <v>2686</v>
      </c>
      <c r="C20" s="3166"/>
      <c r="D20" s="3200"/>
      <c r="E20" s="3200">
        <v>15.426873226493473</v>
      </c>
      <c r="F20" s="3200">
        <v>16.969560549142845</v>
      </c>
      <c r="G20" s="3200">
        <v>18.66651660405705</v>
      </c>
      <c r="H20" s="3200">
        <v>20.533168264462773</v>
      </c>
      <c r="I20" s="3200">
        <v>22.586485090909047</v>
      </c>
      <c r="J20" s="3200">
        <v>5.859579912013784</v>
      </c>
      <c r="K20" s="3200">
        <v>10.727845646779302</v>
      </c>
      <c r="L20" s="3200">
        <v>16.07837233263856</v>
      </c>
      <c r="M20" s="3200">
        <v>19.80222517552289</v>
      </c>
      <c r="N20" s="3200">
        <v>26.592699950617273</v>
      </c>
      <c r="O20" s="3200">
        <v>18.61955061728389</v>
      </c>
      <c r="P20" s="3200">
        <v>26.626493055555486</v>
      </c>
      <c r="Q20" s="3200">
        <v>33.27160493827154</v>
      </c>
      <c r="R20" s="3200">
        <v>28.518518518518526</v>
      </c>
      <c r="S20" s="3200">
        <v>33.27160493827154</v>
      </c>
      <c r="T20" s="3200">
        <v>29.269800000000004</v>
      </c>
      <c r="U20" s="3200">
        <v>27.852999999999998</v>
      </c>
      <c r="V20" s="3200">
        <v>39.412800000000004</v>
      </c>
      <c r="W20" s="3200">
        <v>43.3895</v>
      </c>
      <c r="X20" s="3200">
        <v>23.3611</v>
      </c>
      <c r="Y20" s="3200">
        <v>30.0748</v>
      </c>
      <c r="Z20" s="3200">
        <v>29.3503</v>
      </c>
      <c r="AA20" s="3200">
        <v>19.0946</v>
      </c>
      <c r="AB20" s="3200">
        <v>9.949800000000002</v>
      </c>
      <c r="AC20" s="3200">
        <v>5.964019599999999</v>
      </c>
      <c r="AD20" s="3200">
        <v>5.835132981999999</v>
      </c>
      <c r="AE20" s="3167">
        <v>-62.17553034675242</v>
      </c>
      <c r="AF20" s="135"/>
    </row>
    <row r="21" ht="18" customHeight="1" x14ac:dyDescent="0.25">
      <c r="B21" s="3202" t="s">
        <v>2696</v>
      </c>
      <c r="C21" s="3203"/>
      <c r="D21" s="3204"/>
      <c r="E21" s="3204">
        <v>537837.2203395424</v>
      </c>
      <c r="F21" s="3204">
        <v>563578.3734187009</v>
      </c>
      <c r="G21" s="3204">
        <v>553277.0519560486</v>
      </c>
      <c r="H21" s="3204">
        <v>531812.5405625504</v>
      </c>
      <c r="I21" s="3204">
        <v>523549.4526877304</v>
      </c>
      <c r="J21" s="3204">
        <v>529460.5152377065</v>
      </c>
      <c r="K21" s="3204">
        <v>547709.9386588857</v>
      </c>
      <c r="L21" s="3204">
        <v>539953.8648875784</v>
      </c>
      <c r="M21" s="3204">
        <v>553984.5994373818</v>
      </c>
      <c r="N21" s="3204">
        <v>549137.8170056575</v>
      </c>
      <c r="O21" s="3204">
        <v>543549.8940818768</v>
      </c>
      <c r="P21" s="3204">
        <v>548871.7217843403</v>
      </c>
      <c r="Q21" s="3204">
        <v>542677.7896637566</v>
      </c>
      <c r="R21" s="3204">
        <v>547029.5888279373</v>
      </c>
      <c r="S21" s="3204">
        <v>546910.8586147124</v>
      </c>
      <c r="T21" s="3204">
        <v>548450.066102312</v>
      </c>
      <c r="U21" s="3204">
        <v>537852.2492127789</v>
      </c>
      <c r="V21" s="3204">
        <v>527940.1454506445</v>
      </c>
      <c r="W21" s="3204">
        <v>522513.9054834692</v>
      </c>
      <c r="X21" s="3204">
        <v>501636.35898450913</v>
      </c>
      <c r="Y21" s="3204">
        <v>505151.609510629</v>
      </c>
      <c r="Z21" s="3204">
        <v>480397.1948126094</v>
      </c>
      <c r="AA21" s="3204">
        <v>482021.7897997602</v>
      </c>
      <c r="AB21" s="3204">
        <v>481511.3703826325</v>
      </c>
      <c r="AC21" s="3204">
        <v>449028.1299537956</v>
      </c>
      <c r="AD21" s="3204">
        <v>452801.14680657646</v>
      </c>
      <c r="AE21" s="3205">
        <v>-15.810745392310658</v>
      </c>
      <c r="AF21" s="135"/>
    </row>
    <row r="22" ht="18" customHeight="1" x14ac:dyDescent="0.25">
      <c r="B22" s="3206" t="s">
        <v>2697</v>
      </c>
      <c r="C22" s="3207"/>
      <c r="D22" s="3207"/>
      <c r="E22" s="3207">
        <v>519548.13675459195</v>
      </c>
      <c r="F22" s="3207">
        <v>545119.5758186774</v>
      </c>
      <c r="G22" s="3207">
        <v>535997.8554642926</v>
      </c>
      <c r="H22" s="3207">
        <v>510261.09319751547</v>
      </c>
      <c r="I22" s="3207">
        <v>504212.3943470303</v>
      </c>
      <c r="J22" s="3207">
        <v>507032.39659532695</v>
      </c>
      <c r="K22" s="3207">
        <v>517674.1004648732</v>
      </c>
      <c r="L22" s="3207">
        <v>508679.98546829965</v>
      </c>
      <c r="M22" s="3207">
        <v>519471.67677506973</v>
      </c>
      <c r="N22" s="3207">
        <v>509737.15129167004</v>
      </c>
      <c r="O22" s="3207">
        <v>520492.84211097937</v>
      </c>
      <c r="P22" s="3207">
        <v>511299.17256967764</v>
      </c>
      <c r="Q22" s="3207">
        <v>495367.12595805083</v>
      </c>
      <c r="R22" s="3207">
        <v>495101.0386662706</v>
      </c>
      <c r="S22" s="3207">
        <v>493172.11627140944</v>
      </c>
      <c r="T22" s="3207">
        <v>495665.00533557305</v>
      </c>
      <c r="U22" s="3207">
        <v>485717.7561059856</v>
      </c>
      <c r="V22" s="3207">
        <v>480119.45177453774</v>
      </c>
      <c r="W22" s="3207">
        <v>475986.858375465</v>
      </c>
      <c r="X22" s="3207">
        <v>466664.80562235287</v>
      </c>
      <c r="Y22" s="3207">
        <v>468511.3307251994</v>
      </c>
      <c r="Z22" s="3207">
        <v>442686.93576438853</v>
      </c>
      <c r="AA22" s="3207">
        <v>440817.2018588439</v>
      </c>
      <c r="AB22" s="3207">
        <v>435483.6982900988</v>
      </c>
      <c r="AC22" s="3207">
        <v>409339.8428782847</v>
      </c>
      <c r="AD22" s="3207">
        <v>416433.95725928457</v>
      </c>
      <c r="AE22" s="3208">
        <v>-19.846896216281355</v>
      </c>
      <c r="AF22" s="135"/>
    </row>
    <row r="23" ht="18" customHeight="1" x14ac:dyDescent="0.25">
      <c r="B23" s="3206" t="s">
        <v>2698</v>
      </c>
      <c r="C23" s="3207"/>
      <c r="D23" s="3207"/>
      <c r="E23" s="3207">
        <v>539494.28761011</v>
      </c>
      <c r="F23" s="3207">
        <v>565181.7858402893</v>
      </c>
      <c r="G23" s="3207">
        <v>554857.6487703356</v>
      </c>
      <c r="H23" s="3207">
        <v>533303.1032695858</v>
      </c>
      <c r="I23" s="3207">
        <v>525045.8595113811</v>
      </c>
      <c r="J23" s="3207">
        <v>530962.6855850045</v>
      </c>
      <c r="K23" s="3207">
        <v>549198.0397803431</v>
      </c>
      <c r="L23" s="3207">
        <v>541445.6496900304</v>
      </c>
      <c r="M23" s="3207">
        <v>555503.8360035165</v>
      </c>
      <c r="N23" s="3207">
        <v>550619.3597753149</v>
      </c>
      <c r="O23" s="3207">
        <v>545081.0560947526</v>
      </c>
      <c r="P23" s="3207">
        <v>550342.6164753066</v>
      </c>
      <c r="Q23" s="3207">
        <v>544084.4374500228</v>
      </c>
      <c r="R23" s="3207">
        <v>548349.2158420982</v>
      </c>
      <c r="S23" s="3207">
        <v>548176.0174598875</v>
      </c>
      <c r="T23" s="3207">
        <v>549697.0321828543</v>
      </c>
      <c r="U23" s="3207">
        <v>539114.0749618429</v>
      </c>
      <c r="V23" s="3207">
        <v>529091.4427761211</v>
      </c>
      <c r="W23" s="3207">
        <v>523536.624090383</v>
      </c>
      <c r="X23" s="3207">
        <v>502567.4084653249</v>
      </c>
      <c r="Y23" s="3207">
        <v>506149.9656070769</v>
      </c>
      <c r="Z23" s="3207">
        <v>481372.9964674121</v>
      </c>
      <c r="AA23" s="3207">
        <v>482905.4085571744</v>
      </c>
      <c r="AB23" s="3207">
        <v>482393.69195885357</v>
      </c>
      <c r="AC23" s="3207">
        <v>449943.73949257634</v>
      </c>
      <c r="AD23" s="3207">
        <v>453626.0519987236</v>
      </c>
      <c r="AE23" s="3208">
        <v>-15.916430921219133</v>
      </c>
      <c r="AF23" s="135"/>
    </row>
    <row r="24" ht="18" customHeight="1" x14ac:dyDescent="0.3">
      <c r="B24" s="3209" t="s">
        <v>2699</v>
      </c>
      <c r="C24" s="3210"/>
      <c r="D24" s="3211"/>
      <c r="E24" s="3211">
        <v>521205.2040251596</v>
      </c>
      <c r="F24" s="3211">
        <v>546722.9882402659</v>
      </c>
      <c r="G24" s="3211">
        <v>537578.4522785796</v>
      </c>
      <c r="H24" s="3211">
        <v>511751.65590455075</v>
      </c>
      <c r="I24" s="3211">
        <v>505708.80117068114</v>
      </c>
      <c r="J24" s="3211">
        <v>508534.566942625</v>
      </c>
      <c r="K24" s="3211">
        <v>519162.2015863306</v>
      </c>
      <c r="L24" s="3211">
        <v>510171.7702707516</v>
      </c>
      <c r="M24" s="3211">
        <v>520990.91334120434</v>
      </c>
      <c r="N24" s="3211">
        <v>511218.6940613275</v>
      </c>
      <c r="O24" s="3211">
        <v>522024.00412385515</v>
      </c>
      <c r="P24" s="3211">
        <v>512770.0672606439</v>
      </c>
      <c r="Q24" s="3211">
        <v>496773.773744317</v>
      </c>
      <c r="R24" s="3211">
        <v>496420.6656804316</v>
      </c>
      <c r="S24" s="3211">
        <v>494437.2751165846</v>
      </c>
      <c r="T24" s="3211">
        <v>496911.97141611535</v>
      </c>
      <c r="U24" s="3211">
        <v>486979.5818550496</v>
      </c>
      <c r="V24" s="3211">
        <v>481270.7491000143</v>
      </c>
      <c r="W24" s="3211">
        <v>477009.5769823788</v>
      </c>
      <c r="X24" s="3211">
        <v>467595.85510316864</v>
      </c>
      <c r="Y24" s="3211">
        <v>469509.68682164734</v>
      </c>
      <c r="Z24" s="3211">
        <v>443662.7374191912</v>
      </c>
      <c r="AA24" s="3211">
        <v>441700.8206162581</v>
      </c>
      <c r="AB24" s="3211">
        <v>436366.0198663199</v>
      </c>
      <c r="AC24" s="3211">
        <v>410255.45241706545</v>
      </c>
      <c r="AD24" s="3211">
        <v>417258.8624514317</v>
      </c>
      <c r="AE24" s="3212">
        <v>-19.94345811802566</v>
      </c>
      <c r="AF24" s="135"/>
    </row>
    <row r="25" ht="18" customHeight="1" x14ac:dyDescent="0.25">
      <c r="B25" s="532"/>
      <c r="C25" s="532"/>
      <c r="D25" s="532"/>
      <c r="E25" s="532"/>
      <c r="F25" s="532"/>
      <c r="G25" s="532"/>
      <c r="H25" s="532"/>
      <c r="I25" s="532"/>
      <c r="J25" s="532"/>
      <c r="K25" s="532"/>
      <c r="L25" s="532"/>
      <c r="M25" s="532"/>
      <c r="N25" s="532"/>
      <c r="O25" s="532"/>
      <c r="P25" s="532"/>
      <c r="Q25" s="532"/>
      <c r="R25" s="532"/>
      <c r="S25" s="532"/>
      <c r="T25" s="532"/>
      <c r="U25" s="532"/>
      <c r="V25" s="532"/>
      <c r="W25" s="532"/>
      <c r="X25" s="532"/>
      <c r="Y25" s="532"/>
      <c r="Z25" s="532"/>
      <c r="AA25" s="532"/>
      <c r="AB25" s="532"/>
      <c r="AC25" s="532"/>
      <c r="AD25" s="532"/>
      <c r="AE25" s="3213"/>
      <c r="AF25" s="135"/>
    </row>
    <row r="26" ht="18" customHeight="1" x14ac:dyDescent="0.3">
      <c r="B26" s="532"/>
      <c r="C26" s="532"/>
      <c r="D26" s="532"/>
      <c r="E26" s="532"/>
      <c r="F26" s="532"/>
      <c r="G26" s="532"/>
      <c r="H26" s="532"/>
      <c r="I26" s="532"/>
      <c r="J26" s="532"/>
      <c r="K26" s="532"/>
      <c r="L26" s="532"/>
      <c r="M26" s="532"/>
      <c r="N26" s="532"/>
      <c r="O26" s="532"/>
      <c r="P26" s="532"/>
      <c r="Q26" s="532"/>
      <c r="R26" s="532"/>
      <c r="S26" s="532"/>
      <c r="T26" s="532"/>
      <c r="U26" s="532"/>
      <c r="V26" s="532"/>
      <c r="W26" s="532"/>
      <c r="X26" s="532"/>
      <c r="Y26" s="532"/>
      <c r="Z26" s="532"/>
      <c r="AA26" s="532"/>
      <c r="AB26" s="532"/>
      <c r="AC26" s="532"/>
      <c r="AD26" s="532"/>
      <c r="AE26" s="532"/>
    </row>
    <row r="27" ht="60" customHeight="1" x14ac:dyDescent="0.25">
      <c r="B27" s="3197" t="s">
        <v>67</v>
      </c>
      <c r="C27" s="3089" t="s">
        <v>2658</v>
      </c>
      <c r="D27" s="3089" t="s">
        <v>2629</v>
      </c>
      <c r="E27" s="3090" t="s">
        <v>1919</v>
      </c>
      <c r="F27" s="3090" t="s">
        <v>1920</v>
      </c>
      <c r="G27" s="3090" t="s">
        <v>1921</v>
      </c>
      <c r="H27" s="3090" t="s">
        <v>1922</v>
      </c>
      <c r="I27" s="3090" t="s">
        <v>1923</v>
      </c>
      <c r="J27" s="3090" t="s">
        <v>1924</v>
      </c>
      <c r="K27" s="3090" t="s">
        <v>1925</v>
      </c>
      <c r="L27" s="3090" t="s">
        <v>1926</v>
      </c>
      <c r="M27" s="3090" t="s">
        <v>1927</v>
      </c>
      <c r="N27" s="3090" t="s">
        <v>1928</v>
      </c>
      <c r="O27" s="3090" t="s">
        <v>1929</v>
      </c>
      <c r="P27" s="3090" t="s">
        <v>1930</v>
      </c>
      <c r="Q27" s="3090" t="s">
        <v>1931</v>
      </c>
      <c r="R27" s="3090" t="s">
        <v>1932</v>
      </c>
      <c r="S27" s="3090" t="s">
        <v>1933</v>
      </c>
      <c r="T27" s="3090" t="s">
        <v>1934</v>
      </c>
      <c r="U27" s="3090" t="s">
        <v>1935</v>
      </c>
      <c r="V27" s="3090" t="s">
        <v>1936</v>
      </c>
      <c r="W27" s="3090" t="s">
        <v>1937</v>
      </c>
      <c r="X27" s="3090" t="s">
        <v>1938</v>
      </c>
      <c r="Y27" s="3090" t="s">
        <v>1939</v>
      </c>
      <c r="Z27" s="3090" t="s">
        <v>1940</v>
      </c>
      <c r="AA27" s="3090" t="s">
        <v>1941</v>
      </c>
      <c r="AB27" s="3090" t="s">
        <v>1942</v>
      </c>
      <c r="AC27" s="3090" t="s">
        <v>1943</v>
      </c>
      <c r="AD27" s="3090" t="s">
        <v>62</v>
      </c>
      <c r="AE27" s="3091" t="s">
        <v>2630</v>
      </c>
    </row>
    <row r="28" ht="18" customHeight="1" x14ac:dyDescent="0.3">
      <c r="B28" s="3198"/>
      <c r="C28" s="3093" t="s">
        <v>640</v>
      </c>
      <c r="D28" s="3093"/>
      <c r="E28" s="3094" t="s">
        <v>343</v>
      </c>
      <c r="F28" s="3094" t="s">
        <v>343</v>
      </c>
      <c r="G28" s="3094" t="s">
        <v>343</v>
      </c>
      <c r="H28" s="3094" t="s">
        <v>343</v>
      </c>
      <c r="I28" s="3094" t="s">
        <v>343</v>
      </c>
      <c r="J28" s="3094" t="s">
        <v>343</v>
      </c>
      <c r="K28" s="3094" t="s">
        <v>343</v>
      </c>
      <c r="L28" s="3094" t="s">
        <v>343</v>
      </c>
      <c r="M28" s="3094" t="s">
        <v>343</v>
      </c>
      <c r="N28" s="3094" t="s">
        <v>343</v>
      </c>
      <c r="O28" s="3094" t="s">
        <v>343</v>
      </c>
      <c r="P28" s="3094" t="s">
        <v>343</v>
      </c>
      <c r="Q28" s="3094" t="s">
        <v>343</v>
      </c>
      <c r="R28" s="3094" t="s">
        <v>343</v>
      </c>
      <c r="S28" s="3094" t="s">
        <v>343</v>
      </c>
      <c r="T28" s="3094" t="s">
        <v>343</v>
      </c>
      <c r="U28" s="3094" t="s">
        <v>343</v>
      </c>
      <c r="V28" s="3094" t="s">
        <v>343</v>
      </c>
      <c r="W28" s="3094" t="s">
        <v>343</v>
      </c>
      <c r="X28" s="3094" t="s">
        <v>343</v>
      </c>
      <c r="Y28" s="3094" t="s">
        <v>343</v>
      </c>
      <c r="Z28" s="3094" t="s">
        <v>343</v>
      </c>
      <c r="AA28" s="3094" t="s">
        <v>343</v>
      </c>
      <c r="AB28" s="3094" t="s">
        <v>343</v>
      </c>
      <c r="AC28" s="3094" t="s">
        <v>343</v>
      </c>
      <c r="AD28" s="3094" t="s">
        <v>343</v>
      </c>
      <c r="AE28" s="3095" t="s">
        <v>376</v>
      </c>
      <c r="AF28" s="135"/>
    </row>
    <row r="29" ht="18" customHeight="1" x14ac:dyDescent="0.25">
      <c r="B29" s="3201" t="s">
        <v>2700</v>
      </c>
      <c r="C29" s="3166"/>
      <c r="D29" s="3200"/>
      <c r="E29" s="3200">
        <v>367268.4713385302</v>
      </c>
      <c r="F29" s="3200">
        <v>393839.8432725559</v>
      </c>
      <c r="G29" s="3200">
        <v>385830.5658777466</v>
      </c>
      <c r="H29" s="3200">
        <v>367312.6649583538</v>
      </c>
      <c r="I29" s="3200">
        <v>359132.98955843126</v>
      </c>
      <c r="J29" s="3200">
        <v>365263.58225992904</v>
      </c>
      <c r="K29" s="3200">
        <v>381923.7642519557</v>
      </c>
      <c r="L29" s="3200">
        <v>372683.2342903619</v>
      </c>
      <c r="M29" s="3200">
        <v>391050.92190633784</v>
      </c>
      <c r="N29" s="3200">
        <v>388731.53984173125</v>
      </c>
      <c r="O29" s="3200">
        <v>381022.4055662529</v>
      </c>
      <c r="P29" s="3200">
        <v>387488.56726469414</v>
      </c>
      <c r="Q29" s="3200">
        <v>381377.6624229279</v>
      </c>
      <c r="R29" s="3200">
        <v>388938.8451803425</v>
      </c>
      <c r="S29" s="3200">
        <v>388423.96689620503</v>
      </c>
      <c r="T29" s="3200">
        <v>390504.86178843235</v>
      </c>
      <c r="U29" s="3200">
        <v>378949.6993469353</v>
      </c>
      <c r="V29" s="3200">
        <v>367659.621440094</v>
      </c>
      <c r="W29" s="3200">
        <v>364975.0809804704</v>
      </c>
      <c r="X29" s="3200">
        <v>355889.2950396539</v>
      </c>
      <c r="Y29" s="3200">
        <v>358248.1131784614</v>
      </c>
      <c r="Z29" s="3200">
        <v>335138.345120739</v>
      </c>
      <c r="AA29" s="3200">
        <v>339435.3722676386</v>
      </c>
      <c r="AB29" s="3200">
        <v>339660.8264882234</v>
      </c>
      <c r="AC29" s="3200">
        <v>306849.73496271047</v>
      </c>
      <c r="AD29" s="3200">
        <v>313460.6105882755</v>
      </c>
      <c r="AE29" s="3167">
        <v>-14.65082492764734</v>
      </c>
      <c r="AF29" s="135"/>
    </row>
    <row r="30" ht="18" customHeight="1" x14ac:dyDescent="0.25">
      <c r="B30" s="3201" t="s">
        <v>2133</v>
      </c>
      <c r="C30" s="3166"/>
      <c r="D30" s="3200"/>
      <c r="E30" s="3200">
        <v>75177.14701713501</v>
      </c>
      <c r="F30" s="3200">
        <v>74481.15039767518</v>
      </c>
      <c r="G30" s="3200">
        <v>72027.34213181038</v>
      </c>
      <c r="H30" s="3200">
        <v>69461.80188392203</v>
      </c>
      <c r="I30" s="3200">
        <v>69613.7784307892</v>
      </c>
      <c r="J30" s="3200">
        <v>68509.48679127524</v>
      </c>
      <c r="K30" s="3200">
        <v>69433.83592011445</v>
      </c>
      <c r="L30" s="3200">
        <v>70761.66167156602</v>
      </c>
      <c r="M30" s="3200">
        <v>66013.45491238369</v>
      </c>
      <c r="N30" s="3200">
        <v>62947.854217360116</v>
      </c>
      <c r="O30" s="3200">
        <v>62423.804011450884</v>
      </c>
      <c r="P30" s="3200">
        <v>61328.96793431939</v>
      </c>
      <c r="Q30" s="3200">
        <v>62524.93202180452</v>
      </c>
      <c r="R30" s="3200">
        <v>62342.548738211306</v>
      </c>
      <c r="S30" s="3200">
        <v>62407.53233516448</v>
      </c>
      <c r="T30" s="3200">
        <v>62438.145106529875</v>
      </c>
      <c r="U30" s="3200">
        <v>63964.7592180541</v>
      </c>
      <c r="V30" s="3200">
        <v>64995.49255508443</v>
      </c>
      <c r="W30" s="3200">
        <v>60715.420189937206</v>
      </c>
      <c r="X30" s="3200">
        <v>50614.98557618117</v>
      </c>
      <c r="Y30" s="3200">
        <v>53743.63682458937</v>
      </c>
      <c r="Z30" s="3200">
        <v>53282.43527343975</v>
      </c>
      <c r="AA30" s="3200">
        <v>51152.96380180683</v>
      </c>
      <c r="AB30" s="3200">
        <v>52889.52671636089</v>
      </c>
      <c r="AC30" s="3200">
        <v>52328.795671702625</v>
      </c>
      <c r="AD30" s="3200">
        <v>50802.88247743084</v>
      </c>
      <c r="AE30" s="3167">
        <v>-32.42243887513926</v>
      </c>
      <c r="AF30" s="135"/>
    </row>
    <row r="31" ht="18" customHeight="1" x14ac:dyDescent="0.25">
      <c r="B31" s="3201" t="s">
        <v>2701</v>
      </c>
      <c r="C31" s="3166"/>
      <c r="D31" s="3200"/>
      <c r="E31" s="3200">
        <v>78141.00158795287</v>
      </c>
      <c r="F31" s="3200">
        <v>77254.43095632571</v>
      </c>
      <c r="G31" s="3200">
        <v>76594.03182150502</v>
      </c>
      <c r="H31" s="3200">
        <v>75413.26911806037</v>
      </c>
      <c r="I31" s="3200">
        <v>74770.60360510816</v>
      </c>
      <c r="J31" s="3200">
        <v>75390.46100793865</v>
      </c>
      <c r="K31" s="3200">
        <v>75980.01295694834</v>
      </c>
      <c r="L31" s="3200">
        <v>76106.01004526325</v>
      </c>
      <c r="M31" s="3200">
        <v>76040.85868202275</v>
      </c>
      <c r="N31" s="3200">
        <v>76376.08709815558</v>
      </c>
      <c r="O31" s="3200">
        <v>78623.65697297033</v>
      </c>
      <c r="P31" s="3200">
        <v>78342.55819780714</v>
      </c>
      <c r="Q31" s="3200">
        <v>76855.94178447222</v>
      </c>
      <c r="R31" s="3200">
        <v>73714.76077606596</v>
      </c>
      <c r="S31" s="3200">
        <v>74256.18384185855</v>
      </c>
      <c r="T31" s="3200">
        <v>73834.0734670773</v>
      </c>
      <c r="U31" s="3200">
        <v>73297.2619231478</v>
      </c>
      <c r="V31" s="3200">
        <v>73818.28902342575</v>
      </c>
      <c r="W31" s="3200">
        <v>75334.34192727806</v>
      </c>
      <c r="X31" s="3200">
        <v>74309.23035154305</v>
      </c>
      <c r="Y31" s="3200">
        <v>72238.43878886767</v>
      </c>
      <c r="Z31" s="3200">
        <v>71960.42696957225</v>
      </c>
      <c r="AA31" s="3200">
        <v>71800.44149558952</v>
      </c>
      <c r="AB31" s="3200">
        <v>71006.87106428604</v>
      </c>
      <c r="AC31" s="3200">
        <v>72597.41856673805</v>
      </c>
      <c r="AD31" s="3200">
        <v>72308.11919784147</v>
      </c>
      <c r="AE31" s="3167">
        <v>-7.464559482628845</v>
      </c>
      <c r="AF31" s="135"/>
    </row>
    <row r="32" ht="18" customHeight="1" x14ac:dyDescent="0.25">
      <c r="B32" s="3201" t="s">
        <v>2702</v>
      </c>
      <c r="C32" s="3166"/>
      <c r="D32" s="3200"/>
      <c r="E32" s="3200">
        <v>-18289.083584950444</v>
      </c>
      <c r="F32" s="3200">
        <v>-18458.797600023416</v>
      </c>
      <c r="G32" s="3200">
        <v>-17279.196491756014</v>
      </c>
      <c r="H32" s="3200">
        <v>-21551.447365034976</v>
      </c>
      <c r="I32" s="3200">
        <v>-19337.058340700045</v>
      </c>
      <c r="J32" s="3200">
        <v>-22428.118642379522</v>
      </c>
      <c r="K32" s="3200">
        <v>-30035.83819401249</v>
      </c>
      <c r="L32" s="3200">
        <v>-31273.8794192788</v>
      </c>
      <c r="M32" s="3200">
        <v>-34512.92266231206</v>
      </c>
      <c r="N32" s="3200">
        <v>-39400.66571398741</v>
      </c>
      <c r="O32" s="3200">
        <v>-23057.05197089753</v>
      </c>
      <c r="P32" s="3200">
        <v>-37572.54921466271</v>
      </c>
      <c r="Q32" s="3200">
        <v>-47310.66370570578</v>
      </c>
      <c r="R32" s="3200">
        <v>-51928.55016166659</v>
      </c>
      <c r="S32" s="3200">
        <v>-53738.74234330296</v>
      </c>
      <c r="T32" s="3200">
        <v>-52785.06076673892</v>
      </c>
      <c r="U32" s="3200">
        <v>-52134.49310679324</v>
      </c>
      <c r="V32" s="3200">
        <v>-47820.693676106785</v>
      </c>
      <c r="W32" s="3200">
        <v>-46527.04710800424</v>
      </c>
      <c r="X32" s="3200">
        <v>-34971.55336215628</v>
      </c>
      <c r="Y32" s="3200">
        <v>-36640.27878542956</v>
      </c>
      <c r="Z32" s="3200">
        <v>-37710.2590482209</v>
      </c>
      <c r="AA32" s="3200">
        <v>-41204.58794091627</v>
      </c>
      <c r="AB32" s="3200">
        <v>-46027.672092533656</v>
      </c>
      <c r="AC32" s="3200">
        <v>-39688.28707551088</v>
      </c>
      <c r="AD32" s="3200">
        <v>-36367.18954729188</v>
      </c>
      <c r="AE32" s="3167">
        <v>98.84642868173768</v>
      </c>
      <c r="AF32" s="135"/>
    </row>
    <row r="33" ht="18" customHeight="1" x14ac:dyDescent="0.25">
      <c r="B33" s="3201" t="s">
        <v>2703</v>
      </c>
      <c r="C33" s="3166"/>
      <c r="D33" s="3200"/>
      <c r="E33" s="3200">
        <v>17250.60039592431</v>
      </c>
      <c r="F33" s="3200">
        <v>18002.948792144027</v>
      </c>
      <c r="G33" s="3200">
        <v>18825.112124986557</v>
      </c>
      <c r="H33" s="3200">
        <v>19624.804602214266</v>
      </c>
      <c r="I33" s="3200">
        <v>20032.08109340177</v>
      </c>
      <c r="J33" s="3200">
        <v>20296.9851785636</v>
      </c>
      <c r="K33" s="3200">
        <v>20372.325529867092</v>
      </c>
      <c r="L33" s="3200">
        <v>20402.95888038728</v>
      </c>
      <c r="M33" s="3200">
        <v>20879.363936637495</v>
      </c>
      <c r="N33" s="3200">
        <v>21082.335848410483</v>
      </c>
      <c r="O33" s="3200">
        <v>21480.02753120274</v>
      </c>
      <c r="P33" s="3200">
        <v>21711.62838751962</v>
      </c>
      <c r="Q33" s="3200">
        <v>21919.25343455197</v>
      </c>
      <c r="R33" s="3200">
        <v>22033.43413331739</v>
      </c>
      <c r="S33" s="3200">
        <v>21823.175541484256</v>
      </c>
      <c r="T33" s="3200">
        <v>21672.985740272463</v>
      </c>
      <c r="U33" s="3200">
        <v>21640.52872464168</v>
      </c>
      <c r="V33" s="3200">
        <v>21466.742432040406</v>
      </c>
      <c r="W33" s="3200">
        <v>21489.062385783476</v>
      </c>
      <c r="X33" s="3200">
        <v>20822.848017131048</v>
      </c>
      <c r="Y33" s="3200">
        <v>20921.420718710542</v>
      </c>
      <c r="Z33" s="3200">
        <v>20015.98744885837</v>
      </c>
      <c r="AA33" s="3200">
        <v>19633.012234725174</v>
      </c>
      <c r="AB33" s="3200">
        <v>17954.146113762185</v>
      </c>
      <c r="AC33" s="3200">
        <v>17252.180752644446</v>
      </c>
      <c r="AD33" s="3200">
        <v>16229.534543028634</v>
      </c>
      <c r="AE33" s="3167">
        <v>-5.919016320944495</v>
      </c>
      <c r="AF33" s="135"/>
    </row>
    <row r="34" ht="18" customHeight="1" x14ac:dyDescent="0.25">
      <c r="B34" s="3214" t="s">
        <v>2704</v>
      </c>
      <c r="C34" s="3215"/>
      <c r="D34" s="3216"/>
      <c r="E34" s="3216" t="s">
        <v>343</v>
      </c>
      <c r="F34" s="3216" t="s">
        <v>343</v>
      </c>
      <c r="G34" s="3216" t="s">
        <v>343</v>
      </c>
      <c r="H34" s="3216" t="s">
        <v>343</v>
      </c>
      <c r="I34" s="3216" t="s">
        <v>343</v>
      </c>
      <c r="J34" s="3216" t="s">
        <v>343</v>
      </c>
      <c r="K34" s="3216" t="s">
        <v>343</v>
      </c>
      <c r="L34" s="3216" t="s">
        <v>343</v>
      </c>
      <c r="M34" s="3216" t="s">
        <v>343</v>
      </c>
      <c r="N34" s="3216" t="s">
        <v>343</v>
      </c>
      <c r="O34" s="3216" t="s">
        <v>343</v>
      </c>
      <c r="P34" s="3216" t="s">
        <v>343</v>
      </c>
      <c r="Q34" s="3216" t="s">
        <v>343</v>
      </c>
      <c r="R34" s="3216" t="s">
        <v>343</v>
      </c>
      <c r="S34" s="3216" t="s">
        <v>343</v>
      </c>
      <c r="T34" s="3216" t="s">
        <v>343</v>
      </c>
      <c r="U34" s="3216" t="s">
        <v>343</v>
      </c>
      <c r="V34" s="3216" t="s">
        <v>343</v>
      </c>
      <c r="W34" s="3216" t="s">
        <v>343</v>
      </c>
      <c r="X34" s="3216" t="s">
        <v>343</v>
      </c>
      <c r="Y34" s="3216" t="s">
        <v>343</v>
      </c>
      <c r="Z34" s="3216" t="s">
        <v>343</v>
      </c>
      <c r="AA34" s="3216" t="s">
        <v>343</v>
      </c>
      <c r="AB34" s="3216" t="s">
        <v>343</v>
      </c>
      <c r="AC34" s="3216" t="s">
        <v>343</v>
      </c>
      <c r="AD34" s="3216" t="s">
        <v>343</v>
      </c>
      <c r="AE34" s="3217"/>
      <c r="AF34" s="135"/>
    </row>
    <row r="35" ht="18" customHeight="1" x14ac:dyDescent="0.3">
      <c r="B35" s="3209" t="s">
        <v>2705</v>
      </c>
      <c r="C35" s="3210"/>
      <c r="D35" s="3211"/>
      <c r="E35" s="3211">
        <v>519548.13675459195</v>
      </c>
      <c r="F35" s="3211">
        <v>545119.5758186774</v>
      </c>
      <c r="G35" s="3211">
        <v>535997.8554642926</v>
      </c>
      <c r="H35" s="3211">
        <v>510261.09319751547</v>
      </c>
      <c r="I35" s="3211">
        <v>504212.3943470303</v>
      </c>
      <c r="J35" s="3211">
        <v>507032.39659532695</v>
      </c>
      <c r="K35" s="3211">
        <v>517674.1004648732</v>
      </c>
      <c r="L35" s="3211">
        <v>508679.98546829965</v>
      </c>
      <c r="M35" s="3211">
        <v>519471.67677506973</v>
      </c>
      <c r="N35" s="3211">
        <v>509737.15129167004</v>
      </c>
      <c r="O35" s="3211">
        <v>520492.84211097937</v>
      </c>
      <c r="P35" s="3211">
        <v>511299.17256967764</v>
      </c>
      <c r="Q35" s="3211">
        <v>495367.12595805083</v>
      </c>
      <c r="R35" s="3211">
        <v>495101.0386662706</v>
      </c>
      <c r="S35" s="3211">
        <v>493172.11627140944</v>
      </c>
      <c r="T35" s="3211">
        <v>495665.00533557305</v>
      </c>
      <c r="U35" s="3211">
        <v>485717.7561059856</v>
      </c>
      <c r="V35" s="3211">
        <v>480119.45177453774</v>
      </c>
      <c r="W35" s="3211">
        <v>475986.858375465</v>
      </c>
      <c r="X35" s="3211">
        <v>466664.80562235287</v>
      </c>
      <c r="Y35" s="3211">
        <v>468511.3307251994</v>
      </c>
      <c r="Z35" s="3211">
        <v>442686.93576438853</v>
      </c>
      <c r="AA35" s="3211">
        <v>440817.2018588439</v>
      </c>
      <c r="AB35" s="3211">
        <v>435483.6982900988</v>
      </c>
      <c r="AC35" s="3211">
        <v>409339.8428782847</v>
      </c>
      <c r="AD35" s="3211">
        <v>416433.95725928457</v>
      </c>
      <c r="AE35" s="3212">
        <v>-19.846896216281355</v>
      </c>
      <c r="AF35" s="135"/>
    </row>
    <row r="36" ht="14.1" customHeight="1" x14ac:dyDescent="0.25">
      <c r="B36" s="219" t="s">
        <v>2706</v>
      </c>
      <c r="C36" s="532"/>
      <c r="D36" s="532"/>
      <c r="E36" s="532"/>
      <c r="F36" s="3213"/>
      <c r="G36" s="135"/>
    </row>
    <row r="37" ht="14.1" customHeight="1" x14ac:dyDescent="0.25">
      <c r="B37" s="219" t="s">
        <v>2707</v>
      </c>
      <c r="C37" s="532"/>
      <c r="D37" s="532"/>
      <c r="E37" s="532"/>
      <c r="F37" s="532"/>
    </row>
    <row r="38" ht="14.1" customHeight="1" x14ac:dyDescent="0.3">
      <c r="B38" s="219" t="s">
        <v>2708</v>
      </c>
      <c r="C38" s="532"/>
      <c r="D38" s="532"/>
      <c r="E38" s="532"/>
      <c r="F38" s="532"/>
    </row>
    <row r="39" ht="14.1" customHeight="1" x14ac:dyDescent="0.25">
      <c r="B39" s="219" t="s">
        <v>2709</v>
      </c>
      <c r="C39" s="1536"/>
      <c r="D39" s="1536"/>
      <c r="E39" s="1536"/>
      <c r="F39" s="1536"/>
    </row>
    <row r="40" ht="14.1" customHeight="1" x14ac:dyDescent="0.3">
      <c r="B40" s="219" t="s">
        <v>2710</v>
      </c>
      <c r="C40" s="184"/>
      <c r="D40" s="184"/>
      <c r="E40" s="184"/>
      <c r="F40" s="184"/>
    </row>
    <row r="41" ht="14.1" customHeight="1" x14ac:dyDescent="0.3">
      <c r="B41" s="219" t="s">
        <v>2711</v>
      </c>
      <c r="C41" s="184"/>
      <c r="D41" s="184"/>
      <c r="E41" s="184"/>
      <c r="F41" s="184"/>
    </row>
    <row r="42" ht="14.1" customHeight="1" x14ac:dyDescent="0.3">
      <c r="B42" s="219" t="s">
        <v>2712</v>
      </c>
      <c r="C42" s="184"/>
      <c r="D42" s="184"/>
      <c r="E42" s="184"/>
      <c r="F42" s="184"/>
    </row>
    <row r="43" ht="14.1" customHeight="1" x14ac:dyDescent="0.3">
      <c r="B43" s="219" t="s">
        <v>2713</v>
      </c>
      <c r="C43" s="184"/>
      <c r="D43" s="184"/>
      <c r="E43" s="184"/>
      <c r="F43" s="184"/>
    </row>
    <row r="44" ht="14.1" customHeight="1" x14ac:dyDescent="0.25">
      <c r="B44" s="3218"/>
      <c r="C44" s="184"/>
      <c r="D44" s="184"/>
      <c r="E44" s="184"/>
      <c r="F44" s="184"/>
    </row>
    <row r="45" ht="14.1" customHeight="1" x14ac:dyDescent="0.25">
      <c r="B45" s="152" t="s">
        <v>137</v>
      </c>
      <c r="C45" s="184"/>
      <c r="D45" s="184"/>
      <c r="E45" s="184"/>
      <c r="F45" s="184"/>
    </row>
    <row r="46" ht="14.1" customHeight="1" x14ac:dyDescent="0.3">
      <c r="B46" s="3218"/>
      <c r="C46" s="184"/>
      <c r="D46" s="184"/>
      <c r="E46" s="184"/>
      <c r="F46" s="184"/>
    </row>
    <row r="47" ht="14.1" customHeight="1" x14ac:dyDescent="0.25">
      <c r="B47" s="3219" t="s">
        <v>549</v>
      </c>
      <c r="C47" s="3220"/>
      <c r="D47" s="3220"/>
      <c r="E47" s="3221"/>
    </row>
    <row r="48" ht="14.1" customHeight="1" x14ac:dyDescent="0.25">
      <c r="B48" s="3222" t="s">
        <v>2714</v>
      </c>
      <c r="C48" s="3223"/>
      <c r="D48" s="3223"/>
      <c r="E48" s="3223"/>
    </row>
    <row r="49" ht="14.1" customHeight="1" x14ac:dyDescent="0.3">
      <c r="B49" s="3224" t="s">
        <v>2715</v>
      </c>
      <c r="C49" s="3225"/>
      <c r="D49" s="3225"/>
      <c r="E49" s="3225"/>
    </row>
    <row r="50" ht="18" customHeight="1" x14ac:dyDescent="0.3">
      <c r="B50" s="1970"/>
      <c r="C50" s="1826"/>
      <c r="D50" s="1826"/>
      <c r="E50" s="1826"/>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70"/>
    <col min="2" max="2" width="24.42578125" customWidth="1" style="2370"/>
    <col min="3" max="3" width="10.42578125" customWidth="1" style="2370"/>
    <col min="4" max="4" width="10.42578125" customWidth="1" style="2370"/>
    <col min="5" max="5" width="35.85546875" customWidth="1" style="2370"/>
    <col min="6" max="6" width="10.42578125" customWidth="1" style="2370"/>
    <col min="7" max="7" width="43.140625" customWidth="1" style="2370"/>
    <col min="8" max="8" width="34.85546875" customWidth="1" style="2370"/>
    <col min="9" max="9" width="28.140625" customWidth="1" style="2370"/>
    <col min="10" max="10" width="45.140625" customWidth="1" style="2370"/>
    <col min="11" max="11" width="8.85546875" customWidth="1" style="2370"/>
    <col min="12" max="12" width="8.85546875" customWidth="1" style="2370"/>
    <col min="13" max="13" width="8.85546875" customWidth="1" style="2370"/>
    <col min="14" max="14" width="8.85546875" customWidth="1" style="2370"/>
    <col min="15" max="15" width="8.85546875" customWidth="1" style="2370"/>
    <col min="16" max="16" width="8.85546875" customWidth="1" style="2370"/>
    <col min="17" max="17" width="8.85546875" customWidth="1" style="2370"/>
    <col min="18" max="18" width="8.85546875" customWidth="1" style="2370"/>
    <col min="19" max="19" width="8.85546875" customWidth="1" style="2370"/>
    <col min="20" max="20" width="8.85546875" customWidth="1" style="2370"/>
    <col min="21" max="21" width="8.85546875" customWidth="1" style="2370"/>
    <col min="22" max="22" width="8.85546875" customWidth="1" style="2370"/>
    <col min="23" max="23" width="8.85546875" customWidth="1" style="2370"/>
    <col min="24" max="24" width="8.85546875" customWidth="1" style="2370"/>
    <col min="25" max="25" width="8.85546875" customWidth="1" style="2370"/>
    <col min="26" max="26" width="8.85546875" customWidth="1" style="2370"/>
    <col min="27" max="27" width="8.85546875" customWidth="1" style="2370"/>
    <col min="28" max="28" width="8.85546875" customWidth="1" style="2370"/>
    <col min="29" max="29" width="8.85546875" customWidth="1" style="2370"/>
    <col min="30" max="30" width="8.85546875" customWidth="1" style="2370"/>
    <col min="31" max="31" width="8.85546875" customWidth="1" style="2370"/>
    <col min="32" max="32" width="8.85546875" customWidth="1" style="2370"/>
    <col min="33" max="33" width="8.85546875" customWidth="1" style="2370"/>
    <col min="34" max="34" width="8.85546875" customWidth="1" style="2370"/>
    <col min="35" max="35" width="8.85546875" customWidth="1" style="2370"/>
    <col min="36" max="36" width="8.85546875" customWidth="1" style="2370"/>
    <col min="37" max="37" width="8.85546875" customWidth="1" style="2370"/>
    <col min="38" max="38" width="8.85546875" customWidth="1" style="2370"/>
    <col min="39" max="39" width="8.85546875" customWidth="1" style="2370"/>
    <col min="40" max="40" width="8.85546875" customWidth="1" style="2370"/>
    <col min="41" max="41" width="8.85546875" customWidth="1" style="2370"/>
    <col min="42" max="42" width="8.85546875" customWidth="1" style="2370"/>
    <col min="43" max="43" width="8.85546875" customWidth="1" style="2370"/>
    <col min="44" max="44" width="8.85546875" customWidth="1" style="2370"/>
    <col min="45" max="45" width="8.85546875" customWidth="1" style="2370"/>
    <col min="46" max="46" width="8.85546875" customWidth="1" style="2370"/>
    <col min="47" max="47" width="8.85546875" customWidth="1" style="2370"/>
    <col min="48" max="48" width="8.85546875" customWidth="1" style="2370"/>
    <col min="49" max="49" width="8.85546875" customWidth="1" style="2370"/>
    <col min="50" max="50" width="8.85546875" customWidth="1" style="2370"/>
    <col min="51" max="51" width="8.85546875" customWidth="1" style="2370"/>
    <col min="52" max="52" width="8.85546875" customWidth="1" style="2370"/>
    <col min="53" max="53" width="8.85546875" customWidth="1" style="2370"/>
    <col min="54" max="54" width="8.85546875" customWidth="1" style="2370"/>
    <col min="55" max="55" width="8.85546875" customWidth="1" style="2370"/>
    <col min="56" max="56" width="8.85546875" customWidth="1" style="2370"/>
    <col min="57" max="57" width="8.85546875" customWidth="1" style="2370"/>
    <col min="58" max="58" width="8.85546875" customWidth="1" style="2370"/>
    <col min="59" max="59" width="8.85546875" customWidth="1" style="2370"/>
    <col min="60" max="60" width="8.85546875" customWidth="1" style="2370"/>
    <col min="61" max="61" width="8.85546875" customWidth="1" style="2370"/>
    <col min="62" max="62" width="8.85546875" customWidth="1" style="2370"/>
    <col min="63" max="63" width="8.85546875" customWidth="1" style="2370"/>
    <col min="64" max="64" width="8.85546875" customWidth="1" style="2370"/>
    <col min="65" max="65" width="8.85546875" customWidth="1" style="2370"/>
    <col min="66" max="66" width="8.85546875" customWidth="1" style="2370"/>
    <col min="67" max="67" width="8.85546875" customWidth="1" style="2370"/>
    <col min="68" max="68" width="8.85546875" customWidth="1" style="2370"/>
    <col min="69" max="69" width="8.85546875" customWidth="1" style="2370"/>
    <col min="70" max="70" width="8.85546875" customWidth="1" style="2370"/>
    <col min="71" max="71" width="8.85546875" customWidth="1" style="2370"/>
    <col min="72" max="72" width="8.85546875" customWidth="1" style="2370"/>
    <col min="73" max="73" width="8.85546875" customWidth="1" style="2370"/>
    <col min="74" max="74" width="8.85546875" customWidth="1" style="2370"/>
    <col min="75" max="75" width="8.85546875" customWidth="1" style="2370"/>
    <col min="76" max="76" width="8.85546875" customWidth="1" style="2370"/>
    <col min="77" max="77" width="8.85546875" customWidth="1" style="2370"/>
    <col min="78" max="78" width="8.85546875" customWidth="1" style="2370"/>
    <col min="79" max="79" width="8.85546875" customWidth="1" style="2370"/>
    <col min="80" max="80" width="8.85546875" customWidth="1" style="2370"/>
    <col min="81" max="81" width="8.85546875" customWidth="1" style="2370"/>
    <col min="82" max="82" width="8.85546875" customWidth="1" style="2370"/>
    <col min="83" max="83" width="8.85546875" customWidth="1" style="2370"/>
    <col min="84" max="84" width="8.85546875" customWidth="1" style="2370"/>
    <col min="85" max="85" width="8.85546875" customWidth="1" style="2370"/>
    <col min="86" max="86" width="8.85546875" customWidth="1" style="2370"/>
    <col min="87" max="87" width="8.85546875" customWidth="1" style="2370"/>
    <col min="88" max="88" width="8.85546875" customWidth="1" style="2370"/>
    <col min="89" max="89" width="8.85546875" customWidth="1" style="2370"/>
    <col min="90" max="90" width="8.85546875" customWidth="1" style="2370"/>
    <col min="91" max="91" width="8.85546875" customWidth="1" style="2370"/>
    <col min="92" max="92" width="8.85546875" customWidth="1" style="2370"/>
    <col min="93" max="93" width="8.85546875" customWidth="1" style="2370"/>
    <col min="94" max="94" width="8.85546875" customWidth="1" style="2370"/>
    <col min="95" max="95" width="8.85546875" customWidth="1" style="2370"/>
    <col min="96" max="96" width="8.85546875" customWidth="1" style="2370"/>
    <col min="97" max="97" width="8.85546875" customWidth="1" style="2370"/>
    <col min="98" max="98" width="8.85546875" customWidth="1" style="2370"/>
    <col min="99" max="99" width="8.85546875" customWidth="1" style="2370"/>
    <col min="100" max="100" width="8.85546875" customWidth="1" style="2370"/>
    <col min="101" max="101" width="8.85546875" customWidth="1" style="2370"/>
    <col min="102" max="102" width="8.85546875" customWidth="1" style="2370"/>
    <col min="103" max="103" width="8.85546875" customWidth="1" style="2370"/>
    <col min="104" max="104" width="8.85546875" customWidth="1" style="2370"/>
    <col min="105" max="105" width="8.85546875" customWidth="1" style="2370"/>
    <col min="106" max="106" width="8.85546875" customWidth="1" style="2370"/>
    <col min="107" max="107" width="8.85546875" customWidth="1" style="2370"/>
    <col min="108" max="108" width="8.85546875" customWidth="1" style="2370"/>
    <col min="109" max="109" width="8.85546875" customWidth="1" style="2370"/>
    <col min="110" max="110" width="8.85546875" customWidth="1" style="2370"/>
    <col min="111" max="111" width="8.85546875" customWidth="1" style="2370"/>
    <col min="112" max="112" width="8.85546875" customWidth="1" style="2370"/>
    <col min="113" max="113" width="8.85546875" customWidth="1" style="2370"/>
    <col min="114" max="114" width="8.85546875" customWidth="1" style="2370"/>
    <col min="115" max="115" width="8.85546875" customWidth="1" style="2370"/>
    <col min="116" max="116" width="8.85546875" customWidth="1" style="2370"/>
    <col min="117" max="117" width="8.85546875" customWidth="1" style="2370"/>
    <col min="118" max="118" width="8.85546875" customWidth="1" style="2370"/>
    <col min="119" max="119" width="8.85546875" customWidth="1" style="2370"/>
    <col min="120" max="120" width="8.85546875" customWidth="1" style="2370"/>
    <col min="121" max="121" width="8.85546875" customWidth="1" style="2370"/>
    <col min="122" max="122" width="8.85546875" customWidth="1" style="2370"/>
    <col min="123" max="123" width="8.85546875" customWidth="1" style="2370"/>
    <col min="124" max="124" width="8.85546875" customWidth="1" style="2370"/>
    <col min="125" max="125" width="8.85546875" customWidth="1" style="2370"/>
    <col min="126" max="126" width="8.85546875" customWidth="1" style="2370"/>
    <col min="127" max="127" width="8.85546875" customWidth="1" style="2370"/>
    <col min="128" max="128" width="8.85546875" customWidth="1" style="2370"/>
    <col min="129" max="129" width="8.85546875" customWidth="1" style="2370"/>
    <col min="130" max="130" width="8.85546875" customWidth="1" style="2370"/>
    <col min="131" max="131" width="8.85546875" customWidth="1" style="2370"/>
    <col min="132" max="132" width="8.85546875" customWidth="1" style="2370"/>
    <col min="133" max="133" width="8.85546875" customWidth="1" style="2370"/>
    <col min="134" max="134" width="8.85546875" customWidth="1" style="2370"/>
    <col min="135" max="135" width="8.85546875" customWidth="1" style="2370"/>
    <col min="136" max="136" width="8.85546875" customWidth="1" style="2370"/>
    <col min="137" max="137" width="8.85546875" customWidth="1" style="2370"/>
    <col min="138" max="138" width="8.85546875" customWidth="1" style="2370"/>
    <col min="139" max="139" width="8.85546875" customWidth="1" style="2370"/>
    <col min="140" max="140" width="8.85546875" customWidth="1" style="2370"/>
    <col min="141" max="141" width="8.85546875" customWidth="1" style="2370"/>
    <col min="142" max="142" width="8.85546875" customWidth="1" style="2370"/>
    <col min="143" max="143" width="8.85546875" customWidth="1" style="2370"/>
    <col min="144" max="144" width="8.85546875" customWidth="1" style="2370"/>
    <col min="145" max="145" width="8.85546875" customWidth="1" style="2370"/>
    <col min="146" max="146" width="8.85546875" customWidth="1" style="2370"/>
    <col min="147" max="147" width="8.85546875" customWidth="1" style="2370"/>
    <col min="148" max="148" width="8.85546875" customWidth="1" style="2370"/>
    <col min="149" max="149" width="8.85546875" customWidth="1" style="2370"/>
    <col min="150" max="150" width="8.85546875" customWidth="1" style="2370"/>
    <col min="151" max="151" width="8.85546875" customWidth="1" style="2370"/>
    <col min="152" max="152" width="8.85546875" customWidth="1" style="2370"/>
    <col min="153" max="153" width="8.85546875" customWidth="1" style="2370"/>
    <col min="154" max="154" width="8.85546875" customWidth="1" style="2370"/>
    <col min="155" max="155" width="8.85546875" customWidth="1" style="2370"/>
    <col min="156" max="156" width="8.85546875" customWidth="1" style="2370"/>
    <col min="157" max="157" width="8.85546875" customWidth="1" style="2370"/>
    <col min="158" max="158" width="8.85546875" customWidth="1" style="2370"/>
    <col min="159" max="159" width="8.85546875" customWidth="1" style="2370"/>
    <col min="160" max="160" width="8.85546875" customWidth="1" style="2370"/>
    <col min="161" max="161" width="8.85546875" customWidth="1" style="2370"/>
    <col min="162" max="162" width="8.85546875" customWidth="1" style="2370"/>
    <col min="163" max="163" width="8.85546875" customWidth="1" style="2370"/>
    <col min="164" max="164" width="8.85546875" customWidth="1" style="2370"/>
    <col min="165" max="165" width="8.85546875" customWidth="1" style="2370"/>
    <col min="166" max="166" width="8.85546875" customWidth="1" style="2370"/>
    <col min="167" max="167" width="8.85546875" customWidth="1" style="2370"/>
    <col min="168" max="168" width="8.85546875" customWidth="1" style="2370"/>
    <col min="169" max="169" width="8.85546875" customWidth="1" style="2370"/>
    <col min="170" max="170" width="8.85546875" customWidth="1" style="2370"/>
    <col min="171" max="171" width="8.85546875" customWidth="1" style="2370"/>
    <col min="172" max="172" width="8.85546875" customWidth="1" style="2370"/>
    <col min="173" max="173" width="8.85546875" customWidth="1" style="2370"/>
    <col min="174" max="174" width="8.85546875" customWidth="1" style="2370"/>
    <col min="175" max="175" width="8.85546875" customWidth="1" style="2370"/>
    <col min="176" max="176" width="8.85546875" customWidth="1" style="2370"/>
    <col min="177" max="177" width="8.85546875" customWidth="1" style="2370"/>
    <col min="178" max="178" width="8.85546875" customWidth="1" style="2370"/>
    <col min="179" max="179" width="8.85546875" customWidth="1" style="2370"/>
    <col min="180" max="180" width="8.85546875" customWidth="1" style="2370"/>
    <col min="181" max="181" width="8.85546875" customWidth="1" style="2370"/>
    <col min="182" max="182" width="8.85546875" customWidth="1" style="2370"/>
    <col min="183" max="183" width="8.85546875" customWidth="1" style="2370"/>
    <col min="184" max="184" width="8.85546875" customWidth="1" style="2370"/>
    <col min="185" max="185" width="8.85546875" customWidth="1" style="2370"/>
    <col min="186" max="186" width="8.85546875" customWidth="1" style="2370"/>
    <col min="187" max="187" width="8.85546875" customWidth="1" style="2370"/>
    <col min="188" max="188" width="8.85546875" customWidth="1" style="2370"/>
    <col min="189" max="189" width="8.85546875" customWidth="1" style="2370"/>
    <col min="190" max="190" width="8.85546875" customWidth="1" style="2370"/>
    <col min="191" max="191" width="8.85546875" customWidth="1" style="2370"/>
    <col min="192" max="192" width="8.85546875" customWidth="1" style="2370"/>
    <col min="193" max="193" width="8.85546875" customWidth="1" style="2370"/>
    <col min="194" max="194" width="8.85546875" customWidth="1" style="2370"/>
    <col min="195" max="195" width="8.85546875" customWidth="1" style="2370"/>
    <col min="196" max="196" width="8.85546875" customWidth="1" style="2370"/>
    <col min="197" max="197" width="8.85546875" customWidth="1" style="2370"/>
    <col min="198" max="198" width="8.85546875" customWidth="1" style="2370"/>
    <col min="199" max="199" width="8.85546875" customWidth="1" style="2370"/>
    <col min="200" max="200" width="8.85546875" customWidth="1" style="2370"/>
    <col min="201" max="201" width="8.85546875" customWidth="1" style="2370"/>
    <col min="202" max="202" width="8.85546875" customWidth="1" style="2370"/>
    <col min="203" max="203" width="8.85546875" customWidth="1" style="2370"/>
    <col min="204" max="204" width="8.85546875" customWidth="1" style="2370"/>
    <col min="205" max="205" width="8.85546875" customWidth="1" style="2370"/>
    <col min="206" max="206" width="8.85546875" customWidth="1" style="2370"/>
    <col min="207" max="207" width="8.85546875" customWidth="1" style="2370"/>
    <col min="208" max="208" width="8.85546875" customWidth="1" style="2370"/>
    <col min="209" max="209" width="8.85546875" customWidth="1" style="2370"/>
    <col min="210" max="210" width="8.85546875" customWidth="1" style="2370"/>
    <col min="211" max="211" width="8.85546875" customWidth="1" style="2370"/>
    <col min="212" max="212" width="8.85546875" customWidth="1" style="2370"/>
    <col min="213" max="213" width="8.85546875" customWidth="1" style="2370"/>
    <col min="214" max="214" width="8.85546875" customWidth="1" style="2370"/>
    <col min="215" max="215" width="8.85546875" customWidth="1" style="2370"/>
    <col min="216" max="216" width="8.85546875" customWidth="1" style="2370"/>
    <col min="217" max="217" width="8.85546875" customWidth="1" style="2370"/>
    <col min="218" max="218" width="8.85546875" customWidth="1" style="2370"/>
    <col min="219" max="219" width="8.85546875" customWidth="1" style="2370"/>
    <col min="220" max="220" width="8.85546875" customWidth="1" style="2370"/>
    <col min="221" max="221" width="8.85546875" customWidth="1" style="2370"/>
    <col min="222" max="222" width="8.85546875" customWidth="1" style="2370"/>
    <col min="223" max="223" width="8.85546875" customWidth="1" style="2370"/>
    <col min="224" max="224" width="8.85546875" customWidth="1" style="2370"/>
    <col min="225" max="225" width="8.85546875" customWidth="1" style="2370"/>
    <col min="226" max="226" width="8.85546875" customWidth="1" style="2370"/>
    <col min="227" max="227" width="8.85546875" customWidth="1" style="2370"/>
    <col min="228" max="228" width="8.85546875" customWidth="1" style="2370"/>
    <col min="229" max="229" width="8.85546875" customWidth="1" style="2370"/>
    <col min="230" max="230" width="8.85546875" customWidth="1" style="2370"/>
    <col min="231" max="231" width="8.85546875" customWidth="1" style="2370"/>
    <col min="232" max="232" width="8.85546875" customWidth="1" style="2370"/>
    <col min="233" max="233" width="8.85546875" customWidth="1" style="2370"/>
    <col min="234" max="234" width="8.85546875" customWidth="1" style="2370"/>
    <col min="235" max="235" width="8.85546875" customWidth="1" style="2370"/>
    <col min="236" max="236" width="8.85546875" customWidth="1" style="2370"/>
    <col min="237" max="237" width="8.85546875" customWidth="1" style="2370"/>
    <col min="238" max="238" width="8.85546875" customWidth="1" style="2370"/>
    <col min="239" max="239" width="8.85546875" customWidth="1" style="2370"/>
    <col min="240" max="240" width="8.85546875" customWidth="1" style="2370"/>
    <col min="241" max="241" width="8.85546875" customWidth="1" style="2370"/>
    <col min="242" max="242" width="8.85546875" customWidth="1" style="2370"/>
    <col min="243" max="243" width="8.85546875" customWidth="1" style="2370"/>
    <col min="244" max="244" width="8.85546875" customWidth="1" style="2370"/>
    <col min="245" max="245" width="8.85546875" customWidth="1" style="2370"/>
    <col min="246" max="246" width="8.85546875" customWidth="1" style="2370"/>
    <col min="247" max="247" width="8.85546875" customWidth="1" style="2370"/>
    <col min="248" max="248" width="8.85546875" customWidth="1" style="2370"/>
    <col min="249" max="249" width="8.85546875" customWidth="1" style="2370"/>
    <col min="250" max="250" width="8.85546875" customWidth="1" style="2370"/>
    <col min="251" max="251" width="8.85546875" customWidth="1" style="2370"/>
    <col min="252" max="252" width="8.85546875" customWidth="1" style="2370"/>
    <col min="253" max="253" width="8.85546875" customWidth="1" style="2370"/>
    <col min="254" max="254" width="8.85546875" customWidth="1" style="2370"/>
    <col min="255" max="255" width="8.85546875" customWidth="1" style="2370"/>
    <col min="256" max="256" width="8.85546875" customWidth="1" style="2370"/>
    <col min="257" max="257" width="8.85546875" customWidth="1" style="2370"/>
    <col min="258" max="258" width="8.85546875" customWidth="1" style="2370"/>
    <col min="259" max="259" width="8.85546875" customWidth="1" style="2370"/>
    <col min="260" max="260" width="8.85546875" customWidth="1" style="2370"/>
    <col min="261" max="261" width="8.85546875" customWidth="1" style="2370"/>
    <col min="262" max="262" width="8.85546875" customWidth="1" style="2370"/>
    <col min="263" max="263" width="8.85546875" customWidth="1" style="2370"/>
    <col min="264" max="264" width="8.85546875" customWidth="1" style="2370"/>
    <col min="265" max="265" width="8.85546875" customWidth="1" style="2370"/>
    <col min="266" max="266" width="8.85546875" customWidth="1" style="2370"/>
    <col min="267" max="267" width="8.85546875" customWidth="1" style="2370"/>
    <col min="268" max="268" width="8.85546875" customWidth="1" style="2370"/>
    <col min="269" max="269" width="8.85546875" customWidth="1" style="2370"/>
    <col min="270" max="270" width="8.85546875" customWidth="1" style="2370"/>
    <col min="271" max="271" width="8.85546875" customWidth="1" style="2370"/>
    <col min="272" max="272" width="8.85546875" customWidth="1" style="2370"/>
    <col min="273" max="273" width="8.85546875" customWidth="1" style="2370"/>
    <col min="274" max="274" width="8.85546875" customWidth="1" style="2370"/>
    <col min="275" max="275" width="8.85546875" customWidth="1" style="2370"/>
    <col min="276" max="276" width="8.85546875" customWidth="1" style="2370"/>
    <col min="277" max="277" width="8.85546875" customWidth="1" style="2370"/>
    <col min="278" max="278" width="8.85546875" customWidth="1" style="2370"/>
    <col min="279" max="279" width="8.85546875" customWidth="1" style="2370"/>
    <col min="280" max="280" width="8.85546875" customWidth="1" style="2370"/>
    <col min="281" max="281" width="8.85546875" customWidth="1" style="2370"/>
    <col min="282" max="282" width="8.85546875" customWidth="1" style="2370"/>
    <col min="283" max="283" width="8.85546875" customWidth="1" style="2370"/>
    <col min="284" max="284" width="8.85546875" customWidth="1" style="2370"/>
    <col min="285" max="285" width="8.85546875" customWidth="1" style="2370"/>
    <col min="286" max="286" width="8.85546875" customWidth="1" style="2370"/>
    <col min="287" max="287" width="8.85546875" customWidth="1" style="2370"/>
    <col min="288" max="288" width="8.85546875" customWidth="1" style="2370"/>
    <col min="289" max="289" width="8.85546875" customWidth="1" style="2370"/>
    <col min="290" max="290" width="8.85546875" customWidth="1" style="2370"/>
    <col min="291" max="291" width="8.85546875" customWidth="1" style="2370"/>
    <col min="292" max="292" width="8.85546875" customWidth="1" style="2370"/>
    <col min="293" max="293" width="8.85546875" customWidth="1" style="2370"/>
    <col min="294" max="294" width="8.85546875" customWidth="1" style="2370"/>
    <col min="295" max="295" width="8.85546875" customWidth="1" style="2370"/>
    <col min="296" max="296" width="8.85546875" customWidth="1" style="2370"/>
    <col min="297" max="297" width="8.85546875" customWidth="1" style="2370"/>
    <col min="298" max="298" width="8.85546875" customWidth="1" style="2370"/>
    <col min="299" max="299" width="8.85546875" customWidth="1" style="2370"/>
    <col min="300" max="300" width="8.85546875" customWidth="1" style="2370"/>
    <col min="301" max="301" width="8.85546875" customWidth="1" style="2370"/>
    <col min="302" max="302" width="8.85546875" customWidth="1" style="2370"/>
    <col min="303" max="303" width="8.85546875" customWidth="1" style="2370"/>
    <col min="304" max="304" width="8.85546875" customWidth="1" style="2370"/>
    <col min="305" max="305" width="8.85546875" customWidth="1" style="2370"/>
    <col min="306" max="306" width="8.85546875" customWidth="1" style="2370"/>
    <col min="307" max="307" width="8.85546875" customWidth="1" style="2370"/>
    <col min="308" max="308" width="8.85546875" customWidth="1" style="2370"/>
    <col min="309" max="309" width="8.85546875" customWidth="1" style="2370"/>
    <col min="310" max="310" width="8.85546875" customWidth="1" style="2370"/>
    <col min="311" max="311" width="8.85546875" customWidth="1" style="2370"/>
    <col min="312" max="312" width="8.85546875" customWidth="1" style="2370"/>
    <col min="313" max="313" width="8.85546875" customWidth="1" style="2370"/>
    <col min="314" max="314" width="8.85546875" customWidth="1" style="2370"/>
    <col min="315" max="315" width="8.85546875" customWidth="1" style="2370"/>
    <col min="316" max="316" width="8.85546875" customWidth="1" style="2370"/>
    <col min="317" max="317" width="8.85546875" customWidth="1" style="2370"/>
    <col min="318" max="318" width="8.85546875" customWidth="1" style="2370"/>
    <col min="319" max="319" width="8.85546875" customWidth="1" style="2370"/>
    <col min="320" max="320" width="8.85546875" customWidth="1" style="2370"/>
    <col min="321" max="321" width="8.85546875" customWidth="1" style="2370"/>
    <col min="322" max="322" width="8.85546875" customWidth="1" style="2370"/>
    <col min="323" max="323" width="8.85546875" customWidth="1" style="2370"/>
    <col min="324" max="324" width="8.85546875" customWidth="1" style="2370"/>
    <col min="325" max="325" width="8.85546875" customWidth="1" style="2370"/>
    <col min="326" max="326" width="8.85546875" customWidth="1" style="2370"/>
    <col min="327" max="327" width="8.85546875" customWidth="1" style="2370"/>
    <col min="328" max="328" width="8.85546875" customWidth="1" style="2370"/>
    <col min="329" max="329" width="8.85546875" customWidth="1" style="2370"/>
    <col min="330" max="330" width="8.85546875" customWidth="1" style="2370"/>
    <col min="331" max="331" width="8.85546875" customWidth="1" style="2370"/>
    <col min="332" max="332" width="8.85546875" customWidth="1" style="2370"/>
    <col min="333" max="333" width="8.85546875" customWidth="1" style="2370"/>
    <col min="334" max="334" width="8.85546875" customWidth="1" style="2370"/>
    <col min="335" max="335" width="8.85546875" customWidth="1" style="2370"/>
    <col min="336" max="336" width="8.85546875" customWidth="1" style="2370"/>
    <col min="337" max="337" width="8.85546875" customWidth="1" style="2370"/>
    <col min="338" max="338" width="8.85546875" customWidth="1" style="2370"/>
    <col min="339" max="339" width="8.85546875" customWidth="1" style="2370"/>
    <col min="340" max="340" width="8.85546875" customWidth="1" style="2370"/>
    <col min="341" max="341" width="8.85546875" customWidth="1" style="2370"/>
    <col min="342" max="342" width="8.85546875" customWidth="1" style="2370"/>
    <col min="343" max="343" width="8.85546875" customWidth="1" style="2370"/>
    <col min="344" max="344" width="8.85546875" customWidth="1" style="2370"/>
    <col min="345" max="345" width="8.85546875" customWidth="1" style="2370"/>
    <col min="346" max="346" width="8.85546875" customWidth="1" style="2370"/>
    <col min="347" max="347" width="8.85546875" customWidth="1" style="2370"/>
    <col min="348" max="348" width="8.85546875" customWidth="1" style="2370"/>
    <col min="349" max="349" width="8.85546875" customWidth="1" style="2370"/>
    <col min="350" max="350" width="8.85546875" customWidth="1" style="2370"/>
    <col min="351" max="351" width="8.85546875" customWidth="1" style="2370"/>
    <col min="352" max="352" width="8.85546875" customWidth="1" style="2370"/>
    <col min="353" max="353" width="8.85546875" customWidth="1" style="2370"/>
    <col min="354" max="354" width="8.85546875" customWidth="1" style="2370"/>
    <col min="355" max="355" width="8.85546875" customWidth="1" style="2370"/>
    <col min="356" max="356" width="8.85546875" customWidth="1" style="2370"/>
    <col min="357" max="357" width="8.85546875" customWidth="1" style="2370"/>
    <col min="358" max="358" width="8.85546875" customWidth="1" style="2370"/>
    <col min="359" max="359" width="8.85546875" customWidth="1" style="2370"/>
    <col min="360" max="360" width="8.85546875" customWidth="1" style="2370"/>
    <col min="361" max="361" width="8.85546875" customWidth="1" style="2370"/>
    <col min="362" max="362" width="8.85546875" customWidth="1" style="2370"/>
    <col min="363" max="363" width="8.85546875" customWidth="1" style="2370"/>
    <col min="364" max="364" width="8.85546875" customWidth="1" style="2370"/>
    <col min="365" max="365" width="8.85546875" customWidth="1" style="2370"/>
    <col min="366" max="366" width="8.85546875" customWidth="1" style="2370"/>
    <col min="367" max="367" width="8.85546875" customWidth="1" style="2370"/>
    <col min="368" max="368" width="8.85546875" customWidth="1" style="2370"/>
    <col min="369" max="369" width="8.85546875" customWidth="1" style="2370"/>
    <col min="370" max="370" width="8.85546875" customWidth="1" style="2370"/>
    <col min="371" max="371" width="8.85546875" customWidth="1" style="2370"/>
    <col min="372" max="372" width="8.85546875" customWidth="1" style="2370"/>
    <col min="373" max="373" width="8.85546875" customWidth="1" style="2370"/>
    <col min="374" max="374" width="8.85546875" customWidth="1" style="2370"/>
    <col min="375" max="375" width="8.85546875" customWidth="1" style="2370"/>
    <col min="376" max="376" width="8.85546875" customWidth="1" style="2370"/>
    <col min="377" max="377" width="8.85546875" customWidth="1" style="2370"/>
    <col min="378" max="378" width="8.85546875" customWidth="1" style="2370"/>
    <col min="379" max="379" width="8.85546875" customWidth="1" style="2370"/>
    <col min="380" max="380" width="8.85546875" customWidth="1" style="2370"/>
    <col min="381" max="381" width="8.85546875" customWidth="1" style="2370"/>
    <col min="382" max="382" width="8.85546875" customWidth="1" style="2370"/>
    <col min="383" max="383" width="8.85546875" customWidth="1" style="2370"/>
    <col min="384" max="384" width="8.85546875" customWidth="1" style="2370"/>
    <col min="385" max="385" width="8.85546875" customWidth="1" style="2370"/>
    <col min="386" max="386" width="8.85546875" customWidth="1" style="2370"/>
    <col min="387" max="387" width="8.85546875" customWidth="1" style="2370"/>
    <col min="388" max="388" width="8.85546875" customWidth="1" style="2370"/>
    <col min="389" max="389" width="8.85546875" customWidth="1" style="2370"/>
    <col min="390" max="390" width="8.85546875" customWidth="1" style="2370"/>
    <col min="391" max="391" width="8.85546875" customWidth="1" style="2370"/>
    <col min="392" max="392" width="8.85546875" customWidth="1" style="2370"/>
    <col min="393" max="393" width="8.85546875" customWidth="1" style="2370"/>
    <col min="394" max="394" width="8.85546875" customWidth="1" style="2370"/>
    <col min="395" max="395" width="8.85546875" customWidth="1" style="2370"/>
    <col min="396" max="396" width="8.85546875" customWidth="1" style="2370"/>
    <col min="397" max="397" width="8.85546875" customWidth="1" style="2370"/>
    <col min="398" max="398" width="8.85546875" customWidth="1" style="2370"/>
    <col min="399" max="399" width="8.85546875" customWidth="1" style="2370"/>
    <col min="400" max="400" width="8.85546875" customWidth="1" style="2370"/>
    <col min="401" max="401" width="8.85546875" customWidth="1" style="2370"/>
    <col min="402" max="402" width="8.85546875" customWidth="1" style="2370"/>
    <col min="403" max="403" width="8.85546875" customWidth="1" style="2370"/>
    <col min="404" max="404" width="8.85546875" customWidth="1" style="2370"/>
    <col min="405" max="405" width="8.85546875" customWidth="1" style="2370"/>
    <col min="406" max="406" width="8.85546875" customWidth="1" style="2370"/>
    <col min="407" max="407" width="8.85546875" customWidth="1" style="2370"/>
    <col min="408" max="408" width="8.85546875" customWidth="1" style="2370"/>
    <col min="409" max="409" width="8.85546875" customWidth="1" style="2370"/>
    <col min="410" max="410" width="8.85546875" customWidth="1" style="2370"/>
    <col min="411" max="411" width="8.85546875" customWidth="1" style="2370"/>
    <col min="412" max="412" width="8.85546875" customWidth="1" style="2370"/>
    <col min="413" max="413" width="8.85546875" customWidth="1" style="2370"/>
    <col min="414" max="414" width="8.85546875" customWidth="1" style="2370"/>
    <col min="415" max="415" width="8.85546875" customWidth="1" style="2370"/>
    <col min="416" max="416" width="8.85546875" customWidth="1" style="2370"/>
    <col min="417" max="417" width="8.85546875" customWidth="1" style="2370"/>
    <col min="418" max="418" width="8.85546875" customWidth="1" style="2370"/>
    <col min="419" max="419" width="8.85546875" customWidth="1" style="2370"/>
    <col min="420" max="420" width="8.85546875" customWidth="1" style="2370"/>
    <col min="421" max="421" width="8.85546875" customWidth="1" style="2370"/>
    <col min="422" max="422" width="8.85546875" customWidth="1" style="2370"/>
    <col min="423" max="423" width="8.85546875" customWidth="1" style="2370"/>
    <col min="424" max="424" width="8.85546875" customWidth="1" style="2370"/>
    <col min="425" max="425" width="8.85546875" customWidth="1" style="2370"/>
    <col min="426" max="426" width="8.85546875" customWidth="1" style="2370"/>
    <col min="427" max="427" width="8.85546875" customWidth="1" style="2370"/>
    <col min="428" max="428" width="8.85546875" customWidth="1" style="2370"/>
    <col min="429" max="429" width="8.85546875" customWidth="1" style="2370"/>
    <col min="430" max="430" width="8.85546875" customWidth="1" style="2370"/>
    <col min="431" max="431" width="8.85546875" customWidth="1" style="2370"/>
    <col min="432" max="432" width="8.85546875" customWidth="1" style="2370"/>
    <col min="433" max="433" width="8.85546875" customWidth="1" style="2370"/>
    <col min="434" max="434" width="8.85546875" customWidth="1" style="2370"/>
    <col min="435" max="435" width="8.85546875" customWidth="1" style="2370"/>
    <col min="436" max="436" width="8.85546875" customWidth="1" style="2370"/>
    <col min="437" max="437" width="8.85546875" customWidth="1" style="2370"/>
    <col min="438" max="438" width="8.85546875" customWidth="1" style="2370"/>
    <col min="439" max="439" width="8.85546875" customWidth="1" style="2370"/>
    <col min="440" max="440" width="8.85546875" customWidth="1" style="2370"/>
    <col min="441" max="441" width="8.85546875" customWidth="1" style="2370"/>
    <col min="442" max="442" width="8.85546875" customWidth="1" style="2370"/>
    <col min="443" max="443" width="8.85546875" customWidth="1" style="2370"/>
    <col min="444" max="444" width="8.85546875" customWidth="1" style="2370"/>
    <col min="445" max="445" width="8.85546875" customWidth="1" style="2370"/>
    <col min="446" max="446" width="8.85546875" customWidth="1" style="2370"/>
    <col min="447" max="447" width="8.85546875" customWidth="1" style="2370"/>
    <col min="448" max="448" width="8.85546875" customWidth="1" style="2370"/>
    <col min="449" max="449" width="8.85546875" customWidth="1" style="2370"/>
    <col min="450" max="450" width="8.85546875" customWidth="1" style="2370"/>
    <col min="451" max="451" width="8.85546875" customWidth="1" style="2370"/>
    <col min="452" max="452" width="8.85546875" customWidth="1" style="2370"/>
    <col min="453" max="453" width="8.85546875" customWidth="1" style="2370"/>
    <col min="454" max="454" width="8.85546875" customWidth="1" style="2370"/>
    <col min="455" max="455" width="8.85546875" customWidth="1" style="2370"/>
    <col min="456" max="456" width="8.85546875" customWidth="1" style="2370"/>
    <col min="457" max="457" width="8.85546875" customWidth="1" style="2370"/>
    <col min="458" max="458" width="8.85546875" customWidth="1" style="2370"/>
    <col min="459" max="459" width="8.85546875" customWidth="1" style="2370"/>
    <col min="460" max="460" width="8.85546875" customWidth="1" style="2370"/>
    <col min="461" max="461" width="8.85546875" customWidth="1" style="2370"/>
    <col min="462" max="462" width="8.85546875" customWidth="1" style="2370"/>
    <col min="463" max="463" width="8.85546875" customWidth="1" style="2370"/>
    <col min="464" max="464" width="8.85546875" customWidth="1" style="2370"/>
    <col min="465" max="465" width="8.85546875" customWidth="1" style="2370"/>
    <col min="466" max="466" width="8.85546875" customWidth="1" style="2370"/>
    <col min="467" max="467" width="8.85546875" customWidth="1" style="2370"/>
    <col min="468" max="468" width="8.85546875" customWidth="1" style="2370"/>
    <col min="469" max="469" width="8.85546875" customWidth="1" style="2370"/>
    <col min="470" max="470" width="8.85546875" customWidth="1" style="2370"/>
    <col min="471" max="471" width="8.85546875" customWidth="1" style="2370"/>
    <col min="472" max="472" width="8.85546875" customWidth="1" style="2370"/>
    <col min="473" max="473" width="8.85546875" customWidth="1" style="2370"/>
    <col min="474" max="474" width="8.85546875" customWidth="1" style="2370"/>
    <col min="475" max="475" width="8.85546875" customWidth="1" style="2370"/>
    <col min="476" max="476" width="8.85546875" customWidth="1" style="2370"/>
    <col min="477" max="477" width="8.85546875" customWidth="1" style="2370"/>
    <col min="478" max="478" width="8.85546875" customWidth="1" style="2370"/>
    <col min="479" max="479" width="8.85546875" customWidth="1" style="2370"/>
    <col min="480" max="480" width="8.85546875" customWidth="1" style="2370"/>
    <col min="481" max="481" width="8.85546875" customWidth="1" style="2370"/>
    <col min="482" max="482" width="8.85546875" customWidth="1" style="2370"/>
    <col min="483" max="483" width="8.85546875" customWidth="1" style="2370"/>
    <col min="484" max="484" width="8.85546875" customWidth="1" style="2370"/>
    <col min="485" max="485" width="8.85546875" customWidth="1" style="2370"/>
    <col min="486" max="486" width="8.85546875" customWidth="1" style="2370"/>
    <col min="487" max="487" width="8.85546875" customWidth="1" style="2370"/>
    <col min="488" max="488" width="8.85546875" customWidth="1" style="2370"/>
    <col min="489" max="489" width="8.85546875" customWidth="1" style="2370"/>
    <col min="490" max="490" width="8.85546875" customWidth="1" style="2370"/>
    <col min="491" max="491" width="8.85546875" customWidth="1" style="2370"/>
    <col min="492" max="492" width="8.85546875" customWidth="1" style="2370"/>
    <col min="493" max="493" width="8.85546875" customWidth="1" style="2370"/>
    <col min="494" max="494" width="8.85546875" customWidth="1" style="2370"/>
    <col min="495" max="495" width="8.85546875" customWidth="1" style="2370"/>
    <col min="496" max="496" width="8.85546875" customWidth="1" style="2370"/>
    <col min="497" max="497" width="8.85546875" customWidth="1" style="2370"/>
    <col min="498" max="498" width="8.85546875" customWidth="1" style="2370"/>
    <col min="499" max="499" width="8.85546875" customWidth="1" style="2370"/>
    <col min="500" max="500" width="8.85546875" customWidth="1" style="2370"/>
    <col min="501" max="501" width="8.85546875" customWidth="1" style="2370"/>
    <col min="502" max="502" width="8.85546875" customWidth="1" style="2370"/>
    <col min="503" max="503" width="8.85546875" customWidth="1" style="2370"/>
    <col min="504" max="504" width="8.85546875" customWidth="1" style="2370"/>
    <col min="505" max="505" width="8.85546875" customWidth="1" style="2370"/>
    <col min="506" max="506" width="8.85546875" customWidth="1" style="2370"/>
    <col min="507" max="507" width="8.85546875" customWidth="1" style="2370"/>
    <col min="508" max="508" width="8.85546875" customWidth="1" style="2370"/>
    <col min="509" max="509" width="8.85546875" customWidth="1" style="2370"/>
    <col min="510" max="510" width="8.85546875" customWidth="1" style="2370"/>
    <col min="511" max="511" width="8.85546875" customWidth="1" style="2370"/>
    <col min="512" max="512" width="8.85546875" customWidth="1" style="2370"/>
    <col min="513" max="513" width="8.85546875" customWidth="1" style="2370"/>
    <col min="514" max="514" width="8.85546875" customWidth="1" style="2370"/>
    <col min="515" max="515" width="8.85546875" customWidth="1" style="2370"/>
    <col min="516" max="516" width="8.85546875" customWidth="1" style="2370"/>
    <col min="517" max="517" width="8.85546875" customWidth="1" style="2370"/>
    <col min="518" max="518" width="8.85546875" customWidth="1" style="2370"/>
    <col min="519" max="519" width="8.85546875" customWidth="1" style="2370"/>
    <col min="520" max="520" width="8.85546875" customWidth="1" style="2370"/>
    <col min="521" max="521" width="8.85546875" customWidth="1" style="2370"/>
    <col min="522" max="522" width="8.85546875" customWidth="1" style="2370"/>
    <col min="523" max="523" width="8.85546875" customWidth="1" style="2370"/>
    <col min="524" max="524" width="8.85546875" customWidth="1" style="2370"/>
    <col min="525" max="525" width="8.85546875" customWidth="1" style="2370"/>
    <col min="526" max="526" width="8.85546875" customWidth="1" style="2370"/>
    <col min="527" max="527" width="8.85546875" customWidth="1" style="2370"/>
    <col min="528" max="528" width="8.85546875" customWidth="1" style="2370"/>
    <col min="529" max="529" width="8.85546875" customWidth="1" style="2370"/>
    <col min="530" max="530" width="8.85546875" customWidth="1" style="2370"/>
    <col min="531" max="531" width="8.85546875" customWidth="1" style="2370"/>
    <col min="532" max="532" width="8.85546875" customWidth="1" style="2370"/>
    <col min="533" max="533" width="8.85546875" customWidth="1" style="2370"/>
    <col min="534" max="534" width="8.85546875" customWidth="1" style="2370"/>
    <col min="535" max="535" width="8.85546875" customWidth="1" style="2370"/>
    <col min="536" max="536" width="8.85546875" customWidth="1" style="2370"/>
    <col min="537" max="537" width="8.85546875" customWidth="1" style="2370"/>
    <col min="538" max="538" width="8.85546875" customWidth="1" style="2370"/>
    <col min="539" max="539" width="8.85546875" customWidth="1" style="2370"/>
    <col min="540" max="540" width="8.85546875" customWidth="1" style="2370"/>
    <col min="541" max="541" width="8.85546875" customWidth="1" style="2370"/>
    <col min="542" max="542" width="8.85546875" customWidth="1" style="2370"/>
    <col min="543" max="543" width="8.85546875" customWidth="1" style="2370"/>
    <col min="544" max="544" width="8.85546875" customWidth="1" style="2370"/>
    <col min="545" max="545" width="8.85546875" customWidth="1" style="2370"/>
    <col min="546" max="546" width="8.85546875" customWidth="1" style="2370"/>
    <col min="547" max="547" width="8.85546875" customWidth="1" style="2370"/>
    <col min="548" max="548" width="8.85546875" customWidth="1" style="2370"/>
    <col min="549" max="549" width="8.85546875" customWidth="1" style="2370"/>
    <col min="550" max="550" width="8.85546875" customWidth="1" style="2370"/>
    <col min="551" max="551" width="8.85546875" customWidth="1" style="2370"/>
    <col min="552" max="552" width="8.85546875" customWidth="1" style="2370"/>
    <col min="553" max="553" width="8.85546875" customWidth="1" style="2370"/>
    <col min="554" max="554" width="8.85546875" customWidth="1" style="2370"/>
    <col min="555" max="555" width="8.85546875" customWidth="1" style="2370"/>
    <col min="556" max="556" width="8.85546875" customWidth="1" style="2370"/>
    <col min="557" max="557" width="8.85546875" customWidth="1" style="2370"/>
    <col min="558" max="558" width="8.85546875" customWidth="1" style="2370"/>
    <col min="559" max="559" width="8.85546875" customWidth="1" style="2370"/>
    <col min="560" max="560" width="8.85546875" customWidth="1" style="2370"/>
    <col min="561" max="561" width="8.85546875" customWidth="1" style="2370"/>
    <col min="562" max="562" width="8.85546875" customWidth="1" style="2370"/>
    <col min="563" max="563" width="8.85546875" customWidth="1" style="2370"/>
    <col min="564" max="564" width="8.85546875" customWidth="1" style="2370"/>
    <col min="565" max="565" width="8.85546875" customWidth="1" style="2370"/>
    <col min="566" max="566" width="8.85546875" customWidth="1" style="2370"/>
    <col min="567" max="567" width="8.85546875" customWidth="1" style="2370"/>
    <col min="568" max="568" width="8.85546875" customWidth="1" style="2370"/>
    <col min="569" max="569" width="8.85546875" customWidth="1" style="2370"/>
    <col min="570" max="570" width="8.85546875" customWidth="1" style="2370"/>
    <col min="571" max="571" width="8.85546875" customWidth="1" style="2370"/>
    <col min="572" max="572" width="8.85546875" customWidth="1" style="2370"/>
    <col min="573" max="573" width="8.85546875" customWidth="1" style="2370"/>
    <col min="574" max="574" width="8.85546875" customWidth="1" style="2370"/>
    <col min="575" max="575" width="8.85546875" customWidth="1" style="2370"/>
    <col min="576" max="576" width="8.85546875" customWidth="1" style="2370"/>
    <col min="577" max="577" width="8.85546875" customWidth="1" style="2370"/>
    <col min="578" max="578" width="8.85546875" customWidth="1" style="2370"/>
    <col min="579" max="579" width="8.85546875" customWidth="1" style="2370"/>
    <col min="580" max="580" width="8.85546875" customWidth="1" style="2370"/>
    <col min="581" max="581" width="8.85546875" customWidth="1" style="2370"/>
    <col min="582" max="582" width="8.85546875" customWidth="1" style="2370"/>
    <col min="583" max="583" width="8.85546875" customWidth="1" style="2370"/>
    <col min="584" max="584" width="8.85546875" customWidth="1" style="2370"/>
    <col min="585" max="585" width="8.85546875" customWidth="1" style="2370"/>
    <col min="586" max="586" width="8.85546875" customWidth="1" style="2370"/>
    <col min="587" max="587" width="8.85546875" customWidth="1" style="2370"/>
    <col min="588" max="588" width="8.85546875" customWidth="1" style="2370"/>
    <col min="589" max="589" width="8.85546875" customWidth="1" style="2370"/>
    <col min="590" max="590" width="8.85546875" customWidth="1" style="2370"/>
    <col min="591" max="591" width="8.85546875" customWidth="1" style="2370"/>
    <col min="592" max="592" width="8.85546875" customWidth="1" style="2370"/>
    <col min="593" max="593" width="8.85546875" customWidth="1" style="2370"/>
    <col min="594" max="594" width="8.85546875" customWidth="1" style="2370"/>
    <col min="595" max="595" width="8.85546875" customWidth="1" style="2370"/>
    <col min="596" max="596" width="8.85546875" customWidth="1" style="2370"/>
    <col min="597" max="597" width="8.85546875" customWidth="1" style="2370"/>
    <col min="598" max="598" width="8.85546875" customWidth="1" style="2370"/>
    <col min="599" max="599" width="8.85546875" customWidth="1" style="2370"/>
    <col min="600" max="600" width="8.85546875" customWidth="1" style="2370"/>
    <col min="601" max="601" width="8.85546875" customWidth="1" style="2370"/>
    <col min="602" max="602" width="8.85546875" customWidth="1" style="2370"/>
    <col min="603" max="603" width="8.85546875" customWidth="1" style="2370"/>
    <col min="604" max="604" width="8.85546875" customWidth="1" style="2370"/>
    <col min="605" max="605" width="8.85546875" customWidth="1" style="2370"/>
    <col min="606" max="606" width="8.85546875" customWidth="1" style="2370"/>
    <col min="607" max="607" width="8.85546875" customWidth="1" style="2370"/>
    <col min="608" max="608" width="8.85546875" customWidth="1" style="2370"/>
    <col min="609" max="609" width="8.85546875" customWidth="1" style="2370"/>
    <col min="610" max="610" width="8.85546875" customWidth="1" style="2370"/>
    <col min="611" max="611" width="8.85546875" customWidth="1" style="2370"/>
    <col min="612" max="612" width="8.85546875" customWidth="1" style="2370"/>
    <col min="613" max="613" width="8.85546875" customWidth="1" style="2370"/>
    <col min="614" max="614" width="8.85546875" customWidth="1" style="2370"/>
    <col min="615" max="615" width="8.85546875" customWidth="1" style="2370"/>
    <col min="616" max="616" width="8.85546875" customWidth="1" style="2370"/>
    <col min="617" max="617" width="8.85546875" customWidth="1" style="2370"/>
    <col min="618" max="618" width="8.85546875" customWidth="1" style="2370"/>
    <col min="619" max="619" width="8.85546875" customWidth="1" style="2370"/>
    <col min="620" max="620" width="8.85546875" customWidth="1" style="2370"/>
    <col min="621" max="621" width="8.85546875" customWidth="1" style="2370"/>
    <col min="622" max="622" width="8.85546875" customWidth="1" style="2370"/>
    <col min="623" max="623" width="8.85546875" customWidth="1" style="2370"/>
    <col min="624" max="624" width="8.85546875" customWidth="1" style="2370"/>
    <col min="625" max="625" width="8.85546875" customWidth="1" style="2370"/>
    <col min="626" max="626" width="8.85546875" customWidth="1" style="2370"/>
    <col min="627" max="627" width="8.85546875" customWidth="1" style="2370"/>
    <col min="628" max="628" width="8.85546875" customWidth="1" style="2370"/>
    <col min="629" max="629" width="8.85546875" customWidth="1" style="2370"/>
    <col min="630" max="630" width="8.85546875" customWidth="1" style="2370"/>
    <col min="631" max="631" width="8.85546875" customWidth="1" style="2370"/>
    <col min="632" max="632" width="8.85546875" customWidth="1" style="2370"/>
    <col min="633" max="633" width="8.85546875" customWidth="1" style="2370"/>
    <col min="634" max="634" width="8.85546875" customWidth="1" style="2370"/>
    <col min="635" max="635" width="8.85546875" customWidth="1" style="2370"/>
    <col min="636" max="636" width="8.85546875" customWidth="1" style="2370"/>
    <col min="637" max="637" width="8.85546875" customWidth="1" style="2370"/>
    <col min="638" max="638" width="8.85546875" customWidth="1" style="2370"/>
    <col min="639" max="639" width="8.85546875" customWidth="1" style="2370"/>
    <col min="640" max="640" width="8.85546875" customWidth="1" style="2370"/>
    <col min="641" max="641" width="8.85546875" customWidth="1" style="2370"/>
    <col min="642" max="642" width="8.85546875" customWidth="1" style="2370"/>
    <col min="643" max="643" width="8.85546875" customWidth="1" style="2370"/>
    <col min="644" max="644" width="8.85546875" customWidth="1" style="2370"/>
    <col min="645" max="645" width="8.85546875" customWidth="1" style="2370"/>
    <col min="646" max="646" width="8.85546875" customWidth="1" style="2370"/>
    <col min="647" max="647" width="8.85546875" customWidth="1" style="2370"/>
    <col min="648" max="648" width="8.85546875" customWidth="1" style="2370"/>
    <col min="649" max="649" width="8.85546875" customWidth="1" style="2370"/>
    <col min="650" max="650" width="8.85546875" customWidth="1" style="2370"/>
    <col min="651" max="651" width="8.85546875" customWidth="1" style="2370"/>
    <col min="652" max="652" width="8.85546875" customWidth="1" style="2370"/>
    <col min="653" max="653" width="8.85546875" customWidth="1" style="2370"/>
    <col min="654" max="654" width="8.85546875" customWidth="1" style="2370"/>
    <col min="655" max="655" width="8.85546875" customWidth="1" style="2370"/>
    <col min="656" max="656" width="8.85546875" customWidth="1" style="2370"/>
    <col min="657" max="657" width="8.85546875" customWidth="1" style="2370"/>
    <col min="658" max="658" width="8.85546875" customWidth="1" style="2370"/>
    <col min="659" max="659" width="8.85546875" customWidth="1" style="2370"/>
    <col min="660" max="660" width="8.85546875" customWidth="1" style="2370"/>
    <col min="661" max="661" width="8.85546875" customWidth="1" style="2370"/>
    <col min="662" max="662" width="8.85546875" customWidth="1" style="2370"/>
    <col min="663" max="663" width="8.85546875" customWidth="1" style="2370"/>
    <col min="664" max="664" width="8.85546875" customWidth="1" style="2370"/>
    <col min="665" max="665" width="8.85546875" customWidth="1" style="2370"/>
    <col min="666" max="666" width="8.85546875" customWidth="1" style="2370"/>
    <col min="667" max="667" width="8.85546875" customWidth="1" style="2370"/>
    <col min="668" max="668" width="8.85546875" customWidth="1" style="2370"/>
    <col min="669" max="669" width="8.85546875" customWidth="1" style="2370"/>
    <col min="670" max="670" width="8.85546875" customWidth="1" style="2370"/>
    <col min="671" max="671" width="8.85546875" customWidth="1" style="2370"/>
    <col min="672" max="672" width="8.85546875" customWidth="1" style="2370"/>
    <col min="673" max="673" width="8.85546875" customWidth="1" style="2370"/>
    <col min="674" max="674" width="8.85546875" customWidth="1" style="2370"/>
    <col min="675" max="675" width="8.85546875" customWidth="1" style="2370"/>
    <col min="676" max="676" width="8.85546875" customWidth="1" style="2370"/>
    <col min="677" max="677" width="8.85546875" customWidth="1" style="2370"/>
    <col min="678" max="678" width="8.85546875" customWidth="1" style="2370"/>
    <col min="679" max="679" width="8.85546875" customWidth="1" style="2370"/>
    <col min="680" max="680" width="8.85546875" customWidth="1" style="2370"/>
    <col min="681" max="681" width="8.85546875" customWidth="1" style="2370"/>
    <col min="682" max="682" width="8.85546875" customWidth="1" style="2370"/>
    <col min="683" max="683" width="8.85546875" customWidth="1" style="2370"/>
    <col min="684" max="684" width="8.85546875" customWidth="1" style="2370"/>
    <col min="685" max="685" width="8.85546875" customWidth="1" style="2370"/>
    <col min="686" max="686" width="8.85546875" customWidth="1" style="2370"/>
    <col min="687" max="687" width="8.85546875" customWidth="1" style="2370"/>
    <col min="688" max="688" width="8.85546875" customWidth="1" style="2370"/>
    <col min="689" max="689" width="8.85546875" customWidth="1" style="2370"/>
    <col min="690" max="690" width="8.85546875" customWidth="1" style="2370"/>
    <col min="691" max="691" width="8.85546875" customWidth="1" style="2370"/>
    <col min="692" max="692" width="8.85546875" customWidth="1" style="2370"/>
    <col min="693" max="693" width="8.85546875" customWidth="1" style="2370"/>
    <col min="694" max="694" width="8.85546875" customWidth="1" style="2370"/>
    <col min="695" max="695" width="8.85546875" customWidth="1" style="2370"/>
    <col min="696" max="696" width="8.85546875" customWidth="1" style="2370"/>
    <col min="697" max="697" width="8.85546875" customWidth="1" style="2370"/>
    <col min="698" max="698" width="8.85546875" customWidth="1" style="2370"/>
    <col min="699" max="699" width="8.85546875" customWidth="1" style="2370"/>
    <col min="700" max="700" width="8.85546875" customWidth="1" style="2370"/>
    <col min="701" max="701" width="8.85546875" customWidth="1" style="2370"/>
    <col min="702" max="702" width="8.85546875" customWidth="1" style="2370"/>
    <col min="703" max="703" width="8.85546875" customWidth="1" style="2370"/>
    <col min="704" max="704" width="8.85546875" customWidth="1" style="2370"/>
    <col min="705" max="705" width="8.85546875" customWidth="1" style="2370"/>
    <col min="706" max="706" width="8.85546875" customWidth="1" style="2370"/>
    <col min="707" max="707" width="8.85546875" customWidth="1" style="2370"/>
    <col min="708" max="708" width="8.85546875" customWidth="1" style="2370"/>
    <col min="709" max="709" width="8.85546875" customWidth="1" style="2370"/>
    <col min="710" max="710" width="8.85546875" customWidth="1" style="2370"/>
    <col min="711" max="711" width="8.85546875" customWidth="1" style="2370"/>
    <col min="712" max="712" width="8.85546875" customWidth="1" style="2370"/>
    <col min="713" max="713" width="8.85546875" customWidth="1" style="2370"/>
    <col min="714" max="714" width="8.85546875" customWidth="1" style="2370"/>
    <col min="715" max="715" width="8.85546875" customWidth="1" style="2370"/>
    <col min="716" max="716" width="8.85546875" customWidth="1" style="2370"/>
    <col min="717" max="717" width="8.85546875" customWidth="1" style="2370"/>
    <col min="718" max="718" width="8.85546875" customWidth="1" style="2370"/>
    <col min="719" max="719" width="8.85546875" customWidth="1" style="2370"/>
    <col min="720" max="720" width="8.85546875" customWidth="1" style="2370"/>
    <col min="721" max="721" width="8.85546875" customWidth="1" style="2370"/>
    <col min="722" max="722" width="8.85546875" customWidth="1" style="2370"/>
    <col min="723" max="723" width="8.85546875" customWidth="1" style="2370"/>
    <col min="724" max="724" width="8.85546875" customWidth="1" style="2370"/>
    <col min="725" max="725" width="8.85546875" customWidth="1" style="2370"/>
    <col min="726" max="726" width="8.85546875" customWidth="1" style="2370"/>
    <col min="727" max="727" width="8.85546875" customWidth="1" style="2370"/>
    <col min="728" max="728" width="8.85546875" customWidth="1" style="2370"/>
    <col min="729" max="729" width="8.85546875" customWidth="1" style="2370"/>
    <col min="730" max="730" width="8.85546875" customWidth="1" style="2370"/>
    <col min="731" max="731" width="8.85546875" customWidth="1" style="2370"/>
    <col min="732" max="732" width="8.85546875" customWidth="1" style="2370"/>
    <col min="733" max="733" width="8.85546875" customWidth="1" style="2370"/>
    <col min="734" max="734" width="8.85546875" customWidth="1" style="2370"/>
    <col min="735" max="735" width="8.85546875" customWidth="1" style="2370"/>
    <col min="736" max="736" width="8.85546875" customWidth="1" style="2370"/>
    <col min="737" max="737" width="8.85546875" customWidth="1" style="2370"/>
    <col min="738" max="738" width="8.85546875" customWidth="1" style="2370"/>
    <col min="739" max="739" width="8.85546875" customWidth="1" style="2370"/>
    <col min="740" max="740" width="8.85546875" customWidth="1" style="2370"/>
    <col min="741" max="741" width="8.85546875" customWidth="1" style="2370"/>
    <col min="742" max="742" width="8.85546875" customWidth="1" style="2370"/>
    <col min="743" max="743" width="8.85546875" customWidth="1" style="2370"/>
    <col min="744" max="744" width="8.85546875" customWidth="1" style="2370"/>
    <col min="745" max="745" width="8.85546875" customWidth="1" style="2370"/>
    <col min="746" max="746" width="8.85546875" customWidth="1" style="2370"/>
    <col min="747" max="747" width="8.85546875" customWidth="1" style="2370"/>
    <col min="748" max="748" width="8.85546875" customWidth="1" style="2370"/>
    <col min="749" max="749" width="8.85546875" customWidth="1" style="2370"/>
    <col min="750" max="750" width="8.85546875" customWidth="1" style="2370"/>
    <col min="751" max="751" width="8.85546875" customWidth="1" style="2370"/>
    <col min="752" max="752" width="8.85546875" customWidth="1" style="2370"/>
    <col min="753" max="753" width="8.85546875" customWidth="1" style="2370"/>
    <col min="754" max="754" width="8.85546875" customWidth="1" style="2370"/>
    <col min="755" max="755" width="8.85546875" customWidth="1" style="2370"/>
    <col min="756" max="756" width="8.85546875" customWidth="1" style="2370"/>
    <col min="757" max="757" width="8.85546875" customWidth="1" style="2370"/>
    <col min="758" max="758" width="8.85546875" customWidth="1" style="2370"/>
    <col min="759" max="759" width="8.85546875" customWidth="1" style="2370"/>
    <col min="760" max="760" width="8.85546875" customWidth="1" style="2370"/>
    <col min="761" max="761" width="8.85546875" customWidth="1" style="2370"/>
    <col min="762" max="762" width="8.85546875" customWidth="1" style="2370"/>
    <col min="763" max="763" width="8.85546875" customWidth="1" style="2370"/>
    <col min="764" max="764" width="8.85546875" customWidth="1" style="2370"/>
    <col min="765" max="765" width="8.85546875" customWidth="1" style="2370"/>
    <col min="766" max="766" width="8.85546875" customWidth="1" style="2370"/>
    <col min="767" max="767" width="8.85546875" customWidth="1" style="2370"/>
    <col min="768" max="768" width="8.85546875" customWidth="1" style="2370"/>
    <col min="769" max="769" width="8.85546875" customWidth="1" style="2370"/>
    <col min="770" max="770" width="8.85546875" customWidth="1" style="2370"/>
    <col min="771" max="771" width="8.85546875" customWidth="1" style="2370"/>
    <col min="772" max="772" width="8.85546875" customWidth="1" style="2370"/>
    <col min="773" max="773" width="8.85546875" customWidth="1" style="2370"/>
    <col min="774" max="774" width="8.85546875" customWidth="1" style="2370"/>
    <col min="775" max="775" width="8.85546875" customWidth="1" style="2370"/>
    <col min="776" max="776" width="8.85546875" customWidth="1" style="2370"/>
    <col min="777" max="777" width="8.85546875" customWidth="1" style="2370"/>
    <col min="778" max="778" width="8.85546875" customWidth="1" style="2370"/>
    <col min="779" max="779" width="8.85546875" customWidth="1" style="2370"/>
    <col min="780" max="780" width="8.85546875" customWidth="1" style="2370"/>
    <col min="781" max="781" width="8.85546875" customWidth="1" style="2370"/>
    <col min="782" max="782" width="8.85546875" customWidth="1" style="2370"/>
    <col min="783" max="783" width="8.85546875" customWidth="1" style="2370"/>
    <col min="784" max="784" width="8.85546875" customWidth="1" style="2370"/>
    <col min="785" max="785" width="8.85546875" customWidth="1" style="2370"/>
    <col min="786" max="786" width="8.85546875" customWidth="1" style="2370"/>
    <col min="787" max="787" width="8.85546875" customWidth="1" style="2370"/>
    <col min="788" max="788" width="8.85546875" customWidth="1" style="2370"/>
    <col min="789" max="789" width="8.85546875" customWidth="1" style="2370"/>
    <col min="790" max="790" width="8.85546875" customWidth="1" style="2370"/>
    <col min="791" max="791" width="8.85546875" customWidth="1" style="2370"/>
    <col min="792" max="792" width="8.85546875" customWidth="1" style="2370"/>
    <col min="793" max="793" width="8.85546875" customWidth="1" style="2370"/>
    <col min="794" max="794" width="8.85546875" customWidth="1" style="2370"/>
    <col min="795" max="795" width="8.85546875" customWidth="1" style="2370"/>
    <col min="796" max="796" width="8.85546875" customWidth="1" style="2370"/>
    <col min="797" max="797" width="8.85546875" customWidth="1" style="2370"/>
    <col min="798" max="798" width="8.85546875" customWidth="1" style="2370"/>
    <col min="799" max="799" width="8.85546875" customWidth="1" style="2370"/>
    <col min="800" max="800" width="8.85546875" customWidth="1" style="2370"/>
    <col min="801" max="801" width="8.85546875" customWidth="1" style="2370"/>
    <col min="802" max="802" width="8.85546875" customWidth="1" style="2370"/>
    <col min="803" max="803" width="8.85546875" customWidth="1" style="2370"/>
    <col min="804" max="804" width="8.85546875" customWidth="1" style="2370"/>
    <col min="805" max="805" width="8.85546875" customWidth="1" style="2370"/>
    <col min="806" max="806" width="8.85546875" customWidth="1" style="2370"/>
    <col min="807" max="807" width="8.85546875" customWidth="1" style="2370"/>
    <col min="808" max="808" width="8.85546875" customWidth="1" style="2370"/>
    <col min="809" max="809" width="8.85546875" customWidth="1" style="2370"/>
    <col min="810" max="810" width="8.85546875" customWidth="1" style="2370"/>
    <col min="811" max="811" width="8.85546875" customWidth="1" style="2370"/>
    <col min="812" max="812" width="8.85546875" customWidth="1" style="2370"/>
    <col min="813" max="813" width="8.85546875" customWidth="1" style="2370"/>
    <col min="814" max="814" width="8.85546875" customWidth="1" style="2370"/>
    <col min="815" max="815" width="8.85546875" customWidth="1" style="2370"/>
    <col min="816" max="816" width="8.85546875" customWidth="1" style="2370"/>
    <col min="817" max="817" width="8.85546875" customWidth="1" style="2370"/>
    <col min="818" max="818" width="8.85546875" customWidth="1" style="2370"/>
    <col min="819" max="819" width="8.85546875" customWidth="1" style="2370"/>
    <col min="820" max="820" width="8.85546875" customWidth="1" style="2370"/>
    <col min="821" max="821" width="8.85546875" customWidth="1" style="2370"/>
    <col min="822" max="822" width="8.85546875" customWidth="1" style="2370"/>
    <col min="823" max="823" width="8.85546875" customWidth="1" style="2370"/>
    <col min="824" max="824" width="8.85546875" customWidth="1" style="2370"/>
    <col min="825" max="825" width="8.85546875" customWidth="1" style="2370"/>
    <col min="826" max="826" width="8.85546875" customWidth="1" style="2370"/>
    <col min="827" max="827" width="8.85546875" customWidth="1" style="2370"/>
    <col min="828" max="828" width="8.85546875" customWidth="1" style="2370"/>
    <col min="829" max="829" width="8.85546875" customWidth="1" style="2370"/>
    <col min="830" max="830" width="8.85546875" customWidth="1" style="2370"/>
    <col min="831" max="831" width="8.85546875" customWidth="1" style="2370"/>
    <col min="832" max="832" width="8.85546875" customWidth="1" style="2370"/>
    <col min="833" max="833" width="8.85546875" customWidth="1" style="2370"/>
    <col min="834" max="834" width="8.85546875" customWidth="1" style="2370"/>
    <col min="835" max="835" width="8.85546875" customWidth="1" style="2370"/>
    <col min="836" max="836" width="8.85546875" customWidth="1" style="2370"/>
    <col min="837" max="837" width="8.85546875" customWidth="1" style="2370"/>
    <col min="838" max="838" width="8.85546875" customWidth="1" style="2370"/>
    <col min="839" max="839" width="8.85546875" customWidth="1" style="2370"/>
    <col min="840" max="840" width="8.85546875" customWidth="1" style="2370"/>
    <col min="841" max="841" width="8.85546875" customWidth="1" style="2370"/>
    <col min="842" max="842" width="8.85546875" customWidth="1" style="2370"/>
    <col min="843" max="843" width="8.85546875" customWidth="1" style="2370"/>
    <col min="844" max="844" width="8.85546875" customWidth="1" style="2370"/>
    <col min="845" max="845" width="8.85546875" customWidth="1" style="2370"/>
    <col min="846" max="846" width="8.85546875" customWidth="1" style="2370"/>
    <col min="847" max="847" width="8.85546875" customWidth="1" style="2370"/>
    <col min="848" max="848" width="8.85546875" customWidth="1" style="2370"/>
    <col min="849" max="849" width="8.85546875" customWidth="1" style="2370"/>
    <col min="850" max="850" width="8.85546875" customWidth="1" style="2370"/>
    <col min="851" max="851" width="8.85546875" customWidth="1" style="2370"/>
    <col min="852" max="852" width="8.85546875" customWidth="1" style="2370"/>
    <col min="853" max="853" width="8.85546875" customWidth="1" style="2370"/>
    <col min="854" max="854" width="8.85546875" customWidth="1" style="2370"/>
    <col min="855" max="855" width="8.85546875" customWidth="1" style="2370"/>
    <col min="856" max="856" width="8.85546875" customWidth="1" style="2370"/>
    <col min="857" max="857" width="8.85546875" customWidth="1" style="2370"/>
    <col min="858" max="858" width="8.85546875" customWidth="1" style="2370"/>
    <col min="859" max="859" width="8.85546875" customWidth="1" style="2370"/>
    <col min="860" max="860" width="8.85546875" customWidth="1" style="2370"/>
    <col min="861" max="861" width="8.85546875" customWidth="1" style="2370"/>
    <col min="862" max="862" width="8.85546875" customWidth="1" style="2370"/>
    <col min="863" max="863" width="8.85546875" customWidth="1" style="2370"/>
    <col min="864" max="864" width="8.85546875" customWidth="1" style="2370"/>
    <col min="865" max="865" width="8.85546875" customWidth="1" style="2370"/>
    <col min="866" max="866" width="8.85546875" customWidth="1" style="2370"/>
    <col min="867" max="867" width="8.85546875" customWidth="1" style="2370"/>
    <col min="868" max="868" width="8.85546875" customWidth="1" style="2370"/>
    <col min="869" max="869" width="8.85546875" customWidth="1" style="2370"/>
    <col min="870" max="870" width="8.85546875" customWidth="1" style="2370"/>
    <col min="871" max="871" width="8.85546875" customWidth="1" style="2370"/>
    <col min="872" max="872" width="8.85546875" customWidth="1" style="2370"/>
    <col min="873" max="873" width="8.85546875" customWidth="1" style="2370"/>
    <col min="874" max="874" width="8.85546875" customWidth="1" style="2370"/>
    <col min="875" max="875" width="8.85546875" customWidth="1" style="2370"/>
    <col min="876" max="876" width="8.85546875" customWidth="1" style="2370"/>
    <col min="877" max="877" width="8.85546875" customWidth="1" style="2370"/>
    <col min="878" max="878" width="8.85546875" customWidth="1" style="2370"/>
    <col min="879" max="879" width="8.85546875" customWidth="1" style="2370"/>
    <col min="880" max="880" width="8.85546875" customWidth="1" style="2370"/>
    <col min="881" max="881" width="8.85546875" customWidth="1" style="2370"/>
    <col min="882" max="882" width="8.85546875" customWidth="1" style="2370"/>
    <col min="883" max="883" width="8.85546875" customWidth="1" style="2370"/>
    <col min="884" max="884" width="8.85546875" customWidth="1" style="2370"/>
    <col min="885" max="885" width="8.85546875" customWidth="1" style="2370"/>
    <col min="886" max="886" width="8.85546875" customWidth="1" style="2370"/>
    <col min="887" max="887" width="8.85546875" customWidth="1" style="2370"/>
    <col min="888" max="888" width="8.85546875" customWidth="1" style="2370"/>
    <col min="889" max="889" width="8.85546875" customWidth="1" style="2370"/>
    <col min="890" max="890" width="8.85546875" customWidth="1" style="2370"/>
    <col min="891" max="891" width="8.85546875" customWidth="1" style="2370"/>
    <col min="892" max="892" width="8.85546875" customWidth="1" style="2370"/>
    <col min="893" max="893" width="8.85546875" customWidth="1" style="2370"/>
    <col min="894" max="894" width="8.85546875" customWidth="1" style="2370"/>
    <col min="895" max="895" width="8.85546875" customWidth="1" style="2370"/>
    <col min="896" max="896" width="8.85546875" customWidth="1" style="2370"/>
    <col min="897" max="897" width="8.85546875" customWidth="1" style="2370"/>
    <col min="898" max="898" width="8.85546875" customWidth="1" style="2370"/>
    <col min="899" max="899" width="8.85546875" customWidth="1" style="2370"/>
    <col min="900" max="900" width="8.85546875" customWidth="1" style="2370"/>
    <col min="901" max="901" width="8.85546875" customWidth="1" style="2370"/>
    <col min="902" max="902" width="8.85546875" customWidth="1" style="2370"/>
    <col min="903" max="903" width="8.85546875" customWidth="1" style="2370"/>
    <col min="904" max="904" width="8.85546875" customWidth="1" style="2370"/>
    <col min="905" max="905" width="8.85546875" customWidth="1" style="2370"/>
    <col min="906" max="906" width="8.85546875" customWidth="1" style="2370"/>
    <col min="907" max="907" width="8.85546875" customWidth="1" style="2370"/>
    <col min="908" max="908" width="8.85546875" customWidth="1" style="2370"/>
    <col min="909" max="909" width="8.85546875" customWidth="1" style="2370"/>
    <col min="910" max="910" width="8.85546875" customWidth="1" style="2370"/>
    <col min="911" max="911" width="8.85546875" customWidth="1" style="2370"/>
    <col min="912" max="912" width="8.85546875" customWidth="1" style="2370"/>
    <col min="913" max="913" width="8.85546875" customWidth="1" style="2370"/>
    <col min="914" max="914" width="8.85546875" customWidth="1" style="2370"/>
    <col min="915" max="915" width="8.85546875" customWidth="1" style="2370"/>
    <col min="916" max="916" width="8.85546875" customWidth="1" style="2370"/>
    <col min="917" max="917" width="8.85546875" customWidth="1" style="2370"/>
    <col min="918" max="918" width="8.85546875" customWidth="1" style="2370"/>
    <col min="919" max="919" width="8.85546875" customWidth="1" style="2370"/>
    <col min="920" max="920" width="8.85546875" customWidth="1" style="2370"/>
    <col min="921" max="921" width="8.85546875" customWidth="1" style="2370"/>
    <col min="922" max="922" width="8.85546875" customWidth="1" style="2370"/>
    <col min="923" max="923" width="8.85546875" customWidth="1" style="2370"/>
    <col min="924" max="924" width="8.85546875" customWidth="1" style="2370"/>
    <col min="925" max="925" width="8.85546875" customWidth="1" style="2370"/>
    <col min="926" max="926" width="8.85546875" customWidth="1" style="2370"/>
    <col min="927" max="927" width="8.85546875" customWidth="1" style="2370"/>
    <col min="928" max="928" width="8.85546875" customWidth="1" style="2370"/>
    <col min="929" max="929" width="8.85546875" customWidth="1" style="2370"/>
    <col min="930" max="930" width="8.85546875" customWidth="1" style="2370"/>
    <col min="931" max="931" width="8.85546875" customWidth="1" style="2370"/>
    <col min="932" max="932" width="8.85546875" customWidth="1" style="2370"/>
    <col min="933" max="933" width="8.85546875" customWidth="1" style="2370"/>
    <col min="934" max="934" width="8.85546875" customWidth="1" style="2370"/>
    <col min="935" max="935" width="8.85546875" customWidth="1" style="2370"/>
    <col min="936" max="936" width="8.85546875" customWidth="1" style="2370"/>
    <col min="937" max="937" width="8.85546875" customWidth="1" style="2370"/>
    <col min="938" max="938" width="8.85546875" customWidth="1" style="2370"/>
    <col min="939" max="939" width="8.85546875" customWidth="1" style="2370"/>
    <col min="940" max="940" width="8.85546875" customWidth="1" style="2370"/>
    <col min="941" max="941" width="8.85546875" customWidth="1" style="2370"/>
    <col min="942" max="942" width="8.85546875" customWidth="1" style="2370"/>
    <col min="943" max="943" width="8.85546875" customWidth="1" style="2370"/>
    <col min="944" max="944" width="8.85546875" customWidth="1" style="2370"/>
    <col min="945" max="945" width="8.85546875" customWidth="1" style="2370"/>
    <col min="946" max="946" width="8.85546875" customWidth="1" style="2370"/>
    <col min="947" max="947" width="8.85546875" customWidth="1" style="2370"/>
    <col min="948" max="948" width="8.85546875" customWidth="1" style="2370"/>
    <col min="949" max="949" width="8.85546875" customWidth="1" style="2370"/>
    <col min="950" max="950" width="8.85546875" customWidth="1" style="2370"/>
    <col min="951" max="951" width="8.85546875" customWidth="1" style="2370"/>
    <col min="952" max="952" width="8.85546875" customWidth="1" style="2370"/>
    <col min="953" max="953" width="8.85546875" customWidth="1" style="2370"/>
    <col min="954" max="954" width="8.85546875" customWidth="1" style="2370"/>
    <col min="955" max="955" width="8.85546875" customWidth="1" style="2370"/>
    <col min="956" max="956" width="8.85546875" customWidth="1" style="2370"/>
    <col min="957" max="957" width="8.85546875" customWidth="1" style="2370"/>
    <col min="958" max="958" width="8.85546875" customWidth="1" style="2370"/>
    <col min="959" max="959" width="8.85546875" customWidth="1" style="2370"/>
    <col min="960" max="960" width="8.85546875" customWidth="1" style="2370"/>
    <col min="961" max="961" width="8.85546875" customWidth="1" style="2370"/>
    <col min="962" max="962" width="8.85546875" customWidth="1" style="2370"/>
    <col min="963" max="963" width="8.85546875" customWidth="1" style="2370"/>
    <col min="964" max="964" width="8.85546875" customWidth="1" style="2370"/>
    <col min="965" max="965" width="8.85546875" customWidth="1" style="2370"/>
    <col min="966" max="966" width="8.85546875" customWidth="1" style="2370"/>
    <col min="967" max="967" width="8.85546875" customWidth="1" style="2370"/>
    <col min="968" max="968" width="8.85546875" customWidth="1" style="2370"/>
    <col min="969" max="969" width="8.85546875" customWidth="1" style="2370"/>
    <col min="970" max="970" width="8.85546875" customWidth="1" style="2370"/>
    <col min="971" max="971" width="8.85546875" customWidth="1" style="2370"/>
    <col min="972" max="972" width="8.85546875" customWidth="1" style="2370"/>
    <col min="973" max="973" width="8.85546875" customWidth="1" style="2370"/>
    <col min="974" max="974" width="8.85546875" customWidth="1" style="2370"/>
    <col min="975" max="975" width="8.85546875" customWidth="1" style="2370"/>
    <col min="976" max="976" width="8.85546875" customWidth="1" style="2370"/>
    <col min="977" max="977" width="8.85546875" customWidth="1" style="2370"/>
    <col min="978" max="978" width="8.85546875" customWidth="1" style="2370"/>
    <col min="979" max="979" width="8.85546875" customWidth="1" style="2370"/>
    <col min="980" max="980" width="8.85546875" customWidth="1" style="2370"/>
    <col min="981" max="981" width="8.85546875" customWidth="1" style="2370"/>
    <col min="982" max="982" width="8.85546875" customWidth="1" style="2370"/>
    <col min="983" max="983" width="8.85546875" customWidth="1" style="2370"/>
    <col min="984" max="984" width="8.85546875" customWidth="1" style="2370"/>
    <col min="985" max="985" width="8.85546875" customWidth="1" style="2370"/>
    <col min="986" max="986" width="8.85546875" customWidth="1" style="2370"/>
    <col min="987" max="987" width="8.85546875" customWidth="1" style="2370"/>
    <col min="988" max="988" width="8.85546875" customWidth="1" style="2370"/>
    <col min="989" max="989" width="8.85546875" customWidth="1" style="2370"/>
    <col min="990" max="990" width="8.85546875" customWidth="1" style="2370"/>
    <col min="991" max="991" width="8.85546875" customWidth="1" style="2370"/>
    <col min="992" max="992" width="8.85546875" customWidth="1" style="2370"/>
    <col min="993" max="993" width="8.85546875" customWidth="1" style="2370"/>
    <col min="994" max="994" width="8.85546875" customWidth="1" style="2370"/>
    <col min="995" max="995" width="8.85546875" customWidth="1" style="2370"/>
    <col min="996" max="996" width="8.85546875" customWidth="1" style="2370"/>
    <col min="997" max="997" width="8.85546875" customWidth="1" style="2370"/>
    <col min="998" max="998" width="8.85546875" customWidth="1" style="2370"/>
    <col min="999" max="999" width="8.85546875" customWidth="1" style="2370"/>
    <col min="1000" max="1000" width="8.85546875" customWidth="1" style="2370"/>
    <col min="1001" max="1001" width="8.85546875" customWidth="1" style="2370"/>
    <col min="1002" max="1002" width="8.85546875" customWidth="1" style="2370"/>
    <col min="1003" max="1003" width="8.85546875" customWidth="1" style="2370"/>
    <col min="1004" max="1004" width="8.85546875" customWidth="1" style="2370"/>
    <col min="1005" max="1005" width="8.85546875" customWidth="1" style="2370"/>
    <col min="1006" max="1006" width="8.85546875" customWidth="1" style="2370"/>
    <col min="1007" max="1007" width="8.85546875" customWidth="1" style="2370"/>
    <col min="1008" max="1008" width="8.85546875" customWidth="1" style="2370"/>
    <col min="1009" max="1009" width="8.85546875" customWidth="1" style="2370"/>
    <col min="1010" max="1010" width="8.85546875" customWidth="1" style="2370"/>
    <col min="1011" max="1011" width="8.85546875" customWidth="1" style="2370"/>
    <col min="1012" max="1012" width="8.85546875" customWidth="1" style="2370"/>
    <col min="1013" max="1013" width="8.85546875" customWidth="1" style="2370"/>
    <col min="1014" max="1014" width="8.85546875" customWidth="1" style="2370"/>
    <col min="1015" max="1015" width="8.85546875" customWidth="1" style="2370"/>
    <col min="1016" max="1016" width="8.85546875" customWidth="1" style="2370"/>
    <col min="1017" max="1017" width="8.85546875" customWidth="1" style="2370"/>
    <col min="1018" max="1018" width="8.85546875" customWidth="1" style="2370"/>
    <col min="1019" max="1019" width="8.85546875" customWidth="1" style="2370"/>
    <col min="1020" max="1020" width="8.85546875" customWidth="1" style="2370"/>
    <col min="1021" max="1021" width="8.85546875" customWidth="1" style="2370"/>
    <col min="1022" max="1022" width="8.85546875" customWidth="1" style="2370"/>
    <col min="1023" max="1023" width="8.85546875" customWidth="1" style="2370"/>
    <col min="1024" max="1024" width="8.85546875" customWidth="1" style="2370"/>
  </cols>
  <sheetData>
    <row r="1" ht="18.9" customHeight="1" x14ac:dyDescent="0.35" s="3229" customFormat="1">
      <c r="B1" s="3226"/>
      <c r="C1" s="3226"/>
      <c r="G1" s="3227"/>
      <c r="H1" s="3227"/>
      <c r="J1" s="3228" t="s">
        <v>62</v>
      </c>
    </row>
    <row r="2" ht="18.9" customHeight="1" x14ac:dyDescent="0.25" s="220" customFormat="1">
      <c r="B2" s="971" t="s">
        <v>2716</v>
      </c>
      <c r="G2" s="3230"/>
      <c r="H2" s="3230"/>
      <c r="J2" s="3228" t="s">
        <v>64</v>
      </c>
    </row>
    <row r="3" ht="18.9" customHeight="1" x14ac:dyDescent="0.3">
      <c r="G3" s="3230"/>
      <c r="H3" s="3230"/>
      <c r="J3" s="3231" t="s">
        <v>65</v>
      </c>
    </row>
    <row r="4" hidden="1" x14ac:dyDescent="0.3">
      <c r="G4" s="3230"/>
      <c r="H4" s="3230"/>
      <c r="J4" s="3231"/>
    </row>
    <row r="5" hidden="1" x14ac:dyDescent="0.3">
      <c r="G5" s="3230"/>
      <c r="H5" s="3230"/>
      <c r="J5" s="3231"/>
    </row>
    <row r="6" hidden="1" x14ac:dyDescent="0.3">
      <c r="G6" s="3230"/>
      <c r="H6" s="3230"/>
      <c r="J6" s="3231"/>
    </row>
    <row r="7" hidden="1" x14ac:dyDescent="0.3">
      <c r="G7" s="3230"/>
      <c r="H7" s="3230"/>
      <c r="J7" s="3231"/>
    </row>
    <row r="8" ht="15.75" customHeight="1" x14ac:dyDescent="0.35">
      <c r="B8" s="6" t="s">
        <v>66</v>
      </c>
      <c r="G8" s="3230"/>
      <c r="H8" s="3230"/>
    </row>
    <row r="9" ht="36.75" customHeight="1" x14ac:dyDescent="0.35">
      <c r="B9" s="3232" t="s">
        <v>2717</v>
      </c>
      <c r="C9" s="3233" t="s">
        <v>2718</v>
      </c>
      <c r="D9" s="3233" t="s">
        <v>2719</v>
      </c>
      <c r="E9" s="3233" t="s">
        <v>2720</v>
      </c>
      <c r="F9" s="3233" t="s">
        <v>2721</v>
      </c>
      <c r="G9" s="3233" t="s">
        <v>2722</v>
      </c>
      <c r="H9" s="3233" t="s">
        <v>2723</v>
      </c>
      <c r="I9" s="3234" t="s">
        <v>2724</v>
      </c>
      <c r="J9" s="3234" t="s">
        <v>2725</v>
      </c>
    </row>
    <row r="10" x14ac:dyDescent="0.3">
      <c r="B10" s="351" t="s">
        <v>2726</v>
      </c>
    </row>
    <row r="11" x14ac:dyDescent="0.3"/>
    <row r="12" x14ac:dyDescent="0.3">
      <c r="B12" s="3235"/>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