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<sst xmlns="http://schemas.openxmlformats.org/spreadsheetml/2006/main" count="13149" uniqueCount="2726">
  <si>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</si>
  <si>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</si>
  <si>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</si>
  <si>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</si>
  <si>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</si>
  <si>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</si>
  <si>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</si>
  <si>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</si>
  <si>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</si>
  <si>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</si>
  <si>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</si>
  <si>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</si>
  <si>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</si>
  <si>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</si>
  <si>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</si>
  <si>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</si>
  <si>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</si>
  <si>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</si>
  <si>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</si>
  <si>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</si>
  <si>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</si>
  <si>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</si>
  <si>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</si>
  <si>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</si>
  <si>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</si>
  <si>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</si>
  <si>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</si>
  <si>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</si>
  <si>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</si>
  <si>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</si>
  <si>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</si>
  <si>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</si>
  <si>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</si>
  <si>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</si>
  <si>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</si>
  <si>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</si>
  <si>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</si>
  <si>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</si>
  <si>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</si>
  <si>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</si>
  <si>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</si>
  <si>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</si>
  <si>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</si>
  <si>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</si>
  <si>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</si>
  <si>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</si>
  <si>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</si>
  <si>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</si>
  <si>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</si>
  <si>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</si>
  <si>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</si>
  <si>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</si>
  <si>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</si>
  <si>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</si>
  <si>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</si>
  <si>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</si>
  <si>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</si>
  <si>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</si>
  <si>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</si>
  <si>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</si>
  <si>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</si>
  <si>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</si>
  <si>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1999</t>
  </si>
  <si>
    <t>(Sheet 1 of 1)</t>
  </si>
  <si>
    <t>FRA-CRT-2024-V0.6</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</si>
  <si>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</si>
  <si>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</si>
  <si>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</si>
  <si>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</si>
  <si>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</si>
  <si>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</si>
  <si>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</si>
  <si>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</si>
  <si>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</si>
  <si>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</si>
  <si>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</si>
  <si>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</si>
  <si>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</si>
  <si>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</si>
  <si>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</si>
  <si>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</si>
  <si>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</si>
  <si>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</si>
  <si>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</si>
  <si>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</si>
  <si>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</si>
  <si>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</si>
  <si>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</si>
  <si>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</si>
  <si>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</si>
  <si>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</si>
  <si>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</si>
  <si>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</si>
  <si>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</si>
  <si>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</si>
  <si>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</si>
  <si>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</si>
  <si>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</si>
  <si>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</si>
  <si>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</si>
  <si>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</si>
  <si>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</si>
  <si>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</si>
  <si>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</si>
  <si>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</si>
  <si>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</si>
  <si>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</si>
  <si>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</si>
  <si>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</si>
  <si>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</si>
  <si>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</si>
  <si>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</si>
  <si>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</si>
  <si>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</si>
  <si>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</si>
  <si>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</si>
  <si>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</si>
  <si>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</si>
  <si>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</si>
  <si>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</si>
  <si>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</si>
  <si>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</si>
  <si>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</si>
  <si>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</si>
  <si>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</si>
  <si>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</si>
  <si>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</si>
  <si>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</si>
  <si>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</si>
  <si>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</si>
  <si>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</si>
  <si>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</si>
  <si>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</si>
  <si>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</si>
  <si>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</si>
  <si>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</si>
  <si>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</si>
  <si>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</si>
  <si>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</si>
  <si>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</si>
  <si>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</si>
  <si>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</si>
  <si>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</si>
  <si>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</si>
  <si>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</si>
  <si>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</si>
  <si>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</si>
  <si>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</si>
  <si>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</si>
  <si>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</si>
  <si>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</si>
  <si>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</si>
  <si>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</si>
  <si>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</si>
  <si>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</si>
  <si>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</si>
  <si>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</si>
  <si>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</si>
  <si>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</si>
  <si>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</si>
  <si>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</si>
  <si>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</si>
  <si>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</si>
  <si>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</si>
  <si>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</si>
  <si>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</si>
  <si>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</si>
  <si>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</si>
  <si>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</si>
  <si>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</si>
  <si>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</si>
  <si>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</si>
  <si>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</si>
  <si>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</si>
  <si>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</si>
  <si>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</si>
  <si>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</si>
  <si>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</si>
  <si>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</si>
  <si>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</si>
  <si>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</si>
  <si>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</si>
  <si>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</si>
  <si>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</si>
  <si>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</si>
  <si>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</si>
  <si>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</si>
  <si>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</si>
  <si>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</si>
  <si>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</si>
  <si>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</si>
  <si>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</si>
  <si>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</si>
  <si>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</si>
  <si>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</si>
  <si>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</si>
  <si>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</si>
  <si>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</si>
  <si>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</si>
  <si>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</si>
  <si>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</si>
  <si>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</si>
  <si>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</si>
  <si>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</si>
  <si>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</si>
  <si>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</si>
  <si>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</si>
  <si>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</si>
  <si>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</si>
  <si>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</si>
  <si>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</si>
  <si>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</si>
  <si>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</si>
  <si>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</si>
  <si>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</si>
  <si>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</si>
  <si>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</si>
  <si>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</si>
  <si>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</si>
  <si>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</si>
  <si>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</si>
  <si>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</si>
  <si>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</si>
  <si>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</si>
  <si>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</si>
  <si>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</si>
  <si>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</si>
  <si>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</si>
  <si>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</si>
  <si>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</si>
  <si>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</si>
  <si>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</si>
  <si>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</si>
  <si>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</si>
  <si>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</si>
  <si>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</si>
  <si>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</si>
  <si>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</si>
  <si>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</si>
  <si>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</si>
  <si>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</si>
  <si>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</si>
  <si>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</si>
  <si>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</si>
  <si>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</si>
  <si>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</si>
  <si>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</si>
  <si>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</si>
  <si>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</si>
  <si>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</si>
  <si>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</si>
  <si>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</si>
  <si>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</si>
  <si>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</si>
  <si>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</si>
  <si>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</si>
  <si>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</si>
  <si>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</si>
  <si>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</si>
  <si>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</si>
  <si>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</si>
  <si>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</si>
  <si>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</si>
  <si>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</si>
  <si>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</si>
  <si>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</si>
  <si>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</si>
  <si>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</si>
  <si>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</si>
  <si>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</si>
  <si>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</si>
  <si>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</si>
  <si>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</si>
  <si>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</si>
  <si>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</si>
  <si>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</si>
  <si>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</si>
  <si>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</si>
  <si>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</si>
  <si>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</si>
  <si>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</si>
  <si>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</si>
  <si>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</si>
  <si>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</si>
  <si>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</si>
  <si>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</si>
  <si>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</si>
  <si>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</si>
  <si>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</si>
  <si>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</si>
  <si>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</si>
  <si>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</si>
  <si>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</si>
  <si>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</si>
  <si>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</si>
  <si>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</si>
  <si>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</si>
  <si>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</si>
  <si>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</si>
  <si>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</si>
  <si>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</si>
  <si>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</si>
  <si>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</si>
  <si>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</si>
  <si>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</si>
  <si>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</si>
  <si>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</si>
  <si>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</si>
  <si>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</si>
  <si>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</si>
  <si>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</si>
  <si>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</si>
  <si>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</si>
  <si>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</si>
  <si>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</si>
  <si>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</si>
  <si>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</si>
  <si>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</si>
  <si>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</si>
  <si>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</si>
  <si>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</si>
  <si>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</si>
  <si>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</si>
  <si>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</si>
  <si>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</si>
  <si>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</si>
  <si>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</si>
  <si>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</si>
  <si>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</si>
  <si>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</si>
  <si>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</si>
  <si>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</si>
  <si>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</si>
  <si>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</si>
  <si>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</si>
  <si>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</si>
  <si>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</si>
  <si>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</si>
  <si>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</si>
  <si>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</si>
  <si>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</si>
  <si>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</si>
  <si>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</si>
  <si>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</si>
  <si>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</si>
  <si>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</si>
  <si>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</si>
  <si>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</si>
  <si>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</si>
  <si>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</si>
  <si>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</si>
  <si>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</si>
  <si>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</si>
  <si>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</si>
  <si>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</si>
  <si>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</si>
  <si>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</si>
  <si>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</si>
  <si>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</si>
  <si>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</si>
  <si>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</si>
  <si>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</si>
  <si>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</si>
  <si>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</si>
  <si>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</si>
  <si>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</si>
  <si>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</si>
  <si>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</si>
  <si>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</si>
  <si>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</si>
  <si>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</si>
  <si>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</si>
  <si>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</si>
  <si>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</si>
  <si>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</si>
  <si>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</si>
  <si>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</si>
  <si>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</si>
  <si>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</si>
  <si>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</si>
  <si>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</si>
  <si>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</si>
  <si>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</si>
  <si>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</si>
  <si>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</si>
  <si>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</si>
  <si>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</si>
  <si>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</si>
  <si>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</si>
  <si>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</si>
  <si>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</si>
  <si>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</si>
  <si>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</si>
  <si>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</si>
  <si>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</si>
  <si>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</si>
  <si>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</si>
  <si>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</si>
  <si>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</si>
  <si>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</si>
  <si>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</si>
  <si>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</si>
  <si>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</si>
  <si>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</si>
  <si>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</si>
  <si>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</si>
  <si>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</si>
  <si>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</si>
  <si>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</si>
  <si>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</si>
  <si>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</si>
  <si>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</si>
  <si>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</si>
  <si>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</si>
  <si>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</si>
  <si>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</si>
  <si>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</si>
  <si>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</si>
  <si>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</si>
  <si>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</si>
  <si>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</si>
  <si>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</si>
  <si>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</si>
  <si>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</si>
  <si>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</si>
  <si>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</si>
  <si>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</si>
  <si>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</si>
  <si>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</si>
  <si>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</si>
  <si>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</si>
  <si>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</si>
  <si>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</si>
  <si>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</si>
  <si>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</si>
  <si>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</si>
  <si>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</si>
  <si>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</si>
  <si>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</si>
  <si>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</si>
  <si>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</si>
  <si>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</si>
  <si>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</si>
  <si>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</si>
  <si>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</si>
  <si>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</si>
  <si>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</si>
  <si>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</si>
  <si>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</si>
  <si>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</si>
  <si>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</si>
  <si>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</si>
  <si>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</si>
  <si>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</si>
  <si>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</si>
  <si>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</si>
  <si>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</si>
  <si>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</si>
  <si>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</si>
  <si>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</si>
  <si>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</si>
  <si>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</si>
  <si>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</si>
  <si>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</si>
  <si>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</si>
  <si>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</si>
  <si>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</si>
  <si>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</si>
  <si>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</si>
  <si>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</si>
  <si>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</si>
  <si>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</si>
  <si>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</si>
  <si>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</si>
  <si>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</si>
  <si>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</si>
  <si>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</si>
  <si>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</si>
  <si>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</si>
  <si>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</si>
  <si>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</si>
  <si>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</si>
  <si>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</si>
  <si>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</si>
  <si>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</si>
  <si>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</si>
  <si>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</si>
  <si>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</si>
  <si>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</si>
  <si>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</si>
  <si>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</si>
  <si>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</si>
  <si>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</si>
  <si>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</si>
  <si>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</si>
  <si>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</si>
  <si>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</si>
  <si>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</si>
  <si>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</si>
  <si>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</si>
  <si>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</si>
  <si>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</si>
  <si>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</si>
  <si>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</si>
  <si>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PJ</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</si>
  <si>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</si>
  <si>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</si>
  <si>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</si>
  <si>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</si>
  <si>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</si>
  <si>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</si>
  <si>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</si>
  <si>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</si>
  <si>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</si>
  <si>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</si>
  <si>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</si>
  <si>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</si>
  <si>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</si>
  <si>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</si>
  <si>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</si>
  <si>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</si>
  <si>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</si>
  <si>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</si>
  <si>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</si>
  <si>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</si>
  <si>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Gg</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</si>
  <si>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</si>
  <si>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</si>
  <si>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</si>
  <si>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</si>
  <si>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</si>
  <si>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</si>
  <si>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</si>
  <si>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</si>
  <si>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</si>
  <si>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</si>
  <si>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</si>
  <si>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</si>
  <si>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</si>
  <si>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</si>
  <si>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</si>
  <si>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</si>
  <si>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</si>
  <si>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</si>
  <si>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</si>
  <si>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</si>
  <si>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</si>
  <si>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</si>
  <si>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</si>
  <si>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</si>
  <si>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</si>
  <si>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</si>
  <si>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</si>
  <si>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</si>
  <si>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</si>
  <si>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</si>
  <si>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</si>
  <si>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</si>
  <si>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</si>
  <si>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</si>
  <si>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</si>
  <si>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</si>
  <si>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</si>
  <si>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</si>
  <si>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</si>
  <si>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</si>
  <si>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</si>
  <si>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</si>
  <si>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</si>
  <si>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</si>
  <si>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</si>
  <si>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</si>
  <si>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</si>
  <si>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</si>
  <si>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</si>
  <si>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</si>
  <si>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</si>
  <si>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</si>
  <si>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</si>
  <si>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</si>
  <si>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</si>
  <si>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</si>
  <si>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</si>
  <si>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</si>
  <si>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</si>
  <si>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</si>
  <si>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</si>
  <si>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</si>
  <si>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</si>
  <si>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</si>
  <si>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</si>
  <si>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</si>
  <si>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</si>
  <si>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</si>
  <si>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</si>
  <si>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</si>
  <si>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</si>
  <si>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</si>
  <si>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</si>
  <si>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</si>
  <si>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</si>
  <si>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</si>
  <si>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</si>
  <si>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</si>
  <si>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</si>
  <si>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</si>
  <si>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</si>
  <si>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</si>
  <si>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</si>
  <si>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</si>
  <si>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</si>
  <si>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</si>
  <si>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</si>
  <si>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</si>
  <si>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</si>
  <si>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</si>
  <si>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</si>
  <si>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</si>
  <si>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</si>
  <si>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</si>
  <si>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</si>
  <si>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</si>
  <si>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</si>
  <si>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</si>
  <si>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</si>
  <si>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</si>
  <si>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</si>
  <si>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</si>
  <si>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</si>
  <si>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</si>
  <si>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</si>
  <si>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</si>
  <si>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</si>
  <si>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</si>
  <si>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</si>
  <si>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</si>
  <si>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</si>
  <si>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</si>
  <si>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</si>
  <si>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</si>
  <si>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</si>
  <si>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</si>
  <si>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</si>
  <si>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</si>
  <si>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</si>
  <si>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</si>
  <si>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</si>
  <si>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</si>
  <si>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</si>
  <si>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</si>
  <si>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</si>
  <si>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</si>
  <si>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</si>
  <si>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</si>
  <si>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</si>
  <si>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</si>
  <si>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</si>
  <si>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</si>
  <si>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</si>
  <si>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</si>
  <si>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</si>
  <si>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</si>
  <si>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</si>
  <si>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</si>
  <si>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</si>
  <si>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</si>
  <si>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</si>
  <si>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</si>
  <si>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</si>
  <si>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</si>
  <si>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</si>
  <si>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</si>
  <si>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</si>
  <si>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</si>
  <si>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</si>
  <si>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</si>
  <si>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</si>
  <si>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</si>
  <si>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</si>
  <si>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</si>
  <si>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</si>
  <si>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</si>
  <si>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</si>
  <si>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</si>
  <si>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</si>
  <si>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</si>
  <si>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</si>
  <si>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</si>
  <si>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</si>
  <si>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</si>
  <si>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</si>
  <si>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</si>
  <si>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</si>
  <si>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</si>
  <si>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</si>
  <si>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</si>
  <si>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</si>
  <si>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</si>
  <si>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</si>
  <si>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</si>
  <si>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</si>
  <si>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</si>
  <si>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</si>
  <si>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</si>
  <si>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</si>
  <si>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</si>
  <si>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</si>
  <si>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</si>
  <si>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</si>
  <si>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</si>
  <si>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</si>
  <si>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</si>
  <si>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</si>
  <si>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</si>
  <si>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</si>
  <si>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</si>
  <si>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</si>
  <si>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</si>
  <si>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</si>
  <si>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</si>
  <si>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</si>
  <si>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</si>
  <si>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</si>
  <si>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</si>
  <si>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</si>
  <si>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</si>
  <si>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</si>
  <si>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</si>
  <si>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</si>
  <si>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</si>
  <si>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</si>
  <si>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</si>
  <si>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</si>
  <si>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</si>
  <si>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</si>
  <si>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</si>
  <si>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</si>
  <si>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</si>
  <si>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</si>
  <si>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</si>
  <si>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</si>
  <si>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</si>
  <si>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</si>
  <si>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</si>
  <si>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</si>
  <si>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</si>
  <si>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</si>
  <si>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</si>
  <si>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</si>
  <si>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</si>
  <si>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</si>
  <si>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</si>
  <si>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</si>
  <si>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</si>
  <si>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</si>
  <si>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</si>
  <si>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</si>
  <si>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</si>
  <si>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</si>
  <si>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</si>
  <si>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</si>
  <si>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</si>
  <si>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</si>
  <si>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</si>
  <si>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</si>
  <si>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</si>
  <si>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</si>
  <si>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</si>
  <si>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</si>
  <si>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</si>
  <si>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</si>
  <si>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</si>
  <si>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</si>
  <si>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</si>
  <si>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</si>
  <si>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</si>
  <si>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</si>
  <si>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</si>
  <si>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</si>
  <si>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</si>
  <si>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</si>
  <si>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</si>
  <si>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</si>
  <si>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</si>
  <si>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</si>
  <si>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</si>
  <si>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</si>
  <si>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</si>
  <si>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</si>
  <si>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</si>
  <si>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</si>
  <si>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</si>
  <si>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</si>
  <si>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</si>
  <si>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</si>
  <si>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</si>
  <si>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</si>
  <si>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</si>
  <si>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</si>
  <si>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</si>
  <si>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</si>
  <si>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</si>
  <si>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</si>
  <si>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</si>
  <si>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</si>
  <si>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</si>
  <si>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</si>
  <si>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</si>
  <si>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</si>
  <si>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</si>
  <si>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</si>
  <si>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</si>
  <si>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</si>
  <si>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</si>
  <si>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</si>
  <si>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</si>
  <si>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</si>
  <si>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</si>
  <si>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</si>
  <si>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</si>
  <si>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</si>
  <si>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</si>
  <si>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</si>
  <si>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</si>
  <si>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</si>
  <si>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</si>
  <si>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</si>
  <si>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</si>
  <si>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</si>
  <si>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</si>
  <si>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</si>
  <si>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</si>
  <si>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</si>
  <si>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</si>
  <si>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</si>
  <si>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</si>
  <si>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</si>
  <si>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</si>
  <si>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</si>
  <si>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</si>
  <si>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</si>
  <si>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</si>
  <si>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</si>
  <si>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</si>
  <si>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</si>
  <si>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</si>
  <si>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</si>
  <si>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</si>
  <si>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</si>
  <si>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</si>
  <si>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</si>
  <si>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</si>
  <si>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</si>
  <si>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</si>
  <si>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</si>
  <si>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</si>
  <si>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</si>
  <si>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</si>
  <si>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</si>
  <si>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</si>
  <si>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</si>
  <si>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</si>
  <si>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</si>
  <si>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</si>
  <si>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</si>
  <si>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</si>
  <si>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</si>
  <si>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</si>
  <si>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</si>
  <si>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</si>
  <si>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</si>
  <si>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</si>
  <si>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</si>
  <si>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</si>
  <si>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</si>
  <si>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</si>
  <si>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</si>
  <si>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</si>
  <si>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</si>
  <si>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</si>
  <si>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</si>
  <si>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</si>
  <si>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</si>
  <si>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</si>
  <si>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</si>
  <si>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</si>
  <si>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</si>
  <si>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</si>
  <si>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</si>
  <si>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</si>
  <si>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</si>
  <si>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</si>
  <si>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</si>
  <si>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</si>
  <si>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</si>
  <si>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</si>
  <si>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</si>
  <si>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</si>
  <si>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</si>
  <si>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</si>
  <si>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</si>
  <si>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</si>
  <si>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</si>
  <si>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</si>
  <si>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</si>
  <si>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</si>
  <si>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</si>
  <si>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</si>
  <si>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</si>
  <si>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</si>
  <si>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</si>
  <si>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</si>
  <si>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</si>
  <si>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</si>
  <si>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</si>
  <si>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</si>
  <si>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</si>
  <si>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</si>
  <si>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</si>
  <si>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</si>
  <si>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</si>
  <si>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</si>
  <si>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</si>
  <si>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</si>
  <si>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</si>
  <si>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IE,NA,NO</t>
  </si>
  <si>
    <t>CF4</t>
  </si>
  <si>
    <t>C2F6</t>
  </si>
  <si>
    <t>c-C4F8</t>
  </si>
  <si>
    <t>SF6</t>
  </si>
  <si>
    <t>2.B.9.a.i. Production of HCFC-22</t>
  </si>
  <si>
    <t>Production of HCFC-22</t>
  </si>
  <si>
    <r>
      <rPr>
        <sz val="9"/>
        <rFont val="Times New Roman"/>
      </rPr>
      <t xml:space="preserve">2.B.9.a.ii. Other </t>
    </r>
    <r>
      <rPr>
        <i/>
        <sz val="9"/>
        <rFont val="Times New Roman"/>
      </rPr>
      <t>(please specify)</t>
    </r>
  </si>
  <si>
    <t>Other</t>
  </si>
  <si>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</si>
  <si>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</si>
  <si>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</si>
  <si>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</si>
  <si>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</si>
  <si>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</si>
  <si>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</si>
  <si>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</si>
  <si>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</si>
  <si>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</si>
  <si>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</si>
  <si>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</si>
  <si>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</si>
  <si>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</si>
  <si>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</si>
  <si>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</si>
  <si>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</si>
  <si>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</si>
  <si>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</si>
  <si>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</si>
  <si>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</si>
  <si>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</si>
  <si>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</si>
  <si>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</si>
  <si>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</si>
  <si>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</si>
  <si>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</si>
  <si>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</si>
  <si>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</si>
  <si>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</si>
  <si>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</si>
  <si>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</si>
  <si>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</si>
  <si>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</si>
  <si>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</si>
  <si>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</si>
  <si>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</si>
  <si>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</si>
  <si>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</si>
  <si>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</si>
  <si>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</si>
  <si>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</si>
  <si>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</si>
  <si>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</si>
  <si>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</si>
  <si>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</si>
  <si>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</si>
  <si>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</si>
  <si>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</si>
  <si>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</si>
  <si>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</si>
  <si>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</si>
  <si>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</si>
  <si>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</si>
  <si>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</si>
  <si>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</si>
  <si>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</si>
  <si>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</si>
  <si>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</si>
  <si>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</si>
  <si>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</si>
  <si>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</si>
  <si>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</si>
  <si>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</si>
  <si>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</si>
  <si>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</si>
  <si>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</si>
  <si>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</si>
  <si>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</si>
  <si>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</si>
  <si>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</si>
  <si>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</si>
  <si>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</si>
  <si>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</si>
  <si>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</si>
  <si>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</si>
  <si>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</si>
  <si>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</si>
  <si>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</si>
  <si>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</si>
  <si>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</si>
  <si>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</si>
  <si>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</si>
  <si>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</si>
  <si>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</si>
  <si>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</si>
  <si>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</si>
  <si>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</si>
  <si>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</si>
  <si>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</si>
  <si>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</si>
  <si>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</si>
  <si>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</si>
  <si>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</si>
  <si>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</si>
  <si>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</si>
  <si>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</si>
  <si>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</si>
  <si>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</si>
  <si>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</si>
  <si>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</si>
  <si>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</si>
  <si>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</si>
  <si>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</si>
  <si>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</si>
  <si>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</si>
  <si>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</si>
  <si>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</si>
  <si>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</si>
  <si>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</si>
  <si>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</si>
  <si>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</si>
  <si>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</si>
  <si>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</si>
  <si>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</si>
  <si>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</si>
  <si>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</si>
  <si>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</si>
  <si>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</si>
  <si>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</si>
  <si>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</si>
  <si>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</si>
  <si>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</si>
  <si>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</si>
  <si>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</si>
  <si>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</si>
  <si>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</si>
  <si>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</si>
  <si>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</si>
  <si>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</si>
  <si>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</si>
  <si>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</si>
  <si>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</si>
  <si>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</si>
  <si>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</si>
  <si>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</si>
  <si>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</si>
  <si>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</si>
  <si>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</si>
  <si>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</si>
  <si>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</si>
  <si>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</si>
  <si>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</si>
  <si>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</si>
  <si>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</si>
  <si>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</si>
  <si>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</si>
  <si>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</si>
  <si>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</si>
  <si>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</si>
  <si>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</si>
  <si>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</si>
  <si>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</si>
  <si>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</si>
  <si>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</si>
  <si>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</si>
  <si>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</si>
  <si>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</si>
  <si>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</si>
  <si>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</si>
  <si>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</si>
  <si>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</si>
  <si>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</si>
  <si>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</si>
  <si>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</si>
  <si>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</si>
  <si>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</si>
  <si>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</si>
  <si>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</si>
  <si>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</si>
  <si>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</si>
  <si>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</si>
  <si>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</si>
  <si>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</si>
  <si>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</si>
  <si>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</si>
  <si>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</si>
  <si>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</si>
  <si>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</si>
  <si>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</si>
  <si>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</si>
  <si>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</si>
  <si>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</si>
  <si>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</si>
  <si>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</si>
  <si>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</si>
  <si>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</si>
  <si>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</si>
  <si>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</si>
  <si>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</si>
  <si>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</si>
  <si>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</si>
  <si>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</si>
  <si>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</si>
  <si>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</si>
  <si>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</si>
  <si>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</si>
  <si>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</si>
  <si>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</si>
  <si>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</si>
  <si>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</si>
  <si>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</si>
  <si>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</si>
  <si>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</si>
  <si>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</si>
  <si>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</si>
  <si>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</si>
  <si>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</si>
  <si>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</si>
  <si>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</si>
  <si>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</si>
  <si>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</si>
  <si>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</si>
  <si>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</si>
  <si>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</si>
  <si>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</si>
  <si>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</si>
  <si>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</si>
  <si>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</si>
  <si>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</si>
  <si>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</si>
  <si>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</si>
  <si>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</si>
  <si>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</si>
  <si>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</si>
  <si>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</si>
  <si>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</si>
  <si>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</si>
  <si>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</si>
  <si>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</si>
  <si>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</si>
  <si>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</si>
  <si>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</si>
  <si>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</si>
  <si>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</si>
  <si>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</si>
  <si>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</si>
  <si>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</si>
  <si>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</si>
  <si>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</si>
  <si>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</si>
  <si>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</si>
  <si>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</si>
  <si>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</si>
  <si>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</si>
  <si>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</si>
  <si>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</si>
  <si>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</si>
  <si>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</si>
  <si>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</si>
  <si>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</si>
  <si>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</si>
  <si>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</si>
  <si>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</si>
  <si>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</si>
  <si>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</si>
  <si>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</si>
  <si>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</si>
  <si>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</si>
  <si>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</si>
  <si>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</si>
  <si>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</si>
  <si>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</si>
  <si>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</si>
  <si>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</si>
  <si>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</si>
  <si>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</si>
  <si>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</si>
  <si>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</si>
  <si>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</si>
  <si>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</si>
  <si>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</si>
  <si>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</si>
  <si>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</si>
  <si>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</si>
  <si>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</si>
  <si>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</si>
  <si>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</si>
  <si>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</si>
  <si>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</si>
  <si>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</si>
  <si>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</si>
  <si>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</si>
  <si>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</si>
  <si>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</si>
  <si>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</si>
  <si>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</si>
  <si>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</si>
  <si>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</si>
  <si>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</si>
  <si>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</si>
  <si>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</si>
  <si>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</si>
  <si>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</si>
  <si>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</si>
  <si>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</si>
  <si>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</si>
  <si>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</si>
  <si>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</si>
  <si>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</si>
  <si>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</si>
  <si>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</si>
  <si>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</si>
  <si>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</si>
  <si>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</si>
  <si>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</si>
  <si>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</si>
  <si>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</si>
  <si>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</si>
  <si>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</si>
  <si>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</si>
  <si>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</si>
  <si>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</si>
  <si>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</si>
  <si>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</si>
  <si>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</si>
  <si>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</si>
  <si>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</si>
  <si>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</si>
  <si>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</si>
  <si>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</si>
  <si>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</si>
  <si>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</si>
  <si>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</si>
  <si>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</si>
  <si>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</si>
  <si>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</si>
  <si>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</si>
  <si>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</si>
  <si>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</si>
  <si>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</si>
  <si>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</si>
  <si>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</si>
  <si>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</si>
  <si>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</si>
  <si>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</si>
  <si>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</si>
  <si>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</si>
  <si>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</si>
  <si>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</si>
  <si>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</si>
  <si>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</si>
  <si>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</si>
  <si>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</si>
  <si>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</si>
  <si>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</si>
  <si>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</si>
  <si>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</si>
  <si>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</si>
  <si>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</si>
  <si>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</si>
  <si>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</si>
  <si>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</si>
  <si>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</si>
  <si>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</si>
  <si>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</si>
  <si>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</si>
  <si>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</si>
  <si>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</si>
  <si>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</si>
  <si>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</si>
  <si>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</si>
  <si>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</si>
  <si>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</si>
  <si>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</si>
  <si>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</si>
  <si>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</si>
  <si>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</si>
  <si>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</si>
  <si>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</si>
  <si>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</si>
  <si>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</si>
  <si>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</si>
  <si>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</si>
  <si>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</si>
  <si>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</si>
  <si>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</si>
  <si>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</si>
  <si>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</si>
  <si>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</si>
  <si>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</si>
  <si>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</si>
  <si>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</si>
  <si>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</si>
  <si>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</si>
  <si>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</si>
  <si>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</si>
  <si>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</si>
  <si>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</si>
  <si>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</si>
  <si>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</si>
  <si>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</si>
  <si>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</si>
  <si>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</si>
  <si>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</si>
  <si>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</si>
  <si>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</si>
  <si>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</si>
  <si>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</si>
  <si>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</si>
  <si>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</si>
  <si>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</si>
  <si>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</si>
  <si>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</si>
  <si>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</si>
  <si>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</si>
  <si>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</si>
  <si>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</si>
  <si>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</si>
  <si>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</si>
  <si>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</si>
  <si>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</si>
  <si>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</si>
  <si>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</si>
  <si>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</si>
  <si>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</si>
  <si>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</si>
  <si>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</si>
  <si>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</si>
  <si>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</si>
  <si>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</si>
  <si>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</si>
  <si>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</si>
  <si>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</si>
  <si>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</si>
  <si>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</si>
  <si>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</si>
  <si>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</si>
  <si>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</si>
  <si>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</si>
  <si>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</si>
  <si>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</si>
  <si>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</si>
  <si>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</si>
  <si>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</si>
  <si>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</si>
  <si>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</si>
  <si>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</si>
  <si>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</si>
  <si>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</si>
  <si>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</si>
  <si>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</si>
  <si>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</si>
  <si>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</si>
  <si>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</si>
  <si>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</si>
  <si>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</si>
  <si>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</si>
  <si>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</si>
  <si>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</si>
  <si>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</si>
  <si>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</si>
  <si>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</si>
  <si>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</si>
  <si>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</si>
  <si>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</si>
  <si>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</si>
  <si>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</si>
  <si>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</si>
  <si>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</si>
  <si>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</si>
  <si>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</si>
  <si>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</si>
  <si>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</si>
  <si>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</si>
  <si>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</si>
  <si>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</si>
  <si>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</si>
  <si>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</si>
  <si>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</si>
  <si>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</si>
  <si>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</si>
  <si>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</si>
  <si>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</si>
  <si>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</si>
  <si>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</si>
  <si>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</si>
  <si>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</si>
  <si>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</si>
  <si>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</si>
  <si>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</si>
  <si>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</si>
  <si>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</si>
  <si>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</si>
  <si>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</si>
  <si>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</si>
  <si>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</si>
  <si>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</si>
  <si>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</si>
  <si>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</si>
  <si>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</si>
  <si>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</si>
  <si>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</si>
  <si>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</si>
  <si>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</si>
  <si>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</si>
  <si>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</si>
  <si>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</si>
  <si>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</si>
  <si>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</si>
  <si>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</si>
  <si>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</si>
  <si>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</si>
  <si>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</si>
  <si>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</si>
  <si>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</si>
  <si>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</si>
  <si>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</si>
  <si>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</si>
  <si>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</si>
  <si>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</si>
  <si>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</si>
  <si>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</si>
  <si>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</si>
  <si>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</si>
  <si>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</si>
  <si>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</si>
  <si>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</si>
  <si>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</si>
  <si>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</si>
  <si>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NA is used when there is a tier 1 assumption of equilibrium (such as in mineral soil and litter in forest remaining forest, mineral soil in wetland remaining wetland, in settlements remaining  settlements and in other land remaining other land).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</si>
  <si>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</si>
  <si>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</si>
  <si>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</si>
  <si>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</si>
  <si>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</si>
  <si>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</si>
  <si>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</si>
  <si>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</si>
  <si>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</si>
  <si>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</si>
  <si>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</si>
  <si>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</si>
  <si>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</si>
  <si>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</si>
  <si>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</si>
  <si>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</si>
  <si>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</si>
  <si>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</si>
  <si>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</si>
  <si>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</si>
  <si>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</si>
  <si>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</si>
  <si>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</si>
  <si>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</si>
  <si>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</si>
  <si>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</si>
  <si>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</si>
  <si>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</si>
  <si>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</si>
  <si>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</si>
  <si>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</si>
  <si>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</si>
  <si>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</si>
  <si>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</si>
  <si>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</si>
  <si>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</si>
  <si>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</si>
  <si>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</si>
  <si>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</si>
  <si>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</si>
  <si>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</si>
  <si>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</si>
  <si>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</si>
  <si>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</si>
  <si>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</si>
  <si>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</si>
  <si>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</si>
  <si>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</si>
  <si>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</si>
  <si>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</si>
  <si>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</si>
  <si>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</si>
  <si>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</si>
  <si>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</si>
  <si>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</si>
  <si>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</si>
  <si>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</si>
  <si>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</si>
  <si>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</si>
  <si>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</si>
  <si>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</si>
  <si>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</si>
  <si>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</si>
  <si>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</si>
  <si>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</si>
  <si>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</si>
  <si>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</si>
  <si>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</si>
  <si>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</si>
  <si>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</si>
  <si>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</si>
  <si>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</si>
  <si>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</si>
  <si>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</si>
  <si>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</si>
  <si>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</si>
  <si>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</si>
  <si>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</si>
  <si>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</si>
  <si>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</si>
  <si>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</si>
  <si>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</si>
  <si>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</si>
  <si>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</si>
  <si>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</si>
  <si>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</si>
  <si>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</si>
  <si>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</si>
  <si>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</si>
  <si>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</si>
  <si>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</si>
  <si>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</si>
  <si>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</si>
  <si>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</si>
  <si>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</si>
  <si>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</si>
  <si>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</si>
  <si>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</si>
  <si>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</si>
  <si>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</si>
  <si>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</si>
  <si>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</si>
  <si>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</si>
  <si>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</si>
  <si>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</si>
  <si>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</si>
  <si>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</si>
  <si>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</si>
  <si>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</si>
  <si>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</si>
  <si>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</si>
  <si>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</si>
  <si>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</si>
  <si>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</si>
  <si>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</si>
  <si>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</si>
  <si>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</si>
  <si>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</si>
  <si>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</si>
  <si>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</si>
  <si>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</si>
  <si>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</si>
  <si>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</si>
  <si>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</si>
  <si>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</si>
  <si>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</si>
  <si>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</si>
  <si>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</si>
  <si>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</si>
  <si>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</si>
  <si>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</si>
  <si>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</si>
  <si>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</si>
  <si>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</si>
  <si>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</si>
  <si>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</si>
  <si>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</si>
  <si>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</si>
  <si>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</si>
  <si>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</si>
  <si>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</si>
  <si>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</si>
  <si>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</si>
  <si>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</si>
  <si>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</si>
  <si>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NA,NE,NO</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</si>
  <si>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</si>
  <si>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</si>
  <si>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</si>
  <si>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</si>
  <si>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</si>
  <si>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</si>
  <si>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</si>
  <si>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</si>
  <si>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</si>
  <si>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</si>
  <si>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</si>
  <si>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</si>
  <si>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</si>
  <si>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</si>
  <si>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</si>
  <si>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</si>
  <si>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</si>
  <si>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</si>
  <si>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</si>
  <si>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</si>
  <si>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</si>
  <si>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</si>
  <si>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</si>
  <si>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</si>
  <si>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</si>
  <si>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</si>
  <si>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</si>
  <si>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</si>
  <si>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</si>
  <si>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</si>
  <si>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</si>
  <si>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</si>
  <si>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</si>
  <si>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</si>
  <si>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</si>
  <si>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</si>
  <si>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</si>
  <si>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</si>
  <si>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</si>
  <si>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</si>
  <si>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</si>
  <si>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</si>
  <si>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</si>
  <si>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</si>
  <si>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</si>
  <si>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</si>
  <si>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</si>
  <si>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</si>
  <si>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</si>
  <si>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</si>
  <si>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</si>
  <si>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</si>
  <si>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</si>
  <si>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</si>
  <si>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</si>
  <si>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</si>
  <si>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</si>
  <si>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</si>
  <si>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</si>
  <si>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</si>
  <si>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</si>
  <si>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</si>
  <si>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</si>
  <si>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</si>
  <si>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</si>
  <si>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</si>
  <si>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</si>
  <si>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</si>
  <si>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</si>
  <si>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</si>
  <si>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</si>
  <si>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</si>
  <si>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</si>
  <si>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</si>
  <si>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</si>
  <si>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</si>
  <si>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</si>
  <si>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</si>
  <si>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</si>
  <si>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</si>
  <si>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</si>
  <si>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</si>
  <si>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</si>
  <si>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</si>
  <si>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</si>
  <si>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</si>
  <si>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</si>
  <si>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</si>
  <si>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</si>
  <si>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</si>
  <si>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</si>
  <si>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</si>
  <si>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</si>
  <si>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</si>
  <si>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</si>
  <si>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</si>
  <si>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</si>
  <si>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</si>
  <si>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</si>
  <si>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</si>
  <si>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</si>
  <si>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</si>
  <si>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</si>
  <si>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</si>
  <si>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</si>
  <si>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</si>
  <si>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</si>
  <si>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</si>
  <si>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</si>
  <si>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</si>
  <si>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</si>
  <si>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</si>
  <si>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</si>
  <si>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</si>
  <si>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</si>
  <si>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</si>
  <si>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</si>
  <si>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</si>
  <si>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</si>
  <si>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</si>
  <si>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</si>
  <si>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</si>
  <si>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</si>
  <si>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</si>
  <si>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</si>
  <si>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</si>
  <si>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</si>
  <si>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</si>
  <si>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</si>
  <si>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</si>
  <si>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</si>
  <si>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</si>
  <si>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</si>
  <si>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</si>
  <si>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</si>
  <si>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</si>
  <si>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</si>
  <si>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</si>
  <si>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</si>
  <si>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</si>
  <si>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</si>
  <si>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</si>
  <si>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</si>
  <si>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</si>
  <si>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</si>
  <si>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</si>
  <si>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</si>
  <si>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</si>
  <si>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</si>
  <si>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</si>
  <si>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</si>
  <si>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</si>
  <si>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</si>
  <si>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</si>
  <si>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</si>
  <si>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</si>
  <si>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</si>
  <si>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</si>
  <si>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</si>
  <si>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</si>
  <si>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</si>
  <si>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</si>
  <si>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</si>
  <si>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</si>
  <si>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</si>
  <si>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</si>
  <si>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</si>
  <si>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</si>
  <si>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</si>
  <si>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</si>
  <si>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</si>
  <si>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</si>
  <si>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</si>
  <si>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</si>
  <si>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</si>
  <si>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</si>
  <si>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</si>
  <si>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</si>
  <si>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</si>
  <si>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</si>
  <si>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</si>
  <si>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</si>
  <si>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</si>
  <si>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</si>
  <si>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</si>
  <si>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</si>
  <si>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</si>
  <si>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</si>
  <si>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4(IV).A.1.b. Wildfires</t>
  </si>
  <si>
    <t>area burned</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</si>
  <si>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</si>
  <si>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</si>
  <si>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</si>
  <si>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</si>
  <si>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</si>
  <si>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</si>
  <si>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</si>
  <si>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</si>
  <si>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</si>
  <si>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</si>
  <si>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</si>
  <si>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</si>
  <si>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</si>
  <si>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</si>
  <si>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</si>
  <si>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</si>
  <si>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</si>
  <si>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</si>
  <si>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</si>
  <si>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</si>
  <si>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</si>
  <si>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</si>
  <si>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</si>
  <si>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</si>
  <si>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</si>
  <si>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</si>
  <si>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</si>
  <si>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</si>
  <si>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</si>
  <si>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</si>
  <si>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</si>
  <si>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</si>
  <si>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</si>
  <si>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</si>
  <si>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</si>
  <si>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</si>
  <si>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</si>
  <si>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</si>
  <si>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</si>
  <si>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</si>
  <si>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</si>
  <si>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</si>
  <si>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</si>
  <si>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</si>
  <si>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</si>
  <si>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</si>
  <si>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</si>
  <si>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</si>
  <si>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</si>
  <si>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</si>
  <si>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</si>
  <si>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</si>
  <si>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</si>
  <si>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</si>
  <si>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</si>
  <si>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</si>
  <si>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</si>
  <si>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</si>
  <si>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</si>
  <si>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</si>
  <si>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</si>
  <si>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</si>
  <si>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</si>
  <si>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</si>
  <si>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</si>
  <si>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</si>
  <si>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</si>
  <si>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</si>
  <si>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</si>
  <si>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</si>
  <si>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</si>
  <si>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</si>
  <si>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</si>
  <si>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</si>
  <si>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</si>
  <si>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</si>
  <si>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</si>
  <si>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</si>
  <si>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</si>
  <si>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</si>
  <si>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</si>
  <si>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</si>
  <si>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</si>
  <si>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</si>
  <si>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</si>
  <si>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</si>
  <si>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</si>
  <si>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</si>
  <si>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</si>
  <si>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</si>
  <si>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</si>
  <si>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</si>
  <si>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</si>
  <si>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</si>
  <si>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</si>
  <si>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</si>
  <si>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</si>
  <si>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</si>
  <si>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</si>
  <si>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</si>
  <si>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</si>
  <si>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</si>
  <si>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</si>
  <si>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</si>
  <si>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</si>
  <si>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</si>
  <si>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</si>
  <si>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</si>
  <si>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</si>
  <si>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</si>
  <si>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</si>
  <si>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</si>
  <si>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</si>
  <si>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</si>
  <si>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</si>
  <si>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</si>
  <si>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</si>
  <si>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</si>
  <si>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</si>
  <si>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</si>
  <si>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</si>
  <si>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</si>
  <si>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</si>
  <si>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</si>
  <si>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</si>
  <si>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</si>
  <si>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</si>
  <si>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</si>
  <si>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</si>
  <si>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</si>
  <si>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</si>
  <si>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</si>
  <si>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</si>
  <si>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</si>
  <si>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</si>
  <si>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</si>
  <si>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</si>
  <si>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</si>
  <si>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</si>
  <si>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</si>
  <si>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</si>
  <si>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</si>
  <si>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</si>
  <si>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</si>
  <si>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</si>
  <si>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</si>
  <si>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</si>
  <si>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</si>
  <si>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</si>
  <si>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</si>
  <si>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</si>
  <si>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</si>
  <si>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</si>
  <si>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</si>
  <si>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</si>
  <si>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</si>
  <si>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</si>
  <si>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</si>
  <si>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</si>
  <si>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</si>
  <si>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</si>
  <si>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</si>
  <si>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</si>
  <si>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</si>
  <si>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</si>
  <si>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</si>
  <si>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</si>
  <si>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</si>
  <si>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</si>
  <si>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</si>
  <si>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</si>
  <si>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</si>
  <si>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</si>
  <si>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</si>
  <si>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</si>
  <si>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</si>
  <si>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</si>
  <si>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</si>
  <si>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</si>
  <si>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</si>
  <si>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</si>
  <si>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</si>
  <si>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</si>
  <si>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</si>
  <si>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</si>
  <si>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</si>
  <si>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</si>
  <si>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</si>
  <si>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</si>
  <si>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</si>
  <si>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</si>
  <si>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</si>
  <si>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</si>
  <si>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</si>
  <si>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</si>
  <si>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</si>
  <si>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</si>
  <si>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</si>
  <si>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</si>
  <si>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</si>
  <si>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</si>
  <si>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</si>
  <si>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</si>
  <si>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</si>
  <si>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</si>
  <si>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</si>
  <si>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</si>
  <si>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</si>
  <si>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</si>
  <si>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</si>
  <si>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</si>
  <si>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</si>
  <si>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</si>
  <si>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</si>
  <si>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</si>
  <si>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</si>
  <si>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</si>
  <si>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</si>
  <si>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</si>
  <si>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</si>
  <si>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</si>
  <si>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</si>
  <si>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</si>
  <si>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</si>
  <si>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</si>
  <si>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</si>
  <si>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</si>
  <si>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</si>
  <si>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</si>
  <si>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</si>
  <si>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</si>
  <si>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</si>
  <si>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</si>
  <si>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</si>
  <si>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</si>
  <si>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</si>
  <si>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</si>
  <si>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</si>
  <si>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</si>
  <si>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</si>
  <si>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</si>
  <si>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</si>
  <si>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</si>
  <si>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</si>
  <si>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</si>
  <si>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</si>
  <si>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</si>
  <si>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</si>
  <si>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</si>
  <si>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</si>
  <si>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</si>
  <si>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</si>
  <si>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</si>
  <si>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</si>
  <si>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</si>
  <si>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</si>
  <si>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</si>
  <si>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</si>
  <si>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</si>
  <si>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</si>
  <si>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</si>
  <si>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</si>
  <si>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</si>
  <si>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</si>
  <si>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</si>
  <si>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</si>
  <si>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</si>
  <si>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</si>
  <si>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</si>
  <si>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</si>
  <si>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</si>
  <si>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</si>
  <si>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</si>
  <si>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</si>
  <si>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</si>
  <si>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</si>
  <si>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</si>
  <si>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</si>
  <si>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</si>
  <si>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</si>
  <si>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</si>
  <si>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</si>
  <si>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</si>
  <si>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</si>
  <si>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</si>
  <si>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</si>
  <si>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</si>
  <si>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</si>
  <si>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</si>
  <si>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</si>
  <si>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</si>
  <si>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</si>
  <si>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</si>
  <si>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</si>
  <si>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</si>
  <si>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</si>
  <si>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</si>
  <si>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</si>
  <si>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</si>
  <si>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</si>
  <si>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</si>
  <si>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</si>
  <si>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</si>
  <si>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</si>
  <si>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</si>
  <si>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</si>
  <si>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</si>
  <si>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</si>
  <si>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</si>
  <si>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</si>
  <si>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</si>
  <si>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</si>
  <si>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</si>
  <si>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</si>
  <si>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</si>
  <si>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</si>
  <si>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</si>
  <si>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</si>
  <si>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</si>
  <si>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</si>
  <si>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</si>
  <si>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</si>
  <si>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</si>
  <si>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</si>
  <si>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</si>
  <si>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</si>
  <si>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</si>
  <si>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</si>
  <si>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</si>
  <si>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</si>
  <si>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</si>
  <si>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</si>
  <si>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</si>
  <si>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</si>
  <si>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</si>
  <si>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</si>
  <si>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</si>
  <si>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</si>
  <si>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</si>
  <si>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</si>
  <si>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</si>
  <si>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</si>
  <si>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</si>
  <si>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</si>
  <si>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</si>
  <si>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</si>
  <si>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</si>
  <si>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</si>
  <si>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</si>
  <si>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</si>
  <si>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</si>
  <si>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</si>
  <si>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</si>
  <si>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</si>
  <si>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</si>
  <si>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</si>
  <si>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</si>
  <si>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</si>
  <si>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</si>
  <si>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</si>
  <si>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</si>
  <si>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</si>
  <si>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</si>
  <si>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</si>
  <si>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</si>
  <si>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</si>
  <si>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</si>
  <si>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</si>
  <si>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</si>
  <si>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</si>
  <si>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</si>
  <si>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</si>
  <si>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</si>
  <si>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</si>
  <si>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</si>
  <si>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</si>
  <si>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</si>
  <si>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</si>
  <si>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</si>
  <si>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</si>
  <si>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</si>
  <si>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</si>
  <si>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</si>
  <si>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</si>
  <si>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</si>
  <si>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</si>
  <si>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</si>
  <si>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</si>
  <si>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</si>
  <si>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</si>
  <si>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</si>
  <si>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</si>
  <si>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</si>
  <si>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</si>
  <si>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</si>
  <si>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</si>
  <si>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</si>
  <si>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</si>
  <si>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</si>
  <si>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</si>
  <si>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</si>
  <si>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</si>
  <si>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</si>
  <si>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</si>
  <si>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</si>
  <si>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</si>
  <si>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</si>
  <si>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</si>
  <si>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</si>
  <si>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</si>
  <si>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</si>
  <si>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</si>
  <si>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</si>
  <si>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</si>
  <si>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</si>
  <si>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</si>
  <si>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</si>
  <si>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</si>
  <si>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</si>
  <si>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</si>
  <si>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</si>
  <si>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</si>
  <si>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</si>
  <si>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</si>
  <si>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</si>
  <si>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</si>
  <si>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</si>
  <si>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</si>
  <si>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</si>
  <si>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</si>
  <si>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</si>
  <si>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</si>
  <si>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</si>
  <si>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</si>
  <si>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</si>
  <si>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</si>
  <si>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t>
  </si>
  <si>
    <t>D,CS,PS,OTH,NA</t>
  </si>
  <si>
    <t>T1,T2,NA</t>
  </si>
  <si>
    <t>D,CR,CS,NA</t>
  </si>
  <si>
    <t>T1,NA</t>
  </si>
  <si>
    <t>D,NA</t>
  </si>
  <si>
    <t>T1</t>
  </si>
  <si>
    <t>D,CR</t>
  </si>
  <si>
    <t>D</t>
  </si>
  <si>
    <t>D,CS,PS,NA</t>
  </si>
  <si>
    <t>T2,T3,NA</t>
  </si>
  <si>
    <t>CS,PS,NA</t>
  </si>
  <si>
    <t>2.  Industrial processes</t>
  </si>
  <si>
    <t>D,CS,PS,NA, CR</t>
  </si>
  <si>
    <t>D,CR,CS,PS,NA</t>
  </si>
  <si>
    <t>T3,NA</t>
  </si>
  <si>
    <t>T2,NA</t>
  </si>
  <si>
    <t>PS,NA</t>
  </si>
  <si>
    <t>T3</t>
  </si>
  <si>
    <t>PS</t>
  </si>
  <si>
    <t>T2</t>
  </si>
  <si>
    <t>CS</t>
  </si>
  <si>
    <t>CS,PS</t>
  </si>
  <si>
    <t>T1,T3</t>
  </si>
  <si>
    <t>D,CS,NA</t>
  </si>
  <si>
    <t>4.  Land use, land-use change and forestry</t>
  </si>
  <si>
    <t>T1,T2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</si>
  <si>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</si>
  <si>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</si>
  <si>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</si>
  <si>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</si>
  <si>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</si>
  <si>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</si>
  <si>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</si>
  <si>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</si>
  <si>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</si>
  <si>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</si>
  <si>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</si>
  <si>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</si>
  <si>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</si>
  <si>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</si>
  <si>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</si>
  <si>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</si>
  <si>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</si>
  <si>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</si>
  <si>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</si>
  <si>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</si>
  <si>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</si>
  <si>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</si>
  <si>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</si>
  <si>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</si>
  <si>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</si>
  <si>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</si>
  <si>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</si>
  <si>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</si>
  <si>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</si>
  <si>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</si>
  <si>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</si>
  <si>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</si>
  <si>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</si>
  <si>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</si>
  <si>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</si>
  <si>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</si>
  <si>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</si>
  <si>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</si>
  <si>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</si>
  <si>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</si>
  <si>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</si>
  <si>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</si>
  <si>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</si>
  <si>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</si>
  <si>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</si>
  <si>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</si>
  <si>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</si>
  <si>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</si>
  <si>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</si>
  <si>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</si>
  <si>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</si>
  <si>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</si>
  <si>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</si>
  <si>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</si>
  <si>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</si>
  <si>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</si>
  <si>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</si>
  <si>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</si>
  <si>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</si>
  <si>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</si>
  <si>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</si>
  <si>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</si>
  <si>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</si>
  <si>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</si>
  <si>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</si>
  <si>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</si>
  <si>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</si>
  <si>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</si>
  <si>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</si>
  <si>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</si>
  <si>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</si>
  <si>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</si>
  <si>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</si>
  <si>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</si>
  <si>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</si>
  <si>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</si>
  <si>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</si>
  <si>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</si>
  <si>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</si>
  <si>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</si>
  <si>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</si>
  <si>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</si>
  <si>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</si>
  <si>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</si>
  <si>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</si>
  <si>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</si>
  <si>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</si>
  <si>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</si>
  <si>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</si>
  <si>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</si>
  <si>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</si>
  <si>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</si>
  <si>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</si>
  <si>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</si>
  <si>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</si>
  <si>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</si>
  <si>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</si>
  <si>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</si>
  <si>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</si>
  <si>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</si>
  <si>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</si>
  <si>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</si>
  <si>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</si>
  <si>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</si>
  <si>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</si>
  <si>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</si>
  <si>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</si>
  <si>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</si>
  <si>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</si>
  <si>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</si>
  <si>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</si>
  <si>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</si>
  <si>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</si>
  <si>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</si>
  <si>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</si>
  <si>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</si>
  <si>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</si>
  <si>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</si>
  <si>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</si>
  <si>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</si>
  <si>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</si>
  <si>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</si>
  <si>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</si>
  <si>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</si>
  <si>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</si>
  <si>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</si>
  <si>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</si>
  <si>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</si>
  <si>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</si>
  <si>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</si>
  <si>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</si>
  <si>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</si>
  <si>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</si>
  <si>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</si>
  <si>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</si>
  <si>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</si>
  <si>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</si>
  <si>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</si>
  <si>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</si>
  <si>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</si>
  <si>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</si>
  <si>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</si>
  <si>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</si>
  <si>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</si>
  <si>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</si>
  <si>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</si>
  <si>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</si>
  <si>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</si>
  <si>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</si>
  <si>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</si>
  <si>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</si>
  <si>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</si>
  <si>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</si>
  <si>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</si>
  <si>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</si>
  <si>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</si>
  <si>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</si>
  <si>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</si>
  <si>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</si>
  <si>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</si>
  <si>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</si>
  <si>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</si>
  <si>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</si>
  <si>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</si>
  <si>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</si>
  <si>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</si>
  <si>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</si>
  <si>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</si>
  <si>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</si>
  <si>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</si>
  <si>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</si>
  <si>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</si>
  <si>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</si>
  <si>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</si>
  <si>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</si>
  <si>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</si>
  <si>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</si>
  <si>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</si>
  <si>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</si>
  <si>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</si>
  <si>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</si>
  <si>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</si>
  <si>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</si>
  <si>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</si>
  <si>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</si>
  <si>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</si>
  <si>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</si>
  <si>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</si>
  <si>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</si>
  <si>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</si>
  <si>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</si>
  <si>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</si>
  <si>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</si>
  <si>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</si>
  <si>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</si>
  <si>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</si>
  <si>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</si>
  <si>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</si>
  <si>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</si>
  <si>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</si>
  <si>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</si>
  <si>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</si>
  <si>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</si>
  <si>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</si>
  <si>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</si>
  <si>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</si>
  <si>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</si>
  <si>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</si>
  <si>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</si>
  <si>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</si>
  <si>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</si>
  <si>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</si>
  <si>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</si>
  <si>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</si>
  <si>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</si>
  <si>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</si>
  <si>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</si>
  <si>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</si>
  <si>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</si>
  <si>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</si>
  <si>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</si>
  <si>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Waste incineration &gt; Biogenic &gt; Other &gt; Sewage sludge</t>
  </si>
  <si>
    <t>Sewage Sludge are considered as 100% biomass : No CO2 EF available</t>
  </si>
  <si>
    <t>Sectors/Totals &gt; Energy &gt; Feedstocks, reductants and other non-energy use of fuels &gt; Biomass &gt; Liquid biomass</t>
  </si>
  <si>
    <t>4. Land Use, Land-Use Change and Forestry</t>
  </si>
  <si>
    <t>Sectors/Totals &gt; Land use, land-use change and forestry &gt; Wetlands &gt; Carbon stock change &gt; Wetlands remaining wetlands &gt; Peat extraction remaining peat extraction &gt; All [IPCC Software]</t>
  </si>
  <si>
    <t>The pool is supposed negligible or in equilibrium (tier 1)</t>
  </si>
  <si>
    <t>Sectors/Totals &gt; Land use, land-use change and forestry &gt; Harvested wood products &gt; Approach B &gt; Approach B1 &gt; Total HWP from domestic harvest &gt; Other (please specify)</t>
  </si>
  <si>
    <t>Sectors/Totals &gt; Waste &gt; Memo items &gt; Long-term storage of C in waste disposal sites</t>
  </si>
  <si>
    <t>Sectors/Totals &gt; Land use, land-use change and forestry &gt; Wetlands &gt; Carbon stock change &gt; Land converted to wetlands &gt; Land converted for peat extraction</t>
  </si>
  <si>
    <t>Sectors/Totals &gt; Land use, land-use change and forestry &gt; Wetlands &gt; Carbon stock change &gt; Land converted to wetlands &gt; Land converted to flooded land</t>
  </si>
  <si>
    <t>Sectors/Totals &gt; Energy &gt; Feedstocks, reductants and other non-energy use of fuels &gt; Biomass &gt; Solid biomass</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</si>
  <si>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</si>
  <si>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</si>
  <si>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</si>
  <si>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Energy &gt; Feedstocks, reductants and other non-energy use of fuels &gt; Biomass &gt; Gas biomass</t>
  </si>
  <si>
    <t>Sectors/Totals &gt; Waste &gt; Memo items &gt; Annual change in total long-term C storage in HWP waste</t>
  </si>
  <si>
    <t>Sectors/Totals &gt; Waste &gt; Memo items &gt; Annual change in total long-term C storage</t>
  </si>
  <si>
    <t>Sectors/Totals &gt; Waste &gt; Incineration and open burning of waste &gt; Waste incineration &gt; Biogenic &gt; Other &gt; Other (please specify) &gt; Cremation</t>
  </si>
  <si>
    <r>
      <t>CH</t>
    </r>
    <r>
      <rPr>
        <sz val="9"/>
        <rFont val="Times New Roman"/>
        <vertAlign val="subscript"/>
      </rPr>
      <t>4</t>
    </r>
  </si>
  <si>
    <t>Sectors/Totals &gt; Energy &gt; Memo items &gt; Multilateral operations</t>
  </si>
  <si>
    <t>This category (memo item) only includes Ariane rockets sent from French Guiana. Only CO2 emissions are estimated for this activity.</t>
  </si>
  <si>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</si>
  <si>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</si>
  <si>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</si>
  <si>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</si>
  <si>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</si>
  <si>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Agriculture &gt; Enteric fermentation &gt; Other livestock &gt; Other &gt; Rabbit</t>
  </si>
  <si>
    <t>Emissions due to enteric fermentation from rabbits are very low. IPCC guidelines do not provide any emission factor for this category of livestock.</t>
  </si>
  <si>
    <r>
      <t>N</t>
    </r>
    <r>
      <rPr>
        <sz val="9"/>
        <rFont val="Times New Roman"/>
        <vertAlign val="subscript"/>
      </rPr>
      <t>2</t>
    </r>
    <r>
      <rPr>
        <sz val="9"/>
        <rFont val="Times New Roman"/>
      </rPr>
      <t>O</t>
    </r>
  </si>
  <si>
    <t>Sectors/Totals &gt; Energy &gt; Fugitive emissions from fuels &gt; Solid fuels &gt; Fuel transformation</t>
  </si>
  <si>
    <t>Sectors/Totals &gt; Waste</t>
  </si>
  <si>
    <t>Sectors/Totals &gt; Land use, land-use change and forestry</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</si>
  <si>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</si>
  <si>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</si>
  <si>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</si>
  <si>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</si>
  <si>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</si>
  <si>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</si>
  <si>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</si>
  <si>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</si>
  <si>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</si>
  <si>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Waste &gt; Incineration and open burning of waste &gt; Waste incineration &gt; Biogenic &gt; Other &gt; Hazardous waste</t>
  </si>
  <si>
    <t>5.C.1.a.ii.2</t>
  </si>
  <si>
    <t>5.C.1.b.ii.2</t>
  </si>
  <si>
    <t>Hazardous Waste are considered as 100% fossile</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</si>
  <si>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</si>
  <si>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Other fossil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</si>
  <si>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</si>
  <si>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</si>
  <si>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</si>
  <si>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Industrial processes and product use &gt; Metal industry &gt; Iron and steel production &gt; Sinter</t>
  </si>
  <si>
    <t>2.C.1.d</t>
  </si>
  <si>
    <t>2.C.1.a and 2.A.4.d</t>
  </si>
  <si>
    <t>Emissions from process and energy consumption are merged in 2.C.1.a / CO2 emissions from castine use are reported under 2.A.4.d</t>
  </si>
  <si>
    <t>Sectors/Totals &gt; Waste &gt; Incineration and open burning of waste &gt; Waste incineration &gt; Non-biogenic &gt; Other &gt; Fossil liquid waste</t>
  </si>
  <si>
    <t>5.C.1.b.ii.5</t>
  </si>
  <si>
    <t>Fossil liquid waste are reported with hazardous wastes</t>
  </si>
  <si>
    <t>Sectors/Totals &gt; Land use, land-use change and forestry &gt; Forest land &gt; Biomass burning (CO₂, CH₄, N₂O) &gt; Forest land remaining forest land &gt; Controlled burning &gt; All [IPCC Software]</t>
  </si>
  <si>
    <t>4(IV).A.1.a</t>
  </si>
  <si>
    <t>4.A.1</t>
  </si>
  <si>
    <t>CO2 emissions from controlled burning are included in the carbon stock change</t>
  </si>
  <si>
    <t>Sectors/Totals &gt; Land use, land-use change and forestry &gt; Grassland &gt; Biomass burning (CO₂, CH₄, N₂O) &gt; Land converted to grassland &gt; Controlled burning &gt; All [IPCC Software]</t>
  </si>
  <si>
    <t>4(IV).C.2.a</t>
  </si>
  <si>
    <t>4.C.2</t>
  </si>
  <si>
    <t>Sectors/Totals &gt; Energy &gt; Fuel combustion activities (sectoral approach) &gt; Transport &gt; Other transportation &gt; Other (please specify)</t>
  </si>
  <si>
    <t>Sectors/Totals &gt; Energy &gt; Feedstocks, reductants and other non-energy use of fuels &gt; Solid fuels &gt; Primary fuels &gt; Coking coal</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</si>
  <si>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</si>
  <si>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</si>
  <si>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</si>
  <si>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</si>
  <si>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Energy &gt; Feedstocks, reductants and other non-energy use of fuels &gt; Solid fuels &gt; Secondary fuels &gt; Coke oven/gas coke</t>
  </si>
  <si>
    <t>Sectors/Totals &gt; Energy &gt; Fuel combustion activities (sectoral approach) &gt; Other (not specified elsewhere) &gt; Mobile (please specify)</t>
  </si>
  <si>
    <t>1.A.5.b</t>
  </si>
  <si>
    <t>1.A.5.a</t>
  </si>
  <si>
    <t>Because of confidential issue with mobile fuel consumptions, this AD is included elsewhere in 1A5a (instead of 1A5b) together with other stationary sources</t>
  </si>
  <si>
    <t>Sectors/Totals &gt; Energy &gt; Feedstocks, reductants and other non-energy use of fuels &gt; Solid fuels &gt; Primary fuels &gt; Lignite</t>
  </si>
  <si>
    <t>Sectors/Totals &gt; Energy &gt; Fuel combustion activities (sectoral approach) &gt; Energy industries &gt; Public electricity and heat production &gt; Combined heat and power generation &gt; Gaseous fuels</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</si>
  <si>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</si>
  <si>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</si>
  <si>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</si>
  <si>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Transport &gt; Railways &gt; Solid fuels</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</si>
  <si>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</si>
  <si>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Combined heat and power generation &gt; Peat</t>
  </si>
  <si>
    <t>Sectors/Totals &gt; Land use, land-use change and forestry &gt; Grassland &gt; Carbon stock change &gt; Grassland remaining grassland &gt; All [IPCC Software]</t>
  </si>
  <si>
    <t>4.C.1</t>
  </si>
  <si>
    <t>4(II).C.1</t>
  </si>
  <si>
    <t>CO2 and CH4 emissions are reported under table 4(II)</t>
  </si>
  <si>
    <t>Sectors/Totals &gt; Land use, land-use change and forestry &gt; Grassland &gt; Biomass burning (CO₂, CH₄, N₂O) &gt; Grassland remaining grassland &gt; Controlled burning &gt; All [IPCC Software]</t>
  </si>
  <si>
    <t>4(IV).C.1.a</t>
  </si>
  <si>
    <t>Sectors/Totals &gt; Energy &gt; Feedstocks, reductants and other non-energy use of fuels &gt; Solid fuels &gt; Primary fuels &gt; Other bituminous coal</t>
  </si>
  <si>
    <t>Sectors/Totals &gt; Waste &gt; Incineration and open burning of waste &gt; Waste incineration &gt; Non-biogenic &gt; Other &gt; Industrial solid wastes</t>
  </si>
  <si>
    <t>5.C.1.b.ii.1</t>
  </si>
  <si>
    <t>5.C.1.b.i</t>
  </si>
  <si>
    <t>Non dangerous industrial solid waste are reported with municipal solid waste</t>
  </si>
  <si>
    <t>Sectors/Totals &gt; Waste &gt; Incineration and open burning of waste &gt; Waste incineration &gt; Biogenic &gt; Other &gt; Clinical waste</t>
  </si>
  <si>
    <t>5.C.1.a.ii.3</t>
  </si>
  <si>
    <t>5.C.1.b.ii.3</t>
  </si>
  <si>
    <t>Clinical Waste are considered as 100% fossile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</si>
  <si>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</si>
  <si>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</si>
  <si>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</si>
  <si>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</si>
  <si>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Waste &gt; Incineration and open burning of waste &gt; Waste incineration &gt; Biogenic &gt; Other &gt; Industrial solid wastes</t>
  </si>
  <si>
    <t>5.C.1.a.ii.1</t>
  </si>
  <si>
    <t>5.C.1.a.i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</si>
  <si>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</si>
  <si>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Other (not specified elsewhere) &gt; Mobile (please specify) &gt; Other mobile (other) [IPCC Software 1.A.3.b, 1.A.4.c, 1.A.5.b.iii] &gt; Liquid fuels</t>
  </si>
  <si>
    <t>Sectors/Totals &gt; Land use, land-use change and forestry &gt; Cropland &gt; Carbon stock change &gt; Cropland remaining cropland &gt; All [IPCC Software]</t>
  </si>
  <si>
    <t>4.B.1</t>
  </si>
  <si>
    <t>4(II).B.1</t>
  </si>
  <si>
    <t>Sectors/Totals &gt; Land use, land-use change and forestry &gt; Cropland &gt; Biomass burning (CO₂, CH₄, N₂O) &gt; Cropland remaining cropland &gt; Controlled burning &gt; All [IPCC Software]</t>
  </si>
  <si>
    <t>4(IV).B.1.a</t>
  </si>
  <si>
    <t>Sectors/Totals &gt; Industrial processes and product use &gt; Other &gt; Food and beverages industry</t>
  </si>
  <si>
    <t>2.H.2</t>
  </si>
  <si>
    <t>2.A.2</t>
  </si>
  <si>
    <t>CO2 emissions from lime production in sugar mills are reported in the 2.A.2 CRF code</t>
  </si>
  <si>
    <t>Sectors/Totals &gt; Land use, land-use change and forestry &gt; Cropland &gt; Biomass burning (CO₂, CH₄, N₂O) &gt; Land converted to cropland &gt; Controlled burning &gt; All [IPCC Software]</t>
  </si>
  <si>
    <t>4(IV).B.2.a</t>
  </si>
  <si>
    <t>4.B.2</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</si>
  <si>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</si>
  <si>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</si>
  <si>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</si>
  <si>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</si>
  <si>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</si>
  <si>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</si>
  <si>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</si>
  <si>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</si>
  <si>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Land use, land-use change and forestry &gt; Wetlands &gt; Biomass burning (CO₂, CH₄, N₂O) &gt; Land converted to wetlands &gt; Controlled burning &gt; All [IPCC Software]</t>
  </si>
  <si>
    <t>4(IV).D.2.a</t>
  </si>
  <si>
    <t>4.D.2</t>
  </si>
  <si>
    <t>Sectors/Totals &gt; Energy &gt; Fuel combustion activities (sectoral approach) &gt; Energy industries &gt; Public electricity and heat production &gt; Combined heat and power generation &gt; Biomass</t>
  </si>
  <si>
    <t>2.C.1.a</t>
  </si>
  <si>
    <t>Emissions from process and energy consumption are merged in 2.C.1.a</t>
  </si>
  <si>
    <t>Sectors/Totals &gt; Agriculture &gt; Manure management &gt; N₂O and NMVOC emissions &gt; N₂O emissions per MMS</t>
  </si>
  <si>
    <t>Sectors/Totals &gt; Industrial processes and product use &gt; Product uses as substitutes for ODS &gt; Other applications &gt; Emissive &gt; HFC-134a</t>
  </si>
  <si>
    <t>2.F.6.a</t>
  </si>
  <si>
    <t>2.F.5 Solvents (from stocks)</t>
  </si>
  <si>
    <t>Emissions are aggregated to respect confidentiality (1 site)</t>
  </si>
  <si>
    <t>Sectors/Totals &gt; Industrial processes and product use &gt; Chemical industry &gt; Fluorochemical production &gt; Fugitive emissions &gt; Production of HFC-134a &gt; HFC-134a</t>
  </si>
  <si>
    <t>2.B.9.b.i</t>
  </si>
  <si>
    <t>2.B.9.b.iv</t>
  </si>
  <si>
    <t>Emissions from 2.B.9.b.i are included in 2.B.9.b.iv</t>
  </si>
  <si>
    <t>Emissions from 2.B.9.b.1 are included in 2.B.9.b.3</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</si>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</sst>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36">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4" fontId="5" fillId="5" borderId="15"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374834.90266896004</v>
      </c>
      <c r="D10" s="17">
        <v>371.40362821337294</v>
      </c>
      <c r="E10" s="17">
        <v>13.19749276527077</v>
      </c>
      <c r="F10" s="17">
        <v>1748.466232715321</v>
      </c>
      <c r="G10" s="17">
        <v>6520.996243491339</v>
      </c>
      <c r="H10" s="17">
        <v>1160.905739743202</v>
      </c>
      <c r="I10" s="18">
        <v>717.6057380027876</v>
      </c>
      <c r="J10" s="19">
        <v>388731.53984173125</v>
      </c>
    </row>
    <row r="11" ht="18" customHeight="1" x14ac:dyDescent="0.25" s="1" customFormat="1">
      <c r="B11" s="20" t="s">
        <v>79</v>
      </c>
      <c r="C11" s="21">
        <v>370687.52497322275</v>
      </c>
      <c r="D11" s="21">
        <v>193.40850918231135</v>
      </c>
      <c r="E11" s="21">
        <v>13.104257367619425</v>
      </c>
      <c r="F11" s="21">
        <v>1743.3162287779003</v>
      </c>
      <c r="G11" s="21">
        <v>6475.473942383236</v>
      </c>
      <c r="H11" s="21">
        <v>1071.6483709961135</v>
      </c>
      <c r="I11" s="22">
        <v>646.7772038876042</v>
      </c>
      <c r="J11" s="23">
        <v>379575.5914327466</v>
      </c>
    </row>
    <row r="12" ht="18" customHeight="1" x14ac:dyDescent="0.25" s="1" customFormat="1">
      <c r="B12" s="24" t="s">
        <v>80</v>
      </c>
      <c r="C12" s="21">
        <v>62418.01222779668</v>
      </c>
      <c r="D12" s="21">
        <v>1.4803511085115049</v>
      </c>
      <c r="E12" s="21">
        <v>1.7245208986000042</v>
      </c>
      <c r="F12" s="21">
        <v>179.53685326422604</v>
      </c>
      <c r="G12" s="21">
        <v>27.60645826467151</v>
      </c>
      <c r="H12" s="21">
        <v>4.390524641994785</v>
      </c>
      <c r="I12" s="22">
        <v>309.3461034705726</v>
      </c>
      <c r="J12" s="23">
        <v>62916.460096964</v>
      </c>
    </row>
    <row r="13" ht="18" customHeight="1" x14ac:dyDescent="0.25" s="1" customFormat="1">
      <c r="B13" s="25" t="s">
        <v>81</v>
      </c>
      <c r="C13" s="26">
        <v>44350.78467774611</v>
      </c>
      <c r="D13" s="26">
        <v>0.6573727344222127</v>
      </c>
      <c r="E13" s="26">
        <v>1.6369378255654126</v>
      </c>
      <c r="F13" s="27">
        <v>149.025611095278</v>
      </c>
      <c r="G13" s="27">
        <v>15.7973814695219</v>
      </c>
      <c r="H13" s="27">
        <v>2.12949972457353</v>
      </c>
      <c r="I13" s="28">
        <v>181.95513484987</v>
      </c>
      <c r="J13" s="29">
        <v>44802.97963808476</v>
      </c>
    </row>
    <row r="14" ht="18" customHeight="1" x14ac:dyDescent="0.25" s="1" customFormat="1">
      <c r="B14" s="25" t="s">
        <v>82</v>
      </c>
      <c r="C14" s="26">
        <v>13650.389446908815</v>
      </c>
      <c r="D14" s="26">
        <v>0.3278630232365128</v>
      </c>
      <c r="E14" s="26">
        <v>0.06452172089494139</v>
      </c>
      <c r="F14" s="27">
        <v>23.294805033164</v>
      </c>
      <c r="G14" s="27">
        <v>6.01832282753599</v>
      </c>
      <c r="H14" s="27">
        <v>0.558789058409795</v>
      </c>
      <c r="I14" s="28">
        <v>114.308024827702</v>
      </c>
      <c r="J14" s="29">
        <v>13676.667867596598</v>
      </c>
    </row>
    <row r="15" ht="18" customHeight="1" x14ac:dyDescent="0.25" s="1" customFormat="1">
      <c r="B15" s="30" t="s">
        <v>83</v>
      </c>
      <c r="C15" s="31">
        <v>4416.838103141747</v>
      </c>
      <c r="D15" s="31">
        <v>0.4951153508527796</v>
      </c>
      <c r="E15" s="31">
        <v>0.023061352139650267</v>
      </c>
      <c r="F15" s="32">
        <v>7.21643713578401</v>
      </c>
      <c r="G15" s="32">
        <v>5.79075396761362</v>
      </c>
      <c r="H15" s="32">
        <v>1.70223585901146</v>
      </c>
      <c r="I15" s="33">
        <v>13.0829437930006</v>
      </c>
      <c r="J15" s="34">
        <v>4436.812591282632</v>
      </c>
    </row>
    <row r="16" ht="18" customHeight="1" x14ac:dyDescent="0.25" s="1" customFormat="1">
      <c r="B16" s="35" t="s">
        <v>84</v>
      </c>
      <c r="C16" s="21">
        <v>67411.61617217117</v>
      </c>
      <c r="D16" s="21">
        <v>3.43537958844618</v>
      </c>
      <c r="E16" s="21">
        <v>1.7980179826087377</v>
      </c>
      <c r="F16" s="21">
        <v>190.50503430209272</v>
      </c>
      <c r="G16" s="21">
        <v>808.8933752007406</v>
      </c>
      <c r="H16" s="21">
        <v>17.846883078424543</v>
      </c>
      <c r="I16" s="22">
        <v>206.0562121568647</v>
      </c>
      <c r="J16" s="23">
        <v>67984.28156603899</v>
      </c>
    </row>
    <row r="17" ht="18" customHeight="1" x14ac:dyDescent="0.25" s="1" customFormat="1">
      <c r="B17" s="25" t="s">
        <v>85</v>
      </c>
      <c r="C17" s="26">
        <v>8500.09237868364</v>
      </c>
      <c r="D17" s="26">
        <v>0.17776800893333677</v>
      </c>
      <c r="E17" s="26">
        <v>0.04435693322665</v>
      </c>
      <c r="F17" s="27">
        <v>23.8081275092884</v>
      </c>
      <c r="G17" s="27">
        <v>689.375535591812</v>
      </c>
      <c r="H17" s="27">
        <v>2.68453647941166</v>
      </c>
      <c r="I17" s="28">
        <v>27.3749291778645</v>
      </c>
      <c r="J17" s="29">
        <v>8516.824470238835</v>
      </c>
    </row>
    <row r="18" ht="18" customHeight="1" x14ac:dyDescent="0.25" s="1" customFormat="1">
      <c r="B18" s="25" t="s">
        <v>86</v>
      </c>
      <c r="C18" s="26">
        <v>1586.412885902795</v>
      </c>
      <c r="D18" s="26">
        <v>0.06534614635574319</v>
      </c>
      <c r="E18" s="26">
        <v>0.014537022132140639</v>
      </c>
      <c r="F18" s="27">
        <v>1.92650604365023</v>
      </c>
      <c r="G18" s="27">
        <v>2.05502340500576</v>
      </c>
      <c r="H18" s="27">
        <v>0.473369125649259</v>
      </c>
      <c r="I18" s="28">
        <v>10.8657532760368</v>
      </c>
      <c r="J18" s="29">
        <v>1592.094888865773</v>
      </c>
    </row>
    <row r="19" ht="18" customHeight="1" x14ac:dyDescent="0.25" s="1" customFormat="1">
      <c r="B19" s="25" t="s">
        <v>87</v>
      </c>
      <c r="C19" s="26">
        <v>14032.081898681536</v>
      </c>
      <c r="D19" s="26">
        <v>0.5829935639459826</v>
      </c>
      <c r="E19" s="26">
        <v>0.09482862819018092</v>
      </c>
      <c r="F19" s="27">
        <v>24.1530514402976</v>
      </c>
      <c r="G19" s="27">
        <v>10.3587447270954</v>
      </c>
      <c r="H19" s="27">
        <v>0.894752362367134</v>
      </c>
      <c r="I19" s="28">
        <v>48.6208328112939</v>
      </c>
      <c r="J19" s="29">
        <v>14073.535304942421</v>
      </c>
    </row>
    <row r="20" ht="18" customHeight="1" x14ac:dyDescent="0.25" s="1" customFormat="1">
      <c r="B20" s="25" t="s">
        <v>88</v>
      </c>
      <c r="C20" s="26">
        <v>5296.876369637129</v>
      </c>
      <c r="D20" s="26">
        <v>0.5384932847111097</v>
      </c>
      <c r="E20" s="26">
        <v>0.08261470041144828</v>
      </c>
      <c r="F20" s="27">
        <v>11.0626814662684</v>
      </c>
      <c r="G20" s="27">
        <v>6.21859042803496</v>
      </c>
      <c r="H20" s="27">
        <v>0.487305006540842</v>
      </c>
      <c r="I20" s="28">
        <v>18.8852462902539</v>
      </c>
      <c r="J20" s="29">
        <v>5333.8470772180735</v>
      </c>
    </row>
    <row r="21" ht="18" customHeight="1" x14ac:dyDescent="0.25" s="1" customFormat="1">
      <c r="B21" s="25" t="s">
        <v>89</v>
      </c>
      <c r="C21" s="26">
        <v>11218.98046022654</v>
      </c>
      <c r="D21" s="26">
        <v>0.546334445203466</v>
      </c>
      <c r="E21" s="26">
        <v>0.0911385646777586</v>
      </c>
      <c r="F21" s="27">
        <v>16.2910605242489</v>
      </c>
      <c r="G21" s="27">
        <v>11.6605151125048</v>
      </c>
      <c r="H21" s="27">
        <v>2.69023736902337</v>
      </c>
      <c r="I21" s="28">
        <v>34.7349554178346</v>
      </c>
      <c r="J21" s="29">
        <v>11258.429544331842</v>
      </c>
    </row>
    <row r="22" ht="18" customHeight="1" x14ac:dyDescent="0.25" s="1" customFormat="1">
      <c r="B22" s="25" t="s">
        <v>90</v>
      </c>
      <c r="C22" s="26">
        <v>13878.552458028395</v>
      </c>
      <c r="D22" s="26">
        <v>0.715783770225086</v>
      </c>
      <c r="E22" s="26">
        <v>0.20782592331171096</v>
      </c>
      <c r="F22" s="27">
        <v>56.387476479147</v>
      </c>
      <c r="G22" s="27">
        <v>50.294915672495</v>
      </c>
      <c r="H22" s="27">
        <v>2.7461620532028</v>
      </c>
      <c r="I22" s="28">
        <v>41.3651764699813</v>
      </c>
      <c r="J22" s="29">
        <v>13953.668273272302</v>
      </c>
    </row>
    <row r="23" ht="18" customHeight="1" x14ac:dyDescent="0.25" s="1" customFormat="1">
      <c r="B23" s="36" t="s">
        <v>91</v>
      </c>
      <c r="C23" s="26">
        <v>12898.619721011137</v>
      </c>
      <c r="D23" s="26">
        <v>0.8086603690714554</v>
      </c>
      <c r="E23" s="26">
        <v>1.2627162106588483</v>
      </c>
      <c r="F23" s="27">
        <v>56.8761308391922</v>
      </c>
      <c r="G23" s="27">
        <v>38.9300502637927</v>
      </c>
      <c r="H23" s="27">
        <v>7.87052068222948</v>
      </c>
      <c r="I23" s="28">
        <v>24.2093187135997</v>
      </c>
      <c r="J23" s="29">
        <v>13255.882007169734</v>
      </c>
    </row>
    <row r="24" ht="18" customHeight="1" x14ac:dyDescent="0.25" s="1" customFormat="1">
      <c r="B24" s="35" t="s">
        <v>92</v>
      </c>
      <c r="C24" s="21">
        <v>138922.2394886972</v>
      </c>
      <c r="D24" s="21">
        <v>26.151837406766425</v>
      </c>
      <c r="E24" s="21">
        <v>4.594700028448261</v>
      </c>
      <c r="F24" s="21">
        <v>1073.461409452957</v>
      </c>
      <c r="G24" s="21">
        <v>3295.062617622175</v>
      </c>
      <c r="H24" s="21">
        <v>545.0835783730222</v>
      </c>
      <c r="I24" s="22">
        <v>42.87285529517615</v>
      </c>
      <c r="J24" s="23">
        <v>140872.08644362545</v>
      </c>
    </row>
    <row r="25" ht="18" customHeight="1" x14ac:dyDescent="0.25" s="1" customFormat="1">
      <c r="B25" s="25" t="s">
        <v>93</v>
      </c>
      <c r="C25" s="37">
        <v>5447.137799095745</v>
      </c>
      <c r="D25" s="37">
        <v>0.0650078633684501</v>
      </c>
      <c r="E25" s="37">
        <v>0.14831683856059</v>
      </c>
      <c r="F25" s="27">
        <v>22.3545737506975</v>
      </c>
      <c r="G25" s="27">
        <v>19.980187226974</v>
      </c>
      <c r="H25" s="27">
        <v>1.15121792080005</v>
      </c>
      <c r="I25" s="28">
        <v>1.7241817420275</v>
      </c>
      <c r="J25" s="29">
        <v>5488.261981488618</v>
      </c>
    </row>
    <row r="26" ht="18" customHeight="1" x14ac:dyDescent="0.25" s="1" customFormat="1">
      <c r="B26" s="25" t="s">
        <v>94</v>
      </c>
      <c r="C26" s="37">
        <v>130932.30541325024</v>
      </c>
      <c r="D26" s="37">
        <v>25.043231329094688</v>
      </c>
      <c r="E26" s="37">
        <v>4.379181282267063</v>
      </c>
      <c r="F26" s="27">
        <v>1010.11913098501</v>
      </c>
      <c r="G26" s="27">
        <v>3095.82304873116</v>
      </c>
      <c r="H26" s="27">
        <v>523.430411712571</v>
      </c>
      <c r="I26" s="28">
        <v>37.3789677961204</v>
      </c>
      <c r="J26" s="29">
        <v>132793.99893026566</v>
      </c>
    </row>
    <row r="27" ht="18" customHeight="1" x14ac:dyDescent="0.25" s="1" customFormat="1">
      <c r="B27" s="25" t="s">
        <v>95</v>
      </c>
      <c r="C27" s="37">
        <v>751.14573051413</v>
      </c>
      <c r="D27" s="37">
        <v>0.106801118120762</v>
      </c>
      <c r="E27" s="37">
        <v>0.0295756942488263</v>
      </c>
      <c r="F27" s="27">
        <v>19.7360579435368</v>
      </c>
      <c r="G27" s="27">
        <v>3.65048569014084</v>
      </c>
      <c r="H27" s="27">
        <v>1.41490121286385</v>
      </c>
      <c r="I27" s="28">
        <v>0.946422215962441</v>
      </c>
      <c r="J27" s="29">
        <v>761.9737207974503</v>
      </c>
    </row>
    <row r="28" ht="18" customHeight="1" x14ac:dyDescent="0.25" s="1" customFormat="1">
      <c r="B28" s="25" t="s">
        <v>96</v>
      </c>
      <c r="C28" s="37">
        <v>1258.8387044290448</v>
      </c>
      <c r="D28" s="37">
        <v>0.6324916640086927</v>
      </c>
      <c r="E28" s="37">
        <v>0.02877765866507896</v>
      </c>
      <c r="F28" s="27">
        <v>14.7148467737128</v>
      </c>
      <c r="G28" s="27">
        <v>175.376582010162</v>
      </c>
      <c r="H28" s="27">
        <v>18.6752204268834</v>
      </c>
      <c r="I28" s="28">
        <v>2.81324559454971</v>
      </c>
      <c r="J28" s="29">
        <v>1284.174550567534</v>
      </c>
    </row>
    <row r="29" ht="18" customHeight="1" x14ac:dyDescent="0.25" s="1" customFormat="1">
      <c r="B29" s="38" t="s">
        <v>97</v>
      </c>
      <c r="C29" s="39">
        <v>532.811841408</v>
      </c>
      <c r="D29" s="39">
        <v>0.304305432173837</v>
      </c>
      <c r="E29" s="39">
        <v>0.00884855470670372</v>
      </c>
      <c r="F29" s="40">
        <v>6.5368</v>
      </c>
      <c r="G29" s="40">
        <v>0.232313963738047</v>
      </c>
      <c r="H29" s="40">
        <v>0.411827099903999</v>
      </c>
      <c r="I29" s="41">
        <v>0.010037946516105</v>
      </c>
      <c r="J29" s="42">
        <v>543.677260506144</v>
      </c>
    </row>
    <row r="30" ht="18" customHeight="1" x14ac:dyDescent="0.25">
      <c r="B30" s="24" t="s">
        <v>98</v>
      </c>
      <c r="C30" s="43">
        <v>99933.61533362967</v>
      </c>
      <c r="D30" s="43">
        <v>162.30173501340002</v>
      </c>
      <c r="E30" s="43">
        <v>4.934660423357685</v>
      </c>
      <c r="F30" s="43">
        <v>292.1608417968972</v>
      </c>
      <c r="G30" s="43">
        <v>2333.21253070149</v>
      </c>
      <c r="H30" s="43">
        <v>503.7510934180795</v>
      </c>
      <c r="I30" s="44">
        <v>87.1825905886084</v>
      </c>
      <c r="J30" s="45">
        <v>105785.74892619466</v>
      </c>
    </row>
    <row r="31" ht="18" customHeight="1" x14ac:dyDescent="0.25">
      <c r="B31" s="25" t="s">
        <v>99</v>
      </c>
      <c r="C31" s="26">
        <v>27707.254133150833</v>
      </c>
      <c r="D31" s="26">
        <v>3.122725959216289</v>
      </c>
      <c r="E31" s="26">
        <v>0.17001300758576357</v>
      </c>
      <c r="F31" s="27">
        <v>35.5883736461895</v>
      </c>
      <c r="G31" s="27">
        <v>17.9636720933078</v>
      </c>
      <c r="H31" s="27">
        <v>3.34940731893538</v>
      </c>
      <c r="I31" s="28">
        <v>32.9880573308349</v>
      </c>
      <c r="J31" s="29">
        <v>27839.743907019118</v>
      </c>
    </row>
    <row r="32" ht="18" customHeight="1" x14ac:dyDescent="0.25">
      <c r="B32" s="25" t="s">
        <v>100</v>
      </c>
      <c r="C32" s="26">
        <v>60118.54833088871</v>
      </c>
      <c r="D32" s="26">
        <v>158.3029852554691</v>
      </c>
      <c r="E32" s="26">
        <v>1.483268902187317</v>
      </c>
      <c r="F32" s="27">
        <v>76.0613854913787</v>
      </c>
      <c r="G32" s="27">
        <v>2196.26391385888</v>
      </c>
      <c r="H32" s="27">
        <v>458.834784848218</v>
      </c>
      <c r="I32" s="28">
        <v>38.7216115307985</v>
      </c>
      <c r="J32" s="29">
        <v>64944.09817712149</v>
      </c>
    </row>
    <row r="33" ht="18" customHeight="1" x14ac:dyDescent="0.25">
      <c r="B33" s="25" t="s">
        <v>101</v>
      </c>
      <c r="C33" s="26">
        <v>12107.812869590118</v>
      </c>
      <c r="D33" s="26">
        <v>0.8760237987146348</v>
      </c>
      <c r="E33" s="26">
        <v>3.281378513584604</v>
      </c>
      <c r="F33" s="27">
        <v>180.511082659329</v>
      </c>
      <c r="G33" s="27">
        <v>118.984944749302</v>
      </c>
      <c r="H33" s="27">
        <v>41.5669012509261</v>
      </c>
      <c r="I33" s="28">
        <v>15.472921726975</v>
      </c>
      <c r="J33" s="29">
        <v>13001.906842054046</v>
      </c>
    </row>
    <row r="34" ht="18" customHeight="1" x14ac:dyDescent="0.25">
      <c r="B34" s="35" t="s">
        <v>102</v>
      </c>
      <c r="C34" s="21">
        <v>2002.0417509280605</v>
      </c>
      <c r="D34" s="21">
        <v>0.039206065187214034</v>
      </c>
      <c r="E34" s="21">
        <v>0.052358034604739694</v>
      </c>
      <c r="F34" s="21">
        <v>7.65208996172726</v>
      </c>
      <c r="G34" s="21">
        <v>10.698960594159</v>
      </c>
      <c r="H34" s="21">
        <v>0.576291484592449</v>
      </c>
      <c r="I34" s="22">
        <v>1.31944237638235</v>
      </c>
      <c r="J34" s="23">
        <v>2017.0143999235586</v>
      </c>
    </row>
    <row r="35" ht="18" customHeight="1" x14ac:dyDescent="0.25">
      <c r="B35" s="25" t="s">
        <v>103</v>
      </c>
      <c r="C35" s="26">
        <v>2002.0417509280605</v>
      </c>
      <c r="D35" s="26">
        <v>0.039206065187214034</v>
      </c>
      <c r="E35" s="26">
        <v>0.052358034604739694</v>
      </c>
      <c r="F35" s="27">
        <v>7.65208996172726</v>
      </c>
      <c r="G35" s="27">
        <v>10.698960594159</v>
      </c>
      <c r="H35" s="27">
        <v>0.576291484592449</v>
      </c>
      <c r="I35" s="28">
        <v>1.31944237638235</v>
      </c>
      <c r="J35" s="29">
        <v>2017.0143999235586</v>
      </c>
    </row>
    <row r="36" ht="18" customHeight="1" x14ac:dyDescent="0.25">
      <c r="B36" s="38" t="s">
        <v>104</v>
      </c>
      <c r="C36" s="46" t="s">
        <v>105</v>
      </c>
      <c r="D36" s="46" t="s">
        <v>105</v>
      </c>
      <c r="E36" s="46" t="s">
        <v>105</v>
      </c>
      <c r="F36" s="40" t="s">
        <v>106</v>
      </c>
      <c r="G36" s="40" t="s">
        <v>106</v>
      </c>
      <c r="H36" s="40" t="s">
        <v>106</v>
      </c>
      <c r="I36" s="41" t="s">
        <v>106</v>
      </c>
      <c r="J36" s="42" t="s">
        <v>105</v>
      </c>
    </row>
    <row r="37" ht="18" customHeight="1" x14ac:dyDescent="0.25">
      <c r="B37" s="20" t="s">
        <v>107</v>
      </c>
      <c r="C37" s="21">
        <v>4147.377695737296</v>
      </c>
      <c r="D37" s="21">
        <v>177.99511903106156</v>
      </c>
      <c r="E37" s="21">
        <v>0.09323539765134448</v>
      </c>
      <c r="F37" s="21">
        <v>5.150003937420741</v>
      </c>
      <c r="G37" s="21">
        <v>45.52230110810241</v>
      </c>
      <c r="H37" s="21">
        <v>89.25736874708855</v>
      </c>
      <c r="I37" s="22">
        <v>70.82853411518343</v>
      </c>
      <c r="J37" s="23">
        <v>9155.948408984625</v>
      </c>
    </row>
    <row r="38" ht="18" customHeight="1" x14ac:dyDescent="0.25">
      <c r="B38" s="24" t="s">
        <v>108</v>
      </c>
      <c r="C38" s="21" t="s">
        <v>109</v>
      </c>
      <c r="D38" s="21">
        <v>117.84258328534341</v>
      </c>
      <c r="E38" s="21" t="s">
        <v>110</v>
      </c>
      <c r="F38" s="21" t="s">
        <v>110</v>
      </c>
      <c r="G38" s="21">
        <v>29.0121950789653</v>
      </c>
      <c r="H38" s="21">
        <v>13.281713007354389</v>
      </c>
      <c r="I38" s="22" t="s">
        <v>110</v>
      </c>
      <c r="J38" s="23">
        <v>3299.5923319896156</v>
      </c>
    </row>
    <row r="39" ht="18" customHeight="1" x14ac:dyDescent="0.25">
      <c r="B39" s="25" t="s">
        <v>111</v>
      </c>
      <c r="C39" s="26" t="s">
        <v>109</v>
      </c>
      <c r="D39" s="26">
        <v>116.93839821555892</v>
      </c>
      <c r="E39" s="27" t="s">
        <v>106</v>
      </c>
      <c r="F39" s="27" t="s">
        <v>106</v>
      </c>
      <c r="G39" s="27" t="s">
        <v>106</v>
      </c>
      <c r="H39" s="27">
        <v>12.8566</v>
      </c>
      <c r="I39" s="47"/>
      <c r="J39" s="29">
        <v>3274.27515003565</v>
      </c>
    </row>
    <row r="40" ht="18" customHeight="1" x14ac:dyDescent="0.25">
      <c r="B40" s="25" t="s">
        <v>112</v>
      </c>
      <c r="C40" s="26" t="s">
        <v>113</v>
      </c>
      <c r="D40" s="26">
        <v>0.904185069784496</v>
      </c>
      <c r="E40" s="27" t="s">
        <v>114</v>
      </c>
      <c r="F40" s="27" t="s">
        <v>114</v>
      </c>
      <c r="G40" s="27">
        <v>29.0121950789653</v>
      </c>
      <c r="H40" s="27">
        <v>0.425113007354388</v>
      </c>
      <c r="I40" s="28" t="s">
        <v>114</v>
      </c>
      <c r="J40" s="29">
        <v>25.317181953965886</v>
      </c>
    </row>
    <row r="41" ht="18" customHeight="1" x14ac:dyDescent="0.25">
      <c r="B41" s="30" t="s">
        <v>115</v>
      </c>
      <c r="C41" s="26" t="s">
        <v>106</v>
      </c>
      <c r="D41" s="26" t="s">
        <v>106</v>
      </c>
      <c r="E41" s="48" t="s">
        <v>106</v>
      </c>
      <c r="F41" s="27" t="s">
        <v>106</v>
      </c>
      <c r="G41" s="27" t="s">
        <v>106</v>
      </c>
      <c r="H41" s="27" t="s">
        <v>106</v>
      </c>
      <c r="I41" s="28" t="s">
        <v>106</v>
      </c>
      <c r="J41" s="29" t="s">
        <v>106</v>
      </c>
    </row>
    <row r="42" ht="18" customHeight="1" x14ac:dyDescent="0.25">
      <c r="B42" s="35" t="s">
        <v>116</v>
      </c>
      <c r="C42" s="21">
        <v>4147.377695737296</v>
      </c>
      <c r="D42" s="21">
        <v>60.15253574571815</v>
      </c>
      <c r="E42" s="21">
        <v>0.09323539765134448</v>
      </c>
      <c r="F42" s="21">
        <v>5.150003937420741</v>
      </c>
      <c r="G42" s="21">
        <v>16.51010602913711</v>
      </c>
      <c r="H42" s="21">
        <v>75.97565573973417</v>
      </c>
      <c r="I42" s="22">
        <v>70.82853411518343</v>
      </c>
      <c r="J42" s="23">
        <v>5856.35607699501</v>
      </c>
    </row>
    <row r="43" ht="18" customHeight="1" x14ac:dyDescent="0.25">
      <c r="B43" s="25" t="s">
        <v>117</v>
      </c>
      <c r="C43" s="26">
        <v>3138.640285719238</v>
      </c>
      <c r="D43" s="26">
        <v>4.463333748483508</v>
      </c>
      <c r="E43" s="26">
        <v>0.07408977695695225</v>
      </c>
      <c r="F43" s="27">
        <v>4.80027462419358</v>
      </c>
      <c r="G43" s="27">
        <v>15.1017747705269</v>
      </c>
      <c r="H43" s="27">
        <v>69.7065936935444</v>
      </c>
      <c r="I43" s="28">
        <v>52.3300983341428</v>
      </c>
      <c r="J43" s="29">
        <v>3283.2474215703687</v>
      </c>
    </row>
    <row r="44" ht="18" customHeight="1" x14ac:dyDescent="0.25">
      <c r="B44" s="25" t="s">
        <v>118</v>
      </c>
      <c r="C44" s="26">
        <v>540.6531496375812</v>
      </c>
      <c r="D44" s="26">
        <v>54.12491834311824</v>
      </c>
      <c r="E44" s="49"/>
      <c r="F44" s="49"/>
      <c r="G44" s="27" t="s">
        <v>106</v>
      </c>
      <c r="H44" s="27">
        <v>4.9543575287561</v>
      </c>
      <c r="I44" s="28">
        <v>13.978</v>
      </c>
      <c r="J44" s="29">
        <v>2056.150863244892</v>
      </c>
    </row>
    <row r="45" ht="18" customHeight="1" x14ac:dyDescent="0.25">
      <c r="B45" s="25" t="s">
        <v>119</v>
      </c>
      <c r="C45" s="26">
        <v>468.0842603804766</v>
      </c>
      <c r="D45" s="26">
        <v>1.564283654116404</v>
      </c>
      <c r="E45" s="26">
        <v>0.01914562069439222</v>
      </c>
      <c r="F45" s="48">
        <v>0.349729313227161</v>
      </c>
      <c r="G45" s="48">
        <v>1.40833125861021</v>
      </c>
      <c r="H45" s="48">
        <v>1.31470451743365</v>
      </c>
      <c r="I45" s="50">
        <v>4.52043578104063</v>
      </c>
      <c r="J45" s="29">
        <v>516.9577921797498</v>
      </c>
    </row>
    <row r="46" ht="18" customHeight="1" x14ac:dyDescent="0.25">
      <c r="B46" s="30" t="s">
        <v>120</v>
      </c>
      <c r="C46" s="31" t="s">
        <v>106</v>
      </c>
      <c r="D46" s="31" t="s">
        <v>106</v>
      </c>
      <c r="E46" s="31" t="s">
        <v>106</v>
      </c>
      <c r="F46" s="27" t="s">
        <v>106</v>
      </c>
      <c r="G46" s="27" t="s">
        <v>106</v>
      </c>
      <c r="H46" s="27" t="s">
        <v>106</v>
      </c>
      <c r="I46" s="28" t="s">
        <v>106</v>
      </c>
      <c r="J46" s="29" t="s">
        <v>106</v>
      </c>
    </row>
    <row r="47" ht="18" customHeight="1" x14ac:dyDescent="0.25">
      <c r="B47" s="51" t="s">
        <v>121</v>
      </c>
      <c r="C47" s="52" t="s">
        <v>106</v>
      </c>
      <c r="D47" s="53"/>
      <c r="E47" s="53"/>
      <c r="F47" s="53"/>
      <c r="G47" s="53"/>
      <c r="H47" s="53"/>
      <c r="I47" s="54"/>
      <c r="J47" s="23" t="s">
        <v>106</v>
      </c>
    </row>
    <row r="48" ht="18" customHeight="1" x14ac:dyDescent="0.25">
      <c r="B48" s="55" t="s">
        <v>122</v>
      </c>
      <c r="C48" s="43" t="s">
        <v>106</v>
      </c>
      <c r="D48" s="56"/>
      <c r="E48" s="56"/>
      <c r="F48" s="56"/>
      <c r="G48" s="56"/>
      <c r="H48" s="56"/>
      <c r="I48" s="57"/>
      <c r="J48" s="45" t="s">
        <v>106</v>
      </c>
    </row>
    <row r="49" ht="18" customHeight="1" x14ac:dyDescent="0.25">
      <c r="B49" s="55" t="s">
        <v>123</v>
      </c>
      <c r="C49" s="43" t="s">
        <v>106</v>
      </c>
      <c r="D49" s="56"/>
      <c r="E49" s="56"/>
      <c r="F49" s="56"/>
      <c r="G49" s="56"/>
      <c r="H49" s="56"/>
      <c r="I49" s="57"/>
      <c r="J49" s="45" t="s">
        <v>106</v>
      </c>
    </row>
    <row r="50" ht="18" customHeight="1" x14ac:dyDescent="0.25">
      <c r="B50" s="58" t="s">
        <v>124</v>
      </c>
      <c r="C50" s="59" t="s">
        <v>106</v>
      </c>
      <c r="D50" s="60"/>
      <c r="E50" s="60"/>
      <c r="F50" s="60"/>
      <c r="G50" s="60"/>
      <c r="H50" s="60"/>
      <c r="I50" s="61"/>
      <c r="J50" s="62" t="s">
        <v>106</v>
      </c>
    </row>
    <row r="51" ht="18" customHeight="1" x14ac:dyDescent="0.25">
      <c r="B51" s="63" t="s">
        <v>125</v>
      </c>
      <c r="C51" s="64"/>
      <c r="D51" s="65"/>
      <c r="E51" s="65"/>
      <c r="F51" s="65"/>
      <c r="G51" s="65"/>
      <c r="H51" s="65"/>
      <c r="I51" s="66"/>
      <c r="J51" s="54"/>
    </row>
    <row r="52" ht="18" customHeight="1" x14ac:dyDescent="0.25">
      <c r="B52" s="67" t="s">
        <v>126</v>
      </c>
      <c r="C52" s="43">
        <v>23414.09921035958</v>
      </c>
      <c r="D52" s="43">
        <v>0.9131665739041084</v>
      </c>
      <c r="E52" s="43">
        <v>0.6244644807676344</v>
      </c>
      <c r="F52" s="43">
        <v>285.015706122908</v>
      </c>
      <c r="G52" s="43">
        <v>23.476480752077798</v>
      </c>
      <c r="H52" s="43">
        <v>6.69298721833335</v>
      </c>
      <c r="I52" s="44">
        <v>156.27833576419027</v>
      </c>
      <c r="J52" s="45">
        <v>23605.15096183232</v>
      </c>
      <c r="K52" s="68"/>
    </row>
    <row r="53" ht="18" customHeight="1" x14ac:dyDescent="0.25">
      <c r="B53" s="69" t="s">
        <v>127</v>
      </c>
      <c r="C53" s="26">
        <v>14193.653032196984</v>
      </c>
      <c r="D53" s="26">
        <v>0.0795313223075001</v>
      </c>
      <c r="E53" s="26">
        <v>0.38628298031146</v>
      </c>
      <c r="F53" s="27">
        <v>52.642695555563</v>
      </c>
      <c r="G53" s="27">
        <v>12.175426619828</v>
      </c>
      <c r="H53" s="27">
        <v>1.5889867426515</v>
      </c>
      <c r="I53" s="28">
        <v>4.49175449635626</v>
      </c>
      <c r="J53" s="29">
        <v>14298.24489900413</v>
      </c>
    </row>
    <row r="54" ht="18" customHeight="1" x14ac:dyDescent="0.25">
      <c r="B54" s="69" t="s">
        <v>128</v>
      </c>
      <c r="C54" s="26">
        <v>9220.446178162598</v>
      </c>
      <c r="D54" s="26">
        <v>0.8336352515966082</v>
      </c>
      <c r="E54" s="26">
        <v>0.23818150045617437</v>
      </c>
      <c r="F54" s="27">
        <v>232.373010567345</v>
      </c>
      <c r="G54" s="27">
        <v>11.3010541322498</v>
      </c>
      <c r="H54" s="27">
        <v>5.10400047568185</v>
      </c>
      <c r="I54" s="28">
        <v>151.786581267834</v>
      </c>
      <c r="J54" s="29">
        <v>9306.90606282819</v>
      </c>
    </row>
    <row r="55" ht="18" customHeight="1" x14ac:dyDescent="0.25">
      <c r="B55" s="70" t="s">
        <v>129</v>
      </c>
      <c r="C55" s="26">
        <v>1.3842</v>
      </c>
      <c r="D55" s="26" t="s">
        <v>114</v>
      </c>
      <c r="E55" s="26" t="s">
        <v>114</v>
      </c>
      <c r="F55" s="27" t="s">
        <v>114</v>
      </c>
      <c r="G55" s="27" t="s">
        <v>114</v>
      </c>
      <c r="H55" s="27" t="s">
        <v>114</v>
      </c>
      <c r="I55" s="28" t="s">
        <v>114</v>
      </c>
      <c r="J55" s="29">
        <v>1.3842</v>
      </c>
    </row>
    <row r="56" ht="18" customHeight="1" x14ac:dyDescent="0.25">
      <c r="B56" s="71" t="s">
        <v>130</v>
      </c>
      <c r="C56" s="31">
        <v>43917.854005811976</v>
      </c>
      <c r="D56" s="72"/>
      <c r="E56" s="72"/>
      <c r="F56" s="72"/>
      <c r="G56" s="72"/>
      <c r="H56" s="72"/>
      <c r="I56" s="73"/>
      <c r="J56" s="34">
        <v>43917.854005811976</v>
      </c>
    </row>
    <row r="57" ht="18" customHeight="1" x14ac:dyDescent="0.25">
      <c r="B57" s="74" t="s">
        <v>131</v>
      </c>
      <c r="C57" s="26" t="s">
        <v>106</v>
      </c>
      <c r="D57" s="75"/>
      <c r="E57" s="75"/>
      <c r="F57" s="75"/>
      <c r="G57" s="75"/>
      <c r="H57" s="75"/>
      <c r="I57" s="47"/>
      <c r="J57" s="29" t="s">
        <v>106</v>
      </c>
    </row>
    <row r="58" ht="18" customHeight="1" x14ac:dyDescent="0.25">
      <c r="B58" s="76" t="s">
        <v>132</v>
      </c>
      <c r="C58" s="48" t="s">
        <v>106</v>
      </c>
      <c r="D58" s="75"/>
      <c r="E58" s="75"/>
      <c r="F58" s="75"/>
      <c r="G58" s="75"/>
      <c r="H58" s="75"/>
      <c r="I58" s="47"/>
      <c r="J58" s="29" t="s">
        <v>106</v>
      </c>
    </row>
    <row r="59" ht="18" customHeight="1" x14ac:dyDescent="0.25">
      <c r="B59" s="77" t="s">
        <v>133</v>
      </c>
      <c r="C59" s="78" t="s">
        <v>106</v>
      </c>
      <c r="D59" s="79"/>
      <c r="E59" s="79"/>
      <c r="F59" s="79"/>
      <c r="G59" s="79"/>
      <c r="H59" s="79"/>
      <c r="I59" s="80"/>
      <c r="J59" s="42" t="s">
        <v>106</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5584708.289535996</v>
      </c>
      <c r="D10" s="119" t="s">
        <v>157</v>
      </c>
      <c r="E10" s="49"/>
      <c r="F10" s="49"/>
      <c r="G10" s="49"/>
      <c r="H10" s="119">
        <v>370687.52497322275</v>
      </c>
      <c r="I10" s="119">
        <v>193.40850918231135</v>
      </c>
      <c r="J10" s="120">
        <v>13.104257367619425</v>
      </c>
      <c r="K10" s="121" t="s">
        <v>106</v>
      </c>
    </row>
    <row r="11" ht="18" customHeight="1" x14ac:dyDescent="0.25">
      <c r="B11" s="122" t="s">
        <v>158</v>
      </c>
      <c r="C11" s="123">
        <v>3265804.4651066833</v>
      </c>
      <c r="D11" s="124" t="s">
        <v>157</v>
      </c>
      <c r="E11" s="119">
        <v>73.46727097387524</v>
      </c>
      <c r="F11" s="119">
        <v>10.405735416017313</v>
      </c>
      <c r="G11" s="119">
        <v>2.991191373393068</v>
      </c>
      <c r="H11" s="119">
        <v>239929.74158568442</v>
      </c>
      <c r="I11" s="119">
        <v>33.98309718434809</v>
      </c>
      <c r="J11" s="119">
        <v>9.768646143215674</v>
      </c>
      <c r="K11" s="121" t="s">
        <v>106</v>
      </c>
    </row>
    <row r="12" ht="18" customHeight="1" x14ac:dyDescent="0.25">
      <c r="B12" s="122" t="s">
        <v>159</v>
      </c>
      <c r="C12" s="123">
        <v>452592.5031806792</v>
      </c>
      <c r="D12" s="124" t="s">
        <v>157</v>
      </c>
      <c r="E12" s="119">
        <v>108.1947772336694</v>
      </c>
      <c r="F12" s="119">
        <v>7.4973512251334125</v>
      </c>
      <c r="G12" s="119">
        <v>1.6508831679122395</v>
      </c>
      <c r="H12" s="119">
        <v>48968.145059262395</v>
      </c>
      <c r="I12" s="119">
        <v>3.3932449582078634</v>
      </c>
      <c r="J12" s="119">
        <v>0.7471773454242501</v>
      </c>
      <c r="K12" s="121" t="s">
        <v>106</v>
      </c>
    </row>
    <row r="13" ht="18" customHeight="1" x14ac:dyDescent="0.25">
      <c r="B13" s="122" t="s">
        <v>160</v>
      </c>
      <c r="C13" s="123">
        <v>1351345.6565684164</v>
      </c>
      <c r="D13" s="124" t="s">
        <v>157</v>
      </c>
      <c r="E13" s="119">
        <v>56.2688474767867</v>
      </c>
      <c r="F13" s="119">
        <v>3.4731559284761038</v>
      </c>
      <c r="G13" s="119">
        <v>0.11246671577944954</v>
      </c>
      <c r="H13" s="119">
        <v>76038.66263786641</v>
      </c>
      <c r="I13" s="119">
        <v>4.693434178531028</v>
      </c>
      <c r="J13" s="119">
        <v>0.1519814078770737</v>
      </c>
      <c r="K13" s="121" t="s">
        <v>106</v>
      </c>
    </row>
    <row r="14" ht="18" customHeight="1" x14ac:dyDescent="0.25">
      <c r="B14" s="122" t="s">
        <v>161</v>
      </c>
      <c r="C14" s="123">
        <v>66241.367861011</v>
      </c>
      <c r="D14" s="124" t="s">
        <v>157</v>
      </c>
      <c r="E14" s="119">
        <v>86.81849237286835</v>
      </c>
      <c r="F14" s="119">
        <v>4.719854166072</v>
      </c>
      <c r="G14" s="119">
        <v>6.288084328065998</v>
      </c>
      <c r="H14" s="119">
        <v>5750.975690409549</v>
      </c>
      <c r="I14" s="119">
        <v>0.3126495960651006</v>
      </c>
      <c r="J14" s="119">
        <v>0.4165313071164779</v>
      </c>
      <c r="K14" s="121" t="s">
        <v>106</v>
      </c>
    </row>
    <row r="15" ht="18" customHeight="1" x14ac:dyDescent="0.25">
      <c r="B15" s="122" t="s">
        <v>162</v>
      </c>
      <c r="C15" s="123" t="s">
        <v>105</v>
      </c>
      <c r="D15" s="124" t="s">
        <v>157</v>
      </c>
      <c r="E15" s="125" t="s">
        <v>105</v>
      </c>
      <c r="F15" s="119" t="s">
        <v>105</v>
      </c>
      <c r="G15" s="119" t="s">
        <v>105</v>
      </c>
      <c r="H15" s="119" t="s">
        <v>105</v>
      </c>
      <c r="I15" s="119" t="s">
        <v>105</v>
      </c>
      <c r="J15" s="119" t="s">
        <v>105</v>
      </c>
      <c r="K15" s="121" t="s">
        <v>106</v>
      </c>
    </row>
    <row r="16" ht="18" customHeight="1" x14ac:dyDescent="0.25">
      <c r="B16" s="122" t="s">
        <v>163</v>
      </c>
      <c r="C16" s="126">
        <v>448724.29681920545</v>
      </c>
      <c r="D16" s="127" t="s">
        <v>157</v>
      </c>
      <c r="E16" s="128">
        <v>97.87269001728878</v>
      </c>
      <c r="F16" s="128">
        <v>336.5676526448686</v>
      </c>
      <c r="G16" s="128">
        <v>4.501474910773092</v>
      </c>
      <c r="H16" s="128">
        <v>43917.854005811976</v>
      </c>
      <c r="I16" s="128">
        <v>151.02608326515926</v>
      </c>
      <c r="J16" s="128">
        <v>2.019921163985951</v>
      </c>
      <c r="K16" s="129" t="s">
        <v>106</v>
      </c>
    </row>
    <row r="17" ht="18" customHeight="1" x14ac:dyDescent="0.25">
      <c r="B17" s="130" t="s">
        <v>80</v>
      </c>
      <c r="C17" s="131">
        <v>772318.8312386252</v>
      </c>
      <c r="D17" s="131" t="s">
        <v>157</v>
      </c>
      <c r="E17" s="132"/>
      <c r="F17" s="132"/>
      <c r="G17" s="132"/>
      <c r="H17" s="131">
        <v>62418.01222779668</v>
      </c>
      <c r="I17" s="131">
        <v>1.4803511085115049</v>
      </c>
      <c r="J17" s="131">
        <v>1.7245208986000042</v>
      </c>
      <c r="K17" s="133" t="s">
        <v>106</v>
      </c>
    </row>
    <row r="18" ht="18" customHeight="1" x14ac:dyDescent="0.25">
      <c r="B18" s="122" t="s">
        <v>158</v>
      </c>
      <c r="C18" s="123">
        <v>289459.08204625204</v>
      </c>
      <c r="D18" s="124" t="s">
        <v>157</v>
      </c>
      <c r="E18" s="119">
        <v>69.15336586512724</v>
      </c>
      <c r="F18" s="119">
        <v>1.9194685632085382</v>
      </c>
      <c r="G18" s="119">
        <v>0.4782008709585946</v>
      </c>
      <c r="H18" s="123">
        <v>20017.06980372835</v>
      </c>
      <c r="I18" s="123">
        <v>0.5556076083229817</v>
      </c>
      <c r="J18" s="123">
        <v>0.13841958514139302</v>
      </c>
      <c r="K18" s="134" t="s">
        <v>106</v>
      </c>
      <c r="L18" s="135"/>
    </row>
    <row r="19" ht="18" customHeight="1" x14ac:dyDescent="0.25">
      <c r="B19" s="122" t="s">
        <v>159</v>
      </c>
      <c r="C19" s="123">
        <v>336988.5453327902</v>
      </c>
      <c r="D19" s="124" t="s">
        <v>157</v>
      </c>
      <c r="E19" s="119">
        <v>106.93445391977504</v>
      </c>
      <c r="F19" s="119">
        <v>1.2770460948546172</v>
      </c>
      <c r="G19" s="119">
        <v>1.7542288146395495</v>
      </c>
      <c r="H19" s="123">
        <v>36035.68607238127</v>
      </c>
      <c r="I19" s="123">
        <v>0.43034990582797783</v>
      </c>
      <c r="J19" s="123">
        <v>0.5911550164262466</v>
      </c>
      <c r="K19" s="134" t="s">
        <v>106</v>
      </c>
      <c r="L19" s="135"/>
    </row>
    <row r="20" ht="18" customHeight="1" x14ac:dyDescent="0.25">
      <c r="B20" s="122" t="s">
        <v>160</v>
      </c>
      <c r="C20" s="123">
        <v>48060.271445531085</v>
      </c>
      <c r="D20" s="124" t="s">
        <v>157</v>
      </c>
      <c r="E20" s="119">
        <v>55.63973822168033</v>
      </c>
      <c r="F20" s="119">
        <v>1.609636928968259</v>
      </c>
      <c r="G20" s="119">
        <v>0.11223149140462589</v>
      </c>
      <c r="H20" s="123">
        <v>2674.060922092248</v>
      </c>
      <c r="I20" s="123">
        <v>0.07735958773496557</v>
      </c>
      <c r="J20" s="123">
        <v>0.005393875941643109</v>
      </c>
      <c r="K20" s="134" t="s">
        <v>106</v>
      </c>
      <c r="L20" s="135"/>
    </row>
    <row r="21" ht="18" customHeight="1" x14ac:dyDescent="0.25">
      <c r="B21" s="122" t="s">
        <v>161</v>
      </c>
      <c r="C21" s="123">
        <v>35112.412994167</v>
      </c>
      <c r="D21" s="124" t="s">
        <v>157</v>
      </c>
      <c r="E21" s="119">
        <v>105.1250858267133</v>
      </c>
      <c r="F21" s="119">
        <v>0.031113463277122392</v>
      </c>
      <c r="G21" s="119">
        <v>10.48349996919506</v>
      </c>
      <c r="H21" s="123">
        <v>3691.19542959481</v>
      </c>
      <c r="I21" s="123">
        <v>0.00109246877226517</v>
      </c>
      <c r="J21" s="123">
        <v>0.368100980542714</v>
      </c>
      <c r="K21" s="134" t="s">
        <v>106</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106</v>
      </c>
      <c r="L22" s="135"/>
    </row>
    <row r="23" ht="18" customHeight="1" x14ac:dyDescent="0.25">
      <c r="B23" s="122" t="s">
        <v>163</v>
      </c>
      <c r="C23" s="123">
        <v>62698.519419885</v>
      </c>
      <c r="D23" s="124" t="s">
        <v>157</v>
      </c>
      <c r="E23" s="119">
        <v>112.7414166696821</v>
      </c>
      <c r="F23" s="119">
        <v>6.633992982638085</v>
      </c>
      <c r="G23" s="119">
        <v>9.911740281875181</v>
      </c>
      <c r="H23" s="123">
        <v>7068.71990248941</v>
      </c>
      <c r="I23" s="123">
        <v>0.4159415378533148</v>
      </c>
      <c r="J23" s="123">
        <v>0.6214514405480075</v>
      </c>
      <c r="K23" s="134" t="s">
        <v>106</v>
      </c>
      <c r="L23" s="135"/>
    </row>
    <row r="24" ht="18" customHeight="1" x14ac:dyDescent="0.25">
      <c r="B24" s="136" t="s">
        <v>164</v>
      </c>
      <c r="C24" s="123">
        <v>532771.815366473</v>
      </c>
      <c r="D24" s="124" t="s">
        <v>157</v>
      </c>
      <c r="E24" s="49"/>
      <c r="F24" s="49"/>
      <c r="G24" s="49"/>
      <c r="H24" s="123">
        <v>44350.78467774611</v>
      </c>
      <c r="I24" s="123">
        <v>0.6573727344222127</v>
      </c>
      <c r="J24" s="123">
        <v>1.6369378255654126</v>
      </c>
      <c r="K24" s="134" t="s">
        <v>106</v>
      </c>
      <c r="L24" s="135"/>
    </row>
    <row r="25" ht="18" customHeight="1" x14ac:dyDescent="0.25">
      <c r="B25" s="137" t="s">
        <v>158</v>
      </c>
      <c r="C25" s="123">
        <v>88103.28520221301</v>
      </c>
      <c r="D25" s="138" t="s">
        <v>157</v>
      </c>
      <c r="E25" s="119">
        <v>77.31385425575587</v>
      </c>
      <c r="F25" s="119">
        <v>2.623670882691109</v>
      </c>
      <c r="G25" s="119">
        <v>0.8311057304267511</v>
      </c>
      <c r="H25" s="123">
        <v>6811.60455157719</v>
      </c>
      <c r="I25" s="123">
        <v>0.2311540240544767</v>
      </c>
      <c r="J25" s="123">
        <v>0.07322314520098161</v>
      </c>
      <c r="K25" s="134" t="s">
        <v>106</v>
      </c>
      <c r="L25" s="135"/>
    </row>
    <row r="26" ht="18" customHeight="1" x14ac:dyDescent="0.25">
      <c r="B26" s="137" t="s">
        <v>159</v>
      </c>
      <c r="C26" s="123">
        <v>310276.86064010795</v>
      </c>
      <c r="D26" s="138" t="s">
        <v>157</v>
      </c>
      <c r="E26" s="119">
        <v>102.36819712358304</v>
      </c>
      <c r="F26" s="119">
        <v>0.6933302646941503</v>
      </c>
      <c r="G26" s="119">
        <v>1.8413566258611809</v>
      </c>
      <c r="H26" s="123">
        <v>31762.482832893078</v>
      </c>
      <c r="I26" s="123">
        <v>0.21512433791607602</v>
      </c>
      <c r="J26" s="123">
        <v>0.571330353191069</v>
      </c>
      <c r="K26" s="134" t="s">
        <v>106</v>
      </c>
      <c r="L26" s="135"/>
    </row>
    <row r="27" ht="18" customHeight="1" x14ac:dyDescent="0.25">
      <c r="B27" s="137" t="s">
        <v>160</v>
      </c>
      <c r="C27" s="123">
        <v>37035.167450099994</v>
      </c>
      <c r="D27" s="138" t="s">
        <v>157</v>
      </c>
      <c r="E27" s="119">
        <v>56.31139285358901</v>
      </c>
      <c r="F27" s="119">
        <v>1.0014547895875616</v>
      </c>
      <c r="G27" s="119">
        <v>0.11587271875797642</v>
      </c>
      <c r="H27" s="123">
        <v>2085.5018636810332</v>
      </c>
      <c r="I27" s="123">
        <v>0.03708904582608</v>
      </c>
      <c r="J27" s="123">
        <v>0.0042913655420999995</v>
      </c>
      <c r="K27" s="134" t="s">
        <v>106</v>
      </c>
      <c r="L27" s="135"/>
    </row>
    <row r="28" ht="18" customHeight="1" x14ac:dyDescent="0.25">
      <c r="B28" s="122" t="s">
        <v>161</v>
      </c>
      <c r="C28" s="123">
        <v>35112.412994167</v>
      </c>
      <c r="D28" s="138" t="s">
        <v>157</v>
      </c>
      <c r="E28" s="119">
        <v>105.1250858267133</v>
      </c>
      <c r="F28" s="119">
        <v>0.031113463277122392</v>
      </c>
      <c r="G28" s="119">
        <v>10.48349996919506</v>
      </c>
      <c r="H28" s="123">
        <v>3691.19542959481</v>
      </c>
      <c r="I28" s="123">
        <v>0.00109246877226517</v>
      </c>
      <c r="J28" s="123">
        <v>0.368100980542714</v>
      </c>
      <c r="K28" s="134" t="s">
        <v>106</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106</v>
      </c>
      <c r="L29" s="135"/>
    </row>
    <row r="30" ht="18" customHeight="1" x14ac:dyDescent="0.25">
      <c r="B30" s="122" t="s">
        <v>163</v>
      </c>
      <c r="C30" s="123">
        <v>62244.089079885</v>
      </c>
      <c r="D30" s="138" t="s">
        <v>157</v>
      </c>
      <c r="E30" s="119">
        <v>112.82909038119358</v>
      </c>
      <c r="F30" s="119">
        <v>2.7779803738696507</v>
      </c>
      <c r="G30" s="119">
        <v>9.960656349116798</v>
      </c>
      <c r="H30" s="123">
        <v>7022.94395248941</v>
      </c>
      <c r="I30" s="123">
        <v>0.17291285785331478</v>
      </c>
      <c r="J30" s="123">
        <v>0.619991981088548</v>
      </c>
      <c r="K30" s="134" t="s">
        <v>106</v>
      </c>
      <c r="L30" s="135"/>
    </row>
    <row r="31" ht="18" customHeight="1" x14ac:dyDescent="0.25">
      <c r="B31" s="139" t="s">
        <v>165</v>
      </c>
      <c r="C31" s="123">
        <v>444543.16467609763</v>
      </c>
      <c r="D31" s="124" t="s">
        <v>157</v>
      </c>
      <c r="E31" s="140"/>
      <c r="F31" s="140"/>
      <c r="G31" s="140"/>
      <c r="H31" s="123">
        <v>37944.04270471454</v>
      </c>
      <c r="I31" s="123">
        <v>0.5079902854929071</v>
      </c>
      <c r="J31" s="123">
        <v>1.5772583274511875</v>
      </c>
      <c r="K31" s="134" t="s">
        <v>106</v>
      </c>
      <c r="L31" s="135"/>
    </row>
    <row r="32" ht="18" customHeight="1" x14ac:dyDescent="0.25">
      <c r="B32" s="137" t="s">
        <v>158</v>
      </c>
      <c r="C32" s="27">
        <v>62531.1730318377</v>
      </c>
      <c r="D32" s="124" t="s">
        <v>157</v>
      </c>
      <c r="E32" s="119">
        <v>77.14701871672465</v>
      </c>
      <c r="F32" s="119">
        <v>2.469771156615264</v>
      </c>
      <c r="G32" s="119">
        <v>0.9256163780789304</v>
      </c>
      <c r="H32" s="27">
        <v>4824.09357626593</v>
      </c>
      <c r="I32" s="27">
        <v>0.154437687543351</v>
      </c>
      <c r="J32" s="27">
        <v>0.0578798778987565</v>
      </c>
      <c r="K32" s="141" t="s">
        <v>106</v>
      </c>
      <c r="L32" s="135"/>
    </row>
    <row r="33" ht="18" customHeight="1" x14ac:dyDescent="0.25">
      <c r="B33" s="137" t="s">
        <v>159</v>
      </c>
      <c r="C33" s="27">
        <v>284516.814640108</v>
      </c>
      <c r="D33" s="124" t="s">
        <v>157</v>
      </c>
      <c r="E33" s="119">
        <v>103.30378086699729</v>
      </c>
      <c r="F33" s="119">
        <v>0.6655645015413495</v>
      </c>
      <c r="G33" s="119">
        <v>1.872262927113399</v>
      </c>
      <c r="H33" s="27">
        <v>29391.6626725578</v>
      </c>
      <c r="I33" s="27">
        <v>0.189364291916076</v>
      </c>
      <c r="J33" s="27">
        <v>0.532690284191069</v>
      </c>
      <c r="K33" s="141" t="s">
        <v>106</v>
      </c>
      <c r="L33" s="135"/>
    </row>
    <row r="34" ht="18" customHeight="1" x14ac:dyDescent="0.25">
      <c r="B34" s="137" t="s">
        <v>160</v>
      </c>
      <c r="C34" s="27">
        <v>653.1653301</v>
      </c>
      <c r="D34" s="124" t="s">
        <v>157</v>
      </c>
      <c r="E34" s="119">
        <v>56.7865815693626</v>
      </c>
      <c r="F34" s="119">
        <v>1.0824881136476598</v>
      </c>
      <c r="G34" s="119">
        <v>1</v>
      </c>
      <c r="H34" s="27">
        <v>37.0910262960033</v>
      </c>
      <c r="I34" s="27">
        <v>0.00070704370608</v>
      </c>
      <c r="J34" s="27">
        <v>0.0006531653301</v>
      </c>
      <c r="K34" s="141" t="s">
        <v>106</v>
      </c>
      <c r="L34" s="135"/>
    </row>
    <row r="35" ht="18" customHeight="1" x14ac:dyDescent="0.25">
      <c r="B35" s="122" t="s">
        <v>161</v>
      </c>
      <c r="C35" s="27">
        <v>35112.412994167</v>
      </c>
      <c r="D35" s="124" t="s">
        <v>157</v>
      </c>
      <c r="E35" s="119">
        <v>105.1250858267133</v>
      </c>
      <c r="F35" s="119">
        <v>0.031113463277122392</v>
      </c>
      <c r="G35" s="119">
        <v>10.48349996919506</v>
      </c>
      <c r="H35" s="27">
        <v>3691.19542959481</v>
      </c>
      <c r="I35" s="27">
        <v>0.00109246877226517</v>
      </c>
      <c r="J35" s="27">
        <v>0.368100980542714</v>
      </c>
      <c r="K35" s="141" t="s">
        <v>106</v>
      </c>
      <c r="L35" s="135"/>
    </row>
    <row r="36" ht="18" customHeight="1" x14ac:dyDescent="0.25">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5">
      <c r="B37" s="122" t="s">
        <v>163</v>
      </c>
      <c r="C37" s="27">
        <v>61729.598679885</v>
      </c>
      <c r="D37" s="124" t="s">
        <v>157</v>
      </c>
      <c r="E37" s="119">
        <v>112.96268614883535</v>
      </c>
      <c r="F37" s="119">
        <v>2.630647161619252</v>
      </c>
      <c r="G37" s="119">
        <v>10.010335928036834</v>
      </c>
      <c r="H37" s="27">
        <v>6973.14128176941</v>
      </c>
      <c r="I37" s="27">
        <v>0.162388793555135</v>
      </c>
      <c r="J37" s="27">
        <v>0.617934019488548</v>
      </c>
      <c r="K37" s="141" t="s">
        <v>106</v>
      </c>
      <c r="L37" s="135"/>
    </row>
    <row r="38" ht="18" customHeight="1" x14ac:dyDescent="0.25">
      <c r="B38" s="142" t="s">
        <v>166</v>
      </c>
      <c r="C38" s="123" t="s">
        <v>167</v>
      </c>
      <c r="D38" s="124" t="s">
        <v>157</v>
      </c>
      <c r="E38" s="140"/>
      <c r="F38" s="140"/>
      <c r="G38" s="140"/>
      <c r="H38" s="123" t="s">
        <v>167</v>
      </c>
      <c r="I38" s="123" t="s">
        <v>167</v>
      </c>
      <c r="J38" s="123" t="s">
        <v>167</v>
      </c>
      <c r="K38" s="134" t="s">
        <v>106</v>
      </c>
      <c r="L38" s="135"/>
    </row>
    <row r="39" ht="18" customHeight="1" x14ac:dyDescent="0.25">
      <c r="B39" s="137" t="s">
        <v>158</v>
      </c>
      <c r="C39" s="143" t="s">
        <v>167</v>
      </c>
      <c r="D39" s="124" t="s">
        <v>157</v>
      </c>
      <c r="E39" s="119" t="s">
        <v>167</v>
      </c>
      <c r="F39" s="119" t="s">
        <v>167</v>
      </c>
      <c r="G39" s="119" t="s">
        <v>167</v>
      </c>
      <c r="H39" s="143" t="s">
        <v>167</v>
      </c>
      <c r="I39" s="143" t="s">
        <v>167</v>
      </c>
      <c r="J39" s="143" t="s">
        <v>167</v>
      </c>
      <c r="K39" s="144" t="s">
        <v>106</v>
      </c>
      <c r="L39" s="135"/>
    </row>
    <row r="40" ht="18" customHeight="1" x14ac:dyDescent="0.25">
      <c r="B40" s="137" t="s">
        <v>159</v>
      </c>
      <c r="C40" s="143" t="s">
        <v>167</v>
      </c>
      <c r="D40" s="124" t="s">
        <v>157</v>
      </c>
      <c r="E40" s="119" t="s">
        <v>167</v>
      </c>
      <c r="F40" s="119" t="s">
        <v>167</v>
      </c>
      <c r="G40" s="119" t="s">
        <v>167</v>
      </c>
      <c r="H40" s="143" t="s">
        <v>167</v>
      </c>
      <c r="I40" s="143" t="s">
        <v>167</v>
      </c>
      <c r="J40" s="143" t="s">
        <v>167</v>
      </c>
      <c r="K40" s="144" t="s">
        <v>106</v>
      </c>
      <c r="L40" s="135"/>
    </row>
    <row r="41" ht="18" customHeight="1" x14ac:dyDescent="0.25">
      <c r="B41" s="137" t="s">
        <v>160</v>
      </c>
      <c r="C41" s="143" t="s">
        <v>167</v>
      </c>
      <c r="D41" s="124" t="s">
        <v>157</v>
      </c>
      <c r="E41" s="119" t="s">
        <v>167</v>
      </c>
      <c r="F41" s="119" t="s">
        <v>167</v>
      </c>
      <c r="G41" s="119" t="s">
        <v>167</v>
      </c>
      <c r="H41" s="143" t="s">
        <v>167</v>
      </c>
      <c r="I41" s="143" t="s">
        <v>167</v>
      </c>
      <c r="J41" s="143" t="s">
        <v>167</v>
      </c>
      <c r="K41" s="144" t="s">
        <v>106</v>
      </c>
      <c r="L41" s="135"/>
    </row>
    <row r="42" ht="18" customHeight="1" x14ac:dyDescent="0.25">
      <c r="B42" s="122" t="s">
        <v>161</v>
      </c>
      <c r="C42" s="143" t="s">
        <v>167</v>
      </c>
      <c r="D42" s="124" t="s">
        <v>157</v>
      </c>
      <c r="E42" s="119" t="s">
        <v>167</v>
      </c>
      <c r="F42" s="119" t="s">
        <v>167</v>
      </c>
      <c r="G42" s="119" t="s">
        <v>167</v>
      </c>
      <c r="H42" s="27" t="s">
        <v>167</v>
      </c>
      <c r="I42" s="143" t="s">
        <v>167</v>
      </c>
      <c r="J42" s="143" t="s">
        <v>167</v>
      </c>
      <c r="K42" s="144" t="s">
        <v>106</v>
      </c>
      <c r="L42" s="135"/>
    </row>
    <row r="43" ht="18" customHeight="1" x14ac:dyDescent="0.25">
      <c r="B43" s="122" t="s">
        <v>162</v>
      </c>
      <c r="C43" s="143" t="s">
        <v>167</v>
      </c>
      <c r="D43" s="124" t="s">
        <v>157</v>
      </c>
      <c r="E43" s="119" t="s">
        <v>167</v>
      </c>
      <c r="F43" s="119" t="s">
        <v>167</v>
      </c>
      <c r="G43" s="119" t="s">
        <v>167</v>
      </c>
      <c r="H43" s="27" t="s">
        <v>167</v>
      </c>
      <c r="I43" s="143" t="s">
        <v>167</v>
      </c>
      <c r="J43" s="143" t="s">
        <v>167</v>
      </c>
      <c r="K43" s="144" t="s">
        <v>106</v>
      </c>
      <c r="L43" s="135"/>
    </row>
    <row r="44" ht="18" customHeight="1" x14ac:dyDescent="0.25">
      <c r="B44" s="122" t="s">
        <v>163</v>
      </c>
      <c r="C44" s="143" t="s">
        <v>167</v>
      </c>
      <c r="D44" s="124" t="s">
        <v>157</v>
      </c>
      <c r="E44" s="119" t="s">
        <v>167</v>
      </c>
      <c r="F44" s="119" t="s">
        <v>167</v>
      </c>
      <c r="G44" s="119" t="s">
        <v>167</v>
      </c>
      <c r="H44" s="27" t="s">
        <v>167</v>
      </c>
      <c r="I44" s="143" t="s">
        <v>167</v>
      </c>
      <c r="J44" s="143" t="s">
        <v>167</v>
      </c>
      <c r="K44" s="144" t="s">
        <v>106</v>
      </c>
      <c r="L44" s="135"/>
    </row>
    <row r="45" ht="18" customHeight="1" x14ac:dyDescent="0.25">
      <c r="B45" s="142" t="s">
        <v>168</v>
      </c>
      <c r="C45" s="123">
        <v>88228.65069037529</v>
      </c>
      <c r="D45" s="124" t="s">
        <v>157</v>
      </c>
      <c r="E45" s="49"/>
      <c r="F45" s="49"/>
      <c r="G45" s="49"/>
      <c r="H45" s="123">
        <v>6406.7419730315705</v>
      </c>
      <c r="I45" s="123">
        <v>0.14938244892930552</v>
      </c>
      <c r="J45" s="123">
        <v>0.0596794981142251</v>
      </c>
      <c r="K45" s="134" t="s">
        <v>106</v>
      </c>
      <c r="L45" s="135"/>
    </row>
    <row r="46" ht="18" customHeight="1" x14ac:dyDescent="0.25">
      <c r="B46" s="137" t="s">
        <v>158</v>
      </c>
      <c r="C46" s="27">
        <v>25572.1121703753</v>
      </c>
      <c r="D46" s="138" t="s">
        <v>157</v>
      </c>
      <c r="E46" s="119">
        <v>77.72181515822324</v>
      </c>
      <c r="F46" s="119">
        <v>2.9999999999999916</v>
      </c>
      <c r="G46" s="119">
        <v>0.5999999999999969</v>
      </c>
      <c r="H46" s="27">
        <v>1987.51097531126</v>
      </c>
      <c r="I46" s="27">
        <v>0.0767163365111257</v>
      </c>
      <c r="J46" s="27">
        <v>0.0153432673022251</v>
      </c>
      <c r="K46" s="145" t="s">
        <v>106</v>
      </c>
      <c r="L46" s="135"/>
    </row>
    <row r="47" ht="18" customHeight="1" x14ac:dyDescent="0.25">
      <c r="B47" s="137" t="s">
        <v>159</v>
      </c>
      <c r="C47" s="27">
        <v>25760.046</v>
      </c>
      <c r="D47" s="138" t="s">
        <v>157</v>
      </c>
      <c r="E47" s="119">
        <v>92.0347797645734</v>
      </c>
      <c r="F47" s="119">
        <v>1</v>
      </c>
      <c r="G47" s="119">
        <v>1.5</v>
      </c>
      <c r="H47" s="27">
        <v>2370.82016033528</v>
      </c>
      <c r="I47" s="27">
        <v>0.025760046</v>
      </c>
      <c r="J47" s="27">
        <v>0.038640069</v>
      </c>
      <c r="K47" s="145" t="s">
        <v>106</v>
      </c>
    </row>
    <row r="48" ht="18" customHeight="1" x14ac:dyDescent="0.25">
      <c r="B48" s="137" t="s">
        <v>160</v>
      </c>
      <c r="C48" s="27">
        <v>36382.00212</v>
      </c>
      <c r="D48" s="138" t="s">
        <v>157</v>
      </c>
      <c r="E48" s="119">
        <v>56.30286180042227</v>
      </c>
      <c r="F48" s="119">
        <v>1</v>
      </c>
      <c r="G48" s="119">
        <v>0.1</v>
      </c>
      <c r="H48" s="27">
        <v>2048.41083738503</v>
      </c>
      <c r="I48" s="27">
        <v>0.03638200212</v>
      </c>
      <c r="J48" s="27">
        <v>0.003638200212</v>
      </c>
      <c r="K48" s="145" t="s">
        <v>106</v>
      </c>
    </row>
    <row r="49" ht="18" customHeight="1" x14ac:dyDescent="0.25">
      <c r="B49" s="122" t="s">
        <v>161</v>
      </c>
      <c r="C49" s="27" t="s">
        <v>106</v>
      </c>
      <c r="D49" s="138" t="s">
        <v>157</v>
      </c>
      <c r="E49" s="119" t="s">
        <v>106</v>
      </c>
      <c r="F49" s="119" t="s">
        <v>106</v>
      </c>
      <c r="G49" s="119" t="s">
        <v>106</v>
      </c>
      <c r="H49" s="27" t="s">
        <v>106</v>
      </c>
      <c r="I49" s="27" t="s">
        <v>106</v>
      </c>
      <c r="J49" s="27" t="s">
        <v>106</v>
      </c>
      <c r="K49" s="145" t="s">
        <v>106</v>
      </c>
    </row>
    <row r="50" ht="18" customHeight="1" x14ac:dyDescent="0.25">
      <c r="B50" s="122" t="s">
        <v>162</v>
      </c>
      <c r="C50" s="27" t="s">
        <v>106</v>
      </c>
      <c r="D50" s="138" t="s">
        <v>157</v>
      </c>
      <c r="E50" s="119" t="s">
        <v>106</v>
      </c>
      <c r="F50" s="119" t="s">
        <v>106</v>
      </c>
      <c r="G50" s="119" t="s">
        <v>106</v>
      </c>
      <c r="H50" s="27" t="s">
        <v>106</v>
      </c>
      <c r="I50" s="27" t="s">
        <v>106</v>
      </c>
      <c r="J50" s="27" t="s">
        <v>106</v>
      </c>
      <c r="K50" s="145" t="s">
        <v>106</v>
      </c>
    </row>
    <row r="51" ht="18" customHeight="1" x14ac:dyDescent="0.25">
      <c r="B51" s="122" t="s">
        <v>163</v>
      </c>
      <c r="C51" s="27">
        <v>514.4904</v>
      </c>
      <c r="D51" s="138" t="s">
        <v>157</v>
      </c>
      <c r="E51" s="119">
        <v>96.8</v>
      </c>
      <c r="F51" s="119">
        <v>20.455317141349575</v>
      </c>
      <c r="G51" s="119">
        <v>3.999999999999999</v>
      </c>
      <c r="H51" s="27">
        <v>49.80267072</v>
      </c>
      <c r="I51" s="27">
        <v>0.0105240642981798</v>
      </c>
      <c r="J51" s="27">
        <v>0.0020579616</v>
      </c>
      <c r="K51" s="145" t="s">
        <v>106</v>
      </c>
    </row>
    <row r="52" ht="18" customHeight="1" x14ac:dyDescent="0.25">
      <c r="B52" s="136" t="s">
        <v>82</v>
      </c>
      <c r="C52" s="123">
        <v>203590.826389339</v>
      </c>
      <c r="D52" s="124" t="s">
        <v>157</v>
      </c>
      <c r="E52" s="49"/>
      <c r="F52" s="49"/>
      <c r="G52" s="49"/>
      <c r="H52" s="123">
        <v>13650.389446908815</v>
      </c>
      <c r="I52" s="123">
        <v>0.3278630232365128</v>
      </c>
      <c r="J52" s="123">
        <v>0.06452172089494139</v>
      </c>
      <c r="K52" s="134" t="s">
        <v>106</v>
      </c>
    </row>
    <row r="53" ht="18" customHeight="1" x14ac:dyDescent="0.25">
      <c r="B53" s="137" t="s">
        <v>158</v>
      </c>
      <c r="C53" s="27">
        <v>199559.352844039</v>
      </c>
      <c r="D53" s="138" t="s">
        <v>157</v>
      </c>
      <c r="E53" s="119">
        <v>65.47923187232425</v>
      </c>
      <c r="F53" s="119">
        <v>1.598843891410403</v>
      </c>
      <c r="G53" s="119">
        <v>0.3213007690525123</v>
      </c>
      <c r="H53" s="27">
        <v>13066.9931371658</v>
      </c>
      <c r="I53" s="27">
        <v>0.319064252268505</v>
      </c>
      <c r="J53" s="27">
        <v>0.0641185735404114</v>
      </c>
      <c r="K53" s="145" t="s">
        <v>106</v>
      </c>
      <c r="L53" s="135"/>
    </row>
    <row r="54" ht="18" customHeight="1" x14ac:dyDescent="0.25">
      <c r="B54" s="137" t="s">
        <v>159</v>
      </c>
      <c r="C54" s="27">
        <v>1720.1927853</v>
      </c>
      <c r="D54" s="138" t="s">
        <v>157</v>
      </c>
      <c r="E54" s="119">
        <v>264.43321253136116</v>
      </c>
      <c r="F54" s="119">
        <v>0.326</v>
      </c>
      <c r="G54" s="119">
        <v>0.09999999999999999</v>
      </c>
      <c r="H54" s="27">
        <v>454.876104390149</v>
      </c>
      <c r="I54" s="27">
        <v>0.0005607828480078</v>
      </c>
      <c r="J54" s="27">
        <v>0.00017201927853</v>
      </c>
      <c r="K54" s="145" t="s">
        <v>106</v>
      </c>
    </row>
    <row r="55" ht="18" customHeight="1" x14ac:dyDescent="0.25">
      <c r="B55" s="137" t="s">
        <v>160</v>
      </c>
      <c r="C55" s="27">
        <v>2311.28076</v>
      </c>
      <c r="D55" s="138" t="s">
        <v>157</v>
      </c>
      <c r="E55" s="119">
        <v>55.60562246573065</v>
      </c>
      <c r="F55" s="119">
        <v>3.564252453691519</v>
      </c>
      <c r="G55" s="119">
        <v>0.1</v>
      </c>
      <c r="H55" s="27">
        <v>128.520205352867</v>
      </c>
      <c r="I55" s="27">
        <v>0.00823798812</v>
      </c>
      <c r="J55" s="27">
        <v>0.000231128076</v>
      </c>
      <c r="K55" s="145" t="s">
        <v>106</v>
      </c>
    </row>
    <row r="56" ht="18" customHeight="1" x14ac:dyDescent="0.25">
      <c r="B56" s="122" t="s">
        <v>161</v>
      </c>
      <c r="C56" s="27" t="s">
        <v>106</v>
      </c>
      <c r="D56" s="138" t="s">
        <v>157</v>
      </c>
      <c r="E56" s="119" t="s">
        <v>106</v>
      </c>
      <c r="F56" s="119" t="s">
        <v>106</v>
      </c>
      <c r="G56" s="119" t="s">
        <v>106</v>
      </c>
      <c r="H56" s="27" t="s">
        <v>106</v>
      </c>
      <c r="I56" s="27" t="s">
        <v>106</v>
      </c>
      <c r="J56" s="27" t="s">
        <v>106</v>
      </c>
      <c r="K56" s="145" t="s">
        <v>106</v>
      </c>
    </row>
    <row r="57" ht="18" customHeight="1" x14ac:dyDescent="0.25">
      <c r="B57" s="122" t="s">
        <v>162</v>
      </c>
      <c r="C57" s="27" t="s">
        <v>106</v>
      </c>
      <c r="D57" s="138" t="s">
        <v>157</v>
      </c>
      <c r="E57" s="119" t="s">
        <v>106</v>
      </c>
      <c r="F57" s="119" t="s">
        <v>106</v>
      </c>
      <c r="G57" s="119" t="s">
        <v>106</v>
      </c>
      <c r="H57" s="27" t="s">
        <v>106</v>
      </c>
      <c r="I57" s="27" t="s">
        <v>106</v>
      </c>
      <c r="J57" s="27" t="s">
        <v>106</v>
      </c>
      <c r="K57" s="145" t="s">
        <v>106</v>
      </c>
    </row>
    <row r="58" ht="18" customHeight="1" x14ac:dyDescent="0.25">
      <c r="B58" s="122" t="s">
        <v>163</v>
      </c>
      <c r="C58" s="27" t="s">
        <v>106</v>
      </c>
      <c r="D58" s="138" t="s">
        <v>157</v>
      </c>
      <c r="E58" s="119" t="s">
        <v>106</v>
      </c>
      <c r="F58" s="119" t="s">
        <v>106</v>
      </c>
      <c r="G58" s="119" t="s">
        <v>106</v>
      </c>
      <c r="H58" s="27" t="s">
        <v>106</v>
      </c>
      <c r="I58" s="27" t="s">
        <v>106</v>
      </c>
      <c r="J58" s="27" t="s">
        <v>106</v>
      </c>
      <c r="K58" s="145" t="s">
        <v>106</v>
      </c>
    </row>
    <row r="59" ht="18" customHeight="1" x14ac:dyDescent="0.25">
      <c r="B59" s="136" t="s">
        <v>169</v>
      </c>
      <c r="C59" s="123">
        <v>35956.189482813286</v>
      </c>
      <c r="D59" s="124"/>
      <c r="E59" s="49"/>
      <c r="F59" s="49"/>
      <c r="G59" s="49"/>
      <c r="H59" s="123">
        <v>4416.838103141747</v>
      </c>
      <c r="I59" s="123">
        <v>0.4951153508527796</v>
      </c>
      <c r="J59" s="123">
        <v>0.023061352139650267</v>
      </c>
      <c r="K59" s="134" t="s">
        <v>106</v>
      </c>
    </row>
    <row r="60" ht="18" customHeight="1" x14ac:dyDescent="0.25">
      <c r="B60" s="137" t="s">
        <v>158</v>
      </c>
      <c r="C60" s="146">
        <v>1796.444</v>
      </c>
      <c r="D60" s="138"/>
      <c r="E60" s="119">
        <v>77.08123102382206</v>
      </c>
      <c r="F60" s="119">
        <v>3</v>
      </c>
      <c r="G60" s="119">
        <v>0.6</v>
      </c>
      <c r="H60" s="146">
        <v>138.47211498535898</v>
      </c>
      <c r="I60" s="146">
        <v>0.005389332</v>
      </c>
      <c r="J60" s="146">
        <v>0.0010778664</v>
      </c>
      <c r="K60" s="147" t="s">
        <v>106</v>
      </c>
      <c r="L60" s="135"/>
    </row>
    <row r="61" ht="18" customHeight="1" x14ac:dyDescent="0.25">
      <c r="B61" s="137" t="s">
        <v>159</v>
      </c>
      <c r="C61" s="146">
        <v>24991.4919073822</v>
      </c>
      <c r="D61" s="138"/>
      <c r="E61" s="119">
        <v>152.78508178898076</v>
      </c>
      <c r="F61" s="119">
        <v>8.589514617992233</v>
      </c>
      <c r="G61" s="119">
        <v>0.7863733797677974</v>
      </c>
      <c r="H61" s="146">
        <v>3818.32713509804</v>
      </c>
      <c r="I61" s="146">
        <v>0.214664785063894</v>
      </c>
      <c r="J61" s="146">
        <v>0.0196526439566477</v>
      </c>
      <c r="K61" s="147" t="s">
        <v>106</v>
      </c>
    </row>
    <row r="62" ht="18" customHeight="1" x14ac:dyDescent="0.25">
      <c r="B62" s="137" t="s">
        <v>160</v>
      </c>
      <c r="C62" s="146">
        <v>8713.82323543109</v>
      </c>
      <c r="D62" s="138"/>
      <c r="E62" s="119">
        <v>52.79414564984444</v>
      </c>
      <c r="F62" s="119">
        <v>3.6760619217794877</v>
      </c>
      <c r="G62" s="119">
        <v>0.1</v>
      </c>
      <c r="H62" s="146">
        <v>460.0388530583476</v>
      </c>
      <c r="I62" s="146">
        <v>0.032032553788885566</v>
      </c>
      <c r="J62" s="146">
        <v>0.000871382323543109</v>
      </c>
      <c r="K62" s="147" t="s">
        <v>106</v>
      </c>
    </row>
    <row r="63" ht="18" customHeight="1" x14ac:dyDescent="0.25">
      <c r="B63" s="122" t="s">
        <v>161</v>
      </c>
      <c r="C63" s="146" t="s">
        <v>106</v>
      </c>
      <c r="D63" s="138"/>
      <c r="E63" s="119" t="s">
        <v>106</v>
      </c>
      <c r="F63" s="119" t="s">
        <v>106</v>
      </c>
      <c r="G63" s="119" t="s">
        <v>106</v>
      </c>
      <c r="H63" s="146" t="s">
        <v>106</v>
      </c>
      <c r="I63" s="146" t="s">
        <v>106</v>
      </c>
      <c r="J63" s="146" t="s">
        <v>106</v>
      </c>
      <c r="K63" s="147" t="s">
        <v>106</v>
      </c>
    </row>
    <row r="64" ht="18" customHeight="1" x14ac:dyDescent="0.25">
      <c r="B64" s="122" t="s">
        <v>162</v>
      </c>
      <c r="C64" s="146" t="s">
        <v>106</v>
      </c>
      <c r="D64" s="148"/>
      <c r="E64" s="119" t="s">
        <v>106</v>
      </c>
      <c r="F64" s="119" t="s">
        <v>106</v>
      </c>
      <c r="G64" s="119" t="s">
        <v>106</v>
      </c>
      <c r="H64" s="146" t="s">
        <v>106</v>
      </c>
      <c r="I64" s="146" t="s">
        <v>106</v>
      </c>
      <c r="J64" s="146" t="s">
        <v>106</v>
      </c>
      <c r="K64" s="147" t="s">
        <v>106</v>
      </c>
    </row>
    <row r="65" ht="18" customHeight="1" x14ac:dyDescent="0.25">
      <c r="B65" s="122" t="s">
        <v>163</v>
      </c>
      <c r="C65" s="146">
        <v>454.43034</v>
      </c>
      <c r="D65" s="148"/>
      <c r="E65" s="119">
        <v>100.73260073260074</v>
      </c>
      <c r="F65" s="119">
        <v>534.7985347985348</v>
      </c>
      <c r="G65" s="119">
        <v>3.211624161052847</v>
      </c>
      <c r="H65" s="146">
        <v>45.77595</v>
      </c>
      <c r="I65" s="146">
        <v>0.24302868</v>
      </c>
      <c r="J65" s="146">
        <v>0.00145945945945946</v>
      </c>
      <c r="K65" s="147" t="s">
        <v>106</v>
      </c>
    </row>
    <row r="66" ht="18" customHeight="1" x14ac:dyDescent="0.25">
      <c r="B66" s="139" t="s">
        <v>170</v>
      </c>
      <c r="C66" s="149">
        <v>27352.474510698667</v>
      </c>
      <c r="D66" s="124"/>
      <c r="E66" s="150"/>
      <c r="F66" s="150"/>
      <c r="G66" s="150"/>
      <c r="H66" s="149">
        <v>3906.704015718218</v>
      </c>
      <c r="I66" s="149">
        <v>0.46060201732721046</v>
      </c>
      <c r="J66" s="149">
        <v>0.02155325864243881</v>
      </c>
      <c r="K66" s="151" t="s">
        <v>106</v>
      </c>
    </row>
    <row r="67" ht="18" customHeight="1" x14ac:dyDescent="0.25">
      <c r="B67" s="122" t="s">
        <v>158</v>
      </c>
      <c r="C67" s="27">
        <v>501</v>
      </c>
      <c r="D67" s="119"/>
      <c r="E67" s="119">
        <v>74.705554860996</v>
      </c>
      <c r="F67" s="119">
        <v>3</v>
      </c>
      <c r="G67" s="119">
        <v>0.6</v>
      </c>
      <c r="H67" s="27">
        <v>37.427482985359</v>
      </c>
      <c r="I67" s="27">
        <v>0.001503</v>
      </c>
      <c r="J67" s="27">
        <v>0.0003006</v>
      </c>
      <c r="K67" s="145" t="s">
        <v>106</v>
      </c>
    </row>
    <row r="68" ht="18" customHeight="1" x14ac:dyDescent="0.25">
      <c r="B68" s="122" t="s">
        <v>159</v>
      </c>
      <c r="C68" s="27">
        <v>24991.4919073822</v>
      </c>
      <c r="D68" s="119"/>
      <c r="E68" s="119">
        <v>152.78508178898076</v>
      </c>
      <c r="F68" s="119">
        <v>8.589514617992233</v>
      </c>
      <c r="G68" s="119">
        <v>0.7863733797677974</v>
      </c>
      <c r="H68" s="27">
        <v>3818.32713509804</v>
      </c>
      <c r="I68" s="27">
        <v>0.214664785063894</v>
      </c>
      <c r="J68" s="27">
        <v>0.0196526439566477</v>
      </c>
      <c r="K68" s="145" t="s">
        <v>106</v>
      </c>
    </row>
    <row r="69" ht="18" customHeight="1" x14ac:dyDescent="0.25">
      <c r="B69" s="137" t="s">
        <v>160</v>
      </c>
      <c r="C69" s="27">
        <v>1405.55226331647</v>
      </c>
      <c r="D69" s="119"/>
      <c r="E69" s="119">
        <v>36.24866820291831</v>
      </c>
      <c r="F69" s="119">
        <v>1</v>
      </c>
      <c r="G69" s="119">
        <v>0.09999999999999999</v>
      </c>
      <c r="H69" s="27">
        <v>50.9493976348196</v>
      </c>
      <c r="I69" s="27">
        <v>0.00140555226331647</v>
      </c>
      <c r="J69" s="27">
        <v>0.000140555226331647</v>
      </c>
      <c r="K69" s="145" t="s">
        <v>106</v>
      </c>
    </row>
    <row r="70" ht="18" customHeight="1" x14ac:dyDescent="0.25">
      <c r="B70" s="122" t="s">
        <v>161</v>
      </c>
      <c r="C70" s="27" t="s">
        <v>106</v>
      </c>
      <c r="D70" s="119"/>
      <c r="E70" s="119" t="s">
        <v>106</v>
      </c>
      <c r="F70" s="119" t="s">
        <v>106</v>
      </c>
      <c r="G70" s="119" t="s">
        <v>106</v>
      </c>
      <c r="H70" s="27" t="s">
        <v>106</v>
      </c>
      <c r="I70" s="27" t="s">
        <v>106</v>
      </c>
      <c r="J70" s="27" t="s">
        <v>106</v>
      </c>
      <c r="K70" s="145" t="s">
        <v>106</v>
      </c>
    </row>
    <row r="71" ht="18" customHeight="1" x14ac:dyDescent="0.25">
      <c r="B71" s="122" t="s">
        <v>162</v>
      </c>
      <c r="C71" s="27" t="s">
        <v>106</v>
      </c>
      <c r="D71" s="119"/>
      <c r="E71" s="119" t="s">
        <v>106</v>
      </c>
      <c r="F71" s="119" t="s">
        <v>106</v>
      </c>
      <c r="G71" s="119" t="s">
        <v>106</v>
      </c>
      <c r="H71" s="27" t="s">
        <v>106</v>
      </c>
      <c r="I71" s="27" t="s">
        <v>106</v>
      </c>
      <c r="J71" s="27" t="s">
        <v>106</v>
      </c>
      <c r="K71" s="145" t="s">
        <v>106</v>
      </c>
    </row>
    <row r="72" ht="18" customHeight="1" x14ac:dyDescent="0.25">
      <c r="B72" s="122" t="s">
        <v>163</v>
      </c>
      <c r="C72" s="27">
        <v>454.43034</v>
      </c>
      <c r="D72" s="119"/>
      <c r="E72" s="119">
        <v>100.73260073260074</v>
      </c>
      <c r="F72" s="119">
        <v>534.7985347985348</v>
      </c>
      <c r="G72" s="119">
        <v>3.211624161052847</v>
      </c>
      <c r="H72" s="27">
        <v>45.77595</v>
      </c>
      <c r="I72" s="27">
        <v>0.24302868</v>
      </c>
      <c r="J72" s="27">
        <v>0.00145945945945946</v>
      </c>
      <c r="K72" s="145" t="s">
        <v>106</v>
      </c>
    </row>
    <row r="73" ht="18" customHeight="1" x14ac:dyDescent="0.25">
      <c r="B73" s="142" t="s">
        <v>171</v>
      </c>
      <c r="C73" s="146">
        <v>8603.71497211462</v>
      </c>
      <c r="D73" s="119"/>
      <c r="E73" s="140"/>
      <c r="F73" s="140"/>
      <c r="G73" s="140"/>
      <c r="H73" s="146">
        <v>510.134087423528</v>
      </c>
      <c r="I73" s="146">
        <v>0.0345133335255691</v>
      </c>
      <c r="J73" s="146">
        <v>0.001508093497211462</v>
      </c>
      <c r="K73" s="147" t="s">
        <v>106</v>
      </c>
    </row>
    <row r="74" ht="18" customHeight="1" x14ac:dyDescent="0.25">
      <c r="B74" s="122" t="s">
        <v>158</v>
      </c>
      <c r="C74" s="27">
        <v>1295.444</v>
      </c>
      <c r="D74" s="119"/>
      <c r="E74" s="119">
        <v>78</v>
      </c>
      <c r="F74" s="119">
        <v>3</v>
      </c>
      <c r="G74" s="119">
        <v>0.6</v>
      </c>
      <c r="H74" s="27">
        <v>101.044632</v>
      </c>
      <c r="I74" s="27">
        <v>0.003886332</v>
      </c>
      <c r="J74" s="27">
        <v>0.0007772664</v>
      </c>
      <c r="K74" s="145" t="s">
        <v>106</v>
      </c>
    </row>
    <row r="75" ht="18" customHeight="1" x14ac:dyDescent="0.25">
      <c r="B75" s="122" t="s">
        <v>159</v>
      </c>
      <c r="C75" s="27" t="s">
        <v>106</v>
      </c>
      <c r="D75" s="119"/>
      <c r="E75" s="119" t="s">
        <v>106</v>
      </c>
      <c r="F75" s="119" t="s">
        <v>106</v>
      </c>
      <c r="G75" s="119" t="s">
        <v>106</v>
      </c>
      <c r="H75" s="27" t="s">
        <v>106</v>
      </c>
      <c r="I75" s="27" t="s">
        <v>106</v>
      </c>
      <c r="J75" s="27" t="s">
        <v>106</v>
      </c>
      <c r="K75" s="145" t="s">
        <v>106</v>
      </c>
    </row>
    <row r="76" ht="18" customHeight="1" x14ac:dyDescent="0.25">
      <c r="B76" s="137" t="s">
        <v>160</v>
      </c>
      <c r="C76" s="27">
        <v>7308.27097211462</v>
      </c>
      <c r="D76" s="119"/>
      <c r="E76" s="119">
        <v>55.97622980653652</v>
      </c>
      <c r="F76" s="119">
        <v>4.190731520824726</v>
      </c>
      <c r="G76" s="119">
        <v>0.1</v>
      </c>
      <c r="H76" s="27">
        <v>409.089455423528</v>
      </c>
      <c r="I76" s="27">
        <v>0.0306270015255691</v>
      </c>
      <c r="J76" s="27">
        <v>0.000730827097211462</v>
      </c>
      <c r="K76" s="145" t="s">
        <v>106</v>
      </c>
    </row>
    <row r="77" ht="18" customHeight="1" x14ac:dyDescent="0.25">
      <c r="B77" s="122" t="s">
        <v>161</v>
      </c>
      <c r="C77" s="27" t="s">
        <v>106</v>
      </c>
      <c r="D77" s="119"/>
      <c r="E77" s="119" t="s">
        <v>106</v>
      </c>
      <c r="F77" s="119" t="s">
        <v>106</v>
      </c>
      <c r="G77" s="119" t="s">
        <v>106</v>
      </c>
      <c r="H77" s="27" t="s">
        <v>106</v>
      </c>
      <c r="I77" s="27" t="s">
        <v>106</v>
      </c>
      <c r="J77" s="27" t="s">
        <v>106</v>
      </c>
      <c r="K77" s="145" t="s">
        <v>106</v>
      </c>
    </row>
    <row r="78" ht="18" customHeight="1" x14ac:dyDescent="0.25">
      <c r="B78" s="122" t="s">
        <v>162</v>
      </c>
      <c r="C78" s="27" t="s">
        <v>106</v>
      </c>
      <c r="D78" s="119"/>
      <c r="E78" s="119" t="s">
        <v>106</v>
      </c>
      <c r="F78" s="119" t="s">
        <v>106</v>
      </c>
      <c r="G78" s="119" t="s">
        <v>106</v>
      </c>
      <c r="H78" s="27" t="s">
        <v>106</v>
      </c>
      <c r="I78" s="27" t="s">
        <v>106</v>
      </c>
      <c r="J78" s="27" t="s">
        <v>106</v>
      </c>
      <c r="K78" s="145" t="s">
        <v>106</v>
      </c>
    </row>
    <row r="79" ht="18" customHeight="1" x14ac:dyDescent="0.25">
      <c r="B79" s="122" t="s">
        <v>163</v>
      </c>
      <c r="C79" s="27" t="s">
        <v>106</v>
      </c>
      <c r="D79" s="119"/>
      <c r="E79" s="119" t="s">
        <v>106</v>
      </c>
      <c r="F79" s="119" t="s">
        <v>106</v>
      </c>
      <c r="G79" s="119" t="s">
        <v>106</v>
      </c>
      <c r="H79" s="27" t="s">
        <v>106</v>
      </c>
      <c r="I79" s="27" t="s">
        <v>106</v>
      </c>
      <c r="J79" s="27" t="s">
        <v>106</v>
      </c>
      <c r="K79" s="145" t="s">
        <v>106</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1045128.9607466925</v>
      </c>
      <c r="D10" s="119" t="s">
        <v>157</v>
      </c>
      <c r="E10" s="49"/>
      <c r="F10" s="49"/>
      <c r="G10" s="49"/>
      <c r="H10" s="119">
        <v>67411.61617217117</v>
      </c>
      <c r="I10" s="119">
        <v>3.43537958844618</v>
      </c>
      <c r="J10" s="120">
        <v>1.7980179826087377</v>
      </c>
      <c r="K10" s="121" t="s">
        <v>106</v>
      </c>
    </row>
    <row r="11" ht="18" customHeight="1" x14ac:dyDescent="0.25">
      <c r="B11" s="122" t="s">
        <v>158</v>
      </c>
      <c r="C11" s="119">
        <v>300214.29261431465</v>
      </c>
      <c r="D11" s="124" t="s">
        <v>157</v>
      </c>
      <c r="E11" s="119">
        <v>76.48864620411975</v>
      </c>
      <c r="F11" s="119">
        <v>2.9463475017047283</v>
      </c>
      <c r="G11" s="119">
        <v>4.80817788099697</v>
      </c>
      <c r="H11" s="119">
        <v>22962.984813196395</v>
      </c>
      <c r="I11" s="119">
        <v>0.8845356310202381</v>
      </c>
      <c r="J11" s="119">
        <v>1.4434837213072997</v>
      </c>
      <c r="K11" s="121" t="s">
        <v>106</v>
      </c>
    </row>
    <row r="12" ht="18" customHeight="1" x14ac:dyDescent="0.25">
      <c r="B12" s="122" t="s">
        <v>159</v>
      </c>
      <c r="C12" s="119">
        <v>102638.33445855576</v>
      </c>
      <c r="D12" s="124" t="s">
        <v>157</v>
      </c>
      <c r="E12" s="119">
        <v>114.05008738695884</v>
      </c>
      <c r="F12" s="119">
        <v>8.385522585736915</v>
      </c>
      <c r="G12" s="119">
        <v>1.3306324058595342</v>
      </c>
      <c r="H12" s="119">
        <v>11705.911014250192</v>
      </c>
      <c r="I12" s="119">
        <v>0.8606760717646389</v>
      </c>
      <c r="J12" s="119">
        <v>0.1365738939140036</v>
      </c>
      <c r="K12" s="121" t="s">
        <v>106</v>
      </c>
    </row>
    <row r="13" ht="18" customHeight="1" x14ac:dyDescent="0.25">
      <c r="B13" s="122" t="s">
        <v>160</v>
      </c>
      <c r="C13" s="119">
        <v>553094.5771079913</v>
      </c>
      <c r="D13" s="124" t="s">
        <v>157</v>
      </c>
      <c r="E13" s="119">
        <v>56.298886092889056</v>
      </c>
      <c r="F13" s="119">
        <v>1.0974915809039563</v>
      </c>
      <c r="G13" s="119">
        <v>0.11509076009763225</v>
      </c>
      <c r="H13" s="119">
        <v>31138.608595197446</v>
      </c>
      <c r="I13" s="119">
        <v>0.6070166418196545</v>
      </c>
      <c r="J13" s="119">
        <v>0.06365607528523719</v>
      </c>
      <c r="K13" s="121" t="s">
        <v>106</v>
      </c>
    </row>
    <row r="14" ht="18" customHeight="1" x14ac:dyDescent="0.25">
      <c r="B14" s="122" t="s">
        <v>161</v>
      </c>
      <c r="C14" s="119">
        <v>24882.2313971629</v>
      </c>
      <c r="D14" s="124" t="s">
        <v>157</v>
      </c>
      <c r="E14" s="119">
        <v>64.46816300044672</v>
      </c>
      <c r="F14" s="119">
        <v>4.918946642580145</v>
      </c>
      <c r="G14" s="119">
        <v>0.7701196588704011</v>
      </c>
      <c r="H14" s="119">
        <v>1604.111749527131</v>
      </c>
      <c r="I14" s="119">
        <v>0.1223943685909767</v>
      </c>
      <c r="J14" s="119">
        <v>0.01916229555551748</v>
      </c>
      <c r="K14" s="121" t="s">
        <v>106</v>
      </c>
    </row>
    <row r="15" ht="18" customHeight="1" x14ac:dyDescent="0.25">
      <c r="B15" s="122" t="s">
        <v>162</v>
      </c>
      <c r="C15" s="119" t="s">
        <v>106</v>
      </c>
      <c r="D15" s="124" t="s">
        <v>157</v>
      </c>
      <c r="E15" s="119" t="s">
        <v>106</v>
      </c>
      <c r="F15" s="119" t="s">
        <v>106</v>
      </c>
      <c r="G15" s="119" t="s">
        <v>106</v>
      </c>
      <c r="H15" s="119" t="s">
        <v>106</v>
      </c>
      <c r="I15" s="119" t="s">
        <v>106</v>
      </c>
      <c r="J15" s="119" t="s">
        <v>106</v>
      </c>
      <c r="K15" s="121" t="s">
        <v>106</v>
      </c>
    </row>
    <row r="16" ht="18" customHeight="1" x14ac:dyDescent="0.25">
      <c r="B16" s="122" t="s">
        <v>163</v>
      </c>
      <c r="C16" s="119">
        <v>64299.525168667955</v>
      </c>
      <c r="D16" s="165" t="s">
        <v>157</v>
      </c>
      <c r="E16" s="119">
        <v>94.95679173480957</v>
      </c>
      <c r="F16" s="119">
        <v>14.941896891624816</v>
      </c>
      <c r="G16" s="119">
        <v>2.10175730212907</v>
      </c>
      <c r="H16" s="119">
        <v>6105.676620088349</v>
      </c>
      <c r="I16" s="119">
        <v>0.9607568752506714</v>
      </c>
      <c r="J16" s="119">
        <v>0.1351419965466798</v>
      </c>
      <c r="K16" s="121" t="s">
        <v>106</v>
      </c>
    </row>
    <row r="17" ht="18" customHeight="1" x14ac:dyDescent="0.25">
      <c r="B17" s="166" t="s">
        <v>180</v>
      </c>
      <c r="C17" s="119">
        <v>96302.9672481978</v>
      </c>
      <c r="D17" s="119" t="s">
        <v>157</v>
      </c>
      <c r="E17" s="49"/>
      <c r="F17" s="49"/>
      <c r="G17" s="49"/>
      <c r="H17" s="119">
        <v>8500.09237868364</v>
      </c>
      <c r="I17" s="119">
        <v>0.17776800893333677</v>
      </c>
      <c r="J17" s="119">
        <v>0.04435693322665</v>
      </c>
      <c r="K17" s="121" t="s">
        <v>106</v>
      </c>
    </row>
    <row r="18" ht="18" customHeight="1" x14ac:dyDescent="0.25">
      <c r="B18" s="122" t="s">
        <v>158</v>
      </c>
      <c r="C18" s="167">
        <v>12210.4455184869</v>
      </c>
      <c r="D18" s="124" t="s">
        <v>157</v>
      </c>
      <c r="E18" s="119">
        <v>70.59426513716014</v>
      </c>
      <c r="F18" s="119">
        <v>2.2668667264586175</v>
      </c>
      <c r="G18" s="119">
        <v>1.4747236809331266</v>
      </c>
      <c r="H18" s="167">
        <v>861.987428374913</v>
      </c>
      <c r="I18" s="167">
        <v>0.0276794526610937</v>
      </c>
      <c r="J18" s="167">
        <v>0.0180070331608564</v>
      </c>
      <c r="K18" s="168" t="s">
        <v>106</v>
      </c>
    </row>
    <row r="19" ht="18" customHeight="1" x14ac:dyDescent="0.25">
      <c r="B19" s="122" t="s">
        <v>159</v>
      </c>
      <c r="C19" s="167">
        <v>24758.3044485004</v>
      </c>
      <c r="D19" s="124" t="s">
        <v>157</v>
      </c>
      <c r="E19" s="119">
        <v>174.21173929735517</v>
      </c>
      <c r="F19" s="119">
        <v>3.484701379469047</v>
      </c>
      <c r="G19" s="119">
        <v>0.8255096649565812</v>
      </c>
      <c r="H19" s="167">
        <v>4313.1872800267</v>
      </c>
      <c r="I19" s="167">
        <v>0.086275297665004</v>
      </c>
      <c r="J19" s="167">
        <v>0.0204382196101746</v>
      </c>
      <c r="K19" s="168" t="s">
        <v>106</v>
      </c>
    </row>
    <row r="20" ht="18" customHeight="1" x14ac:dyDescent="0.25">
      <c r="B20" s="122" t="s">
        <v>160</v>
      </c>
      <c r="C20" s="167">
        <v>59136.4907432849</v>
      </c>
      <c r="D20" s="124" t="s">
        <v>157</v>
      </c>
      <c r="E20" s="119">
        <v>56.050936965595604</v>
      </c>
      <c r="F20" s="119">
        <v>1.0753713811604608</v>
      </c>
      <c r="G20" s="119">
        <v>0.09954001568927662</v>
      </c>
      <c r="H20" s="167">
        <v>3314.65571501839</v>
      </c>
      <c r="I20" s="167">
        <v>0.0635936897275891</v>
      </c>
      <c r="J20" s="167">
        <v>0.00588644721639534</v>
      </c>
      <c r="K20" s="168" t="s">
        <v>106</v>
      </c>
    </row>
    <row r="21" ht="18" customHeight="1" x14ac:dyDescent="0.25">
      <c r="B21" s="122" t="s">
        <v>161</v>
      </c>
      <c r="C21" s="167">
        <v>195.0003670634</v>
      </c>
      <c r="D21" s="124" t="s">
        <v>157</v>
      </c>
      <c r="E21" s="119">
        <v>52.62531254773923</v>
      </c>
      <c r="F21" s="119">
        <v>1.0840511238354291</v>
      </c>
      <c r="G21" s="119">
        <v>0.12101278095885731</v>
      </c>
      <c r="H21" s="167">
        <v>10.2619552636353</v>
      </c>
      <c r="I21" s="167">
        <v>0.0002113903670634</v>
      </c>
      <c r="J21" s="167">
        <v>0.00002359753670634</v>
      </c>
      <c r="K21" s="168" t="s">
        <v>106</v>
      </c>
    </row>
    <row r="22" ht="18" customHeight="1" x14ac:dyDescent="0.25">
      <c r="B22" s="122" t="s">
        <v>162</v>
      </c>
      <c r="C22" s="167" t="s">
        <v>106</v>
      </c>
      <c r="D22" s="124" t="s">
        <v>157</v>
      </c>
      <c r="E22" s="119" t="s">
        <v>106</v>
      </c>
      <c r="F22" s="119" t="s">
        <v>106</v>
      </c>
      <c r="G22" s="119" t="s">
        <v>106</v>
      </c>
      <c r="H22" s="167" t="s">
        <v>106</v>
      </c>
      <c r="I22" s="167" t="s">
        <v>106</v>
      </c>
      <c r="J22" s="167" t="s">
        <v>106</v>
      </c>
      <c r="K22" s="168" t="s">
        <v>106</v>
      </c>
    </row>
    <row r="23" ht="18" customHeight="1" x14ac:dyDescent="0.25">
      <c r="B23" s="122" t="s">
        <v>163</v>
      </c>
      <c r="C23" s="167">
        <v>2.7261708622</v>
      </c>
      <c r="D23" s="124" t="s">
        <v>157</v>
      </c>
      <c r="E23" s="119">
        <v>72.68670517541268</v>
      </c>
      <c r="F23" s="119">
        <v>3</v>
      </c>
      <c r="G23" s="119">
        <v>0.6</v>
      </c>
      <c r="H23" s="167">
        <v>0.198156377718532</v>
      </c>
      <c r="I23" s="167">
        <v>0.0000081785125866</v>
      </c>
      <c r="J23" s="167">
        <v>0.00000163570251732</v>
      </c>
      <c r="K23" s="168" t="s">
        <v>106</v>
      </c>
    </row>
    <row r="24" ht="18" customHeight="1" x14ac:dyDescent="0.25">
      <c r="B24" s="166" t="s">
        <v>181</v>
      </c>
      <c r="C24" s="119">
        <v>23396.53884126702</v>
      </c>
      <c r="D24" s="124" t="s">
        <v>157</v>
      </c>
      <c r="E24" s="49"/>
      <c r="F24" s="49"/>
      <c r="G24" s="49"/>
      <c r="H24" s="119">
        <v>1586.412885902795</v>
      </c>
      <c r="I24" s="119">
        <v>0.06534614635574319</v>
      </c>
      <c r="J24" s="119">
        <v>0.014537022132140639</v>
      </c>
      <c r="K24" s="121" t="s">
        <v>106</v>
      </c>
    </row>
    <row r="25" ht="18" customHeight="1" x14ac:dyDescent="0.25">
      <c r="B25" s="122" t="s">
        <v>158</v>
      </c>
      <c r="C25" s="167">
        <v>3772.6224935789</v>
      </c>
      <c r="D25" s="124" t="s">
        <v>157</v>
      </c>
      <c r="E25" s="119">
        <v>76.92661477285588</v>
      </c>
      <c r="F25" s="119">
        <v>2.8494334032060977</v>
      </c>
      <c r="G25" s="119">
        <v>1.8911196167064575</v>
      </c>
      <c r="H25" s="167">
        <v>290.215077246955</v>
      </c>
      <c r="I25" s="167">
        <v>0.0107498365508904</v>
      </c>
      <c r="J25" s="167">
        <v>0.00713448040403509</v>
      </c>
      <c r="K25" s="168" t="s">
        <v>106</v>
      </c>
    </row>
    <row r="26" ht="18" customHeight="1" x14ac:dyDescent="0.25">
      <c r="B26" s="122" t="s">
        <v>159</v>
      </c>
      <c r="C26" s="167">
        <v>3885.82149524052</v>
      </c>
      <c r="D26" s="124" t="s">
        <v>157</v>
      </c>
      <c r="E26" s="119">
        <v>105.60165637632377</v>
      </c>
      <c r="F26" s="119">
        <v>10</v>
      </c>
      <c r="G26" s="119">
        <v>1.5000000000000027</v>
      </c>
      <c r="H26" s="167">
        <v>410.349186280122</v>
      </c>
      <c r="I26" s="167">
        <v>0.0388582149524052</v>
      </c>
      <c r="J26" s="167">
        <v>0.00582873224286079</v>
      </c>
      <c r="K26" s="168" t="s">
        <v>106</v>
      </c>
    </row>
    <row r="27" ht="18" customHeight="1" x14ac:dyDescent="0.25">
      <c r="B27" s="122" t="s">
        <v>160</v>
      </c>
      <c r="C27" s="167">
        <v>15738.0948524476</v>
      </c>
      <c r="D27" s="124" t="s">
        <v>157</v>
      </c>
      <c r="E27" s="119">
        <v>56.28690325487206</v>
      </c>
      <c r="F27" s="119">
        <v>0.9999999999999999</v>
      </c>
      <c r="G27" s="119">
        <v>0.09999999999999999</v>
      </c>
      <c r="H27" s="167">
        <v>885.848622375718</v>
      </c>
      <c r="I27" s="167">
        <v>0.0157380948524476</v>
      </c>
      <c r="J27" s="167">
        <v>0.00157380948524476</v>
      </c>
      <c r="K27" s="168" t="s">
        <v>106</v>
      </c>
    </row>
    <row r="28" ht="18" customHeight="1" x14ac:dyDescent="0.25">
      <c r="B28" s="122" t="s">
        <v>161</v>
      </c>
      <c r="C28" s="167" t="s">
        <v>106</v>
      </c>
      <c r="D28" s="124" t="s">
        <v>157</v>
      </c>
      <c r="E28" s="119" t="s">
        <v>106</v>
      </c>
      <c r="F28" s="119" t="s">
        <v>106</v>
      </c>
      <c r="G28" s="119" t="s">
        <v>106</v>
      </c>
      <c r="H28" s="167" t="s">
        <v>106</v>
      </c>
      <c r="I28" s="167" t="s">
        <v>106</v>
      </c>
      <c r="J28" s="167" t="s">
        <v>106</v>
      </c>
      <c r="K28" s="168" t="s">
        <v>106</v>
      </c>
    </row>
    <row r="29" ht="18" customHeight="1" x14ac:dyDescent="0.25">
      <c r="B29" s="122" t="s">
        <v>162</v>
      </c>
      <c r="C29" s="167" t="s">
        <v>106</v>
      </c>
      <c r="D29" s="124" t="s">
        <v>157</v>
      </c>
      <c r="E29" s="119" t="s">
        <v>106</v>
      </c>
      <c r="F29" s="119" t="s">
        <v>106</v>
      </c>
      <c r="G29" s="119" t="s">
        <v>106</v>
      </c>
      <c r="H29" s="167" t="s">
        <v>106</v>
      </c>
      <c r="I29" s="167" t="s">
        <v>106</v>
      </c>
      <c r="J29" s="167" t="s">
        <v>106</v>
      </c>
      <c r="K29" s="168" t="s">
        <v>106</v>
      </c>
    </row>
    <row r="30" ht="18" customHeight="1" x14ac:dyDescent="0.25">
      <c r="B30" s="122" t="s">
        <v>163</v>
      </c>
      <c r="C30" s="167" t="s">
        <v>106</v>
      </c>
      <c r="D30" s="124" t="s">
        <v>157</v>
      </c>
      <c r="E30" s="119" t="s">
        <v>106</v>
      </c>
      <c r="F30" s="119" t="s">
        <v>106</v>
      </c>
      <c r="G30" s="119" t="s">
        <v>106</v>
      </c>
      <c r="H30" s="167" t="s">
        <v>106</v>
      </c>
      <c r="I30" s="167" t="s">
        <v>106</v>
      </c>
      <c r="J30" s="167" t="s">
        <v>106</v>
      </c>
      <c r="K30" s="168" t="s">
        <v>106</v>
      </c>
    </row>
    <row r="31" ht="18" customHeight="1" x14ac:dyDescent="0.25">
      <c r="B31" s="166" t="s">
        <v>182</v>
      </c>
      <c r="C31" s="119">
        <v>217468.3159559636</v>
      </c>
      <c r="D31" s="124" t="s">
        <v>157</v>
      </c>
      <c r="E31" s="49"/>
      <c r="F31" s="49"/>
      <c r="G31" s="49"/>
      <c r="H31" s="119">
        <v>14032.081898681536</v>
      </c>
      <c r="I31" s="119">
        <v>0.5829935639459826</v>
      </c>
      <c r="J31" s="119">
        <v>0.09482862819018092</v>
      </c>
      <c r="K31" s="121" t="s">
        <v>106</v>
      </c>
    </row>
    <row r="32" ht="18" customHeight="1" x14ac:dyDescent="0.25">
      <c r="B32" s="122" t="s">
        <v>158</v>
      </c>
      <c r="C32" s="167">
        <v>44523.7446363961</v>
      </c>
      <c r="D32" s="124" t="s">
        <v>157</v>
      </c>
      <c r="E32" s="119">
        <v>74.11117337089595</v>
      </c>
      <c r="F32" s="119">
        <v>2.7726207065264545</v>
      </c>
      <c r="G32" s="119">
        <v>0.7238456337153196</v>
      </c>
      <c r="H32" s="167">
        <v>3299.70695786945</v>
      </c>
      <c r="I32" s="167">
        <v>0.123447456310968</v>
      </c>
      <c r="J32" s="167">
        <v>0.0322283181517112</v>
      </c>
      <c r="K32" s="168" t="s">
        <v>106</v>
      </c>
    </row>
    <row r="33" ht="18" customHeight="1" x14ac:dyDescent="0.25">
      <c r="B33" s="122" t="s">
        <v>159</v>
      </c>
      <c r="C33" s="167">
        <v>28898.8374589721</v>
      </c>
      <c r="D33" s="124" t="s">
        <v>157</v>
      </c>
      <c r="E33" s="119">
        <v>94.59999999999998</v>
      </c>
      <c r="F33" s="119">
        <v>10</v>
      </c>
      <c r="G33" s="119">
        <v>1.4999999999999984</v>
      </c>
      <c r="H33" s="167">
        <v>2733.83002361876</v>
      </c>
      <c r="I33" s="167">
        <v>0.288988374589721</v>
      </c>
      <c r="J33" s="167">
        <v>0.0433482561884581</v>
      </c>
      <c r="K33" s="168" t="s">
        <v>106</v>
      </c>
    </row>
    <row r="34" ht="18" customHeight="1" x14ac:dyDescent="0.25">
      <c r="B34" s="122" t="s">
        <v>160</v>
      </c>
      <c r="C34" s="167">
        <v>129377.163019855</v>
      </c>
      <c r="D34" s="124" t="s">
        <v>157</v>
      </c>
      <c r="E34" s="119">
        <v>56.28706844378339</v>
      </c>
      <c r="F34" s="119">
        <v>1.1272548776233897</v>
      </c>
      <c r="G34" s="119">
        <v>0.11272548776233898</v>
      </c>
      <c r="H34" s="167">
        <v>7282.2612299611</v>
      </c>
      <c r="I34" s="167">
        <v>0.145841038067208</v>
      </c>
      <c r="J34" s="167">
        <v>0.0145841038067208</v>
      </c>
      <c r="K34" s="168" t="s">
        <v>106</v>
      </c>
    </row>
    <row r="35" ht="18" customHeight="1" x14ac:dyDescent="0.25">
      <c r="B35" s="122" t="s">
        <v>161</v>
      </c>
      <c r="C35" s="167">
        <v>13563.5519663068</v>
      </c>
      <c r="D35" s="124" t="s">
        <v>157</v>
      </c>
      <c r="E35" s="119">
        <v>52.809447629318946</v>
      </c>
      <c r="F35" s="119">
        <v>1.5778785975789067</v>
      </c>
      <c r="G35" s="119">
        <v>0.2952721181427507</v>
      </c>
      <c r="H35" s="167">
        <v>716.283687232225</v>
      </c>
      <c r="I35" s="167">
        <v>0.0214016383547848</v>
      </c>
      <c r="J35" s="167">
        <v>0.00400493871863068</v>
      </c>
      <c r="K35" s="168" t="s">
        <v>106</v>
      </c>
    </row>
    <row r="36" ht="18" customHeight="1" x14ac:dyDescent="0.25">
      <c r="B36" s="122" t="s">
        <v>162</v>
      </c>
      <c r="C36" s="167" t="s">
        <v>106</v>
      </c>
      <c r="D36" s="124" t="s">
        <v>157</v>
      </c>
      <c r="E36" s="119" t="s">
        <v>106</v>
      </c>
      <c r="F36" s="119" t="s">
        <v>106</v>
      </c>
      <c r="G36" s="119" t="s">
        <v>106</v>
      </c>
      <c r="H36" s="167" t="s">
        <v>106</v>
      </c>
      <c r="I36" s="167" t="s">
        <v>106</v>
      </c>
      <c r="J36" s="167" t="s">
        <v>106</v>
      </c>
      <c r="K36" s="168" t="s">
        <v>106</v>
      </c>
    </row>
    <row r="37" ht="18" customHeight="1" x14ac:dyDescent="0.25">
      <c r="B37" s="122" t="s">
        <v>163</v>
      </c>
      <c r="C37" s="167">
        <v>1105.0188744336</v>
      </c>
      <c r="D37" s="124" t="s">
        <v>157</v>
      </c>
      <c r="E37" s="119">
        <v>73.01476861728389</v>
      </c>
      <c r="F37" s="119">
        <v>3</v>
      </c>
      <c r="G37" s="119">
        <v>0.5999999999999999</v>
      </c>
      <c r="H37" s="167">
        <v>80.6826974345008</v>
      </c>
      <c r="I37" s="167">
        <v>0.0033150566233008</v>
      </c>
      <c r="J37" s="167">
        <v>0.00066301132466016</v>
      </c>
      <c r="K37" s="168" t="s">
        <v>106</v>
      </c>
    </row>
    <row r="38" ht="18" customHeight="1" x14ac:dyDescent="0.25">
      <c r="B38" s="166" t="s">
        <v>183</v>
      </c>
      <c r="C38" s="119">
        <v>124049.7006213105</v>
      </c>
      <c r="D38" s="124" t="s">
        <v>157</v>
      </c>
      <c r="E38" s="49"/>
      <c r="F38" s="49"/>
      <c r="G38" s="49"/>
      <c r="H38" s="119">
        <v>5296.876369637129</v>
      </c>
      <c r="I38" s="119">
        <v>0.5384932847111097</v>
      </c>
      <c r="J38" s="119">
        <v>0.08261470041144828</v>
      </c>
      <c r="K38" s="121" t="s">
        <v>106</v>
      </c>
    </row>
    <row r="39" ht="18" customHeight="1" x14ac:dyDescent="0.25">
      <c r="B39" s="122" t="s">
        <v>158</v>
      </c>
      <c r="C39" s="167">
        <v>12603.2179596063</v>
      </c>
      <c r="D39" s="124" t="s">
        <v>157</v>
      </c>
      <c r="E39" s="119">
        <v>76.06517760745406</v>
      </c>
      <c r="F39" s="119">
        <v>3.2752928154504817</v>
      </c>
      <c r="G39" s="119">
        <v>0.7752174531892642</v>
      </c>
      <c r="H39" s="167">
        <v>958.666012522908</v>
      </c>
      <c r="I39" s="167">
        <v>0.041279229234655</v>
      </c>
      <c r="J39" s="167">
        <v>0.00977023452863519</v>
      </c>
      <c r="K39" s="168" t="s">
        <v>106</v>
      </c>
    </row>
    <row r="40" ht="18" customHeight="1" x14ac:dyDescent="0.25">
      <c r="B40" s="122" t="s">
        <v>159</v>
      </c>
      <c r="C40" s="167">
        <v>10502.5518761999</v>
      </c>
      <c r="D40" s="124" t="s">
        <v>157</v>
      </c>
      <c r="E40" s="119">
        <v>94.59999999999995</v>
      </c>
      <c r="F40" s="119">
        <v>10</v>
      </c>
      <c r="G40" s="119">
        <v>1.4999999999999953</v>
      </c>
      <c r="H40" s="167">
        <v>993.54140748851</v>
      </c>
      <c r="I40" s="167">
        <v>0.105025518761999</v>
      </c>
      <c r="J40" s="167">
        <v>0.0157538278142998</v>
      </c>
      <c r="K40" s="168" t="s">
        <v>106</v>
      </c>
    </row>
    <row r="41" ht="18" customHeight="1" x14ac:dyDescent="0.25">
      <c r="B41" s="122" t="s">
        <v>160</v>
      </c>
      <c r="C41" s="167">
        <v>59306.3105143552</v>
      </c>
      <c r="D41" s="124" t="s">
        <v>157</v>
      </c>
      <c r="E41" s="119">
        <v>56.28699999999998</v>
      </c>
      <c r="F41" s="119">
        <v>0.9999999999999999</v>
      </c>
      <c r="G41" s="119">
        <v>0.09999999999999999</v>
      </c>
      <c r="H41" s="167">
        <v>3338.17429992151</v>
      </c>
      <c r="I41" s="167">
        <v>0.0593063105143552</v>
      </c>
      <c r="J41" s="167">
        <v>0.00593063105143552</v>
      </c>
      <c r="K41" s="168" t="s">
        <v>106</v>
      </c>
    </row>
    <row r="42" ht="18" customHeight="1" x14ac:dyDescent="0.25">
      <c r="B42" s="122" t="s">
        <v>161</v>
      </c>
      <c r="C42" s="167">
        <v>73.6393242491</v>
      </c>
      <c r="D42" s="124" t="s">
        <v>157</v>
      </c>
      <c r="E42" s="119">
        <v>88.19540062903343</v>
      </c>
      <c r="F42" s="119">
        <v>2.842118610330104</v>
      </c>
      <c r="G42" s="119">
        <v>0.560529652582526</v>
      </c>
      <c r="H42" s="167">
        <v>6.49464970420067</v>
      </c>
      <c r="I42" s="167">
        <v>0.0002092916939005</v>
      </c>
      <c r="J42" s="167">
        <v>0.00004127702483776</v>
      </c>
      <c r="K42" s="168" t="s">
        <v>106</v>
      </c>
    </row>
    <row r="43" ht="18" customHeight="1" x14ac:dyDescent="0.25">
      <c r="B43" s="122" t="s">
        <v>162</v>
      </c>
      <c r="C43" s="167" t="s">
        <v>106</v>
      </c>
      <c r="D43" s="124" t="s">
        <v>157</v>
      </c>
      <c r="E43" s="119" t="s">
        <v>106</v>
      </c>
      <c r="F43" s="119" t="s">
        <v>106</v>
      </c>
      <c r="G43" s="119" t="s">
        <v>106</v>
      </c>
      <c r="H43" s="167" t="s">
        <v>106</v>
      </c>
      <c r="I43" s="167" t="s">
        <v>106</v>
      </c>
      <c r="J43" s="167" t="s">
        <v>106</v>
      </c>
      <c r="K43" s="168" t="s">
        <v>106</v>
      </c>
    </row>
    <row r="44" ht="18" customHeight="1" x14ac:dyDescent="0.25">
      <c r="B44" s="122" t="s">
        <v>163</v>
      </c>
      <c r="C44" s="167">
        <v>41563.9809469</v>
      </c>
      <c r="D44" s="119" t="s">
        <v>157</v>
      </c>
      <c r="E44" s="119">
        <v>95.55723807163442</v>
      </c>
      <c r="F44" s="119">
        <v>8.003875637687491</v>
      </c>
      <c r="G44" s="119">
        <v>1.2298805077777957</v>
      </c>
      <c r="H44" s="167">
        <v>3971.7392225478</v>
      </c>
      <c r="I44" s="167">
        <v>0.3326729345062</v>
      </c>
      <c r="J44" s="167">
        <v>0.05111872999224</v>
      </c>
      <c r="K44" s="168" t="s">
        <v>106</v>
      </c>
    </row>
    <row r="45" ht="18" customHeight="1" x14ac:dyDescent="0.25">
      <c r="B45" s="166" t="s">
        <v>184</v>
      </c>
      <c r="C45" s="119">
        <v>174343.57177581216</v>
      </c>
      <c r="D45" s="119" t="s">
        <v>157</v>
      </c>
      <c r="E45" s="49"/>
      <c r="F45" s="49"/>
      <c r="G45" s="49"/>
      <c r="H45" s="119">
        <v>11218.98046022654</v>
      </c>
      <c r="I45" s="119">
        <v>0.546334445203466</v>
      </c>
      <c r="J45" s="119">
        <v>0.0911385646777586</v>
      </c>
      <c r="K45" s="121" t="s">
        <v>106</v>
      </c>
    </row>
    <row r="46" ht="18" customHeight="1" x14ac:dyDescent="0.25">
      <c r="B46" s="122" t="s">
        <v>158</v>
      </c>
      <c r="C46" s="167">
        <v>45036.9451577557</v>
      </c>
      <c r="D46" s="119" t="s">
        <v>157</v>
      </c>
      <c r="E46" s="119">
        <v>73.72401810680734</v>
      </c>
      <c r="F46" s="119">
        <v>3.0033360674224823</v>
      </c>
      <c r="G46" s="119">
        <v>0.8024265515621549</v>
      </c>
      <c r="H46" s="167">
        <v>3320.30456028567</v>
      </c>
      <c r="I46" s="167">
        <v>0.135261081758816</v>
      </c>
      <c r="J46" s="167">
        <v>0.0361388405958318</v>
      </c>
      <c r="K46" s="168" t="s">
        <v>106</v>
      </c>
    </row>
    <row r="47" ht="18" customHeight="1" x14ac:dyDescent="0.25">
      <c r="B47" s="122" t="s">
        <v>159</v>
      </c>
      <c r="C47" s="167">
        <v>22020.4559199629</v>
      </c>
      <c r="D47" s="119" t="s">
        <v>157</v>
      </c>
      <c r="E47" s="119">
        <v>93.55667444873006</v>
      </c>
      <c r="F47" s="119">
        <v>10</v>
      </c>
      <c r="G47" s="119">
        <v>1.5000000000000022</v>
      </c>
      <c r="H47" s="167">
        <v>2060.16062571658</v>
      </c>
      <c r="I47" s="167">
        <v>0.220204559199629</v>
      </c>
      <c r="J47" s="167">
        <v>0.0330306838799444</v>
      </c>
      <c r="K47" s="168" t="s">
        <v>106</v>
      </c>
    </row>
    <row r="48" ht="18" customHeight="1" x14ac:dyDescent="0.25">
      <c r="B48" s="122" t="s">
        <v>160</v>
      </c>
      <c r="C48" s="167">
        <v>103727.152464545</v>
      </c>
      <c r="D48" s="119" t="s">
        <v>157</v>
      </c>
      <c r="E48" s="119">
        <v>56.28699999999996</v>
      </c>
      <c r="F48" s="119">
        <v>1</v>
      </c>
      <c r="G48" s="119">
        <v>0.1</v>
      </c>
      <c r="H48" s="167">
        <v>5838.49023077184</v>
      </c>
      <c r="I48" s="167">
        <v>0.103727152464545</v>
      </c>
      <c r="J48" s="167">
        <v>0.0103727152464545</v>
      </c>
      <c r="K48" s="168" t="s">
        <v>106</v>
      </c>
    </row>
    <row r="49" ht="18" customHeight="1" x14ac:dyDescent="0.25">
      <c r="B49" s="122" t="s">
        <v>161</v>
      </c>
      <c r="C49" s="167">
        <v>0.5059356</v>
      </c>
      <c r="D49" s="119" t="s">
        <v>157</v>
      </c>
      <c r="E49" s="119">
        <v>49.49928894024159</v>
      </c>
      <c r="F49" s="119">
        <v>0.9999999999999998</v>
      </c>
      <c r="G49" s="119">
        <v>0.09999999999999999</v>
      </c>
      <c r="H49" s="167">
        <v>0.0250434524495545</v>
      </c>
      <c r="I49" s="167">
        <v>5.059356e-7</v>
      </c>
      <c r="J49" s="167">
        <v>5.059356e-8</v>
      </c>
      <c r="K49" s="168" t="s">
        <v>106</v>
      </c>
    </row>
    <row r="50" ht="18" customHeight="1" x14ac:dyDescent="0.25">
      <c r="B50" s="122" t="s">
        <v>162</v>
      </c>
      <c r="C50" s="167" t="s">
        <v>106</v>
      </c>
      <c r="D50" s="119" t="s">
        <v>157</v>
      </c>
      <c r="E50" s="119" t="s">
        <v>106</v>
      </c>
      <c r="F50" s="119" t="s">
        <v>106</v>
      </c>
      <c r="G50" s="119" t="s">
        <v>106</v>
      </c>
      <c r="H50" s="167" t="s">
        <v>106</v>
      </c>
      <c r="I50" s="167" t="s">
        <v>106</v>
      </c>
      <c r="J50" s="167" t="s">
        <v>106</v>
      </c>
      <c r="K50" s="168" t="s">
        <v>106</v>
      </c>
    </row>
    <row r="51" ht="18" customHeight="1" x14ac:dyDescent="0.25">
      <c r="B51" s="122" t="s">
        <v>163</v>
      </c>
      <c r="C51" s="167">
        <v>3558.51229794856</v>
      </c>
      <c r="D51" s="119" t="s">
        <v>157</v>
      </c>
      <c r="E51" s="119">
        <v>92.7950484655187</v>
      </c>
      <c r="F51" s="119">
        <v>24.48808337549145</v>
      </c>
      <c r="G51" s="119">
        <v>3.258742247048862</v>
      </c>
      <c r="H51" s="167">
        <v>330.212321153281</v>
      </c>
      <c r="I51" s="167">
        <v>0.087141145844876</v>
      </c>
      <c r="J51" s="167">
        <v>0.0115962743619679</v>
      </c>
      <c r="K51" s="168" t="s">
        <v>106</v>
      </c>
    </row>
    <row r="52" ht="18" customHeight="1" x14ac:dyDescent="0.25">
      <c r="B52" s="166" t="s">
        <v>185</v>
      </c>
      <c r="C52" s="169">
        <v>197268.00067381232</v>
      </c>
      <c r="D52" s="119" t="s">
        <v>157</v>
      </c>
      <c r="E52" s="49"/>
      <c r="F52" s="49"/>
      <c r="G52" s="49"/>
      <c r="H52" s="119">
        <v>13878.552458028395</v>
      </c>
      <c r="I52" s="119">
        <v>0.715783770225086</v>
      </c>
      <c r="J52" s="119">
        <v>0.20782592331171096</v>
      </c>
      <c r="K52" s="121" t="s">
        <v>106</v>
      </c>
    </row>
    <row r="53" ht="18" customHeight="1" x14ac:dyDescent="0.25">
      <c r="B53" s="122" t="s">
        <v>158</v>
      </c>
      <c r="C53" s="170">
        <v>92564.6548963607</v>
      </c>
      <c r="D53" s="119" t="s">
        <v>157</v>
      </c>
      <c r="E53" s="119">
        <v>82.9718567518124</v>
      </c>
      <c r="F53" s="119">
        <v>2.936554217937445</v>
      </c>
      <c r="G53" s="119">
        <v>1.5983772566355343</v>
      </c>
      <c r="H53" s="170">
        <v>7680.26128634179</v>
      </c>
      <c r="I53" s="170">
        <v>0.271821127767832</v>
      </c>
      <c r="J53" s="170">
        <v>0.14795323915466</v>
      </c>
      <c r="K53" s="171" t="s">
        <v>106</v>
      </c>
    </row>
    <row r="54" ht="18" customHeight="1" x14ac:dyDescent="0.25">
      <c r="B54" s="122" t="s">
        <v>159</v>
      </c>
      <c r="C54" s="167">
        <v>9687.89609758721</v>
      </c>
      <c r="D54" s="119" t="s">
        <v>157</v>
      </c>
      <c r="E54" s="119">
        <v>94.10462293995779</v>
      </c>
      <c r="F54" s="119">
        <v>9.545873948626006</v>
      </c>
      <c r="G54" s="119">
        <v>1.4293581697862696</v>
      </c>
      <c r="H54" s="167">
        <v>911.675809344933</v>
      </c>
      <c r="I54" s="167">
        <v>0.0924794349749533</v>
      </c>
      <c r="J54" s="167">
        <v>0.0138474734351268</v>
      </c>
      <c r="K54" s="168" t="s">
        <v>106</v>
      </c>
    </row>
    <row r="55" ht="18" customHeight="1" x14ac:dyDescent="0.25">
      <c r="B55" s="122" t="s">
        <v>160</v>
      </c>
      <c r="C55" s="167">
        <v>78281.9310765466</v>
      </c>
      <c r="D55" s="119" t="s">
        <v>157</v>
      </c>
      <c r="E55" s="119">
        <v>56.54921556121616</v>
      </c>
      <c r="F55" s="119">
        <v>1</v>
      </c>
      <c r="G55" s="119">
        <v>0.10000000000000013</v>
      </c>
      <c r="H55" s="167">
        <v>4426.7817949959</v>
      </c>
      <c r="I55" s="167">
        <v>0.0782819310765466</v>
      </c>
      <c r="J55" s="167">
        <v>0.00782819310765467</v>
      </c>
      <c r="K55" s="168" t="s">
        <v>106</v>
      </c>
    </row>
    <row r="56" ht="18" customHeight="1" x14ac:dyDescent="0.25">
      <c r="B56" s="122" t="s">
        <v>161</v>
      </c>
      <c r="C56" s="167">
        <v>10823.0083978436</v>
      </c>
      <c r="D56" s="119" t="s">
        <v>157</v>
      </c>
      <c r="E56" s="119">
        <v>79.44496906396988</v>
      </c>
      <c r="F56" s="119">
        <v>9.271453291445377</v>
      </c>
      <c r="G56" s="119">
        <v>1.3923835764716987</v>
      </c>
      <c r="H56" s="167">
        <v>859.833567345771</v>
      </c>
      <c r="I56" s="167">
        <v>0.100345016833528</v>
      </c>
      <c r="J56" s="167">
        <v>0.0150697791411727</v>
      </c>
      <c r="K56" s="168" t="s">
        <v>106</v>
      </c>
    </row>
    <row r="57" ht="18" customHeight="1" x14ac:dyDescent="0.25">
      <c r="B57" s="122" t="s">
        <v>162</v>
      </c>
      <c r="C57" s="167" t="s">
        <v>106</v>
      </c>
      <c r="D57" s="119" t="s">
        <v>157</v>
      </c>
      <c r="E57" s="119" t="s">
        <v>106</v>
      </c>
      <c r="F57" s="119" t="s">
        <v>106</v>
      </c>
      <c r="G57" s="119" t="s">
        <v>106</v>
      </c>
      <c r="H57" s="167" t="s">
        <v>106</v>
      </c>
      <c r="I57" s="167" t="s">
        <v>106</v>
      </c>
      <c r="J57" s="167" t="s">
        <v>106</v>
      </c>
      <c r="K57" s="168" t="s">
        <v>106</v>
      </c>
    </row>
    <row r="58" ht="18" customHeight="1" x14ac:dyDescent="0.25">
      <c r="B58" s="122" t="s">
        <v>163</v>
      </c>
      <c r="C58" s="172">
        <v>5910.51020547419</v>
      </c>
      <c r="D58" s="119" t="s">
        <v>157</v>
      </c>
      <c r="E58" s="173">
        <v>92.28364002204931</v>
      </c>
      <c r="F58" s="173">
        <v>29.24557331990226</v>
      </c>
      <c r="G58" s="173">
        <v>3.912900522813892</v>
      </c>
      <c r="H58" s="172">
        <v>545.443396148629</v>
      </c>
      <c r="I58" s="172">
        <v>0.172856259572226</v>
      </c>
      <c r="J58" s="172">
        <v>0.0231272384730968</v>
      </c>
      <c r="K58" s="174" t="s">
        <v>106</v>
      </c>
    </row>
    <row r="59" ht="18" customHeight="1" x14ac:dyDescent="0.25">
      <c r="B59" s="166" t="s">
        <v>186</v>
      </c>
      <c r="C59" s="169">
        <v>212299.86563032915</v>
      </c>
      <c r="D59" s="119" t="s">
        <v>157</v>
      </c>
      <c r="E59" s="140"/>
      <c r="F59" s="140"/>
      <c r="G59" s="140"/>
      <c r="H59" s="119">
        <v>12898.619721011137</v>
      </c>
      <c r="I59" s="119">
        <v>0.8086603690714554</v>
      </c>
      <c r="J59" s="119">
        <v>1.2627162106588483</v>
      </c>
      <c r="K59" s="121" t="s">
        <v>106</v>
      </c>
    </row>
    <row r="60" ht="18" customHeight="1" x14ac:dyDescent="0.25">
      <c r="B60" s="122" t="s">
        <v>158</v>
      </c>
      <c r="C60" s="169">
        <v>89502.66195213</v>
      </c>
      <c r="D60" s="119" t="s">
        <v>157</v>
      </c>
      <c r="E60" s="119">
        <v>73.20277796942986</v>
      </c>
      <c r="F60" s="119">
        <v>3.064684789852278</v>
      </c>
      <c r="G60" s="119">
        <v>13.320850456372339</v>
      </c>
      <c r="H60" s="119">
        <v>6551.84349055471</v>
      </c>
      <c r="I60" s="119">
        <v>0.274297446735983</v>
      </c>
      <c r="J60" s="119">
        <v>1.19225157531157</v>
      </c>
      <c r="K60" s="121" t="s">
        <v>106</v>
      </c>
    </row>
    <row r="61" ht="18" customHeight="1" x14ac:dyDescent="0.25">
      <c r="B61" s="122" t="s">
        <v>159</v>
      </c>
      <c r="C61" s="169">
        <v>2884.46716209274</v>
      </c>
      <c r="D61" s="119" t="s">
        <v>157</v>
      </c>
      <c r="E61" s="119">
        <v>98.16949400427312</v>
      </c>
      <c r="F61" s="119">
        <v>9.999999999999998</v>
      </c>
      <c r="G61" s="119">
        <v>1.5</v>
      </c>
      <c r="H61" s="119">
        <v>283.166681774586</v>
      </c>
      <c r="I61" s="119">
        <v>0.0288446716209274</v>
      </c>
      <c r="J61" s="119">
        <v>0.00432670074313911</v>
      </c>
      <c r="K61" s="121" t="s">
        <v>106</v>
      </c>
    </row>
    <row r="62" ht="18" customHeight="1" x14ac:dyDescent="0.25">
      <c r="B62" s="122" t="s">
        <v>160</v>
      </c>
      <c r="C62" s="169">
        <v>107527.434436957</v>
      </c>
      <c r="D62" s="119" t="s">
        <v>157</v>
      </c>
      <c r="E62" s="119">
        <v>56.286999999999914</v>
      </c>
      <c r="F62" s="119">
        <v>1.3069076357378766</v>
      </c>
      <c r="G62" s="119">
        <v>0.16256479532746757</v>
      </c>
      <c r="H62" s="119">
        <v>6052.39670215299</v>
      </c>
      <c r="I62" s="119">
        <v>0.140528425116963</v>
      </c>
      <c r="J62" s="119">
        <v>0.0174801753713316</v>
      </c>
      <c r="K62" s="121" t="s">
        <v>106</v>
      </c>
    </row>
    <row r="63" ht="18" customHeight="1" x14ac:dyDescent="0.25">
      <c r="B63" s="122" t="s">
        <v>161</v>
      </c>
      <c r="C63" s="169">
        <v>226.5254061</v>
      </c>
      <c r="D63" s="119" t="s">
        <v>157</v>
      </c>
      <c r="E63" s="119">
        <v>49.49928894024175</v>
      </c>
      <c r="F63" s="119">
        <v>1</v>
      </c>
      <c r="G63" s="119">
        <v>0.09999999999999999</v>
      </c>
      <c r="H63" s="119">
        <v>11.2128465288495</v>
      </c>
      <c r="I63" s="119">
        <v>0.0002265254061</v>
      </c>
      <c r="J63" s="119">
        <v>0.00002265254061</v>
      </c>
      <c r="K63" s="121" t="s">
        <v>106</v>
      </c>
    </row>
    <row r="64" ht="18" customHeight="1" x14ac:dyDescent="0.25">
      <c r="B64" s="122" t="s">
        <v>162</v>
      </c>
      <c r="C64" s="169" t="s">
        <v>106</v>
      </c>
      <c r="D64" s="119" t="s">
        <v>157</v>
      </c>
      <c r="E64" s="119" t="s">
        <v>106</v>
      </c>
      <c r="F64" s="119" t="s">
        <v>106</v>
      </c>
      <c r="G64" s="119" t="s">
        <v>106</v>
      </c>
      <c r="H64" s="119" t="s">
        <v>106</v>
      </c>
      <c r="I64" s="119" t="s">
        <v>106</v>
      </c>
      <c r="J64" s="119" t="s">
        <v>106</v>
      </c>
      <c r="K64" s="121" t="s">
        <v>106</v>
      </c>
    </row>
    <row r="65" ht="18" customHeight="1" x14ac:dyDescent="0.25">
      <c r="B65" s="122" t="s">
        <v>163</v>
      </c>
      <c r="C65" s="169">
        <v>12158.7766730494</v>
      </c>
      <c r="D65" s="119" t="s">
        <v>157</v>
      </c>
      <c r="E65" s="119">
        <v>96.83546775196506</v>
      </c>
      <c r="F65" s="119">
        <v>30</v>
      </c>
      <c r="G65" s="119">
        <v>4</v>
      </c>
      <c r="H65" s="119">
        <v>1177.40082642642</v>
      </c>
      <c r="I65" s="119">
        <v>0.364763300191482</v>
      </c>
      <c r="J65" s="119">
        <v>0.0486351066921976</v>
      </c>
      <c r="K65" s="121" t="s">
        <v>106</v>
      </c>
    </row>
    <row r="66" ht="18" customHeight="1" x14ac:dyDescent="0.25">
      <c r="B66" s="175" t="s">
        <v>187</v>
      </c>
      <c r="C66" s="119">
        <v>212299.86563032915</v>
      </c>
      <c r="D66" s="119"/>
      <c r="E66" s="49"/>
      <c r="F66" s="49"/>
      <c r="G66" s="49"/>
      <c r="H66" s="119">
        <v>12898.619721011137</v>
      </c>
      <c r="I66" s="119">
        <v>0.8086603690714554</v>
      </c>
      <c r="J66" s="119">
        <v>1.2627162106588483</v>
      </c>
      <c r="K66" s="121" t="s">
        <v>106</v>
      </c>
    </row>
    <row r="67" ht="14.1" customHeight="1" x14ac:dyDescent="0.25">
      <c r="B67" s="153" t="s">
        <v>188</v>
      </c>
      <c r="C67" s="98"/>
      <c r="D67" s="98"/>
      <c r="E67" s="98"/>
      <c r="F67" s="98"/>
      <c r="G67" s="98"/>
      <c r="H67" s="98"/>
      <c r="I67" s="98"/>
      <c r="J67" s="98"/>
      <c r="K67" s="98"/>
    </row>
    <row r="68" ht="14.1" customHeight="1" x14ac:dyDescent="0.25">
      <c r="B68" s="153" t="s">
        <v>189</v>
      </c>
      <c r="C68" s="153"/>
      <c r="D68" s="176"/>
      <c r="E68" s="176"/>
      <c r="F68" s="176"/>
      <c r="G68" s="176"/>
      <c r="H68" s="176"/>
      <c r="I68" s="176"/>
      <c r="J68" s="176"/>
      <c r="K68" s="176"/>
    </row>
    <row r="69" ht="14.1" customHeight="1" x14ac:dyDescent="0.25"/>
    <row r="70" ht="14.1" customHeight="1" x14ac:dyDescent="0.25"/>
    <row r="71" ht="14.1" customHeight="1" x14ac:dyDescent="0.25"/>
    <row r="72" ht="14.1" customHeight="1" x14ac:dyDescent="0.25"/>
    <row r="73" ht="14.1" customHeight="1" x14ac:dyDescent="0.25"/>
    <row r="74" ht="14.1" customHeight="1" x14ac:dyDescent="0.25"/>
    <row r="75" ht="14.1" customHeight="1" x14ac:dyDescent="0.25"/>
    <row r="76" ht="14.1" customHeight="1" x14ac:dyDescent="0.25"/>
    <row r="77" ht="14.1" customHeight="1" x14ac:dyDescent="0.25"/>
    <row r="78" ht="14.1" customHeight="1" x14ac:dyDescent="0.25"/>
    <row r="79" ht="14.1" customHeight="1" x14ac:dyDescent="0.25"/>
    <row r="80" ht="14.1" customHeight="1" x14ac:dyDescent="0.25"/>
    <row r="81" ht="14.1" customHeight="1" x14ac:dyDescent="0.25"/>
    <row r="82" ht="14.1" customHeight="1" x14ac:dyDescent="0.25"/>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77" t="s">
        <v>147</v>
      </c>
      <c r="I7" s="177"/>
      <c r="J7" s="177"/>
      <c r="K7" s="178"/>
    </row>
    <row r="8" ht="14.1" customHeight="1" x14ac:dyDescent="0.25">
      <c r="B8" s="161"/>
      <c r="C8" s="162" t="s">
        <v>149</v>
      </c>
      <c r="D8" s="162"/>
      <c r="E8" s="111" t="s">
        <v>177</v>
      </c>
      <c r="F8" s="111" t="s">
        <v>69</v>
      </c>
      <c r="G8" s="110" t="s">
        <v>70</v>
      </c>
      <c r="H8" s="110" t="s">
        <v>178</v>
      </c>
      <c r="I8" s="111" t="s">
        <v>69</v>
      </c>
      <c r="J8" s="179" t="s">
        <v>70</v>
      </c>
    </row>
    <row r="9" ht="14.1" customHeight="1" x14ac:dyDescent="0.25">
      <c r="B9" s="163"/>
      <c r="C9" s="114" t="s">
        <v>152</v>
      </c>
      <c r="D9" s="115" t="s">
        <v>191</v>
      </c>
      <c r="E9" s="115" t="s">
        <v>154</v>
      </c>
      <c r="F9" s="116" t="s">
        <v>155</v>
      </c>
      <c r="G9" s="116"/>
      <c r="H9" s="117" t="s">
        <v>76</v>
      </c>
      <c r="I9" s="117"/>
      <c r="J9" s="117"/>
    </row>
    <row r="10" ht="18" customHeight="1" x14ac:dyDescent="0.25">
      <c r="B10" s="164" t="s">
        <v>192</v>
      </c>
      <c r="C10" s="119">
        <v>1894697.91519123</v>
      </c>
      <c r="D10" s="119" t="s">
        <v>157</v>
      </c>
      <c r="E10" s="49"/>
      <c r="F10" s="49"/>
      <c r="G10" s="49"/>
      <c r="H10" s="120">
        <v>138922.2394886972</v>
      </c>
      <c r="I10" s="120">
        <v>26.151837406766425</v>
      </c>
      <c r="J10" s="180">
        <v>4.594700028448261</v>
      </c>
    </row>
    <row r="11" ht="18" customHeight="1" x14ac:dyDescent="0.25">
      <c r="B11" s="122" t="s">
        <v>158</v>
      </c>
      <c r="C11" s="119">
        <v>1867730.7361131134</v>
      </c>
      <c r="D11" s="124" t="s">
        <v>157</v>
      </c>
      <c r="E11" s="119">
        <v>73.85288342928092</v>
      </c>
      <c r="F11" s="119">
        <v>13.644719676717461</v>
      </c>
      <c r="G11" s="119">
        <v>2.423492827414056</v>
      </c>
      <c r="H11" s="119">
        <v>137937.3003314468</v>
      </c>
      <c r="I11" s="119">
        <v>25.484662325852582</v>
      </c>
      <c r="J11" s="181">
        <v>4.526432042510906</v>
      </c>
    </row>
    <row r="12" ht="18" customHeight="1" x14ac:dyDescent="0.25">
      <c r="B12" s="122" t="s">
        <v>159</v>
      </c>
      <c r="C12" s="119" t="s">
        <v>105</v>
      </c>
      <c r="D12" s="124" t="s">
        <v>157</v>
      </c>
      <c r="E12" s="119" t="s">
        <v>105</v>
      </c>
      <c r="F12" s="119" t="s">
        <v>105</v>
      </c>
      <c r="G12" s="119" t="s">
        <v>105</v>
      </c>
      <c r="H12" s="119" t="s">
        <v>105</v>
      </c>
      <c r="I12" s="119" t="s">
        <v>105</v>
      </c>
      <c r="J12" s="181" t="s">
        <v>105</v>
      </c>
    </row>
    <row r="13" ht="18" customHeight="1" x14ac:dyDescent="0.25">
      <c r="B13" s="122" t="s">
        <v>160</v>
      </c>
      <c r="C13" s="119">
        <v>9478.584</v>
      </c>
      <c r="D13" s="124" t="s">
        <v>157</v>
      </c>
      <c r="E13" s="119">
        <v>56.287328091455585</v>
      </c>
      <c r="F13" s="119">
        <v>32.97112666849154</v>
      </c>
      <c r="G13" s="119">
        <v>0.9347634887979064</v>
      </c>
      <c r="H13" s="119">
        <v>533.5241674504215</v>
      </c>
      <c r="I13" s="119">
        <v>0.3125195937019372</v>
      </c>
      <c r="J13" s="181">
        <v>0.008860234248704016</v>
      </c>
    </row>
    <row r="14" ht="18" customHeight="1" x14ac:dyDescent="0.25">
      <c r="B14" s="122" t="s">
        <v>193</v>
      </c>
      <c r="C14" s="119">
        <v>6188.454838670044</v>
      </c>
      <c r="D14" s="124" t="s">
        <v>157</v>
      </c>
      <c r="E14" s="119">
        <v>72.94470131367466</v>
      </c>
      <c r="F14" s="119">
        <v>29.612128421847956</v>
      </c>
      <c r="G14" s="119">
        <v>4.713622079568151</v>
      </c>
      <c r="H14" s="119">
        <v>451.414989799951</v>
      </c>
      <c r="I14" s="119">
        <v>0.18325331941550374</v>
      </c>
      <c r="J14" s="181">
        <v>0.029170037365965483</v>
      </c>
    </row>
    <row r="15" ht="18" customHeight="1" x14ac:dyDescent="0.25">
      <c r="B15" s="122" t="s">
        <v>163</v>
      </c>
      <c r="C15" s="119">
        <v>11300.1402394464</v>
      </c>
      <c r="D15" s="119" t="s">
        <v>157</v>
      </c>
      <c r="E15" s="119">
        <v>68.89057199726825</v>
      </c>
      <c r="F15" s="119">
        <v>15.168145187975172</v>
      </c>
      <c r="G15" s="119">
        <v>2.6758707132795325</v>
      </c>
      <c r="H15" s="119">
        <v>778.4731247448103</v>
      </c>
      <c r="I15" s="119">
        <v>0.17140216779640352</v>
      </c>
      <c r="J15" s="181">
        <v>0.030237714322686186</v>
      </c>
      <c r="L15" s="182"/>
      <c r="M15" s="183"/>
      <c r="N15" s="184"/>
      <c r="O15" s="184"/>
    </row>
    <row r="16" ht="18" customHeight="1" x14ac:dyDescent="0.25">
      <c r="B16" s="166" t="s">
        <v>194</v>
      </c>
      <c r="C16" s="119">
        <v>74158.41928029488</v>
      </c>
      <c r="D16" s="124" t="s">
        <v>157</v>
      </c>
      <c r="E16" s="49"/>
      <c r="F16" s="49"/>
      <c r="G16" s="49"/>
      <c r="H16" s="119">
        <v>5447.137799095745</v>
      </c>
      <c r="I16" s="119">
        <v>0.0650078633684501</v>
      </c>
      <c r="J16" s="181">
        <v>0.14831683856059</v>
      </c>
      <c r="L16" s="182"/>
      <c r="M16" s="183"/>
      <c r="N16" s="184"/>
      <c r="O16" s="184"/>
    </row>
    <row r="17" ht="18" customHeight="1" x14ac:dyDescent="0.25">
      <c r="B17" s="122" t="s">
        <v>195</v>
      </c>
      <c r="C17" s="167">
        <v>968.383642951993</v>
      </c>
      <c r="D17" s="124" t="s">
        <v>157</v>
      </c>
      <c r="E17" s="119">
        <v>70.5</v>
      </c>
      <c r="F17" s="119">
        <v>18.041325074783103</v>
      </c>
      <c r="G17" s="119">
        <v>2</v>
      </c>
      <c r="H17" s="167">
        <v>68.2710468281155</v>
      </c>
      <c r="I17" s="167">
        <v>0.0174709240995996</v>
      </c>
      <c r="J17" s="185">
        <v>0.00193676728590399</v>
      </c>
      <c r="L17" s="184"/>
      <c r="M17" s="184"/>
      <c r="N17" s="184"/>
      <c r="O17" s="184"/>
    </row>
    <row r="18" ht="18" customHeight="1" x14ac:dyDescent="0.25">
      <c r="B18" s="122" t="s">
        <v>196</v>
      </c>
      <c r="C18" s="167">
        <v>73190.0356373429</v>
      </c>
      <c r="D18" s="124" t="s">
        <v>157</v>
      </c>
      <c r="E18" s="119">
        <v>73.49179031582864</v>
      </c>
      <c r="F18" s="119">
        <v>0.6495001519659909</v>
      </c>
      <c r="G18" s="119">
        <v>2</v>
      </c>
      <c r="H18" s="167">
        <v>5378.86675226763</v>
      </c>
      <c r="I18" s="167">
        <v>0.0475369392688505</v>
      </c>
      <c r="J18" s="185">
        <v>0.146380071274686</v>
      </c>
    </row>
    <row r="19" ht="18" customHeight="1" x14ac:dyDescent="0.25">
      <c r="B19" s="122" t="s">
        <v>197</v>
      </c>
      <c r="C19" s="167" t="s">
        <v>106</v>
      </c>
      <c r="D19" s="124" t="s">
        <v>157</v>
      </c>
      <c r="E19" s="119" t="s">
        <v>106</v>
      </c>
      <c r="F19" s="119" t="s">
        <v>106</v>
      </c>
      <c r="G19" s="119" t="s">
        <v>106</v>
      </c>
      <c r="H19" s="167" t="s">
        <v>106</v>
      </c>
      <c r="I19" s="167" t="s">
        <v>106</v>
      </c>
      <c r="J19" s="185" t="s">
        <v>106</v>
      </c>
    </row>
    <row r="20" ht="18" customHeight="1" x14ac:dyDescent="0.25">
      <c r="B20" s="186" t="s">
        <v>198</v>
      </c>
      <c r="C20" s="119">
        <v>1783888.255245918</v>
      </c>
      <c r="D20" s="124" t="s">
        <v>157</v>
      </c>
      <c r="E20" s="49"/>
      <c r="F20" s="49"/>
      <c r="G20" s="49"/>
      <c r="H20" s="119">
        <v>130932.30541325024</v>
      </c>
      <c r="I20" s="119">
        <v>25.043231329094688</v>
      </c>
      <c r="J20" s="181">
        <v>4.379181282267063</v>
      </c>
    </row>
    <row r="21" ht="18" customHeight="1" x14ac:dyDescent="0.25">
      <c r="B21" s="122" t="s">
        <v>199</v>
      </c>
      <c r="C21" s="119">
        <v>631264.0461728637</v>
      </c>
      <c r="D21" s="124" t="s">
        <v>157</v>
      </c>
      <c r="E21" s="119">
        <v>72.82726889906067</v>
      </c>
      <c r="F21" s="119">
        <v>31.080424911084005</v>
      </c>
      <c r="G21" s="119">
        <v>5.0444640154303615</v>
      </c>
      <c r="H21" s="119">
        <v>45973.23643694019</v>
      </c>
      <c r="I21" s="119">
        <v>19.619954786142756</v>
      </c>
      <c r="J21" s="181">
        <v>3.184388765153981</v>
      </c>
    </row>
    <row r="22" ht="18" customHeight="1" x14ac:dyDescent="0.25">
      <c r="B22" s="122" t="s">
        <v>200</v>
      </c>
      <c r="C22" s="119">
        <v>1125666.5028599575</v>
      </c>
      <c r="D22" s="124" t="s">
        <v>157</v>
      </c>
      <c r="E22" s="119">
        <v>74.52113734656919</v>
      </c>
      <c r="F22" s="119">
        <v>4.346823197587515</v>
      </c>
      <c r="G22" s="119">
        <v>0.9960474893127383</v>
      </c>
      <c r="H22" s="119">
        <v>83885.9480660591</v>
      </c>
      <c r="I22" s="119">
        <v>4.893073267378876</v>
      </c>
      <c r="J22" s="181">
        <v>1.121217293977111</v>
      </c>
    </row>
    <row r="23" ht="18" customHeight="1" x14ac:dyDescent="0.25">
      <c r="B23" s="122" t="s">
        <v>201</v>
      </c>
      <c r="C23" s="119">
        <v>9476</v>
      </c>
      <c r="D23" s="124" t="s">
        <v>157</v>
      </c>
      <c r="E23" s="119">
        <v>65.2542804115401</v>
      </c>
      <c r="F23" s="119">
        <v>15.988730142515493</v>
      </c>
      <c r="G23" s="119">
        <v>1.5068171668799135</v>
      </c>
      <c r="H23" s="119">
        <v>618.349561179754</v>
      </c>
      <c r="I23" s="119">
        <v>0.1515092068304768</v>
      </c>
      <c r="J23" s="181">
        <v>0.01427859947335406</v>
      </c>
    </row>
    <row r="24" ht="18" customHeight="1" x14ac:dyDescent="0.25">
      <c r="B24" s="122" t="s">
        <v>202</v>
      </c>
      <c r="C24" s="119">
        <v>124.268816686622</v>
      </c>
      <c r="D24" s="124" t="s">
        <v>157</v>
      </c>
      <c r="E24" s="119">
        <v>73.29999999999983</v>
      </c>
      <c r="F24" s="119">
        <v>199.14851096983534</v>
      </c>
      <c r="G24" s="119">
        <v>1.1052010470662537</v>
      </c>
      <c r="H24" s="119">
        <v>9.10890426312937</v>
      </c>
      <c r="I24" s="119">
        <v>0.0247479498031242</v>
      </c>
      <c r="J24" s="181">
        <v>0.000137342026319739</v>
      </c>
    </row>
    <row r="25" ht="18" customHeight="1" x14ac:dyDescent="0.25">
      <c r="B25" s="122" t="s">
        <v>160</v>
      </c>
      <c r="C25" s="119">
        <v>12.600000000000005</v>
      </c>
      <c r="D25" s="124" t="s">
        <v>157</v>
      </c>
      <c r="E25" s="119">
        <v>56.53381289059562</v>
      </c>
      <c r="F25" s="119">
        <v>651.9175815952574</v>
      </c>
      <c r="G25" s="119">
        <v>0.9269477778012505</v>
      </c>
      <c r="H25" s="119">
        <v>0.7123260424215051</v>
      </c>
      <c r="I25" s="119">
        <v>0.008214161528100247</v>
      </c>
      <c r="J25" s="181">
        <v>0.00001167954200029576</v>
      </c>
    </row>
    <row r="26" ht="18" customHeight="1" x14ac:dyDescent="0.25">
      <c r="B26" s="122" t="s">
        <v>163</v>
      </c>
      <c r="C26" s="119">
        <v>11245.119536197046</v>
      </c>
      <c r="D26" s="124" t="s">
        <v>157</v>
      </c>
      <c r="E26" s="119">
        <v>68.88302140688508</v>
      </c>
      <c r="F26" s="119">
        <v>14.902630500270751</v>
      </c>
      <c r="G26" s="119">
        <v>2.6775139299320143</v>
      </c>
      <c r="H26" s="119">
        <v>774.5978097348427</v>
      </c>
      <c r="I26" s="119">
        <v>0.1675818613793206</v>
      </c>
      <c r="J26" s="181">
        <v>0.03010896420191822</v>
      </c>
    </row>
    <row r="27" ht="18" customHeight="1" x14ac:dyDescent="0.25">
      <c r="B27" s="122" t="s">
        <v>193</v>
      </c>
      <c r="C27" s="119">
        <v>6099.717860212797</v>
      </c>
      <c r="D27" s="124" t="s">
        <v>157</v>
      </c>
      <c r="E27" s="119">
        <v>72.9460163506816</v>
      </c>
      <c r="F27" s="119">
        <v>29.206284637207958</v>
      </c>
      <c r="G27" s="119">
        <v>4.760652633098302</v>
      </c>
      <c r="H27" s="119">
        <v>444.9501187656273</v>
      </c>
      <c r="I27" s="119">
        <v>0.178150096032036</v>
      </c>
      <c r="J27" s="181">
        <v>0.02903863789237879</v>
      </c>
    </row>
    <row r="28" ht="18" customHeight="1" x14ac:dyDescent="0.25">
      <c r="B28" s="175" t="s">
        <v>203</v>
      </c>
      <c r="C28" s="119">
        <v>1015980.7947227496</v>
      </c>
      <c r="D28" s="124" t="s">
        <v>157</v>
      </c>
      <c r="E28" s="49"/>
      <c r="F28" s="49"/>
      <c r="G28" s="49"/>
      <c r="H28" s="119">
        <v>74303.78363421079</v>
      </c>
      <c r="I28" s="119">
        <v>16.95780520824926</v>
      </c>
      <c r="J28" s="181">
        <v>3.369670052339835</v>
      </c>
    </row>
    <row r="29" ht="18" customHeight="1" x14ac:dyDescent="0.25">
      <c r="B29" s="122" t="s">
        <v>199</v>
      </c>
      <c r="C29" s="167">
        <v>567159.858612068</v>
      </c>
      <c r="D29" s="124" t="s">
        <v>157</v>
      </c>
      <c r="E29" s="119">
        <v>72.8276023323843</v>
      </c>
      <c r="F29" s="119">
        <v>26.439555427926447</v>
      </c>
      <c r="G29" s="119">
        <v>5.107693304399929</v>
      </c>
      <c r="H29" s="167">
        <v>41304.892641891</v>
      </c>
      <c r="I29" s="167">
        <v>14.9954545182687</v>
      </c>
      <c r="J29" s="185">
        <v>2.89687861235727</v>
      </c>
    </row>
    <row r="30" ht="18" customHeight="1" x14ac:dyDescent="0.25">
      <c r="B30" s="122" t="s">
        <v>200</v>
      </c>
      <c r="C30" s="167">
        <v>435642.56112812</v>
      </c>
      <c r="D30" s="124" t="s">
        <v>157</v>
      </c>
      <c r="E30" s="119">
        <v>74.5211373465692</v>
      </c>
      <c r="F30" s="119">
        <v>3.8627564758271715</v>
      </c>
      <c r="G30" s="119">
        <v>0.9591441736156869</v>
      </c>
      <c r="H30" s="167">
        <v>32464.5791318398</v>
      </c>
      <c r="I30" s="167">
        <v>1.68278112414358</v>
      </c>
      <c r="J30" s="185">
        <v>0.417844024285052</v>
      </c>
    </row>
    <row r="31" ht="18" customHeight="1" x14ac:dyDescent="0.25">
      <c r="B31" s="122" t="s">
        <v>201</v>
      </c>
      <c r="C31" s="167">
        <v>2310.95022670669</v>
      </c>
      <c r="D31" s="124" t="s">
        <v>157</v>
      </c>
      <c r="E31" s="119">
        <v>65.25428041153988</v>
      </c>
      <c r="F31" s="119">
        <v>14.696382514445821</v>
      </c>
      <c r="G31" s="119">
        <v>2.9230381807950536</v>
      </c>
      <c r="H31" s="167">
        <v>150.79939411063</v>
      </c>
      <c r="I31" s="167">
        <v>0.0339626085035268</v>
      </c>
      <c r="J31" s="185">
        <v>0.00675499574658064</v>
      </c>
    </row>
    <row r="32" ht="18" customHeight="1" x14ac:dyDescent="0.25">
      <c r="B32" s="122" t="s">
        <v>204</v>
      </c>
      <c r="C32" s="119" t="s">
        <v>106</v>
      </c>
      <c r="D32" s="124" t="s">
        <v>157</v>
      </c>
      <c r="E32" s="49"/>
      <c r="F32" s="49"/>
      <c r="G32" s="49"/>
      <c r="H32" s="119" t="s">
        <v>106</v>
      </c>
      <c r="I32" s="119" t="s">
        <v>106</v>
      </c>
      <c r="J32" s="181" t="s">
        <v>106</v>
      </c>
    </row>
    <row r="33" ht="18" customHeight="1" x14ac:dyDescent="0.25">
      <c r="B33" s="187" t="s">
        <v>205</v>
      </c>
      <c r="C33" s="167" t="s">
        <v>106</v>
      </c>
      <c r="D33" s="124" t="s">
        <v>157</v>
      </c>
      <c r="E33" s="119" t="s">
        <v>106</v>
      </c>
      <c r="F33" s="119" t="s">
        <v>106</v>
      </c>
      <c r="G33" s="119" t="s">
        <v>106</v>
      </c>
      <c r="H33" s="167" t="s">
        <v>106</v>
      </c>
      <c r="I33" s="167" t="s">
        <v>106</v>
      </c>
      <c r="J33" s="185" t="s">
        <v>106</v>
      </c>
    </row>
    <row r="34" ht="18" customHeight="1" x14ac:dyDescent="0.25">
      <c r="B34" s="122" t="s">
        <v>160</v>
      </c>
      <c r="C34" s="167">
        <v>0.755648106586324</v>
      </c>
      <c r="D34" s="124" t="s">
        <v>157</v>
      </c>
      <c r="E34" s="119">
        <v>56.533812890595634</v>
      </c>
      <c r="F34" s="119">
        <v>981.9651914916019</v>
      </c>
      <c r="G34" s="119">
        <v>5.495202694923529</v>
      </c>
      <c r="H34" s="167">
        <v>0.0427196686688841</v>
      </c>
      <c r="I34" s="167">
        <v>0.000742020137684306</v>
      </c>
      <c r="J34" s="185">
        <v>0.00000415243951172703</v>
      </c>
    </row>
    <row r="35" ht="18" customHeight="1" x14ac:dyDescent="0.25">
      <c r="B35" s="122" t="s">
        <v>163</v>
      </c>
      <c r="C35" s="167">
        <v>5605.07227807582</v>
      </c>
      <c r="D35" s="124" t="s">
        <v>157</v>
      </c>
      <c r="E35" s="119">
        <v>69.4318694621789</v>
      </c>
      <c r="F35" s="119">
        <v>19.53354256413783</v>
      </c>
      <c r="G35" s="119">
        <v>3.925050727518309</v>
      </c>
      <c r="H35" s="167">
        <v>389.170646737438</v>
      </c>
      <c r="I35" s="167">
        <v>0.109486917918863</v>
      </c>
      <c r="J35" s="185">
        <v>0.0220001930228542</v>
      </c>
    </row>
    <row r="36" ht="18" customHeight="1" x14ac:dyDescent="0.25">
      <c r="B36" s="122" t="s">
        <v>206</v>
      </c>
      <c r="C36" s="119">
        <v>5261.59682967244</v>
      </c>
      <c r="D36" s="124" t="s">
        <v>157</v>
      </c>
      <c r="E36" s="49"/>
      <c r="F36" s="49"/>
      <c r="G36" s="49"/>
      <c r="H36" s="119">
        <v>383.469746700702</v>
      </c>
      <c r="I36" s="119">
        <v>0.135378019276903</v>
      </c>
      <c r="J36" s="181">
        <v>0.0261880744885661</v>
      </c>
    </row>
    <row r="37" ht="18" customHeight="1" x14ac:dyDescent="0.25">
      <c r="B37" s="187" t="s">
        <v>207</v>
      </c>
      <c r="C37" s="167">
        <v>5261.59682967244</v>
      </c>
      <c r="D37" s="124" t="s">
        <v>157</v>
      </c>
      <c r="E37" s="188">
        <v>72.88086851089555</v>
      </c>
      <c r="F37" s="188">
        <v>25.729455079767277</v>
      </c>
      <c r="G37" s="188">
        <v>4.977210405191086</v>
      </c>
      <c r="H37" s="167">
        <v>383.469746700702</v>
      </c>
      <c r="I37" s="167">
        <v>0.135378019276903</v>
      </c>
      <c r="J37" s="185">
        <v>0.0261880744885661</v>
      </c>
    </row>
    <row r="38" ht="18" customHeight="1" x14ac:dyDescent="0.25">
      <c r="B38" s="175" t="s">
        <v>208</v>
      </c>
      <c r="C38" s="119">
        <v>295467.72433853836</v>
      </c>
      <c r="D38" s="124" t="s">
        <v>157</v>
      </c>
      <c r="E38" s="49"/>
      <c r="F38" s="49"/>
      <c r="G38" s="49"/>
      <c r="H38" s="119">
        <v>21713.170092697077</v>
      </c>
      <c r="I38" s="119">
        <v>3.871294722483844</v>
      </c>
      <c r="J38" s="181">
        <v>0.4253393132183704</v>
      </c>
    </row>
    <row r="39" ht="18" customHeight="1" x14ac:dyDescent="0.25">
      <c r="B39" s="122" t="s">
        <v>199</v>
      </c>
      <c r="C39" s="167">
        <v>51314.4456651106</v>
      </c>
      <c r="D39" s="124" t="s">
        <v>157</v>
      </c>
      <c r="E39" s="119">
        <v>72.82398893416021</v>
      </c>
      <c r="F39" s="119">
        <v>57.39659401903922</v>
      </c>
      <c r="G39" s="119">
        <v>5.344939030061406</v>
      </c>
      <c r="H39" s="167">
        <v>3736.92262327858</v>
      </c>
      <c r="I39" s="167">
        <v>2.9452744051524</v>
      </c>
      <c r="J39" s="185">
        <v>0.274272583441415</v>
      </c>
    </row>
    <row r="40" ht="18" customHeight="1" x14ac:dyDescent="0.25">
      <c r="B40" s="122" t="s">
        <v>200</v>
      </c>
      <c r="C40" s="167">
        <v>234407.985364222</v>
      </c>
      <c r="D40" s="124" t="s">
        <v>157</v>
      </c>
      <c r="E40" s="119">
        <v>74.52113734656933</v>
      </c>
      <c r="F40" s="119">
        <v>3.204524715818058</v>
      </c>
      <c r="G40" s="119">
        <v>0.588853793252587</v>
      </c>
      <c r="H40" s="167">
        <v>17468.3496724598</v>
      </c>
      <c r="I40" s="167">
        <v>0.751166182684767</v>
      </c>
      <c r="J40" s="185">
        <v>0.138032031350419</v>
      </c>
    </row>
    <row r="41" ht="18" customHeight="1" x14ac:dyDescent="0.25">
      <c r="B41" s="122" t="s">
        <v>201</v>
      </c>
      <c r="C41" s="167">
        <v>7165.04977329331</v>
      </c>
      <c r="D41" s="124" t="s">
        <v>157</v>
      </c>
      <c r="E41" s="119">
        <v>65.25428041154018</v>
      </c>
      <c r="F41" s="119">
        <v>16.40555223567155</v>
      </c>
      <c r="G41" s="119">
        <v>1.0500420743504906</v>
      </c>
      <c r="H41" s="167">
        <v>467.550167069124</v>
      </c>
      <c r="I41" s="167">
        <v>0.11754659832695</v>
      </c>
      <c r="J41" s="185">
        <v>0.00752360372677342</v>
      </c>
    </row>
    <row r="42" ht="18" customHeight="1" x14ac:dyDescent="0.25">
      <c r="B42" s="122" t="s">
        <v>204</v>
      </c>
      <c r="C42" s="119" t="s">
        <v>106</v>
      </c>
      <c r="D42" s="124" t="s">
        <v>157</v>
      </c>
      <c r="E42" s="49"/>
      <c r="F42" s="49"/>
      <c r="G42" s="49"/>
      <c r="H42" s="119" t="s">
        <v>106</v>
      </c>
      <c r="I42" s="119" t="s">
        <v>106</v>
      </c>
      <c r="J42" s="181" t="s">
        <v>106</v>
      </c>
    </row>
    <row r="43" ht="18" customHeight="1" x14ac:dyDescent="0.25">
      <c r="B43" s="187" t="s">
        <v>209</v>
      </c>
      <c r="C43" s="167" t="s">
        <v>106</v>
      </c>
      <c r="D43" s="124" t="s">
        <v>157</v>
      </c>
      <c r="E43" s="119" t="s">
        <v>106</v>
      </c>
      <c r="F43" s="119" t="s">
        <v>106</v>
      </c>
      <c r="G43" s="119" t="s">
        <v>106</v>
      </c>
      <c r="H43" s="167" t="s">
        <v>106</v>
      </c>
      <c r="I43" s="167" t="s">
        <v>106</v>
      </c>
      <c r="J43" s="185" t="s">
        <v>106</v>
      </c>
    </row>
    <row r="44" ht="18" customHeight="1" x14ac:dyDescent="0.25">
      <c r="B44" s="122" t="s">
        <v>160</v>
      </c>
      <c r="C44" s="167">
        <v>2.37703130127592</v>
      </c>
      <c r="D44" s="124" t="s">
        <v>157</v>
      </c>
      <c r="E44" s="119">
        <v>56.533812890595684</v>
      </c>
      <c r="F44" s="119">
        <v>2080.594785917993</v>
      </c>
      <c r="G44" s="119">
        <v>3.1665979680319754</v>
      </c>
      <c r="H44" s="167">
        <v>0.134382642821422</v>
      </c>
      <c r="I44" s="167">
        <v>0.00494563893139854</v>
      </c>
      <c r="J44" s="185">
        <v>0.00000752710248856873</v>
      </c>
    </row>
    <row r="45" ht="18" customHeight="1" x14ac:dyDescent="0.25">
      <c r="B45" s="122" t="s">
        <v>163</v>
      </c>
      <c r="C45" s="167">
        <v>2027.74390563191</v>
      </c>
      <c r="D45" s="124" t="s">
        <v>157</v>
      </c>
      <c r="E45" s="119">
        <v>68.51091497963904</v>
      </c>
      <c r="F45" s="119">
        <v>12.63095890102171</v>
      </c>
      <c r="G45" s="119">
        <v>1.4729220741212514</v>
      </c>
      <c r="H45" s="167">
        <v>138.922590319229</v>
      </c>
      <c r="I45" s="167">
        <v>0.0256123499338339</v>
      </c>
      <c r="J45" s="185">
        <v>0.00298670875927008</v>
      </c>
    </row>
    <row r="46" ht="18" customHeight="1" x14ac:dyDescent="0.25">
      <c r="B46" s="122" t="s">
        <v>206</v>
      </c>
      <c r="C46" s="119">
        <v>550.122598979265</v>
      </c>
      <c r="D46" s="124" t="s">
        <v>157</v>
      </c>
      <c r="E46" s="49"/>
      <c r="F46" s="49"/>
      <c r="G46" s="49"/>
      <c r="H46" s="119">
        <v>40.2132472467513</v>
      </c>
      <c r="I46" s="119">
        <v>0.0267495474544945</v>
      </c>
      <c r="J46" s="181">
        <v>0.00251685883800435</v>
      </c>
    </row>
    <row r="47" ht="18" customHeight="1" x14ac:dyDescent="0.25">
      <c r="B47" s="187" t="s">
        <v>210</v>
      </c>
      <c r="C47" s="167">
        <v>550.122598979265</v>
      </c>
      <c r="D47" s="124" t="s">
        <v>157</v>
      </c>
      <c r="E47" s="188">
        <v>73.0987007648217</v>
      </c>
      <c r="F47" s="188">
        <v>48.62470202847044</v>
      </c>
      <c r="G47" s="188">
        <v>4.575087158161292</v>
      </c>
      <c r="H47" s="167">
        <v>40.2132472467513</v>
      </c>
      <c r="I47" s="167">
        <v>0.0267495474544945</v>
      </c>
      <c r="J47" s="185">
        <v>0.00251685883800435</v>
      </c>
    </row>
    <row r="48" ht="18" customHeight="1" x14ac:dyDescent="0.25">
      <c r="B48" s="175" t="s">
        <v>211</v>
      </c>
      <c r="C48" s="119">
        <v>458659.22985055763</v>
      </c>
      <c r="D48" s="124" t="s">
        <v>157</v>
      </c>
      <c r="E48" s="49"/>
      <c r="F48" s="49"/>
      <c r="G48" s="49"/>
      <c r="H48" s="119">
        <v>33914.429010251035</v>
      </c>
      <c r="I48" s="119">
        <v>2.4146598715554104</v>
      </c>
      <c r="J48" s="181">
        <v>0.5706734484851882</v>
      </c>
    </row>
    <row r="49" ht="18" customHeight="1" x14ac:dyDescent="0.25">
      <c r="B49" s="122" t="s">
        <v>199</v>
      </c>
      <c r="C49" s="167">
        <v>90.1798159889561</v>
      </c>
      <c r="D49" s="124" t="s">
        <v>157</v>
      </c>
      <c r="E49" s="119">
        <v>72.82117150903701</v>
      </c>
      <c r="F49" s="119">
        <v>17.214663700005854</v>
      </c>
      <c r="G49" s="119">
        <v>0.8695656522583013</v>
      </c>
      <c r="H49" s="167">
        <v>6.56699984678517</v>
      </c>
      <c r="I49" s="167">
        <v>0.00155241520477829</v>
      </c>
      <c r="J49" s="185">
        <v>0.0000784172705109702</v>
      </c>
    </row>
    <row r="50" ht="18" customHeight="1" x14ac:dyDescent="0.25">
      <c r="B50" s="122" t="s">
        <v>200</v>
      </c>
      <c r="C50" s="167">
        <v>454829.236896813</v>
      </c>
      <c r="D50" s="124" t="s">
        <v>157</v>
      </c>
      <c r="E50" s="119">
        <v>74.52113734656908</v>
      </c>
      <c r="F50" s="119">
        <v>5.251400809969207</v>
      </c>
      <c r="G50" s="119">
        <v>1.2429747089233378</v>
      </c>
      <c r="H50" s="167">
        <v>33894.3920320226</v>
      </c>
      <c r="I50" s="167">
        <v>2.3884906230376</v>
      </c>
      <c r="J50" s="185">
        <v>0.56534123834164</v>
      </c>
    </row>
    <row r="51" ht="18" customHeight="1" x14ac:dyDescent="0.25">
      <c r="B51" s="122" t="s">
        <v>201</v>
      </c>
      <c r="C51" s="167" t="s">
        <v>106</v>
      </c>
      <c r="D51" s="124" t="s">
        <v>157</v>
      </c>
      <c r="E51" s="119" t="s">
        <v>106</v>
      </c>
      <c r="F51" s="119" t="s">
        <v>106</v>
      </c>
      <c r="G51" s="119" t="s">
        <v>106</v>
      </c>
      <c r="H51" s="167" t="s">
        <v>106</v>
      </c>
      <c r="I51" s="167" t="s">
        <v>106</v>
      </c>
      <c r="J51" s="185" t="s">
        <v>106</v>
      </c>
    </row>
    <row r="52" ht="18" customHeight="1" x14ac:dyDescent="0.25">
      <c r="B52" s="122" t="s">
        <v>204</v>
      </c>
      <c r="C52" s="119" t="s">
        <v>106</v>
      </c>
      <c r="D52" s="124" t="s">
        <v>157</v>
      </c>
      <c r="E52" s="49"/>
      <c r="F52" s="49"/>
      <c r="G52" s="49"/>
      <c r="H52" s="119" t="s">
        <v>106</v>
      </c>
      <c r="I52" s="119" t="s">
        <v>106</v>
      </c>
      <c r="J52" s="181" t="s">
        <v>106</v>
      </c>
    </row>
    <row r="53" ht="18" customHeight="1" x14ac:dyDescent="0.25">
      <c r="B53" s="187" t="s">
        <v>212</v>
      </c>
      <c r="C53" s="167" t="s">
        <v>106</v>
      </c>
      <c r="D53" s="124" t="s">
        <v>157</v>
      </c>
      <c r="E53" s="119" t="s">
        <v>106</v>
      </c>
      <c r="F53" s="119" t="s">
        <v>106</v>
      </c>
      <c r="G53" s="119" t="s">
        <v>106</v>
      </c>
      <c r="H53" s="167" t="s">
        <v>106</v>
      </c>
      <c r="I53" s="167" t="s">
        <v>106</v>
      </c>
      <c r="J53" s="185" t="s">
        <v>106</v>
      </c>
    </row>
    <row r="54" ht="18" customHeight="1" x14ac:dyDescent="0.25">
      <c r="B54" s="122" t="s">
        <v>160</v>
      </c>
      <c r="C54" s="167">
        <v>9.46732059213776</v>
      </c>
      <c r="D54" s="124" t="s">
        <v>157</v>
      </c>
      <c r="E54" s="119">
        <v>56.53381289059562</v>
      </c>
      <c r="F54" s="119">
        <v>266.8656283928487</v>
      </c>
      <c r="G54" s="119" t="s">
        <v>106</v>
      </c>
      <c r="H54" s="167">
        <v>0.535223730931199</v>
      </c>
      <c r="I54" s="167">
        <v>0.0025265024590174</v>
      </c>
      <c r="J54" s="185" t="s">
        <v>106</v>
      </c>
    </row>
    <row r="55" ht="18" customHeight="1" x14ac:dyDescent="0.25">
      <c r="B55" s="122" t="s">
        <v>163</v>
      </c>
      <c r="C55" s="167">
        <v>3556.75571129095</v>
      </c>
      <c r="D55" s="124" t="s">
        <v>157</v>
      </c>
      <c r="E55" s="119">
        <v>68.19696655441403</v>
      </c>
      <c r="F55" s="119">
        <v>5.951785165271147</v>
      </c>
      <c r="G55" s="119">
        <v>1.4165514141449351</v>
      </c>
      <c r="H55" s="167">
        <v>242.55995028513</v>
      </c>
      <c r="I55" s="167">
        <v>0.0211690458789549</v>
      </c>
      <c r="J55" s="185">
        <v>0.00503832733259727</v>
      </c>
    </row>
    <row r="56" ht="18" customHeight="1" x14ac:dyDescent="0.25">
      <c r="B56" s="122" t="s">
        <v>206</v>
      </c>
      <c r="C56" s="119">
        <v>173.590105872643</v>
      </c>
      <c r="D56" s="124" t="s">
        <v>157</v>
      </c>
      <c r="E56" s="49"/>
      <c r="F56" s="49"/>
      <c r="G56" s="49"/>
      <c r="H56" s="119">
        <v>12.9347546507113</v>
      </c>
      <c r="I56" s="119">
        <v>0.00092128497505951</v>
      </c>
      <c r="J56" s="181">
        <v>0.000215465540440042</v>
      </c>
    </row>
    <row r="57" ht="18" customHeight="1" x14ac:dyDescent="0.25">
      <c r="B57" s="187" t="s">
        <v>213</v>
      </c>
      <c r="C57" s="167">
        <v>173.590105872643</v>
      </c>
      <c r="D57" s="124" t="s">
        <v>157</v>
      </c>
      <c r="E57" s="188">
        <v>74.51320215335936</v>
      </c>
      <c r="F57" s="188">
        <v>5.307243580664814</v>
      </c>
      <c r="G57" s="188">
        <v>1.241231689772236</v>
      </c>
      <c r="H57" s="167">
        <v>12.9347546507113</v>
      </c>
      <c r="I57" s="167">
        <v>0.00092128497505951</v>
      </c>
      <c r="J57" s="185">
        <v>0.000215465540440042</v>
      </c>
    </row>
    <row r="58" ht="18" customHeight="1" x14ac:dyDescent="0.25">
      <c r="B58" s="175" t="s">
        <v>214</v>
      </c>
      <c r="C58" s="119">
        <v>13780.50633407205</v>
      </c>
      <c r="D58" s="124" t="s">
        <v>157</v>
      </c>
      <c r="E58" s="49"/>
      <c r="F58" s="49"/>
      <c r="G58" s="49"/>
      <c r="H58" s="119">
        <v>1000.9226760913152</v>
      </c>
      <c r="I58" s="119">
        <v>1.7994715268061807</v>
      </c>
      <c r="J58" s="181">
        <v>0.01349846822367001</v>
      </c>
    </row>
    <row r="59" ht="18" customHeight="1" x14ac:dyDescent="0.25">
      <c r="B59" s="122" t="s">
        <v>199</v>
      </c>
      <c r="C59" s="167">
        <v>12699.5620796961</v>
      </c>
      <c r="D59" s="124" t="s">
        <v>157</v>
      </c>
      <c r="E59" s="119">
        <v>72.82567431222485</v>
      </c>
      <c r="F59" s="119">
        <v>132.10482668525424</v>
      </c>
      <c r="G59" s="119">
        <v>1.0361894372581546</v>
      </c>
      <c r="H59" s="167">
        <v>924.854171923829</v>
      </c>
      <c r="I59" s="167">
        <v>1.67767344751688</v>
      </c>
      <c r="J59" s="185">
        <v>0.0131591520847853</v>
      </c>
    </row>
    <row r="60" ht="18" customHeight="1" x14ac:dyDescent="0.25">
      <c r="B60" s="122" t="s">
        <v>200</v>
      </c>
      <c r="C60" s="167">
        <v>786.719470802512</v>
      </c>
      <c r="D60" s="124" t="s">
        <v>157</v>
      </c>
      <c r="E60" s="119">
        <v>74.52113734656916</v>
      </c>
      <c r="F60" s="119">
        <v>89.78465658270214</v>
      </c>
      <c r="G60" s="119" t="s">
        <v>106</v>
      </c>
      <c r="H60" s="167">
        <v>58.6272297368942</v>
      </c>
      <c r="I60" s="167">
        <v>0.0706353375129287</v>
      </c>
      <c r="J60" s="185" t="s">
        <v>106</v>
      </c>
    </row>
    <row r="61" ht="18" customHeight="1" x14ac:dyDescent="0.25">
      <c r="B61" s="122" t="s">
        <v>201</v>
      </c>
      <c r="C61" s="167" t="s">
        <v>106</v>
      </c>
      <c r="D61" s="124" t="s">
        <v>157</v>
      </c>
      <c r="E61" s="119" t="s">
        <v>106</v>
      </c>
      <c r="F61" s="119" t="s">
        <v>106</v>
      </c>
      <c r="G61" s="119" t="s">
        <v>106</v>
      </c>
      <c r="H61" s="167" t="s">
        <v>106</v>
      </c>
      <c r="I61" s="167" t="s">
        <v>106</v>
      </c>
      <c r="J61" s="185" t="s">
        <v>106</v>
      </c>
    </row>
    <row r="62" ht="18" customHeight="1" x14ac:dyDescent="0.25">
      <c r="B62" s="122" t="s">
        <v>204</v>
      </c>
      <c r="C62" s="119">
        <v>124.268816686622</v>
      </c>
      <c r="D62" s="124" t="s">
        <v>157</v>
      </c>
      <c r="E62" s="49"/>
      <c r="F62" s="49"/>
      <c r="G62" s="49"/>
      <c r="H62" s="119">
        <v>9.10890426312937</v>
      </c>
      <c r="I62" s="119">
        <v>0.0247479498031242</v>
      </c>
      <c r="J62" s="181">
        <v>0.000137342026319739</v>
      </c>
    </row>
    <row r="63" ht="18" customHeight="1" x14ac:dyDescent="0.25">
      <c r="B63" s="187" t="s">
        <v>215</v>
      </c>
      <c r="C63" s="167">
        <v>124.268816686622</v>
      </c>
      <c r="D63" s="124" t="s">
        <v>157</v>
      </c>
      <c r="E63" s="119">
        <v>73.29999999999983</v>
      </c>
      <c r="F63" s="119">
        <v>199.14851096983534</v>
      </c>
      <c r="G63" s="119">
        <v>1.1052010470662537</v>
      </c>
      <c r="H63" s="167">
        <v>9.10890426312937</v>
      </c>
      <c r="I63" s="167">
        <v>0.0247479498031242</v>
      </c>
      <c r="J63" s="185">
        <v>0.000137342026319739</v>
      </c>
    </row>
    <row r="64" ht="18" customHeight="1" x14ac:dyDescent="0.25">
      <c r="B64" s="122" t="s">
        <v>160</v>
      </c>
      <c r="C64" s="167" t="s">
        <v>106</v>
      </c>
      <c r="D64" s="124" t="s">
        <v>157</v>
      </c>
      <c r="E64" s="119" t="s">
        <v>106</v>
      </c>
      <c r="F64" s="119" t="s">
        <v>106</v>
      </c>
      <c r="G64" s="119" t="s">
        <v>106</v>
      </c>
      <c r="H64" s="167" t="s">
        <v>106</v>
      </c>
      <c r="I64" s="167" t="s">
        <v>106</v>
      </c>
      <c r="J64" s="185" t="s">
        <v>106</v>
      </c>
    </row>
    <row r="65" ht="18" customHeight="1" x14ac:dyDescent="0.25">
      <c r="B65" s="122" t="s">
        <v>163</v>
      </c>
      <c r="C65" s="167">
        <v>55.5476411983674</v>
      </c>
      <c r="D65" s="124" t="s">
        <v>157</v>
      </c>
      <c r="E65" s="119">
        <v>71.01331952078725</v>
      </c>
      <c r="F65" s="119">
        <v>203.67287257557422</v>
      </c>
      <c r="G65" s="119">
        <v>1.5074463179748532</v>
      </c>
      <c r="H65" s="167">
        <v>3.94462239304571</v>
      </c>
      <c r="I65" s="167">
        <v>0.0113135476476688</v>
      </c>
      <c r="J65" s="185">
        <v>0.0000837350871966672</v>
      </c>
    </row>
    <row r="66" ht="18" customHeight="1" x14ac:dyDescent="0.25">
      <c r="B66" s="122" t="s">
        <v>206</v>
      </c>
      <c r="C66" s="119">
        <v>114.408325688449</v>
      </c>
      <c r="D66" s="124" t="s">
        <v>157</v>
      </c>
      <c r="E66" s="49"/>
      <c r="F66" s="49"/>
      <c r="G66" s="49"/>
      <c r="H66" s="119">
        <v>8.33237016746269</v>
      </c>
      <c r="I66" s="119">
        <v>0.015101244325579</v>
      </c>
      <c r="J66" s="181">
        <v>0.000118239025368302</v>
      </c>
    </row>
    <row r="67" ht="18" customHeight="1" x14ac:dyDescent="0.25">
      <c r="B67" s="187" t="s">
        <v>216</v>
      </c>
      <c r="C67" s="167">
        <v>114.408325688449</v>
      </c>
      <c r="D67" s="124" t="s">
        <v>157</v>
      </c>
      <c r="E67" s="188">
        <v>72.83010320553927</v>
      </c>
      <c r="F67" s="188">
        <v>131.99427781769964</v>
      </c>
      <c r="G67" s="188">
        <v>1.0334827002912756</v>
      </c>
      <c r="H67" s="167">
        <v>8.33237016746269</v>
      </c>
      <c r="I67" s="167">
        <v>0.015101244325579</v>
      </c>
      <c r="J67" s="185">
        <v>0.000118239025368302</v>
      </c>
    </row>
    <row r="68" ht="18" customHeight="1" x14ac:dyDescent="0.25">
      <c r="B68" s="175" t="s">
        <v>217</v>
      </c>
      <c r="C68" s="119" t="s">
        <v>106</v>
      </c>
      <c r="D68" s="124" t="s">
        <v>157</v>
      </c>
      <c r="E68" s="49"/>
      <c r="F68" s="49"/>
      <c r="G68" s="49"/>
      <c r="H68" s="119" t="s">
        <v>106</v>
      </c>
      <c r="I68" s="119" t="s">
        <v>106</v>
      </c>
      <c r="J68" s="181" t="s">
        <v>106</v>
      </c>
    </row>
    <row r="69" ht="18" customHeight="1" x14ac:dyDescent="0.25">
      <c r="B69" s="166" t="s">
        <v>218</v>
      </c>
      <c r="C69" s="119">
        <v>10079.3966</v>
      </c>
      <c r="D69" s="124" t="s">
        <v>157</v>
      </c>
      <c r="E69" s="49"/>
      <c r="F69" s="49"/>
      <c r="G69" s="49"/>
      <c r="H69" s="119">
        <v>751.14573051413</v>
      </c>
      <c r="I69" s="119">
        <v>0.106801118120762</v>
      </c>
      <c r="J69" s="181">
        <v>0.0295756942488263</v>
      </c>
    </row>
    <row r="70" ht="18" customHeight="1" x14ac:dyDescent="0.25">
      <c r="B70" s="122" t="s">
        <v>158</v>
      </c>
      <c r="C70" s="167">
        <v>10079.3966</v>
      </c>
      <c r="D70" s="124" t="s">
        <v>157</v>
      </c>
      <c r="E70" s="119">
        <v>74.52288666904228</v>
      </c>
      <c r="F70" s="119">
        <v>10.595983307250952</v>
      </c>
      <c r="G70" s="119">
        <v>2.9342723004694844</v>
      </c>
      <c r="H70" s="167">
        <v>751.14573051413</v>
      </c>
      <c r="I70" s="167">
        <v>0.106801118120762</v>
      </c>
      <c r="J70" s="185">
        <v>0.0295756942488263</v>
      </c>
    </row>
    <row r="71" ht="18" customHeight="1" x14ac:dyDescent="0.25">
      <c r="B71" s="122" t="s">
        <v>159</v>
      </c>
      <c r="C71" s="167" t="s">
        <v>167</v>
      </c>
      <c r="D71" s="124" t="s">
        <v>157</v>
      </c>
      <c r="E71" s="119" t="s">
        <v>167</v>
      </c>
      <c r="F71" s="119" t="s">
        <v>167</v>
      </c>
      <c r="G71" s="119" t="s">
        <v>167</v>
      </c>
      <c r="H71" s="167" t="s">
        <v>167</v>
      </c>
      <c r="I71" s="167" t="s">
        <v>167</v>
      </c>
      <c r="J71" s="185" t="s">
        <v>167</v>
      </c>
    </row>
    <row r="72" ht="18" customHeight="1" x14ac:dyDescent="0.25">
      <c r="B72" s="122" t="s">
        <v>160</v>
      </c>
      <c r="C72" s="167" t="s">
        <v>106</v>
      </c>
      <c r="D72" s="124" t="s">
        <v>157</v>
      </c>
      <c r="E72" s="119" t="s">
        <v>106</v>
      </c>
      <c r="F72" s="119" t="s">
        <v>106</v>
      </c>
      <c r="G72" s="119" t="s">
        <v>106</v>
      </c>
      <c r="H72" s="167" t="s">
        <v>106</v>
      </c>
      <c r="I72" s="167" t="s">
        <v>106</v>
      </c>
      <c r="J72" s="185" t="s">
        <v>106</v>
      </c>
    </row>
    <row r="73" ht="18" customHeight="1" x14ac:dyDescent="0.25">
      <c r="B73" s="122" t="s">
        <v>163</v>
      </c>
      <c r="C73" s="167" t="s">
        <v>106</v>
      </c>
      <c r="D73" s="124" t="s">
        <v>157</v>
      </c>
      <c r="E73" s="119" t="s">
        <v>106</v>
      </c>
      <c r="F73" s="119" t="s">
        <v>106</v>
      </c>
      <c r="G73" s="119" t="s">
        <v>106</v>
      </c>
      <c r="H73" s="167" t="s">
        <v>106</v>
      </c>
      <c r="I73" s="167" t="s">
        <v>106</v>
      </c>
      <c r="J73" s="185" t="s">
        <v>106</v>
      </c>
    </row>
    <row r="74" ht="18" customHeight="1" x14ac:dyDescent="0.25">
      <c r="B74" s="122" t="s">
        <v>206</v>
      </c>
      <c r="C74" s="119" t="s">
        <v>106</v>
      </c>
      <c r="D74" s="124" t="s">
        <v>157</v>
      </c>
      <c r="E74" s="49"/>
      <c r="F74" s="49"/>
      <c r="G74" s="49"/>
      <c r="H74" s="119" t="s">
        <v>106</v>
      </c>
      <c r="I74" s="119" t="s">
        <v>106</v>
      </c>
      <c r="J74" s="181" t="s">
        <v>106</v>
      </c>
    </row>
    <row r="75" ht="18" customHeight="1" x14ac:dyDescent="0.25">
      <c r="B75" s="187" t="s">
        <v>219</v>
      </c>
      <c r="C75" s="167" t="s">
        <v>106</v>
      </c>
      <c r="D75" s="124" t="s">
        <v>157</v>
      </c>
      <c r="E75" s="188" t="s">
        <v>106</v>
      </c>
      <c r="F75" s="188" t="s">
        <v>106</v>
      </c>
      <c r="G75" s="188" t="s">
        <v>106</v>
      </c>
      <c r="H75" s="167" t="s">
        <v>106</v>
      </c>
      <c r="I75" s="167" t="s">
        <v>106</v>
      </c>
      <c r="J75" s="185" t="s">
        <v>106</v>
      </c>
    </row>
    <row r="76" ht="18" customHeight="1" x14ac:dyDescent="0.25">
      <c r="B76" s="166" t="s">
        <v>220</v>
      </c>
      <c r="C76" s="119">
        <v>17105.860065016885</v>
      </c>
      <c r="D76" s="124" t="s">
        <v>157</v>
      </c>
      <c r="E76" s="49"/>
      <c r="F76" s="49"/>
      <c r="G76" s="49"/>
      <c r="H76" s="119">
        <v>1258.8387044290448</v>
      </c>
      <c r="I76" s="119">
        <v>0.6324916640086927</v>
      </c>
      <c r="J76" s="181">
        <v>0.02877765866507896</v>
      </c>
    </row>
    <row r="77" ht="18" customHeight="1" x14ac:dyDescent="0.25">
      <c r="B77" s="122" t="s">
        <v>221</v>
      </c>
      <c r="C77" s="167">
        <v>1418.07429427322</v>
      </c>
      <c r="D77" s="124" t="s">
        <v>157</v>
      </c>
      <c r="E77" s="119">
        <v>77.99999999999989</v>
      </c>
      <c r="F77" s="119">
        <v>7</v>
      </c>
      <c r="G77" s="119">
        <v>2</v>
      </c>
      <c r="H77" s="167">
        <v>110.609794953311</v>
      </c>
      <c r="I77" s="167">
        <v>0.00992652005991257</v>
      </c>
      <c r="J77" s="185">
        <v>0.00283614858854645</v>
      </c>
    </row>
    <row r="78" ht="18" customHeight="1" x14ac:dyDescent="0.25">
      <c r="B78" s="122" t="s">
        <v>222</v>
      </c>
      <c r="C78" s="167">
        <v>5637.40820787577</v>
      </c>
      <c r="D78" s="124" t="s">
        <v>157</v>
      </c>
      <c r="E78" s="119">
        <v>74.52288666904232</v>
      </c>
      <c r="F78" s="119">
        <v>7.015303114803073</v>
      </c>
      <c r="G78" s="119">
        <v>1.955791001679999</v>
      </c>
      <c r="H78" s="167">
        <v>420.115932982655</v>
      </c>
      <c r="I78" s="167">
        <v>0.0395481273601273</v>
      </c>
      <c r="J78" s="185">
        <v>0.0110255922457604</v>
      </c>
    </row>
    <row r="79" ht="18" customHeight="1" x14ac:dyDescent="0.25">
      <c r="B79" s="122" t="s">
        <v>199</v>
      </c>
      <c r="C79" s="167">
        <v>9789.4673692205</v>
      </c>
      <c r="D79" s="124" t="s">
        <v>157</v>
      </c>
      <c r="E79" s="119">
        <v>72.8395937633401</v>
      </c>
      <c r="F79" s="119">
        <v>57.95454545454545</v>
      </c>
      <c r="G79" s="119">
        <v>1.4772727272727233</v>
      </c>
      <c r="H79" s="167">
        <v>713.060826333495</v>
      </c>
      <c r="I79" s="167">
        <v>0.567344131625279</v>
      </c>
      <c r="J79" s="185">
        <v>0.0144617131590757</v>
      </c>
    </row>
    <row r="80" ht="18" customHeight="1" x14ac:dyDescent="0.25">
      <c r="B80" s="122" t="s">
        <v>223</v>
      </c>
      <c r="C80" s="119">
        <v>117.152511940791</v>
      </c>
      <c r="D80" s="124" t="s">
        <v>157</v>
      </c>
      <c r="E80" s="49"/>
      <c r="F80" s="49"/>
      <c r="G80" s="49"/>
      <c r="H80" s="119">
        <v>8.58727912525998</v>
      </c>
      <c r="I80" s="119">
        <v>0.00674935516282318</v>
      </c>
      <c r="J80" s="181">
        <v>0.000194055077341751</v>
      </c>
    </row>
    <row r="81" ht="18" customHeight="1" x14ac:dyDescent="0.25">
      <c r="B81" s="187" t="s">
        <v>224</v>
      </c>
      <c r="C81" s="167">
        <v>117.152511940791</v>
      </c>
      <c r="D81" s="124" t="s">
        <v>157</v>
      </c>
      <c r="E81" s="188">
        <v>73.3</v>
      </c>
      <c r="F81" s="188">
        <v>57.61169821296116</v>
      </c>
      <c r="G81" s="188">
        <v>1.6564312119899456</v>
      </c>
      <c r="H81" s="167">
        <v>8.58727912525998</v>
      </c>
      <c r="I81" s="167">
        <v>0.00674935516282318</v>
      </c>
      <c r="J81" s="185">
        <v>0.000194055077341751</v>
      </c>
    </row>
    <row r="82" ht="18" customHeight="1" x14ac:dyDescent="0.25">
      <c r="B82" s="122" t="s">
        <v>160</v>
      </c>
      <c r="C82" s="167" t="s">
        <v>106</v>
      </c>
      <c r="D82" s="124" t="s">
        <v>157</v>
      </c>
      <c r="E82" s="119" t="s">
        <v>106</v>
      </c>
      <c r="F82" s="119" t="s">
        <v>106</v>
      </c>
      <c r="G82" s="119" t="s">
        <v>106</v>
      </c>
      <c r="H82" s="167" t="s">
        <v>106</v>
      </c>
      <c r="I82" s="167" t="s">
        <v>106</v>
      </c>
      <c r="J82" s="185" t="s">
        <v>106</v>
      </c>
    </row>
    <row r="83" ht="18" customHeight="1" x14ac:dyDescent="0.25">
      <c r="B83" s="122" t="s">
        <v>163</v>
      </c>
      <c r="C83" s="167">
        <v>55.0207032493546</v>
      </c>
      <c r="D83" s="124" t="s">
        <v>157</v>
      </c>
      <c r="E83" s="119">
        <v>70.43376004128243</v>
      </c>
      <c r="F83" s="119">
        <v>69.43398014687759</v>
      </c>
      <c r="G83" s="119">
        <v>2.340030446075301</v>
      </c>
      <c r="H83" s="167">
        <v>3.87531500996765</v>
      </c>
      <c r="I83" s="167">
        <v>0.00382030641708293</v>
      </c>
      <c r="J83" s="185">
        <v>0.000128750120767964</v>
      </c>
    </row>
    <row r="84" ht="18" customHeight="1" x14ac:dyDescent="0.25">
      <c r="B84" s="122" t="s">
        <v>206</v>
      </c>
      <c r="C84" s="119">
        <v>88.7369784572473</v>
      </c>
      <c r="D84" s="124" t="s">
        <v>157</v>
      </c>
      <c r="E84" s="49"/>
      <c r="F84" s="49"/>
      <c r="G84" s="49"/>
      <c r="H84" s="119">
        <v>6.46487103432372</v>
      </c>
      <c r="I84" s="119">
        <v>0.00510322338346776</v>
      </c>
      <c r="J84" s="181">
        <v>0.00013139947358669</v>
      </c>
    </row>
    <row r="85" ht="18" customHeight="1" x14ac:dyDescent="0.25">
      <c r="B85" s="187" t="s">
        <v>225</v>
      </c>
      <c r="C85" s="167">
        <v>88.7369784572473</v>
      </c>
      <c r="D85" s="124" t="s">
        <v>157</v>
      </c>
      <c r="E85" s="188">
        <v>72.85430658920214</v>
      </c>
      <c r="F85" s="188">
        <v>57.50954643927219</v>
      </c>
      <c r="G85" s="188">
        <v>1.480774710511437</v>
      </c>
      <c r="H85" s="167">
        <v>6.46487103432372</v>
      </c>
      <c r="I85" s="167">
        <v>0.00510322338346776</v>
      </c>
      <c r="J85" s="185">
        <v>0.00013139947358669</v>
      </c>
    </row>
    <row r="86" ht="18" customHeight="1" x14ac:dyDescent="0.25">
      <c r="B86" s="166" t="s">
        <v>226</v>
      </c>
      <c r="C86" s="119">
        <v>9465.984</v>
      </c>
      <c r="D86" s="124" t="s">
        <v>157</v>
      </c>
      <c r="E86" s="49"/>
      <c r="F86" s="49"/>
      <c r="G86" s="49"/>
      <c r="H86" s="119">
        <v>532.811841408</v>
      </c>
      <c r="I86" s="119">
        <v>0.304305432173837</v>
      </c>
      <c r="J86" s="181">
        <v>0.00884855470670372</v>
      </c>
    </row>
    <row r="87" ht="18" customHeight="1" x14ac:dyDescent="0.25">
      <c r="B87" s="122" t="s">
        <v>158</v>
      </c>
      <c r="C87" s="119" t="s">
        <v>105</v>
      </c>
      <c r="D87" s="124" t="s">
        <v>157</v>
      </c>
      <c r="E87" s="124" t="s">
        <v>105</v>
      </c>
      <c r="F87" s="124" t="s">
        <v>105</v>
      </c>
      <c r="G87" s="124" t="s">
        <v>105</v>
      </c>
      <c r="H87" s="119" t="s">
        <v>105</v>
      </c>
      <c r="I87" s="119" t="s">
        <v>105</v>
      </c>
      <c r="J87" s="181" t="s">
        <v>105</v>
      </c>
    </row>
    <row r="88" ht="18" customHeight="1" x14ac:dyDescent="0.25">
      <c r="B88" s="122" t="s">
        <v>159</v>
      </c>
      <c r="C88" s="119" t="s">
        <v>105</v>
      </c>
      <c r="D88" s="124" t="s">
        <v>157</v>
      </c>
      <c r="E88" s="124" t="s">
        <v>105</v>
      </c>
      <c r="F88" s="124" t="s">
        <v>105</v>
      </c>
      <c r="G88" s="124" t="s">
        <v>105</v>
      </c>
      <c r="H88" s="119" t="s">
        <v>105</v>
      </c>
      <c r="I88" s="119" t="s">
        <v>105</v>
      </c>
      <c r="J88" s="181" t="s">
        <v>105</v>
      </c>
    </row>
    <row r="89" ht="18" customHeight="1" x14ac:dyDescent="0.25">
      <c r="B89" s="122" t="s">
        <v>160</v>
      </c>
      <c r="C89" s="119">
        <v>9465.984</v>
      </c>
      <c r="D89" s="124" t="s">
        <v>157</v>
      </c>
      <c r="E89" s="124">
        <v>56.28699999999999</v>
      </c>
      <c r="F89" s="124">
        <v>32.14725824318285</v>
      </c>
      <c r="G89" s="124">
        <v>0.9347738921493761</v>
      </c>
      <c r="H89" s="119">
        <v>532.811841408</v>
      </c>
      <c r="I89" s="119">
        <v>0.304305432173837</v>
      </c>
      <c r="J89" s="181">
        <v>0.00884855470670372</v>
      </c>
    </row>
    <row r="90" ht="18" customHeight="1" x14ac:dyDescent="0.25">
      <c r="B90" s="122" t="s">
        <v>193</v>
      </c>
      <c r="C90" s="119" t="s">
        <v>105</v>
      </c>
      <c r="D90" s="124" t="s">
        <v>157</v>
      </c>
      <c r="E90" s="124" t="s">
        <v>105</v>
      </c>
      <c r="F90" s="124" t="s">
        <v>105</v>
      </c>
      <c r="G90" s="124" t="s">
        <v>105</v>
      </c>
      <c r="H90" s="119" t="s">
        <v>105</v>
      </c>
      <c r="I90" s="119" t="s">
        <v>105</v>
      </c>
      <c r="J90" s="181" t="s">
        <v>105</v>
      </c>
    </row>
    <row r="91" ht="18" customHeight="1" x14ac:dyDescent="0.25">
      <c r="B91" s="122" t="s">
        <v>163</v>
      </c>
      <c r="C91" s="119" t="s">
        <v>105</v>
      </c>
      <c r="D91" s="124" t="s">
        <v>157</v>
      </c>
      <c r="E91" s="124" t="s">
        <v>105</v>
      </c>
      <c r="F91" s="124" t="s">
        <v>105</v>
      </c>
      <c r="G91" s="124" t="s">
        <v>105</v>
      </c>
      <c r="H91" s="119" t="s">
        <v>105</v>
      </c>
      <c r="I91" s="119" t="s">
        <v>105</v>
      </c>
      <c r="J91" s="181" t="s">
        <v>105</v>
      </c>
    </row>
    <row r="92" ht="18" customHeight="1" x14ac:dyDescent="0.25">
      <c r="B92" s="189" t="s">
        <v>227</v>
      </c>
      <c r="C92" s="119">
        <v>9465.984</v>
      </c>
      <c r="D92" s="124" t="s">
        <v>157</v>
      </c>
      <c r="E92" s="49"/>
      <c r="F92" s="49"/>
      <c r="G92" s="49"/>
      <c r="H92" s="119">
        <v>532.811841408</v>
      </c>
      <c r="I92" s="119">
        <v>0.304305432173837</v>
      </c>
      <c r="J92" s="181">
        <v>0.00884855470670372</v>
      </c>
    </row>
    <row r="93" ht="18" customHeight="1" x14ac:dyDescent="0.25">
      <c r="B93" s="122" t="s">
        <v>158</v>
      </c>
      <c r="C93" s="167" t="s">
        <v>106</v>
      </c>
      <c r="D93" s="124" t="s">
        <v>157</v>
      </c>
      <c r="E93" s="188" t="s">
        <v>106</v>
      </c>
      <c r="F93" s="188" t="s">
        <v>106</v>
      </c>
      <c r="G93" s="188" t="s">
        <v>106</v>
      </c>
      <c r="H93" s="167" t="s">
        <v>106</v>
      </c>
      <c r="I93" s="167" t="s">
        <v>106</v>
      </c>
      <c r="J93" s="185" t="s">
        <v>106</v>
      </c>
    </row>
    <row r="94" ht="18" customHeight="1" x14ac:dyDescent="0.25">
      <c r="B94" s="122" t="s">
        <v>159</v>
      </c>
      <c r="C94" s="167" t="s">
        <v>106</v>
      </c>
      <c r="D94" s="124" t="s">
        <v>157</v>
      </c>
      <c r="E94" s="188" t="s">
        <v>106</v>
      </c>
      <c r="F94" s="188" t="s">
        <v>106</v>
      </c>
      <c r="G94" s="188" t="s">
        <v>106</v>
      </c>
      <c r="H94" s="167" t="s">
        <v>106</v>
      </c>
      <c r="I94" s="167" t="s">
        <v>106</v>
      </c>
      <c r="J94" s="185" t="s">
        <v>106</v>
      </c>
    </row>
    <row r="95" ht="18" customHeight="1" x14ac:dyDescent="0.25">
      <c r="B95" s="122" t="s">
        <v>160</v>
      </c>
      <c r="C95" s="167">
        <v>9465.984</v>
      </c>
      <c r="D95" s="124" t="s">
        <v>157</v>
      </c>
      <c r="E95" s="188">
        <v>56.28699999999999</v>
      </c>
      <c r="F95" s="188">
        <v>32.14725824318285</v>
      </c>
      <c r="G95" s="188">
        <v>0.9347738921493761</v>
      </c>
      <c r="H95" s="167">
        <v>532.811841408</v>
      </c>
      <c r="I95" s="167">
        <v>0.304305432173837</v>
      </c>
      <c r="J95" s="185">
        <v>0.00884855470670372</v>
      </c>
    </row>
    <row r="96" ht="18" customHeight="1" x14ac:dyDescent="0.25">
      <c r="B96" s="122" t="s">
        <v>193</v>
      </c>
      <c r="C96" s="167" t="s">
        <v>106</v>
      </c>
      <c r="D96" s="124" t="s">
        <v>157</v>
      </c>
      <c r="E96" s="188" t="s">
        <v>106</v>
      </c>
      <c r="F96" s="188" t="s">
        <v>106</v>
      </c>
      <c r="G96" s="188" t="s">
        <v>106</v>
      </c>
      <c r="H96" s="167" t="s">
        <v>106</v>
      </c>
      <c r="I96" s="167" t="s">
        <v>106</v>
      </c>
      <c r="J96" s="185" t="s">
        <v>106</v>
      </c>
    </row>
    <row r="97" ht="18" customHeight="1" x14ac:dyDescent="0.25">
      <c r="B97" s="122" t="s">
        <v>163</v>
      </c>
      <c r="C97" s="167" t="s">
        <v>106</v>
      </c>
      <c r="D97" s="124" t="s">
        <v>157</v>
      </c>
      <c r="E97" s="188" t="s">
        <v>106</v>
      </c>
      <c r="F97" s="188" t="s">
        <v>106</v>
      </c>
      <c r="G97" s="188" t="s">
        <v>106</v>
      </c>
      <c r="H97" s="167" t="s">
        <v>106</v>
      </c>
      <c r="I97" s="167" t="s">
        <v>106</v>
      </c>
      <c r="J97" s="185" t="s">
        <v>106</v>
      </c>
    </row>
    <row r="98" ht="18" customHeight="1" x14ac:dyDescent="0.25">
      <c r="B98" s="189" t="s">
        <v>228</v>
      </c>
      <c r="C98" s="188" t="s">
        <v>167</v>
      </c>
      <c r="D98" s="124" t="s">
        <v>157</v>
      </c>
      <c r="E98" s="49"/>
      <c r="F98" s="49"/>
      <c r="G98" s="49"/>
      <c r="H98" s="188" t="s">
        <v>167</v>
      </c>
      <c r="I98" s="188" t="s">
        <v>167</v>
      </c>
      <c r="J98" s="190" t="s">
        <v>167</v>
      </c>
    </row>
    <row r="99" ht="14.1" customHeight="1" x14ac:dyDescent="0.25">
      <c r="B99" s="153" t="s">
        <v>188</v>
      </c>
      <c r="C99" s="153"/>
    </row>
    <row r="100" ht="14.1" customHeight="1" x14ac:dyDescent="0.25">
      <c r="B100" s="153" t="s">
        <v>189</v>
      </c>
    </row>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78"/>
    </row>
    <row r="8" ht="14.1" customHeight="1" x14ac:dyDescent="0.25">
      <c r="B8" s="161"/>
      <c r="C8" s="162" t="s">
        <v>149</v>
      </c>
      <c r="D8" s="162"/>
      <c r="E8" s="111" t="s">
        <v>230</v>
      </c>
      <c r="F8" s="111" t="s">
        <v>69</v>
      </c>
      <c r="G8" s="110" t="s">
        <v>70</v>
      </c>
      <c r="H8" s="110" t="s">
        <v>231</v>
      </c>
      <c r="I8" s="111" t="s">
        <v>69</v>
      </c>
      <c r="J8" s="111" t="s">
        <v>70</v>
      </c>
      <c r="K8" s="112" t="s">
        <v>68</v>
      </c>
    </row>
    <row r="9" ht="14.1" customHeight="1" x14ac:dyDescent="0.25">
      <c r="B9" s="163"/>
      <c r="C9" s="114" t="s">
        <v>152</v>
      </c>
      <c r="D9" s="115" t="s">
        <v>232</v>
      </c>
      <c r="E9" s="115" t="s">
        <v>154</v>
      </c>
      <c r="F9" s="116" t="s">
        <v>155</v>
      </c>
      <c r="G9" s="116"/>
      <c r="H9" s="117" t="s">
        <v>76</v>
      </c>
      <c r="I9" s="117"/>
      <c r="J9" s="117"/>
      <c r="K9" s="117"/>
    </row>
    <row r="10" ht="18" customHeight="1" x14ac:dyDescent="0.25">
      <c r="B10" s="191" t="s">
        <v>233</v>
      </c>
      <c r="C10" s="192">
        <v>1845337.0122474392</v>
      </c>
      <c r="D10" s="192" t="s">
        <v>157</v>
      </c>
      <c r="E10" s="193"/>
      <c r="F10" s="193"/>
      <c r="G10" s="193"/>
      <c r="H10" s="192">
        <v>99933.61533362967</v>
      </c>
      <c r="I10" s="192">
        <v>162.30173501340002</v>
      </c>
      <c r="J10" s="194">
        <v>4.934660423357685</v>
      </c>
      <c r="K10" s="195" t="s">
        <v>106</v>
      </c>
    </row>
    <row r="11" ht="18" customHeight="1" x14ac:dyDescent="0.25">
      <c r="B11" s="122" t="s">
        <v>158</v>
      </c>
      <c r="C11" s="119">
        <v>781179.8668280554</v>
      </c>
      <c r="D11" s="119" t="s">
        <v>157</v>
      </c>
      <c r="E11" s="119">
        <v>72.98012170698875</v>
      </c>
      <c r="F11" s="119">
        <v>8.985334452026972</v>
      </c>
      <c r="G11" s="119">
        <v>4.618602870060262</v>
      </c>
      <c r="H11" s="119">
        <v>57010.601756160744</v>
      </c>
      <c r="I11" s="119">
        <v>7.019162370639967</v>
      </c>
      <c r="J11" s="119">
        <v>3.6079595749653497</v>
      </c>
      <c r="K11" s="181" t="s">
        <v>106</v>
      </c>
    </row>
    <row r="12" ht="18" customHeight="1" x14ac:dyDescent="0.25">
      <c r="B12" s="122" t="s">
        <v>159</v>
      </c>
      <c r="C12" s="119">
        <v>12965.62338933333</v>
      </c>
      <c r="D12" s="119" t="s">
        <v>157</v>
      </c>
      <c r="E12" s="119">
        <v>94.60000000000001</v>
      </c>
      <c r="F12" s="119">
        <v>162.1379024740699</v>
      </c>
      <c r="G12" s="119">
        <v>1.4999999999999973</v>
      </c>
      <c r="H12" s="119">
        <v>1226.5479726309331</v>
      </c>
      <c r="I12" s="119">
        <v>2.102218980615247</v>
      </c>
      <c r="J12" s="119">
        <v>0.01944843508399996</v>
      </c>
      <c r="K12" s="181" t="s">
        <v>106</v>
      </c>
    </row>
    <row r="13" ht="18" customHeight="1" x14ac:dyDescent="0.25">
      <c r="B13" s="122" t="s">
        <v>160</v>
      </c>
      <c r="C13" s="119">
        <v>740712.224014894</v>
      </c>
      <c r="D13" s="119" t="s">
        <v>157</v>
      </c>
      <c r="E13" s="119">
        <v>56.28699999999994</v>
      </c>
      <c r="F13" s="119">
        <v>4.990518902520692</v>
      </c>
      <c r="G13" s="119">
        <v>0.09999999999999998</v>
      </c>
      <c r="H13" s="119">
        <v>41692.4689531263</v>
      </c>
      <c r="I13" s="119">
        <v>3.6965383552744697</v>
      </c>
      <c r="J13" s="119">
        <v>0.07407122240148939</v>
      </c>
      <c r="K13" s="181" t="s">
        <v>106</v>
      </c>
    </row>
    <row r="14" ht="18" customHeight="1" x14ac:dyDescent="0.25">
      <c r="B14" s="122" t="s">
        <v>161</v>
      </c>
      <c r="C14" s="119">
        <v>54.742135959624896</v>
      </c>
      <c r="D14" s="119" t="s">
        <v>157</v>
      </c>
      <c r="E14" s="119">
        <v>73.00869141522894</v>
      </c>
      <c r="F14" s="119">
        <v>106.97684735628023</v>
      </c>
      <c r="G14" s="119">
        <v>1.7037139923849647</v>
      </c>
      <c r="H14" s="119">
        <v>3.996651711686762</v>
      </c>
      <c r="I14" s="119">
        <v>0.005856141122509532</v>
      </c>
      <c r="J14" s="119">
        <v>0.00009326494300745307</v>
      </c>
      <c r="K14" s="181" t="s">
        <v>106</v>
      </c>
    </row>
    <row r="15" ht="18" customHeight="1" x14ac:dyDescent="0.25">
      <c r="B15" s="122" t="s">
        <v>234</v>
      </c>
      <c r="C15" s="119" t="s">
        <v>106</v>
      </c>
      <c r="D15" s="119" t="s">
        <v>157</v>
      </c>
      <c r="E15" s="119" t="s">
        <v>106</v>
      </c>
      <c r="F15" s="119" t="s">
        <v>106</v>
      </c>
      <c r="G15" s="119" t="s">
        <v>106</v>
      </c>
      <c r="H15" s="119" t="s">
        <v>106</v>
      </c>
      <c r="I15" s="119" t="s">
        <v>106</v>
      </c>
      <c r="J15" s="119" t="s">
        <v>106</v>
      </c>
      <c r="K15" s="181" t="s">
        <v>106</v>
      </c>
    </row>
    <row r="16" ht="18" customHeight="1" x14ac:dyDescent="0.25">
      <c r="B16" s="122" t="s">
        <v>235</v>
      </c>
      <c r="C16" s="119">
        <v>310424.55587919685</v>
      </c>
      <c r="D16" s="119" t="s">
        <v>157</v>
      </c>
      <c r="E16" s="119">
        <v>96.52868218938167</v>
      </c>
      <c r="F16" s="119">
        <v>481.5274962458764</v>
      </c>
      <c r="G16" s="119">
        <v>3.9722628336261514</v>
      </c>
      <c r="H16" s="119">
        <v>29964.873298242946</v>
      </c>
      <c r="I16" s="119">
        <v>149.47795916574782</v>
      </c>
      <c r="J16" s="119">
        <v>1.233087925963838</v>
      </c>
      <c r="K16" s="181" t="s">
        <v>106</v>
      </c>
    </row>
    <row r="17" ht="18" customHeight="1" x14ac:dyDescent="0.25">
      <c r="B17" s="166" t="s">
        <v>236</v>
      </c>
      <c r="C17" s="125">
        <v>430954.61530101916</v>
      </c>
      <c r="D17" s="125" t="s">
        <v>157</v>
      </c>
      <c r="E17" s="49"/>
      <c r="F17" s="49"/>
      <c r="G17" s="49"/>
      <c r="H17" s="125">
        <v>27707.254133150833</v>
      </c>
      <c r="I17" s="125">
        <v>3.122725959216289</v>
      </c>
      <c r="J17" s="196">
        <v>0.17001300758576357</v>
      </c>
      <c r="K17" s="181" t="s">
        <v>106</v>
      </c>
    </row>
    <row r="18" ht="18" customHeight="1" x14ac:dyDescent="0.25">
      <c r="B18" s="122" t="s">
        <v>158</v>
      </c>
      <c r="C18" s="119">
        <v>207214.646251276</v>
      </c>
      <c r="D18" s="119" t="s">
        <v>157</v>
      </c>
      <c r="E18" s="119">
        <v>73.94033718177559</v>
      </c>
      <c r="F18" s="119">
        <v>9.611728820310093</v>
      </c>
      <c r="G18" s="119">
        <v>0.5638453437658273</v>
      </c>
      <c r="H18" s="119">
        <v>15321.5208128217</v>
      </c>
      <c r="I18" s="119">
        <v>1.99169098736375</v>
      </c>
      <c r="J18" s="119">
        <v>0.116837013448865</v>
      </c>
      <c r="K18" s="181" t="s">
        <v>106</v>
      </c>
    </row>
    <row r="19" ht="18" customHeight="1" x14ac:dyDescent="0.25">
      <c r="B19" s="122" t="s">
        <v>159</v>
      </c>
      <c r="C19" s="119">
        <v>6163.68288339571</v>
      </c>
      <c r="D19" s="119" t="s">
        <v>157</v>
      </c>
      <c r="E19" s="119">
        <v>94.59999999999997</v>
      </c>
      <c r="F19" s="119">
        <v>10</v>
      </c>
      <c r="G19" s="119">
        <v>1.4999999999999993</v>
      </c>
      <c r="H19" s="119">
        <v>583.084400769234</v>
      </c>
      <c r="I19" s="119">
        <v>0.0616368288339571</v>
      </c>
      <c r="J19" s="119">
        <v>0.00924552432509356</v>
      </c>
      <c r="K19" s="181" t="s">
        <v>106</v>
      </c>
    </row>
    <row r="20" ht="18" customHeight="1" x14ac:dyDescent="0.25">
      <c r="B20" s="122" t="s">
        <v>160</v>
      </c>
      <c r="C20" s="119">
        <v>209686.94227015</v>
      </c>
      <c r="D20" s="119" t="s">
        <v>157</v>
      </c>
      <c r="E20" s="119">
        <v>56.28699999999984</v>
      </c>
      <c r="F20" s="119">
        <v>4.966508335121067</v>
      </c>
      <c r="G20" s="119">
        <v>0.09999999999999999</v>
      </c>
      <c r="H20" s="119">
        <v>11802.6489195599</v>
      </c>
      <c r="I20" s="119">
        <v>1.04141194655075</v>
      </c>
      <c r="J20" s="119">
        <v>0.020968694227015</v>
      </c>
      <c r="K20" s="181" t="s">
        <v>106</v>
      </c>
    </row>
    <row r="21" ht="18" customHeight="1" x14ac:dyDescent="0.25">
      <c r="B21" s="122" t="s">
        <v>161</v>
      </c>
      <c r="C21" s="119" t="s">
        <v>106</v>
      </c>
      <c r="D21" s="119" t="s">
        <v>157</v>
      </c>
      <c r="E21" s="119" t="s">
        <v>106</v>
      </c>
      <c r="F21" s="119" t="s">
        <v>106</v>
      </c>
      <c r="G21" s="119" t="s">
        <v>106</v>
      </c>
      <c r="H21" s="119" t="s">
        <v>106</v>
      </c>
      <c r="I21" s="119" t="s">
        <v>106</v>
      </c>
      <c r="J21" s="119" t="s">
        <v>106</v>
      </c>
      <c r="K21" s="181" t="s">
        <v>106</v>
      </c>
    </row>
    <row r="22" ht="18" customHeight="1" x14ac:dyDescent="0.25">
      <c r="B22" s="122" t="s">
        <v>234</v>
      </c>
      <c r="C22" s="119" t="s">
        <v>106</v>
      </c>
      <c r="D22" s="119" t="s">
        <v>157</v>
      </c>
      <c r="E22" s="119" t="s">
        <v>106</v>
      </c>
      <c r="F22" s="119" t="s">
        <v>106</v>
      </c>
      <c r="G22" s="119" t="s">
        <v>106</v>
      </c>
      <c r="H22" s="119" t="s">
        <v>106</v>
      </c>
      <c r="I22" s="119" t="s">
        <v>106</v>
      </c>
      <c r="J22" s="119" t="s">
        <v>106</v>
      </c>
      <c r="K22" s="181" t="s">
        <v>106</v>
      </c>
    </row>
    <row r="23" ht="18" customHeight="1" x14ac:dyDescent="0.25">
      <c r="B23" s="122" t="s">
        <v>237</v>
      </c>
      <c r="C23" s="119">
        <v>7889.34389619749</v>
      </c>
      <c r="D23" s="119" t="s">
        <v>157</v>
      </c>
      <c r="E23" s="119">
        <v>86.20962380745196</v>
      </c>
      <c r="F23" s="119">
        <v>3.5473414311829914</v>
      </c>
      <c r="G23" s="119">
        <v>2.9104797416496355</v>
      </c>
      <c r="H23" s="119">
        <v>680.137369378803</v>
      </c>
      <c r="I23" s="119">
        <v>0.027986196467832</v>
      </c>
      <c r="J23" s="119">
        <v>0.02296177558479</v>
      </c>
      <c r="K23" s="181" t="s">
        <v>106</v>
      </c>
    </row>
    <row r="24" ht="18" customHeight="1" x14ac:dyDescent="0.25">
      <c r="B24" s="175" t="s">
        <v>238</v>
      </c>
      <c r="C24" s="125">
        <v>430954.61530101916</v>
      </c>
      <c r="D24" s="125" t="s">
        <v>157</v>
      </c>
      <c r="E24" s="49"/>
      <c r="F24" s="49"/>
      <c r="G24" s="49"/>
      <c r="H24" s="125">
        <v>27707.254133150833</v>
      </c>
      <c r="I24" s="125">
        <v>3.1227259592162895</v>
      </c>
      <c r="J24" s="196">
        <v>0.17001300758576357</v>
      </c>
      <c r="K24" s="181" t="s">
        <v>106</v>
      </c>
    </row>
    <row r="25" ht="18" customHeight="1" x14ac:dyDescent="0.25">
      <c r="B25" s="122" t="s">
        <v>158</v>
      </c>
      <c r="C25" s="167">
        <v>207214.646251276</v>
      </c>
      <c r="D25" s="119" t="s">
        <v>157</v>
      </c>
      <c r="E25" s="119">
        <v>73.94033718177559</v>
      </c>
      <c r="F25" s="119">
        <v>9.611728820310093</v>
      </c>
      <c r="G25" s="119">
        <v>0.5638453437658273</v>
      </c>
      <c r="H25" s="167">
        <v>15321.5208128217</v>
      </c>
      <c r="I25" s="167">
        <v>1.99169098736375</v>
      </c>
      <c r="J25" s="167">
        <v>0.116837013448865</v>
      </c>
      <c r="K25" s="185" t="s">
        <v>106</v>
      </c>
    </row>
    <row r="26" ht="18" customHeight="1" x14ac:dyDescent="0.25">
      <c r="B26" s="122" t="s">
        <v>159</v>
      </c>
      <c r="C26" s="167">
        <v>6163.68288339571</v>
      </c>
      <c r="D26" s="119" t="s">
        <v>157</v>
      </c>
      <c r="E26" s="119">
        <v>94.59999999999997</v>
      </c>
      <c r="F26" s="119">
        <v>10</v>
      </c>
      <c r="G26" s="119">
        <v>1.4999999999999993</v>
      </c>
      <c r="H26" s="167">
        <v>583.084400769234</v>
      </c>
      <c r="I26" s="167">
        <v>0.0616368288339571</v>
      </c>
      <c r="J26" s="167">
        <v>0.00924552432509356</v>
      </c>
      <c r="K26" s="185" t="s">
        <v>106</v>
      </c>
    </row>
    <row r="27" ht="18" customHeight="1" x14ac:dyDescent="0.25">
      <c r="B27" s="122" t="s">
        <v>160</v>
      </c>
      <c r="C27" s="167">
        <v>209686.94227015</v>
      </c>
      <c r="D27" s="119" t="s">
        <v>157</v>
      </c>
      <c r="E27" s="119">
        <v>56.28699999999984</v>
      </c>
      <c r="F27" s="119">
        <v>4.966508335121067</v>
      </c>
      <c r="G27" s="119">
        <v>0.09999999999999999</v>
      </c>
      <c r="H27" s="167">
        <v>11802.6489195599</v>
      </c>
      <c r="I27" s="167">
        <v>1.04141194655075</v>
      </c>
      <c r="J27" s="167">
        <v>0.020968694227015</v>
      </c>
      <c r="K27" s="185" t="s">
        <v>106</v>
      </c>
    </row>
    <row r="28" ht="18" customHeight="1" x14ac:dyDescent="0.25">
      <c r="B28" s="122" t="s">
        <v>161</v>
      </c>
      <c r="C28" s="167" t="s">
        <v>106</v>
      </c>
      <c r="D28" s="119" t="s">
        <v>157</v>
      </c>
      <c r="E28" s="119" t="s">
        <v>106</v>
      </c>
      <c r="F28" s="119" t="s">
        <v>106</v>
      </c>
      <c r="G28" s="119" t="s">
        <v>106</v>
      </c>
      <c r="H28" s="167" t="s">
        <v>106</v>
      </c>
      <c r="I28" s="167" t="s">
        <v>106</v>
      </c>
      <c r="J28" s="167" t="s">
        <v>106</v>
      </c>
      <c r="K28" s="185" t="s">
        <v>106</v>
      </c>
    </row>
    <row r="29" ht="18" customHeight="1" x14ac:dyDescent="0.25">
      <c r="B29" s="122" t="s">
        <v>234</v>
      </c>
      <c r="C29" s="167" t="s">
        <v>106</v>
      </c>
      <c r="D29" s="119" t="s">
        <v>157</v>
      </c>
      <c r="E29" s="119" t="s">
        <v>106</v>
      </c>
      <c r="F29" s="119" t="s">
        <v>106</v>
      </c>
      <c r="G29" s="119" t="s">
        <v>106</v>
      </c>
      <c r="H29" s="167" t="s">
        <v>106</v>
      </c>
      <c r="I29" s="167" t="s">
        <v>106</v>
      </c>
      <c r="J29" s="167" t="s">
        <v>106</v>
      </c>
      <c r="K29" s="185" t="s">
        <v>106</v>
      </c>
    </row>
    <row r="30" ht="18" customHeight="1" x14ac:dyDescent="0.25">
      <c r="B30" s="122" t="s">
        <v>237</v>
      </c>
      <c r="C30" s="167">
        <v>7889.34389619749</v>
      </c>
      <c r="D30" s="119" t="s">
        <v>157</v>
      </c>
      <c r="E30" s="119">
        <v>86.20962380745196</v>
      </c>
      <c r="F30" s="119">
        <v>3.5473414311829914</v>
      </c>
      <c r="G30" s="119">
        <v>2.9104797416496355</v>
      </c>
      <c r="H30" s="167">
        <v>680.137369378803</v>
      </c>
      <c r="I30" s="167">
        <v>0.027986196467832</v>
      </c>
      <c r="J30" s="167">
        <v>0.02296177558479</v>
      </c>
      <c r="K30" s="185" t="s">
        <v>106</v>
      </c>
    </row>
    <row r="31" ht="18" customHeight="1" x14ac:dyDescent="0.25">
      <c r="B31" s="166" t="s">
        <v>239</v>
      </c>
      <c r="C31" s="125">
        <v>1243514.1317623993</v>
      </c>
      <c r="D31" s="125" t="s">
        <v>157</v>
      </c>
      <c r="E31" s="49"/>
      <c r="F31" s="49"/>
      <c r="G31" s="49"/>
      <c r="H31" s="119">
        <v>60118.54833088871</v>
      </c>
      <c r="I31" s="119">
        <v>158.3029852554691</v>
      </c>
      <c r="J31" s="119">
        <v>1.483268902187317</v>
      </c>
      <c r="K31" s="181" t="s">
        <v>106</v>
      </c>
    </row>
    <row r="32" ht="18" customHeight="1" x14ac:dyDescent="0.25">
      <c r="B32" s="122" t="s">
        <v>158</v>
      </c>
      <c r="C32" s="119">
        <v>416609.39447319054</v>
      </c>
      <c r="D32" s="119" t="s">
        <v>157</v>
      </c>
      <c r="E32" s="119">
        <v>72.43456518482861</v>
      </c>
      <c r="F32" s="119">
        <v>10.11983775902539</v>
      </c>
      <c r="G32" s="119">
        <v>0.534190741901294</v>
      </c>
      <c r="H32" s="119">
        <v>30176.920340580295</v>
      </c>
      <c r="I32" s="119">
        <v>4.216019480954497</v>
      </c>
      <c r="J32" s="119">
        <v>0.2225488815166825</v>
      </c>
      <c r="K32" s="181" t="s">
        <v>106</v>
      </c>
    </row>
    <row r="33" ht="18" customHeight="1" x14ac:dyDescent="0.25">
      <c r="B33" s="122" t="s">
        <v>159</v>
      </c>
      <c r="C33" s="119">
        <v>6801.94050593762</v>
      </c>
      <c r="D33" s="119" t="s">
        <v>157</v>
      </c>
      <c r="E33" s="119">
        <v>94.60000000000004</v>
      </c>
      <c r="F33" s="119">
        <v>300</v>
      </c>
      <c r="G33" s="119">
        <v>1.4999999999999956</v>
      </c>
      <c r="H33" s="119">
        <v>643.463571861699</v>
      </c>
      <c r="I33" s="119">
        <v>2.04058215178129</v>
      </c>
      <c r="J33" s="119">
        <v>0.0102029107589064</v>
      </c>
      <c r="K33" s="181" t="s">
        <v>106</v>
      </c>
    </row>
    <row r="34" ht="18" customHeight="1" x14ac:dyDescent="0.25">
      <c r="B34" s="122" t="s">
        <v>160</v>
      </c>
      <c r="C34" s="119">
        <v>520469.181744744</v>
      </c>
      <c r="D34" s="119" t="s">
        <v>157</v>
      </c>
      <c r="E34" s="119">
        <v>56.28699999999999</v>
      </c>
      <c r="F34" s="119">
        <v>5</v>
      </c>
      <c r="G34" s="119">
        <v>0.09999999999999999</v>
      </c>
      <c r="H34" s="119">
        <v>29295.6488328664</v>
      </c>
      <c r="I34" s="119">
        <v>2.60234590872372</v>
      </c>
      <c r="J34" s="119">
        <v>0.0520469181744744</v>
      </c>
      <c r="K34" s="181" t="s">
        <v>106</v>
      </c>
    </row>
    <row r="35" ht="18" customHeight="1" x14ac:dyDescent="0.25">
      <c r="B35" s="122" t="s">
        <v>161</v>
      </c>
      <c r="C35" s="119">
        <v>34.5342118083819</v>
      </c>
      <c r="D35" s="119" t="s">
        <v>157</v>
      </c>
      <c r="E35" s="119">
        <v>72.84328926567697</v>
      </c>
      <c r="F35" s="119">
        <v>121.27650659357667</v>
      </c>
      <c r="G35" s="119">
        <v>2.0125310561781977</v>
      </c>
      <c r="H35" s="119">
        <v>2.51558558032012</v>
      </c>
      <c r="I35" s="119">
        <v>0.0041881885660832</v>
      </c>
      <c r="J35" s="119">
        <v>0.0000695011737650044</v>
      </c>
      <c r="K35" s="181" t="s">
        <v>106</v>
      </c>
    </row>
    <row r="36" ht="18" customHeight="1" x14ac:dyDescent="0.25">
      <c r="B36" s="122" t="s">
        <v>234</v>
      </c>
      <c r="C36" s="119" t="s">
        <v>106</v>
      </c>
      <c r="D36" s="119" t="s">
        <v>157</v>
      </c>
      <c r="E36" s="119" t="s">
        <v>106</v>
      </c>
      <c r="F36" s="119" t="s">
        <v>106</v>
      </c>
      <c r="G36" s="119" t="s">
        <v>106</v>
      </c>
      <c r="H36" s="119" t="s">
        <v>106</v>
      </c>
      <c r="I36" s="119" t="s">
        <v>106</v>
      </c>
      <c r="J36" s="119" t="s">
        <v>106</v>
      </c>
      <c r="K36" s="181" t="s">
        <v>106</v>
      </c>
    </row>
    <row r="37" ht="18" customHeight="1" x14ac:dyDescent="0.25">
      <c r="B37" s="122" t="s">
        <v>237</v>
      </c>
      <c r="C37" s="119">
        <v>299599.0808267187</v>
      </c>
      <c r="D37" s="119" t="s">
        <v>157</v>
      </c>
      <c r="E37" s="119">
        <v>96.7984207484619</v>
      </c>
      <c r="F37" s="119">
        <v>498.79942592973487</v>
      </c>
      <c r="G37" s="119">
        <v>4.0000145770027125</v>
      </c>
      <c r="H37" s="119">
        <v>29000.71788171716</v>
      </c>
      <c r="I37" s="119">
        <v>149.43984952544352</v>
      </c>
      <c r="J37" s="119">
        <v>1.1984006905634887</v>
      </c>
      <c r="K37" s="181" t="s">
        <v>106</v>
      </c>
    </row>
    <row r="38" ht="18" customHeight="1" x14ac:dyDescent="0.25">
      <c r="B38" s="175" t="s">
        <v>240</v>
      </c>
      <c r="C38" s="125">
        <v>1239447.1680082816</v>
      </c>
      <c r="D38" s="125" t="s">
        <v>157</v>
      </c>
      <c r="E38" s="49"/>
      <c r="F38" s="49"/>
      <c r="G38" s="49"/>
      <c r="H38" s="125">
        <v>59823.2137042304</v>
      </c>
      <c r="I38" s="125">
        <v>157.8301223530897</v>
      </c>
      <c r="J38" s="196">
        <v>1.4704613687607138</v>
      </c>
      <c r="K38" s="181" t="s">
        <v>106</v>
      </c>
    </row>
    <row r="39" ht="18" customHeight="1" x14ac:dyDescent="0.25">
      <c r="B39" s="122" t="s">
        <v>158</v>
      </c>
      <c r="C39" s="167">
        <v>412593.521841462</v>
      </c>
      <c r="D39" s="119" t="s">
        <v>157</v>
      </c>
      <c r="E39" s="119">
        <v>72.4298849049433</v>
      </c>
      <c r="F39" s="119">
        <v>9.0868817141397</v>
      </c>
      <c r="G39" s="119">
        <v>0.5086881714139695</v>
      </c>
      <c r="H39" s="167">
        <v>29884.1012995023</v>
      </c>
      <c r="I39" s="167">
        <v>3.74918852899368</v>
      </c>
      <c r="J39" s="167">
        <v>0.209881444162783</v>
      </c>
      <c r="K39" s="185" t="s">
        <v>106</v>
      </c>
    </row>
    <row r="40" ht="18" customHeight="1" x14ac:dyDescent="0.25">
      <c r="B40" s="122" t="s">
        <v>159</v>
      </c>
      <c r="C40" s="167">
        <v>6801.94050593762</v>
      </c>
      <c r="D40" s="119" t="s">
        <v>157</v>
      </c>
      <c r="E40" s="119">
        <v>94.60000000000004</v>
      </c>
      <c r="F40" s="119">
        <v>300</v>
      </c>
      <c r="G40" s="119">
        <v>1.4999999999999956</v>
      </c>
      <c r="H40" s="167">
        <v>643.463571861699</v>
      </c>
      <c r="I40" s="167">
        <v>2.04058215178129</v>
      </c>
      <c r="J40" s="167">
        <v>0.0102029107589064</v>
      </c>
      <c r="K40" s="185" t="s">
        <v>106</v>
      </c>
    </row>
    <row r="41" ht="18" customHeight="1" x14ac:dyDescent="0.25">
      <c r="B41" s="122" t="s">
        <v>160</v>
      </c>
      <c r="C41" s="167">
        <v>520469.181744744</v>
      </c>
      <c r="D41" s="119" t="s">
        <v>157</v>
      </c>
      <c r="E41" s="119">
        <v>56.28699999999999</v>
      </c>
      <c r="F41" s="119">
        <v>5</v>
      </c>
      <c r="G41" s="119">
        <v>0.09999999999999999</v>
      </c>
      <c r="H41" s="167">
        <v>29295.6488328664</v>
      </c>
      <c r="I41" s="167">
        <v>2.60234590872372</v>
      </c>
      <c r="J41" s="167">
        <v>0.0520469181744744</v>
      </c>
      <c r="K41" s="185" t="s">
        <v>106</v>
      </c>
    </row>
    <row r="42" ht="18" customHeight="1" x14ac:dyDescent="0.25">
      <c r="B42" s="122" t="s">
        <v>161</v>
      </c>
      <c r="C42" s="167" t="s">
        <v>106</v>
      </c>
      <c r="D42" s="119" t="s">
        <v>157</v>
      </c>
      <c r="E42" s="119" t="s">
        <v>106</v>
      </c>
      <c r="F42" s="119" t="s">
        <v>106</v>
      </c>
      <c r="G42" s="119" t="s">
        <v>106</v>
      </c>
      <c r="H42" s="167" t="s">
        <v>106</v>
      </c>
      <c r="I42" s="167" t="s">
        <v>106</v>
      </c>
      <c r="J42" s="167" t="s">
        <v>106</v>
      </c>
      <c r="K42" s="185" t="s">
        <v>106</v>
      </c>
    </row>
    <row r="43" ht="18" customHeight="1" x14ac:dyDescent="0.25">
      <c r="B43" s="122" t="s">
        <v>234</v>
      </c>
      <c r="C43" s="167" t="s">
        <v>106</v>
      </c>
      <c r="D43" s="119" t="s">
        <v>157</v>
      </c>
      <c r="E43" s="119" t="s">
        <v>106</v>
      </c>
      <c r="F43" s="119" t="s">
        <v>106</v>
      </c>
      <c r="G43" s="119" t="s">
        <v>106</v>
      </c>
      <c r="H43" s="167" t="s">
        <v>106</v>
      </c>
      <c r="I43" s="167" t="s">
        <v>106</v>
      </c>
      <c r="J43" s="167" t="s">
        <v>106</v>
      </c>
      <c r="K43" s="185" t="s">
        <v>106</v>
      </c>
    </row>
    <row r="44" ht="18" customHeight="1" x14ac:dyDescent="0.25">
      <c r="B44" s="122" t="s">
        <v>237</v>
      </c>
      <c r="C44" s="167">
        <v>299582.523916138</v>
      </c>
      <c r="D44" s="119" t="s">
        <v>157</v>
      </c>
      <c r="E44" s="119">
        <v>96.79984124178729</v>
      </c>
      <c r="F44" s="119">
        <v>498.820838445914</v>
      </c>
      <c r="G44" s="119">
        <v>3.999999999999993</v>
      </c>
      <c r="H44" s="167">
        <v>28999.5407538961</v>
      </c>
      <c r="I44" s="167">
        <v>149.438005763591</v>
      </c>
      <c r="J44" s="167">
        <v>1.19833009566455</v>
      </c>
      <c r="K44" s="185" t="s">
        <v>106</v>
      </c>
    </row>
    <row r="45" ht="18" customHeight="1" x14ac:dyDescent="0.25">
      <c r="B45" s="175" t="s">
        <v>241</v>
      </c>
      <c r="C45" s="125">
        <v>4066.9637541176367</v>
      </c>
      <c r="D45" s="125" t="s">
        <v>157</v>
      </c>
      <c r="E45" s="49"/>
      <c r="F45" s="49"/>
      <c r="G45" s="49"/>
      <c r="H45" s="125">
        <v>295.3346266583141</v>
      </c>
      <c r="I45" s="125">
        <v>0.47286290237941514</v>
      </c>
      <c r="J45" s="196">
        <v>0.012807533426603375</v>
      </c>
      <c r="K45" s="197"/>
    </row>
    <row r="46" ht="18" customHeight="1" x14ac:dyDescent="0.25">
      <c r="B46" s="122" t="s">
        <v>158</v>
      </c>
      <c r="C46" s="167">
        <v>4015.87263172854</v>
      </c>
      <c r="D46" s="119" t="s">
        <v>157</v>
      </c>
      <c r="E46" s="119">
        <v>72.915420365799</v>
      </c>
      <c r="F46" s="119">
        <v>116.24645370286068</v>
      </c>
      <c r="G46" s="119">
        <v>3.154342409621466</v>
      </c>
      <c r="H46" s="167">
        <v>292.819041077994</v>
      </c>
      <c r="I46" s="167">
        <v>0.466830951960817</v>
      </c>
      <c r="J46" s="167">
        <v>0.0126674373538995</v>
      </c>
      <c r="K46" s="197"/>
    </row>
    <row r="47" ht="18" customHeight="1" x14ac:dyDescent="0.25">
      <c r="B47" s="122" t="s">
        <v>159</v>
      </c>
      <c r="C47" s="167" t="s">
        <v>106</v>
      </c>
      <c r="D47" s="119" t="s">
        <v>157</v>
      </c>
      <c r="E47" s="119" t="s">
        <v>106</v>
      </c>
      <c r="F47" s="119" t="s">
        <v>106</v>
      </c>
      <c r="G47" s="119" t="s">
        <v>106</v>
      </c>
      <c r="H47" s="167" t="s">
        <v>106</v>
      </c>
      <c r="I47" s="167" t="s">
        <v>106</v>
      </c>
      <c r="J47" s="167" t="s">
        <v>106</v>
      </c>
      <c r="K47" s="197"/>
    </row>
    <row r="48" ht="18" customHeight="1" x14ac:dyDescent="0.25">
      <c r="B48" s="122" t="s">
        <v>160</v>
      </c>
      <c r="C48" s="167" t="s">
        <v>106</v>
      </c>
      <c r="D48" s="119" t="s">
        <v>157</v>
      </c>
      <c r="E48" s="119" t="s">
        <v>106</v>
      </c>
      <c r="F48" s="119" t="s">
        <v>106</v>
      </c>
      <c r="G48" s="119" t="s">
        <v>106</v>
      </c>
      <c r="H48" s="167" t="s">
        <v>106</v>
      </c>
      <c r="I48" s="167" t="s">
        <v>106</v>
      </c>
      <c r="J48" s="167" t="s">
        <v>106</v>
      </c>
      <c r="K48" s="197"/>
    </row>
    <row r="49" ht="18" customHeight="1" x14ac:dyDescent="0.25">
      <c r="B49" s="122" t="s">
        <v>161</v>
      </c>
      <c r="C49" s="167">
        <v>34.5342118083819</v>
      </c>
      <c r="D49" s="119" t="s">
        <v>157</v>
      </c>
      <c r="E49" s="119">
        <v>72.84328926567697</v>
      </c>
      <c r="F49" s="119">
        <v>121.27650659357667</v>
      </c>
      <c r="G49" s="119">
        <v>2.0125310561781977</v>
      </c>
      <c r="H49" s="167">
        <v>2.51558558032012</v>
      </c>
      <c r="I49" s="167">
        <v>0.0041881885660832</v>
      </c>
      <c r="J49" s="167">
        <v>0.0000695011737650044</v>
      </c>
      <c r="K49" s="197"/>
    </row>
    <row r="50" ht="18" customHeight="1" x14ac:dyDescent="0.25">
      <c r="B50" s="122" t="s">
        <v>237</v>
      </c>
      <c r="C50" s="167">
        <v>16.556910580715</v>
      </c>
      <c r="D50" s="119" t="s">
        <v>157</v>
      </c>
      <c r="E50" s="119">
        <v>71.09586147244</v>
      </c>
      <c r="F50" s="119">
        <v>111.35905116637636</v>
      </c>
      <c r="G50" s="119">
        <v>4.263772434761962</v>
      </c>
      <c r="H50" s="167">
        <v>1.17712782105809</v>
      </c>
      <c r="I50" s="167">
        <v>0.00184376185251496</v>
      </c>
      <c r="J50" s="167">
        <v>0.0000705948989388713</v>
      </c>
      <c r="K50" s="197"/>
    </row>
    <row r="51" ht="18" customHeight="1" x14ac:dyDescent="0.25">
      <c r="B51" s="186" t="s">
        <v>242</v>
      </c>
      <c r="C51" s="125">
        <v>170868.26518402074</v>
      </c>
      <c r="D51" s="125" t="s">
        <v>157</v>
      </c>
      <c r="E51" s="49"/>
      <c r="F51" s="49"/>
      <c r="G51" s="49"/>
      <c r="H51" s="119">
        <v>12107.812869590118</v>
      </c>
      <c r="I51" s="119">
        <v>0.8760237987146348</v>
      </c>
      <c r="J51" s="119">
        <v>3.281378513584604</v>
      </c>
      <c r="K51" s="181" t="s">
        <v>106</v>
      </c>
    </row>
    <row r="52" ht="18" customHeight="1" x14ac:dyDescent="0.25">
      <c r="B52" s="122" t="s">
        <v>158</v>
      </c>
      <c r="C52" s="119">
        <v>157355.82610358886</v>
      </c>
      <c r="D52" s="119" t="s">
        <v>157</v>
      </c>
      <c r="E52" s="119">
        <v>73.16005315990134</v>
      </c>
      <c r="F52" s="119">
        <v>5.156796048895794</v>
      </c>
      <c r="G52" s="119">
        <v>20.77186311390891</v>
      </c>
      <c r="H52" s="119">
        <v>11512.160602758751</v>
      </c>
      <c r="I52" s="119">
        <v>0.8114519023217206</v>
      </c>
      <c r="J52" s="119">
        <v>3.268573679999802</v>
      </c>
      <c r="K52" s="181" t="s">
        <v>106</v>
      </c>
    </row>
    <row r="53" ht="18" customHeight="1" x14ac:dyDescent="0.25">
      <c r="B53" s="122" t="s">
        <v>159</v>
      </c>
      <c r="C53" s="119" t="s">
        <v>106</v>
      </c>
      <c r="D53" s="119" t="s">
        <v>157</v>
      </c>
      <c r="E53" s="119" t="s">
        <v>106</v>
      </c>
      <c r="F53" s="119" t="s">
        <v>106</v>
      </c>
      <c r="G53" s="119" t="s">
        <v>106</v>
      </c>
      <c r="H53" s="119" t="s">
        <v>106</v>
      </c>
      <c r="I53" s="119" t="s">
        <v>106</v>
      </c>
      <c r="J53" s="119" t="s">
        <v>106</v>
      </c>
      <c r="K53" s="181" t="s">
        <v>106</v>
      </c>
    </row>
    <row r="54" ht="18" customHeight="1" x14ac:dyDescent="0.25">
      <c r="B54" s="122" t="s">
        <v>160</v>
      </c>
      <c r="C54" s="119">
        <v>10556.1</v>
      </c>
      <c r="D54" s="119" t="s">
        <v>157</v>
      </c>
      <c r="E54" s="119">
        <v>56.28699999999999</v>
      </c>
      <c r="F54" s="119">
        <v>5</v>
      </c>
      <c r="G54" s="119">
        <v>0.09999999999999999</v>
      </c>
      <c r="H54" s="119">
        <v>594.1712007</v>
      </c>
      <c r="I54" s="119">
        <v>0.0527805</v>
      </c>
      <c r="J54" s="119">
        <v>0.00105561</v>
      </c>
      <c r="K54" s="181" t="s">
        <v>106</v>
      </c>
    </row>
    <row r="55" ht="18" customHeight="1" x14ac:dyDescent="0.25">
      <c r="B55" s="122" t="s">
        <v>161</v>
      </c>
      <c r="C55" s="119">
        <v>20.207924151243</v>
      </c>
      <c r="D55" s="119" t="s">
        <v>157</v>
      </c>
      <c r="E55" s="119">
        <v>73.29135443511356</v>
      </c>
      <c r="F55" s="119">
        <v>82.53952973807729</v>
      </c>
      <c r="G55" s="119">
        <v>1.1759629076491238</v>
      </c>
      <c r="H55" s="119">
        <v>1.481066131366642</v>
      </c>
      <c r="I55" s="119">
        <v>0.0016679525564263318</v>
      </c>
      <c r="J55" s="119">
        <v>0.00002376376924244867</v>
      </c>
      <c r="K55" s="181" t="s">
        <v>106</v>
      </c>
    </row>
    <row r="56" ht="18" customHeight="1" x14ac:dyDescent="0.25">
      <c r="B56" s="122" t="s">
        <v>234</v>
      </c>
      <c r="C56" s="119" t="s">
        <v>106</v>
      </c>
      <c r="D56" s="119" t="s">
        <v>157</v>
      </c>
      <c r="E56" s="119" t="s">
        <v>106</v>
      </c>
      <c r="F56" s="119" t="s">
        <v>106</v>
      </c>
      <c r="G56" s="119" t="s">
        <v>106</v>
      </c>
      <c r="H56" s="119" t="s">
        <v>106</v>
      </c>
      <c r="I56" s="119" t="s">
        <v>106</v>
      </c>
      <c r="J56" s="119" t="s">
        <v>106</v>
      </c>
      <c r="K56" s="181" t="s">
        <v>106</v>
      </c>
    </row>
    <row r="57" ht="18" customHeight="1" x14ac:dyDescent="0.25">
      <c r="B57" s="122" t="s">
        <v>237</v>
      </c>
      <c r="C57" s="119">
        <v>2936.1311562806504</v>
      </c>
      <c r="D57" s="119" t="s">
        <v>157</v>
      </c>
      <c r="E57" s="119">
        <v>96.73207088840218</v>
      </c>
      <c r="F57" s="119">
        <v>3.447885430742016</v>
      </c>
      <c r="G57" s="119">
        <v>3.9935068263137703</v>
      </c>
      <c r="H57" s="119">
        <v>284.01804714698613</v>
      </c>
      <c r="I57" s="119">
        <v>0.010123443836487764</v>
      </c>
      <c r="J57" s="119">
        <v>0.011725459815559322</v>
      </c>
      <c r="K57" s="181" t="s">
        <v>106</v>
      </c>
    </row>
    <row r="58" ht="18" customHeight="1" x14ac:dyDescent="0.25">
      <c r="B58" s="198" t="s">
        <v>243</v>
      </c>
      <c r="C58" s="119">
        <v>36188.6456</v>
      </c>
      <c r="D58" s="119" t="s">
        <v>157</v>
      </c>
      <c r="E58" s="49"/>
      <c r="F58" s="49"/>
      <c r="G58" s="49"/>
      <c r="H58" s="119">
        <v>2074.48985526</v>
      </c>
      <c r="I58" s="119">
        <v>0.1916723096</v>
      </c>
      <c r="J58" s="119">
        <v>0.01663918776</v>
      </c>
      <c r="K58" s="181" t="s">
        <v>106</v>
      </c>
    </row>
    <row r="59" ht="18" customHeight="1" x14ac:dyDescent="0.25">
      <c r="B59" s="122" t="s">
        <v>158</v>
      </c>
      <c r="C59" s="167">
        <v>22704.2576</v>
      </c>
      <c r="D59" s="119" t="s">
        <v>157</v>
      </c>
      <c r="E59" s="188">
        <v>65.20004664499578</v>
      </c>
      <c r="F59" s="188">
        <v>5.70471363926033</v>
      </c>
      <c r="G59" s="188">
        <v>0.17047136392603296</v>
      </c>
      <c r="H59" s="167">
        <v>1480.31865456</v>
      </c>
      <c r="I59" s="167">
        <v>0.129521288</v>
      </c>
      <c r="J59" s="167">
        <v>0.00387042576</v>
      </c>
      <c r="K59" s="185" t="s">
        <v>106</v>
      </c>
    </row>
    <row r="60" ht="18" customHeight="1" x14ac:dyDescent="0.25">
      <c r="B60" s="122" t="s">
        <v>159</v>
      </c>
      <c r="C60" s="167" t="s">
        <v>106</v>
      </c>
      <c r="D60" s="119" t="s">
        <v>157</v>
      </c>
      <c r="E60" s="188" t="s">
        <v>106</v>
      </c>
      <c r="F60" s="188" t="s">
        <v>106</v>
      </c>
      <c r="G60" s="188" t="s">
        <v>106</v>
      </c>
      <c r="H60" s="167" t="s">
        <v>106</v>
      </c>
      <c r="I60" s="167" t="s">
        <v>106</v>
      </c>
      <c r="J60" s="167" t="s">
        <v>106</v>
      </c>
      <c r="K60" s="185" t="s">
        <v>106</v>
      </c>
    </row>
    <row r="61" ht="18" customHeight="1" x14ac:dyDescent="0.25">
      <c r="B61" s="122" t="s">
        <v>160</v>
      </c>
      <c r="C61" s="167">
        <v>10556.1</v>
      </c>
      <c r="D61" s="119" t="s">
        <v>157</v>
      </c>
      <c r="E61" s="188">
        <v>56.28699999999999</v>
      </c>
      <c r="F61" s="188">
        <v>5</v>
      </c>
      <c r="G61" s="188">
        <v>0.09999999999999999</v>
      </c>
      <c r="H61" s="167">
        <v>594.1712007</v>
      </c>
      <c r="I61" s="167">
        <v>0.0527805</v>
      </c>
      <c r="J61" s="167">
        <v>0.00105561</v>
      </c>
      <c r="K61" s="185" t="s">
        <v>106</v>
      </c>
    </row>
    <row r="62" ht="18" customHeight="1" x14ac:dyDescent="0.25">
      <c r="B62" s="122" t="s">
        <v>161</v>
      </c>
      <c r="C62" s="167" t="s">
        <v>106</v>
      </c>
      <c r="D62" s="119" t="s">
        <v>157</v>
      </c>
      <c r="E62" s="188" t="s">
        <v>106</v>
      </c>
      <c r="F62" s="188" t="s">
        <v>106</v>
      </c>
      <c r="G62" s="188" t="s">
        <v>106</v>
      </c>
      <c r="H62" s="167" t="s">
        <v>106</v>
      </c>
      <c r="I62" s="167" t="s">
        <v>106</v>
      </c>
      <c r="J62" s="167" t="s">
        <v>106</v>
      </c>
      <c r="K62" s="185" t="s">
        <v>106</v>
      </c>
    </row>
    <row r="63" ht="18" customHeight="1" x14ac:dyDescent="0.25">
      <c r="B63" s="122" t="s">
        <v>234</v>
      </c>
      <c r="C63" s="167" t="s">
        <v>106</v>
      </c>
      <c r="D63" s="119" t="s">
        <v>157</v>
      </c>
      <c r="E63" s="188" t="s">
        <v>106</v>
      </c>
      <c r="F63" s="188" t="s">
        <v>106</v>
      </c>
      <c r="G63" s="188" t="s">
        <v>106</v>
      </c>
      <c r="H63" s="167" t="s">
        <v>106</v>
      </c>
      <c r="I63" s="167" t="s">
        <v>106</v>
      </c>
      <c r="J63" s="167" t="s">
        <v>106</v>
      </c>
      <c r="K63" s="185" t="s">
        <v>106</v>
      </c>
    </row>
    <row r="64" ht="18" customHeight="1" x14ac:dyDescent="0.25">
      <c r="B64" s="122" t="s">
        <v>237</v>
      </c>
      <c r="C64" s="167">
        <v>2928.288</v>
      </c>
      <c r="D64" s="119" t="s">
        <v>157</v>
      </c>
      <c r="E64" s="188">
        <v>96.8</v>
      </c>
      <c r="F64" s="188">
        <v>3.2</v>
      </c>
      <c r="G64" s="188">
        <v>4</v>
      </c>
      <c r="H64" s="167">
        <v>283.4582784</v>
      </c>
      <c r="I64" s="167">
        <v>0.0093705216</v>
      </c>
      <c r="J64" s="167">
        <v>0.011713152</v>
      </c>
      <c r="K64" s="185" t="s">
        <v>106</v>
      </c>
    </row>
    <row r="65" ht="18" customHeight="1" x14ac:dyDescent="0.25">
      <c r="B65" s="198" t="s">
        <v>244</v>
      </c>
      <c r="C65" s="119">
        <v>113816.64935313827</v>
      </c>
      <c r="D65" s="119" t="s">
        <v>157</v>
      </c>
      <c r="E65" s="49"/>
      <c r="F65" s="49"/>
      <c r="G65" s="49"/>
      <c r="H65" s="119">
        <v>8480.691472248585</v>
      </c>
      <c r="I65" s="119">
        <v>0.5403313507224381</v>
      </c>
      <c r="J65" s="119">
        <v>3.2232167224976775</v>
      </c>
      <c r="K65" s="197"/>
    </row>
    <row r="66" ht="18" customHeight="1" x14ac:dyDescent="0.25">
      <c r="B66" s="122" t="s">
        <v>199</v>
      </c>
      <c r="C66" s="167">
        <v>1123.32646211977</v>
      </c>
      <c r="D66" s="119" t="s">
        <v>157</v>
      </c>
      <c r="E66" s="119">
        <v>73.71437575695072</v>
      </c>
      <c r="F66" s="119">
        <v>160.01307784754673</v>
      </c>
      <c r="G66" s="119">
        <v>0.532404181184667</v>
      </c>
      <c r="H66" s="167">
        <v>82.8053089264228</v>
      </c>
      <c r="I66" s="167">
        <v>0.17974692463138</v>
      </c>
      <c r="J66" s="167">
        <v>0.000598063705267945</v>
      </c>
      <c r="K66" s="197"/>
    </row>
    <row r="67" ht="18" customHeight="1" x14ac:dyDescent="0.25">
      <c r="B67" s="122" t="s">
        <v>200</v>
      </c>
      <c r="C67" s="167">
        <v>112678.701906258</v>
      </c>
      <c r="D67" s="119" t="s">
        <v>157</v>
      </c>
      <c r="E67" s="119">
        <v>74.5228866690425</v>
      </c>
      <c r="F67" s="119">
        <v>3.179348636944775</v>
      </c>
      <c r="G67" s="119">
        <v>28.6000000000001</v>
      </c>
      <c r="H67" s="167">
        <v>8397.14213217489</v>
      </c>
      <c r="I67" s="167">
        <v>0.358244877318368</v>
      </c>
      <c r="J67" s="167">
        <v>3.22261087451899</v>
      </c>
      <c r="K67" s="197"/>
    </row>
    <row r="68" ht="18" customHeight="1" x14ac:dyDescent="0.25">
      <c r="B68" s="122" t="s">
        <v>201</v>
      </c>
      <c r="C68" s="167" t="s">
        <v>106</v>
      </c>
      <c r="D68" s="119" t="s">
        <v>157</v>
      </c>
      <c r="E68" s="119" t="s">
        <v>106</v>
      </c>
      <c r="F68" s="119" t="s">
        <v>106</v>
      </c>
      <c r="G68" s="119" t="s">
        <v>106</v>
      </c>
      <c r="H68" s="167" t="s">
        <v>106</v>
      </c>
      <c r="I68" s="167" t="s">
        <v>106</v>
      </c>
      <c r="J68" s="167" t="s">
        <v>106</v>
      </c>
      <c r="K68" s="197"/>
    </row>
    <row r="69" ht="18" customHeight="1" x14ac:dyDescent="0.25">
      <c r="B69" s="122" t="s">
        <v>204</v>
      </c>
      <c r="C69" s="119" t="s">
        <v>106</v>
      </c>
      <c r="D69" s="119" t="s">
        <v>157</v>
      </c>
      <c r="E69" s="49"/>
      <c r="F69" s="49"/>
      <c r="G69" s="49"/>
      <c r="H69" s="119" t="s">
        <v>106</v>
      </c>
      <c r="I69" s="119" t="s">
        <v>106</v>
      </c>
      <c r="J69" s="119" t="s">
        <v>106</v>
      </c>
      <c r="K69" s="197"/>
    </row>
    <row r="70" ht="18" customHeight="1" x14ac:dyDescent="0.25">
      <c r="B70" s="199" t="s">
        <v>245</v>
      </c>
      <c r="C70" s="167" t="s">
        <v>106</v>
      </c>
      <c r="D70" s="119" t="s">
        <v>157</v>
      </c>
      <c r="E70" s="119" t="s">
        <v>106</v>
      </c>
      <c r="F70" s="119" t="s">
        <v>106</v>
      </c>
      <c r="G70" s="119" t="s">
        <v>106</v>
      </c>
      <c r="H70" s="167" t="s">
        <v>106</v>
      </c>
      <c r="I70" s="167" t="s">
        <v>106</v>
      </c>
      <c r="J70" s="167" t="s">
        <v>106</v>
      </c>
      <c r="K70" s="197"/>
    </row>
    <row r="71" ht="18" customHeight="1" x14ac:dyDescent="0.25">
      <c r="B71" s="122" t="s">
        <v>160</v>
      </c>
      <c r="C71" s="167" t="s">
        <v>106</v>
      </c>
      <c r="D71" s="119" t="s">
        <v>157</v>
      </c>
      <c r="E71" s="119" t="s">
        <v>106</v>
      </c>
      <c r="F71" s="119" t="s">
        <v>106</v>
      </c>
      <c r="G71" s="119" t="s">
        <v>106</v>
      </c>
      <c r="H71" s="167" t="s">
        <v>106</v>
      </c>
      <c r="I71" s="167" t="s">
        <v>106</v>
      </c>
      <c r="J71" s="167" t="s">
        <v>106</v>
      </c>
      <c r="K71" s="197"/>
    </row>
    <row r="72" ht="18" customHeight="1" x14ac:dyDescent="0.25">
      <c r="B72" s="122" t="s">
        <v>237</v>
      </c>
      <c r="C72" s="167">
        <v>4.52755129338515</v>
      </c>
      <c r="D72" s="119" t="s">
        <v>157</v>
      </c>
      <c r="E72" s="119">
        <v>71.3703421117707</v>
      </c>
      <c r="F72" s="119">
        <v>160.01307784754698</v>
      </c>
      <c r="G72" s="119">
        <v>0.532404181184669</v>
      </c>
      <c r="H72" s="167">
        <v>0.323132884737488</v>
      </c>
      <c r="I72" s="167">
        <v>0.0007244674175672</v>
      </c>
      <c r="J72" s="167">
        <v>0.00000241048723912631</v>
      </c>
      <c r="K72" s="197"/>
    </row>
    <row r="73" ht="18" customHeight="1" x14ac:dyDescent="0.25">
      <c r="B73" s="122" t="s">
        <v>246</v>
      </c>
      <c r="C73" s="119">
        <v>10.0934334671178</v>
      </c>
      <c r="D73" s="119" t="s">
        <v>157</v>
      </c>
      <c r="E73" s="49"/>
      <c r="F73" s="49"/>
      <c r="G73" s="49"/>
      <c r="H73" s="119">
        <v>0.744031147272904</v>
      </c>
      <c r="I73" s="119">
        <v>0.00161508135512295</v>
      </c>
      <c r="J73" s="119">
        <v>0.00000537378618040277</v>
      </c>
      <c r="K73" s="197"/>
    </row>
    <row r="74" ht="18" customHeight="1" x14ac:dyDescent="0.25">
      <c r="B74" s="199" t="s">
        <v>247</v>
      </c>
      <c r="C74" s="167">
        <v>10.0934334671178</v>
      </c>
      <c r="D74" s="119" t="s">
        <v>157</v>
      </c>
      <c r="E74" s="188">
        <v>73.71437575695079</v>
      </c>
      <c r="F74" s="188">
        <v>160.01307784754633</v>
      </c>
      <c r="G74" s="188">
        <v>0.5324041811846674</v>
      </c>
      <c r="H74" s="167">
        <v>0.744031147272904</v>
      </c>
      <c r="I74" s="167">
        <v>0.00161508135512295</v>
      </c>
      <c r="J74" s="167">
        <v>0.00000537378618040277</v>
      </c>
      <c r="K74" s="197"/>
    </row>
    <row r="75" ht="18" customHeight="1" x14ac:dyDescent="0.25">
      <c r="B75" s="198" t="s">
        <v>248</v>
      </c>
      <c r="C75" s="119">
        <v>20862.970230882496</v>
      </c>
      <c r="D75" s="119" t="s">
        <v>157</v>
      </c>
      <c r="E75" s="49"/>
      <c r="F75" s="49"/>
      <c r="G75" s="49"/>
      <c r="H75" s="119">
        <v>1552.6315420815329</v>
      </c>
      <c r="I75" s="119">
        <v>0.14402013839219643</v>
      </c>
      <c r="J75" s="119">
        <v>0.04152260332692631</v>
      </c>
      <c r="K75" s="197"/>
    </row>
    <row r="76" ht="18" customHeight="1" x14ac:dyDescent="0.25">
      <c r="B76" s="122" t="s">
        <v>221</v>
      </c>
      <c r="C76" s="167" t="s">
        <v>106</v>
      </c>
      <c r="D76" s="119" t="s">
        <v>157</v>
      </c>
      <c r="E76" s="119" t="s">
        <v>106</v>
      </c>
      <c r="F76" s="119" t="s">
        <v>106</v>
      </c>
      <c r="G76" s="119" t="s">
        <v>106</v>
      </c>
      <c r="H76" s="167" t="s">
        <v>106</v>
      </c>
      <c r="I76" s="167" t="s">
        <v>106</v>
      </c>
      <c r="J76" s="167" t="s">
        <v>106</v>
      </c>
      <c r="K76" s="197"/>
    </row>
    <row r="77" ht="18" customHeight="1" x14ac:dyDescent="0.25">
      <c r="B77" s="122" t="s">
        <v>222</v>
      </c>
      <c r="C77" s="167">
        <v>19714.1230618269</v>
      </c>
      <c r="D77" s="119" t="s">
        <v>157</v>
      </c>
      <c r="E77" s="119">
        <v>74.52288666904234</v>
      </c>
      <c r="F77" s="119">
        <v>6.999999999999984</v>
      </c>
      <c r="G77" s="119">
        <v>2</v>
      </c>
      <c r="H77" s="167">
        <v>1469.15335871608</v>
      </c>
      <c r="I77" s="167">
        <v>0.137998861432788</v>
      </c>
      <c r="J77" s="167">
        <v>0.0394282461236538</v>
      </c>
      <c r="K77" s="197"/>
    </row>
    <row r="78" ht="18" customHeight="1" x14ac:dyDescent="0.25">
      <c r="B78" s="122" t="s">
        <v>199</v>
      </c>
      <c r="C78" s="167">
        <v>1125.66997873977</v>
      </c>
      <c r="D78" s="119" t="s">
        <v>157</v>
      </c>
      <c r="E78" s="119">
        <v>72.86921379546266</v>
      </c>
      <c r="F78" s="119">
        <v>5.227272727272719</v>
      </c>
      <c r="G78" s="119">
        <v>1.818181818181815</v>
      </c>
      <c r="H78" s="167">
        <v>82.0266863439222</v>
      </c>
      <c r="I78" s="167">
        <v>0.00588418397977606</v>
      </c>
      <c r="J78" s="167">
        <v>0.00204667268861776</v>
      </c>
      <c r="K78" s="197"/>
    </row>
    <row r="79" ht="18" customHeight="1" x14ac:dyDescent="0.25">
      <c r="B79" s="122" t="s">
        <v>223</v>
      </c>
      <c r="C79" s="119">
        <v>9.74709464443387</v>
      </c>
      <c r="D79" s="119" t="s">
        <v>157</v>
      </c>
      <c r="E79" s="49"/>
      <c r="F79" s="49"/>
      <c r="G79" s="49"/>
      <c r="H79" s="119">
        <v>0.714462037437002</v>
      </c>
      <c r="I79" s="119">
        <v>0.0000557669594084525</v>
      </c>
      <c r="J79" s="119">
        <v>0.0000193972032725052</v>
      </c>
      <c r="K79" s="197"/>
    </row>
    <row r="80" ht="18" customHeight="1" x14ac:dyDescent="0.25">
      <c r="B80" s="199" t="s">
        <v>249</v>
      </c>
      <c r="C80" s="167">
        <v>9.74709464443387</v>
      </c>
      <c r="D80" s="119" t="s">
        <v>157</v>
      </c>
      <c r="E80" s="188">
        <v>73.29999999999993</v>
      </c>
      <c r="F80" s="188">
        <v>5.721393034825871</v>
      </c>
      <c r="G80" s="188">
        <v>1.9900497512437794</v>
      </c>
      <c r="H80" s="167">
        <v>0.714462037437002</v>
      </c>
      <c r="I80" s="167">
        <v>0.0000557669594084525</v>
      </c>
      <c r="J80" s="167">
        <v>0.0000193972032725052</v>
      </c>
      <c r="K80" s="197"/>
    </row>
    <row r="81" ht="18" customHeight="1" x14ac:dyDescent="0.25">
      <c r="B81" s="122" t="s">
        <v>160</v>
      </c>
      <c r="C81" s="167" t="s">
        <v>106</v>
      </c>
      <c r="D81" s="119" t="s">
        <v>157</v>
      </c>
      <c r="E81" s="119" t="s">
        <v>106</v>
      </c>
      <c r="F81" s="119" t="s">
        <v>106</v>
      </c>
      <c r="G81" s="119" t="s">
        <v>106</v>
      </c>
      <c r="H81" s="167" t="s">
        <v>106</v>
      </c>
      <c r="I81" s="167" t="s">
        <v>106</v>
      </c>
      <c r="J81" s="167" t="s">
        <v>106</v>
      </c>
      <c r="K81" s="197"/>
    </row>
    <row r="82" ht="18" customHeight="1" x14ac:dyDescent="0.25">
      <c r="B82" s="122" t="s">
        <v>235</v>
      </c>
      <c r="C82" s="167">
        <v>3.3156049872655</v>
      </c>
      <c r="D82" s="119" t="s">
        <v>157</v>
      </c>
      <c r="E82" s="119">
        <v>71.37034211177074</v>
      </c>
      <c r="F82" s="119">
        <v>8.582089552238829</v>
      </c>
      <c r="G82" s="119">
        <v>2.9850746268656736</v>
      </c>
      <c r="H82" s="167">
        <v>0.236635862248632</v>
      </c>
      <c r="I82" s="167">
        <v>0.0000284548189205622</v>
      </c>
      <c r="J82" s="167">
        <v>0.00000989732832019553</v>
      </c>
      <c r="K82" s="197"/>
    </row>
    <row r="83" ht="18" customHeight="1" x14ac:dyDescent="0.25">
      <c r="B83" s="122" t="s">
        <v>246</v>
      </c>
      <c r="C83" s="119">
        <v>10.1144906841252</v>
      </c>
      <c r="D83" s="119" t="s">
        <v>157</v>
      </c>
      <c r="E83" s="49"/>
      <c r="F83" s="49"/>
      <c r="G83" s="49"/>
      <c r="H83" s="119">
        <v>0.737034984093738</v>
      </c>
      <c r="I83" s="119">
        <v>0.0000528712013033819</v>
      </c>
      <c r="J83" s="119">
        <v>0.0000183899830620459</v>
      </c>
      <c r="K83" s="197"/>
    </row>
    <row r="84" ht="18" customHeight="1" x14ac:dyDescent="0.3">
      <c r="B84" s="200" t="s">
        <v>250</v>
      </c>
      <c r="C84" s="201">
        <v>10.1144906841252</v>
      </c>
      <c r="D84" s="128" t="s">
        <v>157</v>
      </c>
      <c r="E84" s="202">
        <v>72.869213795463</v>
      </c>
      <c r="F84" s="202">
        <v>5.227272727272744</v>
      </c>
      <c r="G84" s="202">
        <v>1.8181818181818263</v>
      </c>
      <c r="H84" s="201">
        <v>0.737034984093738</v>
      </c>
      <c r="I84" s="201">
        <v>0.0000528712013033819</v>
      </c>
      <c r="J84" s="201">
        <v>0.0000183899830620459</v>
      </c>
      <c r="K84" s="203"/>
    </row>
    <row r="85" ht="18" customHeight="1" x14ac:dyDescent="0.25">
      <c r="B85" s="204" t="s">
        <v>251</v>
      </c>
      <c r="C85" s="192">
        <v>27225.57011200928</v>
      </c>
      <c r="D85" s="192" t="s">
        <v>157</v>
      </c>
      <c r="E85" s="193"/>
      <c r="F85" s="193"/>
      <c r="G85" s="193"/>
      <c r="H85" s="192">
        <v>2002.0417509280605</v>
      </c>
      <c r="I85" s="192">
        <v>0.039206065187214034</v>
      </c>
      <c r="J85" s="194">
        <v>0.052358034604739694</v>
      </c>
      <c r="K85" s="205" t="s">
        <v>106</v>
      </c>
    </row>
    <row r="86" ht="18" customHeight="1" x14ac:dyDescent="0.25">
      <c r="B86" s="122" t="s">
        <v>158</v>
      </c>
      <c r="C86" s="192">
        <v>27220.4875049486</v>
      </c>
      <c r="D86" s="119" t="s">
        <v>157</v>
      </c>
      <c r="E86" s="119">
        <v>73.53964108057109</v>
      </c>
      <c r="F86" s="119">
        <v>1.4374925689779077</v>
      </c>
      <c r="G86" s="119">
        <v>1.923228571171226</v>
      </c>
      <c r="H86" s="119">
        <v>2001.78488115209</v>
      </c>
      <c r="I86" s="119">
        <v>0.0391292485123196</v>
      </c>
      <c r="J86" s="119">
        <v>0.0523512192907265</v>
      </c>
      <c r="K86" s="181" t="s">
        <v>106</v>
      </c>
    </row>
    <row r="87" ht="18" customHeight="1" x14ac:dyDescent="0.25">
      <c r="B87" s="122" t="s">
        <v>159</v>
      </c>
      <c r="C87" s="192" t="s">
        <v>106</v>
      </c>
      <c r="D87" s="119" t="s">
        <v>157</v>
      </c>
      <c r="E87" s="119" t="s">
        <v>106</v>
      </c>
      <c r="F87" s="119" t="s">
        <v>106</v>
      </c>
      <c r="G87" s="119" t="s">
        <v>106</v>
      </c>
      <c r="H87" s="119" t="s">
        <v>106</v>
      </c>
      <c r="I87" s="119" t="s">
        <v>106</v>
      </c>
      <c r="J87" s="119" t="s">
        <v>106</v>
      </c>
      <c r="K87" s="181" t="s">
        <v>106</v>
      </c>
    </row>
    <row r="88" ht="18" customHeight="1" x14ac:dyDescent="0.25">
      <c r="B88" s="122" t="s">
        <v>160</v>
      </c>
      <c r="C88" s="192" t="s">
        <v>106</v>
      </c>
      <c r="D88" s="119" t="s">
        <v>157</v>
      </c>
      <c r="E88" s="119" t="s">
        <v>106</v>
      </c>
      <c r="F88" s="119" t="s">
        <v>106</v>
      </c>
      <c r="G88" s="119" t="s">
        <v>106</v>
      </c>
      <c r="H88" s="119" t="s">
        <v>106</v>
      </c>
      <c r="I88" s="119" t="s">
        <v>106</v>
      </c>
      <c r="J88" s="119" t="s">
        <v>106</v>
      </c>
      <c r="K88" s="181" t="s">
        <v>106</v>
      </c>
    </row>
    <row r="89" ht="18" customHeight="1" x14ac:dyDescent="0.25">
      <c r="B89" s="122" t="s">
        <v>252</v>
      </c>
      <c r="C89" s="192">
        <v>3.52649505142928</v>
      </c>
      <c r="D89" s="119" t="s">
        <v>157</v>
      </c>
      <c r="E89" s="119">
        <v>72.83996495796254</v>
      </c>
      <c r="F89" s="119">
        <v>15.113636363636378</v>
      </c>
      <c r="G89" s="119">
        <v>1.3409090909090926</v>
      </c>
      <c r="H89" s="119">
        <v>0.256869775970537</v>
      </c>
      <c r="I89" s="119">
        <v>0.0000532981638454653</v>
      </c>
      <c r="J89" s="119">
        <v>0.00000472870927350745</v>
      </c>
      <c r="K89" s="181" t="s">
        <v>106</v>
      </c>
    </row>
    <row r="90" ht="18" customHeight="1" x14ac:dyDescent="0.25">
      <c r="B90" s="122" t="s">
        <v>234</v>
      </c>
      <c r="C90" s="192" t="s">
        <v>106</v>
      </c>
      <c r="D90" s="119" t="s">
        <v>157</v>
      </c>
      <c r="E90" s="119" t="s">
        <v>106</v>
      </c>
      <c r="F90" s="119" t="s">
        <v>106</v>
      </c>
      <c r="G90" s="119" t="s">
        <v>106</v>
      </c>
      <c r="H90" s="119" t="s">
        <v>106</v>
      </c>
      <c r="I90" s="119" t="s">
        <v>106</v>
      </c>
      <c r="J90" s="119" t="s">
        <v>106</v>
      </c>
      <c r="K90" s="181" t="s">
        <v>106</v>
      </c>
    </row>
    <row r="91" ht="18" customHeight="1" x14ac:dyDescent="0.25">
      <c r="B91" s="122" t="s">
        <v>237</v>
      </c>
      <c r="C91" s="192">
        <v>1.55611200925502</v>
      </c>
      <c r="D91" s="119" t="s">
        <v>157</v>
      </c>
      <c r="E91" s="119">
        <v>71.37034211177091</v>
      </c>
      <c r="F91" s="119">
        <v>15.113636363636418</v>
      </c>
      <c r="G91" s="119">
        <v>1.3409090909090924</v>
      </c>
      <c r="H91" s="119">
        <v>0.111060246464766</v>
      </c>
      <c r="I91" s="119">
        <v>0.000023518511048968</v>
      </c>
      <c r="J91" s="119">
        <v>0.00000208660473968287</v>
      </c>
      <c r="K91" s="181" t="s">
        <v>106</v>
      </c>
    </row>
    <row r="92" ht="18" customHeight="1" x14ac:dyDescent="0.25">
      <c r="B92" s="206" t="s">
        <v>253</v>
      </c>
      <c r="C92" s="125">
        <v>27225.57011200928</v>
      </c>
      <c r="D92" s="125" t="s">
        <v>157</v>
      </c>
      <c r="E92" s="49"/>
      <c r="F92" s="49"/>
      <c r="G92" s="49"/>
      <c r="H92" s="125">
        <v>2002.0417509280605</v>
      </c>
      <c r="I92" s="125">
        <v>0.039206065187214034</v>
      </c>
      <c r="J92" s="196">
        <v>0.052358034604739694</v>
      </c>
      <c r="K92" s="181" t="s">
        <v>106</v>
      </c>
    </row>
    <row r="93" ht="18" customHeight="1" x14ac:dyDescent="0.25">
      <c r="B93" s="206" t="s">
        <v>254</v>
      </c>
      <c r="C93" s="125" t="s">
        <v>105</v>
      </c>
      <c r="D93" s="125" t="s">
        <v>157</v>
      </c>
      <c r="E93" s="49"/>
      <c r="F93" s="49"/>
      <c r="G93" s="49"/>
      <c r="H93" s="125" t="s">
        <v>105</v>
      </c>
      <c r="I93" s="125" t="s">
        <v>105</v>
      </c>
      <c r="J93" s="196" t="s">
        <v>105</v>
      </c>
      <c r="K93" s="197"/>
    </row>
    <row r="94" ht="18" customHeight="1" x14ac:dyDescent="0.25" s="103" customFormat="1">
      <c r="B94" s="207" t="s">
        <v>255</v>
      </c>
      <c r="C94" s="208"/>
      <c r="D94" s="209"/>
      <c r="E94" s="209"/>
      <c r="F94" s="209"/>
      <c r="G94" s="209"/>
      <c r="H94" s="209"/>
      <c r="I94" s="209"/>
      <c r="J94" s="209"/>
      <c r="K94" s="210"/>
    </row>
    <row r="95" ht="18" customHeight="1" x14ac:dyDescent="0.25" s="103" customFormat="1">
      <c r="B95" s="211" t="s">
        <v>256</v>
      </c>
      <c r="C95" s="212"/>
      <c r="D95" s="213"/>
      <c r="E95" s="213"/>
      <c r="F95" s="213"/>
      <c r="G95" s="213"/>
      <c r="H95" s="213"/>
      <c r="I95" s="213"/>
      <c r="J95" s="213"/>
      <c r="K95" s="214"/>
    </row>
    <row r="96" ht="18" customHeight="1" x14ac:dyDescent="0.25" s="103" customFormat="1">
      <c r="B96" s="122" t="s">
        <v>237</v>
      </c>
      <c r="C96" s="215">
        <v>56355.906235833</v>
      </c>
      <c r="D96" s="119" t="s">
        <v>157</v>
      </c>
      <c r="E96" s="119">
        <v>105.63789059883004</v>
      </c>
      <c r="F96" s="119">
        <v>0.020903225806451584</v>
      </c>
      <c r="G96" s="119">
        <v>10.583438179778637</v>
      </c>
      <c r="H96" s="167">
        <v>5953.31905753885</v>
      </c>
      <c r="I96" s="167">
        <v>0.00117802023357483</v>
      </c>
      <c r="J96" s="167">
        <v>0.59643924971234</v>
      </c>
      <c r="K96" s="185" t="s">
        <v>106</v>
      </c>
    </row>
    <row r="97" ht="18" customHeight="1" x14ac:dyDescent="0.25" s="103" customFormat="1">
      <c r="B97" s="216" t="s">
        <v>257</v>
      </c>
      <c r="C97" s="217">
        <v>34746.252994167</v>
      </c>
      <c r="D97" s="128" t="s">
        <v>157</v>
      </c>
      <c r="E97" s="128">
        <v>105.63789059882991</v>
      </c>
      <c r="F97" s="128">
        <v>0.020903225806451608</v>
      </c>
      <c r="G97" s="128">
        <v>10.583438179778613</v>
      </c>
      <c r="H97" s="201">
        <v>3670.52087251708</v>
      </c>
      <c r="I97" s="201">
        <v>0.000726308772265168</v>
      </c>
      <c r="J97" s="201">
        <v>0.367734820542714</v>
      </c>
      <c r="K97" s="218" t="s">
        <v>106</v>
      </c>
    </row>
    <row r="98" ht="14.1" customHeight="1" x14ac:dyDescent="0.3" s="103" customFormat="1">
      <c r="B98" s="219" t="s">
        <v>258</v>
      </c>
      <c r="C98" s="176"/>
      <c r="D98" s="176"/>
      <c r="E98" s="176"/>
      <c r="F98" s="176"/>
      <c r="G98" s="176"/>
      <c r="H98" s="176"/>
      <c r="I98" s="176"/>
      <c r="J98" s="176"/>
      <c r="K98" s="176"/>
    </row>
    <row r="99" ht="14.1" customHeight="1" x14ac:dyDescent="0.3">
      <c r="B99" s="219" t="s">
        <v>259</v>
      </c>
      <c r="C99" s="176"/>
      <c r="D99" s="176"/>
    </row>
    <row r="100" ht="14.1" customHeight="1" x14ac:dyDescent="0.3">
      <c r="B100" s="219" t="s">
        <v>260</v>
      </c>
    </row>
    <row r="101" ht="14.1" customHeight="1" x14ac:dyDescent="0.3">
      <c r="B101" s="219" t="s">
        <v>261</v>
      </c>
      <c r="C101" s="176"/>
      <c r="D101" s="176"/>
      <c r="E101" s="176"/>
      <c r="F101" s="176"/>
      <c r="G101" s="176"/>
      <c r="H101" s="176"/>
      <c r="I101" s="176"/>
      <c r="J101" s="176"/>
    </row>
    <row r="102" ht="14.1" customHeight="1" x14ac:dyDescent="0.25">
      <c r="B102" s="219" t="s">
        <v>262</v>
      </c>
      <c r="C102" s="176"/>
      <c r="D102" s="176"/>
      <c r="E102" s="176"/>
      <c r="F102" s="176"/>
      <c r="G102" s="176"/>
    </row>
    <row r="103" ht="14.1" customHeight="1" x14ac:dyDescent="0.25">
      <c r="B103" s="219" t="s">
        <v>263</v>
      </c>
      <c r="C103" s="176"/>
      <c r="D103" s="176"/>
      <c r="E103" s="176"/>
      <c r="F103" s="176"/>
      <c r="G103" s="176"/>
      <c r="H103" s="176"/>
      <c r="I103" s="176"/>
    </row>
    <row r="104" ht="14.1" customHeight="1" x14ac:dyDescent="0.25">
      <c r="B104" s="219" t="s">
        <v>264</v>
      </c>
      <c r="C104" s="176"/>
      <c r="D104" s="176"/>
      <c r="E104" s="176"/>
      <c r="F104" s="176"/>
      <c r="G104" s="176"/>
      <c r="H104" s="176"/>
      <c r="I104" s="176"/>
      <c r="J104" s="176"/>
    </row>
    <row r="105" ht="14.1" customHeight="1" x14ac:dyDescent="0.3">
      <c r="B105" s="219" t="s">
        <v>265</v>
      </c>
      <c r="C105" s="1"/>
      <c r="D105" s="1"/>
      <c r="E105" s="1"/>
      <c r="F105" s="1"/>
      <c r="G105" s="1"/>
      <c r="H105" s="1"/>
      <c r="I105" s="1"/>
      <c r="J105" s="1"/>
    </row>
    <row r="106" ht="14.1" customHeight="1" x14ac:dyDescent="0.25">
      <c r="B106" s="219" t="s">
        <v>266</v>
      </c>
      <c r="C106" s="1"/>
      <c r="D106" s="1"/>
      <c r="E106" s="1"/>
      <c r="F106" s="1"/>
      <c r="G106" s="1"/>
      <c r="H106" s="1"/>
      <c r="I106" s="1"/>
      <c r="J106" s="1"/>
    </row>
    <row r="107" ht="14.1" customHeight="1" x14ac:dyDescent="0.25">
      <c r="B107" s="219" t="s">
        <v>267</v>
      </c>
      <c r="C107" s="1"/>
      <c r="D107" s="1"/>
      <c r="E107" s="1"/>
      <c r="F107" s="1"/>
      <c r="G107" s="1"/>
      <c r="H107" s="1"/>
      <c r="I107" s="1"/>
      <c r="J107" s="1"/>
    </row>
    <row r="108" ht="14.1" customHeight="1" x14ac:dyDescent="0.25">
      <c r="B108" s="219" t="s">
        <v>268</v>
      </c>
      <c r="C108" s="220"/>
      <c r="D108" s="220"/>
      <c r="E108" s="220"/>
      <c r="F108" s="220"/>
      <c r="G108" s="220"/>
      <c r="H108" s="220"/>
    </row>
    <row r="109" ht="14.1" customHeight="1" x14ac:dyDescent="0.25">
      <c r="B109" s="219" t="s">
        <v>269</v>
      </c>
      <c r="C109" s="220"/>
      <c r="D109" s="220"/>
      <c r="E109" s="220"/>
      <c r="F109" s="220"/>
      <c r="G109" s="220"/>
      <c r="H109" s="220"/>
    </row>
    <row r="110" ht="14.1" customHeight="1" x14ac:dyDescent="0.25">
      <c r="B110" s="219" t="s">
        <v>270</v>
      </c>
      <c r="C110" s="1"/>
      <c r="D110" s="1"/>
      <c r="E110" s="1"/>
      <c r="F110" s="1"/>
      <c r="G110" s="1"/>
      <c r="H110" s="1"/>
      <c r="I110" s="1"/>
      <c r="J110" s="1"/>
    </row>
    <row r="111" ht="14.1" customHeight="1" x14ac:dyDescent="0.25">
      <c r="B111" s="219" t="s">
        <v>271</v>
      </c>
      <c r="C111" s="1"/>
      <c r="D111" s="1"/>
      <c r="E111" s="1"/>
      <c r="F111" s="1"/>
      <c r="G111" s="1"/>
      <c r="H111" s="1"/>
      <c r="I111" s="1"/>
      <c r="J111" s="1"/>
    </row>
    <row r="112" ht="14.1" customHeight="1" x14ac:dyDescent="0.25">
      <c r="B112" s="219" t="s">
        <v>272</v>
      </c>
    </row>
    <row r="113" ht="14.1" customHeight="1" x14ac:dyDescent="0.25">
      <c r="B113" s="219" t="s">
        <v>273</v>
      </c>
    </row>
    <row r="114" ht="14.1" customHeight="1" x14ac:dyDescent="0.25">
      <c r="B114" s="176"/>
    </row>
    <row r="115" ht="14.1" customHeight="1" x14ac:dyDescent="0.25">
      <c r="B115" s="152" t="s">
        <v>137</v>
      </c>
    </row>
    <row r="116" ht="14.1" customHeight="1" x14ac:dyDescent="0.25">
      <c r="B116" s="176"/>
    </row>
    <row r="117" ht="14.1" customHeight="1" x14ac:dyDescent="0.25">
      <c r="B117" s="221" t="s">
        <v>274</v>
      </c>
      <c r="C117" s="222"/>
      <c r="D117" s="222"/>
      <c r="E117" s="222"/>
      <c r="F117" s="222"/>
      <c r="G117" s="222"/>
      <c r="H117" s="222"/>
      <c r="I117" s="222"/>
      <c r="J117" s="222"/>
      <c r="K117" s="223"/>
    </row>
    <row r="118" ht="14.1" customHeight="1" x14ac:dyDescent="0.25">
      <c r="B118" s="224" t="s">
        <v>275</v>
      </c>
      <c r="C118" s="225"/>
      <c r="D118" s="225"/>
      <c r="E118" s="225"/>
      <c r="F118" s="225"/>
      <c r="G118" s="225"/>
      <c r="H118" s="225"/>
      <c r="I118" s="225"/>
      <c r="J118" s="225"/>
      <c r="K118" s="226"/>
    </row>
    <row r="119" ht="14.1" customHeight="1" x14ac:dyDescent="0.25">
      <c r="B119" s="224" t="s">
        <v>276</v>
      </c>
      <c r="C119" s="225"/>
      <c r="D119" s="225"/>
      <c r="E119" s="225"/>
      <c r="F119" s="225"/>
      <c r="G119" s="225"/>
      <c r="H119" s="225"/>
      <c r="I119" s="225"/>
      <c r="J119" s="225"/>
      <c r="K119" s="226"/>
    </row>
    <row r="120" ht="14.1" customHeight="1" x14ac:dyDescent="0.25">
      <c r="B120" s="224" t="s">
        <v>277</v>
      </c>
      <c r="C120" s="225"/>
      <c r="D120" s="225"/>
      <c r="E120" s="225"/>
      <c r="F120" s="225"/>
      <c r="G120" s="225"/>
      <c r="H120" s="225"/>
      <c r="I120" s="225"/>
      <c r="J120" s="225"/>
      <c r="K120" s="226"/>
    </row>
    <row r="121" ht="14.1" customHeight="1" x14ac:dyDescent="0.25">
      <c r="B121" s="224" t="s">
        <v>278</v>
      </c>
      <c r="C121" s="225"/>
      <c r="D121" s="225"/>
      <c r="E121" s="225"/>
      <c r="F121" s="225"/>
      <c r="G121" s="225"/>
      <c r="H121" s="225"/>
      <c r="I121" s="225"/>
      <c r="J121" s="225"/>
      <c r="K121" s="226"/>
    </row>
    <row r="122" ht="14.1" customHeight="1" x14ac:dyDescent="0.25">
      <c r="B122" s="224" t="s">
        <v>279</v>
      </c>
      <c r="C122" s="227"/>
      <c r="D122" s="227"/>
      <c r="E122" s="227"/>
      <c r="F122" s="227"/>
      <c r="G122" s="227"/>
      <c r="H122" s="227"/>
      <c r="I122" s="227"/>
      <c r="J122" s="227"/>
      <c r="K122" s="228"/>
    </row>
    <row r="123" ht="18" customHeight="1" x14ac:dyDescent="0.25">
      <c r="B123" s="229"/>
      <c r="C123" s="230"/>
      <c r="D123" s="230"/>
      <c r="E123" s="230"/>
      <c r="F123" s="230"/>
      <c r="G123" s="230"/>
      <c r="H123" s="230"/>
      <c r="I123" s="230"/>
      <c r="J123" s="230"/>
      <c r="K123" s="231"/>
    </row>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280</v>
      </c>
      <c r="C1" s="233"/>
      <c r="D1" s="233"/>
      <c r="E1" s="233"/>
      <c r="F1" s="233"/>
      <c r="G1" s="233"/>
      <c r="H1" s="233"/>
      <c r="S1" s="234"/>
      <c r="T1" s="4" t="s">
        <v>62</v>
      </c>
    </row>
    <row r="2" ht="18.9" customHeight="1" x14ac:dyDescent="0.4">
      <c r="B2" s="233" t="s">
        <v>281</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282</v>
      </c>
      <c r="C8" s="236"/>
      <c r="D8" s="237"/>
      <c r="E8" s="238" t="s">
        <v>283</v>
      </c>
      <c r="F8" s="238" t="s">
        <v>284</v>
      </c>
      <c r="G8" s="238" t="s">
        <v>285</v>
      </c>
      <c r="H8" s="238" t="s">
        <v>286</v>
      </c>
      <c r="I8" s="238" t="s">
        <v>287</v>
      </c>
      <c r="J8" s="238" t="s">
        <v>288</v>
      </c>
      <c r="K8" s="238" t="s">
        <v>289</v>
      </c>
      <c r="L8" s="238" t="s">
        <v>290</v>
      </c>
      <c r="M8" s="239" t="s">
        <v>291</v>
      </c>
      <c r="N8" s="238" t="s">
        <v>289</v>
      </c>
      <c r="O8" s="240" t="s">
        <v>292</v>
      </c>
      <c r="P8" s="238" t="s">
        <v>293</v>
      </c>
      <c r="Q8" s="238" t="s">
        <v>294</v>
      </c>
      <c r="R8" s="238" t="s">
        <v>295</v>
      </c>
      <c r="S8" s="238" t="s">
        <v>296</v>
      </c>
      <c r="T8" s="241" t="s">
        <v>297</v>
      </c>
    </row>
    <row r="9" ht="14.1" customHeight="1" x14ac:dyDescent="0.25">
      <c r="B9" s="242"/>
      <c r="C9" s="243"/>
      <c r="D9" s="244"/>
      <c r="E9" s="245"/>
      <c r="F9" s="246"/>
      <c r="G9" s="246"/>
      <c r="H9" s="246"/>
      <c r="I9" s="246"/>
      <c r="J9" s="246"/>
      <c r="K9" s="246"/>
      <c r="L9" s="247" t="s">
        <v>298</v>
      </c>
      <c r="M9" s="248"/>
      <c r="N9" s="247" t="s">
        <v>152</v>
      </c>
      <c r="O9" s="247" t="s">
        <v>299</v>
      </c>
      <c r="P9" s="247" t="s">
        <v>76</v>
      </c>
      <c r="Q9" s="247" t="s">
        <v>300</v>
      </c>
      <c r="R9" s="247" t="s">
        <v>301</v>
      </c>
      <c r="S9" s="247" t="s">
        <v>302</v>
      </c>
      <c r="T9" s="249" t="s">
        <v>303</v>
      </c>
    </row>
    <row r="10" ht="18" customHeight="1" x14ac:dyDescent="0.25">
      <c r="B10" s="250" t="s">
        <v>304</v>
      </c>
      <c r="C10" s="251" t="s">
        <v>305</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306</v>
      </c>
      <c r="E11" s="260" t="s">
        <v>307</v>
      </c>
      <c r="F11" s="261">
        <v>1539</v>
      </c>
      <c r="G11" s="261">
        <v>82556.742</v>
      </c>
      <c r="H11" s="261" t="s">
        <v>106</v>
      </c>
      <c r="I11" s="193"/>
      <c r="J11" s="261">
        <v>433</v>
      </c>
      <c r="K11" s="124">
        <v>83662.742</v>
      </c>
      <c r="L11" s="261">
        <v>42.78</v>
      </c>
      <c r="M11" s="262" t="s">
        <v>157</v>
      </c>
      <c r="N11" s="124">
        <v>3579092.10276</v>
      </c>
      <c r="O11" s="261">
        <v>19.990909091</v>
      </c>
      <c r="P11" s="124">
        <v>71549.30485459119</v>
      </c>
      <c r="Q11" s="124" t="s">
        <v>106</v>
      </c>
      <c r="R11" s="124">
        <v>71549.30485459119</v>
      </c>
      <c r="S11" s="261">
        <v>1</v>
      </c>
      <c r="T11" s="195">
        <v>262347.451133501</v>
      </c>
    </row>
    <row r="12" ht="18" customHeight="1" x14ac:dyDescent="0.25">
      <c r="B12" s="263"/>
      <c r="C12" s="264"/>
      <c r="D12" s="259" t="s">
        <v>308</v>
      </c>
      <c r="E12" s="260" t="s">
        <v>307</v>
      </c>
      <c r="F12" s="261" t="s">
        <v>106</v>
      </c>
      <c r="G12" s="261" t="s">
        <v>106</v>
      </c>
      <c r="H12" s="261" t="s">
        <v>106</v>
      </c>
      <c r="I12" s="193"/>
      <c r="J12" s="261" t="s">
        <v>106</v>
      </c>
      <c r="K12" s="124" t="s">
        <v>106</v>
      </c>
      <c r="L12" s="261" t="s">
        <v>106</v>
      </c>
      <c r="M12" s="265" t="s">
        <v>157</v>
      </c>
      <c r="N12" s="124" t="s">
        <v>106</v>
      </c>
      <c r="O12" s="261">
        <v>20</v>
      </c>
      <c r="P12" s="124" t="s">
        <v>106</v>
      </c>
      <c r="Q12" s="124" t="s">
        <v>106</v>
      </c>
      <c r="R12" s="124" t="s">
        <v>106</v>
      </c>
      <c r="S12" s="261">
        <v>1</v>
      </c>
      <c r="T12" s="195" t="s">
        <v>106</v>
      </c>
    </row>
    <row r="13" ht="18" customHeight="1" x14ac:dyDescent="0.25">
      <c r="B13" s="263"/>
      <c r="C13" s="266"/>
      <c r="D13" s="259" t="s">
        <v>309</v>
      </c>
      <c r="E13" s="260" t="s">
        <v>307</v>
      </c>
      <c r="F13" s="261">
        <v>256</v>
      </c>
      <c r="G13" s="261">
        <v>21</v>
      </c>
      <c r="H13" s="261" t="s">
        <v>106</v>
      </c>
      <c r="I13" s="193"/>
      <c r="J13" s="261" t="s">
        <v>106</v>
      </c>
      <c r="K13" s="124">
        <v>277</v>
      </c>
      <c r="L13" s="261">
        <v>42</v>
      </c>
      <c r="M13" s="265" t="s">
        <v>157</v>
      </c>
      <c r="N13" s="124">
        <v>11634</v>
      </c>
      <c r="O13" s="261">
        <v>15.351</v>
      </c>
      <c r="P13" s="124">
        <v>178.593534</v>
      </c>
      <c r="Q13" s="124" t="s">
        <v>106</v>
      </c>
      <c r="R13" s="124">
        <v>178.593534</v>
      </c>
      <c r="S13" s="261">
        <v>1</v>
      </c>
      <c r="T13" s="195">
        <v>654.842958</v>
      </c>
    </row>
    <row r="14" ht="18" customHeight="1" x14ac:dyDescent="0.25">
      <c r="B14" s="263"/>
      <c r="C14" s="251" t="s">
        <v>310</v>
      </c>
      <c r="D14" s="252"/>
      <c r="E14" s="267"/>
      <c r="F14" s="213"/>
      <c r="G14" s="213"/>
      <c r="H14" s="213"/>
      <c r="I14" s="213"/>
      <c r="J14" s="213"/>
      <c r="K14" s="213"/>
      <c r="L14" s="213"/>
      <c r="M14" s="268"/>
      <c r="N14" s="213"/>
      <c r="O14" s="213"/>
      <c r="P14" s="213"/>
      <c r="Q14" s="213"/>
      <c r="R14" s="213"/>
      <c r="S14" s="213"/>
      <c r="T14" s="214"/>
    </row>
    <row r="15" ht="18" customHeight="1" x14ac:dyDescent="0.25">
      <c r="B15" s="263"/>
      <c r="C15" s="258"/>
      <c r="D15" s="269" t="s">
        <v>199</v>
      </c>
      <c r="E15" s="260" t="s">
        <v>307</v>
      </c>
      <c r="F15" s="193"/>
      <c r="G15" s="261">
        <v>1957</v>
      </c>
      <c r="H15" s="261">
        <v>4992</v>
      </c>
      <c r="I15" s="261" t="s">
        <v>106</v>
      </c>
      <c r="J15" s="261">
        <v>-168</v>
      </c>
      <c r="K15" s="124">
        <v>-2867</v>
      </c>
      <c r="L15" s="261">
        <v>43.999</v>
      </c>
      <c r="M15" s="265" t="s">
        <v>157</v>
      </c>
      <c r="N15" s="124">
        <v>-126145.133</v>
      </c>
      <c r="O15" s="261">
        <v>19.766471004</v>
      </c>
      <c r="P15" s="124">
        <v>-2493.4441137402237</v>
      </c>
      <c r="Q15" s="124" t="s">
        <v>106</v>
      </c>
      <c r="R15" s="124">
        <v>-2493.4441137402237</v>
      </c>
      <c r="S15" s="261">
        <v>1</v>
      </c>
      <c r="T15" s="195">
        <v>-9142.628417047486</v>
      </c>
    </row>
    <row r="16" ht="18" customHeight="1" x14ac:dyDescent="0.25">
      <c r="B16" s="263"/>
      <c r="C16" s="264"/>
      <c r="D16" s="269" t="s">
        <v>196</v>
      </c>
      <c r="E16" s="260" t="s">
        <v>307</v>
      </c>
      <c r="F16" s="193"/>
      <c r="G16" s="261">
        <v>1519</v>
      </c>
      <c r="H16" s="261">
        <v>1311</v>
      </c>
      <c r="I16" s="261">
        <v>4486.7342155</v>
      </c>
      <c r="J16" s="261">
        <v>40</v>
      </c>
      <c r="K16" s="124">
        <v>-4318.7342155</v>
      </c>
      <c r="L16" s="261">
        <v>42.998</v>
      </c>
      <c r="M16" s="265" t="s">
        <v>157</v>
      </c>
      <c r="N16" s="124">
        <v>-185696.933798069</v>
      </c>
      <c r="O16" s="261">
        <v>19.524793388</v>
      </c>
      <c r="P16" s="124">
        <v>-3625.694265192411</v>
      </c>
      <c r="Q16" s="124" t="s">
        <v>106</v>
      </c>
      <c r="R16" s="124">
        <v>-3625.694265192411</v>
      </c>
      <c r="S16" s="261">
        <v>1</v>
      </c>
      <c r="T16" s="195">
        <v>-13294.212305705507</v>
      </c>
    </row>
    <row r="17" ht="18" customHeight="1" x14ac:dyDescent="0.25">
      <c r="B17" s="263"/>
      <c r="C17" s="264"/>
      <c r="D17" s="269" t="s">
        <v>311</v>
      </c>
      <c r="E17" s="260" t="s">
        <v>307</v>
      </c>
      <c r="F17" s="193"/>
      <c r="G17" s="261">
        <v>185</v>
      </c>
      <c r="H17" s="261">
        <v>24</v>
      </c>
      <c r="I17" s="261" t="s">
        <v>106</v>
      </c>
      <c r="J17" s="261">
        <v>9</v>
      </c>
      <c r="K17" s="124">
        <v>152</v>
      </c>
      <c r="L17" s="261">
        <v>42.998</v>
      </c>
      <c r="M17" s="265" t="s">
        <v>157</v>
      </c>
      <c r="N17" s="124">
        <v>6535.696</v>
      </c>
      <c r="O17" s="261">
        <v>19.524793388</v>
      </c>
      <c r="P17" s="124">
        <v>127.60811404677804</v>
      </c>
      <c r="Q17" s="124" t="s">
        <v>106</v>
      </c>
      <c r="R17" s="124">
        <v>127.60811404677804</v>
      </c>
      <c r="S17" s="261">
        <v>1</v>
      </c>
      <c r="T17" s="195">
        <v>467.8964181715195</v>
      </c>
    </row>
    <row r="18" ht="18" customHeight="1" x14ac:dyDescent="0.25">
      <c r="B18" s="263"/>
      <c r="C18" s="264"/>
      <c r="D18" s="269" t="s">
        <v>312</v>
      </c>
      <c r="E18" s="260" t="s">
        <v>307</v>
      </c>
      <c r="F18" s="193"/>
      <c r="G18" s="261" t="s">
        <v>106</v>
      </c>
      <c r="H18" s="261" t="s">
        <v>106</v>
      </c>
      <c r="I18" s="193"/>
      <c r="J18" s="261" t="s">
        <v>106</v>
      </c>
      <c r="K18" s="124" t="s">
        <v>106</v>
      </c>
      <c r="L18" s="261" t="s">
        <v>106</v>
      </c>
      <c r="M18" s="265" t="s">
        <v>157</v>
      </c>
      <c r="N18" s="124" t="s">
        <v>106</v>
      </c>
      <c r="O18" s="261" t="s">
        <v>106</v>
      </c>
      <c r="P18" s="124" t="s">
        <v>106</v>
      </c>
      <c r="Q18" s="124" t="s">
        <v>106</v>
      </c>
      <c r="R18" s="124" t="s">
        <v>106</v>
      </c>
      <c r="S18" s="261">
        <v>1</v>
      </c>
      <c r="T18" s="195" t="s">
        <v>106</v>
      </c>
    </row>
    <row r="19" ht="18" customHeight="1" x14ac:dyDescent="0.25">
      <c r="B19" s="263"/>
      <c r="C19" s="264"/>
      <c r="D19" s="269" t="s">
        <v>222</v>
      </c>
      <c r="E19" s="260" t="s">
        <v>307</v>
      </c>
      <c r="F19" s="193"/>
      <c r="G19" s="261">
        <v>11668</v>
      </c>
      <c r="H19" s="261">
        <v>2230</v>
      </c>
      <c r="I19" s="261">
        <v>437.6691446</v>
      </c>
      <c r="J19" s="261">
        <v>-1213</v>
      </c>
      <c r="K19" s="124">
        <v>10213.3308554</v>
      </c>
      <c r="L19" s="261">
        <v>42.601</v>
      </c>
      <c r="M19" s="265" t="s">
        <v>157</v>
      </c>
      <c r="N19" s="124">
        <v>435098.10777089535</v>
      </c>
      <c r="O19" s="261">
        <v>20.324423637</v>
      </c>
      <c r="P19" s="124">
        <v>8843.118265992758</v>
      </c>
      <c r="Q19" s="124">
        <v>1783.631989</v>
      </c>
      <c r="R19" s="124">
        <v>7059.486276992759</v>
      </c>
      <c r="S19" s="261">
        <v>1</v>
      </c>
      <c r="T19" s="195">
        <v>25884.783015640114</v>
      </c>
    </row>
    <row r="20" ht="18" customHeight="1" x14ac:dyDescent="0.25">
      <c r="B20" s="263"/>
      <c r="C20" s="264"/>
      <c r="D20" s="269" t="s">
        <v>221</v>
      </c>
      <c r="E20" s="260" t="s">
        <v>307</v>
      </c>
      <c r="F20" s="193"/>
      <c r="G20" s="261">
        <v>3069</v>
      </c>
      <c r="H20" s="261">
        <v>4332</v>
      </c>
      <c r="I20" s="261">
        <v>2490.8594804</v>
      </c>
      <c r="J20" s="261">
        <v>-157</v>
      </c>
      <c r="K20" s="124">
        <v>-3596.8594804</v>
      </c>
      <c r="L20" s="261">
        <v>40.001</v>
      </c>
      <c r="M20" s="265" t="s">
        <v>157</v>
      </c>
      <c r="N20" s="124">
        <v>-143877.9760754804</v>
      </c>
      <c r="O20" s="261">
        <v>21.272727273</v>
      </c>
      <c r="P20" s="124">
        <v>-3060.6769456449138</v>
      </c>
      <c r="Q20" s="124" t="s">
        <v>106</v>
      </c>
      <c r="R20" s="124">
        <v>-3060.6769456449138</v>
      </c>
      <c r="S20" s="261">
        <v>1</v>
      </c>
      <c r="T20" s="195">
        <v>-11222.48213403135</v>
      </c>
    </row>
    <row r="21" ht="18" customHeight="1" x14ac:dyDescent="0.25">
      <c r="B21" s="263"/>
      <c r="C21" s="264"/>
      <c r="D21" s="269" t="s">
        <v>201</v>
      </c>
      <c r="E21" s="260" t="s">
        <v>307</v>
      </c>
      <c r="F21" s="193"/>
      <c r="G21" s="261">
        <v>1952</v>
      </c>
      <c r="H21" s="261">
        <v>1244</v>
      </c>
      <c r="I21" s="193"/>
      <c r="J21" s="261">
        <v>-2</v>
      </c>
      <c r="K21" s="124">
        <v>710</v>
      </c>
      <c r="L21" s="261">
        <v>46</v>
      </c>
      <c r="M21" s="265" t="s">
        <v>157</v>
      </c>
      <c r="N21" s="124">
        <v>32660</v>
      </c>
      <c r="O21" s="261">
        <v>17.209090909</v>
      </c>
      <c r="P21" s="124">
        <v>562.04890908794</v>
      </c>
      <c r="Q21" s="124">
        <v>165.3608</v>
      </c>
      <c r="R21" s="124">
        <v>396.68810908794</v>
      </c>
      <c r="S21" s="261">
        <v>1</v>
      </c>
      <c r="T21" s="195">
        <v>1454.52306665578</v>
      </c>
    </row>
    <row r="22" ht="18" customHeight="1" x14ac:dyDescent="0.25">
      <c r="B22" s="263"/>
      <c r="C22" s="264"/>
      <c r="D22" s="269" t="s">
        <v>313</v>
      </c>
      <c r="E22" s="260" t="s">
        <v>307</v>
      </c>
      <c r="F22" s="193"/>
      <c r="G22" s="261" t="s">
        <v>106</v>
      </c>
      <c r="H22" s="261" t="s">
        <v>106</v>
      </c>
      <c r="I22" s="193"/>
      <c r="J22" s="261" t="s">
        <v>106</v>
      </c>
      <c r="K22" s="124" t="s">
        <v>106</v>
      </c>
      <c r="L22" s="261">
        <v>49.501</v>
      </c>
      <c r="M22" s="265" t="s">
        <v>157</v>
      </c>
      <c r="N22" s="124" t="s">
        <v>106</v>
      </c>
      <c r="O22" s="261">
        <v>19.990909091</v>
      </c>
      <c r="P22" s="124" t="s">
        <v>106</v>
      </c>
      <c r="Q22" s="124">
        <v>69.8558112</v>
      </c>
      <c r="R22" s="124">
        <v>-69.8558112</v>
      </c>
      <c r="S22" s="261">
        <v>1</v>
      </c>
      <c r="T22" s="195">
        <v>-256.1379744</v>
      </c>
    </row>
    <row r="23" ht="18" customHeight="1" x14ac:dyDescent="0.25">
      <c r="B23" s="263"/>
      <c r="C23" s="264"/>
      <c r="D23" s="269" t="s">
        <v>314</v>
      </c>
      <c r="E23" s="260" t="s">
        <v>307</v>
      </c>
      <c r="F23" s="193"/>
      <c r="G23" s="261">
        <v>3433</v>
      </c>
      <c r="H23" s="261">
        <v>825</v>
      </c>
      <c r="I23" s="193"/>
      <c r="J23" s="261">
        <v>45</v>
      </c>
      <c r="K23" s="124">
        <v>2563</v>
      </c>
      <c r="L23" s="261">
        <v>43.999</v>
      </c>
      <c r="M23" s="265" t="s">
        <v>157</v>
      </c>
      <c r="N23" s="124">
        <v>112769.437</v>
      </c>
      <c r="O23" s="261">
        <v>19.990909091</v>
      </c>
      <c r="P23" s="124">
        <v>2254.3635633102517</v>
      </c>
      <c r="Q23" s="124">
        <v>5767.38892</v>
      </c>
      <c r="R23" s="124">
        <v>-3513.0253566897486</v>
      </c>
      <c r="S23" s="261">
        <v>1</v>
      </c>
      <c r="T23" s="195">
        <v>-12881.092974529078</v>
      </c>
    </row>
    <row r="24" ht="18" customHeight="1" x14ac:dyDescent="0.25">
      <c r="B24" s="263"/>
      <c r="C24" s="264"/>
      <c r="D24" s="269" t="s">
        <v>315</v>
      </c>
      <c r="E24" s="260" t="s">
        <v>307</v>
      </c>
      <c r="F24" s="193"/>
      <c r="G24" s="261">
        <v>568</v>
      </c>
      <c r="H24" s="261">
        <v>548</v>
      </c>
      <c r="I24" s="193"/>
      <c r="J24" s="261">
        <v>37</v>
      </c>
      <c r="K24" s="124">
        <v>-17</v>
      </c>
      <c r="L24" s="261">
        <v>39</v>
      </c>
      <c r="M24" s="265" t="s">
        <v>157</v>
      </c>
      <c r="N24" s="124">
        <v>-663</v>
      </c>
      <c r="O24" s="261">
        <v>22.009090909</v>
      </c>
      <c r="P24" s="124">
        <v>-14.592027272667002</v>
      </c>
      <c r="Q24" s="124">
        <v>2890.602</v>
      </c>
      <c r="R24" s="124">
        <v>-2905.194027272667</v>
      </c>
      <c r="S24" s="261">
        <v>1</v>
      </c>
      <c r="T24" s="195">
        <v>-10652.378099999778</v>
      </c>
    </row>
    <row r="25" ht="18" customHeight="1" x14ac:dyDescent="0.25">
      <c r="B25" s="263"/>
      <c r="C25" s="264"/>
      <c r="D25" s="269" t="s">
        <v>316</v>
      </c>
      <c r="E25" s="260" t="s">
        <v>307</v>
      </c>
      <c r="F25" s="193"/>
      <c r="G25" s="261">
        <v>392</v>
      </c>
      <c r="H25" s="261">
        <v>1193</v>
      </c>
      <c r="I25" s="261">
        <v>43</v>
      </c>
      <c r="J25" s="261">
        <v>-119</v>
      </c>
      <c r="K25" s="124">
        <v>-725</v>
      </c>
      <c r="L25" s="261">
        <v>42.002</v>
      </c>
      <c r="M25" s="265" t="s">
        <v>157</v>
      </c>
      <c r="N25" s="124">
        <v>-30451.45</v>
      </c>
      <c r="O25" s="261">
        <v>19.990909091</v>
      </c>
      <c r="P25" s="124">
        <v>-608.7521686391319</v>
      </c>
      <c r="Q25" s="124">
        <v>735</v>
      </c>
      <c r="R25" s="124">
        <v>-1343.752168639132</v>
      </c>
      <c r="S25" s="261">
        <v>1</v>
      </c>
      <c r="T25" s="195">
        <v>-4927.09128501015</v>
      </c>
    </row>
    <row r="26" ht="18" customHeight="1" x14ac:dyDescent="0.25">
      <c r="B26" s="263"/>
      <c r="C26" s="264"/>
      <c r="D26" s="269" t="s">
        <v>317</v>
      </c>
      <c r="E26" s="260" t="s">
        <v>307</v>
      </c>
      <c r="F26" s="193"/>
      <c r="G26" s="261">
        <v>1477</v>
      </c>
      <c r="H26" s="261">
        <v>6</v>
      </c>
      <c r="I26" s="193"/>
      <c r="J26" s="261" t="s">
        <v>106</v>
      </c>
      <c r="K26" s="124">
        <v>1471</v>
      </c>
      <c r="L26" s="261">
        <v>32</v>
      </c>
      <c r="M26" s="265" t="s">
        <v>157</v>
      </c>
      <c r="N26" s="124">
        <v>47072</v>
      </c>
      <c r="O26" s="261">
        <v>25.558026286</v>
      </c>
      <c r="P26" s="124">
        <v>1203.067413334592</v>
      </c>
      <c r="Q26" s="124">
        <v>135.91022985</v>
      </c>
      <c r="R26" s="124">
        <v>1067.157183484592</v>
      </c>
      <c r="S26" s="261">
        <v>1</v>
      </c>
      <c r="T26" s="195">
        <v>3912.909672776837</v>
      </c>
    </row>
    <row r="27" ht="18" customHeight="1" x14ac:dyDescent="0.25">
      <c r="B27" s="263"/>
      <c r="C27" s="264"/>
      <c r="D27" s="269" t="s">
        <v>318</v>
      </c>
      <c r="E27" s="260" t="s">
        <v>307</v>
      </c>
      <c r="F27" s="193"/>
      <c r="G27" s="261">
        <v>221</v>
      </c>
      <c r="H27" s="261">
        <v>1344</v>
      </c>
      <c r="I27" s="193"/>
      <c r="J27" s="261">
        <v>-134</v>
      </c>
      <c r="K27" s="124">
        <v>-989</v>
      </c>
      <c r="L27" s="261">
        <v>41</v>
      </c>
      <c r="M27" s="265" t="s">
        <v>157</v>
      </c>
      <c r="N27" s="124">
        <v>-40549</v>
      </c>
      <c r="O27" s="261">
        <v>20</v>
      </c>
      <c r="P27" s="124">
        <v>-810.98</v>
      </c>
      <c r="Q27" s="124" t="s">
        <v>106</v>
      </c>
      <c r="R27" s="124">
        <v>-810.98</v>
      </c>
      <c r="S27" s="261">
        <v>1</v>
      </c>
      <c r="T27" s="195">
        <v>-2973.5933333333332</v>
      </c>
    </row>
    <row r="28" ht="18" customHeight="1" x14ac:dyDescent="0.25">
      <c r="B28" s="263"/>
      <c r="C28" s="266"/>
      <c r="D28" s="269" t="s">
        <v>319</v>
      </c>
      <c r="E28" s="260" t="s">
        <v>307</v>
      </c>
      <c r="F28" s="193"/>
      <c r="G28" s="261">
        <v>2084.377681</v>
      </c>
      <c r="H28" s="261">
        <v>1188.0897728</v>
      </c>
      <c r="I28" s="193"/>
      <c r="J28" s="261">
        <v>44.08999775</v>
      </c>
      <c r="K28" s="124">
        <v>852.19791045</v>
      </c>
      <c r="L28" s="261">
        <v>40.001</v>
      </c>
      <c r="M28" s="265" t="s">
        <v>157</v>
      </c>
      <c r="N28" s="124">
        <v>34088.76861591045</v>
      </c>
      <c r="O28" s="261">
        <v>19.990909091</v>
      </c>
      <c r="P28" s="124">
        <v>681.4654744247997</v>
      </c>
      <c r="Q28" s="124">
        <v>1198.0812122</v>
      </c>
      <c r="R28" s="124">
        <v>-516.6157377752003</v>
      </c>
      <c r="S28" s="261">
        <v>1</v>
      </c>
      <c r="T28" s="195">
        <v>-1894.2577051757341</v>
      </c>
    </row>
    <row r="29" ht="18" customHeight="1" x14ac:dyDescent="0.25">
      <c r="B29" s="270"/>
      <c r="C29" s="271" t="s">
        <v>320</v>
      </c>
      <c r="D29" s="271"/>
      <c r="E29" s="272"/>
      <c r="F29" s="193"/>
      <c r="G29" s="150"/>
      <c r="H29" s="150"/>
      <c r="I29" s="193"/>
      <c r="J29" s="150"/>
      <c r="K29" s="150"/>
      <c r="L29" s="150"/>
      <c r="M29" s="273"/>
      <c r="N29" s="124"/>
      <c r="O29" s="150"/>
      <c r="P29" s="124"/>
      <c r="Q29" s="124"/>
      <c r="R29" s="124"/>
      <c r="S29" s="274"/>
      <c r="T29" s="195"/>
    </row>
    <row r="30" ht="18" customHeight="1" x14ac:dyDescent="0.25">
      <c r="B30" s="275" t="s">
        <v>321</v>
      </c>
      <c r="C30" s="276"/>
      <c r="D30" s="276"/>
      <c r="E30" s="277"/>
      <c r="F30" s="278"/>
      <c r="G30" s="278"/>
      <c r="H30" s="278"/>
      <c r="I30" s="278"/>
      <c r="J30" s="278"/>
      <c r="K30" s="278"/>
      <c r="L30" s="278"/>
      <c r="M30" s="279"/>
      <c r="N30" s="128">
        <v>3731566.619273257</v>
      </c>
      <c r="O30" s="278"/>
      <c r="P30" s="128">
        <v>74785.43060829896</v>
      </c>
      <c r="Q30" s="128">
        <v>12745.83096225</v>
      </c>
      <c r="R30" s="128">
        <v>62039.599646048955</v>
      </c>
      <c r="S30" s="280"/>
      <c r="T30" s="281">
        <v>227478.53203551285</v>
      </c>
    </row>
    <row r="31" ht="18" customHeight="1" x14ac:dyDescent="0.25">
      <c r="B31" s="282" t="s">
        <v>322</v>
      </c>
      <c r="C31" s="283" t="s">
        <v>305</v>
      </c>
      <c r="D31" s="284"/>
      <c r="E31" s="285"/>
      <c r="F31" s="209"/>
      <c r="G31" s="209"/>
      <c r="H31" s="209"/>
      <c r="I31" s="209"/>
      <c r="J31" s="209"/>
      <c r="K31" s="209"/>
      <c r="L31" s="209"/>
      <c r="M31" s="286"/>
      <c r="N31" s="209"/>
      <c r="O31" s="209"/>
      <c r="P31" s="209"/>
      <c r="Q31" s="209"/>
      <c r="R31" s="209"/>
      <c r="S31" s="209"/>
      <c r="T31" s="210"/>
    </row>
    <row r="32" ht="18" customHeight="1" x14ac:dyDescent="0.25">
      <c r="B32" s="257"/>
      <c r="C32" s="258"/>
      <c r="D32" s="271" t="s">
        <v>323</v>
      </c>
      <c r="E32" s="260" t="s">
        <v>307</v>
      </c>
      <c r="F32" s="261" t="s">
        <v>106</v>
      </c>
      <c r="G32" s="261">
        <v>429.117</v>
      </c>
      <c r="H32" s="261" t="s">
        <v>106</v>
      </c>
      <c r="I32" s="193"/>
      <c r="J32" s="261" t="s">
        <v>106</v>
      </c>
      <c r="K32" s="124">
        <v>429.117</v>
      </c>
      <c r="L32" s="261">
        <v>32.322</v>
      </c>
      <c r="M32" s="262" t="s">
        <v>157</v>
      </c>
      <c r="N32" s="124">
        <v>13869.919674000002</v>
      </c>
      <c r="O32" s="261">
        <v>25.8</v>
      </c>
      <c r="P32" s="124">
        <v>357.8439275892001</v>
      </c>
      <c r="Q32" s="124" t="s">
        <v>106</v>
      </c>
      <c r="R32" s="124">
        <v>357.8439275892001</v>
      </c>
      <c r="S32" s="261">
        <v>1</v>
      </c>
      <c r="T32" s="195">
        <v>1312.0944011604004</v>
      </c>
    </row>
    <row r="33" ht="18" customHeight="1" x14ac:dyDescent="0.25">
      <c r="B33" s="263"/>
      <c r="C33" s="264"/>
      <c r="D33" s="271" t="s">
        <v>324</v>
      </c>
      <c r="E33" s="260" t="s">
        <v>307</v>
      </c>
      <c r="F33" s="261" t="s">
        <v>106</v>
      </c>
      <c r="G33" s="261">
        <v>6950</v>
      </c>
      <c r="H33" s="261" t="s">
        <v>106</v>
      </c>
      <c r="I33" s="193"/>
      <c r="J33" s="261" t="s">
        <v>106</v>
      </c>
      <c r="K33" s="124">
        <v>6950</v>
      </c>
      <c r="L33" s="261">
        <v>29.5</v>
      </c>
      <c r="M33" s="265" t="s">
        <v>157</v>
      </c>
      <c r="N33" s="124">
        <v>205025</v>
      </c>
      <c r="O33" s="261">
        <v>25.8</v>
      </c>
      <c r="P33" s="124">
        <v>5289.645</v>
      </c>
      <c r="Q33" s="124" t="s">
        <v>106</v>
      </c>
      <c r="R33" s="124">
        <v>5289.645</v>
      </c>
      <c r="S33" s="261">
        <v>1</v>
      </c>
      <c r="T33" s="195">
        <v>19395.365</v>
      </c>
    </row>
    <row r="34" ht="18" customHeight="1" x14ac:dyDescent="0.25">
      <c r="B34" s="263"/>
      <c r="C34" s="264"/>
      <c r="D34" s="271" t="s">
        <v>325</v>
      </c>
      <c r="E34" s="260" t="s">
        <v>307</v>
      </c>
      <c r="F34" s="261">
        <v>5130</v>
      </c>
      <c r="G34" s="261">
        <v>10891</v>
      </c>
      <c r="H34" s="261">
        <v>78</v>
      </c>
      <c r="I34" s="261" t="s">
        <v>106</v>
      </c>
      <c r="J34" s="261">
        <v>466</v>
      </c>
      <c r="K34" s="124">
        <v>15477</v>
      </c>
      <c r="L34" s="261">
        <v>26</v>
      </c>
      <c r="M34" s="265" t="s">
        <v>157</v>
      </c>
      <c r="N34" s="124">
        <v>402402</v>
      </c>
      <c r="O34" s="261">
        <v>25.8</v>
      </c>
      <c r="P34" s="124">
        <v>10381.971599999999</v>
      </c>
      <c r="Q34" s="124">
        <v>1809.395796</v>
      </c>
      <c r="R34" s="124">
        <v>8572.575803999998</v>
      </c>
      <c r="S34" s="261">
        <v>1</v>
      </c>
      <c r="T34" s="195">
        <v>31432.77794799999</v>
      </c>
    </row>
    <row r="35" ht="18" customHeight="1" x14ac:dyDescent="0.25">
      <c r="B35" s="263"/>
      <c r="C35" s="264"/>
      <c r="D35" s="271" t="s">
        <v>326</v>
      </c>
      <c r="E35" s="260" t="s">
        <v>307</v>
      </c>
      <c r="F35" s="261" t="s">
        <v>106</v>
      </c>
      <c r="G35" s="261" t="s">
        <v>106</v>
      </c>
      <c r="H35" s="261" t="s">
        <v>106</v>
      </c>
      <c r="I35" s="261" t="s">
        <v>106</v>
      </c>
      <c r="J35" s="261" t="s">
        <v>106</v>
      </c>
      <c r="K35" s="124" t="s">
        <v>106</v>
      </c>
      <c r="L35" s="261" t="s">
        <v>106</v>
      </c>
      <c r="M35" s="265" t="s">
        <v>157</v>
      </c>
      <c r="N35" s="124" t="s">
        <v>106</v>
      </c>
      <c r="O35" s="261" t="s">
        <v>106</v>
      </c>
      <c r="P35" s="124" t="s">
        <v>106</v>
      </c>
      <c r="Q35" s="124" t="s">
        <v>106</v>
      </c>
      <c r="R35" s="124" t="s">
        <v>106</v>
      </c>
      <c r="S35" s="261">
        <v>1</v>
      </c>
      <c r="T35" s="195" t="s">
        <v>106</v>
      </c>
    </row>
    <row r="36" ht="18" customHeight="1" x14ac:dyDescent="0.25">
      <c r="B36" s="263"/>
      <c r="C36" s="264"/>
      <c r="D36" s="271" t="s">
        <v>327</v>
      </c>
      <c r="E36" s="260" t="s">
        <v>307</v>
      </c>
      <c r="F36" s="261">
        <v>560</v>
      </c>
      <c r="G36" s="261">
        <v>37</v>
      </c>
      <c r="H36" s="261" t="s">
        <v>106</v>
      </c>
      <c r="I36" s="193"/>
      <c r="J36" s="261">
        <v>-56</v>
      </c>
      <c r="K36" s="124">
        <v>653</v>
      </c>
      <c r="L36" s="261">
        <v>17</v>
      </c>
      <c r="M36" s="265" t="s">
        <v>157</v>
      </c>
      <c r="N36" s="124">
        <v>11101</v>
      </c>
      <c r="O36" s="261">
        <v>27.545454545</v>
      </c>
      <c r="P36" s="124">
        <v>305.782090904045</v>
      </c>
      <c r="Q36" s="124" t="s">
        <v>106</v>
      </c>
      <c r="R36" s="124">
        <v>305.782090904045</v>
      </c>
      <c r="S36" s="261">
        <v>1</v>
      </c>
      <c r="T36" s="195">
        <v>1121.2009999814982</v>
      </c>
    </row>
    <row r="37" ht="18" customHeight="1" x14ac:dyDescent="0.25">
      <c r="B37" s="263"/>
      <c r="C37" s="266"/>
      <c r="D37" s="287" t="s">
        <v>328</v>
      </c>
      <c r="E37" s="288" t="s">
        <v>307</v>
      </c>
      <c r="F37" s="289" t="s">
        <v>106</v>
      </c>
      <c r="G37" s="289" t="s">
        <v>106</v>
      </c>
      <c r="H37" s="289" t="s">
        <v>106</v>
      </c>
      <c r="I37" s="290"/>
      <c r="J37" s="289" t="s">
        <v>106</v>
      </c>
      <c r="K37" s="165" t="s">
        <v>106</v>
      </c>
      <c r="L37" s="289" t="s">
        <v>106</v>
      </c>
      <c r="M37" s="291" t="s">
        <v>157</v>
      </c>
      <c r="N37" s="165" t="s">
        <v>106</v>
      </c>
      <c r="O37" s="289" t="s">
        <v>106</v>
      </c>
      <c r="P37" s="165" t="s">
        <v>106</v>
      </c>
      <c r="Q37" s="165" t="s">
        <v>106</v>
      </c>
      <c r="R37" s="165" t="s">
        <v>106</v>
      </c>
      <c r="S37" s="289">
        <v>1</v>
      </c>
      <c r="T37" s="292" t="s">
        <v>106</v>
      </c>
    </row>
    <row r="38" ht="18" customHeight="1" x14ac:dyDescent="0.25">
      <c r="B38" s="263"/>
      <c r="C38" s="293" t="s">
        <v>329</v>
      </c>
      <c r="D38" s="294"/>
      <c r="E38" s="295"/>
      <c r="F38" s="213"/>
      <c r="G38" s="213"/>
      <c r="H38" s="213"/>
      <c r="I38" s="213"/>
      <c r="J38" s="213"/>
      <c r="K38" s="213"/>
      <c r="L38" s="213"/>
      <c r="M38" s="268"/>
      <c r="N38" s="213"/>
      <c r="O38" s="213"/>
      <c r="P38" s="213"/>
      <c r="Q38" s="213"/>
      <c r="R38" s="213"/>
      <c r="S38" s="213"/>
      <c r="T38" s="214"/>
    </row>
    <row r="39" ht="18" customHeight="1" x14ac:dyDescent="0.25">
      <c r="B39" s="263"/>
      <c r="C39" s="258"/>
      <c r="D39" s="269" t="s">
        <v>330</v>
      </c>
      <c r="E39" s="260" t="s">
        <v>307</v>
      </c>
      <c r="F39" s="193"/>
      <c r="G39" s="261">
        <v>82</v>
      </c>
      <c r="H39" s="261">
        <v>13</v>
      </c>
      <c r="I39" s="193"/>
      <c r="J39" s="261">
        <v>1</v>
      </c>
      <c r="K39" s="124">
        <v>68</v>
      </c>
      <c r="L39" s="261">
        <v>17</v>
      </c>
      <c r="M39" s="265" t="s">
        <v>157</v>
      </c>
      <c r="N39" s="124">
        <v>1156</v>
      </c>
      <c r="O39" s="261">
        <v>29.181818182</v>
      </c>
      <c r="P39" s="124">
        <v>33.734181818392</v>
      </c>
      <c r="Q39" s="124" t="s">
        <v>106</v>
      </c>
      <c r="R39" s="124">
        <v>33.734181818392</v>
      </c>
      <c r="S39" s="261">
        <v>1</v>
      </c>
      <c r="T39" s="195">
        <v>123.69200000077068</v>
      </c>
    </row>
    <row r="40" ht="18" customHeight="1" x14ac:dyDescent="0.25">
      <c r="B40" s="263"/>
      <c r="C40" s="264"/>
      <c r="D40" s="271" t="s">
        <v>331</v>
      </c>
      <c r="E40" s="260" t="s">
        <v>307</v>
      </c>
      <c r="F40" s="193"/>
      <c r="G40" s="261">
        <v>1142</v>
      </c>
      <c r="H40" s="261">
        <v>462</v>
      </c>
      <c r="I40" s="193"/>
      <c r="J40" s="261">
        <v>-88</v>
      </c>
      <c r="K40" s="124">
        <v>768</v>
      </c>
      <c r="L40" s="261">
        <v>28</v>
      </c>
      <c r="M40" s="265" t="s">
        <v>157</v>
      </c>
      <c r="N40" s="124">
        <v>21504</v>
      </c>
      <c r="O40" s="261">
        <v>29.181818182</v>
      </c>
      <c r="P40" s="124">
        <v>627.5258181857281</v>
      </c>
      <c r="Q40" s="124">
        <v>1904.6005406</v>
      </c>
      <c r="R40" s="124">
        <v>-1277.074722414272</v>
      </c>
      <c r="S40" s="261">
        <v>1</v>
      </c>
      <c r="T40" s="195">
        <v>-4682.607315518997</v>
      </c>
    </row>
    <row r="41" ht="18" customHeight="1" x14ac:dyDescent="0.25">
      <c r="B41" s="263"/>
      <c r="C41" s="266"/>
      <c r="D41" s="271" t="s">
        <v>332</v>
      </c>
      <c r="E41" s="260" t="s">
        <v>307</v>
      </c>
      <c r="F41" s="193"/>
      <c r="G41" s="261" t="s">
        <v>106</v>
      </c>
      <c r="H41" s="261" t="s">
        <v>106</v>
      </c>
      <c r="I41" s="193"/>
      <c r="J41" s="261" t="s">
        <v>106</v>
      </c>
      <c r="K41" s="124" t="s">
        <v>106</v>
      </c>
      <c r="L41" s="261" t="s">
        <v>106</v>
      </c>
      <c r="M41" s="262" t="s">
        <v>157</v>
      </c>
      <c r="N41" s="124" t="s">
        <v>106</v>
      </c>
      <c r="O41" s="261" t="s">
        <v>114</v>
      </c>
      <c r="P41" s="124" t="s">
        <v>110</v>
      </c>
      <c r="Q41" s="124" t="s">
        <v>106</v>
      </c>
      <c r="R41" s="124" t="s">
        <v>110</v>
      </c>
      <c r="S41" s="261" t="s">
        <v>114</v>
      </c>
      <c r="T41" s="195" t="s">
        <v>110</v>
      </c>
    </row>
    <row r="42" ht="18" customHeight="1" x14ac:dyDescent="0.25">
      <c r="B42" s="270"/>
      <c r="C42" s="271" t="s">
        <v>333</v>
      </c>
      <c r="D42" s="271"/>
      <c r="E42" s="272"/>
      <c r="F42" s="193"/>
      <c r="G42" s="150"/>
      <c r="H42" s="150"/>
      <c r="I42" s="193"/>
      <c r="J42" s="150"/>
      <c r="K42" s="150"/>
      <c r="L42" s="150"/>
      <c r="M42" s="273"/>
      <c r="N42" s="124"/>
      <c r="O42" s="150"/>
      <c r="P42" s="124"/>
      <c r="Q42" s="124"/>
      <c r="R42" s="124"/>
      <c r="S42" s="150"/>
      <c r="T42" s="195"/>
    </row>
    <row r="43" ht="18" customHeight="1" x14ac:dyDescent="0.3">
      <c r="B43" s="275" t="s">
        <v>334</v>
      </c>
      <c r="C43" s="276"/>
      <c r="D43" s="276"/>
      <c r="E43" s="277"/>
      <c r="F43" s="278"/>
      <c r="G43" s="278"/>
      <c r="H43" s="278"/>
      <c r="I43" s="278"/>
      <c r="J43" s="278"/>
      <c r="K43" s="278"/>
      <c r="L43" s="278"/>
      <c r="M43" s="279"/>
      <c r="N43" s="128">
        <v>655057.919674</v>
      </c>
      <c r="O43" s="278"/>
      <c r="P43" s="128">
        <v>16996.502618497365</v>
      </c>
      <c r="Q43" s="128">
        <v>3713.9963366</v>
      </c>
      <c r="R43" s="128">
        <v>13282.506281897364</v>
      </c>
      <c r="S43" s="278"/>
      <c r="T43" s="281">
        <v>48702.52303362367</v>
      </c>
    </row>
    <row r="44" ht="18" customHeight="1" x14ac:dyDescent="0.25">
      <c r="B44" s="296" t="s">
        <v>335</v>
      </c>
      <c r="C44" s="297"/>
      <c r="D44" s="284"/>
      <c r="E44" s="285"/>
      <c r="F44" s="209"/>
      <c r="G44" s="209"/>
      <c r="H44" s="209"/>
      <c r="I44" s="209"/>
      <c r="J44" s="209"/>
      <c r="K44" s="209"/>
      <c r="L44" s="209"/>
      <c r="M44" s="286"/>
      <c r="N44" s="209"/>
      <c r="O44" s="209"/>
      <c r="P44" s="209"/>
      <c r="Q44" s="209"/>
      <c r="R44" s="209"/>
      <c r="S44" s="209"/>
      <c r="T44" s="210"/>
    </row>
    <row r="45" ht="18" customHeight="1" x14ac:dyDescent="0.25">
      <c r="B45" s="298"/>
      <c r="C45" s="299"/>
      <c r="D45" s="300" t="s">
        <v>336</v>
      </c>
      <c r="E45" s="260" t="s">
        <v>337</v>
      </c>
      <c r="F45" s="261">
        <v>69903</v>
      </c>
      <c r="G45" s="261">
        <v>1484739</v>
      </c>
      <c r="H45" s="261">
        <v>27410.4</v>
      </c>
      <c r="I45" s="261" t="s">
        <v>106</v>
      </c>
      <c r="J45" s="261">
        <v>100870.2</v>
      </c>
      <c r="K45" s="124">
        <v>1426361.4000000001</v>
      </c>
      <c r="L45" s="261">
        <v>1</v>
      </c>
      <c r="M45" s="262" t="s">
        <v>157</v>
      </c>
      <c r="N45" s="124">
        <v>1426361.4000000001</v>
      </c>
      <c r="O45" s="261">
        <v>15.351</v>
      </c>
      <c r="P45" s="124">
        <v>21896.073851400004</v>
      </c>
      <c r="Q45" s="124">
        <v>1243.7154214</v>
      </c>
      <c r="R45" s="124">
        <v>20652.358430000004</v>
      </c>
      <c r="S45" s="261">
        <v>0.995</v>
      </c>
      <c r="T45" s="195">
        <v>75346.68767211668</v>
      </c>
    </row>
    <row r="46" ht="18" customHeight="1" x14ac:dyDescent="0.25">
      <c r="B46" s="301"/>
      <c r="C46" s="299"/>
      <c r="D46" s="302" t="s">
        <v>338</v>
      </c>
      <c r="E46" s="303"/>
      <c r="F46" s="140"/>
      <c r="G46" s="140"/>
      <c r="H46" s="140"/>
      <c r="I46" s="49"/>
      <c r="J46" s="140"/>
      <c r="K46" s="140"/>
      <c r="L46" s="140"/>
      <c r="M46" s="304"/>
      <c r="N46" s="119"/>
      <c r="O46" s="140"/>
      <c r="P46" s="119"/>
      <c r="Q46" s="119"/>
      <c r="R46" s="119"/>
      <c r="S46" s="140"/>
      <c r="T46" s="195"/>
    </row>
    <row r="47" ht="18" customHeight="1" x14ac:dyDescent="0.25">
      <c r="B47" s="305" t="s">
        <v>339</v>
      </c>
      <c r="C47" s="306"/>
      <c r="D47" s="307"/>
      <c r="E47" s="308"/>
      <c r="F47" s="309"/>
      <c r="G47" s="309"/>
      <c r="H47" s="309"/>
      <c r="I47" s="278"/>
      <c r="J47" s="309"/>
      <c r="K47" s="309"/>
      <c r="L47" s="309"/>
      <c r="M47" s="310"/>
      <c r="N47" s="128">
        <v>1426361.4000000001</v>
      </c>
      <c r="O47" s="309"/>
      <c r="P47" s="128">
        <v>21896.073851400004</v>
      </c>
      <c r="Q47" s="128">
        <v>1243.7154214</v>
      </c>
      <c r="R47" s="128">
        <v>20652.358430000004</v>
      </c>
      <c r="S47" s="309"/>
      <c r="T47" s="281">
        <v>75346.68767211668</v>
      </c>
    </row>
    <row r="48" ht="18" customHeight="1" x14ac:dyDescent="0.25">
      <c r="B48" s="311" t="s">
        <v>340</v>
      </c>
      <c r="C48" s="312"/>
      <c r="D48" s="312"/>
      <c r="E48" s="313" t="s">
        <v>307</v>
      </c>
      <c r="F48" s="261">
        <v>3736.1562359</v>
      </c>
      <c r="G48" s="261" t="s">
        <v>106</v>
      </c>
      <c r="H48" s="261" t="s">
        <v>106</v>
      </c>
      <c r="I48" s="314" t="s">
        <v>106</v>
      </c>
      <c r="J48" s="261" t="s">
        <v>106</v>
      </c>
      <c r="K48" s="124">
        <v>3736.1562359</v>
      </c>
      <c r="L48" s="261">
        <v>9.3</v>
      </c>
      <c r="M48" s="315" t="s">
        <v>157</v>
      </c>
      <c r="N48" s="124">
        <v>34746.25299387</v>
      </c>
      <c r="O48" s="261">
        <v>28.8103338</v>
      </c>
      <c r="P48" s="124">
        <v>1001.0511470526441</v>
      </c>
      <c r="Q48" s="124" t="s">
        <v>106</v>
      </c>
      <c r="R48" s="124">
        <v>1001.0511470526441</v>
      </c>
      <c r="S48" s="261">
        <v>1</v>
      </c>
      <c r="T48" s="195">
        <v>3670.5208725263615</v>
      </c>
    </row>
    <row r="49" ht="18" customHeight="1" x14ac:dyDescent="0.25">
      <c r="B49" s="316" t="s">
        <v>341</v>
      </c>
      <c r="C49" s="271"/>
      <c r="D49" s="271"/>
      <c r="E49" s="272"/>
      <c r="F49" s="193"/>
      <c r="G49" s="150"/>
      <c r="H49" s="150"/>
      <c r="I49" s="193"/>
      <c r="J49" s="150"/>
      <c r="K49" s="150"/>
      <c r="L49" s="150"/>
      <c r="M49" s="273"/>
      <c r="N49" s="124">
        <v>31405.54116</v>
      </c>
      <c r="O49" s="150"/>
      <c r="P49" s="124">
        <v>564.9659355285418</v>
      </c>
      <c r="Q49" s="124"/>
      <c r="R49" s="124">
        <v>564.9659355285418</v>
      </c>
      <c r="S49" s="150"/>
      <c r="T49" s="195">
        <v>2071.541763604653</v>
      </c>
    </row>
    <row r="50" ht="18" customHeight="1" x14ac:dyDescent="0.25">
      <c r="B50" s="317"/>
      <c r="C50" s="318"/>
      <c r="D50" s="318" t="s">
        <v>342</v>
      </c>
      <c r="E50" s="313" t="s">
        <v>307</v>
      </c>
      <c r="F50" s="314">
        <v>31405.54116</v>
      </c>
      <c r="G50" s="261" t="s">
        <v>167</v>
      </c>
      <c r="H50" s="261" t="s">
        <v>167</v>
      </c>
      <c r="I50" s="314" t="s">
        <v>167</v>
      </c>
      <c r="J50" s="261" t="s">
        <v>167</v>
      </c>
      <c r="K50" s="124">
        <v>31405.54116</v>
      </c>
      <c r="L50" s="261">
        <v>1</v>
      </c>
      <c r="M50" s="265" t="s">
        <v>157</v>
      </c>
      <c r="N50" s="124">
        <v>31405.54116</v>
      </c>
      <c r="O50" s="261">
        <v>17.989371132</v>
      </c>
      <c r="P50" s="124">
        <v>564.9659355285418</v>
      </c>
      <c r="Q50" s="124" t="s">
        <v>343</v>
      </c>
      <c r="R50" s="124">
        <v>564.9659355285418</v>
      </c>
      <c r="S50" s="261">
        <v>1</v>
      </c>
      <c r="T50" s="195">
        <v>2071.541763604653</v>
      </c>
    </row>
    <row r="51" ht="18" customHeight="1" x14ac:dyDescent="0.3">
      <c r="B51" s="319" t="s">
        <v>344</v>
      </c>
      <c r="C51" s="320"/>
      <c r="D51" s="320"/>
      <c r="E51" s="277"/>
      <c r="F51" s="278"/>
      <c r="G51" s="278"/>
      <c r="H51" s="278"/>
      <c r="I51" s="278"/>
      <c r="J51" s="278"/>
      <c r="K51" s="278"/>
      <c r="L51" s="280"/>
      <c r="M51" s="321"/>
      <c r="N51" s="128">
        <v>66151.79415387</v>
      </c>
      <c r="O51" s="278"/>
      <c r="P51" s="128">
        <v>1566.0170825811858</v>
      </c>
      <c r="Q51" s="128" t="s">
        <v>106</v>
      </c>
      <c r="R51" s="128">
        <v>1566.0170825811858</v>
      </c>
      <c r="S51" s="278"/>
      <c r="T51" s="281">
        <v>5742.062636131015</v>
      </c>
    </row>
    <row r="52" ht="18" customHeight="1" x14ac:dyDescent="0.3">
      <c r="B52" s="322" t="s">
        <v>345</v>
      </c>
      <c r="C52" s="323"/>
      <c r="D52" s="323"/>
      <c r="E52" s="324" t="s">
        <v>307</v>
      </c>
      <c r="F52" s="325" t="s">
        <v>106</v>
      </c>
      <c r="G52" s="326" t="s">
        <v>106</v>
      </c>
      <c r="H52" s="326" t="s">
        <v>106</v>
      </c>
      <c r="I52" s="325" t="s">
        <v>106</v>
      </c>
      <c r="J52" s="326" t="s">
        <v>106</v>
      </c>
      <c r="K52" s="327" t="s">
        <v>106</v>
      </c>
      <c r="L52" s="326" t="s">
        <v>106</v>
      </c>
      <c r="M52" s="328" t="s">
        <v>157</v>
      </c>
      <c r="N52" s="327" t="s">
        <v>106</v>
      </c>
      <c r="O52" s="326" t="s">
        <v>114</v>
      </c>
      <c r="P52" s="327" t="s">
        <v>110</v>
      </c>
      <c r="Q52" s="327" t="s">
        <v>106</v>
      </c>
      <c r="R52" s="327" t="s">
        <v>110</v>
      </c>
      <c r="S52" s="326" t="s">
        <v>114</v>
      </c>
      <c r="T52" s="329" t="s">
        <v>110</v>
      </c>
    </row>
    <row r="53" ht="18" customHeight="1" x14ac:dyDescent="0.3">
      <c r="B53" s="330" t="s">
        <v>346</v>
      </c>
      <c r="C53" s="331"/>
      <c r="D53" s="331"/>
      <c r="E53" s="332"/>
      <c r="F53" s="333"/>
      <c r="G53" s="333"/>
      <c r="H53" s="333"/>
      <c r="I53" s="333"/>
      <c r="J53" s="333"/>
      <c r="K53" s="333"/>
      <c r="L53" s="334"/>
      <c r="M53" s="335"/>
      <c r="N53" s="127">
        <v>5879137.733101128</v>
      </c>
      <c r="O53" s="333"/>
      <c r="P53" s="127">
        <v>115244.02416077751</v>
      </c>
      <c r="Q53" s="127">
        <v>17703.54272025</v>
      </c>
      <c r="R53" s="127">
        <v>97540.48144052751</v>
      </c>
      <c r="S53" s="333"/>
      <c r="T53" s="336">
        <v>357269.80537738424</v>
      </c>
    </row>
    <row r="54" ht="18" customHeight="1" x14ac:dyDescent="0.25">
      <c r="B54" s="337" t="s">
        <v>347</v>
      </c>
      <c r="C54" s="297"/>
      <c r="D54" s="338"/>
      <c r="E54" s="339"/>
      <c r="F54" s="193"/>
      <c r="G54" s="193"/>
      <c r="H54" s="193"/>
      <c r="I54" s="193"/>
      <c r="J54" s="193"/>
      <c r="K54" s="193"/>
      <c r="L54" s="193"/>
      <c r="M54" s="340"/>
      <c r="N54" s="124">
        <v>448702.31678643</v>
      </c>
      <c r="O54" s="193"/>
      <c r="P54" s="124">
        <v>12813.48344441637</v>
      </c>
      <c r="Q54" s="124" t="s">
        <v>110</v>
      </c>
      <c r="R54" s="124">
        <v>12813.48344441637</v>
      </c>
      <c r="S54" s="193"/>
      <c r="T54" s="195">
        <v>46982.77262952669</v>
      </c>
    </row>
    <row r="55" ht="18" customHeight="1" x14ac:dyDescent="0.25">
      <c r="B55" s="301"/>
      <c r="C55" s="299"/>
      <c r="D55" s="338" t="s">
        <v>348</v>
      </c>
      <c r="E55" s="260" t="s">
        <v>337</v>
      </c>
      <c r="F55" s="261">
        <v>342941.18829</v>
      </c>
      <c r="G55" s="261" t="s">
        <v>106</v>
      </c>
      <c r="H55" s="261" t="s">
        <v>106</v>
      </c>
      <c r="I55" s="193"/>
      <c r="J55" s="261" t="s">
        <v>106</v>
      </c>
      <c r="K55" s="124">
        <v>342941.18829</v>
      </c>
      <c r="L55" s="261">
        <v>1</v>
      </c>
      <c r="M55" s="265" t="s">
        <v>157</v>
      </c>
      <c r="N55" s="124">
        <v>342941.18829</v>
      </c>
      <c r="O55" s="261">
        <v>29.9</v>
      </c>
      <c r="P55" s="124">
        <v>10253.941529871001</v>
      </c>
      <c r="Q55" s="124" t="s">
        <v>114</v>
      </c>
      <c r="R55" s="124">
        <v>10253.941529871001</v>
      </c>
      <c r="S55" s="261">
        <v>1</v>
      </c>
      <c r="T55" s="195">
        <v>37597.785609527</v>
      </c>
    </row>
    <row r="56" ht="18" customHeight="1" x14ac:dyDescent="0.25">
      <c r="B56" s="301"/>
      <c r="C56" s="299"/>
      <c r="D56" s="338" t="s">
        <v>349</v>
      </c>
      <c r="E56" s="260" t="s">
        <v>337</v>
      </c>
      <c r="F56" s="261">
        <v>46252.155814</v>
      </c>
      <c r="G56" s="261" t="s">
        <v>114</v>
      </c>
      <c r="H56" s="261" t="s">
        <v>114</v>
      </c>
      <c r="I56" s="261" t="s">
        <v>114</v>
      </c>
      <c r="J56" s="261" t="s">
        <v>106</v>
      </c>
      <c r="K56" s="124">
        <v>46252.155814</v>
      </c>
      <c r="L56" s="261">
        <v>1</v>
      </c>
      <c r="M56" s="265" t="s">
        <v>157</v>
      </c>
      <c r="N56" s="124">
        <v>46252.155814</v>
      </c>
      <c r="O56" s="261">
        <v>20</v>
      </c>
      <c r="P56" s="124">
        <v>925.0431162799999</v>
      </c>
      <c r="Q56" s="124" t="s">
        <v>114</v>
      </c>
      <c r="R56" s="124">
        <v>925.0431162799999</v>
      </c>
      <c r="S56" s="261">
        <v>1</v>
      </c>
      <c r="T56" s="195">
        <v>3391.824759693333</v>
      </c>
    </row>
    <row r="57" ht="18" customHeight="1" x14ac:dyDescent="0.25">
      <c r="B57" s="301"/>
      <c r="C57" s="299"/>
      <c r="D57" s="338" t="s">
        <v>350</v>
      </c>
      <c r="E57" s="341" t="s">
        <v>337</v>
      </c>
      <c r="F57" s="167">
        <v>3001.1648591</v>
      </c>
      <c r="G57" s="167" t="s">
        <v>106</v>
      </c>
      <c r="H57" s="167" t="s">
        <v>106</v>
      </c>
      <c r="I57" s="261" t="s">
        <v>106</v>
      </c>
      <c r="J57" s="167" t="s">
        <v>106</v>
      </c>
      <c r="K57" s="119">
        <v>3001.1648591</v>
      </c>
      <c r="L57" s="167">
        <v>1</v>
      </c>
      <c r="M57" s="265" t="s">
        <v>157</v>
      </c>
      <c r="N57" s="119">
        <v>3001.1648591</v>
      </c>
      <c r="O57" s="167">
        <v>30.6</v>
      </c>
      <c r="P57" s="119">
        <v>91.83564468846001</v>
      </c>
      <c r="Q57" s="119" t="s">
        <v>114</v>
      </c>
      <c r="R57" s="119">
        <v>91.83564468846001</v>
      </c>
      <c r="S57" s="167">
        <v>1</v>
      </c>
      <c r="T57" s="181">
        <v>336.73069719102</v>
      </c>
    </row>
    <row r="58" ht="18" customHeight="1" x14ac:dyDescent="0.25">
      <c r="B58" s="342"/>
      <c r="C58" s="343"/>
      <c r="D58" s="344" t="s">
        <v>351</v>
      </c>
      <c r="E58" s="345" t="s">
        <v>307</v>
      </c>
      <c r="F58" s="346">
        <v>6076.1083681</v>
      </c>
      <c r="G58" s="346" t="s">
        <v>106</v>
      </c>
      <c r="H58" s="346" t="s">
        <v>106</v>
      </c>
      <c r="I58" s="333"/>
      <c r="J58" s="346" t="s">
        <v>106</v>
      </c>
      <c r="K58" s="127">
        <v>6076.1083681</v>
      </c>
      <c r="L58" s="346">
        <v>9.3</v>
      </c>
      <c r="M58" s="347" t="s">
        <v>157</v>
      </c>
      <c r="N58" s="127">
        <v>56507.807823330004</v>
      </c>
      <c r="O58" s="346">
        <v>27.3</v>
      </c>
      <c r="P58" s="127">
        <v>1542.663153576909</v>
      </c>
      <c r="Q58" s="127" t="s">
        <v>106</v>
      </c>
      <c r="R58" s="127">
        <v>1542.663153576909</v>
      </c>
      <c r="S58" s="346">
        <v>1</v>
      </c>
      <c r="T58" s="336">
        <v>5656.431563115333</v>
      </c>
    </row>
    <row r="59" ht="14.1" customHeight="1" x14ac:dyDescent="0.25">
      <c r="B59" s="348" t="s">
        <v>352</v>
      </c>
    </row>
    <row r="60" ht="14.1" customHeight="1" x14ac:dyDescent="0.25">
      <c r="B60" s="348" t="s">
        <v>353</v>
      </c>
      <c r="C60" s="349"/>
      <c r="D60" s="349"/>
      <c r="E60" s="349"/>
      <c r="F60" s="349"/>
      <c r="G60" s="349"/>
      <c r="H60" s="349"/>
      <c r="I60" s="349"/>
      <c r="J60" s="349"/>
      <c r="K60" s="349"/>
      <c r="L60" s="349"/>
      <c r="M60" s="349"/>
      <c r="N60" s="349"/>
      <c r="O60" s="349"/>
      <c r="P60" s="349"/>
    </row>
    <row r="61" ht="14.1" customHeight="1" x14ac:dyDescent="0.25">
      <c r="B61" s="348" t="s">
        <v>354</v>
      </c>
      <c r="C61" s="350"/>
      <c r="D61" s="350"/>
      <c r="E61" s="350"/>
      <c r="F61" s="350"/>
      <c r="G61" s="350"/>
      <c r="H61" s="350"/>
      <c r="I61" s="350"/>
      <c r="J61" s="350"/>
      <c r="K61" s="350"/>
      <c r="L61" s="350"/>
      <c r="M61" s="350"/>
    </row>
    <row r="62" ht="14.1" customHeight="1" x14ac:dyDescent="0.25">
      <c r="B62" s="348" t="s">
        <v>355</v>
      </c>
      <c r="C62" s="350"/>
      <c r="D62" s="350"/>
      <c r="E62" s="350"/>
      <c r="F62" s="350"/>
      <c r="G62" s="350"/>
    </row>
    <row r="63" ht="14.1" customHeight="1" x14ac:dyDescent="0.25">
      <c r="B63" s="348" t="s">
        <v>356</v>
      </c>
      <c r="C63" s="350"/>
      <c r="D63" s="350"/>
      <c r="E63" s="350"/>
      <c r="F63" s="350"/>
      <c r="G63" s="350"/>
    </row>
    <row r="64" ht="14.1" customHeight="1" x14ac:dyDescent="0.35">
      <c r="B64" s="348" t="s">
        <v>357</v>
      </c>
      <c r="C64" s="350"/>
      <c r="D64" s="350"/>
      <c r="E64" s="350"/>
      <c r="F64" s="350"/>
      <c r="G64" s="350"/>
    </row>
    <row r="65" ht="14.1" customHeight="1" x14ac:dyDescent="0.25">
      <c r="B65" s="348" t="s">
        <v>358</v>
      </c>
      <c r="C65" s="350"/>
      <c r="D65" s="350"/>
    </row>
    <row r="66" ht="14.1" customHeight="1" x14ac:dyDescent="0.25">
      <c r="B66" s="350"/>
      <c r="C66" s="350"/>
      <c r="D66" s="350"/>
    </row>
    <row r="67" ht="14.1" customHeight="1" x14ac:dyDescent="0.25">
      <c r="B67" s="351" t="s">
        <v>359</v>
      </c>
      <c r="C67" s="350"/>
      <c r="D67" s="350"/>
    </row>
    <row r="68" ht="14.1" customHeight="1" x14ac:dyDescent="0.35">
      <c r="B68" s="351" t="s">
        <v>360</v>
      </c>
      <c r="C68" s="350"/>
      <c r="D68" s="350"/>
    </row>
    <row r="69" ht="14.1" customHeight="1" x14ac:dyDescent="0.25">
      <c r="B69" s="349"/>
      <c r="C69" s="349"/>
      <c r="D69" s="349"/>
      <c r="E69" s="349"/>
      <c r="F69" s="349"/>
      <c r="G69" s="349"/>
      <c r="H69" s="349"/>
      <c r="I69" s="349"/>
      <c r="J69" s="349"/>
      <c r="K69" s="349"/>
      <c r="L69" s="349"/>
      <c r="M69" s="349"/>
      <c r="N69" s="349"/>
      <c r="O69" s="349"/>
    </row>
    <row r="70" ht="14.1" customHeight="1" x14ac:dyDescent="0.25">
      <c r="B70" s="235" t="s">
        <v>138</v>
      </c>
      <c r="C70" s="236"/>
      <c r="D70" s="236"/>
      <c r="E70" s="236"/>
      <c r="F70" s="236"/>
      <c r="G70" s="236"/>
      <c r="H70" s="236"/>
      <c r="I70" s="236"/>
      <c r="J70" s="236"/>
      <c r="K70" s="236"/>
      <c r="L70" s="236"/>
      <c r="M70" s="236"/>
      <c r="N70" s="236"/>
      <c r="O70" s="236"/>
      <c r="P70" s="236"/>
      <c r="Q70" s="236"/>
      <c r="R70" s="236"/>
      <c r="S70" s="236"/>
      <c r="T70" s="352"/>
    </row>
    <row r="71" ht="14.1" customHeight="1" x14ac:dyDescent="0.25">
      <c r="B71" s="353" t="s">
        <v>361</v>
      </c>
      <c r="C71" s="354"/>
      <c r="D71" s="354"/>
      <c r="E71" s="354"/>
      <c r="F71" s="354"/>
      <c r="G71" s="354"/>
      <c r="H71" s="354"/>
      <c r="I71" s="354"/>
      <c r="J71" s="354"/>
      <c r="K71" s="354"/>
      <c r="L71" s="354"/>
      <c r="M71" s="354"/>
      <c r="N71" s="354"/>
      <c r="O71" s="354"/>
      <c r="P71" s="354"/>
      <c r="Q71" s="354"/>
      <c r="R71" s="354"/>
      <c r="S71" s="354"/>
      <c r="T71" s="355"/>
    </row>
    <row r="72" ht="14.1" customHeight="1" x14ac:dyDescent="0.25">
      <c r="B72" s="356" t="s">
        <v>362</v>
      </c>
      <c r="C72" s="357"/>
      <c r="D72" s="357"/>
      <c r="E72" s="357"/>
      <c r="F72" s="357"/>
      <c r="G72" s="357"/>
      <c r="H72" s="357"/>
      <c r="I72" s="357"/>
      <c r="J72" s="357"/>
      <c r="K72" s="357"/>
      <c r="L72" s="357"/>
      <c r="M72" s="357"/>
      <c r="N72" s="357"/>
      <c r="O72" s="357"/>
      <c r="P72" s="357"/>
      <c r="Q72" s="357"/>
      <c r="R72" s="357"/>
      <c r="S72" s="357"/>
      <c r="T72" s="358"/>
    </row>
    <row r="73" ht="18" customHeight="1" x14ac:dyDescent="0.25">
      <c r="B73" s="359"/>
      <c r="C73" s="96"/>
      <c r="D73" s="96"/>
      <c r="E73" s="96"/>
      <c r="F73" s="96"/>
      <c r="G73" s="96"/>
      <c r="H73" s="96"/>
      <c r="I73" s="96"/>
      <c r="J73" s="96"/>
      <c r="K73" s="96"/>
      <c r="L73" s="96"/>
      <c r="M73" s="96"/>
      <c r="N73" s="96"/>
      <c r="O73" s="96"/>
      <c r="P73" s="96"/>
      <c r="Q73" s="96"/>
      <c r="R73" s="96"/>
      <c r="S73" s="96"/>
      <c r="T73" s="97"/>
    </row>
    <row r="74" ht="12" customHeight="1" x14ac:dyDescent="0.25">
      <c r="B74" s="360" t="s">
        <v>363</v>
      </c>
      <c r="C74" s="360"/>
      <c r="D74" s="360"/>
      <c r="E74" s="360"/>
      <c r="F74" s="360"/>
      <c r="G74" s="360"/>
      <c r="H74" s="360"/>
      <c r="I74" s="360"/>
      <c r="J74" s="360"/>
      <c r="K74" s="360"/>
      <c r="L74" s="360"/>
      <c r="M74" s="360"/>
      <c r="N74" s="360"/>
      <c r="O74" s="360"/>
      <c r="P74" s="360"/>
      <c r="Q74" s="360"/>
      <c r="R74" s="360"/>
      <c r="S74" s="360"/>
      <c r="T74" s="36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364</v>
      </c>
      <c r="C1" s="233"/>
      <c r="D1" s="233"/>
      <c r="E1" s="233"/>
      <c r="I1" s="4" t="s">
        <v>62</v>
      </c>
    </row>
    <row r="2" ht="18.9" customHeight="1" x14ac:dyDescent="0.4">
      <c r="B2" s="361" t="s">
        <v>365</v>
      </c>
      <c r="C2" s="361"/>
      <c r="D2" s="361"/>
      <c r="I2" s="4" t="s">
        <v>64</v>
      </c>
    </row>
    <row r="3" ht="18.9" customHeight="1" x14ac:dyDescent="0.3">
      <c r="B3" s="362" t="s">
        <v>63</v>
      </c>
      <c r="H3" s="4"/>
      <c r="I3" s="4" t="s">
        <v>65</v>
      </c>
    </row>
    <row r="4" hidden="1" ht="14.1" customHeight="1" x14ac:dyDescent="0.3">
      <c r="B4" s="362"/>
      <c r="H4" s="4"/>
      <c r="I4" s="4"/>
    </row>
    <row r="5" hidden="1" ht="14.1" customHeight="1" x14ac:dyDescent="0.3">
      <c r="B5" s="362"/>
      <c r="H5" s="4"/>
      <c r="I5" s="4"/>
    </row>
    <row r="6" ht="14.1" customHeight="1" x14ac:dyDescent="0.25">
      <c r="B6" s="6" t="s">
        <v>66</v>
      </c>
      <c r="C6" s="363"/>
      <c r="D6" s="364"/>
      <c r="E6" s="364"/>
      <c r="F6" s="364"/>
      <c r="G6" s="7"/>
      <c r="H6" s="7"/>
      <c r="I6" s="7"/>
    </row>
    <row r="7" ht="14.1" customHeight="1" x14ac:dyDescent="0.25">
      <c r="B7" s="365" t="s">
        <v>282</v>
      </c>
      <c r="C7" s="366" t="s">
        <v>366</v>
      </c>
      <c r="D7" s="366"/>
      <c r="E7" s="366"/>
      <c r="F7" s="367" t="s">
        <v>367</v>
      </c>
      <c r="G7" s="367"/>
      <c r="H7" s="368" t="s">
        <v>368</v>
      </c>
      <c r="I7" s="368"/>
    </row>
    <row r="8" ht="37.2" customHeight="1" x14ac:dyDescent="0.25">
      <c r="B8" s="369"/>
      <c r="C8" s="370" t="s">
        <v>369</v>
      </c>
      <c r="D8" s="370" t="s">
        <v>370</v>
      </c>
      <c r="E8" s="371" t="s">
        <v>371</v>
      </c>
      <c r="F8" s="370" t="s">
        <v>372</v>
      </c>
      <c r="G8" s="371" t="s">
        <v>373</v>
      </c>
      <c r="H8" s="370" t="s">
        <v>372</v>
      </c>
      <c r="I8" s="112" t="s">
        <v>374</v>
      </c>
      <c r="L8" s="372"/>
    </row>
    <row r="9" ht="14.1" customHeight="1" x14ac:dyDescent="0.25">
      <c r="B9" s="369"/>
      <c r="C9" s="247" t="s">
        <v>375</v>
      </c>
      <c r="D9" s="247" t="s">
        <v>375</v>
      </c>
      <c r="E9" s="247" t="s">
        <v>76</v>
      </c>
      <c r="F9" s="247" t="s">
        <v>375</v>
      </c>
      <c r="G9" s="247" t="s">
        <v>76</v>
      </c>
      <c r="H9" s="373" t="s">
        <v>376</v>
      </c>
      <c r="I9" s="249" t="s">
        <v>376</v>
      </c>
    </row>
    <row r="10" ht="18" customHeight="1" x14ac:dyDescent="0.25">
      <c r="B10" s="374" t="s">
        <v>377</v>
      </c>
      <c r="C10" s="375">
        <v>3731.566619273257</v>
      </c>
      <c r="D10" s="376">
        <v>3108.3042563962567</v>
      </c>
      <c r="E10" s="375">
        <v>227478.53203551285</v>
      </c>
      <c r="F10" s="375">
        <v>3265.8044651066834</v>
      </c>
      <c r="G10" s="375">
        <v>239929.74158568442</v>
      </c>
      <c r="H10" s="375">
        <v>-4.822707862434185</v>
      </c>
      <c r="I10" s="377">
        <v>-5.189523177861196</v>
      </c>
    </row>
    <row r="11" ht="18" customHeight="1" x14ac:dyDescent="0.25">
      <c r="B11" s="378" t="s">
        <v>378</v>
      </c>
      <c r="C11" s="375">
        <v>655.057919674</v>
      </c>
      <c r="D11" s="375">
        <v>433.25258788400004</v>
      </c>
      <c r="E11" s="375">
        <v>48702.52303362367</v>
      </c>
      <c r="F11" s="375">
        <v>452.5925031806792</v>
      </c>
      <c r="G11" s="375">
        <v>48968.145059262395</v>
      </c>
      <c r="H11" s="375">
        <v>-4.273140885181323</v>
      </c>
      <c r="I11" s="377">
        <v>-0.5424384062685286</v>
      </c>
    </row>
    <row r="12" ht="18" customHeight="1" x14ac:dyDescent="0.25">
      <c r="B12" s="378" t="s">
        <v>379</v>
      </c>
      <c r="C12" s="375">
        <v>1426.3614000000002</v>
      </c>
      <c r="D12" s="375">
        <v>1345.3428721260002</v>
      </c>
      <c r="E12" s="375">
        <v>75346.68767211668</v>
      </c>
      <c r="F12" s="375">
        <v>1351.3456565684164</v>
      </c>
      <c r="G12" s="375">
        <v>76038.66263786641</v>
      </c>
      <c r="H12" s="375">
        <v>-0.4442079206928877</v>
      </c>
      <c r="I12" s="377">
        <v>-0.910030426291499</v>
      </c>
    </row>
    <row r="13" ht="18" customHeight="1" x14ac:dyDescent="0.25">
      <c r="B13" s="378" t="s">
        <v>380</v>
      </c>
      <c r="C13" s="375">
        <v>66.15179415387</v>
      </c>
      <c r="D13" s="375">
        <v>66.15179415387</v>
      </c>
      <c r="E13" s="375">
        <v>5742.062636131015</v>
      </c>
      <c r="F13" s="375">
        <v>66.241367861011</v>
      </c>
      <c r="G13" s="375">
        <v>5750.975690409549</v>
      </c>
      <c r="H13" s="375">
        <v>-0.13522321478769136</v>
      </c>
      <c r="I13" s="377">
        <v>-0.15498334123369395</v>
      </c>
    </row>
    <row r="14" ht="18" customHeight="1" x14ac:dyDescent="0.25">
      <c r="B14" s="378" t="s">
        <v>381</v>
      </c>
      <c r="C14" s="379" t="s">
        <v>106</v>
      </c>
      <c r="D14" s="375" t="s">
        <v>106</v>
      </c>
      <c r="E14" s="375" t="s">
        <v>110</v>
      </c>
      <c r="F14" s="375" t="s">
        <v>105</v>
      </c>
      <c r="G14" s="375" t="s">
        <v>105</v>
      </c>
      <c r="H14" s="375" t="s">
        <v>105</v>
      </c>
      <c r="I14" s="377" t="s">
        <v>382</v>
      </c>
    </row>
    <row r="15" ht="18" customHeight="1" x14ac:dyDescent="0.25">
      <c r="B15" s="380" t="s">
        <v>383</v>
      </c>
      <c r="C15" s="381">
        <v>5879.137733101128</v>
      </c>
      <c r="D15" s="381">
        <v>4953.051510560126</v>
      </c>
      <c r="E15" s="381">
        <v>357269.80537738424</v>
      </c>
      <c r="F15" s="381">
        <v>5135.9839927167895</v>
      </c>
      <c r="G15" s="381">
        <v>370687.52497322275</v>
      </c>
      <c r="H15" s="381">
        <v>-3.561780613336711</v>
      </c>
      <c r="I15" s="382">
        <v>-3.619684691792033</v>
      </c>
    </row>
    <row r="16" ht="14.1" customHeight="1" x14ac:dyDescent="0.35">
      <c r="B16" s="348" t="s">
        <v>384</v>
      </c>
      <c r="C16" s="360"/>
      <c r="D16" s="360"/>
      <c r="E16" s="360"/>
      <c r="F16" s="360"/>
      <c r="G16" s="360"/>
      <c r="H16" s="360"/>
      <c r="I16" s="360"/>
    </row>
    <row r="17" ht="14.1" customHeight="1" x14ac:dyDescent="0.35">
      <c r="B17" s="348" t="s">
        <v>385</v>
      </c>
      <c r="C17" s="383"/>
      <c r="D17" s="383"/>
      <c r="E17" s="383"/>
      <c r="F17" s="383"/>
      <c r="G17" s="383"/>
      <c r="H17" s="383"/>
      <c r="I17" s="383"/>
    </row>
    <row r="18" ht="14.1" customHeight="1" x14ac:dyDescent="0.25">
      <c r="B18" s="348" t="s">
        <v>386</v>
      </c>
      <c r="C18" s="383"/>
      <c r="D18" s="383"/>
      <c r="E18" s="383"/>
      <c r="F18" s="383"/>
      <c r="G18" s="383"/>
      <c r="H18" s="383"/>
      <c r="I18" s="383"/>
    </row>
    <row r="19" ht="14.1" customHeight="1" x14ac:dyDescent="0.25">
      <c r="B19" s="348" t="s">
        <v>387</v>
      </c>
      <c r="C19" s="383"/>
      <c r="D19" s="383"/>
      <c r="E19" s="383"/>
      <c r="F19" s="383"/>
      <c r="G19" s="383"/>
      <c r="H19" s="383"/>
      <c r="I19" s="383"/>
    </row>
    <row r="20" ht="14.1" customHeight="1" x14ac:dyDescent="0.35">
      <c r="B20" s="348" t="s">
        <v>388</v>
      </c>
      <c r="C20" s="383"/>
      <c r="D20" s="383"/>
      <c r="E20" s="383"/>
      <c r="F20" s="383"/>
      <c r="G20" s="384"/>
      <c r="H20" s="384"/>
      <c r="I20" s="384"/>
    </row>
    <row r="21" ht="14.1" customHeight="1" x14ac:dyDescent="0.25">
      <c r="B21" s="348" t="s">
        <v>389</v>
      </c>
      <c r="C21" s="385"/>
      <c r="D21" s="385"/>
      <c r="E21" s="385"/>
      <c r="F21" s="385"/>
      <c r="G21" s="385"/>
      <c r="H21" s="385"/>
      <c r="I21" s="385"/>
    </row>
    <row r="22" ht="14.1" customHeight="1" x14ac:dyDescent="0.25">
      <c r="B22" s="383"/>
      <c r="C22" s="383"/>
      <c r="D22" s="383"/>
      <c r="E22" s="383"/>
      <c r="F22" s="385"/>
      <c r="G22" s="385"/>
      <c r="H22" s="385"/>
      <c r="I22" s="385"/>
    </row>
    <row r="23" ht="14.1" customHeight="1" x14ac:dyDescent="0.25">
      <c r="B23" s="351" t="s">
        <v>359</v>
      </c>
      <c r="C23" s="383"/>
      <c r="D23" s="383"/>
      <c r="E23" s="383"/>
      <c r="F23" s="385"/>
      <c r="G23" s="385"/>
      <c r="H23" s="385"/>
      <c r="I23" s="385"/>
    </row>
    <row r="24" ht="14.1" customHeight="1" x14ac:dyDescent="0.35">
      <c r="B24" s="351" t="s">
        <v>390</v>
      </c>
      <c r="C24" s="383"/>
      <c r="D24" s="383"/>
      <c r="E24" s="383"/>
      <c r="F24" s="385"/>
      <c r="G24" s="385"/>
      <c r="H24" s="385"/>
      <c r="I24" s="385"/>
    </row>
    <row r="25" ht="14.1" customHeight="1" x14ac:dyDescent="0.25"/>
    <row r="26" ht="14.1" customHeight="1" x14ac:dyDescent="0.25">
      <c r="B26" s="386" t="s">
        <v>138</v>
      </c>
      <c r="C26" s="387"/>
      <c r="D26" s="387"/>
      <c r="E26" s="387"/>
      <c r="F26" s="387"/>
      <c r="G26" s="387"/>
      <c r="H26" s="387"/>
      <c r="I26" s="388"/>
    </row>
    <row r="27" ht="14.1" customHeight="1" x14ac:dyDescent="0.25">
      <c r="B27" s="389" t="s">
        <v>391</v>
      </c>
      <c r="C27" s="390"/>
      <c r="D27" s="390"/>
      <c r="E27" s="390"/>
      <c r="F27" s="390"/>
      <c r="G27" s="390"/>
      <c r="H27" s="390"/>
      <c r="I27" s="391"/>
    </row>
    <row r="28" ht="14.1" customHeight="1" x14ac:dyDescent="0.25">
      <c r="B28" s="389" t="s">
        <v>392</v>
      </c>
      <c r="C28" s="390"/>
      <c r="D28" s="390"/>
      <c r="E28" s="390"/>
      <c r="F28" s="390"/>
      <c r="G28" s="390"/>
      <c r="H28" s="390"/>
      <c r="I28" s="391"/>
    </row>
    <row r="29" ht="14.1" customHeight="1" x14ac:dyDescent="0.25">
      <c r="B29" s="392" t="s">
        <v>393</v>
      </c>
      <c r="C29" s="393"/>
      <c r="D29" s="393"/>
      <c r="E29" s="393"/>
      <c r="F29" s="393"/>
      <c r="G29" s="393"/>
      <c r="H29" s="393"/>
      <c r="I29" s="394"/>
    </row>
    <row r="30" ht="18" customHeight="1" x14ac:dyDescent="0.25">
      <c r="B30" s="395" t="s">
        <v>394</v>
      </c>
      <c r="C30" s="396"/>
      <c r="D30" s="396"/>
      <c r="E30" s="396"/>
      <c r="F30" s="396"/>
      <c r="G30" s="396"/>
      <c r="H30" s="396"/>
      <c r="I30" s="39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395</v>
      </c>
      <c r="C1" s="233"/>
      <c r="D1" s="233"/>
      <c r="E1" s="233"/>
      <c r="F1" s="233"/>
      <c r="I1" s="398"/>
      <c r="J1" s="4" t="s">
        <v>62</v>
      </c>
    </row>
    <row r="2" ht="18.9" customHeight="1" x14ac:dyDescent="0.3">
      <c r="B2" s="233" t="s">
        <v>396</v>
      </c>
      <c r="C2" s="233"/>
      <c r="D2" s="233"/>
      <c r="E2" s="233"/>
      <c r="F2" s="233"/>
      <c r="I2" s="398"/>
      <c r="J2" s="4" t="s">
        <v>64</v>
      </c>
    </row>
    <row r="3" ht="18.9" customHeight="1" x14ac:dyDescent="0.3">
      <c r="B3" s="233" t="s">
        <v>63</v>
      </c>
      <c r="C3" s="233"/>
      <c r="D3" s="233"/>
      <c r="H3" s="4"/>
      <c r="I3" s="398"/>
      <c r="J3" s="4" t="s">
        <v>65</v>
      </c>
    </row>
    <row r="4" hidden="1" ht="14.1" customHeight="1" x14ac:dyDescent="0.3">
      <c r="B4" s="233"/>
      <c r="C4" s="233"/>
      <c r="D4" s="233"/>
      <c r="H4" s="4"/>
      <c r="I4" s="398"/>
      <c r="J4" s="4"/>
    </row>
    <row r="5" hidden="1" ht="14.1" customHeight="1" x14ac:dyDescent="0.3">
      <c r="B5" s="233"/>
      <c r="C5" s="233"/>
      <c r="D5" s="233"/>
      <c r="H5" s="4"/>
      <c r="I5" s="398"/>
      <c r="J5" s="4"/>
    </row>
    <row r="6" ht="14.1" customHeight="1" x14ac:dyDescent="0.3">
      <c r="B6" s="6" t="s">
        <v>66</v>
      </c>
      <c r="E6" s="86"/>
      <c r="F6" s="7"/>
      <c r="G6" s="7"/>
      <c r="H6" s="399"/>
      <c r="I6" s="398"/>
      <c r="J6" s="398"/>
    </row>
    <row r="7" ht="24" customHeight="1" x14ac:dyDescent="0.25">
      <c r="B7" s="400"/>
      <c r="C7" s="401"/>
      <c r="D7" s="402"/>
      <c r="E7" s="403" t="s">
        <v>397</v>
      </c>
      <c r="F7" s="404" t="s">
        <v>398</v>
      </c>
      <c r="G7" s="405" t="s">
        <v>399</v>
      </c>
      <c r="H7" s="405"/>
      <c r="I7" s="406" t="s">
        <v>400</v>
      </c>
      <c r="J7" s="406"/>
      <c r="M7" s="372"/>
    </row>
    <row r="8" ht="38.25" customHeight="1" x14ac:dyDescent="0.25">
      <c r="B8" s="407" t="s">
        <v>401</v>
      </c>
      <c r="C8" s="407"/>
      <c r="D8" s="407"/>
      <c r="E8" s="408" t="s">
        <v>402</v>
      </c>
      <c r="F8" s="409" t="s">
        <v>403</v>
      </c>
      <c r="G8" s="409" t="s">
        <v>404</v>
      </c>
      <c r="H8" s="409" t="s">
        <v>405</v>
      </c>
      <c r="I8" s="370" t="s">
        <v>406</v>
      </c>
      <c r="J8" s="410" t="s">
        <v>407</v>
      </c>
      <c r="M8" s="372"/>
    </row>
    <row r="9" ht="14.1" customHeight="1" x14ac:dyDescent="0.25">
      <c r="B9" s="411"/>
      <c r="C9" s="412"/>
      <c r="D9" s="413"/>
      <c r="E9" s="414" t="s">
        <v>152</v>
      </c>
      <c r="F9" s="415" t="s">
        <v>408</v>
      </c>
      <c r="G9" s="415" t="s">
        <v>409</v>
      </c>
      <c r="H9" s="415" t="s">
        <v>410</v>
      </c>
      <c r="I9" s="416" t="s">
        <v>410</v>
      </c>
      <c r="J9" s="416"/>
      <c r="M9" s="372"/>
    </row>
    <row r="10" ht="18" customHeight="1" x14ac:dyDescent="0.25">
      <c r="B10" s="417" t="s">
        <v>304</v>
      </c>
      <c r="C10" s="418" t="s">
        <v>305</v>
      </c>
      <c r="D10" s="419"/>
      <c r="E10" s="420"/>
      <c r="F10" s="421"/>
      <c r="G10" s="421"/>
      <c r="H10" s="421"/>
      <c r="I10" s="421"/>
      <c r="J10" s="422"/>
      <c r="M10" s="372"/>
    </row>
    <row r="11" ht="18" customHeight="1" x14ac:dyDescent="0.25">
      <c r="B11" s="263"/>
      <c r="C11" s="423"/>
      <c r="D11" s="424" t="s">
        <v>306</v>
      </c>
      <c r="E11" s="425" t="s">
        <v>106</v>
      </c>
      <c r="F11" s="426" t="s">
        <v>106</v>
      </c>
      <c r="G11" s="427" t="s">
        <v>106</v>
      </c>
      <c r="H11" s="428" t="s">
        <v>106</v>
      </c>
      <c r="I11" s="425" t="s">
        <v>106</v>
      </c>
      <c r="J11" s="429"/>
      <c r="M11" s="372"/>
    </row>
    <row r="12" ht="18" customHeight="1" x14ac:dyDescent="0.25">
      <c r="B12" s="263"/>
      <c r="C12" s="423"/>
      <c r="D12" s="424" t="s">
        <v>308</v>
      </c>
      <c r="E12" s="430" t="s">
        <v>106</v>
      </c>
      <c r="F12" s="426" t="s">
        <v>106</v>
      </c>
      <c r="G12" s="431" t="s">
        <v>106</v>
      </c>
      <c r="H12" s="432" t="s">
        <v>106</v>
      </c>
      <c r="I12" s="430" t="s">
        <v>106</v>
      </c>
      <c r="J12" s="433"/>
      <c r="M12" s="372"/>
    </row>
    <row r="13" ht="18" customHeight="1" x14ac:dyDescent="0.25">
      <c r="B13" s="263"/>
      <c r="C13" s="434"/>
      <c r="D13" s="299" t="s">
        <v>309</v>
      </c>
      <c r="E13" s="435" t="s">
        <v>106</v>
      </c>
      <c r="F13" s="436" t="s">
        <v>106</v>
      </c>
      <c r="G13" s="437" t="s">
        <v>106</v>
      </c>
      <c r="H13" s="438" t="s">
        <v>106</v>
      </c>
      <c r="I13" s="435" t="s">
        <v>106</v>
      </c>
      <c r="J13" s="439"/>
      <c r="M13" s="372"/>
    </row>
    <row r="14" ht="18" customHeight="1" x14ac:dyDescent="0.25">
      <c r="B14" s="263"/>
      <c r="C14" s="440" t="s">
        <v>329</v>
      </c>
      <c r="D14" s="441"/>
      <c r="E14" s="442"/>
      <c r="F14" s="254"/>
      <c r="G14" s="254"/>
      <c r="H14" s="254"/>
      <c r="I14" s="254"/>
      <c r="J14" s="443"/>
      <c r="M14" s="372"/>
    </row>
    <row r="15" ht="18" customHeight="1" x14ac:dyDescent="0.25">
      <c r="B15" s="257"/>
      <c r="C15" s="258"/>
      <c r="D15" s="424" t="s">
        <v>199</v>
      </c>
      <c r="E15" s="430" t="s">
        <v>106</v>
      </c>
      <c r="F15" s="426" t="s">
        <v>106</v>
      </c>
      <c r="G15" s="431" t="s">
        <v>106</v>
      </c>
      <c r="H15" s="432" t="s">
        <v>106</v>
      </c>
      <c r="I15" s="430" t="s">
        <v>106</v>
      </c>
      <c r="J15" s="433"/>
      <c r="M15" s="372"/>
    </row>
    <row r="16" ht="18" customHeight="1" x14ac:dyDescent="0.25">
      <c r="B16" s="444"/>
      <c r="C16" s="258"/>
      <c r="D16" s="424" t="s">
        <v>196</v>
      </c>
      <c r="E16" s="430" t="s">
        <v>106</v>
      </c>
      <c r="F16" s="426" t="s">
        <v>106</v>
      </c>
      <c r="G16" s="431" t="s">
        <v>106</v>
      </c>
      <c r="H16" s="432" t="s">
        <v>106</v>
      </c>
      <c r="I16" s="430" t="s">
        <v>106</v>
      </c>
      <c r="J16" s="433"/>
      <c r="M16" s="372"/>
    </row>
    <row r="17" ht="18" customHeight="1" x14ac:dyDescent="0.25">
      <c r="B17" s="444"/>
      <c r="C17" s="258"/>
      <c r="D17" s="424" t="s">
        <v>411</v>
      </c>
      <c r="E17" s="430" t="s">
        <v>106</v>
      </c>
      <c r="F17" s="426" t="s">
        <v>106</v>
      </c>
      <c r="G17" s="431" t="s">
        <v>106</v>
      </c>
      <c r="H17" s="432" t="s">
        <v>106</v>
      </c>
      <c r="I17" s="430" t="s">
        <v>106</v>
      </c>
      <c r="J17" s="433"/>
      <c r="M17" s="372"/>
    </row>
    <row r="18" ht="18" customHeight="1" x14ac:dyDescent="0.25">
      <c r="B18" s="444"/>
      <c r="C18" s="258"/>
      <c r="D18" s="424" t="s">
        <v>312</v>
      </c>
      <c r="E18" s="430" t="s">
        <v>106</v>
      </c>
      <c r="F18" s="426" t="s">
        <v>106</v>
      </c>
      <c r="G18" s="431" t="s">
        <v>106</v>
      </c>
      <c r="H18" s="432" t="s">
        <v>106</v>
      </c>
      <c r="I18" s="430" t="s">
        <v>106</v>
      </c>
      <c r="J18" s="433"/>
      <c r="M18" s="372"/>
    </row>
    <row r="19" ht="18" customHeight="1" x14ac:dyDescent="0.25">
      <c r="B19" s="444"/>
      <c r="C19" s="258"/>
      <c r="D19" s="424" t="s">
        <v>412</v>
      </c>
      <c r="E19" s="430">
        <v>87758.06</v>
      </c>
      <c r="F19" s="426">
        <v>20.324423636985596</v>
      </c>
      <c r="G19" s="431">
        <v>1783.631989</v>
      </c>
      <c r="H19" s="432">
        <v>6539.983959666666</v>
      </c>
      <c r="I19" s="430" t="s">
        <v>106</v>
      </c>
      <c r="J19" s="433"/>
      <c r="M19" s="372"/>
    </row>
    <row r="20" ht="18" customHeight="1" x14ac:dyDescent="0.25">
      <c r="B20" s="444"/>
      <c r="C20" s="258"/>
      <c r="D20" s="424" t="s">
        <v>221</v>
      </c>
      <c r="E20" s="430" t="s">
        <v>106</v>
      </c>
      <c r="F20" s="426" t="s">
        <v>106</v>
      </c>
      <c r="G20" s="431" t="s">
        <v>106</v>
      </c>
      <c r="H20" s="432" t="s">
        <v>106</v>
      </c>
      <c r="I20" s="430" t="s">
        <v>106</v>
      </c>
      <c r="J20" s="433"/>
      <c r="M20" s="372"/>
    </row>
    <row r="21" ht="18" customHeight="1" x14ac:dyDescent="0.25">
      <c r="B21" s="444"/>
      <c r="C21" s="258"/>
      <c r="D21" s="424" t="s">
        <v>413</v>
      </c>
      <c r="E21" s="445">
        <v>9614</v>
      </c>
      <c r="F21" s="426">
        <v>17.200000000000003</v>
      </c>
      <c r="G21" s="446">
        <v>165.3608</v>
      </c>
      <c r="H21" s="432">
        <v>606.3229333333334</v>
      </c>
      <c r="I21" s="447" t="s">
        <v>106</v>
      </c>
      <c r="J21" s="448"/>
      <c r="M21" s="372"/>
    </row>
    <row r="22" ht="18" customHeight="1" x14ac:dyDescent="0.25">
      <c r="B22" s="444"/>
      <c r="C22" s="258"/>
      <c r="D22" s="424" t="s">
        <v>414</v>
      </c>
      <c r="E22" s="445">
        <v>4158.084</v>
      </c>
      <c r="F22" s="426">
        <v>16.800000000000004</v>
      </c>
      <c r="G22" s="446">
        <v>69.8558112</v>
      </c>
      <c r="H22" s="432">
        <v>256.1379744</v>
      </c>
      <c r="I22" s="447" t="s">
        <v>106</v>
      </c>
      <c r="J22" s="448"/>
      <c r="M22" s="372"/>
    </row>
    <row r="23" ht="18" customHeight="1" x14ac:dyDescent="0.25">
      <c r="B23" s="444"/>
      <c r="C23" s="258"/>
      <c r="D23" s="424" t="s">
        <v>415</v>
      </c>
      <c r="E23" s="445">
        <v>288369.446</v>
      </c>
      <c r="F23" s="426">
        <v>20</v>
      </c>
      <c r="G23" s="446">
        <v>5767.38892</v>
      </c>
      <c r="H23" s="432">
        <v>21147.092706666666</v>
      </c>
      <c r="I23" s="447">
        <v>4443.1091519</v>
      </c>
      <c r="J23" s="448" t="s">
        <v>416</v>
      </c>
      <c r="M23" s="372"/>
    </row>
    <row r="24" ht="18" customHeight="1" x14ac:dyDescent="0.25">
      <c r="B24" s="444"/>
      <c r="C24" s="258"/>
      <c r="D24" s="424" t="s">
        <v>315</v>
      </c>
      <c r="E24" s="445">
        <v>131391</v>
      </c>
      <c r="F24" s="426">
        <v>22</v>
      </c>
      <c r="G24" s="446">
        <v>2890.602</v>
      </c>
      <c r="H24" s="432">
        <v>10598.874</v>
      </c>
      <c r="I24" s="447" t="s">
        <v>106</v>
      </c>
      <c r="J24" s="448"/>
      <c r="M24" s="372"/>
    </row>
    <row r="25" ht="18" customHeight="1" x14ac:dyDescent="0.25">
      <c r="B25" s="444"/>
      <c r="C25" s="258"/>
      <c r="D25" s="424" t="s">
        <v>417</v>
      </c>
      <c r="E25" s="445">
        <v>36750</v>
      </c>
      <c r="F25" s="426">
        <v>20</v>
      </c>
      <c r="G25" s="446">
        <v>735</v>
      </c>
      <c r="H25" s="432">
        <v>2695</v>
      </c>
      <c r="I25" s="447">
        <v>486.24494496</v>
      </c>
      <c r="J25" s="448" t="s">
        <v>418</v>
      </c>
      <c r="M25" s="372"/>
    </row>
    <row r="26" ht="18" customHeight="1" x14ac:dyDescent="0.25">
      <c r="B26" s="444"/>
      <c r="C26" s="258"/>
      <c r="D26" s="424" t="s">
        <v>419</v>
      </c>
      <c r="E26" s="445">
        <v>5317.712265</v>
      </c>
      <c r="F26" s="426">
        <v>25.558026285952124</v>
      </c>
      <c r="G26" s="446">
        <v>135.91022985</v>
      </c>
      <c r="H26" s="432">
        <v>498.33750945</v>
      </c>
      <c r="I26" s="447">
        <v>461.43358913</v>
      </c>
      <c r="J26" s="448" t="s">
        <v>420</v>
      </c>
      <c r="M26" s="372"/>
    </row>
    <row r="27" ht="18" customHeight="1" x14ac:dyDescent="0.25">
      <c r="B27" s="444"/>
      <c r="C27" s="258"/>
      <c r="D27" s="424" t="s">
        <v>318</v>
      </c>
      <c r="E27" s="445" t="s">
        <v>106</v>
      </c>
      <c r="F27" s="426" t="s">
        <v>106</v>
      </c>
      <c r="G27" s="446" t="s">
        <v>106</v>
      </c>
      <c r="H27" s="432" t="s">
        <v>106</v>
      </c>
      <c r="I27" s="447" t="s">
        <v>106</v>
      </c>
      <c r="J27" s="448"/>
      <c r="M27" s="372"/>
    </row>
    <row r="28" ht="18" customHeight="1" x14ac:dyDescent="0.25">
      <c r="B28" s="444"/>
      <c r="C28" s="449"/>
      <c r="D28" s="302" t="s">
        <v>421</v>
      </c>
      <c r="E28" s="450">
        <v>59904.060612</v>
      </c>
      <c r="F28" s="426">
        <v>19.999999999332264</v>
      </c>
      <c r="G28" s="446">
        <v>1198.0812122</v>
      </c>
      <c r="H28" s="432">
        <v>4392.964444733333</v>
      </c>
      <c r="I28" s="447">
        <v>114.71497933</v>
      </c>
      <c r="J28" s="448" t="s">
        <v>422</v>
      </c>
      <c r="M28" s="372"/>
    </row>
    <row r="29" ht="18" customHeight="1" x14ac:dyDescent="0.25">
      <c r="B29" s="270"/>
      <c r="C29" s="271" t="s">
        <v>320</v>
      </c>
      <c r="D29" s="271"/>
      <c r="E29" s="432"/>
      <c r="F29" s="432"/>
      <c r="G29" s="426"/>
      <c r="H29" s="432"/>
      <c r="I29" s="426"/>
      <c r="J29" s="451"/>
      <c r="M29" s="372"/>
    </row>
    <row r="30" ht="18" customHeight="1" x14ac:dyDescent="0.25">
      <c r="B30" s="275" t="s">
        <v>321</v>
      </c>
      <c r="C30" s="276"/>
      <c r="D30" s="307"/>
      <c r="E30" s="452">
        <v>623262.3628770001</v>
      </c>
      <c r="F30" s="453">
        <v>20.450185542112337</v>
      </c>
      <c r="G30" s="454">
        <v>12745.83096225</v>
      </c>
      <c r="H30" s="453">
        <v>46734.713528249995</v>
      </c>
      <c r="I30" s="454">
        <v>5505.50266532</v>
      </c>
      <c r="J30" s="455"/>
      <c r="M30" s="372"/>
    </row>
    <row r="31" ht="18" customHeight="1" x14ac:dyDescent="0.25">
      <c r="B31" s="257" t="s">
        <v>322</v>
      </c>
      <c r="C31" s="258" t="s">
        <v>305</v>
      </c>
      <c r="D31" s="419"/>
      <c r="E31" s="456"/>
      <c r="F31" s="457"/>
      <c r="G31" s="457"/>
      <c r="H31" s="457"/>
      <c r="I31" s="457"/>
      <c r="J31" s="458"/>
      <c r="M31" s="372"/>
    </row>
    <row r="32" ht="18" customHeight="1" x14ac:dyDescent="0.25">
      <c r="B32" s="257"/>
      <c r="C32" s="258"/>
      <c r="D32" s="424" t="s">
        <v>423</v>
      </c>
      <c r="E32" s="459" t="s">
        <v>106</v>
      </c>
      <c r="F32" s="426" t="s">
        <v>106</v>
      </c>
      <c r="G32" s="460" t="s">
        <v>106</v>
      </c>
      <c r="H32" s="428" t="s">
        <v>106</v>
      </c>
      <c r="I32" s="461">
        <v>7697.5064034</v>
      </c>
      <c r="J32" s="462" t="s">
        <v>424</v>
      </c>
      <c r="M32" s="372"/>
    </row>
    <row r="33" ht="18" customHeight="1" x14ac:dyDescent="0.25">
      <c r="B33" s="257"/>
      <c r="C33" s="258"/>
      <c r="D33" s="424" t="s">
        <v>324</v>
      </c>
      <c r="E33" s="445" t="s">
        <v>106</v>
      </c>
      <c r="F33" s="426" t="s">
        <v>106</v>
      </c>
      <c r="G33" s="446" t="s">
        <v>106</v>
      </c>
      <c r="H33" s="432" t="s">
        <v>106</v>
      </c>
      <c r="I33" s="447" t="s">
        <v>167</v>
      </c>
      <c r="J33" s="448"/>
      <c r="M33" s="372"/>
    </row>
    <row r="34" ht="18" customHeight="1" x14ac:dyDescent="0.25">
      <c r="B34" s="257"/>
      <c r="C34" s="258"/>
      <c r="D34" s="424" t="s">
        <v>325</v>
      </c>
      <c r="E34" s="445">
        <v>70131.62</v>
      </c>
      <c r="F34" s="426">
        <v>25.800000000000004</v>
      </c>
      <c r="G34" s="446">
        <v>1809.395796</v>
      </c>
      <c r="H34" s="432">
        <v>6634.451252</v>
      </c>
      <c r="I34" s="447" t="s">
        <v>167</v>
      </c>
      <c r="J34" s="448"/>
      <c r="M34" s="372"/>
    </row>
    <row r="35" ht="18" customHeight="1" x14ac:dyDescent="0.25">
      <c r="B35" s="257"/>
      <c r="C35" s="258"/>
      <c r="D35" s="424" t="s">
        <v>425</v>
      </c>
      <c r="E35" s="445" t="s">
        <v>106</v>
      </c>
      <c r="F35" s="426" t="s">
        <v>106</v>
      </c>
      <c r="G35" s="446" t="s">
        <v>106</v>
      </c>
      <c r="H35" s="432" t="s">
        <v>106</v>
      </c>
      <c r="I35" s="447" t="s">
        <v>106</v>
      </c>
      <c r="J35" s="448"/>
      <c r="M35" s="372"/>
    </row>
    <row r="36" ht="18" customHeight="1" x14ac:dyDescent="0.25">
      <c r="B36" s="257"/>
      <c r="C36" s="258"/>
      <c r="D36" s="424" t="s">
        <v>327</v>
      </c>
      <c r="E36" s="463" t="s">
        <v>106</v>
      </c>
      <c r="F36" s="426" t="s">
        <v>106</v>
      </c>
      <c r="G36" s="464" t="s">
        <v>106</v>
      </c>
      <c r="H36" s="432" t="s">
        <v>106</v>
      </c>
      <c r="I36" s="447" t="s">
        <v>167</v>
      </c>
      <c r="J36" s="448"/>
      <c r="M36" s="372"/>
    </row>
    <row r="37" ht="18" customHeight="1" x14ac:dyDescent="0.25">
      <c r="B37" s="257"/>
      <c r="C37" s="449"/>
      <c r="D37" s="424" t="s">
        <v>328</v>
      </c>
      <c r="E37" s="430" t="s">
        <v>106</v>
      </c>
      <c r="F37" s="426" t="s">
        <v>106</v>
      </c>
      <c r="G37" s="431" t="s">
        <v>106</v>
      </c>
      <c r="H37" s="432" t="s">
        <v>106</v>
      </c>
      <c r="I37" s="447" t="s">
        <v>106</v>
      </c>
      <c r="J37" s="448"/>
      <c r="M37" s="372"/>
    </row>
    <row r="38" ht="18" customHeight="1" x14ac:dyDescent="0.25">
      <c r="B38" s="257"/>
      <c r="C38" s="465" t="s">
        <v>329</v>
      </c>
      <c r="D38" s="252"/>
      <c r="E38" s="456"/>
      <c r="F38" s="457"/>
      <c r="G38" s="457"/>
      <c r="H38" s="457"/>
      <c r="I38" s="457"/>
      <c r="J38" s="458"/>
      <c r="M38" s="372"/>
    </row>
    <row r="39" ht="18" customHeight="1" x14ac:dyDescent="0.25">
      <c r="B39" s="257"/>
      <c r="C39" s="258"/>
      <c r="D39" s="259" t="s">
        <v>426</v>
      </c>
      <c r="E39" s="430" t="s">
        <v>106</v>
      </c>
      <c r="F39" s="426" t="s">
        <v>106</v>
      </c>
      <c r="G39" s="431" t="s">
        <v>106</v>
      </c>
      <c r="H39" s="432" t="s">
        <v>106</v>
      </c>
      <c r="I39" s="447" t="s">
        <v>106</v>
      </c>
      <c r="J39" s="448"/>
      <c r="M39" s="372"/>
    </row>
    <row r="40" ht="18" customHeight="1" x14ac:dyDescent="0.25">
      <c r="B40" s="257"/>
      <c r="C40" s="258"/>
      <c r="D40" s="424" t="s">
        <v>331</v>
      </c>
      <c r="E40" s="430">
        <v>151673.71179</v>
      </c>
      <c r="F40" s="426">
        <v>12.557222462103496</v>
      </c>
      <c r="G40" s="431">
        <v>1904.6005406</v>
      </c>
      <c r="H40" s="432">
        <v>6983.535315533333</v>
      </c>
      <c r="I40" s="447" t="s">
        <v>167</v>
      </c>
      <c r="J40" s="448" t="s">
        <v>424</v>
      </c>
      <c r="M40" s="372"/>
    </row>
    <row r="41" ht="18" customHeight="1" x14ac:dyDescent="0.25">
      <c r="B41" s="257"/>
      <c r="C41" s="449"/>
      <c r="D41" s="424" t="s">
        <v>427</v>
      </c>
      <c r="E41" s="430" t="s">
        <v>106</v>
      </c>
      <c r="F41" s="426" t="s">
        <v>106</v>
      </c>
      <c r="G41" s="431" t="s">
        <v>106</v>
      </c>
      <c r="H41" s="432" t="s">
        <v>106</v>
      </c>
      <c r="I41" s="447" t="s">
        <v>106</v>
      </c>
      <c r="J41" s="448"/>
      <c r="M41" s="372"/>
    </row>
    <row r="42" ht="18" customHeight="1" x14ac:dyDescent="0.25">
      <c r="B42" s="270"/>
      <c r="C42" s="271" t="s">
        <v>333</v>
      </c>
      <c r="D42" s="424"/>
      <c r="E42" s="426"/>
      <c r="F42" s="432"/>
      <c r="G42" s="426"/>
      <c r="H42" s="432"/>
      <c r="I42" s="426"/>
      <c r="J42" s="451"/>
      <c r="M42" s="372"/>
    </row>
    <row r="43" ht="18" customHeight="1" x14ac:dyDescent="0.25">
      <c r="B43" s="275" t="s">
        <v>334</v>
      </c>
      <c r="C43" s="276"/>
      <c r="D43" s="307"/>
      <c r="E43" s="454">
        <v>221805.33179</v>
      </c>
      <c r="F43" s="453">
        <v>16.7443961181074</v>
      </c>
      <c r="G43" s="454">
        <v>3713.9963366</v>
      </c>
      <c r="H43" s="453">
        <v>13617.986567533333</v>
      </c>
      <c r="I43" s="454">
        <v>7697.5064034</v>
      </c>
      <c r="J43" s="455"/>
      <c r="M43" s="372"/>
    </row>
    <row r="44" ht="18" customHeight="1" x14ac:dyDescent="0.25">
      <c r="B44" s="337" t="s">
        <v>428</v>
      </c>
      <c r="C44" s="297"/>
      <c r="D44" s="252"/>
      <c r="E44" s="456"/>
      <c r="F44" s="457"/>
      <c r="G44" s="457"/>
      <c r="H44" s="457"/>
      <c r="I44" s="457"/>
      <c r="J44" s="458"/>
      <c r="M44" s="372"/>
    </row>
    <row r="45" ht="18" customHeight="1" x14ac:dyDescent="0.25">
      <c r="B45" s="301"/>
      <c r="C45" s="287"/>
      <c r="D45" s="302" t="s">
        <v>429</v>
      </c>
      <c r="E45" s="466">
        <v>81018.527874</v>
      </c>
      <c r="F45" s="432">
        <v>15.351000000076844</v>
      </c>
      <c r="G45" s="466">
        <v>1243.7154214</v>
      </c>
      <c r="H45" s="432">
        <v>4560.289878466667</v>
      </c>
      <c r="I45" s="467">
        <v>3741.4157919</v>
      </c>
      <c r="J45" s="448" t="s">
        <v>430</v>
      </c>
      <c r="M45" s="372"/>
    </row>
    <row r="46" ht="18" customHeight="1" x14ac:dyDescent="0.25">
      <c r="B46" s="301"/>
      <c r="C46" s="287"/>
      <c r="D46" s="302" t="s">
        <v>338</v>
      </c>
      <c r="E46" s="426"/>
      <c r="F46" s="432"/>
      <c r="G46" s="426"/>
      <c r="H46" s="432"/>
      <c r="I46" s="426"/>
      <c r="J46" s="451"/>
      <c r="M46" s="372"/>
    </row>
    <row r="47" ht="18" customHeight="1" x14ac:dyDescent="0.25">
      <c r="B47" s="305" t="s">
        <v>339</v>
      </c>
      <c r="C47" s="306"/>
      <c r="D47" s="307"/>
      <c r="E47" s="454">
        <v>81018.527874</v>
      </c>
      <c r="F47" s="453">
        <v>15.351000000076844</v>
      </c>
      <c r="G47" s="454">
        <v>1243.7154214</v>
      </c>
      <c r="H47" s="453">
        <v>4560.289878466667</v>
      </c>
      <c r="I47" s="454">
        <v>3741.4157919</v>
      </c>
      <c r="J47" s="455"/>
      <c r="M47" s="372"/>
    </row>
    <row r="48" ht="18" customHeight="1" x14ac:dyDescent="0.25">
      <c r="B48" s="356" t="s">
        <v>340</v>
      </c>
      <c r="C48" s="357"/>
      <c r="D48" s="468"/>
      <c r="E48" s="425" t="s">
        <v>106</v>
      </c>
      <c r="F48" s="426" t="s">
        <v>106</v>
      </c>
      <c r="G48" s="427" t="s">
        <v>106</v>
      </c>
      <c r="H48" s="428" t="s">
        <v>106</v>
      </c>
      <c r="I48" s="461" t="s">
        <v>106</v>
      </c>
      <c r="J48" s="462"/>
      <c r="M48" s="372"/>
    </row>
    <row r="49" ht="18" customHeight="1" x14ac:dyDescent="0.25">
      <c r="B49" s="316" t="s">
        <v>431</v>
      </c>
      <c r="C49" s="271"/>
      <c r="D49" s="424"/>
      <c r="E49" s="432"/>
      <c r="F49" s="432"/>
      <c r="G49" s="432"/>
      <c r="H49" s="432"/>
      <c r="I49" s="432"/>
      <c r="J49" s="451"/>
      <c r="M49" s="372"/>
    </row>
    <row r="50" ht="18" customHeight="1" x14ac:dyDescent="0.3">
      <c r="B50" s="275" t="s">
        <v>344</v>
      </c>
      <c r="C50" s="276"/>
      <c r="D50" s="307"/>
      <c r="E50" s="453" t="s">
        <v>106</v>
      </c>
      <c r="F50" s="453" t="s">
        <v>106</v>
      </c>
      <c r="G50" s="453" t="s">
        <v>106</v>
      </c>
      <c r="H50" s="453" t="s">
        <v>106</v>
      </c>
      <c r="I50" s="453" t="s">
        <v>106</v>
      </c>
      <c r="J50" s="455"/>
      <c r="M50" s="372"/>
    </row>
    <row r="51" ht="18" customHeight="1" x14ac:dyDescent="0.3">
      <c r="B51" s="322" t="s">
        <v>432</v>
      </c>
      <c r="C51" s="469"/>
      <c r="D51" s="470"/>
      <c r="E51" s="471" t="s">
        <v>106</v>
      </c>
      <c r="F51" s="472" t="s">
        <v>106</v>
      </c>
      <c r="G51" s="473" t="s">
        <v>106</v>
      </c>
      <c r="H51" s="474" t="s">
        <v>106</v>
      </c>
      <c r="I51" s="475" t="s">
        <v>106</v>
      </c>
      <c r="J51" s="476"/>
      <c r="M51" s="372"/>
    </row>
    <row r="52" ht="18" customHeight="1" x14ac:dyDescent="0.3">
      <c r="B52" s="477" t="s">
        <v>346</v>
      </c>
      <c r="C52" s="469"/>
      <c r="D52" s="470"/>
      <c r="E52" s="478">
        <v>926086.2225410001</v>
      </c>
      <c r="F52" s="474">
        <v>19.116516679920935</v>
      </c>
      <c r="G52" s="479">
        <v>17703.54272025</v>
      </c>
      <c r="H52" s="474">
        <v>64912.98997425</v>
      </c>
      <c r="I52" s="478">
        <v>16944.424860619998</v>
      </c>
      <c r="J52" s="480"/>
      <c r="M52" s="372"/>
    </row>
    <row r="53" ht="18" customHeight="1" x14ac:dyDescent="0.25">
      <c r="B53" s="337" t="s">
        <v>347</v>
      </c>
      <c r="C53" s="297"/>
      <c r="D53" s="338"/>
      <c r="E53" s="481" t="s">
        <v>110</v>
      </c>
      <c r="F53" s="481" t="s">
        <v>110</v>
      </c>
      <c r="G53" s="481" t="s">
        <v>110</v>
      </c>
      <c r="H53" s="481" t="s">
        <v>110</v>
      </c>
      <c r="I53" s="481" t="s">
        <v>110</v>
      </c>
      <c r="J53" s="482"/>
      <c r="M53" s="372"/>
    </row>
    <row r="54" ht="18" customHeight="1" x14ac:dyDescent="0.25">
      <c r="B54" s="301"/>
      <c r="C54" s="299"/>
      <c r="D54" s="338" t="s">
        <v>348</v>
      </c>
      <c r="E54" s="466" t="s">
        <v>114</v>
      </c>
      <c r="F54" s="432" t="s">
        <v>114</v>
      </c>
      <c r="G54" s="466" t="s">
        <v>114</v>
      </c>
      <c r="H54" s="432" t="s">
        <v>114</v>
      </c>
      <c r="I54" s="467" t="s">
        <v>114</v>
      </c>
      <c r="J54" s="462"/>
      <c r="M54" s="372"/>
    </row>
    <row r="55" ht="18" customHeight="1" x14ac:dyDescent="0.25">
      <c r="B55" s="301"/>
      <c r="C55" s="299"/>
      <c r="D55" s="338" t="s">
        <v>349</v>
      </c>
      <c r="E55" s="466" t="s">
        <v>114</v>
      </c>
      <c r="F55" s="432" t="s">
        <v>114</v>
      </c>
      <c r="G55" s="466" t="s">
        <v>114</v>
      </c>
      <c r="H55" s="432" t="s">
        <v>114</v>
      </c>
      <c r="I55" s="467" t="s">
        <v>114</v>
      </c>
      <c r="J55" s="448"/>
      <c r="M55" s="372"/>
    </row>
    <row r="56" ht="18" customHeight="1" x14ac:dyDescent="0.25">
      <c r="B56" s="301"/>
      <c r="C56" s="299"/>
      <c r="D56" s="338" t="s">
        <v>350</v>
      </c>
      <c r="E56" s="466" t="s">
        <v>114</v>
      </c>
      <c r="F56" s="432" t="s">
        <v>114</v>
      </c>
      <c r="G56" s="466" t="s">
        <v>114</v>
      </c>
      <c r="H56" s="432" t="s">
        <v>114</v>
      </c>
      <c r="I56" s="467" t="s">
        <v>114</v>
      </c>
      <c r="J56" s="448"/>
      <c r="M56" s="372"/>
    </row>
    <row r="57" ht="18" customHeight="1" x14ac:dyDescent="0.25">
      <c r="B57" s="342"/>
      <c r="C57" s="343"/>
      <c r="D57" s="306" t="s">
        <v>351</v>
      </c>
      <c r="E57" s="483" t="s">
        <v>106</v>
      </c>
      <c r="F57" s="453" t="s">
        <v>106</v>
      </c>
      <c r="G57" s="483" t="s">
        <v>106</v>
      </c>
      <c r="H57" s="453" t="s">
        <v>106</v>
      </c>
      <c r="I57" s="484" t="s">
        <v>106</v>
      </c>
      <c r="J57" s="485"/>
      <c r="M57" s="372"/>
    </row>
    <row r="58" ht="14.1" customHeight="1" x14ac:dyDescent="0.35">
      <c r="B58" s="348" t="s">
        <v>433</v>
      </c>
      <c r="M58" s="372"/>
    </row>
    <row r="59" ht="14.1" customHeight="1" x14ac:dyDescent="0.25">
      <c r="B59" s="348" t="s">
        <v>434</v>
      </c>
      <c r="C59" s="486"/>
      <c r="D59" s="486"/>
      <c r="E59" s="7"/>
      <c r="F59" s="7"/>
      <c r="G59" s="7"/>
      <c r="H59" s="7"/>
      <c r="I59" s="7"/>
      <c r="J59" s="7"/>
      <c r="M59" s="372"/>
    </row>
    <row r="60" ht="14.1" customHeight="1" x14ac:dyDescent="0.25">
      <c r="B60" s="348" t="s">
        <v>435</v>
      </c>
      <c r="C60" s="350"/>
      <c r="D60" s="350"/>
      <c r="E60" s="7"/>
      <c r="F60" s="7"/>
      <c r="G60" s="7"/>
      <c r="M60" s="372"/>
    </row>
    <row r="61" ht="14.1" customHeight="1" x14ac:dyDescent="0.25">
      <c r="B61" s="348" t="s">
        <v>436</v>
      </c>
      <c r="C61" s="486"/>
      <c r="D61" s="486"/>
      <c r="E61" s="7"/>
      <c r="F61" s="7"/>
      <c r="G61" s="7"/>
      <c r="H61" s="7"/>
      <c r="I61" s="7"/>
      <c r="J61" s="7"/>
      <c r="M61" s="372"/>
    </row>
    <row r="62" ht="14.1" customHeight="1" x14ac:dyDescent="0.25">
      <c r="B62" s="348" t="s">
        <v>437</v>
      </c>
      <c r="C62" s="486"/>
      <c r="D62" s="486"/>
      <c r="E62" s="7"/>
      <c r="F62" s="7"/>
      <c r="G62" s="7"/>
      <c r="H62" s="7"/>
      <c r="I62" s="7"/>
      <c r="J62" s="7"/>
      <c r="M62" s="372"/>
    </row>
    <row r="63" ht="14.1" customHeight="1" x14ac:dyDescent="0.25">
      <c r="B63" s="348" t="s">
        <v>438</v>
      </c>
      <c r="C63" s="350"/>
      <c r="D63" s="350"/>
      <c r="E63" s="7"/>
      <c r="F63" s="7"/>
      <c r="G63" s="7"/>
      <c r="H63" s="7"/>
      <c r="I63" s="7"/>
      <c r="J63" s="7"/>
      <c r="M63" s="372"/>
    </row>
    <row r="64" ht="14.1" customHeight="1" x14ac:dyDescent="0.25">
      <c r="B64" s="348" t="s">
        <v>439</v>
      </c>
      <c r="C64" s="350"/>
      <c r="D64" s="350"/>
      <c r="E64" s="7"/>
      <c r="M64" s="372"/>
    </row>
    <row r="65" ht="14.1" customHeight="1" x14ac:dyDescent="0.35">
      <c r="B65" s="348" t="s">
        <v>440</v>
      </c>
      <c r="C65" s="350"/>
      <c r="D65" s="350"/>
      <c r="E65" s="7"/>
      <c r="M65" s="372"/>
    </row>
    <row r="66" ht="14.1" customHeight="1" x14ac:dyDescent="0.25">
      <c r="B66" s="348" t="s">
        <v>441</v>
      </c>
      <c r="C66" s="350"/>
      <c r="D66" s="350"/>
      <c r="E66" s="7"/>
      <c r="M66" s="372"/>
    </row>
    <row r="67" ht="14.1" customHeight="1" x14ac:dyDescent="0.25">
      <c r="B67" s="350"/>
      <c r="C67" s="350"/>
      <c r="D67" s="350"/>
      <c r="E67" s="7"/>
      <c r="M67" s="372"/>
    </row>
    <row r="68" ht="14.1" customHeight="1" x14ac:dyDescent="0.25">
      <c r="B68" s="351" t="s">
        <v>359</v>
      </c>
      <c r="C68" s="350"/>
      <c r="D68" s="350"/>
      <c r="E68" s="7"/>
      <c r="M68" s="372"/>
    </row>
    <row r="69" ht="14.1" customHeight="1" x14ac:dyDescent="0.25">
      <c r="B69" s="351" t="s">
        <v>442</v>
      </c>
      <c r="C69" s="350"/>
      <c r="D69" s="350"/>
      <c r="E69" s="7"/>
      <c r="M69" s="372"/>
    </row>
    <row r="70" ht="14.1" customHeight="1" x14ac:dyDescent="0.25">
      <c r="B70" s="350"/>
      <c r="C70" s="350"/>
      <c r="D70" s="350"/>
      <c r="E70" s="7"/>
      <c r="M70" s="372"/>
    </row>
    <row r="71" ht="14.1" customHeight="1" x14ac:dyDescent="0.25">
      <c r="B71" s="235" t="s">
        <v>443</v>
      </c>
      <c r="C71" s="487"/>
      <c r="D71" s="487"/>
      <c r="E71" s="488"/>
      <c r="F71" s="488"/>
      <c r="G71" s="488"/>
      <c r="H71" s="488"/>
      <c r="I71" s="488"/>
      <c r="J71" s="489"/>
    </row>
    <row r="72" ht="14.1" customHeight="1" x14ac:dyDescent="0.25">
      <c r="B72" s="353" t="s">
        <v>444</v>
      </c>
      <c r="C72" s="490"/>
      <c r="D72" s="490"/>
      <c r="E72" s="491"/>
      <c r="F72" s="491"/>
      <c r="G72" s="491"/>
      <c r="H72" s="491"/>
      <c r="I72" s="491"/>
      <c r="J72" s="492"/>
    </row>
    <row r="73" ht="14.1" customHeight="1" x14ac:dyDescent="0.25">
      <c r="B73" s="493" t="s">
        <v>445</v>
      </c>
      <c r="C73" s="494"/>
      <c r="D73" s="494"/>
      <c r="E73" s="495"/>
      <c r="F73" s="495"/>
      <c r="G73" s="495"/>
      <c r="H73" s="495"/>
      <c r="I73" s="495"/>
      <c r="J73" s="496"/>
    </row>
    <row r="74" ht="12" customHeight="1" x14ac:dyDescent="0.25">
      <c r="B74" s="395"/>
      <c r="C74" s="396"/>
      <c r="D74" s="396"/>
      <c r="E74" s="396"/>
      <c r="F74" s="396"/>
      <c r="G74" s="396"/>
      <c r="H74" s="396"/>
      <c r="I74" s="396"/>
      <c r="J74" s="397"/>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7" t="s">
        <v>447</v>
      </c>
      <c r="C7" s="498" t="s">
        <v>448</v>
      </c>
      <c r="D7" s="105" t="s">
        <v>146</v>
      </c>
      <c r="E7" s="105"/>
      <c r="F7" s="499" t="s">
        <v>449</v>
      </c>
      <c r="G7" s="499"/>
      <c r="H7" s="500" t="s">
        <v>450</v>
      </c>
      <c r="I7" s="500"/>
    </row>
    <row r="8" ht="22.8" customHeight="1" x14ac:dyDescent="0.25">
      <c r="B8" s="501" t="s">
        <v>451</v>
      </c>
      <c r="C8" s="502" t="s">
        <v>452</v>
      </c>
      <c r="D8" s="502" t="s">
        <v>453</v>
      </c>
      <c r="E8" s="111" t="s">
        <v>68</v>
      </c>
      <c r="F8" s="503" t="s">
        <v>454</v>
      </c>
      <c r="G8" s="503" t="s">
        <v>68</v>
      </c>
      <c r="H8" s="111" t="s">
        <v>454</v>
      </c>
      <c r="I8" s="179" t="s">
        <v>68</v>
      </c>
    </row>
    <row r="9" ht="14.1" customHeight="1" x14ac:dyDescent="0.25">
      <c r="B9" s="504"/>
      <c r="C9" s="505" t="s">
        <v>455</v>
      </c>
      <c r="D9" s="116" t="s">
        <v>456</v>
      </c>
      <c r="E9" s="116"/>
      <c r="F9" s="506" t="s">
        <v>76</v>
      </c>
      <c r="G9" s="506"/>
      <c r="H9" s="117" t="s">
        <v>76</v>
      </c>
      <c r="I9" s="117"/>
    </row>
    <row r="10" ht="18" customHeight="1" x14ac:dyDescent="0.25">
      <c r="B10" s="507" t="s">
        <v>457</v>
      </c>
      <c r="C10" s="125">
        <v>5.090999999999999</v>
      </c>
      <c r="D10" s="508"/>
      <c r="E10" s="508"/>
      <c r="F10" s="125">
        <v>116.93839821555892</v>
      </c>
      <c r="G10" s="509" t="s">
        <v>109</v>
      </c>
      <c r="H10" s="510" t="s">
        <v>106</v>
      </c>
      <c r="I10" s="511" t="s">
        <v>106</v>
      </c>
    </row>
    <row r="11" ht="18" customHeight="1" x14ac:dyDescent="0.25">
      <c r="B11" s="512" t="s">
        <v>458</v>
      </c>
      <c r="C11" s="27">
        <v>4.228</v>
      </c>
      <c r="D11" s="125">
        <v>27.444560320217125</v>
      </c>
      <c r="E11" s="125" t="s">
        <v>109</v>
      </c>
      <c r="F11" s="125">
        <v>116.035601033878</v>
      </c>
      <c r="G11" s="509" t="s">
        <v>109</v>
      </c>
      <c r="H11" s="510" t="s">
        <v>106</v>
      </c>
      <c r="I11" s="511" t="s">
        <v>106</v>
      </c>
    </row>
    <row r="12" ht="18" customHeight="1" x14ac:dyDescent="0.25">
      <c r="B12" s="137" t="s">
        <v>459</v>
      </c>
      <c r="C12" s="49"/>
      <c r="D12" s="125">
        <v>24.562440870387892</v>
      </c>
      <c r="E12" s="125" t="s">
        <v>109</v>
      </c>
      <c r="F12" s="513">
        <v>103.85</v>
      </c>
      <c r="G12" s="513" t="s">
        <v>113</v>
      </c>
      <c r="H12" s="514" t="s">
        <v>106</v>
      </c>
      <c r="I12" s="515" t="s">
        <v>106</v>
      </c>
    </row>
    <row r="13" ht="18" customHeight="1" x14ac:dyDescent="0.25">
      <c r="B13" s="137" t="s">
        <v>460</v>
      </c>
      <c r="C13" s="49"/>
      <c r="D13" s="125">
        <v>2.8821194498292337</v>
      </c>
      <c r="E13" s="125" t="s">
        <v>109</v>
      </c>
      <c r="F13" s="513">
        <v>12.185601033878</v>
      </c>
      <c r="G13" s="513" t="s">
        <v>113</v>
      </c>
      <c r="H13" s="514" t="s">
        <v>106</v>
      </c>
      <c r="I13" s="515" t="s">
        <v>106</v>
      </c>
    </row>
    <row r="14" ht="18" customHeight="1" x14ac:dyDescent="0.25">
      <c r="B14" s="137" t="s">
        <v>461</v>
      </c>
      <c r="C14" s="170" t="s">
        <v>106</v>
      </c>
      <c r="D14" s="125" t="s">
        <v>106</v>
      </c>
      <c r="E14" s="125" t="s">
        <v>109</v>
      </c>
      <c r="F14" s="513" t="s">
        <v>106</v>
      </c>
      <c r="G14" s="513" t="s">
        <v>113</v>
      </c>
      <c r="H14" s="514" t="s">
        <v>106</v>
      </c>
      <c r="I14" s="515" t="s">
        <v>106</v>
      </c>
    </row>
    <row r="15" ht="18" customHeight="1" x14ac:dyDescent="0.25">
      <c r="B15" s="137" t="s">
        <v>462</v>
      </c>
      <c r="C15" s="170" t="s">
        <v>106</v>
      </c>
      <c r="D15" s="125" t="s">
        <v>106</v>
      </c>
      <c r="E15" s="125" t="s">
        <v>106</v>
      </c>
      <c r="F15" s="513" t="s">
        <v>106</v>
      </c>
      <c r="G15" s="513" t="s">
        <v>106</v>
      </c>
      <c r="H15" s="516"/>
      <c r="I15" s="517"/>
    </row>
    <row r="16" ht="18" customHeight="1" x14ac:dyDescent="0.25">
      <c r="B16" s="137" t="s">
        <v>463</v>
      </c>
      <c r="C16" s="49"/>
      <c r="D16" s="49"/>
      <c r="E16" s="49"/>
      <c r="F16" s="125" t="s">
        <v>106</v>
      </c>
      <c r="G16" s="509" t="s">
        <v>106</v>
      </c>
      <c r="H16" s="510" t="s">
        <v>106</v>
      </c>
      <c r="I16" s="511" t="s">
        <v>106</v>
      </c>
    </row>
    <row r="17" ht="18" customHeight="1" x14ac:dyDescent="0.25">
      <c r="B17" s="518" t="s">
        <v>464</v>
      </c>
      <c r="C17" s="27" t="s">
        <v>106</v>
      </c>
      <c r="D17" s="125" t="s">
        <v>106</v>
      </c>
      <c r="E17" s="125" t="s">
        <v>106</v>
      </c>
      <c r="F17" s="513" t="s">
        <v>106</v>
      </c>
      <c r="G17" s="513" t="s">
        <v>106</v>
      </c>
      <c r="H17" s="514" t="s">
        <v>106</v>
      </c>
      <c r="I17" s="515" t="s">
        <v>106</v>
      </c>
    </row>
    <row r="18" ht="18" customHeight="1" x14ac:dyDescent="0.25">
      <c r="B18" s="512" t="s">
        <v>465</v>
      </c>
      <c r="C18" s="27">
        <v>0.863</v>
      </c>
      <c r="D18" s="125">
        <v>1.0461149266291148</v>
      </c>
      <c r="E18" s="125" t="s">
        <v>109</v>
      </c>
      <c r="F18" s="125">
        <v>0.902797181680926</v>
      </c>
      <c r="G18" s="509" t="s">
        <v>109</v>
      </c>
      <c r="H18" s="510" t="s">
        <v>106</v>
      </c>
      <c r="I18" s="511" t="s">
        <v>106</v>
      </c>
    </row>
    <row r="19" ht="18" customHeight="1" x14ac:dyDescent="0.25">
      <c r="B19" s="137" t="s">
        <v>466</v>
      </c>
      <c r="C19" s="49"/>
      <c r="D19" s="125">
        <v>0.7763615295480881</v>
      </c>
      <c r="E19" s="125" t="s">
        <v>109</v>
      </c>
      <c r="F19" s="513">
        <v>0.67</v>
      </c>
      <c r="G19" s="513" t="s">
        <v>113</v>
      </c>
      <c r="H19" s="514" t="s">
        <v>106</v>
      </c>
      <c r="I19" s="515" t="s">
        <v>106</v>
      </c>
    </row>
    <row r="20" ht="18" customHeight="1" x14ac:dyDescent="0.25">
      <c r="B20" s="519" t="s">
        <v>467</v>
      </c>
      <c r="C20" s="520"/>
      <c r="D20" s="521">
        <v>0.26975339708102664</v>
      </c>
      <c r="E20" s="521" t="s">
        <v>109</v>
      </c>
      <c r="F20" s="522">
        <v>0.232797181680926</v>
      </c>
      <c r="G20" s="522" t="s">
        <v>113</v>
      </c>
      <c r="H20" s="523" t="s">
        <v>106</v>
      </c>
      <c r="I20" s="524" t="s">
        <v>106</v>
      </c>
    </row>
    <row r="21" ht="18" customHeight="1" x14ac:dyDescent="0.25">
      <c r="B21" s="137" t="s">
        <v>468</v>
      </c>
      <c r="C21" s="520"/>
      <c r="D21" s="49"/>
      <c r="E21" s="49"/>
      <c r="F21" s="125" t="s">
        <v>106</v>
      </c>
      <c r="G21" s="509" t="s">
        <v>106</v>
      </c>
      <c r="H21" s="510" t="s">
        <v>106</v>
      </c>
      <c r="I21" s="511" t="s">
        <v>106</v>
      </c>
    </row>
    <row r="22" ht="18" customHeight="1" x14ac:dyDescent="0.25">
      <c r="B22" s="518" t="s">
        <v>469</v>
      </c>
      <c r="C22" s="27" t="s">
        <v>106</v>
      </c>
      <c r="D22" s="125" t="s">
        <v>106</v>
      </c>
      <c r="E22" s="125" t="s">
        <v>106</v>
      </c>
      <c r="F22" s="513" t="s">
        <v>106</v>
      </c>
      <c r="G22" s="513" t="s">
        <v>106</v>
      </c>
      <c r="H22" s="514" t="s">
        <v>106</v>
      </c>
      <c r="I22" s="515" t="s">
        <v>106</v>
      </c>
    </row>
    <row r="23" ht="18" customHeight="1" x14ac:dyDescent="0.25">
      <c r="B23" s="118" t="s">
        <v>470</v>
      </c>
      <c r="C23" s="49"/>
      <c r="D23" s="49"/>
      <c r="E23" s="49"/>
      <c r="F23" s="125">
        <v>0.904185069784496</v>
      </c>
      <c r="G23" s="509" t="s">
        <v>113</v>
      </c>
      <c r="H23" s="510" t="s">
        <v>106</v>
      </c>
      <c r="I23" s="511" t="s">
        <v>106</v>
      </c>
    </row>
    <row r="24" ht="18" customHeight="1" x14ac:dyDescent="0.25">
      <c r="B24" s="512" t="s">
        <v>471</v>
      </c>
      <c r="C24" s="27">
        <v>5.147</v>
      </c>
      <c r="D24" s="125">
        <v>0.17567224981241422</v>
      </c>
      <c r="E24" s="125" t="s">
        <v>109</v>
      </c>
      <c r="F24" s="27">
        <v>0.904185069784496</v>
      </c>
      <c r="G24" s="513" t="s">
        <v>113</v>
      </c>
      <c r="H24" s="525" t="s">
        <v>106</v>
      </c>
      <c r="I24" s="515" t="s">
        <v>106</v>
      </c>
    </row>
    <row r="25" ht="18" customHeight="1" x14ac:dyDescent="0.25">
      <c r="B25" s="118" t="s">
        <v>472</v>
      </c>
      <c r="C25" s="49"/>
      <c r="D25" s="49"/>
      <c r="E25" s="49"/>
      <c r="F25" s="125" t="s">
        <v>106</v>
      </c>
      <c r="G25" s="509" t="s">
        <v>106</v>
      </c>
      <c r="H25" s="510" t="s">
        <v>106</v>
      </c>
      <c r="I25" s="511" t="s">
        <v>106</v>
      </c>
    </row>
    <row r="26" ht="18" customHeight="1" x14ac:dyDescent="0.3">
      <c r="B26" s="526" t="s">
        <v>473</v>
      </c>
      <c r="C26" s="527" t="s">
        <v>106</v>
      </c>
      <c r="D26" s="521" t="s">
        <v>106</v>
      </c>
      <c r="E26" s="521" t="s">
        <v>106</v>
      </c>
      <c r="F26" s="527" t="s">
        <v>106</v>
      </c>
      <c r="G26" s="528" t="s">
        <v>106</v>
      </c>
      <c r="H26" s="529" t="s">
        <v>106</v>
      </c>
      <c r="I26" s="530" t="s">
        <v>106</v>
      </c>
    </row>
    <row r="27" ht="14.1" customHeight="1" x14ac:dyDescent="0.3">
      <c r="B27" s="531" t="s">
        <v>474</v>
      </c>
      <c r="C27" s="98"/>
      <c r="D27" s="98"/>
      <c r="E27" s="98"/>
      <c r="F27" s="98"/>
      <c r="G27" s="98"/>
      <c r="H27" s="98"/>
      <c r="I27" s="98"/>
    </row>
    <row r="28" ht="14.1" customHeight="1" x14ac:dyDescent="0.3">
      <c r="B28" s="219" t="s">
        <v>475</v>
      </c>
      <c r="C28" s="176"/>
      <c r="D28" s="176"/>
      <c r="E28" s="176"/>
    </row>
    <row r="29" ht="14.1" customHeight="1" x14ac:dyDescent="0.3">
      <c r="B29" s="219" t="s">
        <v>476</v>
      </c>
      <c r="C29" s="220"/>
      <c r="D29" s="220"/>
      <c r="E29" s="220"/>
    </row>
    <row r="30" ht="14.1" customHeight="1" x14ac:dyDescent="0.25">
      <c r="B30" s="219" t="s">
        <v>477</v>
      </c>
      <c r="C30" s="220"/>
      <c r="D30" s="220"/>
    </row>
    <row r="31" ht="14.1" customHeight="1" x14ac:dyDescent="0.3">
      <c r="B31" s="219" t="s">
        <v>478</v>
      </c>
      <c r="C31" s="176"/>
      <c r="D31" s="176"/>
      <c r="E31" s="176"/>
      <c r="F31" s="176"/>
      <c r="H31" s="176"/>
    </row>
    <row r="32" ht="14.1" customHeight="1" x14ac:dyDescent="0.25">
      <c r="B32" s="219" t="s">
        <v>479</v>
      </c>
      <c r="C32" s="220"/>
      <c r="D32" s="220"/>
    </row>
    <row r="33" ht="14.1" customHeight="1" x14ac:dyDescent="0.3">
      <c r="B33" s="219" t="s">
        <v>480</v>
      </c>
      <c r="C33" s="220"/>
      <c r="D33" s="220"/>
      <c r="E33" s="220"/>
    </row>
    <row r="34" ht="14.1" customHeight="1" x14ac:dyDescent="0.25">
      <c r="B34" s="219" t="s">
        <v>481</v>
      </c>
    </row>
    <row r="35" ht="14.1" customHeight="1" x14ac:dyDescent="0.25">
      <c r="B35" s="532"/>
    </row>
    <row r="36" ht="14.1" customHeight="1" x14ac:dyDescent="0.25">
      <c r="B36" s="152" t="s">
        <v>137</v>
      </c>
    </row>
    <row r="37" ht="14.1" customHeight="1" x14ac:dyDescent="0.25">
      <c r="B37" s="152" t="s">
        <v>482</v>
      </c>
    </row>
    <row r="38" ht="14.1" customHeight="1" x14ac:dyDescent="0.25">
      <c r="B38" s="532"/>
    </row>
    <row r="39" ht="14.1" customHeight="1" x14ac:dyDescent="0.25">
      <c r="B39" s="221" t="s">
        <v>483</v>
      </c>
      <c r="C39" s="222"/>
      <c r="D39" s="222"/>
      <c r="E39" s="222"/>
      <c r="F39" s="222"/>
      <c r="G39" s="222"/>
      <c r="H39" s="222"/>
      <c r="I39" s="223"/>
    </row>
    <row r="40" ht="14.1" customHeight="1" x14ac:dyDescent="0.25">
      <c r="B40" s="298" t="s">
        <v>484</v>
      </c>
      <c r="C40" s="225"/>
      <c r="D40" s="225"/>
      <c r="E40" s="225"/>
      <c r="F40" s="225"/>
      <c r="G40" s="225"/>
      <c r="H40" s="225"/>
      <c r="I40" s="226"/>
    </row>
    <row r="41" ht="14.1" customHeight="1" x14ac:dyDescent="0.25">
      <c r="B41" s="298" t="s">
        <v>485</v>
      </c>
      <c r="C41" s="225"/>
      <c r="D41" s="225"/>
      <c r="E41" s="225"/>
      <c r="F41" s="225"/>
      <c r="G41" s="225"/>
      <c r="H41" s="225"/>
      <c r="I41" s="226"/>
    </row>
    <row r="42" ht="14.1" customHeight="1" x14ac:dyDescent="0.25">
      <c r="B42" s="298" t="s">
        <v>486</v>
      </c>
      <c r="C42" s="225"/>
      <c r="D42" s="225"/>
      <c r="E42" s="225"/>
      <c r="F42" s="225"/>
      <c r="G42" s="225"/>
      <c r="H42" s="225"/>
      <c r="I42" s="226"/>
    </row>
    <row r="43" ht="14.1" customHeight="1" x14ac:dyDescent="0.25">
      <c r="B43" s="298" t="s">
        <v>487</v>
      </c>
      <c r="C43" s="225"/>
      <c r="D43" s="225"/>
      <c r="E43" s="225"/>
      <c r="F43" s="225"/>
      <c r="G43" s="225"/>
      <c r="H43" s="225"/>
      <c r="I43" s="226"/>
    </row>
    <row r="44" ht="14.1" customHeight="1" x14ac:dyDescent="0.25">
      <c r="B44" s="316" t="s">
        <v>488</v>
      </c>
      <c r="C44" s="227"/>
      <c r="D44" s="227"/>
      <c r="E44" s="227"/>
      <c r="F44" s="227"/>
      <c r="G44" s="227"/>
      <c r="H44" s="227"/>
      <c r="I44" s="533"/>
    </row>
    <row r="45" ht="18" customHeight="1" x14ac:dyDescent="0.25">
      <c r="B45" s="534"/>
      <c r="C45" s="535"/>
      <c r="D45" s="535"/>
      <c r="E45" s="535"/>
      <c r="F45" s="535"/>
      <c r="G45" s="535"/>
      <c r="H45" s="535"/>
      <c r="I45" s="536"/>
    </row>
    <row r="46" ht="12" customHeight="1" x14ac:dyDescent="0.25">
      <c r="B46" s="98"/>
      <c r="C46" s="98"/>
      <c r="D46" s="98"/>
      <c r="E46" s="98"/>
      <c r="F46" s="98"/>
      <c r="G46" s="98"/>
    </row>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489</v>
      </c>
      <c r="C1" s="99"/>
      <c r="K1" s="100"/>
      <c r="L1" s="100" t="s">
        <v>62</v>
      </c>
    </row>
    <row r="2" ht="18.9" customHeight="1" x14ac:dyDescent="0.3">
      <c r="B2" s="99" t="s">
        <v>490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1" t="s">
        <v>447</v>
      </c>
      <c r="C7" s="537" t="s">
        <v>491</v>
      </c>
      <c r="D7" s="537"/>
      <c r="E7" s="537"/>
      <c r="F7" s="105" t="s">
        <v>492</v>
      </c>
      <c r="G7" s="105"/>
      <c r="H7" s="105"/>
      <c r="I7" s="105" t="s">
        <v>147</v>
      </c>
      <c r="J7" s="105"/>
      <c r="K7" s="105"/>
      <c r="L7" s="538" t="s">
        <v>493</v>
      </c>
    </row>
    <row r="8" ht="14.1" customHeight="1" x14ac:dyDescent="0.25">
      <c r="B8" s="539" t="s">
        <v>451</v>
      </c>
      <c r="C8" s="109" t="s">
        <v>494</v>
      </c>
      <c r="D8" s="109" t="s">
        <v>495</v>
      </c>
      <c r="E8" s="111" t="s">
        <v>496</v>
      </c>
      <c r="F8" s="109" t="s">
        <v>497</v>
      </c>
      <c r="G8" s="109" t="s">
        <v>69</v>
      </c>
      <c r="H8" s="111" t="s">
        <v>70</v>
      </c>
      <c r="I8" s="503" t="s">
        <v>498</v>
      </c>
      <c r="J8" s="111" t="s">
        <v>499</v>
      </c>
      <c r="K8" s="110" t="s">
        <v>70</v>
      </c>
      <c r="L8" s="540" t="s">
        <v>68</v>
      </c>
    </row>
    <row r="9" ht="14.1" customHeight="1" x14ac:dyDescent="0.25">
      <c r="B9" s="541"/>
      <c r="C9" s="542"/>
      <c r="D9" s="542"/>
      <c r="E9" s="542"/>
      <c r="F9" s="543" t="s">
        <v>500</v>
      </c>
      <c r="G9" s="543"/>
      <c r="H9" s="543"/>
      <c r="I9" s="116" t="s">
        <v>76</v>
      </c>
      <c r="J9" s="116"/>
      <c r="K9" s="116"/>
      <c r="L9" s="544" t="s">
        <v>76</v>
      </c>
    </row>
    <row r="10" ht="18" customHeight="1" x14ac:dyDescent="0.25">
      <c r="B10" s="545" t="s">
        <v>501</v>
      </c>
      <c r="C10" s="546"/>
      <c r="D10" s="547"/>
      <c r="E10" s="193"/>
      <c r="F10" s="548"/>
      <c r="G10" s="548"/>
      <c r="H10" s="548"/>
      <c r="I10" s="549">
        <v>3138.640285719238</v>
      </c>
      <c r="J10" s="549">
        <v>4.463333748483508</v>
      </c>
      <c r="K10" s="120">
        <v>0.07408977695695225</v>
      </c>
      <c r="L10" s="550" t="s">
        <v>109</v>
      </c>
    </row>
    <row r="11" ht="18" customHeight="1" x14ac:dyDescent="0.25">
      <c r="B11" s="512" t="s">
        <v>502</v>
      </c>
      <c r="C11" s="551" t="s">
        <v>503</v>
      </c>
      <c r="D11" s="552" t="s">
        <v>504</v>
      </c>
      <c r="E11" s="167">
        <v>64.638</v>
      </c>
      <c r="F11" s="119">
        <v>252097.31055174203</v>
      </c>
      <c r="G11" s="119">
        <v>5373.260335428633</v>
      </c>
      <c r="H11" s="553">
        <v>1.8834108392224078</v>
      </c>
      <c r="I11" s="554">
        <v>16.2950659594435</v>
      </c>
      <c r="J11" s="167">
        <v>0.347316801561436</v>
      </c>
      <c r="K11" s="170">
        <v>0.000121739909825658</v>
      </c>
      <c r="L11" s="555" t="s">
        <v>106</v>
      </c>
    </row>
    <row r="12" ht="18" customHeight="1" x14ac:dyDescent="0.25">
      <c r="B12" s="512" t="s">
        <v>505</v>
      </c>
      <c r="C12" s="551" t="s">
        <v>503</v>
      </c>
      <c r="D12" s="552" t="s">
        <v>504</v>
      </c>
      <c r="E12" s="167">
        <v>64.638</v>
      </c>
      <c r="F12" s="119">
        <v>7201.276738203333</v>
      </c>
      <c r="G12" s="119">
        <v>54578.09738427781</v>
      </c>
      <c r="H12" s="556"/>
      <c r="I12" s="557">
        <v>0.465476125803987</v>
      </c>
      <c r="J12" s="167">
        <v>3.52781905872495</v>
      </c>
      <c r="K12" s="49"/>
      <c r="L12" s="168" t="s">
        <v>106</v>
      </c>
    </row>
    <row r="13" ht="18" customHeight="1" x14ac:dyDescent="0.25">
      <c r="B13" s="512" t="s">
        <v>506</v>
      </c>
      <c r="C13" s="551" t="s">
        <v>507</v>
      </c>
      <c r="D13" s="552" t="s">
        <v>504</v>
      </c>
      <c r="E13" s="167">
        <v>5351.28277188498</v>
      </c>
      <c r="F13" s="119">
        <v>5.893197344452785</v>
      </c>
      <c r="G13" s="119">
        <v>64.8754061013328</v>
      </c>
      <c r="H13" s="556"/>
      <c r="I13" s="557">
        <v>0.0315361654206885</v>
      </c>
      <c r="J13" s="167">
        <v>0.347166642989104</v>
      </c>
      <c r="K13" s="49"/>
      <c r="L13" s="168" t="s">
        <v>106</v>
      </c>
    </row>
    <row r="14" ht="18" customHeight="1" x14ac:dyDescent="0.25">
      <c r="B14" s="512" t="s">
        <v>508</v>
      </c>
      <c r="C14" s="551" t="s">
        <v>509</v>
      </c>
      <c r="D14" s="552" t="s">
        <v>504</v>
      </c>
      <c r="E14" s="167">
        <v>3617.089098</v>
      </c>
      <c r="F14" s="119">
        <v>863083.026955221</v>
      </c>
      <c r="G14" s="119">
        <v>66.6368006641837</v>
      </c>
      <c r="H14" s="558">
        <v>20.449603270216873</v>
      </c>
      <c r="I14" s="557">
        <v>3121.84820746857</v>
      </c>
      <c r="J14" s="167">
        <v>0.241031245208018</v>
      </c>
      <c r="K14" s="170">
        <v>0.0739680370471266</v>
      </c>
      <c r="L14" s="168" t="s">
        <v>106</v>
      </c>
    </row>
    <row r="15" ht="18" customHeight="1" x14ac:dyDescent="0.25">
      <c r="B15" s="512" t="s">
        <v>510</v>
      </c>
      <c r="C15" s="551" t="s">
        <v>509</v>
      </c>
      <c r="D15" s="552" t="s">
        <v>504</v>
      </c>
      <c r="E15" s="167">
        <v>4081.43804184028</v>
      </c>
      <c r="F15" s="119" t="s">
        <v>113</v>
      </c>
      <c r="G15" s="119" t="s">
        <v>113</v>
      </c>
      <c r="H15" s="556"/>
      <c r="I15" s="557" t="s">
        <v>113</v>
      </c>
      <c r="J15" s="167" t="s">
        <v>113</v>
      </c>
      <c r="K15" s="49"/>
      <c r="L15" s="168" t="s">
        <v>113</v>
      </c>
    </row>
    <row r="16" ht="18" customHeight="1" x14ac:dyDescent="0.25">
      <c r="B16" s="559" t="s">
        <v>511</v>
      </c>
      <c r="C16" s="560"/>
      <c r="D16" s="561"/>
      <c r="E16" s="49"/>
      <c r="F16" s="49"/>
      <c r="G16" s="49"/>
      <c r="H16" s="562"/>
      <c r="I16" s="119"/>
      <c r="J16" s="119"/>
      <c r="K16" s="520"/>
      <c r="L16" s="563"/>
    </row>
    <row r="17" ht="18" customHeight="1" x14ac:dyDescent="0.25">
      <c r="B17" s="564" t="s">
        <v>118</v>
      </c>
      <c r="C17" s="565"/>
      <c r="D17" s="566"/>
      <c r="E17" s="132"/>
      <c r="F17" s="567"/>
      <c r="G17" s="567"/>
      <c r="H17" s="567"/>
      <c r="I17" s="568">
        <v>540.6531496375812</v>
      </c>
      <c r="J17" s="568">
        <v>54.12491834311824</v>
      </c>
      <c r="K17" s="132"/>
      <c r="L17" s="133" t="s">
        <v>106</v>
      </c>
    </row>
    <row r="18" ht="18" customHeight="1" x14ac:dyDescent="0.25">
      <c r="B18" s="569" t="s">
        <v>512</v>
      </c>
      <c r="C18" s="551" t="s">
        <v>513</v>
      </c>
      <c r="D18" s="552" t="s">
        <v>504</v>
      </c>
      <c r="E18" s="167" t="s">
        <v>106</v>
      </c>
      <c r="F18" s="119" t="s">
        <v>106</v>
      </c>
      <c r="G18" s="119" t="s">
        <v>106</v>
      </c>
      <c r="H18" s="548"/>
      <c r="I18" s="554" t="s">
        <v>106</v>
      </c>
      <c r="J18" s="261" t="s">
        <v>106</v>
      </c>
      <c r="K18" s="193"/>
      <c r="L18" s="555" t="s">
        <v>106</v>
      </c>
    </row>
    <row r="19" ht="18" customHeight="1" x14ac:dyDescent="0.25">
      <c r="B19" s="512" t="s">
        <v>514</v>
      </c>
      <c r="C19" s="551" t="s">
        <v>513</v>
      </c>
      <c r="D19" s="552" t="s">
        <v>504</v>
      </c>
      <c r="E19" s="167" t="s">
        <v>167</v>
      </c>
      <c r="F19" s="119" t="s">
        <v>105</v>
      </c>
      <c r="G19" s="119" t="s">
        <v>167</v>
      </c>
      <c r="H19" s="556"/>
      <c r="I19" s="557" t="s">
        <v>167</v>
      </c>
      <c r="J19" s="167" t="s">
        <v>167</v>
      </c>
      <c r="K19" s="49"/>
      <c r="L19" s="168" t="s">
        <v>106</v>
      </c>
    </row>
    <row r="20" ht="18" customHeight="1" x14ac:dyDescent="0.25">
      <c r="B20" s="512" t="s">
        <v>515</v>
      </c>
      <c r="C20" s="551" t="s">
        <v>516</v>
      </c>
      <c r="D20" s="552" t="s">
        <v>504</v>
      </c>
      <c r="E20" s="167">
        <v>210.028</v>
      </c>
      <c r="F20" s="119">
        <v>2571560.5108969235</v>
      </c>
      <c r="G20" s="119">
        <v>1239.306270311768</v>
      </c>
      <c r="H20" s="140"/>
      <c r="I20" s="167">
        <v>540.099710982659</v>
      </c>
      <c r="J20" s="167">
        <v>0.26028901734104</v>
      </c>
      <c r="K20" s="140"/>
      <c r="L20" s="168" t="s">
        <v>106</v>
      </c>
    </row>
    <row r="21" ht="18" customHeight="1" x14ac:dyDescent="0.25">
      <c r="B21" s="512" t="s">
        <v>517</v>
      </c>
      <c r="C21" s="551" t="s">
        <v>518</v>
      </c>
      <c r="D21" s="552" t="s">
        <v>504</v>
      </c>
      <c r="E21" s="167">
        <v>1427.78918918919</v>
      </c>
      <c r="F21" s="119">
        <v>205.47131472700056</v>
      </c>
      <c r="G21" s="119">
        <v>19997.945764024473</v>
      </c>
      <c r="H21" s="556"/>
      <c r="I21" s="557">
        <v>0.293369721855701</v>
      </c>
      <c r="J21" s="167">
        <v>28.5528507678659</v>
      </c>
      <c r="K21" s="49"/>
      <c r="L21" s="168" t="s">
        <v>106</v>
      </c>
    </row>
    <row r="22" ht="18" customHeight="1" x14ac:dyDescent="0.25">
      <c r="B22" s="512" t="s">
        <v>519</v>
      </c>
      <c r="C22" s="551" t="s">
        <v>518</v>
      </c>
      <c r="D22" s="552" t="s">
        <v>504</v>
      </c>
      <c r="E22" s="167">
        <v>1427.78918918919</v>
      </c>
      <c r="F22" s="119">
        <v>182.14799147922207</v>
      </c>
      <c r="G22" s="119">
        <v>17727.95224222513</v>
      </c>
      <c r="H22" s="556"/>
      <c r="I22" s="557">
        <v>0.260068933066558</v>
      </c>
      <c r="J22" s="167">
        <v>25.3117785579113</v>
      </c>
      <c r="K22" s="49"/>
      <c r="L22" s="168" t="s">
        <v>106</v>
      </c>
    </row>
    <row r="23" ht="18" customHeight="1" x14ac:dyDescent="0.25">
      <c r="B23" s="559" t="s">
        <v>520</v>
      </c>
      <c r="C23" s="560"/>
      <c r="D23" s="561"/>
      <c r="E23" s="49"/>
      <c r="F23" s="49"/>
      <c r="G23" s="49"/>
      <c r="H23" s="562"/>
      <c r="I23" s="119"/>
      <c r="J23" s="119"/>
      <c r="K23" s="520"/>
      <c r="L23" s="563"/>
    </row>
    <row r="24" ht="18" customHeight="1" x14ac:dyDescent="0.25">
      <c r="B24" s="564" t="s">
        <v>521</v>
      </c>
      <c r="C24" s="565"/>
      <c r="D24" s="566"/>
      <c r="E24" s="570"/>
      <c r="F24" s="570"/>
      <c r="G24" s="570"/>
      <c r="H24" s="570"/>
      <c r="I24" s="568">
        <v>468.0842603804766</v>
      </c>
      <c r="J24" s="131">
        <v>1.564283654116404</v>
      </c>
      <c r="K24" s="131">
        <v>0.01914562069439222</v>
      </c>
      <c r="L24" s="133" t="s">
        <v>106</v>
      </c>
    </row>
    <row r="25" ht="18" customHeight="1" x14ac:dyDescent="0.25">
      <c r="B25" s="571" t="s">
        <v>522</v>
      </c>
      <c r="C25" s="572"/>
      <c r="D25" s="573"/>
      <c r="E25" s="150"/>
      <c r="F25" s="150"/>
      <c r="G25" s="150"/>
      <c r="H25" s="150"/>
      <c r="I25" s="574">
        <v>0.170077815197611</v>
      </c>
      <c r="J25" s="119">
        <v>1.28901080991873</v>
      </c>
      <c r="K25" s="520"/>
      <c r="L25" s="121" t="s">
        <v>106</v>
      </c>
    </row>
    <row r="26" ht="18" customHeight="1" x14ac:dyDescent="0.25">
      <c r="B26" s="575" t="s">
        <v>523</v>
      </c>
      <c r="C26" s="551" t="s">
        <v>503</v>
      </c>
      <c r="D26" s="552" t="s">
        <v>504</v>
      </c>
      <c r="E26" s="167">
        <v>64.638</v>
      </c>
      <c r="F26" s="119">
        <v>2631.2357312666077</v>
      </c>
      <c r="G26" s="119">
        <v>19941.997121178407</v>
      </c>
      <c r="H26" s="150"/>
      <c r="I26" s="261">
        <v>0.170077815197611</v>
      </c>
      <c r="J26" s="261">
        <v>1.28901080991873</v>
      </c>
      <c r="K26" s="520"/>
      <c r="L26" s="555" t="s">
        <v>106</v>
      </c>
    </row>
    <row r="27" ht="18" customHeight="1" x14ac:dyDescent="0.25">
      <c r="B27" s="575" t="s">
        <v>524</v>
      </c>
      <c r="C27" s="551" t="s">
        <v>513</v>
      </c>
      <c r="D27" s="552" t="s">
        <v>525</v>
      </c>
      <c r="E27" s="167" t="s">
        <v>167</v>
      </c>
      <c r="F27" s="119" t="s">
        <v>105</v>
      </c>
      <c r="G27" s="119" t="s">
        <v>167</v>
      </c>
      <c r="H27" s="150"/>
      <c r="I27" s="167" t="s">
        <v>167</v>
      </c>
      <c r="J27" s="167" t="s">
        <v>167</v>
      </c>
      <c r="K27" s="520"/>
      <c r="L27" s="168" t="s">
        <v>106</v>
      </c>
    </row>
    <row r="28" ht="18" customHeight="1" x14ac:dyDescent="0.25">
      <c r="B28" s="575" t="s">
        <v>526</v>
      </c>
      <c r="C28" s="551" t="s">
        <v>527</v>
      </c>
      <c r="D28" s="552" t="s">
        <v>504</v>
      </c>
      <c r="E28" s="167" t="s">
        <v>106</v>
      </c>
      <c r="F28" s="119" t="s">
        <v>106</v>
      </c>
      <c r="G28" s="119" t="s">
        <v>106</v>
      </c>
      <c r="H28" s="150"/>
      <c r="I28" s="167" t="s">
        <v>106</v>
      </c>
      <c r="J28" s="167" t="s">
        <v>106</v>
      </c>
      <c r="K28" s="520"/>
      <c r="L28" s="168" t="s">
        <v>106</v>
      </c>
    </row>
    <row r="29" ht="18" customHeight="1" x14ac:dyDescent="0.25">
      <c r="B29" s="571" t="s">
        <v>528</v>
      </c>
      <c r="C29" s="572"/>
      <c r="D29" s="573"/>
      <c r="E29" s="150"/>
      <c r="F29" s="150"/>
      <c r="G29" s="150"/>
      <c r="H29" s="150"/>
      <c r="I29" s="574">
        <v>467.914182565279</v>
      </c>
      <c r="J29" s="574">
        <v>0.275272844197674</v>
      </c>
      <c r="K29" s="119">
        <v>0.01914562069439222</v>
      </c>
      <c r="L29" s="121" t="s">
        <v>106</v>
      </c>
    </row>
    <row r="30" ht="18" customHeight="1" x14ac:dyDescent="0.25">
      <c r="B30" s="575" t="s">
        <v>529</v>
      </c>
      <c r="C30" s="551" t="s">
        <v>530</v>
      </c>
      <c r="D30" s="552" t="s">
        <v>504</v>
      </c>
      <c r="E30" s="167">
        <v>7.74837981649756</v>
      </c>
      <c r="F30" s="119">
        <v>54331744.49144165</v>
      </c>
      <c r="G30" s="119">
        <v>13204.284065909047</v>
      </c>
      <c r="H30" s="119">
        <v>2210.248220427308</v>
      </c>
      <c r="I30" s="261">
        <v>420.982992412589</v>
      </c>
      <c r="J30" s="261">
        <v>0.10231180814759</v>
      </c>
      <c r="K30" s="261">
        <v>0.0171258427006086</v>
      </c>
      <c r="L30" s="555" t="s">
        <v>106</v>
      </c>
    </row>
    <row r="31" ht="18" customHeight="1" x14ac:dyDescent="0.25">
      <c r="B31" s="575" t="s">
        <v>531</v>
      </c>
      <c r="C31" s="551" t="s">
        <v>532</v>
      </c>
      <c r="D31" s="552" t="s">
        <v>525</v>
      </c>
      <c r="E31" s="167">
        <v>12.4875135058537</v>
      </c>
      <c r="F31" s="119">
        <v>3758249.4009468206</v>
      </c>
      <c r="G31" s="119">
        <v>13850.718637381739</v>
      </c>
      <c r="H31" s="119">
        <v>161.7438085521846</v>
      </c>
      <c r="I31" s="167">
        <v>46.93119015269</v>
      </c>
      <c r="J31" s="167">
        <v>0.172961036050084</v>
      </c>
      <c r="K31" s="167">
        <v>0.00201977799378362</v>
      </c>
      <c r="L31" s="168" t="s">
        <v>106</v>
      </c>
    </row>
    <row r="32" ht="18" customHeight="1" x14ac:dyDescent="0.25">
      <c r="B32" s="576" t="s">
        <v>533</v>
      </c>
      <c r="C32" s="577" t="s">
        <v>532</v>
      </c>
      <c r="D32" s="578" t="s">
        <v>504</v>
      </c>
      <c r="E32" s="201" t="s">
        <v>106</v>
      </c>
      <c r="F32" s="128" t="s">
        <v>106</v>
      </c>
      <c r="G32" s="128" t="s">
        <v>106</v>
      </c>
      <c r="H32" s="128" t="s">
        <v>106</v>
      </c>
      <c r="I32" s="201" t="s">
        <v>106</v>
      </c>
      <c r="J32" s="201" t="s">
        <v>106</v>
      </c>
      <c r="K32" s="201" t="s">
        <v>106</v>
      </c>
      <c r="L32" s="579" t="s">
        <v>106</v>
      </c>
    </row>
    <row r="33" ht="18" customHeight="1" x14ac:dyDescent="0.25">
      <c r="B33" s="564" t="s">
        <v>534</v>
      </c>
      <c r="C33" s="546"/>
      <c r="D33" s="547"/>
      <c r="E33" s="193"/>
      <c r="F33" s="548"/>
      <c r="G33" s="548"/>
      <c r="H33" s="548"/>
      <c r="I33" s="549" t="s">
        <v>106</v>
      </c>
      <c r="J33" s="549" t="s">
        <v>106</v>
      </c>
      <c r="K33" s="124" t="s">
        <v>106</v>
      </c>
      <c r="L33" s="580" t="s">
        <v>106</v>
      </c>
    </row>
    <row r="34" ht="18" customHeight="1" x14ac:dyDescent="0.3">
      <c r="B34" s="581" t="s">
        <v>535</v>
      </c>
      <c r="C34" s="582" t="s">
        <v>536</v>
      </c>
      <c r="D34" s="583" t="s">
        <v>343</v>
      </c>
      <c r="E34" s="172" t="s">
        <v>106</v>
      </c>
      <c r="F34" s="173" t="s">
        <v>106</v>
      </c>
      <c r="G34" s="173" t="s">
        <v>106</v>
      </c>
      <c r="H34" s="173" t="s">
        <v>106</v>
      </c>
      <c r="I34" s="172" t="s">
        <v>106</v>
      </c>
      <c r="J34" s="172" t="s">
        <v>106</v>
      </c>
      <c r="K34" s="172" t="s">
        <v>106</v>
      </c>
      <c r="L34" s="174" t="s">
        <v>106</v>
      </c>
    </row>
    <row r="35" ht="14.1" customHeight="1" x14ac:dyDescent="0.25">
      <c r="B35" s="531" t="s">
        <v>537</v>
      </c>
      <c r="C35" s="98"/>
      <c r="D35" s="98"/>
      <c r="E35" s="98"/>
      <c r="F35" s="98"/>
      <c r="G35" s="98"/>
      <c r="H35" s="98"/>
      <c r="I35" s="98"/>
      <c r="J35" s="98"/>
      <c r="K35" s="98"/>
      <c r="L35" s="584"/>
    </row>
    <row r="36" ht="14.1" customHeight="1" x14ac:dyDescent="0.3">
      <c r="B36" s="219" t="s">
        <v>538</v>
      </c>
      <c r="C36" s="176"/>
      <c r="D36" s="176"/>
      <c r="E36" s="176"/>
      <c r="F36" s="176"/>
      <c r="G36" s="176"/>
      <c r="H36" s="176"/>
      <c r="I36" s="176"/>
      <c r="J36" s="176"/>
      <c r="K36" s="176"/>
    </row>
    <row r="37" ht="14.1" customHeight="1" x14ac:dyDescent="0.3">
      <c r="B37" s="219" t="s">
        <v>539</v>
      </c>
      <c r="C37" s="176"/>
      <c r="D37" s="176"/>
    </row>
    <row r="38" ht="14.1" customHeight="1" x14ac:dyDescent="0.3">
      <c r="B38" s="219" t="s">
        <v>540</v>
      </c>
      <c r="C38" s="176"/>
      <c r="F38" s="585" t="s">
        <v>541</v>
      </c>
    </row>
    <row r="39" ht="14.1" customHeight="1" x14ac:dyDescent="0.3" s="220" customFormat="1">
      <c r="B39" s="219" t="s">
        <v>542</v>
      </c>
      <c r="C39" s="176"/>
    </row>
    <row r="40" ht="14.1" customHeight="1" x14ac:dyDescent="0.25">
      <c r="B40" s="219" t="s">
        <v>543</v>
      </c>
      <c r="C40" s="176"/>
      <c r="D40" s="176"/>
      <c r="E40" s="176"/>
    </row>
    <row r="41" ht="14.1" customHeight="1" x14ac:dyDescent="0.25">
      <c r="B41" s="219" t="s">
        <v>544</v>
      </c>
      <c r="C41" s="176"/>
      <c r="D41" s="176"/>
      <c r="E41" s="176"/>
      <c r="F41" s="176"/>
      <c r="G41" s="176"/>
      <c r="H41" s="176"/>
      <c r="I41" s="176"/>
    </row>
    <row r="42" ht="14.1" customHeight="1" x14ac:dyDescent="0.25">
      <c r="B42" s="219" t="s">
        <v>545</v>
      </c>
      <c r="C42" s="176"/>
      <c r="D42" s="176"/>
      <c r="E42" s="176"/>
    </row>
    <row r="43" ht="14.1" customHeight="1" x14ac:dyDescent="0.25">
      <c r="B43" s="219" t="s">
        <v>546</v>
      </c>
      <c r="C43" s="176"/>
      <c r="D43" s="176"/>
      <c r="E43" s="176"/>
    </row>
    <row r="44" ht="14.1" customHeight="1" x14ac:dyDescent="0.3">
      <c r="B44" s="219" t="s">
        <v>547</v>
      </c>
      <c r="C44" s="176"/>
      <c r="D44" s="176"/>
      <c r="E44" s="176"/>
    </row>
    <row r="45" ht="14.1" customHeight="1" x14ac:dyDescent="0.25">
      <c r="B45" s="586"/>
      <c r="C45" s="176"/>
      <c r="D45" s="176"/>
      <c r="E45" s="176"/>
    </row>
    <row r="46" ht="14.1" customHeight="1" x14ac:dyDescent="0.25">
      <c r="B46" s="152" t="s">
        <v>137</v>
      </c>
      <c r="C46" s="176"/>
      <c r="D46" s="176"/>
      <c r="L46" s="587"/>
    </row>
    <row r="47" ht="14.1" customHeight="1" x14ac:dyDescent="0.25">
      <c r="B47" s="152" t="s">
        <v>548</v>
      </c>
      <c r="C47" s="176"/>
      <c r="D47" s="176"/>
      <c r="L47" s="587"/>
    </row>
    <row r="48" ht="14.1" customHeight="1" x14ac:dyDescent="0.25">
      <c r="B48" s="586"/>
      <c r="C48" s="176"/>
      <c r="D48" s="176"/>
      <c r="L48" s="587"/>
    </row>
    <row r="49" ht="14.1" customHeight="1" x14ac:dyDescent="0.25">
      <c r="B49" s="221" t="s">
        <v>549</v>
      </c>
      <c r="C49" s="222"/>
      <c r="D49" s="222"/>
      <c r="E49" s="222"/>
      <c r="F49" s="222"/>
      <c r="G49" s="222"/>
      <c r="H49" s="222"/>
      <c r="I49" s="222"/>
      <c r="J49" s="222"/>
      <c r="K49" s="222"/>
      <c r="L49" s="223"/>
    </row>
    <row r="50" ht="14.1" customHeight="1" x14ac:dyDescent="0.25">
      <c r="B50" s="298" t="s">
        <v>550</v>
      </c>
      <c r="C50" s="225"/>
      <c r="D50" s="225"/>
      <c r="E50" s="225"/>
      <c r="F50" s="225"/>
      <c r="G50" s="225"/>
      <c r="H50" s="225"/>
      <c r="I50" s="225"/>
      <c r="J50" s="225"/>
      <c r="K50" s="225"/>
      <c r="L50" s="226"/>
    </row>
    <row r="51" ht="14.1" customHeight="1" x14ac:dyDescent="0.25">
      <c r="B51" s="298" t="s">
        <v>276</v>
      </c>
      <c r="C51" s="225"/>
      <c r="D51" s="225"/>
      <c r="E51" s="225"/>
      <c r="F51" s="225"/>
      <c r="G51" s="225"/>
      <c r="H51" s="225"/>
      <c r="I51" s="225"/>
      <c r="J51" s="225"/>
      <c r="K51" s="225"/>
      <c r="L51" s="226"/>
    </row>
    <row r="52" ht="14.1" customHeight="1" x14ac:dyDescent="0.25">
      <c r="B52" s="298" t="s">
        <v>551</v>
      </c>
      <c r="C52" s="225"/>
      <c r="D52" s="225"/>
      <c r="E52" s="225"/>
      <c r="F52" s="225"/>
      <c r="G52" s="225"/>
      <c r="H52" s="225"/>
      <c r="I52" s="225"/>
      <c r="J52" s="225"/>
      <c r="K52" s="225"/>
      <c r="L52" s="226"/>
    </row>
    <row r="53" ht="14.1" customHeight="1" x14ac:dyDescent="0.25">
      <c r="B53" s="298" t="s">
        <v>552</v>
      </c>
      <c r="C53" s="225"/>
      <c r="D53" s="225"/>
      <c r="E53" s="225"/>
      <c r="F53" s="225"/>
      <c r="G53" s="225"/>
      <c r="H53" s="225"/>
      <c r="I53" s="225"/>
      <c r="J53" s="225"/>
      <c r="K53" s="225"/>
      <c r="L53" s="226"/>
    </row>
    <row r="54" ht="14.1" customHeight="1" x14ac:dyDescent="0.25">
      <c r="B54" s="298" t="s">
        <v>553</v>
      </c>
      <c r="C54" s="225"/>
      <c r="D54" s="225"/>
      <c r="E54" s="225"/>
      <c r="F54" s="225"/>
      <c r="G54" s="225"/>
      <c r="H54" s="225"/>
      <c r="I54" s="225"/>
      <c r="J54" s="225"/>
      <c r="K54" s="225"/>
      <c r="L54" s="226"/>
    </row>
    <row r="55" ht="14.1" customHeight="1" x14ac:dyDescent="0.25">
      <c r="B55" s="588" t="s">
        <v>554</v>
      </c>
      <c r="C55" s="589"/>
      <c r="D55" s="589"/>
      <c r="E55" s="589"/>
      <c r="F55" s="589"/>
      <c r="G55" s="589"/>
      <c r="H55" s="589"/>
      <c r="I55" s="589"/>
      <c r="J55" s="589"/>
      <c r="K55" s="589"/>
      <c r="L55" s="590"/>
    </row>
    <row r="56" ht="18" customHeight="1" x14ac:dyDescent="0.25">
      <c r="B56" s="534"/>
      <c r="C56" s="535"/>
      <c r="D56" s="535"/>
      <c r="E56" s="535"/>
      <c r="F56" s="535"/>
      <c r="G56" s="535"/>
      <c r="H56" s="535"/>
      <c r="I56" s="535"/>
      <c r="J56" s="535"/>
      <c r="K56" s="535"/>
      <c r="L56" s="536"/>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555</v>
      </c>
      <c r="C1" s="233"/>
      <c r="E1" s="4" t="s">
        <v>62</v>
      </c>
    </row>
    <row r="2" ht="18.9" customHeight="1" x14ac:dyDescent="0.4">
      <c r="B2" s="362" t="s">
        <v>556</v>
      </c>
      <c r="E2" s="4" t="s">
        <v>64</v>
      </c>
    </row>
    <row r="3" ht="18.9" customHeight="1" x14ac:dyDescent="0.3">
      <c r="B3" s="362" t="s">
        <v>63</v>
      </c>
      <c r="E3" s="4" t="s">
        <v>65</v>
      </c>
    </row>
    <row r="4" hidden="1" ht="14.1" customHeight="1" x14ac:dyDescent="0.3">
      <c r="B4" s="362"/>
      <c r="E4" s="4"/>
    </row>
    <row r="5" hidden="1" ht="14.1" customHeight="1" x14ac:dyDescent="0.3">
      <c r="B5" s="362"/>
      <c r="E5" s="4"/>
    </row>
    <row r="6" ht="14.1" customHeight="1" x14ac:dyDescent="0.25">
      <c r="B6" s="6" t="s">
        <v>66</v>
      </c>
    </row>
    <row r="7" ht="14.1" customHeight="1" x14ac:dyDescent="0.25">
      <c r="B7" s="221" t="s">
        <v>447</v>
      </c>
      <c r="C7" s="498" t="s">
        <v>448</v>
      </c>
      <c r="D7" s="591" t="s">
        <v>492</v>
      </c>
      <c r="E7" s="107" t="s">
        <v>147</v>
      </c>
    </row>
    <row r="8" ht="14.1" customHeight="1" x14ac:dyDescent="0.25">
      <c r="B8" s="539" t="s">
        <v>451</v>
      </c>
      <c r="C8" s="592" t="s">
        <v>557</v>
      </c>
      <c r="D8" s="503" t="s">
        <v>68</v>
      </c>
      <c r="E8" s="593" t="s">
        <v>558</v>
      </c>
    </row>
    <row r="9" ht="14.1" customHeight="1" x14ac:dyDescent="0.25">
      <c r="B9" s="594"/>
      <c r="C9" s="542" t="s">
        <v>76</v>
      </c>
      <c r="D9" s="115" t="s">
        <v>559</v>
      </c>
      <c r="E9" s="544" t="s">
        <v>76</v>
      </c>
    </row>
    <row r="10" ht="18" customHeight="1" x14ac:dyDescent="0.25">
      <c r="B10" s="595" t="s">
        <v>560</v>
      </c>
      <c r="C10" s="150"/>
      <c r="D10" s="150"/>
      <c r="E10" s="195" t="s">
        <v>106</v>
      </c>
    </row>
    <row r="11" ht="18" customHeight="1" x14ac:dyDescent="0.25">
      <c r="B11" s="142" t="s">
        <v>561</v>
      </c>
      <c r="C11" s="48" t="s">
        <v>106</v>
      </c>
      <c r="D11" s="119" t="s">
        <v>106</v>
      </c>
      <c r="E11" s="50" t="s">
        <v>106</v>
      </c>
    </row>
    <row r="12" ht="18" customHeight="1" x14ac:dyDescent="0.25">
      <c r="B12" s="142" t="s">
        <v>562</v>
      </c>
      <c r="C12" s="48" t="s">
        <v>106</v>
      </c>
      <c r="D12" s="119" t="s">
        <v>106</v>
      </c>
      <c r="E12" s="50" t="s">
        <v>106</v>
      </c>
    </row>
    <row r="13" ht="18" customHeight="1" x14ac:dyDescent="0.25">
      <c r="B13" s="142" t="s">
        <v>563</v>
      </c>
      <c r="C13" s="140"/>
      <c r="D13" s="140"/>
      <c r="E13" s="181" t="s">
        <v>106</v>
      </c>
    </row>
    <row r="14" ht="18" customHeight="1" x14ac:dyDescent="0.25">
      <c r="B14" s="596" t="s">
        <v>564</v>
      </c>
      <c r="C14" s="48" t="s">
        <v>106</v>
      </c>
      <c r="D14" s="119" t="s">
        <v>106</v>
      </c>
      <c r="E14" s="50" t="s">
        <v>106</v>
      </c>
    </row>
    <row r="15" ht="18" customHeight="1" x14ac:dyDescent="0.25">
      <c r="B15" s="211" t="s">
        <v>565</v>
      </c>
      <c r="C15" s="140"/>
      <c r="D15" s="140"/>
      <c r="E15" s="181" t="s">
        <v>106</v>
      </c>
      <c r="J15" s="372"/>
    </row>
    <row r="16" ht="18" customHeight="1" x14ac:dyDescent="0.25">
      <c r="B16" s="142" t="s">
        <v>566</v>
      </c>
      <c r="C16" s="48" t="s">
        <v>106</v>
      </c>
      <c r="D16" s="119" t="s">
        <v>106</v>
      </c>
      <c r="E16" s="50" t="s">
        <v>106</v>
      </c>
    </row>
    <row r="17" ht="18" customHeight="1" x14ac:dyDescent="0.25">
      <c r="B17" s="142" t="s">
        <v>567</v>
      </c>
      <c r="C17" s="597" t="s">
        <v>106</v>
      </c>
      <c r="D17" s="119" t="s">
        <v>106</v>
      </c>
      <c r="E17" s="598" t="s">
        <v>106</v>
      </c>
    </row>
    <row r="18" ht="18" customHeight="1" x14ac:dyDescent="0.25">
      <c r="B18" s="211" t="s">
        <v>568</v>
      </c>
      <c r="C18" s="140"/>
      <c r="D18" s="140"/>
      <c r="E18" s="181" t="s">
        <v>106</v>
      </c>
    </row>
    <row r="19" ht="18" customHeight="1" x14ac:dyDescent="0.25">
      <c r="B19" s="599" t="s">
        <v>569</v>
      </c>
      <c r="C19" s="289" t="s">
        <v>106</v>
      </c>
      <c r="D19" s="165" t="s">
        <v>106</v>
      </c>
      <c r="E19" s="600" t="s">
        <v>106</v>
      </c>
    </row>
    <row r="20" ht="18" customHeight="1" x14ac:dyDescent="0.25">
      <c r="B20" s="601" t="s">
        <v>570</v>
      </c>
      <c r="C20" s="602"/>
      <c r="D20" s="603"/>
      <c r="E20" s="604"/>
    </row>
    <row r="21" ht="18" customHeight="1" x14ac:dyDescent="0.25">
      <c r="B21" s="605" t="s">
        <v>571</v>
      </c>
      <c r="C21" s="606"/>
      <c r="D21" s="607"/>
      <c r="E21" s="608"/>
    </row>
    <row r="22" ht="18" customHeight="1" x14ac:dyDescent="0.25">
      <c r="B22" s="609" t="s">
        <v>572</v>
      </c>
      <c r="C22" s="610"/>
      <c r="D22" s="611"/>
      <c r="E22" s="612"/>
    </row>
    <row r="23" ht="18" customHeight="1" x14ac:dyDescent="0.25">
      <c r="B23" s="613"/>
      <c r="C23" s="614"/>
      <c r="D23" s="614" t="s">
        <v>573</v>
      </c>
      <c r="E23" s="615"/>
    </row>
    <row r="24" ht="18" customHeight="1" x14ac:dyDescent="0.25">
      <c r="B24" s="609" t="s">
        <v>574</v>
      </c>
      <c r="C24" s="610"/>
      <c r="D24" s="611"/>
      <c r="E24" s="612"/>
    </row>
    <row r="25" ht="18" customHeight="1" x14ac:dyDescent="0.25">
      <c r="B25" s="609" t="s">
        <v>575</v>
      </c>
      <c r="C25" s="610"/>
      <c r="D25" s="611"/>
      <c r="E25" s="612"/>
    </row>
    <row r="26" ht="18" customHeight="1" x14ac:dyDescent="0.25">
      <c r="B26" s="609" t="s">
        <v>576</v>
      </c>
      <c r="C26" s="610"/>
      <c r="D26" s="611"/>
      <c r="E26" s="612"/>
    </row>
    <row r="27" ht="18" customHeight="1" x14ac:dyDescent="0.25">
      <c r="B27" s="224" t="s">
        <v>577</v>
      </c>
      <c r="C27" s="610"/>
      <c r="D27" s="611"/>
      <c r="E27" s="612"/>
    </row>
    <row r="28" ht="18" customHeight="1" x14ac:dyDescent="0.25">
      <c r="B28" s="616"/>
      <c r="C28" s="617"/>
      <c r="D28" s="618" t="s">
        <v>578</v>
      </c>
      <c r="E28" s="615"/>
    </row>
    <row r="29" ht="18" customHeight="1" x14ac:dyDescent="0.25">
      <c r="B29" s="619"/>
      <c r="C29" s="620"/>
      <c r="D29" s="621" t="s">
        <v>579</v>
      </c>
      <c r="E29" s="622"/>
    </row>
    <row r="30" ht="14.1" customHeight="1" x14ac:dyDescent="0.3">
      <c r="B30" s="219" t="s">
        <v>580</v>
      </c>
    </row>
    <row r="31" ht="14.1" customHeight="1" x14ac:dyDescent="0.25">
      <c r="B31" s="219" t="s">
        <v>581</v>
      </c>
      <c r="C31" s="7"/>
      <c r="D31" s="384"/>
      <c r="E31" s="384"/>
    </row>
    <row r="32" ht="14.1" customHeight="1" x14ac:dyDescent="0.3">
      <c r="B32" s="219" t="s">
        <v>582</v>
      </c>
      <c r="C32" s="7"/>
      <c r="D32" s="384"/>
      <c r="E32" s="384"/>
    </row>
    <row r="33" ht="14.1" customHeight="1" x14ac:dyDescent="0.25">
      <c r="B33" s="219" t="s">
        <v>583</v>
      </c>
      <c r="C33" s="7"/>
      <c r="D33" s="7"/>
      <c r="E33" s="7"/>
      <c r="N33" s="232" t="s">
        <v>584</v>
      </c>
    </row>
    <row r="34" ht="14.1" customHeight="1" x14ac:dyDescent="0.3">
      <c r="B34" s="219" t="s">
        <v>585</v>
      </c>
      <c r="C34" s="7"/>
      <c r="D34" s="7"/>
      <c r="E34" s="7"/>
    </row>
    <row r="35" ht="14.1" customHeight="1" x14ac:dyDescent="0.25">
      <c r="B35" s="219" t="s">
        <v>586</v>
      </c>
      <c r="C35" s="7"/>
      <c r="D35" s="7"/>
      <c r="E35" s="7"/>
    </row>
    <row r="36" ht="14.1" customHeight="1" x14ac:dyDescent="0.25">
      <c r="B36" s="219" t="s">
        <v>587</v>
      </c>
      <c r="C36" s="7"/>
      <c r="D36" s="7"/>
      <c r="E36" s="7"/>
    </row>
    <row r="37" ht="14.1" customHeight="1" x14ac:dyDescent="0.3">
      <c r="B37" s="219" t="s">
        <v>588</v>
      </c>
      <c r="C37" s="7"/>
      <c r="D37" s="7"/>
      <c r="E37" s="7"/>
    </row>
    <row r="38" ht="14.1" customHeight="1" x14ac:dyDescent="0.25">
      <c r="B38" s="219" t="s">
        <v>589</v>
      </c>
      <c r="C38" s="7"/>
      <c r="D38" s="7"/>
      <c r="E38" s="7"/>
    </row>
    <row r="39" ht="14.1" customHeight="1" x14ac:dyDescent="0.25">
      <c r="B39" s="623"/>
    </row>
    <row r="40" ht="14.1" customHeight="1" x14ac:dyDescent="0.25">
      <c r="B40" s="152" t="s">
        <v>137</v>
      </c>
    </row>
    <row r="41" ht="14.1" customHeight="1" x14ac:dyDescent="0.25">
      <c r="B41" s="152" t="s">
        <v>590</v>
      </c>
    </row>
    <row r="42" ht="14.1" customHeight="1" x14ac:dyDescent="0.25">
      <c r="B42" s="623"/>
    </row>
    <row r="43" ht="14.1" customHeight="1" x14ac:dyDescent="0.25">
      <c r="B43" s="221" t="s">
        <v>549</v>
      </c>
      <c r="C43" s="222"/>
      <c r="D43" s="222"/>
      <c r="E43" s="223"/>
    </row>
    <row r="44" ht="14.1" customHeight="1" x14ac:dyDescent="0.25">
      <c r="B44" s="224" t="s">
        <v>591</v>
      </c>
      <c r="C44" s="624"/>
      <c r="D44" s="624"/>
      <c r="E44" s="625"/>
    </row>
    <row r="45" ht="14.1" customHeight="1" x14ac:dyDescent="0.25">
      <c r="B45" s="626" t="s">
        <v>592</v>
      </c>
      <c r="C45" s="227"/>
      <c r="D45" s="227"/>
      <c r="E45" s="533"/>
    </row>
    <row r="46" ht="18" customHeight="1" x14ac:dyDescent="0.25">
      <c r="B46" s="627" t="s">
        <v>593</v>
      </c>
      <c r="C46" s="628"/>
      <c r="D46" s="629"/>
      <c r="E46" s="63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594</v>
      </c>
      <c r="C1" s="233"/>
      <c r="D1" s="233"/>
      <c r="I1" s="4"/>
      <c r="M1" s="4" t="s">
        <v>62</v>
      </c>
    </row>
    <row r="2" ht="18.9" customHeight="1" x14ac:dyDescent="0.3">
      <c r="B2" s="233" t="s">
        <v>595</v>
      </c>
      <c r="C2" s="233"/>
      <c r="D2" s="233"/>
      <c r="E2" s="233"/>
      <c r="F2" s="233"/>
      <c r="G2" s="233"/>
      <c r="I2" s="4"/>
      <c r="M2" s="4" t="s">
        <v>64</v>
      </c>
    </row>
    <row r="3" ht="18.9" customHeight="1" x14ac:dyDescent="0.3">
      <c r="B3" s="362" t="s">
        <v>63</v>
      </c>
      <c r="I3" s="4"/>
      <c r="L3" s="4"/>
      <c r="M3" s="4" t="s">
        <v>65</v>
      </c>
    </row>
    <row r="4" hidden="1" ht="14.1" customHeight="1" x14ac:dyDescent="0.3">
      <c r="B4" s="362"/>
      <c r="I4" s="4"/>
      <c r="L4" s="4"/>
      <c r="M4" s="4"/>
    </row>
    <row r="5" hidden="1" ht="14.1" customHeight="1" x14ac:dyDescent="0.3">
      <c r="B5" s="362"/>
      <c r="I5" s="4"/>
      <c r="L5" s="4"/>
      <c r="M5" s="4"/>
    </row>
    <row r="6" ht="14.1" customHeight="1" x14ac:dyDescent="0.25">
      <c r="B6" s="6" t="s">
        <v>66</v>
      </c>
      <c r="K6" s="86" t="s">
        <v>596</v>
      </c>
    </row>
    <row r="7" ht="14.1" customHeight="1" x14ac:dyDescent="0.25">
      <c r="B7" s="365" t="s">
        <v>597</v>
      </c>
      <c r="C7" s="404" t="s">
        <v>598</v>
      </c>
      <c r="D7" s="631" t="s">
        <v>146</v>
      </c>
      <c r="E7" s="631"/>
      <c r="F7" s="631"/>
      <c r="G7" s="632" t="s">
        <v>147</v>
      </c>
      <c r="H7" s="632"/>
      <c r="I7" s="632"/>
      <c r="J7" s="7"/>
      <c r="K7" s="633" t="s">
        <v>599</v>
      </c>
      <c r="L7" s="632" t="s">
        <v>600</v>
      </c>
      <c r="M7" s="632"/>
    </row>
    <row r="8" ht="14.1" customHeight="1" x14ac:dyDescent="0.25">
      <c r="B8" s="369" t="s">
        <v>601</v>
      </c>
      <c r="C8" s="634" t="s">
        <v>149</v>
      </c>
      <c r="D8" s="409" t="s">
        <v>602</v>
      </c>
      <c r="E8" s="409" t="s">
        <v>603</v>
      </c>
      <c r="F8" s="635" t="s">
        <v>604</v>
      </c>
      <c r="G8" s="409" t="s">
        <v>602</v>
      </c>
      <c r="H8" s="409" t="s">
        <v>603</v>
      </c>
      <c r="I8" s="636" t="s">
        <v>604</v>
      </c>
      <c r="J8" s="7"/>
      <c r="K8" s="637" t="s">
        <v>605</v>
      </c>
      <c r="L8" s="638" t="s">
        <v>606</v>
      </c>
      <c r="M8" s="639" t="s">
        <v>607</v>
      </c>
    </row>
    <row r="9" ht="18" customHeight="1" x14ac:dyDescent="0.25">
      <c r="B9" s="640"/>
      <c r="C9" s="641" t="s">
        <v>152</v>
      </c>
      <c r="D9" s="373" t="s">
        <v>154</v>
      </c>
      <c r="E9" s="642" t="s">
        <v>155</v>
      </c>
      <c r="F9" s="642"/>
      <c r="G9" s="643" t="s">
        <v>76</v>
      </c>
      <c r="H9" s="643"/>
      <c r="I9" s="643"/>
      <c r="J9" s="7"/>
      <c r="K9" s="378" t="s">
        <v>608</v>
      </c>
      <c r="L9" s="644">
        <v>27.74352577850156</v>
      </c>
      <c r="M9" s="645">
        <v>72.25647422149844</v>
      </c>
    </row>
    <row r="10" ht="18" customHeight="1" x14ac:dyDescent="0.25">
      <c r="B10" s="221" t="s">
        <v>609</v>
      </c>
      <c r="C10" s="646">
        <v>193141.49015573</v>
      </c>
      <c r="D10" s="647"/>
      <c r="E10" s="648"/>
      <c r="F10" s="648"/>
      <c r="G10" s="646">
        <v>14193.653032196984</v>
      </c>
      <c r="H10" s="646">
        <v>0.0795313223075001</v>
      </c>
      <c r="I10" s="649">
        <v>0.38628298031146</v>
      </c>
      <c r="J10" s="7"/>
      <c r="K10" s="305" t="s">
        <v>610</v>
      </c>
      <c r="L10" s="650">
        <v>12.580596062696838</v>
      </c>
      <c r="M10" s="651">
        <v>87.41940393730316</v>
      </c>
    </row>
    <row r="11" ht="18" customHeight="1" x14ac:dyDescent="0.25">
      <c r="B11" s="652" t="s">
        <v>196</v>
      </c>
      <c r="C11" s="653">
        <v>192920.597798682</v>
      </c>
      <c r="D11" s="654">
        <v>73.4917903158289</v>
      </c>
      <c r="E11" s="654">
        <v>0.40969597718735706</v>
      </c>
      <c r="F11" s="654">
        <v>2.0000000000000004</v>
      </c>
      <c r="G11" s="655">
        <v>14178.0801210251</v>
      </c>
      <c r="H11" s="655">
        <v>0.0790387928347001</v>
      </c>
      <c r="I11" s="656">
        <v>0.385841195597364</v>
      </c>
      <c r="J11" s="7"/>
      <c r="K11" s="348" t="s">
        <v>611</v>
      </c>
      <c r="L11" s="7"/>
      <c r="M11" s="7"/>
    </row>
    <row r="12" ht="18" customHeight="1" x14ac:dyDescent="0.25">
      <c r="B12" s="657" t="s">
        <v>195</v>
      </c>
      <c r="C12" s="653">
        <v>220.892357048007</v>
      </c>
      <c r="D12" s="654">
        <v>70.50000000000004</v>
      </c>
      <c r="E12" s="654">
        <v>2.229726186012663</v>
      </c>
      <c r="F12" s="654">
        <v>2</v>
      </c>
      <c r="G12" s="655">
        <v>15.5729111718845</v>
      </c>
      <c r="H12" s="655">
        <v>0.0004925294728</v>
      </c>
      <c r="I12" s="656">
        <v>0.000441784714096014</v>
      </c>
      <c r="J12" s="7"/>
      <c r="K12" s="7" t="s">
        <v>612</v>
      </c>
      <c r="L12" s="7"/>
      <c r="M12" s="7"/>
    </row>
    <row r="13" ht="18" customHeight="1" x14ac:dyDescent="0.25">
      <c r="B13" s="657" t="s">
        <v>197</v>
      </c>
      <c r="C13" s="658" t="s">
        <v>106</v>
      </c>
      <c r="D13" s="659" t="s">
        <v>106</v>
      </c>
      <c r="E13" s="660" t="s">
        <v>106</v>
      </c>
      <c r="F13" s="661" t="s">
        <v>106</v>
      </c>
      <c r="G13" s="662" t="s">
        <v>106</v>
      </c>
      <c r="H13" s="662" t="s">
        <v>106</v>
      </c>
      <c r="I13" s="663" t="s">
        <v>106</v>
      </c>
      <c r="J13" s="7"/>
      <c r="K13" s="664" t="s">
        <v>613</v>
      </c>
      <c r="L13" s="664"/>
      <c r="M13" s="664"/>
    </row>
    <row r="14" ht="18" customHeight="1" x14ac:dyDescent="0.25">
      <c r="B14" s="221" t="s">
        <v>614</v>
      </c>
      <c r="C14" s="665">
        <v>118864.32751407614</v>
      </c>
      <c r="D14" s="666"/>
      <c r="E14" s="667"/>
      <c r="F14" s="668"/>
      <c r="G14" s="665">
        <v>9220.446178162598</v>
      </c>
      <c r="H14" s="665">
        <v>0.8336352515966082</v>
      </c>
      <c r="I14" s="669">
        <v>0.23818150045617437</v>
      </c>
      <c r="J14" s="7"/>
      <c r="K14" s="664"/>
      <c r="L14" s="664"/>
      <c r="M14" s="664"/>
    </row>
    <row r="15" ht="18" customHeight="1" x14ac:dyDescent="0.25">
      <c r="B15" s="670" t="s">
        <v>221</v>
      </c>
      <c r="C15" s="671">
        <v>99636.8700737268</v>
      </c>
      <c r="D15" s="654">
        <v>78</v>
      </c>
      <c r="E15" s="654">
        <v>6.999999999999995</v>
      </c>
      <c r="F15" s="654">
        <v>2</v>
      </c>
      <c r="G15" s="672">
        <v>7771.67586575069</v>
      </c>
      <c r="H15" s="672">
        <v>0.697458090516087</v>
      </c>
      <c r="I15" s="673">
        <v>0.199273740147454</v>
      </c>
      <c r="J15" s="7"/>
      <c r="K15" s="664"/>
      <c r="L15" s="664"/>
      <c r="M15" s="664"/>
    </row>
    <row r="16" ht="18" customHeight="1" x14ac:dyDescent="0.25">
      <c r="B16" s="670" t="s">
        <v>222</v>
      </c>
      <c r="C16" s="674">
        <v>18645.1432291467</v>
      </c>
      <c r="D16" s="654">
        <v>74.52288666904225</v>
      </c>
      <c r="E16" s="654">
        <v>7</v>
      </c>
      <c r="F16" s="654">
        <v>2</v>
      </c>
      <c r="G16" s="675">
        <v>1389.48989579376</v>
      </c>
      <c r="H16" s="675">
        <v>0.130516002604027</v>
      </c>
      <c r="I16" s="676">
        <v>0.0372902864582934</v>
      </c>
      <c r="J16" s="7"/>
      <c r="K16" s="664"/>
      <c r="L16" s="664"/>
      <c r="M16" s="664"/>
    </row>
    <row r="17" ht="18" customHeight="1" x14ac:dyDescent="0.25">
      <c r="B17" s="670" t="s">
        <v>199</v>
      </c>
      <c r="C17" s="674" t="s">
        <v>106</v>
      </c>
      <c r="D17" s="677" t="s">
        <v>106</v>
      </c>
      <c r="E17" s="677" t="s">
        <v>106</v>
      </c>
      <c r="F17" s="677" t="s">
        <v>106</v>
      </c>
      <c r="G17" s="675" t="s">
        <v>106</v>
      </c>
      <c r="H17" s="675" t="s">
        <v>106</v>
      </c>
      <c r="I17" s="676" t="s">
        <v>106</v>
      </c>
      <c r="J17" s="7"/>
      <c r="K17" s="664"/>
      <c r="L17" s="664"/>
      <c r="M17" s="664"/>
    </row>
    <row r="18" ht="18" customHeight="1" x14ac:dyDescent="0.25">
      <c r="B18" s="670" t="s">
        <v>223</v>
      </c>
      <c r="C18" s="654">
        <v>582.314211202649</v>
      </c>
      <c r="D18" s="678"/>
      <c r="E18" s="679"/>
      <c r="F18" s="679"/>
      <c r="G18" s="654">
        <v>59.2804166181477</v>
      </c>
      <c r="H18" s="654">
        <v>0.00566115847649433</v>
      </c>
      <c r="I18" s="680">
        <v>0.00161747385042695</v>
      </c>
      <c r="J18" s="7"/>
      <c r="K18" s="664"/>
      <c r="L18" s="664"/>
      <c r="M18" s="664"/>
    </row>
    <row r="19" ht="18" customHeight="1" x14ac:dyDescent="0.25">
      <c r="B19" s="681" t="s">
        <v>615</v>
      </c>
      <c r="C19" s="674">
        <v>582.314211202649</v>
      </c>
      <c r="D19" s="660">
        <v>101.80142520601777</v>
      </c>
      <c r="E19" s="660">
        <v>9.721827782293659</v>
      </c>
      <c r="F19" s="660">
        <v>2.7776650806553285</v>
      </c>
      <c r="G19" s="675">
        <v>59.2804166181477</v>
      </c>
      <c r="H19" s="675">
        <v>0.00566115847649433</v>
      </c>
      <c r="I19" s="676">
        <v>0.00161747385042695</v>
      </c>
      <c r="J19" s="7"/>
      <c r="K19" s="664"/>
      <c r="L19" s="664"/>
      <c r="M19" s="664"/>
    </row>
    <row r="20" ht="18" customHeight="1" x14ac:dyDescent="0.25">
      <c r="B20" s="670" t="s">
        <v>616</v>
      </c>
      <c r="C20" s="674" t="s">
        <v>106</v>
      </c>
      <c r="D20" s="654" t="s">
        <v>106</v>
      </c>
      <c r="E20" s="654" t="s">
        <v>106</v>
      </c>
      <c r="F20" s="654" t="s">
        <v>106</v>
      </c>
      <c r="G20" s="675" t="s">
        <v>106</v>
      </c>
      <c r="H20" s="675" t="s">
        <v>106</v>
      </c>
      <c r="I20" s="676" t="s">
        <v>106</v>
      </c>
      <c r="J20" s="7"/>
      <c r="K20" s="664"/>
      <c r="L20" s="664"/>
      <c r="M20" s="664"/>
    </row>
    <row r="21" ht="18" customHeight="1" x14ac:dyDescent="0.25">
      <c r="B21" s="670" t="s">
        <v>197</v>
      </c>
      <c r="C21" s="674" t="s">
        <v>106</v>
      </c>
      <c r="D21" s="677" t="s">
        <v>106</v>
      </c>
      <c r="E21" s="677" t="s">
        <v>106</v>
      </c>
      <c r="F21" s="677" t="s">
        <v>106</v>
      </c>
      <c r="G21" s="675" t="s">
        <v>106</v>
      </c>
      <c r="H21" s="675" t="s">
        <v>106</v>
      </c>
      <c r="I21" s="676" t="s">
        <v>106</v>
      </c>
      <c r="J21" s="7"/>
      <c r="K21" s="664"/>
      <c r="L21" s="664"/>
      <c r="M21" s="664"/>
    </row>
    <row r="22" ht="18" customHeight="1" x14ac:dyDescent="0.25">
      <c r="B22" s="670" t="s">
        <v>617</v>
      </c>
      <c r="C22" s="654" t="s">
        <v>106</v>
      </c>
      <c r="D22" s="678"/>
      <c r="E22" s="679"/>
      <c r="F22" s="679"/>
      <c r="G22" s="654" t="s">
        <v>106</v>
      </c>
      <c r="H22" s="654" t="s">
        <v>106</v>
      </c>
      <c r="I22" s="680" t="s">
        <v>106</v>
      </c>
      <c r="J22" s="7"/>
      <c r="K22" s="664"/>
      <c r="L22" s="664"/>
      <c r="M22" s="664"/>
    </row>
    <row r="23" ht="18" customHeight="1" x14ac:dyDescent="0.25">
      <c r="B23" s="682" t="s">
        <v>618</v>
      </c>
      <c r="C23" s="674" t="s">
        <v>106</v>
      </c>
      <c r="D23" s="660" t="s">
        <v>106</v>
      </c>
      <c r="E23" s="660" t="s">
        <v>106</v>
      </c>
      <c r="F23" s="660" t="s">
        <v>106</v>
      </c>
      <c r="G23" s="675" t="s">
        <v>106</v>
      </c>
      <c r="H23" s="675" t="s">
        <v>106</v>
      </c>
      <c r="I23" s="676" t="s">
        <v>106</v>
      </c>
      <c r="J23" s="7"/>
      <c r="K23" s="664"/>
      <c r="L23" s="664"/>
      <c r="M23" s="664"/>
    </row>
    <row r="24" ht="18" customHeight="1" x14ac:dyDescent="0.25">
      <c r="B24" s="683" t="s">
        <v>619</v>
      </c>
      <c r="C24" s="684" t="s">
        <v>620</v>
      </c>
      <c r="D24" s="685" t="s">
        <v>620</v>
      </c>
      <c r="E24" s="685" t="s">
        <v>114</v>
      </c>
      <c r="F24" s="686" t="s">
        <v>114</v>
      </c>
      <c r="G24" s="687">
        <v>1.3842</v>
      </c>
      <c r="H24" s="687" t="s">
        <v>114</v>
      </c>
      <c r="I24" s="688" t="s">
        <v>114</v>
      </c>
      <c r="J24" s="7"/>
      <c r="K24" s="350"/>
      <c r="L24" s="350"/>
      <c r="M24" s="350"/>
    </row>
    <row r="25" ht="12" customHeight="1" x14ac:dyDescent="0.25">
      <c r="B25" s="348" t="s">
        <v>621</v>
      </c>
      <c r="C25" s="7"/>
      <c r="D25" s="7"/>
      <c r="E25" s="7"/>
      <c r="F25" s="7"/>
      <c r="G25" s="7"/>
      <c r="H25" s="7"/>
      <c r="I25" s="7"/>
      <c r="J25" s="7"/>
      <c r="K25" s="350"/>
      <c r="L25" s="350"/>
      <c r="M25" s="350"/>
    </row>
    <row r="26" ht="15.6" customHeight="1" x14ac:dyDescent="0.25">
      <c r="B26" s="348" t="s">
        <v>622</v>
      </c>
      <c r="C26" s="219"/>
      <c r="D26" s="219"/>
      <c r="E26" s="219"/>
      <c r="F26" s="219"/>
      <c r="G26" s="219"/>
      <c r="H26" s="219"/>
    </row>
    <row r="27" ht="15.6" customHeight="1" x14ac:dyDescent="0.25">
      <c r="B27" s="348" t="s">
        <v>623</v>
      </c>
      <c r="C27" s="384"/>
      <c r="D27" s="384"/>
      <c r="E27" s="384"/>
      <c r="F27" s="384"/>
      <c r="G27" s="384"/>
      <c r="H27" s="384"/>
      <c r="I27" s="384"/>
      <c r="K27" s="232" t="s">
        <v>363</v>
      </c>
    </row>
    <row r="28" ht="13.5" customHeight="1" x14ac:dyDescent="0.25">
      <c r="B28" s="350"/>
      <c r="C28" s="7"/>
      <c r="D28" s="7"/>
      <c r="E28" s="7"/>
      <c r="F28" s="7"/>
      <c r="G28" s="7"/>
      <c r="H28" s="7"/>
      <c r="I28" s="7"/>
      <c r="J28" s="350"/>
      <c r="K28" s="350"/>
      <c r="L28" s="350"/>
      <c r="M28" s="350"/>
    </row>
    <row r="29" x14ac:dyDescent="0.25">
      <c r="B29" s="351" t="s">
        <v>359</v>
      </c>
      <c r="C29" s="86"/>
      <c r="D29" s="86"/>
      <c r="E29" s="86"/>
      <c r="F29" s="86"/>
      <c r="G29" s="86"/>
      <c r="H29" s="86"/>
      <c r="I29" s="86"/>
      <c r="J29" s="7"/>
      <c r="K29" s="7"/>
      <c r="L29" s="7"/>
      <c r="M29" s="7"/>
    </row>
    <row r="30" x14ac:dyDescent="0.25">
      <c r="B30" s="351" t="s">
        <v>624</v>
      </c>
      <c r="J30" s="384"/>
      <c r="K30" s="384"/>
      <c r="L30" s="384"/>
      <c r="M30" s="384"/>
    </row>
    <row r="31" ht="13.5" customHeight="1" x14ac:dyDescent="0.25">
      <c r="J31" s="384"/>
      <c r="K31" s="384"/>
      <c r="L31" s="384"/>
      <c r="M31" s="384"/>
    </row>
    <row r="32" x14ac:dyDescent="0.25">
      <c r="B32" s="689" t="s">
        <v>138</v>
      </c>
      <c r="C32" s="690"/>
      <c r="D32" s="690"/>
      <c r="E32" s="690"/>
      <c r="F32" s="690"/>
      <c r="G32" s="690"/>
      <c r="H32" s="690"/>
      <c r="I32" s="691"/>
    </row>
    <row r="33" x14ac:dyDescent="0.25">
      <c r="B33" s="692" t="s">
        <v>625</v>
      </c>
      <c r="C33" s="287"/>
      <c r="D33" s="287"/>
      <c r="E33" s="287"/>
      <c r="F33" s="287"/>
      <c r="G33" s="287"/>
      <c r="H33" s="287"/>
      <c r="I33" s="693"/>
    </row>
    <row r="34" x14ac:dyDescent="0.25">
      <c r="B34" s="692" t="s">
        <v>626</v>
      </c>
      <c r="C34" s="287"/>
      <c r="D34" s="287"/>
      <c r="E34" s="287"/>
      <c r="F34" s="287"/>
      <c r="G34" s="287"/>
      <c r="H34" s="287"/>
      <c r="I34" s="693"/>
    </row>
    <row r="35" x14ac:dyDescent="0.25">
      <c r="B35" s="692" t="s">
        <v>627</v>
      </c>
      <c r="C35" s="287"/>
      <c r="D35" s="287"/>
      <c r="E35" s="287"/>
      <c r="F35" s="287"/>
      <c r="G35" s="287"/>
      <c r="H35" s="287"/>
      <c r="I35" s="693"/>
    </row>
    <row r="36" x14ac:dyDescent="0.25">
      <c r="B36" s="692" t="s">
        <v>628</v>
      </c>
      <c r="C36" s="287"/>
      <c r="D36" s="287"/>
      <c r="E36" s="287"/>
      <c r="F36" s="287"/>
      <c r="G36" s="287"/>
      <c r="H36" s="287"/>
      <c r="I36" s="693"/>
    </row>
    <row r="37" x14ac:dyDescent="0.25">
      <c r="B37" s="692" t="s">
        <v>629</v>
      </c>
      <c r="C37" s="287"/>
      <c r="D37" s="287"/>
      <c r="E37" s="287"/>
      <c r="F37" s="287"/>
      <c r="G37" s="287"/>
      <c r="H37" s="287"/>
      <c r="I37" s="693"/>
    </row>
    <row r="38" x14ac:dyDescent="0.25">
      <c r="B38" s="694" t="s">
        <v>630</v>
      </c>
      <c r="C38" s="271"/>
      <c r="D38" s="271"/>
      <c r="E38" s="271"/>
      <c r="F38" s="271"/>
      <c r="G38" s="271"/>
      <c r="H38" s="271"/>
      <c r="I38" s="695"/>
    </row>
    <row r="39" ht="13.5" customHeight="1" x14ac:dyDescent="0.25">
      <c r="B39" s="395"/>
      <c r="C39" s="396"/>
      <c r="D39" s="396"/>
      <c r="E39" s="396"/>
      <c r="F39" s="396"/>
      <c r="G39" s="396"/>
      <c r="H39" s="396"/>
      <c r="I39" s="397"/>
    </row>
    <row r="40" x14ac:dyDescent="0.25">
      <c r="B40" s="360"/>
      <c r="C40" s="360"/>
      <c r="D40" s="360"/>
      <c r="E40" s="360"/>
      <c r="F40" s="360"/>
      <c r="G40" s="360"/>
      <c r="H40" s="360"/>
      <c r="I40" s="360"/>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631</v>
      </c>
      <c r="C1" s="233"/>
      <c r="D1" s="233"/>
      <c r="E1" s="233"/>
      <c r="F1" s="233"/>
      <c r="N1" s="4"/>
      <c r="O1" s="4" t="s">
        <v>62</v>
      </c>
    </row>
    <row r="2" ht="15.75" customHeight="1" x14ac:dyDescent="0.25">
      <c r="B2" s="5" t="s">
        <v>63</v>
      </c>
      <c r="G2" s="232" t="s">
        <v>363</v>
      </c>
      <c r="N2" s="4"/>
      <c r="O2" s="4" t="s">
        <v>64</v>
      </c>
    </row>
    <row r="3" ht="12" customHeight="1" x14ac:dyDescent="0.25">
      <c r="B3" s="398"/>
      <c r="M3" s="4"/>
      <c r="N3" s="4"/>
      <c r="O3" s="4" t="s">
        <v>65</v>
      </c>
    </row>
    <row r="4" ht="12" customHeight="1" x14ac:dyDescent="0.25">
      <c r="B4" s="398"/>
      <c r="M4" s="4"/>
      <c r="N4" s="4"/>
      <c r="O4" s="4"/>
    </row>
    <row r="5" ht="12" customHeight="1" x14ac:dyDescent="0.25">
      <c r="B5" s="398"/>
      <c r="M5" s="4"/>
      <c r="N5" s="4"/>
      <c r="O5" s="4"/>
    </row>
    <row r="6" ht="12" customHeight="1" x14ac:dyDescent="0.25">
      <c r="B6" s="398"/>
      <c r="M6" s="4"/>
      <c r="N6" s="4"/>
      <c r="O6" s="4"/>
    </row>
    <row r="7" ht="12.75" customHeight="1" x14ac:dyDescent="0.25">
      <c r="B7" s="6" t="s">
        <v>66</v>
      </c>
      <c r="N7" s="696"/>
    </row>
    <row r="8" ht="37.2" customHeight="1" x14ac:dyDescent="0.25">
      <c r="B8" s="697" t="s">
        <v>67</v>
      </c>
      <c r="C8" s="698" t="s">
        <v>68</v>
      </c>
      <c r="D8" s="698" t="s">
        <v>69</v>
      </c>
      <c r="E8" s="698" t="s">
        <v>70</v>
      </c>
      <c r="F8" s="698" t="s">
        <v>632</v>
      </c>
      <c r="G8" s="698" t="s">
        <v>633</v>
      </c>
      <c r="H8" s="699" t="s">
        <v>634</v>
      </c>
      <c r="I8" s="698" t="s">
        <v>635</v>
      </c>
      <c r="J8" s="700" t="s">
        <v>636</v>
      </c>
      <c r="K8" s="698" t="s">
        <v>637</v>
      </c>
      <c r="L8" s="698" t="s">
        <v>72</v>
      </c>
      <c r="M8" s="698" t="s">
        <v>73</v>
      </c>
      <c r="N8" s="11" t="s">
        <v>74</v>
      </c>
      <c r="O8" s="701" t="s">
        <v>638</v>
      </c>
    </row>
    <row r="9" ht="14.25" customHeight="1" x14ac:dyDescent="0.3">
      <c r="B9" s="702"/>
      <c r="C9" s="703" t="s">
        <v>76</v>
      </c>
      <c r="D9" s="703"/>
      <c r="E9" s="703"/>
      <c r="F9" s="704" t="s">
        <v>639</v>
      </c>
      <c r="G9" s="704"/>
      <c r="H9" s="704"/>
      <c r="I9" s="705" t="s">
        <v>76</v>
      </c>
      <c r="J9" s="705"/>
      <c r="K9" s="705"/>
      <c r="L9" s="705"/>
      <c r="M9" s="705"/>
      <c r="N9" s="705"/>
      <c r="O9" s="15" t="s">
        <v>640</v>
      </c>
    </row>
    <row r="10" ht="18" customHeight="1" x14ac:dyDescent="0.3">
      <c r="B10" s="706" t="s">
        <v>641</v>
      </c>
      <c r="C10" s="707">
        <v>39542.20966878404</v>
      </c>
      <c r="D10" s="708">
        <v>10.814128422845606</v>
      </c>
      <c r="E10" s="708">
        <v>44.96722565308891</v>
      </c>
      <c r="F10" s="708">
        <v>5001.530058594301</v>
      </c>
      <c r="G10" s="708">
        <v>3795.285345723428</v>
      </c>
      <c r="H10" s="708" t="s">
        <v>109</v>
      </c>
      <c r="I10" s="708">
        <v>0.1005585553361484</v>
      </c>
      <c r="J10" s="708">
        <v>0.00165172049382716</v>
      </c>
      <c r="K10" s="708">
        <v>12.556503718079368</v>
      </c>
      <c r="L10" s="709">
        <v>799.0691205466015</v>
      </c>
      <c r="M10" s="710">
        <v>657.3799214047774</v>
      </c>
      <c r="N10" s="711">
        <v>21.669855436442745</v>
      </c>
      <c r="O10" s="712">
        <v>62947.854217360116</v>
      </c>
    </row>
    <row r="11" ht="18" customHeight="1" x14ac:dyDescent="0.25">
      <c r="B11" s="713" t="s">
        <v>642</v>
      </c>
      <c r="C11" s="714">
        <v>12141.181516716963</v>
      </c>
      <c r="D11" s="714" t="s">
        <v>106</v>
      </c>
      <c r="E11" s="714" t="s">
        <v>106</v>
      </c>
      <c r="F11" s="132"/>
      <c r="G11" s="132"/>
      <c r="H11" s="193"/>
      <c r="I11" s="132"/>
      <c r="J11" s="193"/>
      <c r="K11" s="714" t="s">
        <v>106</v>
      </c>
      <c r="L11" s="714" t="s">
        <v>106</v>
      </c>
      <c r="M11" s="715" t="s">
        <v>106</v>
      </c>
      <c r="N11" s="716" t="s">
        <v>105</v>
      </c>
      <c r="O11" s="717">
        <v>12141.181516716963</v>
      </c>
    </row>
    <row r="12" ht="18" customHeight="1" x14ac:dyDescent="0.25">
      <c r="B12" s="718" t="s">
        <v>643</v>
      </c>
      <c r="C12" s="719">
        <v>8386.27661074137</v>
      </c>
      <c r="D12" s="193"/>
      <c r="E12" s="193"/>
      <c r="F12" s="49"/>
      <c r="G12" s="49"/>
      <c r="H12" s="193"/>
      <c r="I12" s="49"/>
      <c r="J12" s="193"/>
      <c r="K12" s="193"/>
      <c r="L12" s="193"/>
      <c r="M12" s="193"/>
      <c r="N12" s="720" t="s">
        <v>167</v>
      </c>
      <c r="O12" s="721">
        <v>8386.27661074137</v>
      </c>
    </row>
    <row r="13" ht="18" customHeight="1" x14ac:dyDescent="0.25">
      <c r="B13" s="718" t="s">
        <v>644</v>
      </c>
      <c r="C13" s="37">
        <v>2548.0130963676</v>
      </c>
      <c r="D13" s="49"/>
      <c r="E13" s="49"/>
      <c r="F13" s="49"/>
      <c r="G13" s="49"/>
      <c r="H13" s="193"/>
      <c r="I13" s="49"/>
      <c r="J13" s="193"/>
      <c r="K13" s="49"/>
      <c r="L13" s="49"/>
      <c r="M13" s="49"/>
      <c r="N13" s="722"/>
      <c r="O13" s="723">
        <v>2548.0130963676</v>
      </c>
    </row>
    <row r="14" ht="18" customHeight="1" x14ac:dyDescent="0.25">
      <c r="B14" s="718" t="s">
        <v>645</v>
      </c>
      <c r="C14" s="37">
        <v>784.36596</v>
      </c>
      <c r="D14" s="520"/>
      <c r="E14" s="520"/>
      <c r="F14" s="49"/>
      <c r="G14" s="49"/>
      <c r="H14" s="193"/>
      <c r="I14" s="49"/>
      <c r="J14" s="193"/>
      <c r="K14" s="49"/>
      <c r="L14" s="49"/>
      <c r="M14" s="49"/>
      <c r="N14" s="722"/>
      <c r="O14" s="723">
        <v>784.36596</v>
      </c>
    </row>
    <row r="15" ht="18" customHeight="1" x14ac:dyDescent="0.3">
      <c r="B15" s="718" t="s">
        <v>646</v>
      </c>
      <c r="C15" s="37">
        <v>422.525849607994</v>
      </c>
      <c r="D15" s="39" t="s">
        <v>106</v>
      </c>
      <c r="E15" s="39" t="s">
        <v>106</v>
      </c>
      <c r="F15" s="309"/>
      <c r="G15" s="309"/>
      <c r="H15" s="309"/>
      <c r="I15" s="309"/>
      <c r="J15" s="309"/>
      <c r="K15" s="172" t="s">
        <v>106</v>
      </c>
      <c r="L15" s="167" t="s">
        <v>106</v>
      </c>
      <c r="M15" s="167" t="s">
        <v>106</v>
      </c>
      <c r="N15" s="185" t="s">
        <v>106</v>
      </c>
      <c r="O15" s="723">
        <v>422.525849607994</v>
      </c>
    </row>
    <row r="16" ht="18" customHeight="1" x14ac:dyDescent="0.25">
      <c r="B16" s="724" t="s">
        <v>647</v>
      </c>
      <c r="C16" s="714">
        <v>9542.965361171917</v>
      </c>
      <c r="D16" s="714">
        <v>5.428800338780281</v>
      </c>
      <c r="E16" s="714">
        <v>44.553733404532395</v>
      </c>
      <c r="F16" s="725">
        <v>764.6446100000001</v>
      </c>
      <c r="G16" s="725">
        <v>344.14739999999995</v>
      </c>
      <c r="H16" s="725" t="s">
        <v>106</v>
      </c>
      <c r="I16" s="725">
        <v>0.0057</v>
      </c>
      <c r="J16" s="725" t="s">
        <v>109</v>
      </c>
      <c r="K16" s="714">
        <v>8.71058579447893</v>
      </c>
      <c r="L16" s="714">
        <v>8.933016851286332</v>
      </c>
      <c r="M16" s="714">
        <v>36.32590499497735</v>
      </c>
      <c r="N16" s="716">
        <v>11.1660695430847</v>
      </c>
      <c r="O16" s="717">
        <v>22744.45313285885</v>
      </c>
    </row>
    <row r="17" ht="18" customHeight="1" x14ac:dyDescent="0.25">
      <c r="B17" s="726" t="s">
        <v>648</v>
      </c>
      <c r="C17" s="719">
        <v>2762.69177055374</v>
      </c>
      <c r="D17" s="725" t="s">
        <v>106</v>
      </c>
      <c r="E17" s="725" t="s">
        <v>106</v>
      </c>
      <c r="F17" s="193"/>
      <c r="G17" s="193"/>
      <c r="H17" s="193"/>
      <c r="I17" s="193"/>
      <c r="J17" s="193"/>
      <c r="K17" s="261">
        <v>1.74565714285714</v>
      </c>
      <c r="L17" s="261">
        <v>0.0104739428571429</v>
      </c>
      <c r="M17" s="261">
        <v>0.157109142857143</v>
      </c>
      <c r="N17" s="720" t="s">
        <v>106</v>
      </c>
      <c r="O17" s="721">
        <v>2762.69177055374</v>
      </c>
    </row>
    <row r="18" ht="18" customHeight="1" x14ac:dyDescent="0.25">
      <c r="B18" s="718" t="s">
        <v>649</v>
      </c>
      <c r="C18" s="150"/>
      <c r="D18" s="193"/>
      <c r="E18" s="37">
        <v>19.5731455005746</v>
      </c>
      <c r="F18" s="49"/>
      <c r="G18" s="49"/>
      <c r="H18" s="193"/>
      <c r="I18" s="49"/>
      <c r="J18" s="193"/>
      <c r="K18" s="167">
        <v>4.34061718942067</v>
      </c>
      <c r="L18" s="49"/>
      <c r="M18" s="49"/>
      <c r="N18" s="722"/>
      <c r="O18" s="721">
        <v>5186.883557652269</v>
      </c>
    </row>
    <row r="19" ht="18" customHeight="1" x14ac:dyDescent="0.25">
      <c r="B19" s="718" t="s">
        <v>650</v>
      </c>
      <c r="C19" s="727">
        <v>31.9893657397306</v>
      </c>
      <c r="D19" s="49"/>
      <c r="E19" s="37">
        <v>14.686</v>
      </c>
      <c r="F19" s="49"/>
      <c r="G19" s="49"/>
      <c r="H19" s="193"/>
      <c r="I19" s="49"/>
      <c r="J19" s="193"/>
      <c r="K19" s="167">
        <v>0.261</v>
      </c>
      <c r="L19" s="167">
        <v>0.0343314723916192</v>
      </c>
      <c r="M19" s="167">
        <v>0.175020266212526</v>
      </c>
      <c r="N19" s="722"/>
      <c r="O19" s="723">
        <v>3923.7793657397306</v>
      </c>
    </row>
    <row r="20" ht="18" customHeight="1" x14ac:dyDescent="0.25">
      <c r="B20" s="718" t="s">
        <v>651</v>
      </c>
      <c r="C20" s="727" t="s">
        <v>106</v>
      </c>
      <c r="D20" s="49"/>
      <c r="E20" s="37">
        <v>8.076</v>
      </c>
      <c r="F20" s="49"/>
      <c r="G20" s="49"/>
      <c r="H20" s="193"/>
      <c r="I20" s="49"/>
      <c r="J20" s="193"/>
      <c r="K20" s="140"/>
      <c r="L20" s="140"/>
      <c r="M20" s="167" t="s">
        <v>106</v>
      </c>
      <c r="N20" s="728" t="s">
        <v>106</v>
      </c>
      <c r="O20" s="723">
        <v>2140.1400000000003</v>
      </c>
    </row>
    <row r="21" ht="18" customHeight="1" x14ac:dyDescent="0.25">
      <c r="B21" s="718" t="s">
        <v>652</v>
      </c>
      <c r="C21" s="37">
        <v>91.5690597567566</v>
      </c>
      <c r="D21" s="37" t="s">
        <v>109</v>
      </c>
      <c r="E21" s="49"/>
      <c r="F21" s="49"/>
      <c r="G21" s="49"/>
      <c r="H21" s="193"/>
      <c r="I21" s="49"/>
      <c r="J21" s="193"/>
      <c r="K21" s="167" t="s">
        <v>106</v>
      </c>
      <c r="L21" s="167" t="s">
        <v>106</v>
      </c>
      <c r="M21" s="167">
        <v>0.405085810821981</v>
      </c>
      <c r="N21" s="185" t="s">
        <v>106</v>
      </c>
      <c r="O21" s="723">
        <v>91.5690597567566</v>
      </c>
    </row>
    <row r="22" ht="18" customHeight="1" x14ac:dyDescent="0.25">
      <c r="B22" s="718" t="s">
        <v>653</v>
      </c>
      <c r="C22" s="37">
        <v>5.66625167929884</v>
      </c>
      <c r="D22" s="140"/>
      <c r="E22" s="49"/>
      <c r="F22" s="49"/>
      <c r="G22" s="49"/>
      <c r="H22" s="193"/>
      <c r="I22" s="49"/>
      <c r="J22" s="193"/>
      <c r="K22" s="140"/>
      <c r="L22" s="140"/>
      <c r="M22" s="140"/>
      <c r="N22" s="197"/>
      <c r="O22" s="723">
        <v>5.66625167929884</v>
      </c>
    </row>
    <row r="23" ht="18" customHeight="1" x14ac:dyDescent="0.25">
      <c r="B23" s="718" t="s">
        <v>654</v>
      </c>
      <c r="C23" s="37">
        <v>302.7169104812</v>
      </c>
      <c r="D23" s="140"/>
      <c r="E23" s="49"/>
      <c r="F23" s="49"/>
      <c r="G23" s="49"/>
      <c r="H23" s="193"/>
      <c r="I23" s="49"/>
      <c r="J23" s="193"/>
      <c r="K23" s="140"/>
      <c r="L23" s="140"/>
      <c r="M23" s="140"/>
      <c r="N23" s="197"/>
      <c r="O23" s="723">
        <v>302.7169104812</v>
      </c>
    </row>
    <row r="24" ht="18" customHeight="1" x14ac:dyDescent="0.25">
      <c r="B24" s="718" t="s">
        <v>655</v>
      </c>
      <c r="C24" s="37">
        <v>4835.107779290851</v>
      </c>
      <c r="D24" s="37">
        <v>5.244760921377598</v>
      </c>
      <c r="E24" s="49"/>
      <c r="F24" s="49"/>
      <c r="G24" s="49"/>
      <c r="H24" s="193"/>
      <c r="I24" s="49"/>
      <c r="J24" s="193"/>
      <c r="K24" s="167">
        <v>0.79957634593566</v>
      </c>
      <c r="L24" s="167">
        <v>7.528149</v>
      </c>
      <c r="M24" s="167">
        <v>13.5853464805629</v>
      </c>
      <c r="N24" s="185">
        <v>2.25282821306225</v>
      </c>
      <c r="O24" s="723">
        <v>4981.961085089423</v>
      </c>
    </row>
    <row r="25" ht="18" customHeight="1" x14ac:dyDescent="0.25">
      <c r="B25" s="718" t="s">
        <v>656</v>
      </c>
      <c r="C25" s="140"/>
      <c r="D25" s="140"/>
      <c r="E25" s="49"/>
      <c r="F25" s="727">
        <v>764.6446100000001</v>
      </c>
      <c r="G25" s="727">
        <v>344.14739999999995</v>
      </c>
      <c r="H25" s="725" t="s">
        <v>106</v>
      </c>
      <c r="I25" s="727">
        <v>0.0057</v>
      </c>
      <c r="J25" s="725" t="s">
        <v>106</v>
      </c>
      <c r="K25" s="140"/>
      <c r="L25" s="140"/>
      <c r="M25" s="140"/>
      <c r="N25" s="197"/>
      <c r="O25" s="723">
        <v>1242.7420100000002</v>
      </c>
    </row>
    <row r="26" ht="18" customHeight="1" x14ac:dyDescent="0.3">
      <c r="B26" s="718" t="s">
        <v>657</v>
      </c>
      <c r="C26" s="37">
        <v>1513.22422367034</v>
      </c>
      <c r="D26" s="37">
        <v>0.184039417402683</v>
      </c>
      <c r="E26" s="37">
        <v>2.21858790395779</v>
      </c>
      <c r="F26" s="39" t="s">
        <v>113</v>
      </c>
      <c r="G26" s="39" t="s">
        <v>113</v>
      </c>
      <c r="H26" s="39"/>
      <c r="I26" s="39" t="s">
        <v>113</v>
      </c>
      <c r="J26" s="39" t="s">
        <v>113</v>
      </c>
      <c r="K26" s="172">
        <v>1.56373511626546</v>
      </c>
      <c r="L26" s="167">
        <v>1.36006243603757</v>
      </c>
      <c r="M26" s="167">
        <v>22.0033432945228</v>
      </c>
      <c r="N26" s="185">
        <v>8.91324133002245</v>
      </c>
      <c r="O26" s="723">
        <v>2106.3031219064296</v>
      </c>
    </row>
    <row r="27" ht="18" customHeight="1" x14ac:dyDescent="0.25">
      <c r="B27" s="713" t="s">
        <v>658</v>
      </c>
      <c r="C27" s="714">
        <v>16741.777460226247</v>
      </c>
      <c r="D27" s="714">
        <v>5.342513172482675</v>
      </c>
      <c r="E27" s="714" t="s">
        <v>106</v>
      </c>
      <c r="F27" s="725" t="s">
        <v>113</v>
      </c>
      <c r="G27" s="725">
        <v>2805.682486956518</v>
      </c>
      <c r="H27" s="725" t="s">
        <v>113</v>
      </c>
      <c r="I27" s="725">
        <v>0.039321</v>
      </c>
      <c r="J27" s="725" t="s">
        <v>106</v>
      </c>
      <c r="K27" s="714">
        <v>2.00263803590446</v>
      </c>
      <c r="L27" s="714">
        <v>778.8880295775599</v>
      </c>
      <c r="M27" s="715">
        <v>1.942080080164027</v>
      </c>
      <c r="N27" s="716">
        <v>7.374336875852411</v>
      </c>
      <c r="O27" s="717">
        <v>20621.09381601228</v>
      </c>
    </row>
    <row r="28" ht="18" customHeight="1" x14ac:dyDescent="0.25">
      <c r="B28" s="718" t="s">
        <v>659</v>
      </c>
      <c r="C28" s="719">
        <v>14472.544195814035</v>
      </c>
      <c r="D28" s="719">
        <v>5.09366879189838</v>
      </c>
      <c r="E28" s="193"/>
      <c r="F28" s="193"/>
      <c r="G28" s="193"/>
      <c r="H28" s="193"/>
      <c r="I28" s="193"/>
      <c r="J28" s="193"/>
      <c r="K28" s="261">
        <v>2.00263803590446</v>
      </c>
      <c r="L28" s="261">
        <v>724.65678957756</v>
      </c>
      <c r="M28" s="261">
        <v>1.7260384366698</v>
      </c>
      <c r="N28" s="720">
        <v>1.17743687585241</v>
      </c>
      <c r="O28" s="721">
        <v>14615.16692198719</v>
      </c>
    </row>
    <row r="29" ht="18" customHeight="1" x14ac:dyDescent="0.25">
      <c r="B29" s="718" t="s">
        <v>660</v>
      </c>
      <c r="C29" s="37">
        <v>1343.84156995842</v>
      </c>
      <c r="D29" s="37">
        <v>0.248844380584295</v>
      </c>
      <c r="E29" s="49"/>
      <c r="F29" s="49"/>
      <c r="G29" s="49"/>
      <c r="H29" s="193"/>
      <c r="I29" s="49"/>
      <c r="J29" s="193"/>
      <c r="K29" s="167" t="s">
        <v>114</v>
      </c>
      <c r="L29" s="167" t="s">
        <v>114</v>
      </c>
      <c r="M29" s="167" t="s">
        <v>114</v>
      </c>
      <c r="N29" s="185" t="s">
        <v>114</v>
      </c>
      <c r="O29" s="723">
        <v>1350.8092126147803</v>
      </c>
    </row>
    <row r="30" ht="18" customHeight="1" x14ac:dyDescent="0.25">
      <c r="B30" s="718" t="s">
        <v>661</v>
      </c>
      <c r="C30" s="37">
        <v>723.325</v>
      </c>
      <c r="D30" s="140"/>
      <c r="E30" s="49"/>
      <c r="F30" s="49"/>
      <c r="G30" s="727">
        <v>2805.682486956518</v>
      </c>
      <c r="H30" s="193"/>
      <c r="I30" s="727"/>
      <c r="J30" s="193"/>
      <c r="K30" s="167" t="s">
        <v>106</v>
      </c>
      <c r="L30" s="167">
        <v>54.23124</v>
      </c>
      <c r="M30" s="167">
        <v>0.0470416434942269</v>
      </c>
      <c r="N30" s="185">
        <v>6.1969</v>
      </c>
      <c r="O30" s="723">
        <v>3529.007486956518</v>
      </c>
    </row>
    <row r="31" ht="18" customHeight="1" x14ac:dyDescent="0.25">
      <c r="B31" s="729" t="s">
        <v>662</v>
      </c>
      <c r="C31" s="730" t="s">
        <v>167</v>
      </c>
      <c r="D31" s="520"/>
      <c r="E31" s="49"/>
      <c r="F31" s="725"/>
      <c r="G31" s="725"/>
      <c r="H31" s="725"/>
      <c r="I31" s="731"/>
      <c r="J31" s="193"/>
      <c r="K31" s="732" t="s">
        <v>106</v>
      </c>
      <c r="L31" s="732" t="s">
        <v>106</v>
      </c>
      <c r="M31" s="732" t="s">
        <v>106</v>
      </c>
      <c r="N31" s="733" t="s">
        <v>106</v>
      </c>
      <c r="O31" s="734" t="s">
        <v>167</v>
      </c>
    </row>
    <row r="32" ht="18" customHeight="1" x14ac:dyDescent="0.25">
      <c r="B32" s="735" t="s">
        <v>663</v>
      </c>
      <c r="C32" s="730" t="s">
        <v>106</v>
      </c>
      <c r="D32" s="520"/>
      <c r="E32" s="49"/>
      <c r="F32" s="193"/>
      <c r="G32" s="193"/>
      <c r="H32" s="193"/>
      <c r="I32" s="736"/>
      <c r="J32" s="193"/>
      <c r="K32" s="732" t="s">
        <v>106</v>
      </c>
      <c r="L32" s="732" t="s">
        <v>106</v>
      </c>
      <c r="M32" s="732" t="s">
        <v>106</v>
      </c>
      <c r="N32" s="733" t="s">
        <v>106</v>
      </c>
      <c r="O32" s="734" t="s">
        <v>106</v>
      </c>
    </row>
    <row r="33" ht="18" customHeight="1" x14ac:dyDescent="0.25">
      <c r="B33" s="735" t="s">
        <v>664</v>
      </c>
      <c r="C33" s="730">
        <v>103.313500386697</v>
      </c>
      <c r="D33" s="520"/>
      <c r="E33" s="49"/>
      <c r="F33" s="193"/>
      <c r="G33" s="193"/>
      <c r="H33" s="193"/>
      <c r="I33" s="736"/>
      <c r="J33" s="193"/>
      <c r="K33" s="732" t="s">
        <v>106</v>
      </c>
      <c r="L33" s="732" t="s">
        <v>106</v>
      </c>
      <c r="M33" s="732" t="s">
        <v>106</v>
      </c>
      <c r="N33" s="733" t="s">
        <v>106</v>
      </c>
      <c r="O33" s="734">
        <v>103.313500386697</v>
      </c>
    </row>
    <row r="34" ht="18" customHeight="1" x14ac:dyDescent="0.3">
      <c r="B34" s="737" t="s">
        <v>665</v>
      </c>
      <c r="C34" s="39">
        <v>98.7531940670945</v>
      </c>
      <c r="D34" s="39" t="s">
        <v>106</v>
      </c>
      <c r="E34" s="39" t="s">
        <v>106</v>
      </c>
      <c r="F34" s="738" t="s">
        <v>113</v>
      </c>
      <c r="G34" s="738" t="s">
        <v>113</v>
      </c>
      <c r="H34" s="738" t="s">
        <v>113</v>
      </c>
      <c r="I34" s="738">
        <v>0.039321</v>
      </c>
      <c r="J34" s="738" t="s">
        <v>106</v>
      </c>
      <c r="K34" s="172" t="s">
        <v>113</v>
      </c>
      <c r="L34" s="172" t="s">
        <v>113</v>
      </c>
      <c r="M34" s="172">
        <v>0.169</v>
      </c>
      <c r="N34" s="739" t="s">
        <v>106</v>
      </c>
      <c r="O34" s="740">
        <v>1022.7966940670944</v>
      </c>
    </row>
    <row r="35" ht="18" customHeight="1" x14ac:dyDescent="0.25">
      <c r="B35" s="67" t="s">
        <v>666</v>
      </c>
      <c r="C35" s="719">
        <v>1097.616282715231</v>
      </c>
      <c r="D35" s="725">
        <v>0.04281491158265</v>
      </c>
      <c r="E35" s="725">
        <v>0.00720854072337626</v>
      </c>
      <c r="F35" s="193"/>
      <c r="G35" s="193"/>
      <c r="H35" s="193"/>
      <c r="I35" s="193"/>
      <c r="J35" s="193"/>
      <c r="K35" s="741">
        <v>1.67098137991215</v>
      </c>
      <c r="L35" s="741">
        <v>5.858906879786042</v>
      </c>
      <c r="M35" s="714">
        <v>320.29019630738134</v>
      </c>
      <c r="N35" s="742">
        <v>0.0636906536023511</v>
      </c>
      <c r="O35" s="721">
        <v>1100.7253635312397</v>
      </c>
    </row>
    <row r="36" ht="18" customHeight="1" x14ac:dyDescent="0.25">
      <c r="B36" s="25" t="s">
        <v>667</v>
      </c>
      <c r="C36" s="37">
        <v>500.725329475768</v>
      </c>
      <c r="D36" s="727">
        <v>0.04281491158265</v>
      </c>
      <c r="E36" s="727">
        <v>0.00720854072337626</v>
      </c>
      <c r="F36" s="49"/>
      <c r="G36" s="49"/>
      <c r="H36" s="193"/>
      <c r="I36" s="49"/>
      <c r="J36" s="193"/>
      <c r="K36" s="170">
        <v>1.67098137991215</v>
      </c>
      <c r="L36" s="170">
        <v>5.8560384769289</v>
      </c>
      <c r="M36" s="167">
        <v>0.620425294025333</v>
      </c>
      <c r="N36" s="728">
        <v>0.0636906536023511</v>
      </c>
      <c r="O36" s="723">
        <v>503.8344102917769</v>
      </c>
    </row>
    <row r="37" ht="18" customHeight="1" x14ac:dyDescent="0.25">
      <c r="B37" s="25" t="s">
        <v>668</v>
      </c>
      <c r="C37" s="37">
        <v>105.733065729335</v>
      </c>
      <c r="D37" s="727" t="s">
        <v>113</v>
      </c>
      <c r="E37" s="727" t="s">
        <v>113</v>
      </c>
      <c r="F37" s="49"/>
      <c r="G37" s="49"/>
      <c r="H37" s="193"/>
      <c r="I37" s="49"/>
      <c r="J37" s="193"/>
      <c r="K37" s="170" t="s">
        <v>113</v>
      </c>
      <c r="L37" s="170" t="s">
        <v>113</v>
      </c>
      <c r="M37" s="167" t="s">
        <v>113</v>
      </c>
      <c r="N37" s="728" t="s">
        <v>113</v>
      </c>
      <c r="O37" s="723">
        <v>105.733065729335</v>
      </c>
    </row>
    <row r="38" ht="18" customHeight="1" x14ac:dyDescent="0.3">
      <c r="B38" s="38" t="s">
        <v>669</v>
      </c>
      <c r="C38" s="743">
        <v>491.157887510128</v>
      </c>
      <c r="D38" s="743" t="s">
        <v>106</v>
      </c>
      <c r="E38" s="743" t="s">
        <v>106</v>
      </c>
      <c r="F38" s="278"/>
      <c r="G38" s="278"/>
      <c r="H38" s="278"/>
      <c r="I38" s="278"/>
      <c r="J38" s="278"/>
      <c r="K38" s="201" t="s">
        <v>106</v>
      </c>
      <c r="L38" s="201">
        <v>0.00286840285714286</v>
      </c>
      <c r="M38" s="201">
        <v>319.669771013356</v>
      </c>
      <c r="N38" s="218" t="s">
        <v>106</v>
      </c>
      <c r="O38" s="744">
        <v>491.157887510128</v>
      </c>
    </row>
    <row r="39" ht="18" customHeight="1" x14ac:dyDescent="0.25">
      <c r="B39" s="51" t="s">
        <v>670</v>
      </c>
      <c r="C39" s="193"/>
      <c r="D39" s="193"/>
      <c r="E39" s="725" t="s">
        <v>106</v>
      </c>
      <c r="F39" s="725">
        <v>19.975201333333292</v>
      </c>
      <c r="G39" s="725">
        <v>490.13539805364144</v>
      </c>
      <c r="H39" s="725" t="s">
        <v>106</v>
      </c>
      <c r="I39" s="725">
        <v>0.0029464527027027</v>
      </c>
      <c r="J39" s="725">
        <v>0.00165172049382716</v>
      </c>
      <c r="K39" s="193"/>
      <c r="L39" s="193"/>
      <c r="M39" s="193"/>
      <c r="N39" s="745"/>
      <c r="O39" s="746">
        <v>605.9449378511055</v>
      </c>
    </row>
    <row r="40" ht="18" customHeight="1" x14ac:dyDescent="0.25">
      <c r="B40" s="25" t="s">
        <v>671</v>
      </c>
      <c r="C40" s="49"/>
      <c r="D40" s="49"/>
      <c r="E40" s="727" t="s">
        <v>106</v>
      </c>
      <c r="F40" s="727">
        <v>19.975201333333292</v>
      </c>
      <c r="G40" s="727">
        <v>490.13539805364144</v>
      </c>
      <c r="H40" s="725" t="s">
        <v>106</v>
      </c>
      <c r="I40" s="727">
        <v>0.0029464527027027</v>
      </c>
      <c r="J40" s="725">
        <v>0.00165172049382716</v>
      </c>
      <c r="K40" s="49"/>
      <c r="L40" s="49"/>
      <c r="M40" s="49"/>
      <c r="N40" s="722"/>
      <c r="O40" s="747">
        <v>605.9449378511055</v>
      </c>
    </row>
    <row r="41" ht="18" customHeight="1" x14ac:dyDescent="0.25">
      <c r="B41" s="25" t="s">
        <v>672</v>
      </c>
      <c r="C41" s="49"/>
      <c r="D41" s="49"/>
      <c r="E41" s="727" t="s">
        <v>106</v>
      </c>
      <c r="F41" s="727"/>
      <c r="G41" s="727"/>
      <c r="H41" s="725"/>
      <c r="I41" s="727"/>
      <c r="J41" s="725"/>
      <c r="K41" s="49"/>
      <c r="L41" s="49"/>
      <c r="M41" s="49"/>
      <c r="N41" s="722"/>
      <c r="O41" s="747" t="s">
        <v>106</v>
      </c>
    </row>
    <row r="42" ht="18" customHeight="1" x14ac:dyDescent="0.25">
      <c r="B42" s="25" t="s">
        <v>673</v>
      </c>
      <c r="C42" s="49"/>
      <c r="D42" s="49"/>
      <c r="E42" s="49"/>
      <c r="F42" s="727"/>
      <c r="G42" s="727"/>
      <c r="H42" s="725"/>
      <c r="I42" s="727"/>
      <c r="J42" s="725"/>
      <c r="K42" s="49"/>
      <c r="L42" s="49"/>
      <c r="M42" s="49"/>
      <c r="N42" s="722"/>
      <c r="O42" s="747"/>
    </row>
    <row r="43" ht="18" customHeight="1" x14ac:dyDescent="0.25">
      <c r="B43" s="25" t="s">
        <v>674</v>
      </c>
      <c r="C43" s="49"/>
      <c r="D43" s="49"/>
      <c r="E43" s="49"/>
      <c r="F43" s="727"/>
      <c r="G43" s="727"/>
      <c r="H43" s="725"/>
      <c r="I43" s="727"/>
      <c r="J43" s="725"/>
      <c r="K43" s="49"/>
      <c r="L43" s="49"/>
      <c r="M43" s="49"/>
      <c r="N43" s="722"/>
      <c r="O43" s="747"/>
    </row>
    <row r="44" ht="18" customHeight="1" x14ac:dyDescent="0.3">
      <c r="B44" s="25" t="s">
        <v>675</v>
      </c>
      <c r="C44" s="49"/>
      <c r="D44" s="49"/>
      <c r="E44" s="727" t="s">
        <v>106</v>
      </c>
      <c r="F44" s="727" t="s">
        <v>106</v>
      </c>
      <c r="G44" s="727" t="s">
        <v>106</v>
      </c>
      <c r="H44" s="743" t="s">
        <v>106</v>
      </c>
      <c r="I44" s="743" t="s">
        <v>106</v>
      </c>
      <c r="J44" s="743" t="s">
        <v>106</v>
      </c>
      <c r="K44" s="49"/>
      <c r="L44" s="49"/>
      <c r="M44" s="49"/>
      <c r="N44" s="722"/>
      <c r="O44" s="747" t="s">
        <v>106</v>
      </c>
    </row>
    <row r="45" ht="18" customHeight="1" x14ac:dyDescent="0.25">
      <c r="B45" s="748" t="s">
        <v>676</v>
      </c>
      <c r="C45" s="132"/>
      <c r="D45" s="132"/>
      <c r="E45" s="132"/>
      <c r="F45" s="714">
        <v>4216.910247260968</v>
      </c>
      <c r="G45" s="714"/>
      <c r="H45" s="719"/>
      <c r="I45" s="719"/>
      <c r="J45" s="725"/>
      <c r="K45" s="132"/>
      <c r="L45" s="132"/>
      <c r="M45" s="132"/>
      <c r="N45" s="749"/>
      <c r="O45" s="717">
        <v>4216.910247260968</v>
      </c>
    </row>
    <row r="46" ht="18" customHeight="1" x14ac:dyDescent="0.25">
      <c r="B46" s="25" t="s">
        <v>677</v>
      </c>
      <c r="C46" s="49"/>
      <c r="D46" s="49"/>
      <c r="E46" s="49"/>
      <c r="F46" s="37">
        <v>2383.4931756970755</v>
      </c>
      <c r="G46" s="37"/>
      <c r="H46" s="719"/>
      <c r="I46" s="37"/>
      <c r="J46" s="725"/>
      <c r="K46" s="49"/>
      <c r="L46" s="49"/>
      <c r="M46" s="49"/>
      <c r="N46" s="722"/>
      <c r="O46" s="723">
        <v>2383.4931756970755</v>
      </c>
    </row>
    <row r="47" ht="18" customHeight="1" x14ac:dyDescent="0.25">
      <c r="B47" s="25" t="s">
        <v>678</v>
      </c>
      <c r="C47" s="49"/>
      <c r="D47" s="49"/>
      <c r="E47" s="49"/>
      <c r="F47" s="37" t="s">
        <v>106</v>
      </c>
      <c r="G47" s="37"/>
      <c r="H47" s="719"/>
      <c r="I47" s="37"/>
      <c r="J47" s="725"/>
      <c r="K47" s="49"/>
      <c r="L47" s="49"/>
      <c r="M47" s="49"/>
      <c r="N47" s="722"/>
      <c r="O47" s="723" t="s">
        <v>106</v>
      </c>
    </row>
    <row r="48" ht="18" customHeight="1" x14ac:dyDescent="0.25">
      <c r="B48" s="25" t="s">
        <v>679</v>
      </c>
      <c r="C48" s="49"/>
      <c r="D48" s="49"/>
      <c r="E48" s="49"/>
      <c r="F48" s="37">
        <v>55.08966394366529</v>
      </c>
      <c r="G48" s="37"/>
      <c r="H48" s="719"/>
      <c r="I48" s="37"/>
      <c r="J48" s="725"/>
      <c r="K48" s="49"/>
      <c r="L48" s="49"/>
      <c r="M48" s="49"/>
      <c r="N48" s="722"/>
      <c r="O48" s="723">
        <v>55.08966394366529</v>
      </c>
    </row>
    <row r="49" ht="18" customHeight="1" x14ac:dyDescent="0.25">
      <c r="B49" s="25" t="s">
        <v>680</v>
      </c>
      <c r="C49" s="49"/>
      <c r="D49" s="49"/>
      <c r="E49" s="49"/>
      <c r="F49" s="37">
        <v>1747.6600954089777</v>
      </c>
      <c r="G49" s="37"/>
      <c r="H49" s="719"/>
      <c r="I49" s="37"/>
      <c r="J49" s="725"/>
      <c r="K49" s="49"/>
      <c r="L49" s="49"/>
      <c r="M49" s="49"/>
      <c r="N49" s="722"/>
      <c r="O49" s="723">
        <v>1747.6600954089777</v>
      </c>
    </row>
    <row r="50" ht="18" customHeight="1" x14ac:dyDescent="0.25">
      <c r="B50" s="25" t="s">
        <v>681</v>
      </c>
      <c r="C50" s="49"/>
      <c r="D50" s="49"/>
      <c r="E50" s="49"/>
      <c r="F50" s="37">
        <v>30.66731221125</v>
      </c>
      <c r="G50" s="37"/>
      <c r="H50" s="719"/>
      <c r="I50" s="37"/>
      <c r="J50" s="725"/>
      <c r="K50" s="49"/>
      <c r="L50" s="49"/>
      <c r="M50" s="49"/>
      <c r="N50" s="722"/>
      <c r="O50" s="723">
        <v>30.66731221125</v>
      </c>
    </row>
    <row r="51" ht="18" customHeight="1" x14ac:dyDescent="0.3">
      <c r="B51" s="25" t="s">
        <v>682</v>
      </c>
      <c r="C51" s="278"/>
      <c r="D51" s="278"/>
      <c r="E51" s="278"/>
      <c r="F51" s="39" t="s">
        <v>105</v>
      </c>
      <c r="G51" s="39"/>
      <c r="H51" s="39"/>
      <c r="I51" s="39"/>
      <c r="J51" s="743"/>
      <c r="K51" s="278"/>
      <c r="L51" s="278"/>
      <c r="M51" s="278"/>
      <c r="N51" s="750"/>
      <c r="O51" s="740" t="s">
        <v>105</v>
      </c>
    </row>
    <row r="52" ht="18" customHeight="1" x14ac:dyDescent="0.25">
      <c r="B52" s="51" t="s">
        <v>683</v>
      </c>
      <c r="C52" s="741">
        <v>18.62532</v>
      </c>
      <c r="D52" s="741" t="s">
        <v>106</v>
      </c>
      <c r="E52" s="741">
        <v>0.40628370783314105</v>
      </c>
      <c r="F52" s="714" t="s">
        <v>106</v>
      </c>
      <c r="G52" s="714">
        <v>155.320060713268</v>
      </c>
      <c r="H52" s="714"/>
      <c r="I52" s="714">
        <v>0.052591102633445685</v>
      </c>
      <c r="J52" s="741"/>
      <c r="K52" s="741" t="s">
        <v>113</v>
      </c>
      <c r="L52" s="741" t="s">
        <v>113</v>
      </c>
      <c r="M52" s="741">
        <v>263.949702795565</v>
      </c>
      <c r="N52" s="742" t="s">
        <v>106</v>
      </c>
      <c r="O52" s="717">
        <v>1517.5014751750239</v>
      </c>
    </row>
    <row r="53" ht="18" customHeight="1" x14ac:dyDescent="0.25">
      <c r="B53" s="25" t="s">
        <v>684</v>
      </c>
      <c r="C53" s="193"/>
      <c r="D53" s="193"/>
      <c r="E53" s="193"/>
      <c r="F53" s="719"/>
      <c r="G53" s="719"/>
      <c r="H53" s="719"/>
      <c r="I53" s="719">
        <v>0.0332079777433365</v>
      </c>
      <c r="J53" s="725"/>
      <c r="K53" s="193"/>
      <c r="L53" s="193"/>
      <c r="M53" s="193"/>
      <c r="N53" s="745"/>
      <c r="O53" s="721">
        <v>780.3874769684078</v>
      </c>
    </row>
    <row r="54" ht="18" customHeight="1" x14ac:dyDescent="0.25">
      <c r="B54" s="25" t="s">
        <v>685</v>
      </c>
      <c r="C54" s="193"/>
      <c r="D54" s="193"/>
      <c r="E54" s="193"/>
      <c r="F54" s="193"/>
      <c r="G54" s="719">
        <v>155.320060713268</v>
      </c>
      <c r="H54" s="150"/>
      <c r="I54" s="719">
        <v>0.01938312489010919</v>
      </c>
      <c r="J54" s="193"/>
      <c r="K54" s="193"/>
      <c r="L54" s="193"/>
      <c r="M54" s="193"/>
      <c r="N54" s="745"/>
      <c r="O54" s="721">
        <v>610.8234956308339</v>
      </c>
    </row>
    <row r="55" ht="18" customHeight="1" x14ac:dyDescent="0.25">
      <c r="B55" s="25" t="s">
        <v>686</v>
      </c>
      <c r="C55" s="193"/>
      <c r="D55" s="193"/>
      <c r="E55" s="725">
        <v>0.40628370783314105</v>
      </c>
      <c r="F55" s="150"/>
      <c r="G55" s="150"/>
      <c r="H55" s="150"/>
      <c r="I55" s="150"/>
      <c r="J55" s="193"/>
      <c r="K55" s="193"/>
      <c r="L55" s="193"/>
      <c r="M55" s="193"/>
      <c r="N55" s="745"/>
      <c r="O55" s="721">
        <v>107.66518257578238</v>
      </c>
    </row>
    <row r="56" ht="18" customHeight="1" x14ac:dyDescent="0.3">
      <c r="B56" s="30" t="s">
        <v>687</v>
      </c>
      <c r="C56" s="751">
        <v>18.62532</v>
      </c>
      <c r="D56" s="751" t="s">
        <v>106</v>
      </c>
      <c r="E56" s="751" t="s">
        <v>106</v>
      </c>
      <c r="F56" s="752" t="s">
        <v>106</v>
      </c>
      <c r="G56" s="752" t="s">
        <v>106</v>
      </c>
      <c r="H56" s="753"/>
      <c r="I56" s="753" t="s">
        <v>106</v>
      </c>
      <c r="J56" s="730"/>
      <c r="K56" s="172" t="s">
        <v>113</v>
      </c>
      <c r="L56" s="172" t="s">
        <v>113</v>
      </c>
      <c r="M56" s="172">
        <v>263.949702795565</v>
      </c>
      <c r="N56" s="739" t="s">
        <v>106</v>
      </c>
      <c r="O56" s="754">
        <v>18.62532</v>
      </c>
    </row>
    <row r="57" ht="18" customHeight="1" x14ac:dyDescent="0.25">
      <c r="B57" s="51" t="s">
        <v>688</v>
      </c>
      <c r="C57" s="741">
        <v>0.0437279536774862</v>
      </c>
      <c r="D57" s="741" t="s">
        <v>106</v>
      </c>
      <c r="E57" s="741" t="s">
        <v>106</v>
      </c>
      <c r="F57" s="714" t="s">
        <v>106</v>
      </c>
      <c r="G57" s="714" t="s">
        <v>106</v>
      </c>
      <c r="H57" s="714" t="s">
        <v>106</v>
      </c>
      <c r="I57" s="714" t="s">
        <v>106</v>
      </c>
      <c r="J57" s="741" t="s">
        <v>106</v>
      </c>
      <c r="K57" s="741">
        <v>0.17229850778382688</v>
      </c>
      <c r="L57" s="741">
        <v>5.389167237969302</v>
      </c>
      <c r="M57" s="741">
        <v>34.87203722668977</v>
      </c>
      <c r="N57" s="742">
        <v>3.0657583639032846</v>
      </c>
      <c r="O57" s="717">
        <v>0.0437279536774862</v>
      </c>
    </row>
    <row r="58" ht="18" customHeight="1" x14ac:dyDescent="0.25">
      <c r="B58" s="25" t="s">
        <v>689</v>
      </c>
      <c r="C58" s="37">
        <v>0.0437279536774862</v>
      </c>
      <c r="D58" s="37" t="s">
        <v>113</v>
      </c>
      <c r="E58" s="37" t="s">
        <v>113</v>
      </c>
      <c r="F58" s="49"/>
      <c r="G58" s="49"/>
      <c r="H58" s="193"/>
      <c r="I58" s="49"/>
      <c r="J58" s="193"/>
      <c r="K58" s="167" t="s">
        <v>113</v>
      </c>
      <c r="L58" s="167" t="s">
        <v>113</v>
      </c>
      <c r="M58" s="167">
        <v>4.62760633852847</v>
      </c>
      <c r="N58" s="185">
        <v>3.0458</v>
      </c>
      <c r="O58" s="723">
        <v>0.0437279536774862</v>
      </c>
    </row>
    <row r="59" ht="18" customHeight="1" x14ac:dyDescent="0.25">
      <c r="B59" s="25" t="s">
        <v>690</v>
      </c>
      <c r="C59" s="37" t="s">
        <v>167</v>
      </c>
      <c r="D59" s="37" t="s">
        <v>113</v>
      </c>
      <c r="E59" s="37" t="s">
        <v>113</v>
      </c>
      <c r="F59" s="49"/>
      <c r="G59" s="49"/>
      <c r="H59" s="193"/>
      <c r="I59" s="49"/>
      <c r="J59" s="193"/>
      <c r="K59" s="167">
        <v>0.170580238043809</v>
      </c>
      <c r="L59" s="167">
        <v>5.34191482011881</v>
      </c>
      <c r="M59" s="167">
        <v>30.2444308881613</v>
      </c>
      <c r="N59" s="185" t="s">
        <v>106</v>
      </c>
      <c r="O59" s="723" t="s">
        <v>691</v>
      </c>
    </row>
    <row r="60" ht="18" customHeight="1" x14ac:dyDescent="0.25">
      <c r="B60" s="25" t="s">
        <v>692</v>
      </c>
      <c r="C60" s="37" t="s">
        <v>106</v>
      </c>
      <c r="D60" s="37" t="s">
        <v>106</v>
      </c>
      <c r="E60" s="37" t="s">
        <v>106</v>
      </c>
      <c r="F60" s="37" t="s">
        <v>106</v>
      </c>
      <c r="G60" s="37" t="s">
        <v>106</v>
      </c>
      <c r="H60" s="37" t="s">
        <v>106</v>
      </c>
      <c r="I60" s="37" t="s">
        <v>106</v>
      </c>
      <c r="J60" s="727" t="s">
        <v>106</v>
      </c>
      <c r="K60" s="727">
        <v>0.00171826974001788</v>
      </c>
      <c r="L60" s="727">
        <v>0.0472524178504918</v>
      </c>
      <c r="M60" s="727" t="s">
        <v>106</v>
      </c>
      <c r="N60" s="755">
        <v>0.0199583639032847</v>
      </c>
      <c r="O60" s="723" t="s">
        <v>106</v>
      </c>
    </row>
    <row r="61" ht="18" customHeight="1" x14ac:dyDescent="0.3">
      <c r="B61" s="756" t="s">
        <v>693</v>
      </c>
      <c r="C61" s="753" t="s">
        <v>106</v>
      </c>
      <c r="D61" s="753" t="s">
        <v>106</v>
      </c>
      <c r="E61" s="753" t="s">
        <v>106</v>
      </c>
      <c r="F61" s="753" t="s">
        <v>106</v>
      </c>
      <c r="G61" s="753" t="s">
        <v>106</v>
      </c>
      <c r="H61" s="753" t="s">
        <v>343</v>
      </c>
      <c r="I61" s="753" t="s">
        <v>343</v>
      </c>
      <c r="J61" s="730" t="s">
        <v>343</v>
      </c>
      <c r="K61" s="172">
        <v>0.00171826974001788</v>
      </c>
      <c r="L61" s="172">
        <v>0.0472524178504918</v>
      </c>
      <c r="M61" s="172" t="s">
        <v>106</v>
      </c>
      <c r="N61" s="739">
        <v>0.0199583639032847</v>
      </c>
      <c r="O61" s="757" t="s">
        <v>106</v>
      </c>
    </row>
    <row r="62" ht="12" customHeight="1" x14ac:dyDescent="0.3">
      <c r="B62" s="531" t="s">
        <v>694</v>
      </c>
      <c r="C62" s="360"/>
      <c r="D62" s="360"/>
      <c r="E62" s="360"/>
      <c r="F62" s="360"/>
      <c r="G62" s="360"/>
      <c r="H62" s="360"/>
      <c r="I62" s="360"/>
      <c r="J62" s="360"/>
      <c r="K62" s="360"/>
      <c r="L62" s="360"/>
      <c r="M62" s="360"/>
      <c r="N62" s="360"/>
      <c r="O62" s="758"/>
    </row>
    <row r="63" ht="12" customHeight="1" x14ac:dyDescent="0.3">
      <c r="B63" s="219" t="s">
        <v>695</v>
      </c>
    </row>
    <row r="64" ht="12" customHeight="1" x14ac:dyDescent="0.3">
      <c r="B64" s="219" t="s">
        <v>696</v>
      </c>
      <c r="C64" s="7"/>
      <c r="D64" s="7"/>
      <c r="E64" s="7"/>
      <c r="F64" s="7"/>
      <c r="G64" s="7"/>
      <c r="H64" s="7"/>
      <c r="I64" s="7"/>
      <c r="J64" s="7"/>
      <c r="K64" s="7"/>
      <c r="L64" s="7"/>
      <c r="M64" s="7"/>
      <c r="N64" s="7"/>
    </row>
    <row r="65" ht="12" customHeight="1" x14ac:dyDescent="0.3">
      <c r="B65" s="219" t="s">
        <v>697</v>
      </c>
      <c r="C65" s="7"/>
      <c r="D65" s="7"/>
      <c r="E65" s="7"/>
      <c r="F65" s="7"/>
      <c r="G65" s="7"/>
      <c r="H65" s="7"/>
      <c r="I65" s="7"/>
      <c r="J65" s="7"/>
      <c r="K65" s="7"/>
      <c r="L65" s="7"/>
      <c r="M65" s="7"/>
      <c r="N65" s="7"/>
    </row>
    <row r="66" ht="12" customHeight="1" x14ac:dyDescent="0.3">
      <c r="B66" s="219" t="s">
        <v>698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2" t="s">
        <v>137</v>
      </c>
      <c r="C68" s="7"/>
      <c r="D68" s="7"/>
      <c r="E68" s="7"/>
      <c r="F68" s="7"/>
      <c r="G68" s="7"/>
      <c r="H68" s="7"/>
      <c r="I68" s="7"/>
      <c r="J68" s="7"/>
      <c r="K68" s="7"/>
      <c r="L68" s="7"/>
      <c r="M68" s="7"/>
      <c r="N68" s="7"/>
    </row>
    <row r="69" ht="12" customHeight="1" x14ac:dyDescent="0.25"/>
    <row r="70" ht="12" customHeight="1" x14ac:dyDescent="0.25">
      <c r="B70" s="759" t="s">
        <v>549</v>
      </c>
      <c r="C70" s="760"/>
      <c r="D70" s="760"/>
      <c r="E70" s="760"/>
      <c r="F70" s="760"/>
      <c r="G70" s="760"/>
      <c r="H70" s="760"/>
      <c r="I70" s="760"/>
      <c r="J70" s="760"/>
      <c r="K70" s="760"/>
      <c r="L70" s="760"/>
      <c r="M70" s="760"/>
      <c r="N70" s="760"/>
      <c r="O70" s="761"/>
    </row>
    <row r="71" ht="12" customHeight="1" x14ac:dyDescent="0.25">
      <c r="B71" s="762" t="s">
        <v>699</v>
      </c>
      <c r="C71" s="763"/>
      <c r="D71" s="763"/>
      <c r="E71" s="763"/>
      <c r="F71" s="763"/>
      <c r="G71" s="763"/>
      <c r="H71" s="763"/>
      <c r="I71" s="763"/>
      <c r="J71" s="763"/>
      <c r="K71" s="763"/>
      <c r="L71" s="763"/>
      <c r="M71" s="763"/>
      <c r="N71" s="763"/>
      <c r="O71" s="764"/>
    </row>
    <row r="72" ht="12" customHeight="1" x14ac:dyDescent="0.25">
      <c r="B72" s="762" t="s">
        <v>700</v>
      </c>
      <c r="C72" s="763"/>
      <c r="D72" s="763"/>
      <c r="E72" s="763"/>
      <c r="F72" s="763"/>
      <c r="G72" s="763"/>
      <c r="H72" s="763"/>
      <c r="I72" s="763"/>
      <c r="J72" s="763"/>
      <c r="K72" s="763"/>
      <c r="L72" s="763"/>
      <c r="M72" s="763"/>
      <c r="N72" s="763"/>
      <c r="O72" s="764"/>
    </row>
    <row r="73" ht="12" customHeight="1" x14ac:dyDescent="0.25">
      <c r="B73" s="765" t="s">
        <v>701</v>
      </c>
      <c r="C73" s="766"/>
      <c r="D73" s="766"/>
      <c r="E73" s="766"/>
      <c r="F73" s="766"/>
      <c r="G73" s="766"/>
      <c r="H73" s="766"/>
      <c r="I73" s="766"/>
      <c r="J73" s="766"/>
      <c r="K73" s="766"/>
      <c r="L73" s="766"/>
      <c r="M73" s="766"/>
      <c r="N73" s="766"/>
      <c r="O73" s="767"/>
    </row>
    <row r="74" ht="12" customHeight="1" x14ac:dyDescent="0.25">
      <c r="B74" s="768" t="s">
        <v>702</v>
      </c>
      <c r="C74" s="96"/>
      <c r="D74" s="96"/>
      <c r="E74" s="96"/>
      <c r="F74" s="96"/>
      <c r="G74" s="96"/>
      <c r="H74" s="96"/>
      <c r="I74" s="96"/>
      <c r="J74" s="96"/>
      <c r="K74" s="96"/>
      <c r="L74" s="96"/>
      <c r="M74" s="96"/>
      <c r="N74" s="96"/>
      <c r="O74" s="97"/>
    </row>
    <row r="75" ht="12" customHeight="1" x14ac:dyDescent="0.25">
      <c r="B75" s="360"/>
      <c r="C75" s="360"/>
      <c r="D75" s="360"/>
      <c r="E75" s="360"/>
      <c r="F75" s="360"/>
      <c r="G75" s="360"/>
      <c r="H75" s="360"/>
      <c r="I75" s="360"/>
      <c r="J75" s="360"/>
      <c r="K75" s="360"/>
      <c r="L75" s="360"/>
      <c r="M75" s="360"/>
      <c r="N75" s="360"/>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703</v>
      </c>
      <c r="C1" s="99"/>
      <c r="D1" s="99"/>
      <c r="E1" s="99"/>
      <c r="F1" s="99"/>
      <c r="G1" s="99"/>
      <c r="H1" s="99"/>
      <c r="K1" s="99"/>
      <c r="N1" s="100" t="s">
        <v>62</v>
      </c>
    </row>
    <row r="2" ht="17.25" customHeight="1" x14ac:dyDescent="0.4">
      <c r="B2" s="3" t="s">
        <v>704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76"/>
      <c r="E6" s="176"/>
      <c r="F6" s="176"/>
      <c r="G6" s="176"/>
      <c r="H6" s="176"/>
      <c r="I6" s="176"/>
      <c r="J6" s="176"/>
      <c r="K6" s="176"/>
      <c r="L6" s="176"/>
      <c r="M6" s="176"/>
      <c r="N6" s="176"/>
    </row>
    <row r="7" ht="14.25" customHeight="1" x14ac:dyDescent="0.25">
      <c r="B7" s="497" t="s">
        <v>447</v>
      </c>
      <c r="C7" s="106" t="s">
        <v>598</v>
      </c>
      <c r="D7" s="106"/>
      <c r="E7" s="105" t="s">
        <v>705</v>
      </c>
      <c r="F7" s="105"/>
      <c r="G7" s="105"/>
      <c r="H7" s="105" t="s">
        <v>706</v>
      </c>
      <c r="I7" s="105"/>
      <c r="J7" s="105"/>
      <c r="K7" s="769" t="s">
        <v>707</v>
      </c>
      <c r="L7" s="769"/>
      <c r="M7" s="769"/>
      <c r="N7" s="769"/>
    </row>
    <row r="8" ht="28.2" customHeight="1" x14ac:dyDescent="0.25">
      <c r="B8" s="108" t="s">
        <v>451</v>
      </c>
      <c r="C8" s="770" t="s">
        <v>708</v>
      </c>
      <c r="D8" s="770"/>
      <c r="E8" s="592" t="s">
        <v>68</v>
      </c>
      <c r="F8" s="592" t="s">
        <v>69</v>
      </c>
      <c r="G8" s="592" t="s">
        <v>70</v>
      </c>
      <c r="H8" s="503" t="s">
        <v>68</v>
      </c>
      <c r="I8" s="503" t="s">
        <v>69</v>
      </c>
      <c r="J8" s="592" t="s">
        <v>70</v>
      </c>
      <c r="K8" s="771" t="s">
        <v>709</v>
      </c>
      <c r="L8" s="771" t="s">
        <v>710</v>
      </c>
      <c r="M8" s="109" t="s">
        <v>69</v>
      </c>
      <c r="N8" s="179" t="s">
        <v>70</v>
      </c>
    </row>
    <row r="9" ht="15" customHeight="1" x14ac:dyDescent="0.25">
      <c r="B9" s="594"/>
      <c r="C9" s="772" t="s">
        <v>711</v>
      </c>
      <c r="D9" s="773" t="s">
        <v>76</v>
      </c>
      <c r="E9" s="774" t="s">
        <v>712</v>
      </c>
      <c r="F9" s="774"/>
      <c r="G9" s="774"/>
      <c r="H9" s="116" t="s">
        <v>76</v>
      </c>
      <c r="I9" s="116"/>
      <c r="J9" s="116"/>
      <c r="K9" s="775" t="s">
        <v>76</v>
      </c>
      <c r="L9" s="775"/>
      <c r="M9" s="775"/>
      <c r="N9" s="775"/>
    </row>
    <row r="10" ht="18" customHeight="1" x14ac:dyDescent="0.25">
      <c r="B10" s="204" t="s">
        <v>713</v>
      </c>
      <c r="C10" s="546"/>
      <c r="D10" s="776"/>
      <c r="E10" s="776"/>
      <c r="F10" s="776"/>
      <c r="G10" s="777"/>
      <c r="H10" s="778">
        <v>12141.181516716963</v>
      </c>
      <c r="I10" s="778" t="s">
        <v>106</v>
      </c>
      <c r="J10" s="779" t="s">
        <v>106</v>
      </c>
      <c r="K10" s="780" t="s">
        <v>106</v>
      </c>
      <c r="L10" s="780" t="s">
        <v>106</v>
      </c>
      <c r="M10" s="780" t="s">
        <v>106</v>
      </c>
      <c r="N10" s="781" t="s">
        <v>106</v>
      </c>
    </row>
    <row r="11" ht="18" customHeight="1" x14ac:dyDescent="0.25">
      <c r="B11" s="782" t="s">
        <v>714</v>
      </c>
      <c r="C11" s="783" t="s">
        <v>715</v>
      </c>
      <c r="D11" s="552">
        <v>15990</v>
      </c>
      <c r="E11" s="784">
        <v>0.5244700819725685</v>
      </c>
      <c r="F11" s="561"/>
      <c r="G11" s="561"/>
      <c r="H11" s="785">
        <v>8386.27661074137</v>
      </c>
      <c r="I11" s="561"/>
      <c r="J11" s="561"/>
      <c r="K11" s="786" t="s">
        <v>106</v>
      </c>
      <c r="L11" s="787" t="s">
        <v>106</v>
      </c>
      <c r="M11" s="788"/>
      <c r="N11" s="789"/>
    </row>
    <row r="12" ht="18" customHeight="1" x14ac:dyDescent="0.25">
      <c r="B12" s="782" t="s">
        <v>716</v>
      </c>
      <c r="C12" s="783" t="s">
        <v>717</v>
      </c>
      <c r="D12" s="552">
        <v>3529.36750868678</v>
      </c>
      <c r="E12" s="784">
        <v>0.7219460966012219</v>
      </c>
      <c r="F12" s="561"/>
      <c r="G12" s="561"/>
      <c r="H12" s="785">
        <v>2548.0130963676</v>
      </c>
      <c r="I12" s="561"/>
      <c r="J12" s="561"/>
      <c r="K12" s="786" t="s">
        <v>106</v>
      </c>
      <c r="L12" s="787" t="s">
        <v>106</v>
      </c>
      <c r="M12" s="788"/>
      <c r="N12" s="789"/>
    </row>
    <row r="13" ht="18" customHeight="1" x14ac:dyDescent="0.25">
      <c r="B13" s="782" t="s">
        <v>718</v>
      </c>
      <c r="C13" s="783" t="s">
        <v>719</v>
      </c>
      <c r="D13" s="552">
        <v>4239.816</v>
      </c>
      <c r="E13" s="784">
        <v>0.185</v>
      </c>
      <c r="F13" s="561"/>
      <c r="G13" s="561"/>
      <c r="H13" s="785">
        <v>784.36596</v>
      </c>
      <c r="I13" s="561"/>
      <c r="J13" s="561"/>
      <c r="K13" s="786" t="s">
        <v>106</v>
      </c>
      <c r="L13" s="787" t="s">
        <v>106</v>
      </c>
      <c r="M13" s="788"/>
      <c r="N13" s="789"/>
    </row>
    <row r="14" ht="18" customHeight="1" x14ac:dyDescent="0.25">
      <c r="B14" s="782" t="s">
        <v>720</v>
      </c>
      <c r="C14" s="790"/>
      <c r="D14" s="791"/>
      <c r="E14" s="791"/>
      <c r="F14" s="561"/>
      <c r="G14" s="561"/>
      <c r="H14" s="792">
        <v>422.525849607994</v>
      </c>
      <c r="I14" s="792" t="s">
        <v>106</v>
      </c>
      <c r="J14" s="784" t="s">
        <v>106</v>
      </c>
      <c r="K14" s="793" t="s">
        <v>106</v>
      </c>
      <c r="L14" s="794" t="s">
        <v>106</v>
      </c>
      <c r="M14" s="793" t="s">
        <v>106</v>
      </c>
      <c r="N14" s="795" t="s">
        <v>106</v>
      </c>
    </row>
    <row r="15" ht="18" customHeight="1" x14ac:dyDescent="0.25">
      <c r="B15" s="137" t="s">
        <v>721</v>
      </c>
      <c r="C15" s="796" t="s">
        <v>722</v>
      </c>
      <c r="D15" s="797">
        <v>6751.206</v>
      </c>
      <c r="E15" s="784">
        <v>0.04769697524808338</v>
      </c>
      <c r="F15" s="561"/>
      <c r="G15" s="561"/>
      <c r="H15" s="785">
        <v>322.012105476712</v>
      </c>
      <c r="I15" s="561"/>
      <c r="J15" s="561"/>
      <c r="K15" s="786" t="s">
        <v>106</v>
      </c>
      <c r="L15" s="786" t="s">
        <v>106</v>
      </c>
      <c r="M15" s="788"/>
      <c r="N15" s="789"/>
    </row>
    <row r="16" ht="18" customHeight="1" x14ac:dyDescent="0.25">
      <c r="B16" s="137" t="s">
        <v>723</v>
      </c>
      <c r="C16" s="796" t="s">
        <v>724</v>
      </c>
      <c r="D16" s="797" t="s">
        <v>620</v>
      </c>
      <c r="E16" s="784" t="s">
        <v>620</v>
      </c>
      <c r="F16" s="561"/>
      <c r="G16" s="561"/>
      <c r="H16" s="785">
        <v>100.448544131282</v>
      </c>
      <c r="I16" s="561"/>
      <c r="J16" s="561"/>
      <c r="K16" s="786" t="s">
        <v>106</v>
      </c>
      <c r="L16" s="786" t="s">
        <v>106</v>
      </c>
      <c r="M16" s="788"/>
      <c r="N16" s="789"/>
    </row>
    <row r="17" ht="18" customHeight="1" x14ac:dyDescent="0.25">
      <c r="B17" s="798" t="s">
        <v>725</v>
      </c>
      <c r="C17" s="796" t="s">
        <v>284</v>
      </c>
      <c r="D17" s="797" t="s">
        <v>106</v>
      </c>
      <c r="E17" s="784" t="s">
        <v>106</v>
      </c>
      <c r="F17" s="561"/>
      <c r="G17" s="561"/>
      <c r="H17" s="785" t="s">
        <v>106</v>
      </c>
      <c r="I17" s="561"/>
      <c r="J17" s="561"/>
      <c r="K17" s="786" t="s">
        <v>106</v>
      </c>
      <c r="L17" s="786" t="s">
        <v>106</v>
      </c>
      <c r="M17" s="788"/>
      <c r="N17" s="789"/>
    </row>
    <row r="18" ht="18" customHeight="1" x14ac:dyDescent="0.25">
      <c r="B18" s="137" t="s">
        <v>726</v>
      </c>
      <c r="C18" s="790"/>
      <c r="D18" s="791"/>
      <c r="E18" s="791"/>
      <c r="F18" s="561"/>
      <c r="G18" s="561"/>
      <c r="H18" s="792">
        <v>0.0652</v>
      </c>
      <c r="I18" s="792" t="s">
        <v>106</v>
      </c>
      <c r="J18" s="792" t="s">
        <v>106</v>
      </c>
      <c r="K18" s="793" t="s">
        <v>106</v>
      </c>
      <c r="L18" s="794" t="s">
        <v>106</v>
      </c>
      <c r="M18" s="793" t="s">
        <v>106</v>
      </c>
      <c r="N18" s="795" t="s">
        <v>106</v>
      </c>
    </row>
    <row r="19" ht="18" customHeight="1" x14ac:dyDescent="0.25">
      <c r="B19" s="799" t="s">
        <v>727</v>
      </c>
      <c r="C19" s="796" t="s">
        <v>536</v>
      </c>
      <c r="D19" s="797" t="s">
        <v>620</v>
      </c>
      <c r="E19" s="784" t="s">
        <v>620</v>
      </c>
      <c r="F19" s="784" t="s">
        <v>106</v>
      </c>
      <c r="G19" s="784" t="s">
        <v>106</v>
      </c>
      <c r="H19" s="785">
        <v>0.0652</v>
      </c>
      <c r="I19" s="785" t="s">
        <v>106</v>
      </c>
      <c r="J19" s="785" t="s">
        <v>106</v>
      </c>
      <c r="K19" s="786" t="s">
        <v>106</v>
      </c>
      <c r="L19" s="786" t="s">
        <v>106</v>
      </c>
      <c r="M19" s="786" t="s">
        <v>106</v>
      </c>
      <c r="N19" s="800" t="s">
        <v>106</v>
      </c>
    </row>
    <row r="20" ht="18" customHeight="1" x14ac:dyDescent="0.25">
      <c r="B20" s="801" t="s">
        <v>728</v>
      </c>
      <c r="C20" s="802"/>
      <c r="D20" s="803"/>
      <c r="E20" s="803"/>
      <c r="F20" s="803"/>
      <c r="G20" s="804"/>
      <c r="H20" s="805">
        <v>9542.965361171917</v>
      </c>
      <c r="I20" s="805">
        <v>5.428800338780281</v>
      </c>
      <c r="J20" s="805">
        <v>44.553733404532395</v>
      </c>
      <c r="K20" s="806">
        <v>-158.746721834217</v>
      </c>
      <c r="L20" s="807" t="s">
        <v>106</v>
      </c>
      <c r="M20" s="807" t="s">
        <v>109</v>
      </c>
      <c r="N20" s="808" t="s">
        <v>106</v>
      </c>
    </row>
    <row r="21" ht="18" customHeight="1" x14ac:dyDescent="0.25">
      <c r="B21" s="782" t="s">
        <v>729</v>
      </c>
      <c r="C21" s="783" t="s">
        <v>730</v>
      </c>
      <c r="D21" s="552">
        <v>1745.65714285714</v>
      </c>
      <c r="E21" s="784">
        <v>1.6735465519915327</v>
      </c>
      <c r="F21" s="784" t="s">
        <v>106</v>
      </c>
      <c r="G21" s="784" t="s">
        <v>106</v>
      </c>
      <c r="H21" s="552">
        <v>2762.69177055374</v>
      </c>
      <c r="I21" s="552" t="s">
        <v>106</v>
      </c>
      <c r="J21" s="552" t="s">
        <v>106</v>
      </c>
      <c r="K21" s="786">
        <v>-158.746721834217</v>
      </c>
      <c r="L21" s="787" t="s">
        <v>106</v>
      </c>
      <c r="M21" s="787" t="s">
        <v>106</v>
      </c>
      <c r="N21" s="809" t="s">
        <v>106</v>
      </c>
    </row>
    <row r="22" ht="18" customHeight="1" x14ac:dyDescent="0.25">
      <c r="B22" s="782" t="s">
        <v>731</v>
      </c>
      <c r="C22" s="783" t="s">
        <v>732</v>
      </c>
      <c r="D22" s="552">
        <v>2904.037935</v>
      </c>
      <c r="E22" s="561"/>
      <c r="F22" s="561"/>
      <c r="G22" s="784">
        <v>0.00673997583319262</v>
      </c>
      <c r="H22" s="561"/>
      <c r="I22" s="561"/>
      <c r="J22" s="552">
        <v>19.5731455005746</v>
      </c>
      <c r="K22" s="810"/>
      <c r="L22" s="788"/>
      <c r="M22" s="788"/>
      <c r="N22" s="809" t="s">
        <v>106</v>
      </c>
    </row>
    <row r="23" ht="18" customHeight="1" x14ac:dyDescent="0.25">
      <c r="B23" s="782" t="s">
        <v>733</v>
      </c>
      <c r="C23" s="783" t="s">
        <v>734</v>
      </c>
      <c r="D23" s="552" t="s">
        <v>620</v>
      </c>
      <c r="E23" s="811" t="s">
        <v>620</v>
      </c>
      <c r="F23" s="561"/>
      <c r="G23" s="784" t="s">
        <v>620</v>
      </c>
      <c r="H23" s="812">
        <v>31.9893657397306</v>
      </c>
      <c r="I23" s="561"/>
      <c r="J23" s="552">
        <v>14.686</v>
      </c>
      <c r="K23" s="813" t="s">
        <v>106</v>
      </c>
      <c r="L23" s="814" t="s">
        <v>106</v>
      </c>
      <c r="M23" s="788"/>
      <c r="N23" s="809" t="s">
        <v>106</v>
      </c>
    </row>
    <row r="24" ht="18" customHeight="1" x14ac:dyDescent="0.25">
      <c r="B24" s="815" t="s">
        <v>735</v>
      </c>
      <c r="C24" s="790"/>
      <c r="D24" s="791"/>
      <c r="E24" s="561"/>
      <c r="F24" s="561"/>
      <c r="G24" s="816"/>
      <c r="H24" s="811" t="s">
        <v>106</v>
      </c>
      <c r="I24" s="561"/>
      <c r="J24" s="784">
        <v>8.076</v>
      </c>
      <c r="K24" s="817" t="s">
        <v>106</v>
      </c>
      <c r="L24" s="818" t="s">
        <v>106</v>
      </c>
      <c r="M24" s="788"/>
      <c r="N24" s="819" t="s">
        <v>106</v>
      </c>
    </row>
    <row r="25" ht="18" customHeight="1" x14ac:dyDescent="0.25">
      <c r="B25" s="137" t="s">
        <v>736</v>
      </c>
      <c r="C25" s="783" t="s">
        <v>737</v>
      </c>
      <c r="D25" s="552" t="s">
        <v>106</v>
      </c>
      <c r="E25" s="811" t="s">
        <v>106</v>
      </c>
      <c r="F25" s="561"/>
      <c r="G25" s="820" t="s">
        <v>106</v>
      </c>
      <c r="H25" s="812" t="s">
        <v>106</v>
      </c>
      <c r="I25" s="561"/>
      <c r="J25" s="552" t="s">
        <v>106</v>
      </c>
      <c r="K25" s="813" t="s">
        <v>106</v>
      </c>
      <c r="L25" s="814" t="s">
        <v>106</v>
      </c>
      <c r="M25" s="788"/>
      <c r="N25" s="809" t="s">
        <v>106</v>
      </c>
    </row>
    <row r="26" ht="18" customHeight="1" x14ac:dyDescent="0.25">
      <c r="B26" s="137" t="s">
        <v>738</v>
      </c>
      <c r="C26" s="783" t="s">
        <v>739</v>
      </c>
      <c r="D26" s="552" t="s">
        <v>106</v>
      </c>
      <c r="E26" s="811" t="s">
        <v>106</v>
      </c>
      <c r="F26" s="561"/>
      <c r="G26" s="820" t="s">
        <v>106</v>
      </c>
      <c r="H26" s="812" t="s">
        <v>106</v>
      </c>
      <c r="I26" s="561"/>
      <c r="J26" s="552" t="s">
        <v>106</v>
      </c>
      <c r="K26" s="813" t="s">
        <v>106</v>
      </c>
      <c r="L26" s="814" t="s">
        <v>106</v>
      </c>
      <c r="M26" s="788"/>
      <c r="N26" s="809" t="s">
        <v>106</v>
      </c>
    </row>
    <row r="27" ht="18" customHeight="1" x14ac:dyDescent="0.25">
      <c r="B27" s="137" t="s">
        <v>740</v>
      </c>
      <c r="C27" s="783" t="s">
        <v>741</v>
      </c>
      <c r="D27" s="552" t="s">
        <v>620</v>
      </c>
      <c r="E27" s="811" t="s">
        <v>106</v>
      </c>
      <c r="F27" s="561"/>
      <c r="G27" s="820" t="s">
        <v>620</v>
      </c>
      <c r="H27" s="812" t="s">
        <v>106</v>
      </c>
      <c r="I27" s="561"/>
      <c r="J27" s="552">
        <v>8.076</v>
      </c>
      <c r="K27" s="813" t="s">
        <v>106</v>
      </c>
      <c r="L27" s="814" t="s">
        <v>106</v>
      </c>
      <c r="M27" s="788"/>
      <c r="N27" s="809" t="s">
        <v>106</v>
      </c>
    </row>
    <row r="28" ht="18" customHeight="1" x14ac:dyDescent="0.25">
      <c r="B28" s="782" t="s">
        <v>652</v>
      </c>
      <c r="C28" s="821"/>
      <c r="D28" s="822"/>
      <c r="E28" s="822"/>
      <c r="F28" s="822"/>
      <c r="G28" s="822"/>
      <c r="H28" s="784">
        <v>91.5690597567566</v>
      </c>
      <c r="I28" s="784" t="s">
        <v>109</v>
      </c>
      <c r="J28" s="561"/>
      <c r="K28" s="793" t="s">
        <v>106</v>
      </c>
      <c r="L28" s="794" t="s">
        <v>106</v>
      </c>
      <c r="M28" s="794" t="s">
        <v>109</v>
      </c>
      <c r="N28" s="789"/>
    </row>
    <row r="29" ht="18" customHeight="1" x14ac:dyDescent="0.25">
      <c r="B29" s="122" t="s">
        <v>742</v>
      </c>
      <c r="C29" s="783" t="s">
        <v>743</v>
      </c>
      <c r="D29" s="552" t="s">
        <v>106</v>
      </c>
      <c r="E29" s="784" t="s">
        <v>106</v>
      </c>
      <c r="F29" s="784" t="s">
        <v>106</v>
      </c>
      <c r="G29" s="822"/>
      <c r="H29" s="552" t="s">
        <v>106</v>
      </c>
      <c r="I29" s="552" t="s">
        <v>106</v>
      </c>
      <c r="J29" s="561"/>
      <c r="K29" s="786" t="s">
        <v>106</v>
      </c>
      <c r="L29" s="787" t="s">
        <v>106</v>
      </c>
      <c r="M29" s="787" t="s">
        <v>106</v>
      </c>
      <c r="N29" s="789"/>
    </row>
    <row r="30" ht="18" customHeight="1" x14ac:dyDescent="0.25">
      <c r="B30" s="122" t="s">
        <v>744</v>
      </c>
      <c r="C30" s="783" t="s">
        <v>743</v>
      </c>
      <c r="D30" s="552" t="s">
        <v>113</v>
      </c>
      <c r="E30" s="784" t="s">
        <v>113</v>
      </c>
      <c r="F30" s="784" t="s">
        <v>113</v>
      </c>
      <c r="G30" s="561"/>
      <c r="H30" s="552">
        <v>91.5690597567566</v>
      </c>
      <c r="I30" s="552" t="s">
        <v>113</v>
      </c>
      <c r="J30" s="561"/>
      <c r="K30" s="786" t="s">
        <v>106</v>
      </c>
      <c r="L30" s="787" t="s">
        <v>106</v>
      </c>
      <c r="M30" s="787" t="s">
        <v>113</v>
      </c>
      <c r="N30" s="789"/>
    </row>
    <row r="31" ht="18" customHeight="1" x14ac:dyDescent="0.25">
      <c r="B31" s="823" t="s">
        <v>745</v>
      </c>
      <c r="C31" s="783" t="s">
        <v>746</v>
      </c>
      <c r="D31" s="552" t="s">
        <v>620</v>
      </c>
      <c r="E31" s="784" t="s">
        <v>620</v>
      </c>
      <c r="F31" s="791"/>
      <c r="G31" s="561"/>
      <c r="H31" s="552">
        <v>5.66625167929884</v>
      </c>
      <c r="I31" s="791"/>
      <c r="J31" s="561"/>
      <c r="K31" s="786" t="s">
        <v>106</v>
      </c>
      <c r="L31" s="787" t="s">
        <v>106</v>
      </c>
      <c r="M31" s="824"/>
      <c r="N31" s="789"/>
    </row>
    <row r="32" ht="18" customHeight="1" x14ac:dyDescent="0.25">
      <c r="B32" s="823" t="s">
        <v>747</v>
      </c>
      <c r="C32" s="783" t="s">
        <v>748</v>
      </c>
      <c r="D32" s="552" t="s">
        <v>620</v>
      </c>
      <c r="E32" s="784" t="s">
        <v>620</v>
      </c>
      <c r="F32" s="791"/>
      <c r="G32" s="561"/>
      <c r="H32" s="552">
        <v>302.7169104812</v>
      </c>
      <c r="I32" s="791"/>
      <c r="J32" s="561"/>
      <c r="K32" s="786" t="s">
        <v>106</v>
      </c>
      <c r="L32" s="787" t="s">
        <v>106</v>
      </c>
      <c r="M32" s="824"/>
      <c r="N32" s="789"/>
    </row>
    <row r="33" ht="18" customHeight="1" x14ac:dyDescent="0.25">
      <c r="B33" s="823" t="s">
        <v>749</v>
      </c>
      <c r="C33" s="790"/>
      <c r="D33" s="791"/>
      <c r="E33" s="791"/>
      <c r="F33" s="791"/>
      <c r="G33" s="561"/>
      <c r="H33" s="784">
        <v>4835.107779290851</v>
      </c>
      <c r="I33" s="784">
        <v>5.244760921377598</v>
      </c>
      <c r="J33" s="561"/>
      <c r="K33" s="793" t="s">
        <v>106</v>
      </c>
      <c r="L33" s="794" t="s">
        <v>106</v>
      </c>
      <c r="M33" s="794" t="s">
        <v>106</v>
      </c>
      <c r="N33" s="789"/>
    </row>
    <row r="34" ht="18" customHeight="1" x14ac:dyDescent="0.25">
      <c r="B34" s="122" t="s">
        <v>750</v>
      </c>
      <c r="C34" s="783" t="s">
        <v>751</v>
      </c>
      <c r="D34" s="552" t="s">
        <v>106</v>
      </c>
      <c r="E34" s="784" t="s">
        <v>106</v>
      </c>
      <c r="F34" s="784" t="s">
        <v>106</v>
      </c>
      <c r="G34" s="561"/>
      <c r="H34" s="552" t="s">
        <v>106</v>
      </c>
      <c r="I34" s="552" t="s">
        <v>106</v>
      </c>
      <c r="J34" s="561"/>
      <c r="K34" s="786" t="s">
        <v>106</v>
      </c>
      <c r="L34" s="787" t="s">
        <v>106</v>
      </c>
      <c r="M34" s="787" t="s">
        <v>106</v>
      </c>
      <c r="N34" s="789"/>
    </row>
    <row r="35" ht="18" customHeight="1" x14ac:dyDescent="0.25">
      <c r="B35" s="122" t="s">
        <v>752</v>
      </c>
      <c r="C35" s="783" t="s">
        <v>753</v>
      </c>
      <c r="D35" s="552">
        <v>4808.11298595748</v>
      </c>
      <c r="E35" s="784">
        <v>0.9241850850883782</v>
      </c>
      <c r="F35" s="784">
        <v>0.0010830943594015313</v>
      </c>
      <c r="G35" s="561"/>
      <c r="H35" s="552">
        <v>4443.58630904165</v>
      </c>
      <c r="I35" s="552">
        <v>5.2076400544558</v>
      </c>
      <c r="J35" s="561"/>
      <c r="K35" s="786" t="s">
        <v>106</v>
      </c>
      <c r="L35" s="787" t="s">
        <v>106</v>
      </c>
      <c r="M35" s="787" t="s">
        <v>106</v>
      </c>
      <c r="N35" s="789"/>
    </row>
    <row r="36" ht="18" customHeight="1" x14ac:dyDescent="0.25">
      <c r="B36" s="825" t="s">
        <v>754</v>
      </c>
      <c r="C36" s="783" t="s">
        <v>755</v>
      </c>
      <c r="D36" s="552" t="s">
        <v>167</v>
      </c>
      <c r="E36" s="784" t="s">
        <v>105</v>
      </c>
      <c r="F36" s="784" t="s">
        <v>105</v>
      </c>
      <c r="G36" s="561"/>
      <c r="H36" s="552" t="s">
        <v>167</v>
      </c>
      <c r="I36" s="552" t="s">
        <v>167</v>
      </c>
      <c r="J36" s="561"/>
      <c r="K36" s="786" t="s">
        <v>106</v>
      </c>
      <c r="L36" s="787" t="s">
        <v>106</v>
      </c>
      <c r="M36" s="787" t="s">
        <v>106</v>
      </c>
      <c r="N36" s="789"/>
    </row>
    <row r="37" ht="18" customHeight="1" x14ac:dyDescent="0.25">
      <c r="B37" s="122" t="s">
        <v>756</v>
      </c>
      <c r="C37" s="783" t="s">
        <v>757</v>
      </c>
      <c r="D37" s="552" t="s">
        <v>106</v>
      </c>
      <c r="E37" s="784" t="s">
        <v>106</v>
      </c>
      <c r="F37" s="784" t="s">
        <v>106</v>
      </c>
      <c r="G37" s="561"/>
      <c r="H37" s="552" t="s">
        <v>106</v>
      </c>
      <c r="I37" s="552" t="s">
        <v>106</v>
      </c>
      <c r="J37" s="561"/>
      <c r="K37" s="786" t="s">
        <v>106</v>
      </c>
      <c r="L37" s="787" t="s">
        <v>106</v>
      </c>
      <c r="M37" s="787" t="s">
        <v>106</v>
      </c>
      <c r="N37" s="789"/>
    </row>
    <row r="38" ht="18" customHeight="1" x14ac:dyDescent="0.25">
      <c r="B38" s="122" t="s">
        <v>758</v>
      </c>
      <c r="C38" s="783" t="s">
        <v>759</v>
      </c>
      <c r="D38" s="552" t="s">
        <v>106</v>
      </c>
      <c r="E38" s="784" t="s">
        <v>106</v>
      </c>
      <c r="F38" s="784" t="s">
        <v>106</v>
      </c>
      <c r="G38" s="561"/>
      <c r="H38" s="552" t="s">
        <v>106</v>
      </c>
      <c r="I38" s="552" t="s">
        <v>106</v>
      </c>
      <c r="J38" s="561"/>
      <c r="K38" s="786" t="s">
        <v>106</v>
      </c>
      <c r="L38" s="787" t="s">
        <v>106</v>
      </c>
      <c r="M38" s="787" t="s">
        <v>106</v>
      </c>
      <c r="N38" s="789"/>
    </row>
    <row r="39" ht="18" customHeight="1" x14ac:dyDescent="0.25">
      <c r="B39" s="122" t="s">
        <v>760</v>
      </c>
      <c r="C39" s="783" t="s">
        <v>761</v>
      </c>
      <c r="D39" s="552" t="s">
        <v>620</v>
      </c>
      <c r="E39" s="784" t="s">
        <v>620</v>
      </c>
      <c r="F39" s="784" t="s">
        <v>620</v>
      </c>
      <c r="G39" s="561"/>
      <c r="H39" s="552">
        <v>342.80130181091</v>
      </c>
      <c r="I39" s="552">
        <v>0.01584</v>
      </c>
      <c r="J39" s="561"/>
      <c r="K39" s="786" t="s">
        <v>106</v>
      </c>
      <c r="L39" s="787" t="s">
        <v>106</v>
      </c>
      <c r="M39" s="787" t="s">
        <v>106</v>
      </c>
      <c r="N39" s="789"/>
    </row>
    <row r="40" ht="18" customHeight="1" x14ac:dyDescent="0.25">
      <c r="B40" s="122" t="s">
        <v>762</v>
      </c>
      <c r="C40" s="560"/>
      <c r="D40" s="561"/>
      <c r="E40" s="561"/>
      <c r="F40" s="561"/>
      <c r="G40" s="561"/>
      <c r="H40" s="784">
        <v>48.7201684382908</v>
      </c>
      <c r="I40" s="784">
        <v>0.0212808669217973</v>
      </c>
      <c r="J40" s="561"/>
      <c r="K40" s="793" t="s">
        <v>106</v>
      </c>
      <c r="L40" s="794" t="s">
        <v>106</v>
      </c>
      <c r="M40" s="794" t="s">
        <v>106</v>
      </c>
      <c r="N40" s="789"/>
    </row>
    <row r="41" ht="18" customHeight="1" x14ac:dyDescent="0.25">
      <c r="B41" s="826" t="s">
        <v>763</v>
      </c>
      <c r="C41" s="783" t="s">
        <v>764</v>
      </c>
      <c r="D41" s="552">
        <v>706.54</v>
      </c>
      <c r="E41" s="784" t="s">
        <v>106</v>
      </c>
      <c r="F41" s="784">
        <v>0.00003011983316131755</v>
      </c>
      <c r="G41" s="561"/>
      <c r="H41" s="552" t="s">
        <v>106</v>
      </c>
      <c r="I41" s="552">
        <v>0.0212808669217973</v>
      </c>
      <c r="J41" s="561"/>
      <c r="K41" s="786" t="s">
        <v>106</v>
      </c>
      <c r="L41" s="787" t="s">
        <v>106</v>
      </c>
      <c r="M41" s="787" t="s">
        <v>106</v>
      </c>
      <c r="N41" s="789"/>
    </row>
    <row r="42" ht="18" customHeight="1" x14ac:dyDescent="0.25">
      <c r="B42" s="826" t="s">
        <v>765</v>
      </c>
      <c r="C42" s="560"/>
      <c r="D42" s="561"/>
      <c r="E42" s="561"/>
      <c r="F42" s="561"/>
      <c r="G42" s="561"/>
      <c r="H42" s="784">
        <v>48.7201684382908</v>
      </c>
      <c r="I42" s="784" t="s">
        <v>106</v>
      </c>
      <c r="J42" s="561"/>
      <c r="K42" s="793" t="s">
        <v>106</v>
      </c>
      <c r="L42" s="794" t="s">
        <v>106</v>
      </c>
      <c r="M42" s="794" t="s">
        <v>106</v>
      </c>
      <c r="N42" s="789"/>
    </row>
    <row r="43" ht="18" customHeight="1" x14ac:dyDescent="0.25">
      <c r="B43" s="827" t="s">
        <v>766</v>
      </c>
      <c r="C43" s="783" t="s">
        <v>536</v>
      </c>
      <c r="D43" s="552">
        <v>6142.52848833418</v>
      </c>
      <c r="E43" s="784">
        <v>0.007931614567326726</v>
      </c>
      <c r="F43" s="784" t="s">
        <v>106</v>
      </c>
      <c r="G43" s="561"/>
      <c r="H43" s="552">
        <v>48.7201684382908</v>
      </c>
      <c r="I43" s="552" t="s">
        <v>106</v>
      </c>
      <c r="J43" s="561"/>
      <c r="K43" s="786" t="s">
        <v>106</v>
      </c>
      <c r="L43" s="787" t="s">
        <v>106</v>
      </c>
      <c r="M43" s="787" t="s">
        <v>106</v>
      </c>
      <c r="N43" s="789"/>
    </row>
    <row r="44" ht="18" customHeight="1" x14ac:dyDescent="0.25">
      <c r="B44" s="782" t="s">
        <v>767</v>
      </c>
      <c r="C44" s="828"/>
      <c r="D44" s="561"/>
      <c r="E44" s="561"/>
      <c r="F44" s="561"/>
      <c r="G44" s="561"/>
      <c r="H44" s="784">
        <v>1513.22422367034</v>
      </c>
      <c r="I44" s="784">
        <v>0.184039417402683</v>
      </c>
      <c r="J44" s="784">
        <v>2.21858790395779</v>
      </c>
      <c r="K44" s="793" t="s">
        <v>106</v>
      </c>
      <c r="L44" s="794" t="s">
        <v>106</v>
      </c>
      <c r="M44" s="794" t="s">
        <v>106</v>
      </c>
      <c r="N44" s="819" t="s">
        <v>106</v>
      </c>
    </row>
    <row r="45" ht="18" customHeight="1" x14ac:dyDescent="0.25">
      <c r="B45" s="829" t="s">
        <v>768</v>
      </c>
      <c r="C45" s="830" t="s">
        <v>769</v>
      </c>
      <c r="D45" s="831" t="s">
        <v>106</v>
      </c>
      <c r="E45" s="832" t="s">
        <v>106</v>
      </c>
      <c r="F45" s="832" t="s">
        <v>106</v>
      </c>
      <c r="G45" s="832" t="s">
        <v>106</v>
      </c>
      <c r="H45" s="831" t="s">
        <v>106</v>
      </c>
      <c r="I45" s="831" t="s">
        <v>106</v>
      </c>
      <c r="J45" s="831" t="s">
        <v>106</v>
      </c>
      <c r="K45" s="833" t="s">
        <v>106</v>
      </c>
      <c r="L45" s="834" t="s">
        <v>106</v>
      </c>
      <c r="M45" s="834" t="s">
        <v>106</v>
      </c>
      <c r="N45" s="835" t="s">
        <v>106</v>
      </c>
    </row>
    <row r="46" ht="18" customHeight="1" x14ac:dyDescent="0.25">
      <c r="B46" s="836" t="s">
        <v>770</v>
      </c>
      <c r="C46" s="828"/>
      <c r="D46" s="561"/>
      <c r="E46" s="561"/>
      <c r="F46" s="561"/>
      <c r="G46" s="561"/>
      <c r="H46" s="784">
        <v>1513.22422367034</v>
      </c>
      <c r="I46" s="784">
        <v>0.184039417402683</v>
      </c>
      <c r="J46" s="784">
        <v>2.21858790395779</v>
      </c>
      <c r="K46" s="793" t="s">
        <v>106</v>
      </c>
      <c r="L46" s="794" t="s">
        <v>106</v>
      </c>
      <c r="M46" s="794" t="s">
        <v>106</v>
      </c>
      <c r="N46" s="819" t="s">
        <v>106</v>
      </c>
    </row>
    <row r="47" ht="18" customHeight="1" x14ac:dyDescent="0.25">
      <c r="B47" s="837" t="s">
        <v>771</v>
      </c>
      <c r="C47" s="838" t="s">
        <v>536</v>
      </c>
      <c r="D47" s="839">
        <v>136.307585153331</v>
      </c>
      <c r="E47" s="840">
        <v>11.101540842119165</v>
      </c>
      <c r="F47" s="840">
        <v>0.0013501773741766386</v>
      </c>
      <c r="G47" s="840">
        <v>0.016276334889669737</v>
      </c>
      <c r="H47" s="839">
        <v>1513.22422367034</v>
      </c>
      <c r="I47" s="839">
        <v>0.184039417402683</v>
      </c>
      <c r="J47" s="839">
        <v>2.21858790395779</v>
      </c>
      <c r="K47" s="841" t="s">
        <v>106</v>
      </c>
      <c r="L47" s="842" t="s">
        <v>106</v>
      </c>
      <c r="M47" s="842" t="s">
        <v>106</v>
      </c>
      <c r="N47" s="843" t="s">
        <v>106</v>
      </c>
    </row>
    <row r="48" ht="18" customHeight="1" x14ac:dyDescent="0.25" s="1" customFormat="1">
      <c r="B48" s="204" t="s">
        <v>772</v>
      </c>
      <c r="C48" s="546"/>
      <c r="D48" s="776"/>
      <c r="E48" s="776"/>
      <c r="F48" s="776"/>
      <c r="G48" s="547"/>
      <c r="H48" s="779">
        <v>16741.777460226247</v>
      </c>
      <c r="I48" s="779">
        <v>5.342513172482675</v>
      </c>
      <c r="J48" s="779" t="s">
        <v>106</v>
      </c>
      <c r="K48" s="780" t="s">
        <v>105</v>
      </c>
      <c r="L48" s="844" t="s">
        <v>105</v>
      </c>
      <c r="M48" s="844" t="s">
        <v>105</v>
      </c>
      <c r="N48" s="781" t="s">
        <v>106</v>
      </c>
    </row>
    <row r="49" ht="18" customHeight="1" x14ac:dyDescent="0.25" s="1" customFormat="1">
      <c r="B49" s="782" t="s">
        <v>773</v>
      </c>
      <c r="C49" s="560"/>
      <c r="D49" s="561"/>
      <c r="E49" s="822"/>
      <c r="F49" s="822"/>
      <c r="G49" s="822"/>
      <c r="H49" s="784">
        <v>14472.544195814035</v>
      </c>
      <c r="I49" s="784">
        <v>5.09366879189838</v>
      </c>
      <c r="J49" s="561"/>
      <c r="K49" s="793" t="s">
        <v>105</v>
      </c>
      <c r="L49" s="794" t="s">
        <v>105</v>
      </c>
      <c r="M49" s="794" t="s">
        <v>105</v>
      </c>
      <c r="N49" s="789"/>
    </row>
    <row r="50" ht="18" customHeight="1" x14ac:dyDescent="0.25" s="1" customFormat="1">
      <c r="B50" s="122" t="s">
        <v>774</v>
      </c>
      <c r="C50" s="845" t="s">
        <v>775</v>
      </c>
      <c r="D50" s="552">
        <v>20198.294</v>
      </c>
      <c r="E50" s="784">
        <v>0.7146240176076059</v>
      </c>
      <c r="F50" s="811">
        <v>0.0002521831196188341</v>
      </c>
      <c r="G50" s="822"/>
      <c r="H50" s="552">
        <v>14434.1860070996</v>
      </c>
      <c r="I50" s="812">
        <v>5.09366879189838</v>
      </c>
      <c r="J50" s="561"/>
      <c r="K50" s="786" t="s">
        <v>106</v>
      </c>
      <c r="L50" s="787" t="s">
        <v>106</v>
      </c>
      <c r="M50" s="846" t="s">
        <v>106</v>
      </c>
      <c r="N50" s="789"/>
    </row>
    <row r="51" ht="18" customHeight="1" x14ac:dyDescent="0.25" s="1" customFormat="1">
      <c r="B51" s="122" t="s">
        <v>776</v>
      </c>
      <c r="C51" s="845" t="s">
        <v>777</v>
      </c>
      <c r="D51" s="552" t="s">
        <v>167</v>
      </c>
      <c r="E51" s="784" t="s">
        <v>167</v>
      </c>
      <c r="F51" s="784" t="s">
        <v>167</v>
      </c>
      <c r="G51" s="822"/>
      <c r="H51" s="552" t="s">
        <v>167</v>
      </c>
      <c r="I51" s="552" t="s">
        <v>167</v>
      </c>
      <c r="J51" s="561"/>
      <c r="K51" s="786" t="s">
        <v>167</v>
      </c>
      <c r="L51" s="787" t="s">
        <v>167</v>
      </c>
      <c r="M51" s="847" t="s">
        <v>167</v>
      </c>
      <c r="N51" s="789"/>
    </row>
    <row r="52" ht="18" customHeight="1" x14ac:dyDescent="0.25" s="1" customFormat="1">
      <c r="B52" s="122" t="s">
        <v>778</v>
      </c>
      <c r="C52" s="845" t="s">
        <v>779</v>
      </c>
      <c r="D52" s="552" t="s">
        <v>106</v>
      </c>
      <c r="E52" s="784" t="s">
        <v>106</v>
      </c>
      <c r="F52" s="784" t="s">
        <v>106</v>
      </c>
      <c r="G52" s="822"/>
      <c r="H52" s="552" t="s">
        <v>106</v>
      </c>
      <c r="I52" s="552" t="s">
        <v>106</v>
      </c>
      <c r="J52" s="561"/>
      <c r="K52" s="786" t="s">
        <v>106</v>
      </c>
      <c r="L52" s="787" t="s">
        <v>106</v>
      </c>
      <c r="M52" s="847" t="s">
        <v>106</v>
      </c>
      <c r="N52" s="789"/>
    </row>
    <row r="53" ht="18" customHeight="1" x14ac:dyDescent="0.25" s="1" customFormat="1">
      <c r="B53" s="122" t="s">
        <v>780</v>
      </c>
      <c r="C53" s="845" t="s">
        <v>781</v>
      </c>
      <c r="D53" s="552" t="s">
        <v>167</v>
      </c>
      <c r="E53" s="784" t="s">
        <v>167</v>
      </c>
      <c r="F53" s="784" t="s">
        <v>167</v>
      </c>
      <c r="G53" s="822"/>
      <c r="H53" s="552" t="s">
        <v>167</v>
      </c>
      <c r="I53" s="552" t="s">
        <v>167</v>
      </c>
      <c r="J53" s="561"/>
      <c r="K53" s="786" t="s">
        <v>167</v>
      </c>
      <c r="L53" s="787" t="s">
        <v>167</v>
      </c>
      <c r="M53" s="847" t="s">
        <v>167</v>
      </c>
      <c r="N53" s="789"/>
    </row>
    <row r="54" ht="18" customHeight="1" x14ac:dyDescent="0.25" s="1" customFormat="1">
      <c r="B54" s="122" t="s">
        <v>782</v>
      </c>
      <c r="C54" s="845" t="s">
        <v>783</v>
      </c>
      <c r="D54" s="848" t="s">
        <v>106</v>
      </c>
      <c r="E54" s="820" t="s">
        <v>106</v>
      </c>
      <c r="F54" s="820" t="s">
        <v>106</v>
      </c>
      <c r="G54" s="822"/>
      <c r="H54" s="552" t="s">
        <v>106</v>
      </c>
      <c r="I54" s="552" t="s">
        <v>106</v>
      </c>
      <c r="J54" s="561"/>
      <c r="K54" s="786" t="s">
        <v>106</v>
      </c>
      <c r="L54" s="787" t="s">
        <v>106</v>
      </c>
      <c r="M54" s="847" t="s">
        <v>106</v>
      </c>
      <c r="N54" s="789"/>
    </row>
    <row r="55" ht="18" customHeight="1" x14ac:dyDescent="0.25" s="1" customFormat="1">
      <c r="B55" s="122" t="s">
        <v>784</v>
      </c>
      <c r="C55" s="560"/>
      <c r="D55" s="822"/>
      <c r="E55" s="822"/>
      <c r="F55" s="822"/>
      <c r="G55" s="822"/>
      <c r="H55" s="784">
        <v>38.3581887144346</v>
      </c>
      <c r="I55" s="784" t="s">
        <v>106</v>
      </c>
      <c r="J55" s="561"/>
      <c r="K55" s="793" t="s">
        <v>106</v>
      </c>
      <c r="L55" s="794" t="s">
        <v>106</v>
      </c>
      <c r="M55" s="794" t="s">
        <v>106</v>
      </c>
      <c r="N55" s="789"/>
    </row>
    <row r="56" ht="18" customHeight="1" x14ac:dyDescent="0.25" s="1" customFormat="1">
      <c r="B56" s="199" t="s">
        <v>785</v>
      </c>
      <c r="C56" s="845" t="s">
        <v>536</v>
      </c>
      <c r="D56" s="552" t="s">
        <v>106</v>
      </c>
      <c r="E56" s="784" t="s">
        <v>106</v>
      </c>
      <c r="F56" s="784" t="s">
        <v>106</v>
      </c>
      <c r="G56" s="822"/>
      <c r="H56" s="552">
        <v>38.3581887144346</v>
      </c>
      <c r="I56" s="552" t="s">
        <v>106</v>
      </c>
      <c r="J56" s="561"/>
      <c r="K56" s="786" t="s">
        <v>106</v>
      </c>
      <c r="L56" s="787" t="s">
        <v>106</v>
      </c>
      <c r="M56" s="787" t="s">
        <v>106</v>
      </c>
      <c r="N56" s="789"/>
    </row>
    <row r="57" ht="18" customHeight="1" x14ac:dyDescent="0.25" s="1" customFormat="1">
      <c r="B57" s="782" t="s">
        <v>786</v>
      </c>
      <c r="C57" s="845" t="s">
        <v>787</v>
      </c>
      <c r="D57" s="552" t="s">
        <v>620</v>
      </c>
      <c r="E57" s="784" t="s">
        <v>620</v>
      </c>
      <c r="F57" s="784" t="s">
        <v>620</v>
      </c>
      <c r="G57" s="822"/>
      <c r="H57" s="552">
        <v>1343.84156995842</v>
      </c>
      <c r="I57" s="552">
        <v>0.248844380584295</v>
      </c>
      <c r="J57" s="561"/>
      <c r="K57" s="786" t="s">
        <v>106</v>
      </c>
      <c r="L57" s="787" t="s">
        <v>106</v>
      </c>
      <c r="M57" s="847" t="s">
        <v>106</v>
      </c>
      <c r="N57" s="789"/>
    </row>
    <row r="58" ht="18" customHeight="1" x14ac:dyDescent="0.25" s="1" customFormat="1">
      <c r="B58" s="782" t="s">
        <v>788</v>
      </c>
      <c r="C58" s="845" t="s">
        <v>789</v>
      </c>
      <c r="D58" s="552" t="s">
        <v>620</v>
      </c>
      <c r="E58" s="784" t="s">
        <v>620</v>
      </c>
      <c r="F58" s="791"/>
      <c r="G58" s="822"/>
      <c r="H58" s="552">
        <v>723.325</v>
      </c>
      <c r="I58" s="791"/>
      <c r="J58" s="561"/>
      <c r="K58" s="786" t="s">
        <v>106</v>
      </c>
      <c r="L58" s="787" t="s">
        <v>106</v>
      </c>
      <c r="M58" s="849"/>
      <c r="N58" s="789"/>
    </row>
    <row r="59" ht="18" customHeight="1" x14ac:dyDescent="0.25" s="1" customFormat="1">
      <c r="B59" s="850" t="s">
        <v>790</v>
      </c>
      <c r="C59" s="845" t="s">
        <v>791</v>
      </c>
      <c r="D59" s="552" t="s">
        <v>167</v>
      </c>
      <c r="E59" s="784" t="s">
        <v>167</v>
      </c>
      <c r="F59" s="791"/>
      <c r="G59" s="822"/>
      <c r="H59" s="552" t="s">
        <v>167</v>
      </c>
      <c r="I59" s="791"/>
      <c r="J59" s="561"/>
      <c r="K59" s="786" t="s">
        <v>167</v>
      </c>
      <c r="L59" s="787" t="s">
        <v>167</v>
      </c>
      <c r="M59" s="849"/>
      <c r="N59" s="789"/>
    </row>
    <row r="60" ht="18" customHeight="1" x14ac:dyDescent="0.25" s="1" customFormat="1">
      <c r="B60" s="851" t="s">
        <v>792</v>
      </c>
      <c r="C60" s="845" t="s">
        <v>793</v>
      </c>
      <c r="D60" s="812" t="s">
        <v>620</v>
      </c>
      <c r="E60" s="811" t="s">
        <v>106</v>
      </c>
      <c r="F60" s="561"/>
      <c r="G60" s="822"/>
      <c r="H60" s="812" t="s">
        <v>106</v>
      </c>
      <c r="I60" s="561"/>
      <c r="J60" s="561"/>
      <c r="K60" s="813" t="s">
        <v>106</v>
      </c>
      <c r="L60" s="814" t="s">
        <v>106</v>
      </c>
      <c r="M60" s="852"/>
      <c r="N60" s="789"/>
    </row>
    <row r="61" ht="18" customHeight="1" x14ac:dyDescent="0.25" s="1" customFormat="1">
      <c r="B61" s="851" t="s">
        <v>794</v>
      </c>
      <c r="C61" s="845" t="s">
        <v>795</v>
      </c>
      <c r="D61" s="812" t="s">
        <v>620</v>
      </c>
      <c r="E61" s="811" t="s">
        <v>620</v>
      </c>
      <c r="F61" s="561"/>
      <c r="G61" s="822"/>
      <c r="H61" s="812">
        <v>103.313500386697</v>
      </c>
      <c r="I61" s="561"/>
      <c r="J61" s="561"/>
      <c r="K61" s="813" t="s">
        <v>106</v>
      </c>
      <c r="L61" s="814" t="s">
        <v>106</v>
      </c>
      <c r="M61" s="852"/>
      <c r="N61" s="789"/>
    </row>
    <row r="62" ht="18" customHeight="1" x14ac:dyDescent="0.25" s="1" customFormat="1">
      <c r="B62" s="782" t="s">
        <v>796</v>
      </c>
      <c r="C62" s="560"/>
      <c r="D62" s="561"/>
      <c r="E62" s="561"/>
      <c r="F62" s="561"/>
      <c r="G62" s="561"/>
      <c r="H62" s="784">
        <v>98.7531940670945</v>
      </c>
      <c r="I62" s="784" t="s">
        <v>106</v>
      </c>
      <c r="J62" s="784" t="s">
        <v>106</v>
      </c>
      <c r="K62" s="793" t="s">
        <v>106</v>
      </c>
      <c r="L62" s="794" t="s">
        <v>106</v>
      </c>
      <c r="M62" s="794" t="s">
        <v>106</v>
      </c>
      <c r="N62" s="819" t="s">
        <v>106</v>
      </c>
    </row>
    <row r="63" ht="18" customHeight="1" x14ac:dyDescent="0.25" s="1" customFormat="1">
      <c r="B63" s="853" t="s">
        <v>797</v>
      </c>
      <c r="C63" s="854" t="s">
        <v>798</v>
      </c>
      <c r="D63" s="855" t="s">
        <v>106</v>
      </c>
      <c r="E63" s="832" t="s">
        <v>106</v>
      </c>
      <c r="F63" s="832" t="s">
        <v>106</v>
      </c>
      <c r="G63" s="832" t="s">
        <v>106</v>
      </c>
      <c r="H63" s="856" t="s">
        <v>106</v>
      </c>
      <c r="I63" s="856" t="s">
        <v>106</v>
      </c>
      <c r="J63" s="856" t="s">
        <v>106</v>
      </c>
      <c r="K63" s="857" t="s">
        <v>106</v>
      </c>
      <c r="L63" s="858" t="s">
        <v>106</v>
      </c>
      <c r="M63" s="858" t="s">
        <v>106</v>
      </c>
      <c r="N63" s="859" t="s">
        <v>106</v>
      </c>
    </row>
    <row r="64" ht="18" customHeight="1" x14ac:dyDescent="0.25" s="1" customFormat="1">
      <c r="B64" s="829" t="s">
        <v>799</v>
      </c>
      <c r="C64" s="860"/>
      <c r="D64" s="861"/>
      <c r="E64" s="861"/>
      <c r="F64" s="861"/>
      <c r="G64" s="861"/>
      <c r="H64" s="862">
        <v>98.7531940670945</v>
      </c>
      <c r="I64" s="862" t="s">
        <v>106</v>
      </c>
      <c r="J64" s="862" t="s">
        <v>106</v>
      </c>
      <c r="K64" s="863" t="s">
        <v>106</v>
      </c>
      <c r="L64" s="864" t="s">
        <v>106</v>
      </c>
      <c r="M64" s="864" t="s">
        <v>106</v>
      </c>
      <c r="N64" s="865" t="s">
        <v>106</v>
      </c>
    </row>
    <row r="65" ht="18" customHeight="1" x14ac:dyDescent="0.25" s="1" customFormat="1">
      <c r="B65" s="866" t="s">
        <v>800</v>
      </c>
      <c r="C65" s="867" t="s">
        <v>343</v>
      </c>
      <c r="D65" s="868">
        <v>185.92641509434</v>
      </c>
      <c r="E65" s="869">
        <v>0.5311412798282946</v>
      </c>
      <c r="F65" s="869" t="s">
        <v>106</v>
      </c>
      <c r="G65" s="869" t="s">
        <v>106</v>
      </c>
      <c r="H65" s="870">
        <v>98.7531940670945</v>
      </c>
      <c r="I65" s="870" t="s">
        <v>106</v>
      </c>
      <c r="J65" s="870" t="s">
        <v>106</v>
      </c>
      <c r="K65" s="871" t="s">
        <v>106</v>
      </c>
      <c r="L65" s="872" t="s">
        <v>106</v>
      </c>
      <c r="M65" s="872" t="s">
        <v>106</v>
      </c>
      <c r="N65" s="873" t="s">
        <v>106</v>
      </c>
    </row>
    <row r="66" ht="18" customHeight="1" x14ac:dyDescent="0.25" s="1" customFormat="1">
      <c r="B66" s="874" t="s">
        <v>801</v>
      </c>
      <c r="C66" s="875"/>
      <c r="D66" s="776"/>
      <c r="E66" s="573"/>
      <c r="F66" s="573"/>
      <c r="G66" s="573"/>
      <c r="H66" s="779">
        <v>1097.616282715231</v>
      </c>
      <c r="I66" s="779">
        <v>0.04281491158265</v>
      </c>
      <c r="J66" s="779">
        <v>0.00720854072337626</v>
      </c>
      <c r="K66" s="780" t="s">
        <v>106</v>
      </c>
      <c r="L66" s="844" t="s">
        <v>106</v>
      </c>
      <c r="M66" s="844" t="s">
        <v>106</v>
      </c>
      <c r="N66" s="781" t="s">
        <v>106</v>
      </c>
    </row>
    <row r="67" ht="18" customHeight="1" x14ac:dyDescent="0.25" s="1" customFormat="1">
      <c r="B67" s="782" t="s">
        <v>802</v>
      </c>
      <c r="C67" s="845" t="s">
        <v>803</v>
      </c>
      <c r="D67" s="876">
        <v>585.131422774759</v>
      </c>
      <c r="E67" s="784">
        <v>0.8557484865558445</v>
      </c>
      <c r="F67" s="784">
        <v>0.00007317144476640286</v>
      </c>
      <c r="G67" s="784">
        <v>0.00001231952420055062</v>
      </c>
      <c r="H67" s="877">
        <v>500.725329475768</v>
      </c>
      <c r="I67" s="877">
        <v>0.04281491158265</v>
      </c>
      <c r="J67" s="877">
        <v>0.00720854072337626</v>
      </c>
      <c r="K67" s="878" t="s">
        <v>106</v>
      </c>
      <c r="L67" s="879" t="s">
        <v>106</v>
      </c>
      <c r="M67" s="879" t="s">
        <v>106</v>
      </c>
      <c r="N67" s="880" t="s">
        <v>106</v>
      </c>
    </row>
    <row r="68" ht="18" customHeight="1" x14ac:dyDescent="0.25" s="1" customFormat="1">
      <c r="B68" s="782" t="s">
        <v>804</v>
      </c>
      <c r="C68" s="845" t="s">
        <v>805</v>
      </c>
      <c r="D68" s="876">
        <v>179.330165755318</v>
      </c>
      <c r="E68" s="784">
        <v>0.5895999999999972</v>
      </c>
      <c r="F68" s="784" t="s">
        <v>109</v>
      </c>
      <c r="G68" s="784" t="s">
        <v>109</v>
      </c>
      <c r="H68" s="877">
        <v>105.733065729335</v>
      </c>
      <c r="I68" s="877" t="s">
        <v>113</v>
      </c>
      <c r="J68" s="877" t="s">
        <v>113</v>
      </c>
      <c r="K68" s="878" t="s">
        <v>106</v>
      </c>
      <c r="L68" s="879" t="s">
        <v>106</v>
      </c>
      <c r="M68" s="879" t="s">
        <v>106</v>
      </c>
      <c r="N68" s="880" t="s">
        <v>106</v>
      </c>
    </row>
    <row r="69" ht="18" customHeight="1" x14ac:dyDescent="0.25" s="1" customFormat="1">
      <c r="B69" s="782" t="s">
        <v>806</v>
      </c>
      <c r="C69" s="560"/>
      <c r="D69" s="561"/>
      <c r="E69" s="791"/>
      <c r="F69" s="791"/>
      <c r="G69" s="791"/>
      <c r="H69" s="784">
        <v>491.157887510128</v>
      </c>
      <c r="I69" s="784" t="s">
        <v>106</v>
      </c>
      <c r="J69" s="784" t="s">
        <v>106</v>
      </c>
      <c r="K69" s="793" t="s">
        <v>106</v>
      </c>
      <c r="L69" s="794" t="s">
        <v>106</v>
      </c>
      <c r="M69" s="794" t="s">
        <v>106</v>
      </c>
      <c r="N69" s="819" t="s">
        <v>106</v>
      </c>
    </row>
    <row r="70" ht="18" customHeight="1" x14ac:dyDescent="0.25" s="1" customFormat="1">
      <c r="B70" s="881" t="s">
        <v>807</v>
      </c>
      <c r="C70" s="845" t="s">
        <v>808</v>
      </c>
      <c r="D70" s="876">
        <v>1112.65554503825</v>
      </c>
      <c r="E70" s="784" t="s">
        <v>106</v>
      </c>
      <c r="F70" s="784" t="s">
        <v>106</v>
      </c>
      <c r="G70" s="784" t="s">
        <v>106</v>
      </c>
      <c r="H70" s="877" t="s">
        <v>106</v>
      </c>
      <c r="I70" s="877" t="s">
        <v>106</v>
      </c>
      <c r="J70" s="877" t="s">
        <v>106</v>
      </c>
      <c r="K70" s="878" t="s">
        <v>106</v>
      </c>
      <c r="L70" s="879" t="s">
        <v>106</v>
      </c>
      <c r="M70" s="879" t="s">
        <v>106</v>
      </c>
      <c r="N70" s="880" t="s">
        <v>106</v>
      </c>
    </row>
    <row r="71" ht="18" customHeight="1" x14ac:dyDescent="0.25" s="1" customFormat="1">
      <c r="B71" s="881" t="s">
        <v>809</v>
      </c>
      <c r="C71" s="845" t="s">
        <v>810</v>
      </c>
      <c r="D71" s="876">
        <v>3524.76532691487</v>
      </c>
      <c r="E71" s="784" t="s">
        <v>113</v>
      </c>
      <c r="F71" s="784" t="s">
        <v>113</v>
      </c>
      <c r="G71" s="784" t="s">
        <v>113</v>
      </c>
      <c r="H71" s="877" t="s">
        <v>113</v>
      </c>
      <c r="I71" s="877" t="s">
        <v>113</v>
      </c>
      <c r="J71" s="877" t="s">
        <v>113</v>
      </c>
      <c r="K71" s="878" t="s">
        <v>113</v>
      </c>
      <c r="L71" s="879" t="s">
        <v>113</v>
      </c>
      <c r="M71" s="879" t="s">
        <v>113</v>
      </c>
      <c r="N71" s="880" t="s">
        <v>113</v>
      </c>
    </row>
    <row r="72" ht="18" customHeight="1" x14ac:dyDescent="0.25" s="1" customFormat="1">
      <c r="B72" s="853" t="s">
        <v>811</v>
      </c>
      <c r="C72" s="854" t="s">
        <v>284</v>
      </c>
      <c r="D72" s="855">
        <v>301.937142857143</v>
      </c>
      <c r="E72" s="862" t="s">
        <v>110</v>
      </c>
      <c r="F72" s="862" t="s">
        <v>110</v>
      </c>
      <c r="G72" s="862" t="s">
        <v>110</v>
      </c>
      <c r="H72" s="856" t="s">
        <v>114</v>
      </c>
      <c r="I72" s="856" t="s">
        <v>114</v>
      </c>
      <c r="J72" s="856" t="s">
        <v>114</v>
      </c>
      <c r="K72" s="857" t="s">
        <v>106</v>
      </c>
      <c r="L72" s="858" t="s">
        <v>106</v>
      </c>
      <c r="M72" s="858" t="s">
        <v>106</v>
      </c>
      <c r="N72" s="859" t="s">
        <v>106</v>
      </c>
    </row>
    <row r="73" ht="18" customHeight="1" x14ac:dyDescent="0.25" s="1" customFormat="1">
      <c r="B73" s="881" t="s">
        <v>812</v>
      </c>
      <c r="C73" s="560"/>
      <c r="D73" s="561"/>
      <c r="E73" s="791"/>
      <c r="F73" s="791"/>
      <c r="G73" s="791"/>
      <c r="H73" s="784">
        <v>491.157887510128</v>
      </c>
      <c r="I73" s="784" t="s">
        <v>106</v>
      </c>
      <c r="J73" s="784" t="s">
        <v>106</v>
      </c>
      <c r="K73" s="793" t="s">
        <v>106</v>
      </c>
      <c r="L73" s="794" t="s">
        <v>106</v>
      </c>
      <c r="M73" s="794" t="s">
        <v>106</v>
      </c>
      <c r="N73" s="819" t="s">
        <v>106</v>
      </c>
    </row>
    <row r="74" ht="18" customHeight="1" x14ac:dyDescent="0.3" s="1" customFormat="1">
      <c r="B74" s="866" t="s">
        <v>813</v>
      </c>
      <c r="C74" s="845" t="s">
        <v>536</v>
      </c>
      <c r="D74" s="876" t="s">
        <v>106</v>
      </c>
      <c r="E74" s="784" t="s">
        <v>106</v>
      </c>
      <c r="F74" s="784" t="s">
        <v>106</v>
      </c>
      <c r="G74" s="784" t="s">
        <v>106</v>
      </c>
      <c r="H74" s="877">
        <v>491.157887510128</v>
      </c>
      <c r="I74" s="877" t="s">
        <v>106</v>
      </c>
      <c r="J74" s="877" t="s">
        <v>106</v>
      </c>
      <c r="K74" s="878" t="s">
        <v>106</v>
      </c>
      <c r="L74" s="879" t="s">
        <v>106</v>
      </c>
      <c r="M74" s="879" t="s">
        <v>106</v>
      </c>
      <c r="N74" s="880" t="s">
        <v>106</v>
      </c>
    </row>
    <row r="75" ht="18" customHeight="1" x14ac:dyDescent="0.25" s="1" customFormat="1">
      <c r="B75" s="882" t="s">
        <v>814</v>
      </c>
      <c r="C75" s="883"/>
      <c r="D75" s="803"/>
      <c r="E75" s="566"/>
      <c r="F75" s="566"/>
      <c r="G75" s="566"/>
      <c r="H75" s="566"/>
      <c r="I75" s="566"/>
      <c r="J75" s="805" t="s">
        <v>106</v>
      </c>
      <c r="K75" s="884"/>
      <c r="L75" s="885"/>
      <c r="M75" s="885"/>
      <c r="N75" s="808" t="s">
        <v>106</v>
      </c>
    </row>
    <row r="76" ht="18" customHeight="1" x14ac:dyDescent="0.25" s="1" customFormat="1">
      <c r="B76" s="886" t="s">
        <v>815</v>
      </c>
      <c r="C76" s="845" t="s">
        <v>816</v>
      </c>
      <c r="D76" s="876">
        <v>0.103403543307871</v>
      </c>
      <c r="E76" s="791"/>
      <c r="F76" s="791"/>
      <c r="G76" s="784" t="s">
        <v>106</v>
      </c>
      <c r="H76" s="791"/>
      <c r="I76" s="791"/>
      <c r="J76" s="877" t="s">
        <v>106</v>
      </c>
      <c r="K76" s="887"/>
      <c r="L76" s="824"/>
      <c r="M76" s="824"/>
      <c r="N76" s="880" t="s">
        <v>106</v>
      </c>
    </row>
    <row r="77" ht="18" customHeight="1" x14ac:dyDescent="0.25" s="1" customFormat="1">
      <c r="B77" s="886" t="s">
        <v>817</v>
      </c>
      <c r="C77" s="845" t="s">
        <v>816</v>
      </c>
      <c r="D77" s="876" t="s">
        <v>106</v>
      </c>
      <c r="E77" s="791"/>
      <c r="F77" s="791"/>
      <c r="G77" s="784" t="s">
        <v>106</v>
      </c>
      <c r="H77" s="791"/>
      <c r="I77" s="791"/>
      <c r="J77" s="877" t="s">
        <v>106</v>
      </c>
      <c r="K77" s="887"/>
      <c r="L77" s="824"/>
      <c r="M77" s="824"/>
      <c r="N77" s="880" t="s">
        <v>106</v>
      </c>
    </row>
    <row r="78" ht="18" customHeight="1" x14ac:dyDescent="0.25" s="1" customFormat="1">
      <c r="B78" s="886" t="s">
        <v>818</v>
      </c>
      <c r="C78" s="560"/>
      <c r="D78" s="561"/>
      <c r="E78" s="791"/>
      <c r="F78" s="791"/>
      <c r="G78" s="791"/>
      <c r="H78" s="791"/>
      <c r="I78" s="791"/>
      <c r="J78" s="784" t="s">
        <v>106</v>
      </c>
      <c r="K78" s="887"/>
      <c r="L78" s="824"/>
      <c r="M78" s="824"/>
      <c r="N78" s="819"/>
    </row>
    <row r="79" ht="18" customHeight="1" x14ac:dyDescent="0.25" s="1" customFormat="1">
      <c r="B79" s="130" t="s">
        <v>819</v>
      </c>
      <c r="C79" s="883"/>
      <c r="D79" s="803"/>
      <c r="E79" s="566"/>
      <c r="F79" s="566"/>
      <c r="G79" s="566"/>
      <c r="H79" s="805">
        <v>18.62532</v>
      </c>
      <c r="I79" s="805" t="s">
        <v>106</v>
      </c>
      <c r="J79" s="805">
        <v>0.40628370783314105</v>
      </c>
      <c r="K79" s="806" t="s">
        <v>106</v>
      </c>
      <c r="L79" s="807" t="s">
        <v>106</v>
      </c>
      <c r="M79" s="807" t="s">
        <v>106</v>
      </c>
      <c r="N79" s="808" t="s">
        <v>106</v>
      </c>
    </row>
    <row r="80" ht="18" customHeight="1" x14ac:dyDescent="0.25" s="1" customFormat="1">
      <c r="B80" s="888" t="s">
        <v>820</v>
      </c>
      <c r="C80" s="875"/>
      <c r="D80" s="776"/>
      <c r="E80" s="573"/>
      <c r="F80" s="573"/>
      <c r="G80" s="791"/>
      <c r="H80" s="573"/>
      <c r="I80" s="573"/>
      <c r="J80" s="779">
        <v>0.40628370783314105</v>
      </c>
      <c r="K80" s="889"/>
      <c r="L80" s="890"/>
      <c r="M80" s="890"/>
      <c r="N80" s="781" t="s">
        <v>106</v>
      </c>
    </row>
    <row r="81" ht="18" customHeight="1" x14ac:dyDescent="0.25" s="1" customFormat="1">
      <c r="B81" s="881" t="s">
        <v>821</v>
      </c>
      <c r="C81" s="845" t="s">
        <v>822</v>
      </c>
      <c r="D81" s="876">
        <v>0.261856226022024</v>
      </c>
      <c r="E81" s="791"/>
      <c r="F81" s="791"/>
      <c r="G81" s="784">
        <v>0.9989558752865245</v>
      </c>
      <c r="H81" s="791"/>
      <c r="I81" s="791"/>
      <c r="J81" s="877">
        <v>0.261582815465057</v>
      </c>
      <c r="K81" s="887"/>
      <c r="L81" s="824"/>
      <c r="M81" s="824"/>
      <c r="N81" s="880" t="s">
        <v>106</v>
      </c>
    </row>
    <row r="82" ht="18" customHeight="1" x14ac:dyDescent="0.25" s="1" customFormat="1">
      <c r="B82" s="881" t="s">
        <v>823</v>
      </c>
      <c r="C82" s="560"/>
      <c r="D82" s="561"/>
      <c r="E82" s="791"/>
      <c r="F82" s="791"/>
      <c r="G82" s="791"/>
      <c r="H82" s="791"/>
      <c r="I82" s="791"/>
      <c r="J82" s="784">
        <v>0.144700892368084</v>
      </c>
      <c r="K82" s="887"/>
      <c r="L82" s="824"/>
      <c r="M82" s="824"/>
      <c r="N82" s="819" t="s">
        <v>106</v>
      </c>
    </row>
    <row r="83" ht="18" customHeight="1" x14ac:dyDescent="0.25" s="1" customFormat="1">
      <c r="B83" s="891" t="s">
        <v>824</v>
      </c>
      <c r="C83" s="845" t="s">
        <v>825</v>
      </c>
      <c r="D83" s="876">
        <v>0.144700892368084</v>
      </c>
      <c r="E83" s="791"/>
      <c r="F83" s="791"/>
      <c r="G83" s="784">
        <v>1</v>
      </c>
      <c r="H83" s="791"/>
      <c r="I83" s="791"/>
      <c r="J83" s="877">
        <v>0.144700892368084</v>
      </c>
      <c r="K83" s="887"/>
      <c r="L83" s="824"/>
      <c r="M83" s="824"/>
      <c r="N83" s="880" t="s">
        <v>106</v>
      </c>
    </row>
    <row r="84" ht="18" customHeight="1" x14ac:dyDescent="0.25" s="1" customFormat="1">
      <c r="B84" s="782" t="s">
        <v>826</v>
      </c>
      <c r="C84" s="560"/>
      <c r="D84" s="561"/>
      <c r="E84" s="561"/>
      <c r="F84" s="561"/>
      <c r="G84" s="561"/>
      <c r="H84" s="784">
        <v>18.62532</v>
      </c>
      <c r="I84" s="784" t="s">
        <v>106</v>
      </c>
      <c r="J84" s="784" t="s">
        <v>106</v>
      </c>
      <c r="K84" s="793" t="s">
        <v>106</v>
      </c>
      <c r="L84" s="794" t="s">
        <v>106</v>
      </c>
      <c r="M84" s="794" t="s">
        <v>106</v>
      </c>
      <c r="N84" s="819" t="s">
        <v>106</v>
      </c>
    </row>
    <row r="85" ht="18" customHeight="1" x14ac:dyDescent="0.25" s="1" customFormat="1">
      <c r="B85" s="892" t="s">
        <v>827</v>
      </c>
      <c r="C85" s="867" t="s">
        <v>343</v>
      </c>
      <c r="D85" s="868">
        <v>208.283383384545</v>
      </c>
      <c r="E85" s="869">
        <v>0.08942297603075153</v>
      </c>
      <c r="F85" s="869" t="s">
        <v>106</v>
      </c>
      <c r="G85" s="869" t="s">
        <v>106</v>
      </c>
      <c r="H85" s="870">
        <v>18.62532</v>
      </c>
      <c r="I85" s="870" t="s">
        <v>106</v>
      </c>
      <c r="J85" s="870" t="s">
        <v>106</v>
      </c>
      <c r="K85" s="871" t="s">
        <v>106</v>
      </c>
      <c r="L85" s="872" t="s">
        <v>106</v>
      </c>
      <c r="M85" s="872" t="s">
        <v>106</v>
      </c>
      <c r="N85" s="873" t="s">
        <v>106</v>
      </c>
    </row>
    <row r="86" ht="18" customHeight="1" x14ac:dyDescent="0.25" s="1" customFormat="1">
      <c r="B86" s="892" t="s">
        <v>828</v>
      </c>
      <c r="C86" s="867" t="s">
        <v>536</v>
      </c>
      <c r="D86" s="868" t="s">
        <v>106</v>
      </c>
      <c r="E86" s="869" t="s">
        <v>106</v>
      </c>
      <c r="F86" s="869" t="s">
        <v>106</v>
      </c>
      <c r="G86" s="869" t="s">
        <v>106</v>
      </c>
      <c r="H86" s="870" t="s">
        <v>106</v>
      </c>
      <c r="I86" s="870" t="s">
        <v>106</v>
      </c>
      <c r="J86" s="870" t="s">
        <v>106</v>
      </c>
      <c r="K86" s="871" t="s">
        <v>106</v>
      </c>
      <c r="L86" s="872" t="s">
        <v>106</v>
      </c>
      <c r="M86" s="872" t="s">
        <v>106</v>
      </c>
      <c r="N86" s="873" t="s">
        <v>106</v>
      </c>
    </row>
    <row r="87" ht="18" customHeight="1" x14ac:dyDescent="0.25" s="1" customFormat="1">
      <c r="B87" s="801" t="s">
        <v>829</v>
      </c>
      <c r="C87" s="883"/>
      <c r="D87" s="893"/>
      <c r="E87" s="893"/>
      <c r="F87" s="893"/>
      <c r="G87" s="893"/>
      <c r="H87" s="805">
        <v>0.0437279536774862</v>
      </c>
      <c r="I87" s="805" t="s">
        <v>106</v>
      </c>
      <c r="J87" s="805" t="s">
        <v>106</v>
      </c>
      <c r="K87" s="806">
        <v>-16.340777636</v>
      </c>
      <c r="L87" s="807" t="s">
        <v>106</v>
      </c>
      <c r="M87" s="807" t="s">
        <v>106</v>
      </c>
      <c r="N87" s="808" t="s">
        <v>106</v>
      </c>
    </row>
    <row r="88" ht="18" customHeight="1" x14ac:dyDescent="0.25" s="1" customFormat="1">
      <c r="B88" s="782" t="s">
        <v>689</v>
      </c>
      <c r="C88" s="845" t="s">
        <v>830</v>
      </c>
      <c r="D88" s="894" t="s">
        <v>113</v>
      </c>
      <c r="E88" s="779" t="s">
        <v>113</v>
      </c>
      <c r="F88" s="779" t="s">
        <v>113</v>
      </c>
      <c r="G88" s="779" t="s">
        <v>113</v>
      </c>
      <c r="H88" s="895">
        <v>0.0437279536774862</v>
      </c>
      <c r="I88" s="895" t="s">
        <v>113</v>
      </c>
      <c r="J88" s="895" t="s">
        <v>113</v>
      </c>
      <c r="K88" s="896" t="s">
        <v>106</v>
      </c>
      <c r="L88" s="897" t="s">
        <v>106</v>
      </c>
      <c r="M88" s="897" t="s">
        <v>113</v>
      </c>
      <c r="N88" s="898" t="s">
        <v>113</v>
      </c>
    </row>
    <row r="89" ht="18" customHeight="1" x14ac:dyDescent="0.25" s="1" customFormat="1">
      <c r="B89" s="782" t="s">
        <v>690</v>
      </c>
      <c r="C89" s="845" t="s">
        <v>831</v>
      </c>
      <c r="D89" s="894" t="s">
        <v>113</v>
      </c>
      <c r="E89" s="779" t="s">
        <v>113</v>
      </c>
      <c r="F89" s="779" t="s">
        <v>113</v>
      </c>
      <c r="G89" s="779" t="s">
        <v>113</v>
      </c>
      <c r="H89" s="895" t="s">
        <v>167</v>
      </c>
      <c r="I89" s="895" t="s">
        <v>113</v>
      </c>
      <c r="J89" s="895" t="s">
        <v>113</v>
      </c>
      <c r="K89" s="896">
        <v>-16.340777636</v>
      </c>
      <c r="L89" s="897" t="s">
        <v>106</v>
      </c>
      <c r="M89" s="897" t="s">
        <v>113</v>
      </c>
      <c r="N89" s="898" t="s">
        <v>113</v>
      </c>
    </row>
    <row r="90" ht="18" customHeight="1" x14ac:dyDescent="0.25" s="1" customFormat="1">
      <c r="B90" s="782" t="s">
        <v>692</v>
      </c>
      <c r="C90" s="875"/>
      <c r="D90" s="899"/>
      <c r="E90" s="776"/>
      <c r="F90" s="899"/>
      <c r="G90" s="899"/>
      <c r="H90" s="784" t="s">
        <v>106</v>
      </c>
      <c r="I90" s="784" t="s">
        <v>106</v>
      </c>
      <c r="J90" s="784" t="s">
        <v>106</v>
      </c>
      <c r="K90" s="793" t="s">
        <v>106</v>
      </c>
      <c r="L90" s="794" t="s">
        <v>106</v>
      </c>
      <c r="M90" s="794" t="s">
        <v>106</v>
      </c>
      <c r="N90" s="819" t="s">
        <v>106</v>
      </c>
    </row>
    <row r="91" ht="18" customHeight="1" x14ac:dyDescent="0.3" s="1" customFormat="1">
      <c r="B91" s="900" t="s">
        <v>693</v>
      </c>
      <c r="C91" s="854" t="s">
        <v>536</v>
      </c>
      <c r="D91" s="831">
        <v>6.60872976929956</v>
      </c>
      <c r="E91" s="832" t="s">
        <v>106</v>
      </c>
      <c r="F91" s="832" t="s">
        <v>106</v>
      </c>
      <c r="G91" s="832" t="s">
        <v>106</v>
      </c>
      <c r="H91" s="831" t="s">
        <v>106</v>
      </c>
      <c r="I91" s="831" t="s">
        <v>106</v>
      </c>
      <c r="J91" s="831" t="s">
        <v>106</v>
      </c>
      <c r="K91" s="833" t="s">
        <v>106</v>
      </c>
      <c r="L91" s="834" t="s">
        <v>106</v>
      </c>
      <c r="M91" s="834" t="s">
        <v>106</v>
      </c>
      <c r="N91" s="835" t="s">
        <v>106</v>
      </c>
    </row>
    <row r="92" ht="14.1" customHeight="1" x14ac:dyDescent="0.25">
      <c r="B92" s="531" t="s">
        <v>832</v>
      </c>
      <c r="C92" s="98"/>
      <c r="D92" s="98"/>
      <c r="E92" s="98"/>
      <c r="F92" s="98"/>
      <c r="G92" s="98"/>
      <c r="H92" s="98"/>
      <c r="I92" s="98"/>
      <c r="J92" s="98"/>
      <c r="K92" s="98"/>
      <c r="L92" s="98"/>
      <c r="M92" s="98"/>
      <c r="N92" s="98"/>
    </row>
    <row r="93" ht="14.1" customHeight="1" x14ac:dyDescent="0.25">
      <c r="B93" s="219" t="s">
        <v>833</v>
      </c>
      <c r="C93" s="176"/>
      <c r="D93" s="176"/>
      <c r="E93" s="176"/>
      <c r="F93" s="176"/>
      <c r="G93" s="176"/>
      <c r="H93" s="176"/>
      <c r="I93" s="176"/>
      <c r="J93" s="176"/>
      <c r="K93" s="176"/>
      <c r="L93" s="176"/>
      <c r="M93" s="176"/>
      <c r="N93" s="176"/>
    </row>
    <row r="94" ht="14.1" customHeight="1" x14ac:dyDescent="0.3">
      <c r="B94" s="219" t="s">
        <v>834</v>
      </c>
      <c r="C94" s="176"/>
      <c r="D94" s="176"/>
      <c r="E94" s="176"/>
      <c r="F94" s="176"/>
      <c r="G94" s="176"/>
      <c r="H94" s="176"/>
      <c r="K94" s="176"/>
      <c r="L94" s="176"/>
    </row>
    <row r="95" ht="14.1" customHeight="1" x14ac:dyDescent="0.25">
      <c r="B95" s="219" t="s">
        <v>835</v>
      </c>
      <c r="C95" s="176"/>
      <c r="D95" s="176"/>
      <c r="E95" s="176"/>
    </row>
    <row r="96" ht="14.1" customHeight="1" x14ac:dyDescent="0.25">
      <c r="B96" s="219" t="s">
        <v>836</v>
      </c>
      <c r="C96" s="176"/>
      <c r="D96" s="176"/>
    </row>
    <row r="97" ht="14.1" customHeight="1" x14ac:dyDescent="0.3">
      <c r="B97" s="219" t="s">
        <v>837</v>
      </c>
      <c r="C97" s="176"/>
      <c r="D97" s="176"/>
      <c r="E97" s="176"/>
      <c r="F97" s="176"/>
      <c r="G97" s="176"/>
      <c r="H97" s="176"/>
      <c r="I97" s="176"/>
      <c r="J97" s="901"/>
      <c r="K97" s="176"/>
      <c r="L97" s="176"/>
      <c r="M97" s="176"/>
      <c r="N97" s="901"/>
    </row>
    <row r="98" ht="14.1" customHeight="1" x14ac:dyDescent="0.3">
      <c r="B98" s="219" t="s">
        <v>838</v>
      </c>
      <c r="C98" s="176"/>
      <c r="D98" s="176"/>
      <c r="E98" s="176"/>
      <c r="F98" s="176"/>
      <c r="G98" s="176"/>
      <c r="H98" s="176"/>
      <c r="I98" s="176"/>
      <c r="J98" s="901"/>
      <c r="K98" s="176"/>
      <c r="L98" s="176"/>
      <c r="M98" s="176"/>
      <c r="N98" s="901"/>
    </row>
    <row r="99" ht="14.1" customHeight="1" x14ac:dyDescent="0.25">
      <c r="B99" s="219" t="s">
        <v>839</v>
      </c>
    </row>
    <row r="100" ht="14.1" customHeight="1" x14ac:dyDescent="0.25">
      <c r="B100" s="219" t="s">
        <v>840</v>
      </c>
    </row>
    <row r="101" ht="14.1" customHeight="1" x14ac:dyDescent="0.25">
      <c r="B101" s="219" t="s">
        <v>841</v>
      </c>
    </row>
    <row r="102" ht="14.1" customHeight="1" x14ac:dyDescent="0.25">
      <c r="B102" s="219" t="s">
        <v>842</v>
      </c>
    </row>
    <row r="103" ht="14.1" customHeight="1" x14ac:dyDescent="0.3">
      <c r="B103" s="219" t="s">
        <v>843</v>
      </c>
    </row>
    <row r="104" ht="14.1" customHeight="1" x14ac:dyDescent="0.25">
      <c r="B104" s="219" t="s">
        <v>844</v>
      </c>
    </row>
    <row r="105" ht="14.1" customHeight="1" x14ac:dyDescent="0.25">
      <c r="B105" s="532"/>
    </row>
    <row r="106" ht="14.1" customHeight="1" x14ac:dyDescent="0.25">
      <c r="B106" s="152" t="s">
        <v>137</v>
      </c>
    </row>
    <row r="107" ht="14.1" customHeight="1" x14ac:dyDescent="0.25">
      <c r="B107" s="532"/>
    </row>
    <row r="108" ht="12" customHeight="1" x14ac:dyDescent="0.25">
      <c r="B108" s="235" t="s">
        <v>138</v>
      </c>
      <c r="C108" s="236"/>
      <c r="D108" s="236"/>
      <c r="E108" s="236"/>
      <c r="F108" s="236"/>
      <c r="G108" s="236"/>
      <c r="H108" s="236"/>
      <c r="I108" s="236"/>
      <c r="J108" s="236"/>
      <c r="K108" s="236"/>
      <c r="L108" s="236"/>
      <c r="M108" s="236"/>
      <c r="N108" s="352"/>
    </row>
    <row r="109" ht="12" customHeight="1" x14ac:dyDescent="0.25">
      <c r="B109" s="301" t="s">
        <v>845</v>
      </c>
      <c r="C109" s="287"/>
      <c r="D109" s="287"/>
      <c r="E109" s="287"/>
      <c r="F109" s="287"/>
      <c r="G109" s="287"/>
      <c r="H109" s="287"/>
      <c r="I109" s="287"/>
      <c r="J109" s="287"/>
      <c r="K109" s="287"/>
      <c r="L109" s="287"/>
      <c r="M109" s="287"/>
      <c r="N109" s="693"/>
    </row>
    <row r="110" ht="12" customHeight="1" x14ac:dyDescent="0.25">
      <c r="B110" s="301" t="s">
        <v>846</v>
      </c>
      <c r="C110" s="287"/>
      <c r="D110" s="287"/>
      <c r="E110" s="287"/>
      <c r="F110" s="287"/>
      <c r="G110" s="287"/>
      <c r="H110" s="287"/>
      <c r="I110" s="287"/>
      <c r="J110" s="287"/>
      <c r="K110" s="287"/>
      <c r="L110" s="287"/>
      <c r="M110" s="287"/>
      <c r="N110" s="693"/>
    </row>
    <row r="111" ht="12" customHeight="1" x14ac:dyDescent="0.25">
      <c r="B111" s="301" t="s">
        <v>847</v>
      </c>
      <c r="C111" s="287"/>
      <c r="D111" s="287"/>
      <c r="E111" s="287"/>
      <c r="F111" s="287"/>
      <c r="G111" s="287"/>
      <c r="H111" s="287"/>
      <c r="I111" s="287"/>
      <c r="J111" s="287"/>
      <c r="K111" s="287"/>
      <c r="L111" s="287"/>
      <c r="M111" s="287"/>
      <c r="N111" s="693"/>
    </row>
    <row r="112" ht="12" customHeight="1" x14ac:dyDescent="0.25">
      <c r="B112" s="902" t="s">
        <v>848</v>
      </c>
      <c r="C112" s="393"/>
      <c r="D112" s="393"/>
      <c r="E112" s="393"/>
      <c r="F112" s="393"/>
      <c r="G112" s="393"/>
      <c r="H112" s="393"/>
      <c r="I112" s="393"/>
      <c r="J112" s="393"/>
      <c r="K112" s="393"/>
      <c r="L112" s="393"/>
      <c r="M112" s="393"/>
      <c r="N112" s="394"/>
    </row>
    <row r="113" ht="12" customHeight="1" x14ac:dyDescent="0.25">
      <c r="B113" s="768" t="s">
        <v>702</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03" t="s">
        <v>849</v>
      </c>
      <c r="C1" s="903"/>
      <c r="D1" s="903"/>
      <c r="E1" s="903"/>
      <c r="F1" s="903"/>
      <c r="G1" s="903"/>
      <c r="H1" s="903"/>
      <c r="I1" s="903"/>
      <c r="J1" s="903"/>
      <c r="K1" s="903"/>
      <c r="L1" s="903"/>
      <c r="M1" s="903"/>
      <c r="N1" s="903"/>
      <c r="O1" s="903"/>
      <c r="P1" s="903"/>
      <c r="Q1" s="903"/>
      <c r="R1" s="903"/>
      <c r="S1" s="904"/>
      <c r="T1" s="904"/>
      <c r="U1" s="904"/>
      <c r="V1" s="904"/>
      <c r="W1" s="904"/>
      <c r="X1" s="904"/>
      <c r="Y1" s="904"/>
      <c r="Z1" s="904"/>
      <c r="AA1" s="904"/>
      <c r="AB1" s="904"/>
      <c r="AC1" s="904"/>
      <c r="AD1" s="904"/>
      <c r="AE1" s="904"/>
      <c r="AF1" s="904"/>
      <c r="AG1" s="905"/>
      <c r="AH1" s="904"/>
      <c r="AI1" s="904"/>
      <c r="AJ1" s="100"/>
      <c r="AK1" s="100" t="s">
        <v>62</v>
      </c>
    </row>
    <row r="2" ht="15.75" customHeight="1" x14ac:dyDescent="0.25">
      <c r="B2" s="5" t="s">
        <v>63</v>
      </c>
      <c r="C2" s="904"/>
      <c r="D2" s="904"/>
      <c r="E2" s="904"/>
      <c r="F2" s="904"/>
      <c r="G2" s="904"/>
      <c r="H2" s="904"/>
      <c r="I2" s="904"/>
      <c r="J2" s="904"/>
      <c r="K2" s="904"/>
      <c r="L2" s="904"/>
      <c r="M2" s="904"/>
      <c r="N2" s="904"/>
      <c r="O2" s="904"/>
      <c r="P2" s="904"/>
      <c r="Q2" s="904"/>
      <c r="R2" s="904"/>
      <c r="S2" s="904"/>
      <c r="T2" s="904"/>
      <c r="U2" s="904"/>
      <c r="V2" s="904"/>
      <c r="W2" s="904"/>
      <c r="X2" s="904"/>
      <c r="Y2" s="904"/>
      <c r="Z2" s="904"/>
      <c r="AA2" s="904"/>
      <c r="AB2" s="904"/>
      <c r="AC2" s="904"/>
      <c r="AD2" s="904"/>
      <c r="AE2" s="904"/>
      <c r="AF2" s="904"/>
      <c r="AG2" s="905"/>
      <c r="AH2" s="100"/>
      <c r="AI2" s="100"/>
      <c r="AJ2" s="100"/>
      <c r="AK2" s="100" t="s">
        <v>64</v>
      </c>
    </row>
    <row r="3" ht="12" customHeight="1" x14ac:dyDescent="0.25">
      <c r="B3" s="5"/>
      <c r="C3" s="904"/>
      <c r="D3" s="904"/>
      <c r="E3" s="904"/>
      <c r="F3" s="904"/>
      <c r="G3" s="904"/>
      <c r="H3" s="904"/>
      <c r="I3" s="904"/>
      <c r="J3" s="904"/>
      <c r="K3" s="904"/>
      <c r="L3" s="904"/>
      <c r="M3" s="904"/>
      <c r="N3" s="904"/>
      <c r="O3" s="904"/>
      <c r="P3" s="904"/>
      <c r="Q3" s="904"/>
      <c r="R3" s="904"/>
      <c r="S3" s="904"/>
      <c r="T3" s="904"/>
      <c r="U3" s="904"/>
      <c r="V3" s="904"/>
      <c r="W3" s="904"/>
      <c r="X3" s="904"/>
      <c r="Y3" s="904"/>
      <c r="Z3" s="904"/>
      <c r="AA3" s="904"/>
      <c r="AB3" s="904"/>
      <c r="AC3" s="904"/>
      <c r="AD3" s="904"/>
      <c r="AE3" s="904"/>
      <c r="AF3" s="904"/>
      <c r="AG3" s="905"/>
      <c r="AH3" s="100"/>
      <c r="AI3" s="100"/>
      <c r="AJ3" s="100"/>
      <c r="AK3" s="100" t="s">
        <v>65</v>
      </c>
    </row>
    <row r="4" hidden="1" ht="12" customHeight="1" x14ac:dyDescent="0.25">
      <c r="B4" s="5"/>
      <c r="C4" s="904"/>
      <c r="D4" s="904"/>
      <c r="E4" s="904"/>
      <c r="F4" s="904"/>
      <c r="G4" s="904"/>
      <c r="H4" s="904"/>
      <c r="I4" s="904"/>
      <c r="J4" s="904"/>
      <c r="K4" s="904"/>
      <c r="L4" s="904"/>
      <c r="M4" s="904"/>
      <c r="N4" s="904"/>
      <c r="O4" s="904"/>
      <c r="P4" s="904"/>
      <c r="Q4" s="904"/>
      <c r="R4" s="904"/>
      <c r="S4" s="904"/>
      <c r="T4" s="904"/>
      <c r="U4" s="904"/>
      <c r="V4" s="904"/>
      <c r="W4" s="904"/>
      <c r="X4" s="904"/>
      <c r="Y4" s="904"/>
      <c r="Z4" s="904"/>
      <c r="AA4" s="904"/>
      <c r="AB4" s="904"/>
      <c r="AC4" s="904"/>
      <c r="AD4" s="904"/>
      <c r="AE4" s="904"/>
      <c r="AF4" s="904"/>
      <c r="AG4" s="905"/>
      <c r="AH4" s="100"/>
      <c r="AI4" s="100"/>
      <c r="AJ4" s="100"/>
      <c r="AK4" s="100"/>
    </row>
    <row r="5" hidden="1" ht="12" customHeight="1" x14ac:dyDescent="0.25">
      <c r="B5" s="5"/>
      <c r="C5" s="904"/>
      <c r="D5" s="904"/>
      <c r="E5" s="904"/>
      <c r="F5" s="904"/>
      <c r="G5" s="904"/>
      <c r="H5" s="904"/>
      <c r="I5" s="904"/>
      <c r="J5" s="904"/>
      <c r="K5" s="904"/>
      <c r="L5" s="904"/>
      <c r="M5" s="904"/>
      <c r="N5" s="904"/>
      <c r="O5" s="904"/>
      <c r="P5" s="904"/>
      <c r="Q5" s="904"/>
      <c r="R5" s="904"/>
      <c r="S5" s="904"/>
      <c r="T5" s="904"/>
      <c r="U5" s="904"/>
      <c r="V5" s="904"/>
      <c r="W5" s="904"/>
      <c r="X5" s="904"/>
      <c r="Y5" s="904"/>
      <c r="Z5" s="904"/>
      <c r="AA5" s="904"/>
      <c r="AB5" s="904"/>
      <c r="AC5" s="904"/>
      <c r="AD5" s="904"/>
      <c r="AE5" s="904"/>
      <c r="AF5" s="904"/>
      <c r="AG5" s="905"/>
      <c r="AH5" s="100"/>
      <c r="AI5" s="100"/>
      <c r="AJ5" s="100"/>
      <c r="AK5" s="100"/>
    </row>
    <row r="6" hidden="1" ht="12" customHeight="1" x14ac:dyDescent="0.25">
      <c r="B6" s="5"/>
      <c r="C6" s="904"/>
      <c r="D6" s="904"/>
      <c r="E6" s="904"/>
      <c r="F6" s="904"/>
      <c r="G6" s="904"/>
      <c r="H6" s="904"/>
      <c r="I6" s="904"/>
      <c r="J6" s="904"/>
      <c r="K6" s="904"/>
      <c r="L6" s="904"/>
      <c r="M6" s="904"/>
      <c r="N6" s="904"/>
      <c r="O6" s="904"/>
      <c r="P6" s="904"/>
      <c r="Q6" s="904"/>
      <c r="R6" s="904"/>
      <c r="S6" s="904"/>
      <c r="T6" s="904"/>
      <c r="U6" s="904"/>
      <c r="V6" s="904"/>
      <c r="W6" s="904"/>
      <c r="X6" s="904"/>
      <c r="Y6" s="904"/>
      <c r="Z6" s="904"/>
      <c r="AA6" s="904"/>
      <c r="AB6" s="904"/>
      <c r="AC6" s="904"/>
      <c r="AD6" s="904"/>
      <c r="AE6" s="904"/>
      <c r="AF6" s="904"/>
      <c r="AG6" s="905"/>
      <c r="AH6" s="100"/>
      <c r="AI6" s="100"/>
      <c r="AJ6" s="100"/>
      <c r="AK6" s="100"/>
    </row>
    <row r="7" ht="16.5" customHeight="1" x14ac:dyDescent="0.25">
      <c r="B7" s="6" t="s">
        <v>66</v>
      </c>
      <c r="C7" s="904"/>
      <c r="D7" s="904"/>
      <c r="E7" s="904"/>
      <c r="F7" s="904"/>
      <c r="G7" s="904"/>
      <c r="H7" s="904"/>
      <c r="I7" s="904"/>
      <c r="J7" s="904"/>
      <c r="K7" s="904"/>
      <c r="L7" s="904"/>
      <c r="M7" s="904"/>
      <c r="N7" s="904"/>
      <c r="O7" s="904"/>
      <c r="P7" s="904"/>
      <c r="Q7" s="904"/>
      <c r="R7" s="904"/>
      <c r="S7" s="904"/>
      <c r="T7" s="904"/>
      <c r="U7" s="904"/>
      <c r="V7" s="904"/>
      <c r="W7" s="904"/>
      <c r="X7" s="904"/>
      <c r="Y7" s="904"/>
      <c r="Z7" s="904"/>
      <c r="AA7" s="904"/>
      <c r="AB7" s="904"/>
      <c r="AC7" s="904"/>
      <c r="AD7" s="904"/>
      <c r="AE7" s="904"/>
      <c r="AF7" s="904"/>
      <c r="AG7" s="904"/>
      <c r="AH7" s="904"/>
      <c r="AI7" s="904"/>
      <c r="AJ7" s="904"/>
      <c r="AK7" s="904"/>
    </row>
    <row r="8" ht="65.4" customHeight="1" x14ac:dyDescent="0.25">
      <c r="B8" s="906" t="s">
        <v>850</v>
      </c>
      <c r="C8" s="907" t="s">
        <v>851</v>
      </c>
      <c r="D8" s="908" t="s">
        <v>852</v>
      </c>
      <c r="E8" s="908" t="s">
        <v>853</v>
      </c>
      <c r="F8" s="908" t="s">
        <v>854</v>
      </c>
      <c r="G8" s="908" t="s">
        <v>855</v>
      </c>
      <c r="H8" s="908" t="s">
        <v>856</v>
      </c>
      <c r="I8" s="908" t="s">
        <v>857</v>
      </c>
      <c r="J8" s="908" t="s">
        <v>858</v>
      </c>
      <c r="K8" s="908" t="s">
        <v>859</v>
      </c>
      <c r="L8" s="908" t="s">
        <v>860</v>
      </c>
      <c r="M8" s="908" t="s">
        <v>861</v>
      </c>
      <c r="N8" s="908" t="s">
        <v>862</v>
      </c>
      <c r="O8" s="908" t="s">
        <v>863</v>
      </c>
      <c r="P8" s="908" t="s">
        <v>864</v>
      </c>
      <c r="Q8" s="908" t="s">
        <v>865</v>
      </c>
      <c r="R8" s="908" t="s">
        <v>866</v>
      </c>
      <c r="S8" s="908" t="s">
        <v>867</v>
      </c>
      <c r="T8" s="909" t="s">
        <v>868</v>
      </c>
      <c r="U8" s="909" t="s">
        <v>869</v>
      </c>
      <c r="V8" s="910" t="s">
        <v>870</v>
      </c>
      <c r="W8" s="908" t="s">
        <v>871</v>
      </c>
      <c r="X8" s="908" t="s">
        <v>872</v>
      </c>
      <c r="Y8" s="908" t="s">
        <v>873</v>
      </c>
      <c r="Z8" s="908" t="s">
        <v>874</v>
      </c>
      <c r="AA8" s="908" t="s">
        <v>875</v>
      </c>
      <c r="AB8" s="908" t="s">
        <v>876</v>
      </c>
      <c r="AC8" s="908" t="s">
        <v>877</v>
      </c>
      <c r="AD8" s="908" t="s">
        <v>878</v>
      </c>
      <c r="AE8" s="909" t="s">
        <v>879</v>
      </c>
      <c r="AF8" s="909" t="s">
        <v>880</v>
      </c>
      <c r="AG8" s="910" t="s">
        <v>881</v>
      </c>
      <c r="AH8" s="908" t="s">
        <v>882</v>
      </c>
      <c r="AI8" s="910" t="s">
        <v>883</v>
      </c>
      <c r="AJ8" s="909" t="s">
        <v>635</v>
      </c>
      <c r="AK8" s="911" t="s">
        <v>884</v>
      </c>
    </row>
    <row r="9" ht="14.25" customHeight="1" x14ac:dyDescent="0.25">
      <c r="B9" s="912"/>
      <c r="C9" s="913" t="s">
        <v>885</v>
      </c>
      <c r="D9" s="913"/>
      <c r="E9" s="913"/>
      <c r="F9" s="913"/>
      <c r="G9" s="913"/>
      <c r="H9" s="913"/>
      <c r="I9" s="913"/>
      <c r="J9" s="913"/>
      <c r="K9" s="913"/>
      <c r="L9" s="913"/>
      <c r="M9" s="913"/>
      <c r="N9" s="913"/>
      <c r="O9" s="913"/>
      <c r="P9" s="913"/>
      <c r="Q9" s="913"/>
      <c r="R9" s="913"/>
      <c r="S9" s="913"/>
      <c r="T9" s="913"/>
      <c r="U9" s="913"/>
      <c r="V9" s="703" t="s">
        <v>886</v>
      </c>
      <c r="W9" s="703"/>
      <c r="X9" s="704" t="s">
        <v>885</v>
      </c>
      <c r="Y9" s="704"/>
      <c r="Z9" s="704"/>
      <c r="AA9" s="704"/>
      <c r="AB9" s="704"/>
      <c r="AC9" s="704"/>
      <c r="AD9" s="704"/>
      <c r="AE9" s="704"/>
      <c r="AF9" s="704"/>
      <c r="AG9" s="704" t="s">
        <v>886</v>
      </c>
      <c r="AH9" s="704"/>
      <c r="AI9" s="704"/>
      <c r="AJ9" s="705" t="s">
        <v>885</v>
      </c>
      <c r="AK9" s="705"/>
    </row>
    <row r="10" ht="18" customHeight="1" x14ac:dyDescent="0.25">
      <c r="B10" s="914" t="s">
        <v>887</v>
      </c>
      <c r="C10" s="915">
        <v>38.74454195341593</v>
      </c>
      <c r="D10" s="916">
        <v>5.529077563908593</v>
      </c>
      <c r="E10" s="916" t="s">
        <v>109</v>
      </c>
      <c r="F10" s="916" t="s">
        <v>109</v>
      </c>
      <c r="G10" s="916">
        <v>175.02988569874535</v>
      </c>
      <c r="H10" s="916" t="s">
        <v>109</v>
      </c>
      <c r="I10" s="916">
        <v>2398.076090265329</v>
      </c>
      <c r="J10" s="916" t="s">
        <v>109</v>
      </c>
      <c r="K10" s="916">
        <v>159.7016665227282</v>
      </c>
      <c r="L10" s="916" t="s">
        <v>109</v>
      </c>
      <c r="M10" s="916">
        <v>0.340878813340183</v>
      </c>
      <c r="N10" s="916" t="s">
        <v>109</v>
      </c>
      <c r="O10" s="916">
        <v>14.247326881982401</v>
      </c>
      <c r="P10" s="916" t="s">
        <v>109</v>
      </c>
      <c r="Q10" s="916" t="s">
        <v>109</v>
      </c>
      <c r="R10" s="916" t="s">
        <v>109</v>
      </c>
      <c r="S10" s="916" t="s">
        <v>109</v>
      </c>
      <c r="T10" s="916" t="s">
        <v>109</v>
      </c>
      <c r="U10" s="916" t="s">
        <v>109</v>
      </c>
      <c r="V10" s="917">
        <v>30.66731221125</v>
      </c>
      <c r="W10" s="508"/>
      <c r="X10" s="918">
        <v>368.427698100245</v>
      </c>
      <c r="Y10" s="916">
        <v>98.6756817683596</v>
      </c>
      <c r="Z10" s="916">
        <v>0.0115032558139535</v>
      </c>
      <c r="AA10" s="916" t="s">
        <v>109</v>
      </c>
      <c r="AB10" s="916">
        <v>10.68</v>
      </c>
      <c r="AC10" s="916" t="s">
        <v>109</v>
      </c>
      <c r="AD10" s="916" t="s">
        <v>109</v>
      </c>
      <c r="AE10" s="916" t="s">
        <v>109</v>
      </c>
      <c r="AF10" s="916" t="s">
        <v>109</v>
      </c>
      <c r="AG10" s="916">
        <v>155.320060713268</v>
      </c>
      <c r="AH10" s="193"/>
      <c r="AI10" s="919" t="s">
        <v>109</v>
      </c>
      <c r="AJ10" s="920">
        <v>100.55855533614839</v>
      </c>
      <c r="AK10" s="921">
        <v>1.65172049382716</v>
      </c>
      <c r="AM10" s="585" t="s">
        <v>888</v>
      </c>
    </row>
    <row r="11" ht="18" customHeight="1" x14ac:dyDescent="0.25">
      <c r="B11" s="914" t="s">
        <v>889</v>
      </c>
      <c r="C11" s="922">
        <v>36.54</v>
      </c>
      <c r="D11" s="923">
        <v>3.18</v>
      </c>
      <c r="E11" s="923" t="s">
        <v>109</v>
      </c>
      <c r="F11" s="923" t="s">
        <v>109</v>
      </c>
      <c r="G11" s="923">
        <v>57.775</v>
      </c>
      <c r="H11" s="923" t="s">
        <v>109</v>
      </c>
      <c r="I11" s="923">
        <v>10.05</v>
      </c>
      <c r="J11" s="923" t="s">
        <v>109</v>
      </c>
      <c r="K11" s="923">
        <v>23.58</v>
      </c>
      <c r="L11" s="923" t="s">
        <v>109</v>
      </c>
      <c r="M11" s="923" t="s">
        <v>109</v>
      </c>
      <c r="N11" s="923" t="s">
        <v>109</v>
      </c>
      <c r="O11" s="923" t="s">
        <v>109</v>
      </c>
      <c r="P11" s="923" t="s">
        <v>109</v>
      </c>
      <c r="Q11" s="923" t="s">
        <v>109</v>
      </c>
      <c r="R11" s="923" t="s">
        <v>109</v>
      </c>
      <c r="S11" s="923" t="s">
        <v>109</v>
      </c>
      <c r="T11" s="923" t="s">
        <v>109</v>
      </c>
      <c r="U11" s="923" t="s">
        <v>109</v>
      </c>
      <c r="V11" s="923" t="s">
        <v>106</v>
      </c>
      <c r="W11" s="193"/>
      <c r="X11" s="918">
        <v>36.54</v>
      </c>
      <c r="Y11" s="916" t="s">
        <v>109</v>
      </c>
      <c r="Z11" s="923" t="s">
        <v>109</v>
      </c>
      <c r="AA11" s="916" t="s">
        <v>109</v>
      </c>
      <c r="AB11" s="916">
        <v>10.68</v>
      </c>
      <c r="AC11" s="916" t="s">
        <v>109</v>
      </c>
      <c r="AD11" s="916" t="s">
        <v>109</v>
      </c>
      <c r="AE11" s="916" t="s">
        <v>109</v>
      </c>
      <c r="AF11" s="916" t="s">
        <v>109</v>
      </c>
      <c r="AG11" s="916" t="s">
        <v>106</v>
      </c>
      <c r="AH11" s="548"/>
      <c r="AI11" s="919" t="s">
        <v>106</v>
      </c>
      <c r="AJ11" s="924">
        <v>5.7</v>
      </c>
      <c r="AK11" s="921" t="s">
        <v>109</v>
      </c>
    </row>
    <row r="12" ht="18" customHeight="1" x14ac:dyDescent="0.25">
      <c r="B12" s="718" t="s">
        <v>890</v>
      </c>
      <c r="C12" s="922">
        <v>36.54</v>
      </c>
      <c r="D12" s="923">
        <v>3.18</v>
      </c>
      <c r="E12" s="923" t="s">
        <v>106</v>
      </c>
      <c r="F12" s="923" t="s">
        <v>106</v>
      </c>
      <c r="G12" s="923">
        <v>57.775</v>
      </c>
      <c r="H12" s="923" t="s">
        <v>106</v>
      </c>
      <c r="I12" s="923">
        <v>10.05</v>
      </c>
      <c r="J12" s="923" t="s">
        <v>106</v>
      </c>
      <c r="K12" s="923">
        <v>23.58</v>
      </c>
      <c r="L12" s="923" t="s">
        <v>106</v>
      </c>
      <c r="M12" s="923" t="s">
        <v>106</v>
      </c>
      <c r="N12" s="923" t="s">
        <v>106</v>
      </c>
      <c r="O12" s="923" t="s">
        <v>106</v>
      </c>
      <c r="P12" s="923" t="s">
        <v>106</v>
      </c>
      <c r="Q12" s="923" t="s">
        <v>106</v>
      </c>
      <c r="R12" s="923" t="s">
        <v>106</v>
      </c>
      <c r="S12" s="923" t="s">
        <v>106</v>
      </c>
      <c r="T12" s="923" t="s">
        <v>106</v>
      </c>
      <c r="U12" s="923" t="s">
        <v>106</v>
      </c>
      <c r="V12" s="923" t="s">
        <v>106</v>
      </c>
      <c r="W12" s="193"/>
      <c r="X12" s="918">
        <v>36.54</v>
      </c>
      <c r="Y12" s="916" t="s">
        <v>106</v>
      </c>
      <c r="Z12" s="923" t="s">
        <v>106</v>
      </c>
      <c r="AA12" s="916" t="s">
        <v>106</v>
      </c>
      <c r="AB12" s="916">
        <v>10.68</v>
      </c>
      <c r="AC12" s="916" t="s">
        <v>106</v>
      </c>
      <c r="AD12" s="916" t="s">
        <v>106</v>
      </c>
      <c r="AE12" s="916" t="s">
        <v>106</v>
      </c>
      <c r="AF12" s="916" t="s">
        <v>106</v>
      </c>
      <c r="AG12" s="916" t="s">
        <v>106</v>
      </c>
      <c r="AH12" s="548"/>
      <c r="AI12" s="919" t="s">
        <v>106</v>
      </c>
      <c r="AJ12" s="924">
        <v>5.7</v>
      </c>
      <c r="AK12" s="921" t="s">
        <v>106</v>
      </c>
    </row>
    <row r="13" ht="18" customHeight="1" x14ac:dyDescent="0.25">
      <c r="B13" s="925" t="s">
        <v>891</v>
      </c>
      <c r="C13" s="922">
        <v>36.54</v>
      </c>
      <c r="D13" s="923" t="s">
        <v>106</v>
      </c>
      <c r="E13" s="923" t="s">
        <v>106</v>
      </c>
      <c r="F13" s="923" t="s">
        <v>106</v>
      </c>
      <c r="G13" s="923">
        <v>21.735</v>
      </c>
      <c r="H13" s="923" t="s">
        <v>106</v>
      </c>
      <c r="I13" s="923" t="s">
        <v>106</v>
      </c>
      <c r="J13" s="923" t="s">
        <v>106</v>
      </c>
      <c r="K13" s="923" t="s">
        <v>106</v>
      </c>
      <c r="L13" s="923" t="s">
        <v>106</v>
      </c>
      <c r="M13" s="923" t="s">
        <v>106</v>
      </c>
      <c r="N13" s="923" t="s">
        <v>106</v>
      </c>
      <c r="O13" s="923" t="s">
        <v>106</v>
      </c>
      <c r="P13" s="923" t="s">
        <v>106</v>
      </c>
      <c r="Q13" s="923" t="s">
        <v>106</v>
      </c>
      <c r="R13" s="923" t="s">
        <v>106</v>
      </c>
      <c r="S13" s="923" t="s">
        <v>106</v>
      </c>
      <c r="T13" s="923" t="s">
        <v>106</v>
      </c>
      <c r="U13" s="923" t="s">
        <v>106</v>
      </c>
      <c r="V13" s="923" t="s">
        <v>106</v>
      </c>
      <c r="W13" s="193"/>
      <c r="X13" s="918">
        <v>36.54</v>
      </c>
      <c r="Y13" s="916" t="s">
        <v>106</v>
      </c>
      <c r="Z13" s="923" t="s">
        <v>106</v>
      </c>
      <c r="AA13" s="916" t="s">
        <v>106</v>
      </c>
      <c r="AB13" s="916" t="s">
        <v>106</v>
      </c>
      <c r="AC13" s="916" t="s">
        <v>106</v>
      </c>
      <c r="AD13" s="916" t="s">
        <v>106</v>
      </c>
      <c r="AE13" s="916" t="s">
        <v>106</v>
      </c>
      <c r="AF13" s="916" t="s">
        <v>106</v>
      </c>
      <c r="AG13" s="916" t="s">
        <v>106</v>
      </c>
      <c r="AH13" s="548"/>
      <c r="AI13" s="919" t="s">
        <v>106</v>
      </c>
      <c r="AJ13" s="924" t="s">
        <v>106</v>
      </c>
      <c r="AK13" s="921" t="s">
        <v>106</v>
      </c>
    </row>
    <row r="14" ht="18" customHeight="1" x14ac:dyDescent="0.25">
      <c r="B14" s="925" t="s">
        <v>892</v>
      </c>
      <c r="C14" s="922" t="s">
        <v>106</v>
      </c>
      <c r="D14" s="923">
        <v>3.18</v>
      </c>
      <c r="E14" s="923" t="s">
        <v>106</v>
      </c>
      <c r="F14" s="923" t="s">
        <v>106</v>
      </c>
      <c r="G14" s="923">
        <v>36.04</v>
      </c>
      <c r="H14" s="923" t="s">
        <v>106</v>
      </c>
      <c r="I14" s="923">
        <v>10.05</v>
      </c>
      <c r="J14" s="923" t="s">
        <v>106</v>
      </c>
      <c r="K14" s="923">
        <v>23.58</v>
      </c>
      <c r="L14" s="923" t="s">
        <v>106</v>
      </c>
      <c r="M14" s="923" t="s">
        <v>106</v>
      </c>
      <c r="N14" s="923" t="s">
        <v>106</v>
      </c>
      <c r="O14" s="923" t="s">
        <v>106</v>
      </c>
      <c r="P14" s="923" t="s">
        <v>106</v>
      </c>
      <c r="Q14" s="923" t="s">
        <v>106</v>
      </c>
      <c r="R14" s="923" t="s">
        <v>106</v>
      </c>
      <c r="S14" s="923" t="s">
        <v>106</v>
      </c>
      <c r="T14" s="923" t="s">
        <v>106</v>
      </c>
      <c r="U14" s="923" t="s">
        <v>106</v>
      </c>
      <c r="V14" s="923" t="s">
        <v>106</v>
      </c>
      <c r="W14" s="193"/>
      <c r="X14" s="918" t="s">
        <v>106</v>
      </c>
      <c r="Y14" s="923" t="s">
        <v>106</v>
      </c>
      <c r="Z14" s="923" t="s">
        <v>106</v>
      </c>
      <c r="AA14" s="923" t="s">
        <v>106</v>
      </c>
      <c r="AB14" s="923">
        <v>10.68</v>
      </c>
      <c r="AC14" s="923" t="s">
        <v>106</v>
      </c>
      <c r="AD14" s="923" t="s">
        <v>106</v>
      </c>
      <c r="AE14" s="923" t="s">
        <v>106</v>
      </c>
      <c r="AF14" s="923" t="s">
        <v>106</v>
      </c>
      <c r="AG14" s="923" t="s">
        <v>106</v>
      </c>
      <c r="AH14" s="548"/>
      <c r="AI14" s="919" t="s">
        <v>106</v>
      </c>
      <c r="AJ14" s="924">
        <v>5.7</v>
      </c>
      <c r="AK14" s="921" t="s">
        <v>106</v>
      </c>
    </row>
    <row r="15" ht="18" customHeight="1" x14ac:dyDescent="0.25">
      <c r="B15" s="718" t="s">
        <v>893</v>
      </c>
      <c r="C15" s="922" t="s">
        <v>113</v>
      </c>
      <c r="D15" s="923" t="s">
        <v>113</v>
      </c>
      <c r="E15" s="923" t="s">
        <v>113</v>
      </c>
      <c r="F15" s="923" t="s">
        <v>113</v>
      </c>
      <c r="G15" s="923" t="s">
        <v>113</v>
      </c>
      <c r="H15" s="923" t="s">
        <v>113</v>
      </c>
      <c r="I15" s="923" t="s">
        <v>113</v>
      </c>
      <c r="J15" s="923" t="s">
        <v>113</v>
      </c>
      <c r="K15" s="923" t="s">
        <v>113</v>
      </c>
      <c r="L15" s="923" t="s">
        <v>113</v>
      </c>
      <c r="M15" s="923" t="s">
        <v>113</v>
      </c>
      <c r="N15" s="923" t="s">
        <v>113</v>
      </c>
      <c r="O15" s="923" t="s">
        <v>113</v>
      </c>
      <c r="P15" s="923" t="s">
        <v>113</v>
      </c>
      <c r="Q15" s="923" t="s">
        <v>113</v>
      </c>
      <c r="R15" s="923" t="s">
        <v>113</v>
      </c>
      <c r="S15" s="923" t="s">
        <v>113</v>
      </c>
      <c r="T15" s="923" t="s">
        <v>113</v>
      </c>
      <c r="U15" s="923" t="s">
        <v>113</v>
      </c>
      <c r="V15" s="923"/>
      <c r="W15" s="193"/>
      <c r="X15" s="918" t="s">
        <v>113</v>
      </c>
      <c r="Y15" s="923" t="s">
        <v>113</v>
      </c>
      <c r="Z15" s="923" t="s">
        <v>113</v>
      </c>
      <c r="AA15" s="923" t="s">
        <v>113</v>
      </c>
      <c r="AB15" s="923" t="s">
        <v>113</v>
      </c>
      <c r="AC15" s="923" t="s">
        <v>113</v>
      </c>
      <c r="AD15" s="923" t="s">
        <v>113</v>
      </c>
      <c r="AE15" s="923" t="s">
        <v>113</v>
      </c>
      <c r="AF15" s="923" t="s">
        <v>113</v>
      </c>
      <c r="AG15" s="923"/>
      <c r="AH15" s="548"/>
      <c r="AI15" s="919"/>
      <c r="AJ15" s="924" t="s">
        <v>113</v>
      </c>
      <c r="AK15" s="921" t="s">
        <v>113</v>
      </c>
    </row>
    <row r="16" ht="18" customHeight="1" x14ac:dyDescent="0.25">
      <c r="B16" s="914" t="s">
        <v>772</v>
      </c>
      <c r="C16" s="922" t="s">
        <v>113</v>
      </c>
      <c r="D16" s="923" t="s">
        <v>113</v>
      </c>
      <c r="E16" s="923" t="s">
        <v>113</v>
      </c>
      <c r="F16" s="923" t="s">
        <v>113</v>
      </c>
      <c r="G16" s="923" t="s">
        <v>113</v>
      </c>
      <c r="H16" s="923" t="s">
        <v>113</v>
      </c>
      <c r="I16" s="923" t="s">
        <v>113</v>
      </c>
      <c r="J16" s="923" t="s">
        <v>113</v>
      </c>
      <c r="K16" s="923" t="s">
        <v>113</v>
      </c>
      <c r="L16" s="923" t="s">
        <v>113</v>
      </c>
      <c r="M16" s="923" t="s">
        <v>113</v>
      </c>
      <c r="N16" s="923" t="s">
        <v>113</v>
      </c>
      <c r="O16" s="923" t="s">
        <v>113</v>
      </c>
      <c r="P16" s="923" t="s">
        <v>113</v>
      </c>
      <c r="Q16" s="923" t="s">
        <v>113</v>
      </c>
      <c r="R16" s="923" t="s">
        <v>113</v>
      </c>
      <c r="S16" s="923" t="s">
        <v>113</v>
      </c>
      <c r="T16" s="923" t="s">
        <v>113</v>
      </c>
      <c r="U16" s="923" t="s">
        <v>113</v>
      </c>
      <c r="V16" s="923" t="s">
        <v>113</v>
      </c>
      <c r="W16" s="193"/>
      <c r="X16" s="926">
        <v>302.168461538461</v>
      </c>
      <c r="Y16" s="923">
        <v>72.2797826086957</v>
      </c>
      <c r="Z16" s="923" t="s">
        <v>113</v>
      </c>
      <c r="AA16" s="923" t="s">
        <v>113</v>
      </c>
      <c r="AB16" s="923" t="s">
        <v>113</v>
      </c>
      <c r="AC16" s="923" t="s">
        <v>113</v>
      </c>
      <c r="AD16" s="923" t="s">
        <v>113</v>
      </c>
      <c r="AE16" s="923" t="s">
        <v>113</v>
      </c>
      <c r="AF16" s="923" t="s">
        <v>113</v>
      </c>
      <c r="AG16" s="923" t="s">
        <v>113</v>
      </c>
      <c r="AH16" s="548"/>
      <c r="AI16" s="919" t="s">
        <v>113</v>
      </c>
      <c r="AJ16" s="927">
        <v>39.321</v>
      </c>
      <c r="AK16" s="921" t="s">
        <v>106</v>
      </c>
    </row>
    <row r="17" ht="20.25" customHeight="1" x14ac:dyDescent="0.25">
      <c r="B17" s="718" t="s">
        <v>788</v>
      </c>
      <c r="C17" s="928"/>
      <c r="D17" s="49"/>
      <c r="E17" s="49"/>
      <c r="F17" s="49"/>
      <c r="G17" s="49"/>
      <c r="H17" s="49"/>
      <c r="I17" s="49"/>
      <c r="J17" s="49"/>
      <c r="K17" s="49"/>
      <c r="L17" s="49"/>
      <c r="M17" s="49"/>
      <c r="N17" s="49"/>
      <c r="O17" s="49"/>
      <c r="P17" s="49"/>
      <c r="Q17" s="49"/>
      <c r="R17" s="49"/>
      <c r="S17" s="49"/>
      <c r="T17" s="49"/>
      <c r="U17" s="49"/>
      <c r="V17" s="49"/>
      <c r="W17" s="49"/>
      <c r="X17" s="926">
        <v>302.168461538461</v>
      </c>
      <c r="Y17" s="923">
        <v>72.2797826086957</v>
      </c>
      <c r="Z17" s="923"/>
      <c r="AA17" s="923"/>
      <c r="AB17" s="923"/>
      <c r="AC17" s="923"/>
      <c r="AD17" s="923"/>
      <c r="AE17" s="923"/>
      <c r="AF17" s="923"/>
      <c r="AG17" s="923"/>
      <c r="AH17" s="49"/>
      <c r="AI17" s="548"/>
      <c r="AJ17" s="919"/>
      <c r="AK17" s="745"/>
    </row>
    <row r="18" ht="18" customHeight="1" x14ac:dyDescent="0.25">
      <c r="B18" s="718" t="s">
        <v>790</v>
      </c>
      <c r="C18" s="929"/>
      <c r="D18" s="727"/>
      <c r="E18" s="727"/>
      <c r="F18" s="727"/>
      <c r="G18" s="727"/>
      <c r="H18" s="727"/>
      <c r="I18" s="727"/>
      <c r="J18" s="727"/>
      <c r="K18" s="727"/>
      <c r="L18" s="727"/>
      <c r="M18" s="727"/>
      <c r="N18" s="727"/>
      <c r="O18" s="727"/>
      <c r="P18" s="727"/>
      <c r="Q18" s="727"/>
      <c r="R18" s="727"/>
      <c r="S18" s="727"/>
      <c r="T18" s="727"/>
      <c r="U18" s="727"/>
      <c r="V18" s="727"/>
      <c r="W18" s="49"/>
      <c r="X18" s="926"/>
      <c r="Y18" s="923"/>
      <c r="Z18" s="923"/>
      <c r="AA18" s="923"/>
      <c r="AB18" s="923"/>
      <c r="AC18" s="923"/>
      <c r="AD18" s="923"/>
      <c r="AE18" s="923"/>
      <c r="AF18" s="923"/>
      <c r="AG18" s="923"/>
      <c r="AH18" s="49"/>
      <c r="AI18" s="919"/>
      <c r="AJ18" s="919"/>
      <c r="AK18" s="745"/>
    </row>
    <row r="19" ht="18" customHeight="1" x14ac:dyDescent="0.25">
      <c r="B19" s="737" t="s">
        <v>796</v>
      </c>
      <c r="C19" s="930" t="s">
        <v>113</v>
      </c>
      <c r="D19" s="743" t="s">
        <v>113</v>
      </c>
      <c r="E19" s="743" t="s">
        <v>113</v>
      </c>
      <c r="F19" s="743" t="s">
        <v>113</v>
      </c>
      <c r="G19" s="743" t="s">
        <v>113</v>
      </c>
      <c r="H19" s="743" t="s">
        <v>113</v>
      </c>
      <c r="I19" s="743" t="s">
        <v>113</v>
      </c>
      <c r="J19" s="743" t="s">
        <v>113</v>
      </c>
      <c r="K19" s="743" t="s">
        <v>113</v>
      </c>
      <c r="L19" s="743" t="s">
        <v>113</v>
      </c>
      <c r="M19" s="743" t="s">
        <v>113</v>
      </c>
      <c r="N19" s="743" t="s">
        <v>113</v>
      </c>
      <c r="O19" s="743" t="s">
        <v>113</v>
      </c>
      <c r="P19" s="743" t="s">
        <v>113</v>
      </c>
      <c r="Q19" s="743" t="s">
        <v>113</v>
      </c>
      <c r="R19" s="743" t="s">
        <v>113</v>
      </c>
      <c r="S19" s="743" t="s">
        <v>113</v>
      </c>
      <c r="T19" s="743" t="s">
        <v>113</v>
      </c>
      <c r="U19" s="743" t="s">
        <v>113</v>
      </c>
      <c r="V19" s="743" t="s">
        <v>113</v>
      </c>
      <c r="W19" s="278"/>
      <c r="X19" s="931" t="s">
        <v>113</v>
      </c>
      <c r="Y19" s="743" t="s">
        <v>113</v>
      </c>
      <c r="Z19" s="743" t="s">
        <v>113</v>
      </c>
      <c r="AA19" s="743" t="s">
        <v>113</v>
      </c>
      <c r="AB19" s="743" t="s">
        <v>113</v>
      </c>
      <c r="AC19" s="743" t="s">
        <v>113</v>
      </c>
      <c r="AD19" s="743" t="s">
        <v>113</v>
      </c>
      <c r="AE19" s="743" t="s">
        <v>113</v>
      </c>
      <c r="AF19" s="743" t="s">
        <v>113</v>
      </c>
      <c r="AG19" s="743" t="s">
        <v>113</v>
      </c>
      <c r="AH19" s="278"/>
      <c r="AI19" s="932" t="s">
        <v>113</v>
      </c>
      <c r="AJ19" s="933">
        <v>39.321</v>
      </c>
      <c r="AK19" s="934" t="s">
        <v>106</v>
      </c>
    </row>
    <row r="20" ht="18" customHeight="1" x14ac:dyDescent="0.25">
      <c r="B20" s="914" t="s">
        <v>894</v>
      </c>
      <c r="C20" s="922">
        <v>1.61090333333333</v>
      </c>
      <c r="D20" s="923" t="s">
        <v>106</v>
      </c>
      <c r="E20" s="923" t="s">
        <v>106</v>
      </c>
      <c r="F20" s="923" t="s">
        <v>106</v>
      </c>
      <c r="G20" s="923" t="s">
        <v>106</v>
      </c>
      <c r="H20" s="923" t="s">
        <v>106</v>
      </c>
      <c r="I20" s="923" t="s">
        <v>106</v>
      </c>
      <c r="J20" s="923" t="s">
        <v>106</v>
      </c>
      <c r="K20" s="923" t="s">
        <v>106</v>
      </c>
      <c r="L20" s="923" t="s">
        <v>106</v>
      </c>
      <c r="M20" s="923" t="s">
        <v>106</v>
      </c>
      <c r="N20" s="923" t="s">
        <v>106</v>
      </c>
      <c r="O20" s="923" t="s">
        <v>106</v>
      </c>
      <c r="P20" s="923" t="s">
        <v>106</v>
      </c>
      <c r="Q20" s="923" t="s">
        <v>106</v>
      </c>
      <c r="R20" s="923" t="s">
        <v>106</v>
      </c>
      <c r="S20" s="923" t="s">
        <v>106</v>
      </c>
      <c r="T20" s="923" t="s">
        <v>106</v>
      </c>
      <c r="U20" s="923" t="s">
        <v>106</v>
      </c>
      <c r="V20" s="923" t="s">
        <v>106</v>
      </c>
      <c r="W20" s="193"/>
      <c r="X20" s="935">
        <v>29.719236561784</v>
      </c>
      <c r="Y20" s="923">
        <v>26.3958991596639</v>
      </c>
      <c r="Z20" s="923">
        <v>0.0115032558139535</v>
      </c>
      <c r="AA20" s="923" t="s">
        <v>106</v>
      </c>
      <c r="AB20" s="923" t="s">
        <v>106</v>
      </c>
      <c r="AC20" s="923" t="s">
        <v>106</v>
      </c>
      <c r="AD20" s="923" t="s">
        <v>106</v>
      </c>
      <c r="AE20" s="923" t="s">
        <v>106</v>
      </c>
      <c r="AF20" s="923" t="s">
        <v>106</v>
      </c>
      <c r="AG20" s="923" t="s">
        <v>106</v>
      </c>
      <c r="AH20" s="193"/>
      <c r="AI20" s="919" t="s">
        <v>106</v>
      </c>
      <c r="AJ20" s="924">
        <v>2.9464527027027</v>
      </c>
      <c r="AK20" s="921">
        <v>1.65172049382716</v>
      </c>
    </row>
    <row r="21" ht="18" customHeight="1" x14ac:dyDescent="0.25">
      <c r="B21" s="718" t="s">
        <v>815</v>
      </c>
      <c r="C21" s="922">
        <v>1.61090333333333</v>
      </c>
      <c r="D21" s="923"/>
      <c r="E21" s="923"/>
      <c r="F21" s="923"/>
      <c r="G21" s="923"/>
      <c r="H21" s="923"/>
      <c r="I21" s="923"/>
      <c r="J21" s="923"/>
      <c r="K21" s="923"/>
      <c r="L21" s="923"/>
      <c r="M21" s="923"/>
      <c r="N21" s="923"/>
      <c r="O21" s="923"/>
      <c r="P21" s="923"/>
      <c r="Q21" s="923"/>
      <c r="R21" s="923"/>
      <c r="S21" s="923"/>
      <c r="T21" s="923"/>
      <c r="U21" s="923"/>
      <c r="V21" s="923"/>
      <c r="W21" s="193"/>
      <c r="X21" s="935">
        <v>29.719236561784</v>
      </c>
      <c r="Y21" s="923">
        <v>26.3958991596639</v>
      </c>
      <c r="Z21" s="923">
        <v>0.0115032558139535</v>
      </c>
      <c r="AA21" s="923"/>
      <c r="AB21" s="923" t="s">
        <v>106</v>
      </c>
      <c r="AC21" s="923"/>
      <c r="AD21" s="923"/>
      <c r="AE21" s="923"/>
      <c r="AF21" s="923"/>
      <c r="AG21" s="923"/>
      <c r="AH21" s="193"/>
      <c r="AI21" s="919" t="s">
        <v>106</v>
      </c>
      <c r="AJ21" s="924">
        <v>2.9464527027027</v>
      </c>
      <c r="AK21" s="921">
        <v>1.65172049382716</v>
      </c>
    </row>
    <row r="22" ht="18" customHeight="1" x14ac:dyDescent="0.25">
      <c r="B22" s="718" t="s">
        <v>817</v>
      </c>
      <c r="C22" s="922"/>
      <c r="D22" s="923"/>
      <c r="E22" s="923"/>
      <c r="F22" s="923"/>
      <c r="G22" s="923"/>
      <c r="H22" s="923"/>
      <c r="I22" s="923"/>
      <c r="J22" s="923"/>
      <c r="K22" s="923"/>
      <c r="L22" s="923"/>
      <c r="M22" s="923"/>
      <c r="N22" s="923"/>
      <c r="O22" s="923"/>
      <c r="P22" s="923"/>
      <c r="Q22" s="923"/>
      <c r="R22" s="923"/>
      <c r="S22" s="923"/>
      <c r="T22" s="923"/>
      <c r="U22" s="923"/>
      <c r="V22" s="923"/>
      <c r="W22" s="193"/>
      <c r="X22" s="935"/>
      <c r="Y22" s="923"/>
      <c r="Z22" s="923"/>
      <c r="AA22" s="923"/>
      <c r="AB22" s="923"/>
      <c r="AC22" s="923"/>
      <c r="AD22" s="923"/>
      <c r="AE22" s="923"/>
      <c r="AF22" s="923"/>
      <c r="AG22" s="923"/>
      <c r="AH22" s="193"/>
      <c r="AI22" s="919"/>
      <c r="AJ22" s="924"/>
      <c r="AK22" s="921"/>
    </row>
    <row r="23" ht="18" customHeight="1" x14ac:dyDescent="0.25">
      <c r="B23" s="718" t="s">
        <v>895</v>
      </c>
      <c r="C23" s="922"/>
      <c r="D23" s="923"/>
      <c r="E23" s="923"/>
      <c r="F23" s="923"/>
      <c r="G23" s="923"/>
      <c r="H23" s="923"/>
      <c r="I23" s="923"/>
      <c r="J23" s="923"/>
      <c r="K23" s="923"/>
      <c r="L23" s="923"/>
      <c r="M23" s="923"/>
      <c r="N23" s="923"/>
      <c r="O23" s="923"/>
      <c r="P23" s="923"/>
      <c r="Q23" s="923"/>
      <c r="R23" s="923"/>
      <c r="S23" s="923"/>
      <c r="T23" s="923"/>
      <c r="U23" s="923"/>
      <c r="V23" s="923"/>
      <c r="W23" s="193"/>
      <c r="X23" s="935"/>
      <c r="Y23" s="923"/>
      <c r="Z23" s="923"/>
      <c r="AA23" s="923"/>
      <c r="AB23" s="923"/>
      <c r="AC23" s="923"/>
      <c r="AD23" s="923"/>
      <c r="AE23" s="923"/>
      <c r="AF23" s="923"/>
      <c r="AG23" s="923"/>
      <c r="AH23" s="193"/>
      <c r="AI23" s="919"/>
      <c r="AJ23" s="924"/>
      <c r="AK23" s="921"/>
    </row>
    <row r="24" ht="18" customHeight="1" x14ac:dyDescent="0.25">
      <c r="B24" s="718" t="s">
        <v>896</v>
      </c>
      <c r="C24" s="922"/>
      <c r="D24" s="923"/>
      <c r="E24" s="923"/>
      <c r="F24" s="923"/>
      <c r="G24" s="923"/>
      <c r="H24" s="923"/>
      <c r="I24" s="923"/>
      <c r="J24" s="923"/>
      <c r="K24" s="923"/>
      <c r="L24" s="923"/>
      <c r="M24" s="923"/>
      <c r="N24" s="923"/>
      <c r="O24" s="923"/>
      <c r="P24" s="923"/>
      <c r="Q24" s="923"/>
      <c r="R24" s="923"/>
      <c r="S24" s="923"/>
      <c r="T24" s="923"/>
      <c r="U24" s="923"/>
      <c r="V24" s="923"/>
      <c r="W24" s="193"/>
      <c r="X24" s="935"/>
      <c r="Y24" s="923"/>
      <c r="Z24" s="923"/>
      <c r="AA24" s="923"/>
      <c r="AB24" s="923"/>
      <c r="AC24" s="923"/>
      <c r="AD24" s="923"/>
      <c r="AE24" s="923"/>
      <c r="AF24" s="923"/>
      <c r="AG24" s="923"/>
      <c r="AH24" s="193"/>
      <c r="AI24" s="919"/>
      <c r="AJ24" s="924"/>
      <c r="AK24" s="921"/>
    </row>
    <row r="25" ht="18" customHeight="1" x14ac:dyDescent="0.25">
      <c r="B25" s="718" t="s">
        <v>818</v>
      </c>
      <c r="C25" s="922" t="s">
        <v>106</v>
      </c>
      <c r="D25" s="923" t="s">
        <v>106</v>
      </c>
      <c r="E25" s="923" t="s">
        <v>106</v>
      </c>
      <c r="F25" s="923" t="s">
        <v>106</v>
      </c>
      <c r="G25" s="923" t="s">
        <v>106</v>
      </c>
      <c r="H25" s="923" t="s">
        <v>106</v>
      </c>
      <c r="I25" s="923" t="s">
        <v>106</v>
      </c>
      <c r="J25" s="923" t="s">
        <v>106</v>
      </c>
      <c r="K25" s="923" t="s">
        <v>106</v>
      </c>
      <c r="L25" s="923" t="s">
        <v>106</v>
      </c>
      <c r="M25" s="923" t="s">
        <v>106</v>
      </c>
      <c r="N25" s="923" t="s">
        <v>106</v>
      </c>
      <c r="O25" s="923" t="s">
        <v>106</v>
      </c>
      <c r="P25" s="923" t="s">
        <v>106</v>
      </c>
      <c r="Q25" s="923" t="s">
        <v>106</v>
      </c>
      <c r="R25" s="923" t="s">
        <v>106</v>
      </c>
      <c r="S25" s="923" t="s">
        <v>106</v>
      </c>
      <c r="T25" s="923" t="s">
        <v>106</v>
      </c>
      <c r="U25" s="923" t="s">
        <v>106</v>
      </c>
      <c r="V25" s="923" t="s">
        <v>106</v>
      </c>
      <c r="W25" s="193"/>
      <c r="X25" s="935" t="s">
        <v>106</v>
      </c>
      <c r="Y25" s="923" t="s">
        <v>106</v>
      </c>
      <c r="Z25" s="923" t="s">
        <v>106</v>
      </c>
      <c r="AA25" s="923" t="s">
        <v>106</v>
      </c>
      <c r="AB25" s="923" t="s">
        <v>106</v>
      </c>
      <c r="AC25" s="923" t="s">
        <v>106</v>
      </c>
      <c r="AD25" s="923" t="s">
        <v>106</v>
      </c>
      <c r="AE25" s="923" t="s">
        <v>106</v>
      </c>
      <c r="AF25" s="923" t="s">
        <v>106</v>
      </c>
      <c r="AG25" s="923" t="s">
        <v>106</v>
      </c>
      <c r="AH25" s="193"/>
      <c r="AI25" s="919" t="s">
        <v>106</v>
      </c>
      <c r="AJ25" s="924" t="s">
        <v>106</v>
      </c>
      <c r="AK25" s="934" t="s">
        <v>106</v>
      </c>
    </row>
    <row r="26" ht="18" customHeight="1" x14ac:dyDescent="0.25">
      <c r="B26" s="936" t="s">
        <v>897</v>
      </c>
      <c r="C26" s="937">
        <v>0.5936386200826009</v>
      </c>
      <c r="D26" s="938">
        <v>2.3490775639085926</v>
      </c>
      <c r="E26" s="938" t="s">
        <v>106</v>
      </c>
      <c r="F26" s="938" t="s">
        <v>106</v>
      </c>
      <c r="G26" s="938">
        <v>117.25488569874535</v>
      </c>
      <c r="H26" s="938" t="s">
        <v>106</v>
      </c>
      <c r="I26" s="938">
        <v>2388.026090265329</v>
      </c>
      <c r="J26" s="938" t="s">
        <v>106</v>
      </c>
      <c r="K26" s="938">
        <v>136.1216665227282</v>
      </c>
      <c r="L26" s="938" t="s">
        <v>106</v>
      </c>
      <c r="M26" s="938">
        <v>0.340878813340183</v>
      </c>
      <c r="N26" s="938" t="s">
        <v>106</v>
      </c>
      <c r="O26" s="938">
        <v>14.247326881982401</v>
      </c>
      <c r="P26" s="938" t="s">
        <v>106</v>
      </c>
      <c r="Q26" s="938" t="s">
        <v>106</v>
      </c>
      <c r="R26" s="938" t="s">
        <v>106</v>
      </c>
      <c r="S26" s="938" t="s">
        <v>106</v>
      </c>
      <c r="T26" s="938" t="s">
        <v>106</v>
      </c>
      <c r="U26" s="938" t="s">
        <v>106</v>
      </c>
      <c r="V26" s="938">
        <v>30.66731221125</v>
      </c>
      <c r="W26" s="132"/>
      <c r="X26" s="939"/>
      <c r="Y26" s="938"/>
      <c r="Z26" s="938"/>
      <c r="AA26" s="938"/>
      <c r="AB26" s="938"/>
      <c r="AC26" s="938"/>
      <c r="AD26" s="938"/>
      <c r="AE26" s="938"/>
      <c r="AF26" s="938"/>
      <c r="AG26" s="938"/>
      <c r="AH26" s="132"/>
      <c r="AI26" s="940"/>
      <c r="AJ26" s="941"/>
      <c r="AK26" s="742"/>
    </row>
    <row r="27" ht="18" customHeight="1" x14ac:dyDescent="0.25">
      <c r="B27" s="718" t="s">
        <v>898</v>
      </c>
      <c r="C27" s="915"/>
      <c r="D27" s="916">
        <v>2.3490775639085926</v>
      </c>
      <c r="E27" s="916"/>
      <c r="F27" s="916"/>
      <c r="G27" s="916">
        <v>117.25488569874535</v>
      </c>
      <c r="H27" s="916"/>
      <c r="I27" s="916">
        <v>1043.6721707199615</v>
      </c>
      <c r="J27" s="916"/>
      <c r="K27" s="916">
        <v>136.1216665227282</v>
      </c>
      <c r="L27" s="916"/>
      <c r="M27" s="916">
        <v>0.340878813340183</v>
      </c>
      <c r="N27" s="916"/>
      <c r="O27" s="916"/>
      <c r="P27" s="916"/>
      <c r="Q27" s="916"/>
      <c r="R27" s="916"/>
      <c r="S27" s="916"/>
      <c r="T27" s="916"/>
      <c r="U27" s="916"/>
      <c r="V27" s="916"/>
      <c r="W27" s="49"/>
      <c r="X27" s="918"/>
      <c r="Y27" s="916"/>
      <c r="Z27" s="916"/>
      <c r="AA27" s="916"/>
      <c r="AB27" s="916"/>
      <c r="AC27" s="916"/>
      <c r="AD27" s="916"/>
      <c r="AE27" s="916"/>
      <c r="AF27" s="916"/>
      <c r="AG27" s="916"/>
      <c r="AH27" s="49"/>
      <c r="AI27" s="919"/>
      <c r="AJ27" s="919"/>
      <c r="AK27" s="921"/>
    </row>
    <row r="28" ht="18" customHeight="1" x14ac:dyDescent="0.25">
      <c r="B28" s="718" t="s">
        <v>899</v>
      </c>
      <c r="C28" s="915"/>
      <c r="D28" s="916"/>
      <c r="E28" s="916"/>
      <c r="F28" s="916"/>
      <c r="G28" s="916"/>
      <c r="H28" s="916"/>
      <c r="I28" s="916" t="s">
        <v>106</v>
      </c>
      <c r="J28" s="916"/>
      <c r="K28" s="916"/>
      <c r="L28" s="916"/>
      <c r="M28" s="916" t="s">
        <v>106</v>
      </c>
      <c r="N28" s="916"/>
      <c r="O28" s="916" t="s">
        <v>106</v>
      </c>
      <c r="P28" s="916"/>
      <c r="Q28" s="916"/>
      <c r="R28" s="916"/>
      <c r="S28" s="916"/>
      <c r="T28" s="916" t="s">
        <v>106</v>
      </c>
      <c r="U28" s="916" t="s">
        <v>106</v>
      </c>
      <c r="V28" s="916"/>
      <c r="W28" s="49"/>
      <c r="X28" s="918"/>
      <c r="Y28" s="916"/>
      <c r="Z28" s="916"/>
      <c r="AA28" s="916"/>
      <c r="AB28" s="916"/>
      <c r="AC28" s="916"/>
      <c r="AD28" s="916"/>
      <c r="AE28" s="916"/>
      <c r="AF28" s="916"/>
      <c r="AG28" s="916"/>
      <c r="AH28" s="49"/>
      <c r="AI28" s="919"/>
      <c r="AJ28" s="919"/>
      <c r="AK28" s="921"/>
    </row>
    <row r="29" ht="18" customHeight="1" x14ac:dyDescent="0.25">
      <c r="B29" s="718" t="s">
        <v>900</v>
      </c>
      <c r="C29" s="915">
        <v>0.5936386200826009</v>
      </c>
      <c r="D29" s="916"/>
      <c r="E29" s="916"/>
      <c r="F29" s="916"/>
      <c r="G29" s="916"/>
      <c r="H29" s="916"/>
      <c r="I29" s="916"/>
      <c r="J29" s="916"/>
      <c r="K29" s="916"/>
      <c r="L29" s="916"/>
      <c r="M29" s="916"/>
      <c r="N29" s="916"/>
      <c r="O29" s="916">
        <v>14.247326881982401</v>
      </c>
      <c r="P29" s="916"/>
      <c r="Q29" s="916"/>
      <c r="R29" s="916"/>
      <c r="S29" s="916"/>
      <c r="T29" s="916"/>
      <c r="U29" s="916"/>
      <c r="V29" s="916"/>
      <c r="W29" s="49"/>
      <c r="X29" s="918"/>
      <c r="Y29" s="916"/>
      <c r="Z29" s="916"/>
      <c r="AA29" s="916"/>
      <c r="AB29" s="916"/>
      <c r="AC29" s="916"/>
      <c r="AD29" s="916"/>
      <c r="AE29" s="916"/>
      <c r="AF29" s="916"/>
      <c r="AG29" s="916"/>
      <c r="AH29" s="49"/>
      <c r="AI29" s="919"/>
      <c r="AJ29" s="919"/>
      <c r="AK29" s="921"/>
    </row>
    <row r="30" ht="18" customHeight="1" x14ac:dyDescent="0.25">
      <c r="B30" s="718" t="s">
        <v>901</v>
      </c>
      <c r="C30" s="915" t="s">
        <v>106</v>
      </c>
      <c r="D30" s="916" t="s">
        <v>106</v>
      </c>
      <c r="E30" s="916" t="s">
        <v>106</v>
      </c>
      <c r="F30" s="916" t="s">
        <v>106</v>
      </c>
      <c r="G30" s="916" t="s">
        <v>106</v>
      </c>
      <c r="H30" s="916" t="s">
        <v>106</v>
      </c>
      <c r="I30" s="916">
        <v>1344.3539195453675</v>
      </c>
      <c r="J30" s="916" t="s">
        <v>106</v>
      </c>
      <c r="K30" s="916" t="s">
        <v>106</v>
      </c>
      <c r="L30" s="916" t="s">
        <v>106</v>
      </c>
      <c r="M30" s="916" t="s">
        <v>106</v>
      </c>
      <c r="N30" s="916" t="s">
        <v>106</v>
      </c>
      <c r="O30" s="916" t="s">
        <v>106</v>
      </c>
      <c r="P30" s="916" t="s">
        <v>106</v>
      </c>
      <c r="Q30" s="916" t="s">
        <v>106</v>
      </c>
      <c r="R30" s="916" t="s">
        <v>106</v>
      </c>
      <c r="S30" s="916" t="s">
        <v>106</v>
      </c>
      <c r="T30" s="916" t="s">
        <v>106</v>
      </c>
      <c r="U30" s="916" t="s">
        <v>106</v>
      </c>
      <c r="V30" s="916" t="s">
        <v>106</v>
      </c>
      <c r="W30" s="49"/>
      <c r="X30" s="918"/>
      <c r="Y30" s="916"/>
      <c r="Z30" s="916"/>
      <c r="AA30" s="916"/>
      <c r="AB30" s="916"/>
      <c r="AC30" s="916"/>
      <c r="AD30" s="916"/>
      <c r="AE30" s="916"/>
      <c r="AF30" s="916"/>
      <c r="AG30" s="916"/>
      <c r="AH30" s="49"/>
      <c r="AI30" s="919"/>
      <c r="AJ30" s="919"/>
      <c r="AK30" s="921"/>
    </row>
    <row r="31" ht="18" customHeight="1" x14ac:dyDescent="0.25">
      <c r="B31" s="718" t="s">
        <v>902</v>
      </c>
      <c r="C31" s="915"/>
      <c r="D31" s="916"/>
      <c r="E31" s="916"/>
      <c r="F31" s="916"/>
      <c r="G31" s="916"/>
      <c r="H31" s="916"/>
      <c r="I31" s="916"/>
      <c r="J31" s="916"/>
      <c r="K31" s="916"/>
      <c r="L31" s="916"/>
      <c r="M31" s="916"/>
      <c r="N31" s="916"/>
      <c r="O31" s="916"/>
      <c r="P31" s="916"/>
      <c r="Q31" s="916"/>
      <c r="R31" s="916"/>
      <c r="S31" s="916"/>
      <c r="T31" s="916"/>
      <c r="U31" s="916"/>
      <c r="V31" s="916">
        <v>30.66731221125</v>
      </c>
      <c r="W31" s="49"/>
      <c r="X31" s="918"/>
      <c r="Y31" s="916"/>
      <c r="Z31" s="916"/>
      <c r="AA31" s="916"/>
      <c r="AB31" s="916"/>
      <c r="AC31" s="916"/>
      <c r="AD31" s="916"/>
      <c r="AE31" s="916"/>
      <c r="AF31" s="916"/>
      <c r="AG31" s="916"/>
      <c r="AH31" s="49"/>
      <c r="AI31" s="919"/>
      <c r="AJ31" s="919"/>
      <c r="AK31" s="921"/>
    </row>
    <row r="32" ht="18" customHeight="1" x14ac:dyDescent="0.25">
      <c r="B32" s="718" t="s">
        <v>903</v>
      </c>
      <c r="C32" s="942"/>
      <c r="D32" s="943"/>
      <c r="E32" s="943"/>
      <c r="F32" s="943"/>
      <c r="G32" s="943"/>
      <c r="H32" s="943"/>
      <c r="I32" s="943" t="s">
        <v>105</v>
      </c>
      <c r="J32" s="943"/>
      <c r="K32" s="943"/>
      <c r="L32" s="943"/>
      <c r="M32" s="943"/>
      <c r="N32" s="943"/>
      <c r="O32" s="943"/>
      <c r="P32" s="943"/>
      <c r="Q32" s="943"/>
      <c r="R32" s="943"/>
      <c r="S32" s="943"/>
      <c r="T32" s="943"/>
      <c r="U32" s="943"/>
      <c r="V32" s="943"/>
      <c r="W32" s="278"/>
      <c r="X32" s="944"/>
      <c r="Y32" s="943"/>
      <c r="Z32" s="943"/>
      <c r="AA32" s="943"/>
      <c r="AB32" s="943"/>
      <c r="AC32" s="943"/>
      <c r="AD32" s="943"/>
      <c r="AE32" s="943"/>
      <c r="AF32" s="943"/>
      <c r="AG32" s="943"/>
      <c r="AH32" s="278"/>
      <c r="AI32" s="932"/>
      <c r="AJ32" s="932"/>
      <c r="AK32" s="934"/>
    </row>
    <row r="33" ht="18" customHeight="1" x14ac:dyDescent="0.25">
      <c r="B33" s="63" t="s">
        <v>819</v>
      </c>
      <c r="C33" s="922"/>
      <c r="D33" s="923"/>
      <c r="E33" s="923"/>
      <c r="F33" s="923"/>
      <c r="G33" s="923"/>
      <c r="H33" s="923"/>
      <c r="I33" s="923"/>
      <c r="J33" s="923"/>
      <c r="K33" s="923"/>
      <c r="L33" s="923"/>
      <c r="M33" s="923"/>
      <c r="N33" s="923"/>
      <c r="O33" s="923"/>
      <c r="P33" s="923"/>
      <c r="Q33" s="923"/>
      <c r="R33" s="923"/>
      <c r="S33" s="923"/>
      <c r="T33" s="923" t="s">
        <v>106</v>
      </c>
      <c r="U33" s="923" t="s">
        <v>106</v>
      </c>
      <c r="V33" s="923"/>
      <c r="W33" s="193"/>
      <c r="X33" s="935" t="s">
        <v>106</v>
      </c>
      <c r="Y33" s="923" t="s">
        <v>106</v>
      </c>
      <c r="Z33" s="923" t="s">
        <v>106</v>
      </c>
      <c r="AA33" s="923" t="s">
        <v>106</v>
      </c>
      <c r="AB33" s="923" t="s">
        <v>106</v>
      </c>
      <c r="AC33" s="923" t="s">
        <v>106</v>
      </c>
      <c r="AD33" s="923" t="s">
        <v>106</v>
      </c>
      <c r="AE33" s="923" t="s">
        <v>106</v>
      </c>
      <c r="AF33" s="923" t="s">
        <v>106</v>
      </c>
      <c r="AG33" s="923">
        <v>155.320060713268</v>
      </c>
      <c r="AH33" s="193"/>
      <c r="AI33" s="919"/>
      <c r="AJ33" s="919">
        <v>52.591102633445686</v>
      </c>
      <c r="AK33" s="921"/>
    </row>
    <row r="34" ht="18" customHeight="1" x14ac:dyDescent="0.25">
      <c r="B34" s="718" t="s">
        <v>904</v>
      </c>
      <c r="C34" s="915"/>
      <c r="D34" s="916"/>
      <c r="E34" s="916"/>
      <c r="F34" s="916"/>
      <c r="G34" s="916"/>
      <c r="H34" s="916"/>
      <c r="I34" s="916"/>
      <c r="J34" s="916"/>
      <c r="K34" s="916"/>
      <c r="L34" s="916"/>
      <c r="M34" s="916"/>
      <c r="N34" s="916"/>
      <c r="O34" s="916"/>
      <c r="P34" s="916"/>
      <c r="Q34" s="916"/>
      <c r="R34" s="916"/>
      <c r="S34" s="916"/>
      <c r="T34" s="916"/>
      <c r="U34" s="916"/>
      <c r="V34" s="916"/>
      <c r="W34" s="49"/>
      <c r="X34" s="918"/>
      <c r="Y34" s="916"/>
      <c r="Z34" s="916"/>
      <c r="AA34" s="916"/>
      <c r="AB34" s="916"/>
      <c r="AC34" s="916"/>
      <c r="AD34" s="916"/>
      <c r="AE34" s="916"/>
      <c r="AF34" s="916"/>
      <c r="AG34" s="916"/>
      <c r="AH34" s="49"/>
      <c r="AI34" s="919"/>
      <c r="AJ34" s="919">
        <v>33.2079777433365</v>
      </c>
      <c r="AK34" s="921"/>
    </row>
    <row r="35" ht="18" customHeight="1" x14ac:dyDescent="0.25">
      <c r="B35" s="718" t="s">
        <v>905</v>
      </c>
      <c r="C35" s="945"/>
      <c r="D35" s="946"/>
      <c r="E35" s="946"/>
      <c r="F35" s="946"/>
      <c r="G35" s="946"/>
      <c r="H35" s="946"/>
      <c r="I35" s="946"/>
      <c r="J35" s="946"/>
      <c r="K35" s="946"/>
      <c r="L35" s="946"/>
      <c r="M35" s="946"/>
      <c r="N35" s="946"/>
      <c r="O35" s="946"/>
      <c r="P35" s="946"/>
      <c r="Q35" s="946"/>
      <c r="R35" s="946"/>
      <c r="S35" s="946"/>
      <c r="T35" s="946"/>
      <c r="U35" s="946"/>
      <c r="V35" s="946"/>
      <c r="W35" s="49"/>
      <c r="X35" s="918" t="s">
        <v>106</v>
      </c>
      <c r="Y35" s="916" t="s">
        <v>106</v>
      </c>
      <c r="Z35" s="916" t="s">
        <v>106</v>
      </c>
      <c r="AA35" s="916" t="s">
        <v>106</v>
      </c>
      <c r="AB35" s="916" t="s">
        <v>106</v>
      </c>
      <c r="AC35" s="916" t="s">
        <v>106</v>
      </c>
      <c r="AD35" s="916" t="s">
        <v>106</v>
      </c>
      <c r="AE35" s="916" t="s">
        <v>106</v>
      </c>
      <c r="AF35" s="916" t="s">
        <v>106</v>
      </c>
      <c r="AG35" s="916">
        <v>155.320060713268</v>
      </c>
      <c r="AH35" s="49"/>
      <c r="AI35" s="556"/>
      <c r="AJ35" s="919">
        <v>19.38312489010919</v>
      </c>
      <c r="AK35" s="745"/>
    </row>
    <row r="36" ht="18" customHeight="1" x14ac:dyDescent="0.25">
      <c r="B36" s="718" t="s">
        <v>906</v>
      </c>
      <c r="C36" s="942"/>
      <c r="D36" s="943"/>
      <c r="E36" s="943"/>
      <c r="F36" s="943"/>
      <c r="G36" s="943"/>
      <c r="H36" s="943"/>
      <c r="I36" s="943"/>
      <c r="J36" s="943"/>
      <c r="K36" s="943"/>
      <c r="L36" s="943"/>
      <c r="M36" s="943"/>
      <c r="N36" s="943"/>
      <c r="O36" s="943"/>
      <c r="P36" s="943"/>
      <c r="Q36" s="943"/>
      <c r="R36" s="943"/>
      <c r="S36" s="943"/>
      <c r="T36" s="943" t="s">
        <v>106</v>
      </c>
      <c r="U36" s="943" t="s">
        <v>106</v>
      </c>
      <c r="V36" s="943"/>
      <c r="W36" s="49"/>
      <c r="X36" s="944" t="s">
        <v>106</v>
      </c>
      <c r="Y36" s="943" t="s">
        <v>106</v>
      </c>
      <c r="Z36" s="943" t="s">
        <v>106</v>
      </c>
      <c r="AA36" s="943" t="s">
        <v>106</v>
      </c>
      <c r="AB36" s="943" t="s">
        <v>106</v>
      </c>
      <c r="AC36" s="943" t="s">
        <v>106</v>
      </c>
      <c r="AD36" s="943" t="s">
        <v>106</v>
      </c>
      <c r="AE36" s="943" t="s">
        <v>106</v>
      </c>
      <c r="AF36" s="943" t="s">
        <v>106</v>
      </c>
      <c r="AG36" s="943" t="s">
        <v>106</v>
      </c>
      <c r="AH36" s="49"/>
      <c r="AI36" s="919"/>
      <c r="AJ36" s="919" t="s">
        <v>106</v>
      </c>
      <c r="AK36" s="934"/>
    </row>
    <row r="37" ht="18" customHeight="1" x14ac:dyDescent="0.25">
      <c r="B37" s="947" t="s">
        <v>907</v>
      </c>
      <c r="C37" s="937" t="s">
        <v>106</v>
      </c>
      <c r="D37" s="938" t="s">
        <v>106</v>
      </c>
      <c r="E37" s="938" t="s">
        <v>106</v>
      </c>
      <c r="F37" s="938" t="s">
        <v>106</v>
      </c>
      <c r="G37" s="938" t="s">
        <v>106</v>
      </c>
      <c r="H37" s="938" t="s">
        <v>106</v>
      </c>
      <c r="I37" s="938" t="s">
        <v>106</v>
      </c>
      <c r="J37" s="938" t="s">
        <v>106</v>
      </c>
      <c r="K37" s="938" t="s">
        <v>106</v>
      </c>
      <c r="L37" s="938" t="s">
        <v>106</v>
      </c>
      <c r="M37" s="938" t="s">
        <v>106</v>
      </c>
      <c r="N37" s="938" t="s">
        <v>106</v>
      </c>
      <c r="O37" s="938" t="s">
        <v>106</v>
      </c>
      <c r="P37" s="938" t="s">
        <v>106</v>
      </c>
      <c r="Q37" s="938" t="s">
        <v>106</v>
      </c>
      <c r="R37" s="938" t="s">
        <v>106</v>
      </c>
      <c r="S37" s="938" t="s">
        <v>106</v>
      </c>
      <c r="T37" s="938" t="s">
        <v>106</v>
      </c>
      <c r="U37" s="938" t="s">
        <v>106</v>
      </c>
      <c r="V37" s="938" t="s">
        <v>106</v>
      </c>
      <c r="W37" s="132"/>
      <c r="X37" s="939" t="s">
        <v>106</v>
      </c>
      <c r="Y37" s="938" t="s">
        <v>106</v>
      </c>
      <c r="Z37" s="938" t="s">
        <v>106</v>
      </c>
      <c r="AA37" s="938" t="s">
        <v>106</v>
      </c>
      <c r="AB37" s="938" t="s">
        <v>106</v>
      </c>
      <c r="AC37" s="938" t="s">
        <v>106</v>
      </c>
      <c r="AD37" s="938" t="s">
        <v>106</v>
      </c>
      <c r="AE37" s="938" t="s">
        <v>106</v>
      </c>
      <c r="AF37" s="938" t="s">
        <v>106</v>
      </c>
      <c r="AG37" s="938" t="s">
        <v>106</v>
      </c>
      <c r="AH37" s="132"/>
      <c r="AI37" s="940" t="s">
        <v>106</v>
      </c>
      <c r="AJ37" s="941" t="s">
        <v>106</v>
      </c>
      <c r="AK37" s="921" t="s">
        <v>106</v>
      </c>
    </row>
    <row r="38" ht="18" customHeight="1" x14ac:dyDescent="0.25">
      <c r="B38" s="948"/>
      <c r="C38" s="949" t="s">
        <v>886</v>
      </c>
      <c r="D38" s="949"/>
      <c r="E38" s="949"/>
      <c r="F38" s="949"/>
      <c r="G38" s="949"/>
      <c r="H38" s="949"/>
      <c r="I38" s="949"/>
      <c r="J38" s="949"/>
      <c r="K38" s="949"/>
      <c r="L38" s="949"/>
      <c r="M38" s="949"/>
      <c r="N38" s="949"/>
      <c r="O38" s="949"/>
      <c r="P38" s="949"/>
      <c r="Q38" s="949"/>
      <c r="R38" s="949"/>
      <c r="S38" s="949"/>
      <c r="T38" s="949"/>
      <c r="U38" s="949"/>
      <c r="V38" s="949"/>
      <c r="W38" s="949"/>
      <c r="X38" s="949"/>
      <c r="Y38" s="949"/>
      <c r="Z38" s="949"/>
      <c r="AA38" s="949"/>
      <c r="AB38" s="949"/>
      <c r="AC38" s="949"/>
      <c r="AD38" s="949"/>
      <c r="AE38" s="949"/>
      <c r="AF38" s="949"/>
      <c r="AG38" s="949"/>
      <c r="AH38" s="949"/>
      <c r="AI38" s="949"/>
      <c r="AJ38" s="949"/>
      <c r="AK38" s="949"/>
    </row>
    <row r="39" ht="18" customHeight="1" x14ac:dyDescent="0.25">
      <c r="B39" s="914" t="s">
        <v>908</v>
      </c>
      <c r="C39" s="937">
        <v>480.4323202223576</v>
      </c>
      <c r="D39" s="938">
        <v>3.7431855107661174</v>
      </c>
      <c r="E39" s="938" t="s">
        <v>109</v>
      </c>
      <c r="F39" s="938" t="s">
        <v>109</v>
      </c>
      <c r="G39" s="938">
        <v>554.8447376650228</v>
      </c>
      <c r="H39" s="938" t="s">
        <v>109</v>
      </c>
      <c r="I39" s="938">
        <v>3117.4989173449276</v>
      </c>
      <c r="J39" s="938" t="s">
        <v>109</v>
      </c>
      <c r="K39" s="938">
        <v>766.5679993090953</v>
      </c>
      <c r="L39" s="938" t="s">
        <v>109</v>
      </c>
      <c r="M39" s="938">
        <v>0.04704127624094525</v>
      </c>
      <c r="N39" s="938" t="s">
        <v>109</v>
      </c>
      <c r="O39" s="938">
        <v>47.728545054641046</v>
      </c>
      <c r="P39" s="938" t="s">
        <v>109</v>
      </c>
      <c r="Q39" s="938" t="s">
        <v>109</v>
      </c>
      <c r="R39" s="938" t="s">
        <v>109</v>
      </c>
      <c r="S39" s="938" t="s">
        <v>109</v>
      </c>
      <c r="T39" s="938" t="s">
        <v>109</v>
      </c>
      <c r="U39" s="938" t="s">
        <v>109</v>
      </c>
      <c r="V39" s="938">
        <v>30.66731221125</v>
      </c>
      <c r="W39" s="950"/>
      <c r="X39" s="938">
        <v>2442.6756384046244</v>
      </c>
      <c r="Y39" s="938">
        <v>1095.3000676287916</v>
      </c>
      <c r="Z39" s="938">
        <v>0.10237897674418615</v>
      </c>
      <c r="AA39" s="938" t="s">
        <v>109</v>
      </c>
      <c r="AB39" s="938">
        <v>101.8872</v>
      </c>
      <c r="AC39" s="938" t="s">
        <v>109</v>
      </c>
      <c r="AD39" s="938" t="s">
        <v>109</v>
      </c>
      <c r="AE39" s="938" t="s">
        <v>109</v>
      </c>
      <c r="AF39" s="938" t="s">
        <v>109</v>
      </c>
      <c r="AG39" s="938">
        <v>155.320060713268</v>
      </c>
      <c r="AH39" s="950"/>
      <c r="AI39" s="941" t="s">
        <v>109</v>
      </c>
      <c r="AJ39" s="941">
        <v>2363.126050399487</v>
      </c>
      <c r="AK39" s="716">
        <v>26.592699950617273</v>
      </c>
    </row>
    <row r="40" ht="18" customHeight="1" x14ac:dyDescent="0.25">
      <c r="B40" s="951" t="s">
        <v>889</v>
      </c>
      <c r="C40" s="915">
        <v>453.09600000000006</v>
      </c>
      <c r="D40" s="916">
        <v>2.15286</v>
      </c>
      <c r="E40" s="916" t="s">
        <v>109</v>
      </c>
      <c r="F40" s="916" t="s">
        <v>109</v>
      </c>
      <c r="G40" s="916">
        <v>183.14675</v>
      </c>
      <c r="H40" s="916" t="s">
        <v>109</v>
      </c>
      <c r="I40" s="916">
        <v>13.065000000000001</v>
      </c>
      <c r="J40" s="916" t="s">
        <v>109</v>
      </c>
      <c r="K40" s="916">
        <v>113.184</v>
      </c>
      <c r="L40" s="916" t="s">
        <v>109</v>
      </c>
      <c r="M40" s="916" t="s">
        <v>109</v>
      </c>
      <c r="N40" s="916" t="s">
        <v>109</v>
      </c>
      <c r="O40" s="916" t="s">
        <v>109</v>
      </c>
      <c r="P40" s="916" t="s">
        <v>109</v>
      </c>
      <c r="Q40" s="916" t="s">
        <v>109</v>
      </c>
      <c r="R40" s="916" t="s">
        <v>109</v>
      </c>
      <c r="S40" s="916" t="s">
        <v>109</v>
      </c>
      <c r="T40" s="916" t="s">
        <v>109</v>
      </c>
      <c r="U40" s="916" t="s">
        <v>109</v>
      </c>
      <c r="V40" s="916" t="s">
        <v>106</v>
      </c>
      <c r="W40" s="952"/>
      <c r="X40" s="916">
        <v>242.26020000000003</v>
      </c>
      <c r="Y40" s="916" t="s">
        <v>109</v>
      </c>
      <c r="Z40" s="916" t="s">
        <v>109</v>
      </c>
      <c r="AA40" s="916" t="s">
        <v>109</v>
      </c>
      <c r="AB40" s="916">
        <v>101.8872</v>
      </c>
      <c r="AC40" s="916" t="s">
        <v>109</v>
      </c>
      <c r="AD40" s="916" t="s">
        <v>109</v>
      </c>
      <c r="AE40" s="916" t="s">
        <v>109</v>
      </c>
      <c r="AF40" s="916" t="s">
        <v>109</v>
      </c>
      <c r="AG40" s="916" t="s">
        <v>106</v>
      </c>
      <c r="AH40" s="952"/>
      <c r="AI40" s="953" t="s">
        <v>106</v>
      </c>
      <c r="AJ40" s="953">
        <v>133.95000000000002</v>
      </c>
      <c r="AK40" s="954" t="s">
        <v>109</v>
      </c>
    </row>
    <row r="41" ht="18" customHeight="1" x14ac:dyDescent="0.25">
      <c r="B41" s="955" t="s">
        <v>909</v>
      </c>
      <c r="C41" s="915" t="s">
        <v>113</v>
      </c>
      <c r="D41" s="916" t="s">
        <v>113</v>
      </c>
      <c r="E41" s="916" t="s">
        <v>113</v>
      </c>
      <c r="F41" s="916" t="s">
        <v>113</v>
      </c>
      <c r="G41" s="916" t="s">
        <v>113</v>
      </c>
      <c r="H41" s="916" t="s">
        <v>113</v>
      </c>
      <c r="I41" s="916" t="s">
        <v>113</v>
      </c>
      <c r="J41" s="916" t="s">
        <v>113</v>
      </c>
      <c r="K41" s="916" t="s">
        <v>113</v>
      </c>
      <c r="L41" s="916" t="s">
        <v>113</v>
      </c>
      <c r="M41" s="916" t="s">
        <v>113</v>
      </c>
      <c r="N41" s="916" t="s">
        <v>113</v>
      </c>
      <c r="O41" s="916" t="s">
        <v>113</v>
      </c>
      <c r="P41" s="916" t="s">
        <v>113</v>
      </c>
      <c r="Q41" s="916" t="s">
        <v>113</v>
      </c>
      <c r="R41" s="916" t="s">
        <v>113</v>
      </c>
      <c r="S41" s="916" t="s">
        <v>113</v>
      </c>
      <c r="T41" s="916" t="s">
        <v>113</v>
      </c>
      <c r="U41" s="916" t="s">
        <v>113</v>
      </c>
      <c r="V41" s="916" t="s">
        <v>113</v>
      </c>
      <c r="W41" s="49"/>
      <c r="X41" s="916">
        <v>2003.3768999999963</v>
      </c>
      <c r="Y41" s="916">
        <v>802.3055869565223</v>
      </c>
      <c r="Z41" s="919" t="s">
        <v>113</v>
      </c>
      <c r="AA41" s="919" t="s">
        <v>113</v>
      </c>
      <c r="AB41" s="919" t="s">
        <v>113</v>
      </c>
      <c r="AC41" s="919" t="s">
        <v>113</v>
      </c>
      <c r="AD41" s="919" t="s">
        <v>113</v>
      </c>
      <c r="AE41" s="919" t="s">
        <v>113</v>
      </c>
      <c r="AF41" s="919" t="s">
        <v>113</v>
      </c>
      <c r="AG41" s="919" t="s">
        <v>113</v>
      </c>
      <c r="AH41" s="952"/>
      <c r="AI41" s="953" t="s">
        <v>113</v>
      </c>
      <c r="AJ41" s="953">
        <v>924.0435</v>
      </c>
      <c r="AK41" s="954" t="s">
        <v>106</v>
      </c>
    </row>
    <row r="42" ht="18" customHeight="1" x14ac:dyDescent="0.25">
      <c r="B42" s="956" t="s">
        <v>894</v>
      </c>
      <c r="C42" s="915">
        <v>19.975201333333292</v>
      </c>
      <c r="D42" s="916" t="s">
        <v>106</v>
      </c>
      <c r="E42" s="916" t="s">
        <v>106</v>
      </c>
      <c r="F42" s="916" t="s">
        <v>106</v>
      </c>
      <c r="G42" s="916" t="s">
        <v>106</v>
      </c>
      <c r="H42" s="916" t="s">
        <v>106</v>
      </c>
      <c r="I42" s="916" t="s">
        <v>106</v>
      </c>
      <c r="J42" s="916" t="s">
        <v>106</v>
      </c>
      <c r="K42" s="916" t="s">
        <v>106</v>
      </c>
      <c r="L42" s="916" t="s">
        <v>106</v>
      </c>
      <c r="M42" s="916" t="s">
        <v>106</v>
      </c>
      <c r="N42" s="916" t="s">
        <v>106</v>
      </c>
      <c r="O42" s="916" t="s">
        <v>106</v>
      </c>
      <c r="P42" s="916" t="s">
        <v>106</v>
      </c>
      <c r="Q42" s="916" t="s">
        <v>106</v>
      </c>
      <c r="R42" s="916" t="s">
        <v>106</v>
      </c>
      <c r="S42" s="916" t="s">
        <v>106</v>
      </c>
      <c r="T42" s="916" t="s">
        <v>106</v>
      </c>
      <c r="U42" s="916" t="s">
        <v>106</v>
      </c>
      <c r="V42" s="916" t="s">
        <v>106</v>
      </c>
      <c r="W42" s="952"/>
      <c r="X42" s="916">
        <v>197.03853840462793</v>
      </c>
      <c r="Y42" s="916">
        <v>292.9944806722693</v>
      </c>
      <c r="Z42" s="916">
        <v>0.10237897674418615</v>
      </c>
      <c r="AA42" s="916" t="s">
        <v>106</v>
      </c>
      <c r="AB42" s="916" t="s">
        <v>106</v>
      </c>
      <c r="AC42" s="916" t="s">
        <v>106</v>
      </c>
      <c r="AD42" s="916" t="s">
        <v>106</v>
      </c>
      <c r="AE42" s="916" t="s">
        <v>106</v>
      </c>
      <c r="AF42" s="916" t="s">
        <v>106</v>
      </c>
      <c r="AG42" s="916" t="s">
        <v>106</v>
      </c>
      <c r="AH42" s="952"/>
      <c r="AI42" s="953" t="s">
        <v>106</v>
      </c>
      <c r="AJ42" s="953">
        <v>69.24163851351345</v>
      </c>
      <c r="AK42" s="954">
        <v>26.592699950617273</v>
      </c>
    </row>
    <row r="43" ht="18" customHeight="1" x14ac:dyDescent="0.25">
      <c r="B43" s="957" t="s">
        <v>897</v>
      </c>
      <c r="C43" s="915">
        <v>7.361118889024251</v>
      </c>
      <c r="D43" s="916">
        <v>1.5903255107661174</v>
      </c>
      <c r="E43" s="916" t="s">
        <v>106</v>
      </c>
      <c r="F43" s="916" t="s">
        <v>106</v>
      </c>
      <c r="G43" s="916">
        <v>371.69798766502277</v>
      </c>
      <c r="H43" s="916" t="s">
        <v>106</v>
      </c>
      <c r="I43" s="916">
        <v>3104.4339173449275</v>
      </c>
      <c r="J43" s="916" t="s">
        <v>106</v>
      </c>
      <c r="K43" s="916">
        <v>653.3839993090953</v>
      </c>
      <c r="L43" s="916" t="s">
        <v>106</v>
      </c>
      <c r="M43" s="916">
        <v>0.04704127624094525</v>
      </c>
      <c r="N43" s="916" t="s">
        <v>106</v>
      </c>
      <c r="O43" s="916">
        <v>47.728545054641046</v>
      </c>
      <c r="P43" s="916" t="s">
        <v>106</v>
      </c>
      <c r="Q43" s="916" t="s">
        <v>106</v>
      </c>
      <c r="R43" s="916" t="s">
        <v>106</v>
      </c>
      <c r="S43" s="916" t="s">
        <v>106</v>
      </c>
      <c r="T43" s="916" t="s">
        <v>106</v>
      </c>
      <c r="U43" s="916" t="s">
        <v>106</v>
      </c>
      <c r="V43" s="916">
        <v>30.66731221125</v>
      </c>
      <c r="W43" s="952"/>
      <c r="X43" s="916"/>
      <c r="Y43" s="916"/>
      <c r="Z43" s="916"/>
      <c r="AA43" s="916"/>
      <c r="AB43" s="916"/>
      <c r="AC43" s="916"/>
      <c r="AD43" s="916"/>
      <c r="AE43" s="916"/>
      <c r="AF43" s="916"/>
      <c r="AG43" s="916"/>
      <c r="AH43" s="952"/>
      <c r="AI43" s="953"/>
      <c r="AJ43" s="953"/>
      <c r="AK43" s="954"/>
    </row>
    <row r="44" ht="18" customHeight="1" x14ac:dyDescent="0.25">
      <c r="B44" s="956" t="s">
        <v>819</v>
      </c>
      <c r="C44" s="915"/>
      <c r="D44" s="916"/>
      <c r="E44" s="916"/>
      <c r="F44" s="916"/>
      <c r="G44" s="916"/>
      <c r="H44" s="916"/>
      <c r="I44" s="916"/>
      <c r="J44" s="916"/>
      <c r="K44" s="916"/>
      <c r="L44" s="916"/>
      <c r="M44" s="916"/>
      <c r="N44" s="916"/>
      <c r="O44" s="916"/>
      <c r="P44" s="916"/>
      <c r="Q44" s="916"/>
      <c r="R44" s="916"/>
      <c r="S44" s="916"/>
      <c r="T44" s="916" t="s">
        <v>106</v>
      </c>
      <c r="U44" s="916" t="s">
        <v>106</v>
      </c>
      <c r="V44" s="916"/>
      <c r="W44" s="952"/>
      <c r="X44" s="916" t="s">
        <v>106</v>
      </c>
      <c r="Y44" s="916" t="s">
        <v>106</v>
      </c>
      <c r="Z44" s="916" t="s">
        <v>106</v>
      </c>
      <c r="AA44" s="916" t="s">
        <v>106</v>
      </c>
      <c r="AB44" s="916" t="s">
        <v>106</v>
      </c>
      <c r="AC44" s="916" t="s">
        <v>106</v>
      </c>
      <c r="AD44" s="916" t="s">
        <v>106</v>
      </c>
      <c r="AE44" s="916" t="s">
        <v>106</v>
      </c>
      <c r="AF44" s="916" t="s">
        <v>106</v>
      </c>
      <c r="AG44" s="916">
        <v>155.320060713268</v>
      </c>
      <c r="AH44" s="952"/>
      <c r="AI44" s="953"/>
      <c r="AJ44" s="953">
        <v>1235.8909118859735</v>
      </c>
      <c r="AK44" s="954"/>
    </row>
    <row r="45" ht="18" customHeight="1" x14ac:dyDescent="0.25">
      <c r="B45" s="958" t="s">
        <v>907</v>
      </c>
      <c r="C45" s="942" t="s">
        <v>106</v>
      </c>
      <c r="D45" s="943" t="s">
        <v>106</v>
      </c>
      <c r="E45" s="943" t="s">
        <v>106</v>
      </c>
      <c r="F45" s="943" t="s">
        <v>106</v>
      </c>
      <c r="G45" s="943" t="s">
        <v>106</v>
      </c>
      <c r="H45" s="943" t="s">
        <v>106</v>
      </c>
      <c r="I45" s="943" t="s">
        <v>106</v>
      </c>
      <c r="J45" s="943" t="s">
        <v>106</v>
      </c>
      <c r="K45" s="943" t="s">
        <v>106</v>
      </c>
      <c r="L45" s="943" t="s">
        <v>106</v>
      </c>
      <c r="M45" s="943" t="s">
        <v>106</v>
      </c>
      <c r="N45" s="943" t="s">
        <v>106</v>
      </c>
      <c r="O45" s="943" t="s">
        <v>106</v>
      </c>
      <c r="P45" s="943" t="s">
        <v>106</v>
      </c>
      <c r="Q45" s="943" t="s">
        <v>106</v>
      </c>
      <c r="R45" s="943" t="s">
        <v>106</v>
      </c>
      <c r="S45" s="943" t="s">
        <v>106</v>
      </c>
      <c r="T45" s="943" t="s">
        <v>106</v>
      </c>
      <c r="U45" s="943" t="s">
        <v>106</v>
      </c>
      <c r="V45" s="943" t="s">
        <v>106</v>
      </c>
      <c r="W45" s="959"/>
      <c r="X45" s="943" t="s">
        <v>106</v>
      </c>
      <c r="Y45" s="943" t="s">
        <v>106</v>
      </c>
      <c r="Z45" s="943" t="s">
        <v>106</v>
      </c>
      <c r="AA45" s="943" t="s">
        <v>106</v>
      </c>
      <c r="AB45" s="943" t="s">
        <v>106</v>
      </c>
      <c r="AC45" s="943" t="s">
        <v>106</v>
      </c>
      <c r="AD45" s="943" t="s">
        <v>106</v>
      </c>
      <c r="AE45" s="943" t="s">
        <v>106</v>
      </c>
      <c r="AF45" s="943" t="s">
        <v>106</v>
      </c>
      <c r="AG45" s="943" t="s">
        <v>106</v>
      </c>
      <c r="AH45" s="959"/>
      <c r="AI45" s="960" t="s">
        <v>106</v>
      </c>
      <c r="AJ45" s="960" t="s">
        <v>106</v>
      </c>
      <c r="AK45" s="961" t="s">
        <v>106</v>
      </c>
    </row>
    <row r="46" ht="12" customHeight="1" x14ac:dyDescent="0.3">
      <c r="B46" s="219" t="s">
        <v>910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911</v>
      </c>
      <c r="C47" s="962"/>
      <c r="D47" s="962"/>
      <c r="E47" s="962"/>
      <c r="F47" s="962"/>
      <c r="G47" s="962"/>
      <c r="H47" s="962"/>
      <c r="I47" s="962"/>
      <c r="J47" s="962"/>
      <c r="K47" s="962"/>
      <c r="L47" s="962"/>
      <c r="M47" s="962"/>
      <c r="N47" s="962"/>
      <c r="O47" s="962"/>
      <c r="P47" s="962"/>
      <c r="Q47" s="962"/>
      <c r="R47" s="962"/>
      <c r="S47" s="962"/>
      <c r="T47" s="962"/>
      <c r="U47" s="962"/>
      <c r="V47" s="962"/>
      <c r="W47" s="962"/>
      <c r="X47" s="962"/>
      <c r="Y47" s="962"/>
      <c r="Z47" s="962"/>
      <c r="AA47" s="962"/>
      <c r="AB47" s="962"/>
      <c r="AC47" s="962"/>
      <c r="AD47" s="962"/>
      <c r="AE47" s="962"/>
      <c r="AF47" s="962"/>
      <c r="AG47" s="962"/>
      <c r="AH47" s="962"/>
      <c r="AI47" s="962"/>
      <c r="AJ47" s="962"/>
      <c r="AK47" s="963"/>
    </row>
    <row r="48" ht="12" customHeight="1" x14ac:dyDescent="0.3" s="1" customFormat="1">
      <c r="B48" s="219" t="s">
        <v>912</v>
      </c>
      <c r="C48" s="586"/>
      <c r="D48" s="586"/>
      <c r="E48" s="586"/>
      <c r="F48" s="586"/>
      <c r="G48" s="586"/>
      <c r="H48" s="586"/>
      <c r="I48" s="176"/>
      <c r="J48" s="176"/>
      <c r="K48" s="176"/>
      <c r="L48" s="176"/>
      <c r="M48" s="176"/>
      <c r="N48" s="176"/>
      <c r="O48" s="176"/>
      <c r="P48" s="176"/>
      <c r="Q48" s="176"/>
      <c r="R48" s="176"/>
      <c r="S48" s="176"/>
      <c r="T48" s="176"/>
      <c r="U48" s="176"/>
      <c r="V48" s="176"/>
      <c r="W48" s="176"/>
      <c r="X48" s="176"/>
      <c r="Y48" s="176"/>
      <c r="Z48" s="176"/>
      <c r="AA48" s="176"/>
      <c r="AB48" s="176"/>
      <c r="AC48" s="176"/>
      <c r="AD48" s="176"/>
      <c r="AE48" s="176"/>
      <c r="AF48" s="176"/>
      <c r="AG48" s="176"/>
      <c r="AH48" s="176"/>
      <c r="AI48" s="176"/>
      <c r="AJ48" s="176"/>
    </row>
    <row r="49" ht="12" customHeight="1" x14ac:dyDescent="0.25" s="1" customFormat="1">
      <c r="B49" s="586"/>
      <c r="C49" s="586"/>
      <c r="D49" s="586"/>
      <c r="E49" s="586"/>
      <c r="F49" s="586"/>
      <c r="G49" s="586"/>
      <c r="H49" s="586"/>
      <c r="I49" s="176"/>
      <c r="J49" s="176"/>
      <c r="K49" s="176"/>
      <c r="L49" s="176"/>
      <c r="M49" s="176"/>
      <c r="N49" s="176"/>
      <c r="O49" s="176"/>
      <c r="P49" s="176"/>
      <c r="Q49" s="176"/>
      <c r="R49" s="176"/>
      <c r="S49" s="176"/>
      <c r="T49" s="176"/>
      <c r="U49" s="176"/>
      <c r="V49" s="176"/>
      <c r="W49" s="176"/>
      <c r="X49" s="176"/>
      <c r="Y49" s="176"/>
      <c r="Z49" s="176"/>
      <c r="AA49" s="176"/>
      <c r="AB49" s="176"/>
      <c r="AC49" s="176"/>
      <c r="AD49" s="176"/>
      <c r="AE49" s="176"/>
      <c r="AF49" s="176"/>
      <c r="AG49" s="176"/>
      <c r="AH49" s="176"/>
      <c r="AI49" s="176"/>
      <c r="AJ49" s="176"/>
    </row>
    <row r="50" ht="12" customHeight="1" x14ac:dyDescent="0.25" s="1" customFormat="1">
      <c r="B50" s="152" t="s">
        <v>137</v>
      </c>
      <c r="C50" s="586"/>
      <c r="D50" s="586"/>
      <c r="E50" s="586"/>
      <c r="F50" s="586"/>
      <c r="G50" s="586"/>
      <c r="H50" s="586"/>
      <c r="I50" s="176"/>
      <c r="J50" s="176"/>
      <c r="K50" s="176"/>
      <c r="L50" s="176"/>
      <c r="M50" s="176"/>
      <c r="N50" s="176"/>
      <c r="O50" s="176"/>
      <c r="P50" s="176"/>
      <c r="Q50" s="176"/>
      <c r="R50" s="176"/>
      <c r="S50" s="176"/>
      <c r="T50" s="176"/>
      <c r="U50" s="176"/>
      <c r="V50" s="176"/>
      <c r="W50" s="176"/>
      <c r="X50" s="176"/>
      <c r="Y50" s="176"/>
      <c r="Z50" s="176"/>
      <c r="AA50" s="176"/>
      <c r="AB50" s="176"/>
      <c r="AC50" s="176"/>
      <c r="AD50" s="176"/>
      <c r="AE50" s="176"/>
      <c r="AF50" s="176"/>
      <c r="AG50" s="176"/>
      <c r="AH50" s="176"/>
      <c r="AI50" s="176"/>
      <c r="AJ50" s="176"/>
    </row>
    <row r="51" ht="12" customHeight="1" x14ac:dyDescent="0.25" s="1" customFormat="1">
      <c r="B51" s="964"/>
      <c r="C51" s="586"/>
      <c r="D51" s="586"/>
      <c r="E51" s="586"/>
      <c r="F51" s="586"/>
      <c r="G51" s="586"/>
      <c r="H51" s="586"/>
      <c r="I51" s="586"/>
      <c r="J51" s="586"/>
      <c r="K51" s="586"/>
      <c r="L51" s="176"/>
      <c r="M51" s="176"/>
      <c r="N51" s="176"/>
      <c r="O51" s="176"/>
      <c r="P51" s="176"/>
      <c r="Q51" s="176"/>
      <c r="R51" s="176"/>
      <c r="S51" s="176"/>
      <c r="T51" s="176"/>
      <c r="U51" s="176"/>
      <c r="V51" s="176"/>
      <c r="W51" s="176"/>
      <c r="X51" s="176"/>
      <c r="Y51" s="176"/>
      <c r="Z51" s="176"/>
      <c r="AA51" s="176"/>
      <c r="AB51" s="176"/>
      <c r="AC51" s="176"/>
      <c r="AD51" s="176"/>
      <c r="AE51" s="176"/>
      <c r="AF51" s="176"/>
      <c r="AG51" s="176"/>
      <c r="AH51" s="176"/>
      <c r="AI51" s="176"/>
      <c r="AJ51" s="176"/>
    </row>
    <row r="52" ht="12" customHeight="1" x14ac:dyDescent="0.25" s="1" customFormat="1">
      <c r="B52" s="87" t="s">
        <v>549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65" t="s">
        <v>913</v>
      </c>
      <c r="C53" s="966"/>
      <c r="D53" s="966"/>
      <c r="E53" s="966"/>
      <c r="F53" s="966"/>
      <c r="G53" s="966"/>
      <c r="H53" s="966"/>
      <c r="I53" s="966"/>
      <c r="J53" s="966"/>
      <c r="K53" s="966"/>
      <c r="L53" s="966"/>
      <c r="M53" s="966"/>
      <c r="N53" s="966"/>
      <c r="O53" s="966"/>
      <c r="P53" s="966"/>
      <c r="Q53" s="966"/>
      <c r="R53" s="966"/>
      <c r="S53" s="966"/>
      <c r="T53" s="966"/>
      <c r="U53" s="966"/>
      <c r="V53" s="966"/>
      <c r="W53" s="966"/>
      <c r="X53" s="966"/>
      <c r="Y53" s="966"/>
      <c r="Z53" s="966"/>
      <c r="AA53" s="966"/>
      <c r="AB53" s="966"/>
      <c r="AC53" s="966"/>
      <c r="AD53" s="966"/>
      <c r="AE53" s="966"/>
      <c r="AF53" s="966"/>
      <c r="AG53" s="966"/>
      <c r="AH53" s="966"/>
      <c r="AI53" s="966"/>
      <c r="AJ53" s="966"/>
      <c r="AK53" s="967"/>
    </row>
    <row r="54" ht="12" customHeight="1" x14ac:dyDescent="0.25" s="1" customFormat="1">
      <c r="B54" s="90" t="s">
        <v>914</v>
      </c>
      <c r="C54" s="966"/>
      <c r="D54" s="966"/>
      <c r="E54" s="966"/>
      <c r="F54" s="966"/>
      <c r="G54" s="966"/>
      <c r="H54" s="966"/>
      <c r="I54" s="966"/>
      <c r="J54" s="966"/>
      <c r="K54" s="966"/>
      <c r="L54" s="966"/>
      <c r="M54" s="966"/>
      <c r="N54" s="966"/>
      <c r="O54" s="966"/>
      <c r="P54" s="966"/>
      <c r="Q54" s="966"/>
      <c r="R54" s="966"/>
      <c r="S54" s="966"/>
      <c r="T54" s="966"/>
      <c r="U54" s="966"/>
      <c r="V54" s="966"/>
      <c r="W54" s="966"/>
      <c r="X54" s="966"/>
      <c r="Y54" s="966"/>
      <c r="Z54" s="966"/>
      <c r="AA54" s="966"/>
      <c r="AB54" s="966"/>
      <c r="AC54" s="966"/>
      <c r="AD54" s="966"/>
      <c r="AE54" s="966"/>
      <c r="AF54" s="966"/>
      <c r="AG54" s="966"/>
      <c r="AH54" s="966"/>
      <c r="AI54" s="966"/>
      <c r="AJ54" s="966"/>
      <c r="AK54" s="967"/>
    </row>
    <row r="55" ht="12" customHeight="1" x14ac:dyDescent="0.25" s="1" customFormat="1">
      <c r="B55" s="90" t="s">
        <v>915</v>
      </c>
      <c r="C55" s="966"/>
      <c r="D55" s="966"/>
      <c r="E55" s="966"/>
      <c r="F55" s="966"/>
      <c r="G55" s="966"/>
      <c r="H55" s="966"/>
      <c r="I55" s="966"/>
      <c r="J55" s="966"/>
      <c r="K55" s="966"/>
      <c r="L55" s="966"/>
      <c r="M55" s="966"/>
      <c r="N55" s="966"/>
      <c r="O55" s="966"/>
      <c r="P55" s="966"/>
      <c r="Q55" s="966"/>
      <c r="R55" s="966"/>
      <c r="S55" s="966"/>
      <c r="T55" s="966"/>
      <c r="U55" s="966"/>
      <c r="V55" s="966"/>
      <c r="W55" s="966"/>
      <c r="X55" s="966"/>
      <c r="Y55" s="966"/>
      <c r="Z55" s="966"/>
      <c r="AA55" s="966"/>
      <c r="AB55" s="966"/>
      <c r="AC55" s="966"/>
      <c r="AD55" s="966"/>
      <c r="AE55" s="966"/>
      <c r="AF55" s="966"/>
      <c r="AG55" s="966"/>
      <c r="AH55" s="966"/>
      <c r="AI55" s="966"/>
      <c r="AJ55" s="966"/>
      <c r="AK55" s="967"/>
    </row>
    <row r="56" ht="12" customHeight="1" x14ac:dyDescent="0.25" s="1" customFormat="1">
      <c r="B56" s="968" t="s">
        <v>702</v>
      </c>
      <c r="C56" s="969"/>
      <c r="D56" s="969"/>
      <c r="E56" s="969"/>
      <c r="F56" s="969"/>
      <c r="G56" s="969"/>
      <c r="H56" s="969"/>
      <c r="I56" s="969"/>
      <c r="J56" s="969"/>
      <c r="K56" s="969"/>
      <c r="L56" s="969"/>
      <c r="M56" s="969"/>
      <c r="N56" s="969"/>
      <c r="O56" s="969"/>
      <c r="P56" s="969"/>
      <c r="Q56" s="969"/>
      <c r="R56" s="969"/>
      <c r="S56" s="969"/>
      <c r="T56" s="969"/>
      <c r="U56" s="969"/>
      <c r="V56" s="969"/>
      <c r="W56" s="969"/>
      <c r="X56" s="969"/>
      <c r="Y56" s="969"/>
      <c r="Z56" s="969"/>
      <c r="AA56" s="969"/>
      <c r="AB56" s="969"/>
      <c r="AC56" s="969"/>
      <c r="AD56" s="969"/>
      <c r="AE56" s="969"/>
      <c r="AF56" s="969"/>
      <c r="AG56" s="969"/>
      <c r="AH56" s="969"/>
      <c r="AI56" s="969"/>
      <c r="AJ56" s="969"/>
      <c r="AK56" s="97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71" t="s">
        <v>916</v>
      </c>
      <c r="C1" s="971"/>
      <c r="D1" s="971"/>
      <c r="E1" s="971"/>
      <c r="F1" s="971"/>
      <c r="H1" s="100" t="s">
        <v>62</v>
      </c>
    </row>
    <row r="2" ht="15.6" customHeight="1" x14ac:dyDescent="0.25">
      <c r="B2" s="5" t="s">
        <v>917</v>
      </c>
      <c r="C2" s="5"/>
      <c r="D2" s="5"/>
      <c r="H2" s="100" t="s">
        <v>64</v>
      </c>
    </row>
    <row r="3" ht="15.6" customHeight="1" x14ac:dyDescent="0.25">
      <c r="B3" s="5" t="s">
        <v>918</v>
      </c>
      <c r="C3" s="5"/>
      <c r="D3" s="5"/>
      <c r="H3" s="100" t="s">
        <v>65</v>
      </c>
    </row>
    <row r="4" ht="15.6" customHeight="1" x14ac:dyDescent="0.25">
      <c r="B4" s="5"/>
      <c r="C4" s="97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73" t="s">
        <v>67</v>
      </c>
      <c r="C8" s="974" t="s">
        <v>919</v>
      </c>
      <c r="D8" s="537" t="s">
        <v>448</v>
      </c>
      <c r="E8" s="537"/>
      <c r="F8" s="974" t="s">
        <v>920</v>
      </c>
      <c r="G8" s="975" t="s">
        <v>706</v>
      </c>
      <c r="H8" s="976" t="s">
        <v>921</v>
      </c>
    </row>
    <row r="9" ht="13.5" customHeight="1" x14ac:dyDescent="0.25">
      <c r="B9" s="977"/>
      <c r="C9" s="772"/>
      <c r="D9" s="978" t="s">
        <v>922</v>
      </c>
      <c r="E9" s="978" t="s">
        <v>885</v>
      </c>
      <c r="F9" s="772" t="s">
        <v>923</v>
      </c>
      <c r="G9" s="979" t="s">
        <v>885</v>
      </c>
      <c r="H9" s="980" t="s">
        <v>885</v>
      </c>
    </row>
    <row r="10" ht="18" customHeight="1" x14ac:dyDescent="0.25">
      <c r="B10" s="981" t="s">
        <v>924</v>
      </c>
      <c r="C10" s="982"/>
      <c r="D10" s="272"/>
      <c r="E10" s="150"/>
      <c r="F10" s="150"/>
      <c r="G10" s="150"/>
      <c r="H10" s="983"/>
    </row>
    <row r="11" ht="18" customHeight="1" x14ac:dyDescent="0.25">
      <c r="B11" s="984" t="s">
        <v>851</v>
      </c>
      <c r="C11" s="982"/>
      <c r="D11" s="272"/>
      <c r="E11" s="150"/>
      <c r="F11" s="150"/>
      <c r="G11" s="124">
        <v>36.54</v>
      </c>
      <c r="H11" s="985" t="s">
        <v>106</v>
      </c>
    </row>
    <row r="12" ht="18" customHeight="1" x14ac:dyDescent="0.25">
      <c r="B12" s="984" t="s">
        <v>852</v>
      </c>
      <c r="C12" s="982"/>
      <c r="D12" s="272"/>
      <c r="E12" s="150"/>
      <c r="F12" s="150"/>
      <c r="G12" s="124">
        <v>3.18</v>
      </c>
      <c r="H12" s="985" t="s">
        <v>106</v>
      </c>
    </row>
    <row r="13" ht="18" customHeight="1" x14ac:dyDescent="0.25">
      <c r="B13" s="984" t="s">
        <v>855</v>
      </c>
      <c r="C13" s="982"/>
      <c r="D13" s="272"/>
      <c r="E13" s="150"/>
      <c r="F13" s="150"/>
      <c r="G13" s="124">
        <v>57.775</v>
      </c>
      <c r="H13" s="985" t="s">
        <v>106</v>
      </c>
    </row>
    <row r="14" ht="18" customHeight="1" x14ac:dyDescent="0.25">
      <c r="B14" s="984" t="s">
        <v>857</v>
      </c>
      <c r="C14" s="982"/>
      <c r="D14" s="272"/>
      <c r="E14" s="150"/>
      <c r="F14" s="150"/>
      <c r="G14" s="124">
        <v>10.05</v>
      </c>
      <c r="H14" s="985" t="s">
        <v>925</v>
      </c>
    </row>
    <row r="15" ht="18" customHeight="1" x14ac:dyDescent="0.25">
      <c r="B15" s="984" t="s">
        <v>859</v>
      </c>
      <c r="C15" s="982"/>
      <c r="D15" s="272"/>
      <c r="E15" s="150"/>
      <c r="F15" s="150"/>
      <c r="G15" s="124">
        <v>23.58</v>
      </c>
      <c r="H15" s="985" t="s">
        <v>106</v>
      </c>
    </row>
    <row r="16" ht="18" customHeight="1" x14ac:dyDescent="0.25">
      <c r="B16" s="984" t="s">
        <v>869</v>
      </c>
      <c r="C16" s="982"/>
      <c r="D16" s="272"/>
      <c r="E16" s="150"/>
      <c r="F16" s="150"/>
      <c r="G16" s="124" t="s">
        <v>109</v>
      </c>
      <c r="H16" s="985" t="s">
        <v>106</v>
      </c>
    </row>
    <row r="17" ht="18" customHeight="1" x14ac:dyDescent="0.25">
      <c r="B17" s="984" t="s">
        <v>926</v>
      </c>
      <c r="C17" s="982"/>
      <c r="D17" s="272"/>
      <c r="E17" s="150"/>
      <c r="F17" s="150"/>
      <c r="G17" s="124">
        <v>36.54</v>
      </c>
      <c r="H17" s="985" t="s">
        <v>106</v>
      </c>
    </row>
    <row r="18" ht="18" customHeight="1" x14ac:dyDescent="0.25">
      <c r="B18" s="984" t="s">
        <v>927</v>
      </c>
      <c r="C18" s="982"/>
      <c r="D18" s="272"/>
      <c r="E18" s="150"/>
      <c r="F18" s="150"/>
      <c r="G18" s="124" t="s">
        <v>109</v>
      </c>
      <c r="H18" s="985" t="s">
        <v>106</v>
      </c>
    </row>
    <row r="19" ht="18" customHeight="1" x14ac:dyDescent="0.25">
      <c r="B19" s="984" t="s">
        <v>928</v>
      </c>
      <c r="C19" s="982"/>
      <c r="D19" s="272"/>
      <c r="E19" s="150"/>
      <c r="F19" s="150"/>
      <c r="G19" s="124">
        <v>10.68</v>
      </c>
      <c r="H19" s="985" t="s">
        <v>106</v>
      </c>
    </row>
    <row r="20" ht="18" customHeight="1" x14ac:dyDescent="0.25">
      <c r="B20" s="984" t="s">
        <v>929</v>
      </c>
      <c r="C20" s="982"/>
      <c r="D20" s="272"/>
      <c r="E20" s="150"/>
      <c r="F20" s="150"/>
      <c r="G20" s="124">
        <v>5.7</v>
      </c>
      <c r="H20" s="985" t="s">
        <v>106</v>
      </c>
    </row>
    <row r="21" ht="18" customHeight="1" x14ac:dyDescent="0.25">
      <c r="B21" s="886" t="s">
        <v>890</v>
      </c>
      <c r="C21" s="982"/>
      <c r="D21" s="303"/>
      <c r="E21" s="140"/>
      <c r="F21" s="140"/>
      <c r="G21" s="140"/>
      <c r="H21" s="986"/>
    </row>
    <row r="22" ht="18" customHeight="1" x14ac:dyDescent="0.25">
      <c r="B22" s="987" t="s">
        <v>851</v>
      </c>
      <c r="C22" s="982"/>
      <c r="D22" s="272"/>
      <c r="E22" s="150"/>
      <c r="F22" s="150"/>
      <c r="G22" s="124">
        <v>36.54</v>
      </c>
      <c r="H22" s="985" t="s">
        <v>106</v>
      </c>
    </row>
    <row r="23" ht="18" customHeight="1" x14ac:dyDescent="0.25">
      <c r="B23" s="987" t="s">
        <v>852</v>
      </c>
      <c r="C23" s="982"/>
      <c r="D23" s="272"/>
      <c r="E23" s="150"/>
      <c r="F23" s="150"/>
      <c r="G23" s="124">
        <v>3.18</v>
      </c>
      <c r="H23" s="985" t="s">
        <v>106</v>
      </c>
    </row>
    <row r="24" ht="18" customHeight="1" x14ac:dyDescent="0.25">
      <c r="B24" s="987" t="s">
        <v>855</v>
      </c>
      <c r="C24" s="982"/>
      <c r="D24" s="272"/>
      <c r="E24" s="150"/>
      <c r="F24" s="150"/>
      <c r="G24" s="124">
        <v>57.775</v>
      </c>
      <c r="H24" s="985" t="s">
        <v>106</v>
      </c>
    </row>
    <row r="25" ht="18" customHeight="1" x14ac:dyDescent="0.25">
      <c r="B25" s="987" t="s">
        <v>857</v>
      </c>
      <c r="C25" s="982"/>
      <c r="D25" s="272"/>
      <c r="E25" s="150"/>
      <c r="F25" s="150"/>
      <c r="G25" s="124">
        <v>10.05</v>
      </c>
      <c r="H25" s="985" t="s">
        <v>925</v>
      </c>
    </row>
    <row r="26" ht="18" customHeight="1" x14ac:dyDescent="0.25">
      <c r="B26" s="987" t="s">
        <v>859</v>
      </c>
      <c r="C26" s="982"/>
      <c r="D26" s="272"/>
      <c r="E26" s="150"/>
      <c r="F26" s="150"/>
      <c r="G26" s="124">
        <v>23.58</v>
      </c>
      <c r="H26" s="985" t="s">
        <v>106</v>
      </c>
    </row>
    <row r="27" ht="18" customHeight="1" x14ac:dyDescent="0.25">
      <c r="B27" s="987" t="s">
        <v>869</v>
      </c>
      <c r="C27" s="982"/>
      <c r="D27" s="272"/>
      <c r="E27" s="150"/>
      <c r="F27" s="150"/>
      <c r="G27" s="124" t="s">
        <v>106</v>
      </c>
      <c r="H27" s="985" t="s">
        <v>106</v>
      </c>
    </row>
    <row r="28" ht="18" customHeight="1" x14ac:dyDescent="0.25">
      <c r="B28" s="987" t="s">
        <v>926</v>
      </c>
      <c r="C28" s="982"/>
      <c r="D28" s="272"/>
      <c r="E28" s="150"/>
      <c r="F28" s="150"/>
      <c r="G28" s="124">
        <v>36.54</v>
      </c>
      <c r="H28" s="985" t="s">
        <v>106</v>
      </c>
    </row>
    <row r="29" ht="18" customHeight="1" x14ac:dyDescent="0.25">
      <c r="B29" s="987" t="s">
        <v>927</v>
      </c>
      <c r="C29" s="982"/>
      <c r="D29" s="272"/>
      <c r="E29" s="150"/>
      <c r="F29" s="150"/>
      <c r="G29" s="124" t="s">
        <v>106</v>
      </c>
      <c r="H29" s="985" t="s">
        <v>106</v>
      </c>
    </row>
    <row r="30" ht="18" customHeight="1" x14ac:dyDescent="0.25">
      <c r="B30" s="987" t="s">
        <v>928</v>
      </c>
      <c r="C30" s="982"/>
      <c r="D30" s="272"/>
      <c r="E30" s="150"/>
      <c r="F30" s="150"/>
      <c r="G30" s="124">
        <v>10.68</v>
      </c>
      <c r="H30" s="985" t="s">
        <v>106</v>
      </c>
    </row>
    <row r="31" ht="18" customHeight="1" x14ac:dyDescent="0.25">
      <c r="B31" s="987" t="s">
        <v>929</v>
      </c>
      <c r="C31" s="982"/>
      <c r="D31" s="272"/>
      <c r="E31" s="150"/>
      <c r="F31" s="150"/>
      <c r="G31" s="124">
        <v>5.7</v>
      </c>
      <c r="H31" s="985" t="s">
        <v>106</v>
      </c>
    </row>
    <row r="32" ht="18" customHeight="1" x14ac:dyDescent="0.25">
      <c r="B32" s="988" t="s">
        <v>891</v>
      </c>
      <c r="C32" s="982"/>
      <c r="D32" s="303"/>
      <c r="E32" s="140"/>
      <c r="F32" s="140"/>
      <c r="G32" s="140"/>
      <c r="H32" s="986"/>
    </row>
    <row r="33" ht="18" customHeight="1" x14ac:dyDescent="0.25">
      <c r="B33" s="989" t="s">
        <v>851</v>
      </c>
      <c r="C33" s="982"/>
      <c r="D33" s="272"/>
      <c r="E33" s="150"/>
      <c r="F33" s="150"/>
      <c r="G33" s="124">
        <v>36.54</v>
      </c>
      <c r="H33" s="985" t="s">
        <v>106</v>
      </c>
    </row>
    <row r="34" ht="18" customHeight="1" x14ac:dyDescent="0.25">
      <c r="B34" s="989" t="s">
        <v>855</v>
      </c>
      <c r="C34" s="982"/>
      <c r="D34" s="272"/>
      <c r="E34" s="150"/>
      <c r="F34" s="150"/>
      <c r="G34" s="124">
        <v>21.735</v>
      </c>
      <c r="H34" s="985" t="s">
        <v>106</v>
      </c>
    </row>
    <row r="35" ht="18" customHeight="1" x14ac:dyDescent="0.25">
      <c r="B35" s="989" t="s">
        <v>926</v>
      </c>
      <c r="C35" s="982"/>
      <c r="D35" s="272"/>
      <c r="E35" s="150"/>
      <c r="F35" s="150"/>
      <c r="G35" s="124">
        <v>36.54</v>
      </c>
      <c r="H35" s="985" t="s">
        <v>106</v>
      </c>
    </row>
    <row r="36" ht="18" customHeight="1" x14ac:dyDescent="0.25">
      <c r="B36" s="990" t="s">
        <v>930</v>
      </c>
      <c r="C36" s="982"/>
      <c r="D36" s="303"/>
      <c r="E36" s="140"/>
      <c r="F36" s="140"/>
      <c r="G36" s="140"/>
      <c r="H36" s="986"/>
    </row>
    <row r="37" ht="18" customHeight="1" x14ac:dyDescent="0.25">
      <c r="B37" s="991" t="s">
        <v>851</v>
      </c>
      <c r="C37" s="982"/>
      <c r="D37" s="992" t="s">
        <v>931</v>
      </c>
      <c r="E37" s="993" t="s">
        <v>620</v>
      </c>
      <c r="F37" s="119" t="s">
        <v>620</v>
      </c>
      <c r="G37" s="167">
        <v>36.54</v>
      </c>
      <c r="H37" s="994" t="s">
        <v>106</v>
      </c>
    </row>
    <row r="38" ht="18" customHeight="1" x14ac:dyDescent="0.25">
      <c r="B38" s="990" t="s">
        <v>932</v>
      </c>
      <c r="C38" s="982"/>
      <c r="D38" s="303"/>
      <c r="E38" s="140"/>
      <c r="F38" s="140"/>
      <c r="G38" s="140"/>
      <c r="H38" s="986"/>
    </row>
    <row r="39" ht="18" customHeight="1" x14ac:dyDescent="0.25" s="585" customFormat="1">
      <c r="B39" s="995" t="s">
        <v>933</v>
      </c>
      <c r="C39" s="982"/>
      <c r="D39" s="303"/>
      <c r="E39" s="140"/>
      <c r="F39" s="140"/>
      <c r="G39" s="140"/>
      <c r="H39" s="986"/>
    </row>
    <row r="40" ht="18" customHeight="1" x14ac:dyDescent="0.25" s="585" customFormat="1">
      <c r="B40" s="991" t="s">
        <v>851</v>
      </c>
      <c r="C40" s="982"/>
      <c r="D40" s="992" t="s">
        <v>934</v>
      </c>
      <c r="E40" s="993" t="s">
        <v>620</v>
      </c>
      <c r="F40" s="119" t="s">
        <v>106</v>
      </c>
      <c r="G40" s="167" t="s">
        <v>106</v>
      </c>
      <c r="H40" s="994" t="s">
        <v>106</v>
      </c>
    </row>
    <row r="41" ht="18" customHeight="1" x14ac:dyDescent="0.25" s="585" customFormat="1">
      <c r="B41" s="991" t="s">
        <v>855</v>
      </c>
      <c r="C41" s="982"/>
      <c r="D41" s="992" t="s">
        <v>934</v>
      </c>
      <c r="E41" s="993" t="s">
        <v>620</v>
      </c>
      <c r="F41" s="119" t="s">
        <v>620</v>
      </c>
      <c r="G41" s="167">
        <v>21.735</v>
      </c>
      <c r="H41" s="994" t="s">
        <v>106</v>
      </c>
    </row>
    <row r="42" ht="18" customHeight="1" x14ac:dyDescent="0.25" s="585" customFormat="1">
      <c r="B42" s="991" t="s">
        <v>926</v>
      </c>
      <c r="C42" s="982"/>
      <c r="D42" s="992" t="s">
        <v>934</v>
      </c>
      <c r="E42" s="993" t="s">
        <v>620</v>
      </c>
      <c r="F42" s="119" t="s">
        <v>620</v>
      </c>
      <c r="G42" s="167">
        <v>36.54</v>
      </c>
      <c r="H42" s="994" t="s">
        <v>106</v>
      </c>
    </row>
    <row r="43" ht="18" customHeight="1" x14ac:dyDescent="0.25">
      <c r="B43" s="988" t="s">
        <v>935</v>
      </c>
      <c r="C43" s="982"/>
      <c r="D43" s="303"/>
      <c r="E43" s="140"/>
      <c r="F43" s="140"/>
      <c r="G43" s="140"/>
      <c r="H43" s="986"/>
    </row>
    <row r="44" ht="18" customHeight="1" x14ac:dyDescent="0.25">
      <c r="B44" s="989" t="s">
        <v>852</v>
      </c>
      <c r="C44" s="982"/>
      <c r="D44" s="272"/>
      <c r="E44" s="150"/>
      <c r="F44" s="150"/>
      <c r="G44" s="124">
        <v>3.18</v>
      </c>
      <c r="H44" s="985" t="s">
        <v>106</v>
      </c>
    </row>
    <row r="45" ht="18" customHeight="1" x14ac:dyDescent="0.25">
      <c r="B45" s="989" t="s">
        <v>855</v>
      </c>
      <c r="C45" s="982"/>
      <c r="D45" s="272"/>
      <c r="E45" s="150"/>
      <c r="F45" s="150"/>
      <c r="G45" s="124">
        <v>36.04</v>
      </c>
      <c r="H45" s="985" t="s">
        <v>106</v>
      </c>
    </row>
    <row r="46" ht="18" customHeight="1" x14ac:dyDescent="0.25">
      <c r="B46" s="989" t="s">
        <v>857</v>
      </c>
      <c r="C46" s="982"/>
      <c r="D46" s="272"/>
      <c r="E46" s="150"/>
      <c r="F46" s="150"/>
      <c r="G46" s="124">
        <v>10.05</v>
      </c>
      <c r="H46" s="985" t="s">
        <v>691</v>
      </c>
    </row>
    <row r="47" ht="18" customHeight="1" x14ac:dyDescent="0.25">
      <c r="B47" s="989" t="s">
        <v>859</v>
      </c>
      <c r="C47" s="982"/>
      <c r="D47" s="272"/>
      <c r="E47" s="150"/>
      <c r="F47" s="150"/>
      <c r="G47" s="124">
        <v>23.58</v>
      </c>
      <c r="H47" s="985" t="s">
        <v>106</v>
      </c>
    </row>
    <row r="48" ht="18" customHeight="1" x14ac:dyDescent="0.25">
      <c r="B48" s="989" t="s">
        <v>869</v>
      </c>
      <c r="C48" s="982"/>
      <c r="D48" s="272"/>
      <c r="E48" s="150"/>
      <c r="F48" s="150"/>
      <c r="G48" s="124" t="s">
        <v>106</v>
      </c>
      <c r="H48" s="985" t="s">
        <v>106</v>
      </c>
    </row>
    <row r="49" ht="18" customHeight="1" x14ac:dyDescent="0.25">
      <c r="B49" s="989" t="s">
        <v>927</v>
      </c>
      <c r="C49" s="982"/>
      <c r="D49" s="272"/>
      <c r="E49" s="150"/>
      <c r="F49" s="150"/>
      <c r="G49" s="124" t="s">
        <v>106</v>
      </c>
      <c r="H49" s="985" t="s">
        <v>106</v>
      </c>
    </row>
    <row r="50" ht="18" customHeight="1" x14ac:dyDescent="0.25">
      <c r="B50" s="989" t="s">
        <v>928</v>
      </c>
      <c r="C50" s="982"/>
      <c r="D50" s="272"/>
      <c r="E50" s="150"/>
      <c r="F50" s="150"/>
      <c r="G50" s="124">
        <v>10.68</v>
      </c>
      <c r="H50" s="985" t="s">
        <v>106</v>
      </c>
    </row>
    <row r="51" ht="18" customHeight="1" x14ac:dyDescent="0.25">
      <c r="B51" s="989" t="s">
        <v>929</v>
      </c>
      <c r="C51" s="982"/>
      <c r="D51" s="272"/>
      <c r="E51" s="150"/>
      <c r="F51" s="150"/>
      <c r="G51" s="124">
        <v>5.7</v>
      </c>
      <c r="H51" s="985" t="s">
        <v>106</v>
      </c>
    </row>
    <row r="52" ht="18" customHeight="1" x14ac:dyDescent="0.25">
      <c r="B52" s="990" t="s">
        <v>936</v>
      </c>
      <c r="C52" s="982"/>
      <c r="D52" s="272"/>
      <c r="E52" s="150"/>
      <c r="F52" s="150"/>
      <c r="G52" s="140"/>
      <c r="H52" s="986"/>
    </row>
    <row r="53" ht="18" customHeight="1" x14ac:dyDescent="0.25">
      <c r="B53" s="990" t="s">
        <v>937</v>
      </c>
      <c r="C53" s="982"/>
      <c r="D53" s="272"/>
      <c r="E53" s="150"/>
      <c r="F53" s="150"/>
      <c r="G53" s="140"/>
      <c r="H53" s="986"/>
    </row>
    <row r="54" ht="18" customHeight="1" x14ac:dyDescent="0.25">
      <c r="B54" s="990" t="s">
        <v>938</v>
      </c>
      <c r="C54" s="982"/>
      <c r="D54" s="272"/>
      <c r="E54" s="150"/>
      <c r="F54" s="150"/>
      <c r="G54" s="140"/>
      <c r="H54" s="986"/>
    </row>
    <row r="55" ht="18" customHeight="1" x14ac:dyDescent="0.25">
      <c r="B55" s="990" t="s">
        <v>939</v>
      </c>
      <c r="C55" s="982"/>
      <c r="D55" s="996"/>
      <c r="E55" s="49"/>
      <c r="F55" s="140"/>
      <c r="G55" s="140"/>
      <c r="H55" s="986"/>
    </row>
    <row r="56" ht="18" customHeight="1" x14ac:dyDescent="0.25">
      <c r="B56" s="995" t="s">
        <v>933</v>
      </c>
      <c r="C56" s="982"/>
      <c r="D56" s="996"/>
      <c r="E56" s="49"/>
      <c r="F56" s="140"/>
      <c r="G56" s="140"/>
      <c r="H56" s="986"/>
    </row>
    <row r="57" ht="18" customHeight="1" x14ac:dyDescent="0.25" s="585" customFormat="1">
      <c r="B57" s="991" t="s">
        <v>852</v>
      </c>
      <c r="C57" s="982"/>
      <c r="D57" s="992" t="s">
        <v>940</v>
      </c>
      <c r="E57" s="993" t="s">
        <v>620</v>
      </c>
      <c r="F57" s="119" t="s">
        <v>106</v>
      </c>
      <c r="G57" s="167">
        <v>3.18</v>
      </c>
      <c r="H57" s="994" t="s">
        <v>106</v>
      </c>
    </row>
    <row r="58" ht="18" customHeight="1" x14ac:dyDescent="0.25" s="585" customFormat="1">
      <c r="B58" s="991" t="s">
        <v>855</v>
      </c>
      <c r="C58" s="982"/>
      <c r="D58" s="992" t="s">
        <v>940</v>
      </c>
      <c r="E58" s="993" t="s">
        <v>620</v>
      </c>
      <c r="F58" s="119" t="s">
        <v>106</v>
      </c>
      <c r="G58" s="167">
        <v>36.04</v>
      </c>
      <c r="H58" s="994" t="s">
        <v>106</v>
      </c>
    </row>
    <row r="59" ht="18" customHeight="1" x14ac:dyDescent="0.25" s="585" customFormat="1">
      <c r="B59" s="991" t="s">
        <v>857</v>
      </c>
      <c r="C59" s="982"/>
      <c r="D59" s="992" t="s">
        <v>940</v>
      </c>
      <c r="E59" s="993" t="s">
        <v>620</v>
      </c>
      <c r="F59" s="119" t="s">
        <v>106</v>
      </c>
      <c r="G59" s="167">
        <v>10.05</v>
      </c>
      <c r="H59" s="994" t="s">
        <v>106</v>
      </c>
    </row>
    <row r="60" ht="18" customHeight="1" x14ac:dyDescent="0.25" s="585" customFormat="1">
      <c r="B60" s="991" t="s">
        <v>859</v>
      </c>
      <c r="C60" s="982"/>
      <c r="D60" s="992" t="s">
        <v>940</v>
      </c>
      <c r="E60" s="993" t="s">
        <v>620</v>
      </c>
      <c r="F60" s="119" t="s">
        <v>106</v>
      </c>
      <c r="G60" s="167">
        <v>23.58</v>
      </c>
      <c r="H60" s="994" t="s">
        <v>106</v>
      </c>
    </row>
    <row r="61" ht="18" customHeight="1" x14ac:dyDescent="0.25" s="585" customFormat="1">
      <c r="B61" s="991" t="s">
        <v>869</v>
      </c>
      <c r="C61" s="982"/>
      <c r="D61" s="992" t="s">
        <v>940</v>
      </c>
      <c r="E61" s="993" t="s">
        <v>620</v>
      </c>
      <c r="F61" s="119" t="s">
        <v>106</v>
      </c>
      <c r="G61" s="167" t="s">
        <v>106</v>
      </c>
      <c r="H61" s="994" t="s">
        <v>106</v>
      </c>
    </row>
    <row r="62" ht="18" customHeight="1" x14ac:dyDescent="0.25" s="585" customFormat="1">
      <c r="B62" s="991" t="s">
        <v>927</v>
      </c>
      <c r="C62" s="982"/>
      <c r="D62" s="992" t="s">
        <v>940</v>
      </c>
      <c r="E62" s="993" t="s">
        <v>620</v>
      </c>
      <c r="F62" s="119" t="s">
        <v>106</v>
      </c>
      <c r="G62" s="167" t="s">
        <v>106</v>
      </c>
      <c r="H62" s="994" t="s">
        <v>106</v>
      </c>
    </row>
    <row r="63" ht="18" customHeight="1" x14ac:dyDescent="0.25" s="585" customFormat="1">
      <c r="B63" s="991" t="s">
        <v>928</v>
      </c>
      <c r="C63" s="982"/>
      <c r="D63" s="992" t="s">
        <v>940</v>
      </c>
      <c r="E63" s="993" t="s">
        <v>620</v>
      </c>
      <c r="F63" s="119" t="s">
        <v>106</v>
      </c>
      <c r="G63" s="167">
        <v>10.68</v>
      </c>
      <c r="H63" s="994" t="s">
        <v>106</v>
      </c>
    </row>
    <row r="64" ht="18" customHeight="1" x14ac:dyDescent="0.25" s="585" customFormat="1">
      <c r="B64" s="991" t="s">
        <v>929</v>
      </c>
      <c r="C64" s="982"/>
      <c r="D64" s="992" t="s">
        <v>940</v>
      </c>
      <c r="E64" s="993" t="s">
        <v>620</v>
      </c>
      <c r="F64" s="119" t="s">
        <v>620</v>
      </c>
      <c r="G64" s="167">
        <v>5.7</v>
      </c>
      <c r="H64" s="994" t="s">
        <v>106</v>
      </c>
    </row>
    <row r="65" ht="18" customHeight="1" x14ac:dyDescent="0.25">
      <c r="B65" s="886" t="s">
        <v>941</v>
      </c>
      <c r="C65" s="982"/>
      <c r="D65" s="303"/>
      <c r="E65" s="140"/>
      <c r="F65" s="140"/>
      <c r="G65" s="140"/>
      <c r="H65" s="986"/>
    </row>
    <row r="66" ht="18" customHeight="1" x14ac:dyDescent="0.25">
      <c r="B66" s="988" t="s">
        <v>942</v>
      </c>
      <c r="C66" s="982"/>
      <c r="D66" s="303"/>
      <c r="E66" s="140"/>
      <c r="F66" s="140"/>
      <c r="G66" s="140"/>
      <c r="H66" s="986"/>
    </row>
    <row r="67" ht="18" customHeight="1" x14ac:dyDescent="0.25">
      <c r="B67" s="997" t="s">
        <v>771</v>
      </c>
      <c r="C67" s="982"/>
      <c r="D67" s="303"/>
      <c r="E67" s="140"/>
      <c r="F67" s="140"/>
      <c r="G67" s="140"/>
      <c r="H67" s="986"/>
    </row>
    <row r="68" ht="18" customHeight="1" x14ac:dyDescent="0.25">
      <c r="B68" s="998" t="s">
        <v>943</v>
      </c>
      <c r="C68" s="565"/>
      <c r="D68" s="999"/>
      <c r="E68" s="132"/>
      <c r="F68" s="570"/>
      <c r="G68" s="570"/>
      <c r="H68" s="1000"/>
    </row>
    <row r="69" ht="18" customHeight="1" x14ac:dyDescent="0.25">
      <c r="B69" s="984" t="s">
        <v>926</v>
      </c>
      <c r="C69" s="982"/>
      <c r="D69" s="272"/>
      <c r="E69" s="150"/>
      <c r="F69" s="150"/>
      <c r="G69" s="124">
        <v>302.168461538461</v>
      </c>
      <c r="H69" s="985" t="s">
        <v>109</v>
      </c>
    </row>
    <row r="70" ht="18" customHeight="1" x14ac:dyDescent="0.25">
      <c r="B70" s="984" t="s">
        <v>927</v>
      </c>
      <c r="C70" s="982"/>
      <c r="D70" s="272"/>
      <c r="E70" s="150"/>
      <c r="F70" s="150"/>
      <c r="G70" s="124">
        <v>72.2797826086957</v>
      </c>
      <c r="H70" s="985" t="s">
        <v>109</v>
      </c>
    </row>
    <row r="71" ht="18" customHeight="1" x14ac:dyDescent="0.25">
      <c r="B71" s="984" t="s">
        <v>929</v>
      </c>
      <c r="C71" s="982"/>
      <c r="D71" s="272"/>
      <c r="E71" s="150"/>
      <c r="F71" s="150"/>
      <c r="G71" s="124">
        <v>39.321</v>
      </c>
      <c r="H71" s="985" t="s">
        <v>106</v>
      </c>
    </row>
    <row r="72" ht="18" customHeight="1" x14ac:dyDescent="0.25">
      <c r="B72" s="886" t="s">
        <v>788</v>
      </c>
      <c r="C72" s="982"/>
      <c r="D72" s="272"/>
      <c r="E72" s="1001"/>
      <c r="F72" s="140"/>
      <c r="G72" s="140"/>
      <c r="H72" s="986"/>
    </row>
    <row r="73" ht="18" customHeight="1" x14ac:dyDescent="0.25">
      <c r="B73" s="987" t="s">
        <v>926</v>
      </c>
      <c r="C73" s="982"/>
      <c r="D73" s="272"/>
      <c r="E73" s="150"/>
      <c r="F73" s="150"/>
      <c r="G73" s="124">
        <v>302.168461538461</v>
      </c>
      <c r="H73" s="985" t="s">
        <v>106</v>
      </c>
    </row>
    <row r="74" ht="18" customHeight="1" x14ac:dyDescent="0.25">
      <c r="B74" s="987" t="s">
        <v>927</v>
      </c>
      <c r="C74" s="982"/>
      <c r="D74" s="272"/>
      <c r="E74" s="150"/>
      <c r="F74" s="150"/>
      <c r="G74" s="124">
        <v>72.2797826086957</v>
      </c>
      <c r="H74" s="985" t="s">
        <v>106</v>
      </c>
    </row>
    <row r="75" ht="18" customHeight="1" x14ac:dyDescent="0.25">
      <c r="B75" s="988" t="s">
        <v>944</v>
      </c>
      <c r="C75" s="982"/>
      <c r="D75" s="272"/>
      <c r="E75" s="1001"/>
      <c r="F75" s="140"/>
      <c r="G75" s="140"/>
      <c r="H75" s="986"/>
    </row>
    <row r="76" ht="18" customHeight="1" x14ac:dyDescent="0.25">
      <c r="B76" s="988" t="s">
        <v>945</v>
      </c>
      <c r="C76" s="982"/>
      <c r="D76" s="272"/>
      <c r="E76" s="1001"/>
      <c r="F76" s="140"/>
      <c r="G76" s="140"/>
      <c r="H76" s="986"/>
    </row>
    <row r="77" ht="18" customHeight="1" x14ac:dyDescent="0.25">
      <c r="B77" s="989" t="s">
        <v>926</v>
      </c>
      <c r="C77" s="982"/>
      <c r="D77" s="992" t="s">
        <v>536</v>
      </c>
      <c r="E77" s="993" t="s">
        <v>620</v>
      </c>
      <c r="F77" s="119" t="s">
        <v>620</v>
      </c>
      <c r="G77" s="170">
        <v>302.168461538461</v>
      </c>
      <c r="H77" s="994" t="s">
        <v>106</v>
      </c>
    </row>
    <row r="78" ht="18" customHeight="1" x14ac:dyDescent="0.25">
      <c r="B78" s="989" t="s">
        <v>927</v>
      </c>
      <c r="C78" s="982"/>
      <c r="D78" s="992" t="s">
        <v>536</v>
      </c>
      <c r="E78" s="993" t="s">
        <v>620</v>
      </c>
      <c r="F78" s="119" t="s">
        <v>620</v>
      </c>
      <c r="G78" s="170">
        <v>72.2797826086957</v>
      </c>
      <c r="H78" s="994" t="s">
        <v>106</v>
      </c>
    </row>
    <row r="79" ht="18" customHeight="1" x14ac:dyDescent="0.25">
      <c r="B79" s="886" t="s">
        <v>946</v>
      </c>
      <c r="C79" s="982"/>
      <c r="D79" s="272"/>
      <c r="E79" s="1001"/>
      <c r="F79" s="140"/>
      <c r="G79" s="140"/>
      <c r="H79" s="986"/>
    </row>
    <row r="80" ht="18" customHeight="1" x14ac:dyDescent="0.25">
      <c r="B80" s="886" t="s">
        <v>796</v>
      </c>
      <c r="C80" s="982"/>
      <c r="D80" s="996"/>
      <c r="E80" s="49"/>
      <c r="F80" s="140"/>
      <c r="G80" s="140"/>
      <c r="H80" s="986"/>
    </row>
    <row r="81" ht="18" customHeight="1" x14ac:dyDescent="0.25">
      <c r="B81" s="987" t="s">
        <v>929</v>
      </c>
      <c r="C81" s="982"/>
      <c r="D81" s="272"/>
      <c r="E81" s="150"/>
      <c r="F81" s="150"/>
      <c r="G81" s="124">
        <v>39.321</v>
      </c>
      <c r="H81" s="985" t="s">
        <v>106</v>
      </c>
    </row>
    <row r="82" ht="18" customHeight="1" x14ac:dyDescent="0.25">
      <c r="B82" s="988" t="s">
        <v>797</v>
      </c>
      <c r="C82" s="982"/>
      <c r="D82" s="996"/>
      <c r="E82" s="49"/>
      <c r="F82" s="140"/>
      <c r="G82" s="140"/>
      <c r="H82" s="986"/>
    </row>
    <row r="83" ht="18" customHeight="1" x14ac:dyDescent="0.25">
      <c r="B83" s="836" t="s">
        <v>947</v>
      </c>
      <c r="C83" s="982"/>
      <c r="D83" s="996"/>
      <c r="E83" s="49"/>
      <c r="F83" s="140"/>
      <c r="G83" s="140"/>
      <c r="H83" s="986"/>
    </row>
    <row r="84" ht="18" customHeight="1" x14ac:dyDescent="0.25">
      <c r="B84" s="1002" t="s">
        <v>800</v>
      </c>
      <c r="C84" s="982"/>
      <c r="D84" s="996"/>
      <c r="E84" s="49"/>
      <c r="F84" s="140"/>
      <c r="G84" s="140"/>
      <c r="H84" s="986"/>
    </row>
    <row r="85" ht="18" customHeight="1" x14ac:dyDescent="0.25" s="585" customFormat="1">
      <c r="B85" s="989" t="s">
        <v>929</v>
      </c>
      <c r="C85" s="982"/>
      <c r="D85" s="992" t="s">
        <v>536</v>
      </c>
      <c r="E85" s="993" t="s">
        <v>620</v>
      </c>
      <c r="F85" s="119" t="s">
        <v>620</v>
      </c>
      <c r="G85" s="167">
        <v>39.321</v>
      </c>
      <c r="H85" s="994" t="s">
        <v>106</v>
      </c>
    </row>
    <row r="86" ht="18" customHeight="1" x14ac:dyDescent="0.25">
      <c r="B86" s="998" t="s">
        <v>948</v>
      </c>
      <c r="C86" s="565"/>
      <c r="D86" s="999"/>
      <c r="E86" s="132"/>
      <c r="F86" s="570"/>
      <c r="G86" s="570"/>
      <c r="H86" s="1003"/>
    </row>
    <row r="87" ht="18" customHeight="1" x14ac:dyDescent="0.25">
      <c r="B87" s="984" t="s">
        <v>851</v>
      </c>
      <c r="C87" s="982"/>
      <c r="D87" s="272"/>
      <c r="E87" s="150"/>
      <c r="F87" s="150"/>
      <c r="G87" s="124">
        <v>1.61090333333333</v>
      </c>
      <c r="H87" s="985" t="s">
        <v>106</v>
      </c>
    </row>
    <row r="88" ht="18" customHeight="1" x14ac:dyDescent="0.25">
      <c r="B88" s="984" t="s">
        <v>926</v>
      </c>
      <c r="C88" s="982"/>
      <c r="D88" s="272"/>
      <c r="E88" s="150"/>
      <c r="F88" s="150"/>
      <c r="G88" s="124">
        <v>29.719236561784</v>
      </c>
      <c r="H88" s="985" t="s">
        <v>106</v>
      </c>
    </row>
    <row r="89" ht="18" customHeight="1" x14ac:dyDescent="0.25">
      <c r="B89" s="984" t="s">
        <v>927</v>
      </c>
      <c r="C89" s="982"/>
      <c r="D89" s="272"/>
      <c r="E89" s="150"/>
      <c r="F89" s="150"/>
      <c r="G89" s="124">
        <v>26.3958991596639</v>
      </c>
      <c r="H89" s="985" t="s">
        <v>106</v>
      </c>
    </row>
    <row r="90" ht="18" customHeight="1" x14ac:dyDescent="0.25">
      <c r="B90" s="984" t="s">
        <v>949</v>
      </c>
      <c r="C90" s="982"/>
      <c r="D90" s="272"/>
      <c r="E90" s="150"/>
      <c r="F90" s="150"/>
      <c r="G90" s="124">
        <v>0.0115032558139535</v>
      </c>
      <c r="H90" s="985" t="s">
        <v>106</v>
      </c>
    </row>
    <row r="91" ht="18" customHeight="1" x14ac:dyDescent="0.25">
      <c r="B91" s="984" t="s">
        <v>928</v>
      </c>
      <c r="C91" s="982"/>
      <c r="D91" s="272"/>
      <c r="E91" s="150"/>
      <c r="F91" s="150"/>
      <c r="G91" s="124" t="s">
        <v>106</v>
      </c>
      <c r="H91" s="985" t="s">
        <v>106</v>
      </c>
    </row>
    <row r="92" ht="18" customHeight="1" x14ac:dyDescent="0.25">
      <c r="B92" s="984" t="s">
        <v>929</v>
      </c>
      <c r="C92" s="982"/>
      <c r="D92" s="272"/>
      <c r="E92" s="150"/>
      <c r="F92" s="150"/>
      <c r="G92" s="124">
        <v>2.9464527027027</v>
      </c>
      <c r="H92" s="985" t="s">
        <v>106</v>
      </c>
    </row>
    <row r="93" ht="18" customHeight="1" x14ac:dyDescent="0.25">
      <c r="B93" s="984" t="s">
        <v>950</v>
      </c>
      <c r="C93" s="982"/>
      <c r="D93" s="272"/>
      <c r="E93" s="150"/>
      <c r="F93" s="150"/>
      <c r="G93" s="124">
        <v>1.65172049382716</v>
      </c>
      <c r="H93" s="985" t="s">
        <v>106</v>
      </c>
    </row>
    <row r="94" ht="18" customHeight="1" x14ac:dyDescent="0.25">
      <c r="B94" s="886" t="s">
        <v>815</v>
      </c>
      <c r="C94" s="982"/>
      <c r="D94" s="996"/>
      <c r="E94" s="49"/>
      <c r="F94" s="140"/>
      <c r="G94" s="140"/>
      <c r="H94" s="1004"/>
    </row>
    <row r="95" ht="18" customHeight="1" x14ac:dyDescent="0.25" s="585" customFormat="1">
      <c r="B95" s="987" t="s">
        <v>851</v>
      </c>
      <c r="C95" s="982"/>
      <c r="D95" s="992" t="s">
        <v>951</v>
      </c>
      <c r="E95" s="993" t="s">
        <v>620</v>
      </c>
      <c r="F95" s="119" t="s">
        <v>620</v>
      </c>
      <c r="G95" s="167">
        <v>1.61090333333333</v>
      </c>
      <c r="H95" s="994" t="s">
        <v>106</v>
      </c>
    </row>
    <row r="96" ht="18" customHeight="1" x14ac:dyDescent="0.25" s="585" customFormat="1">
      <c r="B96" s="987" t="s">
        <v>926</v>
      </c>
      <c r="C96" s="982"/>
      <c r="D96" s="992" t="s">
        <v>951</v>
      </c>
      <c r="E96" s="993" t="s">
        <v>620</v>
      </c>
      <c r="F96" s="119" t="s">
        <v>620</v>
      </c>
      <c r="G96" s="167">
        <v>29.719236561784</v>
      </c>
      <c r="H96" s="994" t="s">
        <v>106</v>
      </c>
    </row>
    <row r="97" ht="18" customHeight="1" x14ac:dyDescent="0.25" s="585" customFormat="1">
      <c r="B97" s="987" t="s">
        <v>927</v>
      </c>
      <c r="C97" s="982"/>
      <c r="D97" s="992" t="s">
        <v>951</v>
      </c>
      <c r="E97" s="993" t="s">
        <v>620</v>
      </c>
      <c r="F97" s="119" t="s">
        <v>620</v>
      </c>
      <c r="G97" s="167">
        <v>26.3958991596639</v>
      </c>
      <c r="H97" s="994" t="s">
        <v>106</v>
      </c>
    </row>
    <row r="98" ht="18" customHeight="1" x14ac:dyDescent="0.25" s="585" customFormat="1">
      <c r="B98" s="987" t="s">
        <v>949</v>
      </c>
      <c r="C98" s="982"/>
      <c r="D98" s="992" t="s">
        <v>951</v>
      </c>
      <c r="E98" s="993" t="s">
        <v>620</v>
      </c>
      <c r="F98" s="119" t="s">
        <v>620</v>
      </c>
      <c r="G98" s="167">
        <v>0.0115032558139535</v>
      </c>
      <c r="H98" s="994" t="s">
        <v>106</v>
      </c>
    </row>
    <row r="99" ht="18" customHeight="1" x14ac:dyDescent="0.25" s="585" customFormat="1">
      <c r="B99" s="987" t="s">
        <v>928</v>
      </c>
      <c r="C99" s="982"/>
      <c r="D99" s="992" t="s">
        <v>951</v>
      </c>
      <c r="E99" s="993" t="s">
        <v>620</v>
      </c>
      <c r="F99" s="119" t="s">
        <v>106</v>
      </c>
      <c r="G99" s="167" t="s">
        <v>106</v>
      </c>
      <c r="H99" s="994" t="s">
        <v>106</v>
      </c>
    </row>
    <row r="100" ht="18" customHeight="1" x14ac:dyDescent="0.25" s="585" customFormat="1">
      <c r="B100" s="987" t="s">
        <v>929</v>
      </c>
      <c r="C100" s="982"/>
      <c r="D100" s="992" t="s">
        <v>951</v>
      </c>
      <c r="E100" s="993" t="s">
        <v>620</v>
      </c>
      <c r="F100" s="119" t="s">
        <v>620</v>
      </c>
      <c r="G100" s="167">
        <v>2.9464527027027</v>
      </c>
      <c r="H100" s="994" t="s">
        <v>106</v>
      </c>
    </row>
    <row r="101" ht="18" customHeight="1" x14ac:dyDescent="0.25" s="585" customFormat="1">
      <c r="B101" s="987" t="s">
        <v>950</v>
      </c>
      <c r="C101" s="982"/>
      <c r="D101" s="992" t="s">
        <v>951</v>
      </c>
      <c r="E101" s="993" t="s">
        <v>620</v>
      </c>
      <c r="F101" s="119" t="s">
        <v>620</v>
      </c>
      <c r="G101" s="167">
        <v>1.65172049382716</v>
      </c>
      <c r="H101" s="994" t="s">
        <v>106</v>
      </c>
    </row>
    <row r="102" ht="18" customHeight="1" x14ac:dyDescent="0.25">
      <c r="B102" s="886" t="s">
        <v>817</v>
      </c>
      <c r="C102" s="982"/>
      <c r="D102" s="996"/>
      <c r="E102" s="49"/>
      <c r="F102" s="140"/>
      <c r="G102" s="140"/>
      <c r="H102" s="1004"/>
    </row>
    <row r="103" ht="18" customHeight="1" x14ac:dyDescent="0.25">
      <c r="B103" s="886" t="s">
        <v>895</v>
      </c>
      <c r="C103" s="982"/>
      <c r="D103" s="996"/>
      <c r="E103" s="49"/>
      <c r="F103" s="140"/>
      <c r="G103" s="140"/>
      <c r="H103" s="1004"/>
    </row>
    <row r="104" ht="18" customHeight="1" x14ac:dyDescent="0.25">
      <c r="B104" s="886" t="s">
        <v>896</v>
      </c>
      <c r="C104" s="982"/>
      <c r="D104" s="996"/>
      <c r="E104" s="49"/>
      <c r="F104" s="140"/>
      <c r="G104" s="140"/>
      <c r="H104" s="1004"/>
    </row>
    <row r="105" ht="18" customHeight="1" x14ac:dyDescent="0.25">
      <c r="B105" s="886" t="s">
        <v>952</v>
      </c>
      <c r="C105" s="982"/>
      <c r="D105" s="272"/>
      <c r="E105" s="150"/>
      <c r="F105" s="150"/>
      <c r="G105" s="150"/>
      <c r="H105" s="1005"/>
    </row>
    <row r="106" x14ac:dyDescent="0.25">
      <c r="B106" s="152" t="s">
        <v>137</v>
      </c>
    </row>
    <row r="107" x14ac:dyDescent="0.25">
      <c r="B107" s="152" t="s">
        <v>953</v>
      </c>
      <c r="C107" s="153"/>
    </row>
    <row r="108" x14ac:dyDescent="0.25"/>
    <row r="109" ht="13.5" customHeight="1" x14ac:dyDescent="0.25">
      <c r="B109" s="176"/>
    </row>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71" t="s">
        <v>916</v>
      </c>
      <c r="C1" s="971"/>
      <c r="D1" s="971"/>
      <c r="E1" s="971"/>
      <c r="F1" s="971"/>
      <c r="G1" s="971"/>
      <c r="H1" s="100"/>
      <c r="M1" s="100" t="s">
        <v>62</v>
      </c>
    </row>
    <row r="2" ht="15.6" customHeight="1" x14ac:dyDescent="0.25">
      <c r="B2" s="5" t="s">
        <v>917</v>
      </c>
      <c r="C2" s="5"/>
      <c r="D2" s="5"/>
      <c r="H2" s="100"/>
      <c r="M2" s="100" t="s">
        <v>64</v>
      </c>
    </row>
    <row r="3" ht="15.6" customHeight="1" x14ac:dyDescent="0.25">
      <c r="B3" s="5" t="s">
        <v>954</v>
      </c>
      <c r="C3" s="5"/>
      <c r="D3" s="5"/>
      <c r="H3" s="100"/>
      <c r="M3" s="100" t="s">
        <v>65</v>
      </c>
    </row>
    <row r="4" ht="12" customHeight="1" x14ac:dyDescent="0.25">
      <c r="B4" s="5"/>
      <c r="C4" s="972"/>
      <c r="D4" s="5"/>
      <c r="H4" s="100"/>
      <c r="M4" s="100"/>
    </row>
    <row r="5" hidden="1" ht="12" customHeight="1" x14ac:dyDescent="0.25">
      <c r="A5" s="585" t="s">
        <v>955</v>
      </c>
      <c r="B5" s="5"/>
      <c r="C5" s="5"/>
      <c r="D5" s="5"/>
      <c r="H5" s="100"/>
      <c r="M5" s="100"/>
    </row>
    <row r="6" ht="13.800000000000002" customHeight="1" x14ac:dyDescent="0.3">
      <c r="B6" s="6" t="s">
        <v>66</v>
      </c>
    </row>
    <row r="7" ht="25.5" customHeight="1" x14ac:dyDescent="0.25">
      <c r="B7" s="497" t="s">
        <v>67</v>
      </c>
      <c r="C7" s="974" t="s">
        <v>919</v>
      </c>
      <c r="D7" s="1006" t="s">
        <v>956</v>
      </c>
      <c r="E7" s="1006"/>
      <c r="F7" s="1006"/>
      <c r="G7" s="106" t="s">
        <v>957</v>
      </c>
      <c r="H7" s="106"/>
      <c r="I7" s="106"/>
      <c r="J7" s="106" t="s">
        <v>706</v>
      </c>
      <c r="K7" s="106"/>
      <c r="L7" s="106"/>
      <c r="M7" s="1007" t="s">
        <v>921</v>
      </c>
    </row>
    <row r="8" ht="45.6" customHeight="1" x14ac:dyDescent="0.25">
      <c r="B8" s="501"/>
      <c r="C8" s="1008"/>
      <c r="D8" s="1009" t="s">
        <v>958</v>
      </c>
      <c r="E8" s="1009" t="s">
        <v>959</v>
      </c>
      <c r="F8" s="1010" t="s">
        <v>960</v>
      </c>
      <c r="G8" s="1011" t="s">
        <v>961</v>
      </c>
      <c r="H8" s="1011" t="s">
        <v>962</v>
      </c>
      <c r="I8" s="1012" t="s">
        <v>963</v>
      </c>
      <c r="J8" s="1011" t="s">
        <v>964</v>
      </c>
      <c r="K8" s="1011" t="s">
        <v>965</v>
      </c>
      <c r="L8" s="1012" t="s">
        <v>966</v>
      </c>
      <c r="M8" s="1013"/>
    </row>
    <row r="9" ht="12" customHeight="1" x14ac:dyDescent="0.25">
      <c r="B9" s="1014"/>
      <c r="C9" s="1015"/>
      <c r="D9" s="116" t="s">
        <v>967</v>
      </c>
      <c r="E9" s="116"/>
      <c r="F9" s="116"/>
      <c r="G9" s="116" t="s">
        <v>968</v>
      </c>
      <c r="H9" s="116"/>
      <c r="I9" s="116"/>
      <c r="J9" s="117" t="s">
        <v>885</v>
      </c>
      <c r="K9" s="117"/>
      <c r="L9" s="117"/>
      <c r="M9" s="117"/>
    </row>
    <row r="10" ht="18" customHeight="1" x14ac:dyDescent="0.25">
      <c r="B10" s="1016" t="s">
        <v>676</v>
      </c>
      <c r="C10" s="560"/>
      <c r="D10" s="193"/>
      <c r="E10" s="193"/>
      <c r="F10" s="193"/>
      <c r="G10" s="193"/>
      <c r="H10" s="193"/>
      <c r="I10" s="193"/>
      <c r="J10" s="193"/>
      <c r="K10" s="193"/>
      <c r="L10" s="548"/>
      <c r="M10" s="1017"/>
    </row>
    <row r="11" ht="18" customHeight="1" x14ac:dyDescent="0.25">
      <c r="B11" s="1018" t="s">
        <v>851</v>
      </c>
      <c r="C11" s="560"/>
      <c r="D11" s="193"/>
      <c r="E11" s="193"/>
      <c r="F11" s="193"/>
      <c r="G11" s="193"/>
      <c r="H11" s="193"/>
      <c r="I11" s="193"/>
      <c r="J11" s="188">
        <v>0.05324</v>
      </c>
      <c r="K11" s="188">
        <v>0.540398620082601</v>
      </c>
      <c r="L11" s="188" t="s">
        <v>106</v>
      </c>
      <c r="M11" s="1019" t="s">
        <v>106</v>
      </c>
    </row>
    <row r="12" ht="18" customHeight="1" x14ac:dyDescent="0.25">
      <c r="B12" s="1018" t="s">
        <v>852</v>
      </c>
      <c r="C12" s="560"/>
      <c r="D12" s="193"/>
      <c r="E12" s="193"/>
      <c r="F12" s="193"/>
      <c r="G12" s="193"/>
      <c r="H12" s="193"/>
      <c r="I12" s="193"/>
      <c r="J12" s="188">
        <v>0.660029077311128</v>
      </c>
      <c r="K12" s="188">
        <v>1.6741668803371499</v>
      </c>
      <c r="L12" s="188">
        <v>0.0148816062603146</v>
      </c>
      <c r="M12" s="1019" t="s">
        <v>106</v>
      </c>
    </row>
    <row r="13" ht="18" customHeight="1" x14ac:dyDescent="0.25">
      <c r="B13" s="1018" t="s">
        <v>855</v>
      </c>
      <c r="C13" s="560"/>
      <c r="D13" s="193"/>
      <c r="E13" s="193"/>
      <c r="F13" s="193"/>
      <c r="G13" s="193"/>
      <c r="H13" s="193"/>
      <c r="I13" s="193"/>
      <c r="J13" s="188">
        <v>8.988681248265788</v>
      </c>
      <c r="K13" s="188">
        <v>108.23432868070272</v>
      </c>
      <c r="L13" s="188">
        <v>0.031875769776851</v>
      </c>
      <c r="M13" s="1019" t="s">
        <v>106</v>
      </c>
    </row>
    <row r="14" ht="18" customHeight="1" x14ac:dyDescent="0.25">
      <c r="B14" s="1018" t="s">
        <v>857</v>
      </c>
      <c r="C14" s="560"/>
      <c r="D14" s="193"/>
      <c r="E14" s="193"/>
      <c r="F14" s="193"/>
      <c r="G14" s="193"/>
      <c r="H14" s="193"/>
      <c r="I14" s="193"/>
      <c r="J14" s="188">
        <v>132.80879227696775</v>
      </c>
      <c r="K14" s="188">
        <v>1003.8006152512392</v>
      </c>
      <c r="L14" s="188">
        <v>0.255420721402019</v>
      </c>
      <c r="M14" s="1019" t="s">
        <v>106</v>
      </c>
    </row>
    <row r="15" ht="18" customHeight="1" x14ac:dyDescent="0.25">
      <c r="B15" s="1018" t="s">
        <v>859</v>
      </c>
      <c r="C15" s="560"/>
      <c r="D15" s="193"/>
      <c r="E15" s="193"/>
      <c r="F15" s="193"/>
      <c r="G15" s="193"/>
      <c r="H15" s="193"/>
      <c r="I15" s="193"/>
      <c r="J15" s="188">
        <v>9.799342293140413</v>
      </c>
      <c r="K15" s="188">
        <v>126.30494596475194</v>
      </c>
      <c r="L15" s="188">
        <v>0.0173782648358494</v>
      </c>
      <c r="M15" s="1019" t="s">
        <v>106</v>
      </c>
    </row>
    <row r="16" ht="18" customHeight="1" x14ac:dyDescent="0.25">
      <c r="B16" s="1018" t="s">
        <v>861</v>
      </c>
      <c r="C16" s="560"/>
      <c r="D16" s="193"/>
      <c r="E16" s="193"/>
      <c r="F16" s="193"/>
      <c r="G16" s="193"/>
      <c r="H16" s="193"/>
      <c r="I16" s="193"/>
      <c r="J16" s="188">
        <v>0.016642119613313</v>
      </c>
      <c r="K16" s="188">
        <v>0.236263755098934</v>
      </c>
      <c r="L16" s="188">
        <v>0.087972938627936</v>
      </c>
      <c r="M16" s="1019" t="s">
        <v>106</v>
      </c>
    </row>
    <row r="17" ht="18" customHeight="1" x14ac:dyDescent="0.25">
      <c r="B17" s="1018" t="s">
        <v>863</v>
      </c>
      <c r="C17" s="560"/>
      <c r="D17" s="193"/>
      <c r="E17" s="193"/>
      <c r="F17" s="193"/>
      <c r="G17" s="193"/>
      <c r="H17" s="193"/>
      <c r="I17" s="193"/>
      <c r="J17" s="188">
        <v>1.27776</v>
      </c>
      <c r="K17" s="188">
        <v>12.9695668819824</v>
      </c>
      <c r="L17" s="188" t="s">
        <v>106</v>
      </c>
      <c r="M17" s="1019" t="s">
        <v>106</v>
      </c>
    </row>
    <row r="18" ht="18" customHeight="1" x14ac:dyDescent="0.25">
      <c r="B18" s="1018" t="s">
        <v>868</v>
      </c>
      <c r="C18" s="560"/>
      <c r="D18" s="193"/>
      <c r="E18" s="193"/>
      <c r="F18" s="193"/>
      <c r="G18" s="193"/>
      <c r="H18" s="193"/>
      <c r="I18" s="193"/>
      <c r="J18" s="188" t="s">
        <v>106</v>
      </c>
      <c r="K18" s="188" t="s">
        <v>106</v>
      </c>
      <c r="L18" s="188" t="s">
        <v>106</v>
      </c>
      <c r="M18" s="1019" t="s">
        <v>106</v>
      </c>
    </row>
    <row r="19" ht="18" customHeight="1" x14ac:dyDescent="0.25">
      <c r="B19" s="1018" t="s">
        <v>869</v>
      </c>
      <c r="C19" s="560"/>
      <c r="D19" s="193"/>
      <c r="E19" s="193"/>
      <c r="F19" s="193"/>
      <c r="G19" s="193"/>
      <c r="H19" s="193"/>
      <c r="I19" s="193"/>
      <c r="J19" s="188" t="s">
        <v>106</v>
      </c>
      <c r="K19" s="188" t="s">
        <v>106</v>
      </c>
      <c r="L19" s="188" t="s">
        <v>106</v>
      </c>
      <c r="M19" s="1019" t="s">
        <v>106</v>
      </c>
    </row>
    <row r="20" ht="18" customHeight="1" x14ac:dyDescent="0.25">
      <c r="B20" s="1018" t="s">
        <v>969</v>
      </c>
      <c r="C20" s="560"/>
      <c r="D20" s="193"/>
      <c r="E20" s="193"/>
      <c r="F20" s="193"/>
      <c r="G20" s="193"/>
      <c r="H20" s="193"/>
      <c r="I20" s="193"/>
      <c r="J20" s="188" t="s">
        <v>106</v>
      </c>
      <c r="K20" s="188">
        <v>30667.31221125</v>
      </c>
      <c r="L20" s="188" t="s">
        <v>106</v>
      </c>
      <c r="M20" s="1019" t="s">
        <v>106</v>
      </c>
    </row>
    <row r="21" ht="18" customHeight="1" x14ac:dyDescent="0.25">
      <c r="B21" s="886" t="s">
        <v>970</v>
      </c>
      <c r="C21" s="560"/>
      <c r="D21" s="49"/>
      <c r="E21" s="49"/>
      <c r="F21" s="49"/>
      <c r="G21" s="49"/>
      <c r="H21" s="49"/>
      <c r="I21" s="49"/>
      <c r="J21" s="49"/>
      <c r="K21" s="49"/>
      <c r="L21" s="49"/>
      <c r="M21" s="517"/>
    </row>
    <row r="22" ht="18" customHeight="1" x14ac:dyDescent="0.25">
      <c r="B22" s="1020" t="s">
        <v>852</v>
      </c>
      <c r="C22" s="560"/>
      <c r="D22" s="193"/>
      <c r="E22" s="193"/>
      <c r="F22" s="193"/>
      <c r="G22" s="193"/>
      <c r="H22" s="193"/>
      <c r="I22" s="193"/>
      <c r="J22" s="188">
        <v>0.660029077311128</v>
      </c>
      <c r="K22" s="188">
        <v>1.6741668803371499</v>
      </c>
      <c r="L22" s="188">
        <v>0.0148816062603146</v>
      </c>
      <c r="M22" s="1019" t="s">
        <v>106</v>
      </c>
    </row>
    <row r="23" ht="18" customHeight="1" x14ac:dyDescent="0.25">
      <c r="B23" s="1020" t="s">
        <v>855</v>
      </c>
      <c r="C23" s="560"/>
      <c r="D23" s="193"/>
      <c r="E23" s="193"/>
      <c r="F23" s="193"/>
      <c r="G23" s="193"/>
      <c r="H23" s="193"/>
      <c r="I23" s="193"/>
      <c r="J23" s="188">
        <v>8.988681248265788</v>
      </c>
      <c r="K23" s="188">
        <v>108.23432868070272</v>
      </c>
      <c r="L23" s="188">
        <v>0.031875769776851</v>
      </c>
      <c r="M23" s="1019" t="s">
        <v>106</v>
      </c>
    </row>
    <row r="24" ht="18" customHeight="1" x14ac:dyDescent="0.25">
      <c r="B24" s="1020" t="s">
        <v>857</v>
      </c>
      <c r="C24" s="560"/>
      <c r="D24" s="193"/>
      <c r="E24" s="193"/>
      <c r="F24" s="193"/>
      <c r="G24" s="193"/>
      <c r="H24" s="193"/>
      <c r="I24" s="193"/>
      <c r="J24" s="188">
        <v>60.459868304110586</v>
      </c>
      <c r="K24" s="188">
        <v>982.9568816944488</v>
      </c>
      <c r="L24" s="188">
        <v>0.255420721402019</v>
      </c>
      <c r="M24" s="1019" t="s">
        <v>106</v>
      </c>
    </row>
    <row r="25" ht="18" customHeight="1" x14ac:dyDescent="0.25">
      <c r="B25" s="1020" t="s">
        <v>859</v>
      </c>
      <c r="C25" s="560"/>
      <c r="D25" s="193"/>
      <c r="E25" s="193"/>
      <c r="F25" s="193"/>
      <c r="G25" s="193"/>
      <c r="H25" s="193"/>
      <c r="I25" s="193"/>
      <c r="J25" s="188">
        <v>9.799342293140413</v>
      </c>
      <c r="K25" s="188">
        <v>126.30494596475194</v>
      </c>
      <c r="L25" s="188">
        <v>0.0173782648358494</v>
      </c>
      <c r="M25" s="1019" t="s">
        <v>106</v>
      </c>
    </row>
    <row r="26" ht="18" customHeight="1" x14ac:dyDescent="0.25">
      <c r="B26" s="1020" t="s">
        <v>861</v>
      </c>
      <c r="C26" s="560"/>
      <c r="D26" s="193"/>
      <c r="E26" s="193"/>
      <c r="F26" s="193"/>
      <c r="G26" s="193"/>
      <c r="H26" s="193"/>
      <c r="I26" s="193"/>
      <c r="J26" s="188">
        <v>0.016642119613313</v>
      </c>
      <c r="K26" s="188">
        <v>0.236263755098934</v>
      </c>
      <c r="L26" s="188">
        <v>0.087972938627936</v>
      </c>
      <c r="M26" s="1019" t="s">
        <v>106</v>
      </c>
    </row>
    <row r="27" ht="18" customHeight="1" x14ac:dyDescent="0.25">
      <c r="B27" s="836" t="s">
        <v>971</v>
      </c>
      <c r="C27" s="560"/>
      <c r="D27" s="49"/>
      <c r="E27" s="49"/>
      <c r="F27" s="49"/>
      <c r="G27" s="49"/>
      <c r="H27" s="49"/>
      <c r="I27" s="49"/>
      <c r="J27" s="49"/>
      <c r="K27" s="49"/>
      <c r="L27" s="49"/>
      <c r="M27" s="517"/>
    </row>
    <row r="28" ht="18" customHeight="1" x14ac:dyDescent="0.25">
      <c r="B28" s="1021" t="s">
        <v>852</v>
      </c>
      <c r="C28" s="560"/>
      <c r="D28" s="1022" t="s">
        <v>106</v>
      </c>
      <c r="E28" s="1022" t="s">
        <v>106</v>
      </c>
      <c r="F28" s="1022" t="s">
        <v>106</v>
      </c>
      <c r="G28" s="188" t="s">
        <v>106</v>
      </c>
      <c r="H28" s="188" t="s">
        <v>106</v>
      </c>
      <c r="I28" s="188" t="s">
        <v>106</v>
      </c>
      <c r="J28" s="1022" t="s">
        <v>106</v>
      </c>
      <c r="K28" s="1022" t="s">
        <v>106</v>
      </c>
      <c r="L28" s="1022" t="s">
        <v>106</v>
      </c>
      <c r="M28" s="1023" t="s">
        <v>106</v>
      </c>
    </row>
    <row r="29" ht="18" customHeight="1" x14ac:dyDescent="0.25">
      <c r="B29" s="1021" t="s">
        <v>855</v>
      </c>
      <c r="C29" s="560"/>
      <c r="D29" s="1022">
        <v>99.1405164519538</v>
      </c>
      <c r="E29" s="1022">
        <v>197.944212064838</v>
      </c>
      <c r="F29" s="1022" t="s">
        <v>106</v>
      </c>
      <c r="G29" s="188">
        <v>3.427411963216846</v>
      </c>
      <c r="H29" s="188">
        <v>30.74757027562947</v>
      </c>
      <c r="I29" s="188" t="s">
        <v>106</v>
      </c>
      <c r="J29" s="1022">
        <v>3.39795392126923</v>
      </c>
      <c r="K29" s="1022">
        <v>60.8630357111771</v>
      </c>
      <c r="L29" s="1022" t="s">
        <v>106</v>
      </c>
      <c r="M29" s="1023" t="s">
        <v>106</v>
      </c>
    </row>
    <row r="30" ht="18" customHeight="1" x14ac:dyDescent="0.25">
      <c r="B30" s="1021" t="s">
        <v>857</v>
      </c>
      <c r="C30" s="560"/>
      <c r="D30" s="1022">
        <v>17.5547476591242</v>
      </c>
      <c r="E30" s="1022">
        <v>160.698278953799</v>
      </c>
      <c r="F30" s="1022" t="s">
        <v>106</v>
      </c>
      <c r="G30" s="188">
        <v>3.5560625250467712</v>
      </c>
      <c r="H30" s="188">
        <v>4.3254955349699244</v>
      </c>
      <c r="I30" s="188" t="s">
        <v>106</v>
      </c>
      <c r="J30" s="1022">
        <v>0.624257802872641</v>
      </c>
      <c r="K30" s="1022">
        <v>6.95099688092009</v>
      </c>
      <c r="L30" s="1022" t="s">
        <v>106</v>
      </c>
      <c r="M30" s="1023" t="s">
        <v>106</v>
      </c>
    </row>
    <row r="31" ht="18" customHeight="1" x14ac:dyDescent="0.25">
      <c r="B31" s="1021" t="s">
        <v>859</v>
      </c>
      <c r="C31" s="560"/>
      <c r="D31" s="1022">
        <v>117.290944122178</v>
      </c>
      <c r="E31" s="1022">
        <v>235.257201555291</v>
      </c>
      <c r="F31" s="1022" t="s">
        <v>106</v>
      </c>
      <c r="G31" s="188">
        <v>3.4442198253315626</v>
      </c>
      <c r="H31" s="188">
        <v>30.80159691999328</v>
      </c>
      <c r="I31" s="188" t="s">
        <v>106</v>
      </c>
      <c r="J31" s="1022">
        <v>4.03975795077462</v>
      </c>
      <c r="K31" s="1022">
        <v>72.4629749483169</v>
      </c>
      <c r="L31" s="1022" t="s">
        <v>106</v>
      </c>
      <c r="M31" s="1023" t="s">
        <v>106</v>
      </c>
    </row>
    <row r="32" ht="18" customHeight="1" x14ac:dyDescent="0.25">
      <c r="B32" s="1021" t="s">
        <v>861</v>
      </c>
      <c r="C32" s="560"/>
      <c r="D32" s="1022">
        <v>0.0934416057085152</v>
      </c>
      <c r="E32" s="1022">
        <v>1.00221621705648</v>
      </c>
      <c r="F32" s="1022">
        <v>0.087972938627936</v>
      </c>
      <c r="G32" s="188">
        <v>17.810181542927435</v>
      </c>
      <c r="H32" s="188">
        <v>23.574130120628386</v>
      </c>
      <c r="I32" s="188">
        <v>100</v>
      </c>
      <c r="J32" s="1022">
        <v>0.016642119613313</v>
      </c>
      <c r="K32" s="1022">
        <v>0.236263755098934</v>
      </c>
      <c r="L32" s="1022">
        <v>0.087972938627936</v>
      </c>
      <c r="M32" s="1023" t="s">
        <v>106</v>
      </c>
    </row>
    <row r="33" ht="18" customHeight="1" x14ac:dyDescent="0.25">
      <c r="B33" s="1024" t="s">
        <v>972</v>
      </c>
      <c r="C33" s="560"/>
      <c r="D33" s="49"/>
      <c r="E33" s="49"/>
      <c r="F33" s="49"/>
      <c r="G33" s="49"/>
      <c r="H33" s="49"/>
      <c r="I33" s="49"/>
      <c r="J33" s="49"/>
      <c r="K33" s="49"/>
      <c r="L33" s="49"/>
      <c r="M33" s="517"/>
    </row>
    <row r="34" ht="18" customHeight="1" x14ac:dyDescent="0.25">
      <c r="B34" s="1021" t="s">
        <v>855</v>
      </c>
      <c r="C34" s="560"/>
      <c r="D34" s="1022" t="s">
        <v>106</v>
      </c>
      <c r="E34" s="1022" t="s">
        <v>106</v>
      </c>
      <c r="F34" s="1022" t="s">
        <v>106</v>
      </c>
      <c r="G34" s="188" t="s">
        <v>106</v>
      </c>
      <c r="H34" s="188" t="s">
        <v>106</v>
      </c>
      <c r="I34" s="188" t="s">
        <v>106</v>
      </c>
      <c r="J34" s="1022" t="s">
        <v>106</v>
      </c>
      <c r="K34" s="1022" t="s">
        <v>106</v>
      </c>
      <c r="L34" s="1022" t="s">
        <v>106</v>
      </c>
      <c r="M34" s="1023" t="s">
        <v>106</v>
      </c>
    </row>
    <row r="35" ht="18" customHeight="1" x14ac:dyDescent="0.25">
      <c r="B35" s="1021" t="s">
        <v>857</v>
      </c>
      <c r="C35" s="560"/>
      <c r="D35" s="1022">
        <v>47.971697578272</v>
      </c>
      <c r="E35" s="1022">
        <v>1504.38751111265</v>
      </c>
      <c r="F35" s="1022" t="s">
        <v>106</v>
      </c>
      <c r="G35" s="188">
        <v>1.7680724637681298</v>
      </c>
      <c r="H35" s="188">
        <v>0.010071169254943039</v>
      </c>
      <c r="I35" s="188" t="s">
        <v>106</v>
      </c>
      <c r="J35" s="1022">
        <v>0.84817437528355</v>
      </c>
      <c r="K35" s="1022">
        <v>0.15150941249438</v>
      </c>
      <c r="L35" s="1022" t="s">
        <v>106</v>
      </c>
      <c r="M35" s="1023" t="s">
        <v>106</v>
      </c>
    </row>
    <row r="36" ht="18" customHeight="1" x14ac:dyDescent="0.25">
      <c r="B36" s="1021" t="s">
        <v>859</v>
      </c>
      <c r="C36" s="560"/>
      <c r="D36" s="1022" t="s">
        <v>106</v>
      </c>
      <c r="E36" s="1022" t="s">
        <v>106</v>
      </c>
      <c r="F36" s="1022" t="s">
        <v>106</v>
      </c>
      <c r="G36" s="188" t="s">
        <v>106</v>
      </c>
      <c r="H36" s="188" t="s">
        <v>106</v>
      </c>
      <c r="I36" s="188" t="s">
        <v>106</v>
      </c>
      <c r="J36" s="1022" t="s">
        <v>106</v>
      </c>
      <c r="K36" s="1022" t="s">
        <v>106</v>
      </c>
      <c r="L36" s="1022" t="s">
        <v>106</v>
      </c>
      <c r="M36" s="1023" t="s">
        <v>106</v>
      </c>
    </row>
    <row r="37" ht="18" customHeight="1" x14ac:dyDescent="0.25">
      <c r="B37" s="1021" t="s">
        <v>861</v>
      </c>
      <c r="C37" s="560"/>
      <c r="D37" s="1022" t="s">
        <v>106</v>
      </c>
      <c r="E37" s="1022" t="s">
        <v>106</v>
      </c>
      <c r="F37" s="1022" t="s">
        <v>106</v>
      </c>
      <c r="G37" s="188" t="s">
        <v>106</v>
      </c>
      <c r="H37" s="188" t="s">
        <v>106</v>
      </c>
      <c r="I37" s="188" t="s">
        <v>106</v>
      </c>
      <c r="J37" s="1022" t="s">
        <v>106</v>
      </c>
      <c r="K37" s="1022" t="s">
        <v>106</v>
      </c>
      <c r="L37" s="1022" t="s">
        <v>106</v>
      </c>
      <c r="M37" s="1023" t="s">
        <v>106</v>
      </c>
    </row>
    <row r="38" ht="18" customHeight="1" x14ac:dyDescent="0.25">
      <c r="B38" s="836" t="s">
        <v>973</v>
      </c>
      <c r="C38" s="560"/>
      <c r="D38" s="49"/>
      <c r="E38" s="49"/>
      <c r="F38" s="49"/>
      <c r="G38" s="49"/>
      <c r="H38" s="49"/>
      <c r="I38" s="49"/>
      <c r="J38" s="49"/>
      <c r="K38" s="49"/>
      <c r="L38" s="49"/>
      <c r="M38" s="517"/>
    </row>
    <row r="39" ht="18" customHeight="1" x14ac:dyDescent="0.25">
      <c r="B39" s="1021" t="s">
        <v>852</v>
      </c>
      <c r="C39" s="560"/>
      <c r="D39" s="1022">
        <v>7.2753570876314</v>
      </c>
      <c r="E39" s="1022">
        <v>3.6611007788118</v>
      </c>
      <c r="F39" s="1022" t="s">
        <v>106</v>
      </c>
      <c r="G39" s="188">
        <v>2.8713256606908377</v>
      </c>
      <c r="H39" s="188">
        <v>14.05339179299572</v>
      </c>
      <c r="I39" s="188" t="s">
        <v>106</v>
      </c>
      <c r="J39" s="1022">
        <v>0.20889919496405</v>
      </c>
      <c r="K39" s="1022">
        <v>0.51450883638284</v>
      </c>
      <c r="L39" s="1022" t="s">
        <v>106</v>
      </c>
      <c r="M39" s="1023" t="s">
        <v>106</v>
      </c>
    </row>
    <row r="40" ht="18" customHeight="1" x14ac:dyDescent="0.25">
      <c r="B40" s="1021" t="s">
        <v>855</v>
      </c>
      <c r="C40" s="560"/>
      <c r="D40" s="1022">
        <v>107.435553261171</v>
      </c>
      <c r="E40" s="1022">
        <v>241.61140923296</v>
      </c>
      <c r="F40" s="1022">
        <v>0.0169941635165364</v>
      </c>
      <c r="G40" s="188">
        <v>4.502273148143156</v>
      </c>
      <c r="H40" s="188">
        <v>16.516668471423205</v>
      </c>
      <c r="I40" s="188">
        <v>100</v>
      </c>
      <c r="J40" s="1022">
        <v>4.83704206603674</v>
      </c>
      <c r="K40" s="1022">
        <v>39.9061554521416</v>
      </c>
      <c r="L40" s="1022">
        <v>0.0169941635165364</v>
      </c>
      <c r="M40" s="1023" t="s">
        <v>106</v>
      </c>
    </row>
    <row r="41" ht="18" customHeight="1" x14ac:dyDescent="0.25">
      <c r="B41" s="1021" t="s">
        <v>857</v>
      </c>
      <c r="C41" s="560"/>
      <c r="D41" s="1022">
        <v>235.592026807171</v>
      </c>
      <c r="E41" s="1022">
        <v>915.050991786196</v>
      </c>
      <c r="F41" s="1022">
        <v>0.020034192340076</v>
      </c>
      <c r="G41" s="188">
        <v>3.5169781956314226</v>
      </c>
      <c r="H41" s="188">
        <v>35.70481284537466</v>
      </c>
      <c r="I41" s="188">
        <v>100</v>
      </c>
      <c r="J41" s="1022">
        <v>8.28572021345434</v>
      </c>
      <c r="K41" s="1022">
        <v>326.717244057006</v>
      </c>
      <c r="L41" s="1022">
        <v>0.020034192340076</v>
      </c>
      <c r="M41" s="1023" t="s">
        <v>106</v>
      </c>
    </row>
    <row r="42" ht="18" customHeight="1" x14ac:dyDescent="0.25">
      <c r="B42" s="1021" t="s">
        <v>859</v>
      </c>
      <c r="C42" s="560"/>
      <c r="D42" s="1022">
        <v>117.623475777113</v>
      </c>
      <c r="E42" s="1022">
        <v>280.845628244402</v>
      </c>
      <c r="F42" s="1022">
        <v>0.0173782648358494</v>
      </c>
      <c r="G42" s="188">
        <v>4.631860651653354</v>
      </c>
      <c r="H42" s="188">
        <v>16.557510094759</v>
      </c>
      <c r="I42" s="188">
        <v>100</v>
      </c>
      <c r="J42" s="1022">
        <v>5.44815549162711</v>
      </c>
      <c r="K42" s="1022">
        <v>46.5010432472562</v>
      </c>
      <c r="L42" s="1022">
        <v>0.0173782648358494</v>
      </c>
      <c r="M42" s="1023" t="s">
        <v>106</v>
      </c>
    </row>
    <row r="43" ht="18" customHeight="1" x14ac:dyDescent="0.25">
      <c r="B43" s="1021" t="s">
        <v>861</v>
      </c>
      <c r="C43" s="560"/>
      <c r="D43" s="1022" t="s">
        <v>106</v>
      </c>
      <c r="E43" s="1022" t="s">
        <v>106</v>
      </c>
      <c r="F43" s="1022" t="s">
        <v>106</v>
      </c>
      <c r="G43" s="188" t="s">
        <v>106</v>
      </c>
      <c r="H43" s="188" t="s">
        <v>106</v>
      </c>
      <c r="I43" s="188" t="s">
        <v>106</v>
      </c>
      <c r="J43" s="1022" t="s">
        <v>106</v>
      </c>
      <c r="K43" s="1022" t="s">
        <v>106</v>
      </c>
      <c r="L43" s="1022" t="s">
        <v>106</v>
      </c>
      <c r="M43" s="1023" t="s">
        <v>106</v>
      </c>
    </row>
    <row r="44" ht="18" customHeight="1" x14ac:dyDescent="0.25">
      <c r="B44" s="836" t="s">
        <v>974</v>
      </c>
      <c r="C44" s="560"/>
      <c r="D44" s="49"/>
      <c r="E44" s="49"/>
      <c r="F44" s="49"/>
      <c r="G44" s="49"/>
      <c r="H44" s="49"/>
      <c r="I44" s="49"/>
      <c r="J44" s="49"/>
      <c r="K44" s="49"/>
      <c r="L44" s="49"/>
      <c r="M44" s="517"/>
    </row>
    <row r="45" ht="18" customHeight="1" x14ac:dyDescent="0.25">
      <c r="B45" s="1021" t="s">
        <v>852</v>
      </c>
      <c r="C45" s="560"/>
      <c r="D45" s="1022" t="s">
        <v>106</v>
      </c>
      <c r="E45" s="1022" t="s">
        <v>106</v>
      </c>
      <c r="F45" s="1022" t="s">
        <v>106</v>
      </c>
      <c r="G45" s="188" t="s">
        <v>106</v>
      </c>
      <c r="H45" s="188" t="s">
        <v>106</v>
      </c>
      <c r="I45" s="188" t="s">
        <v>106</v>
      </c>
      <c r="J45" s="1022" t="s">
        <v>106</v>
      </c>
      <c r="K45" s="1022" t="s">
        <v>106</v>
      </c>
      <c r="L45" s="1022" t="s">
        <v>106</v>
      </c>
      <c r="M45" s="1023" t="s">
        <v>106</v>
      </c>
    </row>
    <row r="46" ht="18" customHeight="1" x14ac:dyDescent="0.25">
      <c r="B46" s="1021" t="s">
        <v>855</v>
      </c>
      <c r="C46" s="560"/>
      <c r="D46" s="1022">
        <v>15.116028609887</v>
      </c>
      <c r="E46" s="1022">
        <v>38.4654789982964</v>
      </c>
      <c r="F46" s="1022" t="s">
        <v>106</v>
      </c>
      <c r="G46" s="188">
        <v>1.7420362185542497</v>
      </c>
      <c r="H46" s="188">
        <v>16.13109597111457</v>
      </c>
      <c r="I46" s="188" t="s">
        <v>106</v>
      </c>
      <c r="J46" s="1022">
        <v>0.263326693191254</v>
      </c>
      <c r="K46" s="1022">
        <v>6.20490333296411</v>
      </c>
      <c r="L46" s="1022" t="s">
        <v>106</v>
      </c>
      <c r="M46" s="1023" t="s">
        <v>106</v>
      </c>
    </row>
    <row r="47" ht="18" customHeight="1" x14ac:dyDescent="0.25">
      <c r="B47" s="1021" t="s">
        <v>857</v>
      </c>
      <c r="C47" s="560"/>
      <c r="D47" s="1022">
        <v>48.034255844907</v>
      </c>
      <c r="E47" s="1022">
        <v>225.386146098968</v>
      </c>
      <c r="F47" s="1022" t="s">
        <v>106</v>
      </c>
      <c r="G47" s="188">
        <v>2.422564760644317</v>
      </c>
      <c r="H47" s="188">
        <v>36.42967845926021</v>
      </c>
      <c r="I47" s="188" t="s">
        <v>106</v>
      </c>
      <c r="J47" s="1022">
        <v>1.16366095513645</v>
      </c>
      <c r="K47" s="1022">
        <v>82.1074483155725</v>
      </c>
      <c r="L47" s="1022" t="s">
        <v>106</v>
      </c>
      <c r="M47" s="1023" t="s">
        <v>106</v>
      </c>
    </row>
    <row r="48" ht="18" customHeight="1" x14ac:dyDescent="0.25">
      <c r="B48" s="1021" t="s">
        <v>859</v>
      </c>
      <c r="C48" s="560"/>
      <c r="D48" s="1022">
        <v>17.864397448048</v>
      </c>
      <c r="E48" s="1022">
        <v>45.5116037448782</v>
      </c>
      <c r="F48" s="1022" t="s">
        <v>106</v>
      </c>
      <c r="G48" s="188">
        <v>1.7432933388565652</v>
      </c>
      <c r="H48" s="188">
        <v>16.129793646318134</v>
      </c>
      <c r="I48" s="188" t="s">
        <v>106</v>
      </c>
      <c r="J48" s="1022">
        <v>0.311428850738683</v>
      </c>
      <c r="K48" s="1022">
        <v>7.34092776917885</v>
      </c>
      <c r="L48" s="1022" t="s">
        <v>106</v>
      </c>
      <c r="M48" s="1023" t="s">
        <v>106</v>
      </c>
    </row>
    <row r="49" ht="18" customHeight="1" x14ac:dyDescent="0.25">
      <c r="B49" s="1021" t="s">
        <v>861</v>
      </c>
      <c r="C49" s="560"/>
      <c r="D49" s="1022" t="s">
        <v>106</v>
      </c>
      <c r="E49" s="1022" t="s">
        <v>106</v>
      </c>
      <c r="F49" s="1022" t="s">
        <v>106</v>
      </c>
      <c r="G49" s="188" t="s">
        <v>106</v>
      </c>
      <c r="H49" s="188" t="s">
        <v>106</v>
      </c>
      <c r="I49" s="188" t="s">
        <v>106</v>
      </c>
      <c r="J49" s="1022" t="s">
        <v>106</v>
      </c>
      <c r="K49" s="1022" t="s">
        <v>106</v>
      </c>
      <c r="L49" s="1022" t="s">
        <v>106</v>
      </c>
      <c r="M49" s="1023" t="s">
        <v>106</v>
      </c>
    </row>
    <row r="50" ht="18" customHeight="1" x14ac:dyDescent="0.25">
      <c r="B50" s="836" t="s">
        <v>975</v>
      </c>
      <c r="C50" s="560"/>
      <c r="D50" s="49"/>
      <c r="E50" s="49"/>
      <c r="F50" s="49"/>
      <c r="G50" s="49"/>
      <c r="H50" s="49"/>
      <c r="I50" s="49"/>
      <c r="J50" s="49"/>
      <c r="K50" s="49"/>
      <c r="L50" s="49"/>
      <c r="M50" s="517"/>
    </row>
    <row r="51" ht="18" customHeight="1" x14ac:dyDescent="0.25">
      <c r="B51" s="1021" t="s">
        <v>852</v>
      </c>
      <c r="C51" s="560"/>
      <c r="D51" s="1022">
        <v>0.94037448114514</v>
      </c>
      <c r="E51" s="1022">
        <v>0.81771694012621</v>
      </c>
      <c r="F51" s="1022" t="s">
        <v>106</v>
      </c>
      <c r="G51" s="188">
        <v>2.8713256606907605</v>
      </c>
      <c r="H51" s="188">
        <v>13.232409668811481</v>
      </c>
      <c r="I51" s="188" t="s">
        <v>106</v>
      </c>
      <c r="J51" s="1022">
        <v>0.027001213783708</v>
      </c>
      <c r="K51" s="1022">
        <v>0.10820365544877</v>
      </c>
      <c r="L51" s="1022" t="s">
        <v>106</v>
      </c>
      <c r="M51" s="1023" t="s">
        <v>106</v>
      </c>
    </row>
    <row r="52" ht="18" customHeight="1" x14ac:dyDescent="0.25">
      <c r="B52" s="1021" t="s">
        <v>855</v>
      </c>
      <c r="C52" s="560"/>
      <c r="D52" s="1022">
        <v>1.0221461751578</v>
      </c>
      <c r="E52" s="1022">
        <v>0.88882276100675</v>
      </c>
      <c r="F52" s="1022" t="s">
        <v>106</v>
      </c>
      <c r="G52" s="188">
        <v>2.8713256606906588</v>
      </c>
      <c r="H52" s="188">
        <v>13.232409668812117</v>
      </c>
      <c r="I52" s="188" t="s">
        <v>106</v>
      </c>
      <c r="J52" s="1022">
        <v>0.029349145417074</v>
      </c>
      <c r="K52" s="1022">
        <v>0.11761266896606</v>
      </c>
      <c r="L52" s="1022" t="s">
        <v>106</v>
      </c>
      <c r="M52" s="1023" t="s">
        <v>106</v>
      </c>
    </row>
    <row r="53" ht="18" customHeight="1" x14ac:dyDescent="0.25">
      <c r="B53" s="1021" t="s">
        <v>857</v>
      </c>
      <c r="C53" s="560"/>
      <c r="D53" s="1022">
        <v>1372.9509863784</v>
      </c>
      <c r="E53" s="1022">
        <v>3165.0640252291</v>
      </c>
      <c r="F53" s="1022">
        <v>0.235386529061943</v>
      </c>
      <c r="G53" s="188">
        <v>2.9837657776915076</v>
      </c>
      <c r="H53" s="188">
        <v>14.425671668852285</v>
      </c>
      <c r="I53" s="188">
        <v>100</v>
      </c>
      <c r="J53" s="1022">
        <v>40.9656416760367</v>
      </c>
      <c r="K53" s="1022">
        <v>456.58174438851</v>
      </c>
      <c r="L53" s="1022">
        <v>0.235386529061943</v>
      </c>
      <c r="M53" s="1023" t="s">
        <v>106</v>
      </c>
    </row>
    <row r="54" ht="18" customHeight="1" x14ac:dyDescent="0.25">
      <c r="B54" s="1021" t="s">
        <v>859</v>
      </c>
      <c r="C54" s="560"/>
      <c r="D54" s="1022" t="s">
        <v>106</v>
      </c>
      <c r="E54" s="1022" t="s">
        <v>106</v>
      </c>
      <c r="F54" s="1022" t="s">
        <v>106</v>
      </c>
      <c r="G54" s="188" t="s">
        <v>106</v>
      </c>
      <c r="H54" s="188" t="s">
        <v>106</v>
      </c>
      <c r="I54" s="188" t="s">
        <v>106</v>
      </c>
      <c r="J54" s="1022" t="s">
        <v>106</v>
      </c>
      <c r="K54" s="1022" t="s">
        <v>106</v>
      </c>
      <c r="L54" s="1022" t="s">
        <v>106</v>
      </c>
      <c r="M54" s="1023" t="s">
        <v>106</v>
      </c>
    </row>
    <row r="55" ht="18" customHeight="1" x14ac:dyDescent="0.25">
      <c r="B55" s="1021" t="s">
        <v>861</v>
      </c>
      <c r="C55" s="560"/>
      <c r="D55" s="1022" t="s">
        <v>106</v>
      </c>
      <c r="E55" s="1022" t="s">
        <v>106</v>
      </c>
      <c r="F55" s="1022" t="s">
        <v>106</v>
      </c>
      <c r="G55" s="188" t="s">
        <v>106</v>
      </c>
      <c r="H55" s="188" t="s">
        <v>106</v>
      </c>
      <c r="I55" s="188" t="s">
        <v>106</v>
      </c>
      <c r="J55" s="1022" t="s">
        <v>106</v>
      </c>
      <c r="K55" s="1022" t="s">
        <v>106</v>
      </c>
      <c r="L55" s="1022" t="s">
        <v>106</v>
      </c>
      <c r="M55" s="1023" t="s">
        <v>106</v>
      </c>
    </row>
    <row r="56" ht="18" customHeight="1" x14ac:dyDescent="0.25">
      <c r="B56" s="836" t="s">
        <v>976</v>
      </c>
      <c r="C56" s="560"/>
      <c r="D56" s="49"/>
      <c r="E56" s="49"/>
      <c r="F56" s="49"/>
      <c r="G56" s="49"/>
      <c r="H56" s="49"/>
      <c r="I56" s="49"/>
      <c r="J56" s="49"/>
      <c r="K56" s="49"/>
      <c r="L56" s="49"/>
      <c r="M56" s="517"/>
    </row>
    <row r="57" ht="18" customHeight="1" x14ac:dyDescent="0.25">
      <c r="B57" s="1021" t="s">
        <v>852</v>
      </c>
      <c r="C57" s="560"/>
      <c r="D57" s="1022">
        <v>14.771179541555</v>
      </c>
      <c r="E57" s="1022">
        <v>7.50294522557748</v>
      </c>
      <c r="F57" s="1022">
        <v>0.0148816062603146</v>
      </c>
      <c r="G57" s="188">
        <v>2.8713256606907436</v>
      </c>
      <c r="H57" s="188">
        <v>14.013888638306202</v>
      </c>
      <c r="I57" s="188">
        <v>100</v>
      </c>
      <c r="J57" s="1022">
        <v>0.42412866856337</v>
      </c>
      <c r="K57" s="1022">
        <v>1.05145438850554</v>
      </c>
      <c r="L57" s="1022">
        <v>0.0148816062603146</v>
      </c>
      <c r="M57" s="1023" t="s">
        <v>106</v>
      </c>
    </row>
    <row r="58" ht="18" customHeight="1" x14ac:dyDescent="0.25">
      <c r="B58" s="1021" t="s">
        <v>855</v>
      </c>
      <c r="C58" s="560"/>
      <c r="D58" s="1022">
        <v>16.055629936472</v>
      </c>
      <c r="E58" s="1022">
        <v>8.140997527106</v>
      </c>
      <c r="F58" s="1022">
        <v>0.0148816062603146</v>
      </c>
      <c r="G58" s="188">
        <v>2.871325660690897</v>
      </c>
      <c r="H58" s="188">
        <v>14.035399367822244</v>
      </c>
      <c r="I58" s="188">
        <v>100</v>
      </c>
      <c r="J58" s="1022">
        <v>0.46100942235149</v>
      </c>
      <c r="K58" s="1022">
        <v>1.14262151545386</v>
      </c>
      <c r="L58" s="1022">
        <v>0.0148816062603146</v>
      </c>
      <c r="M58" s="1023" t="s">
        <v>106</v>
      </c>
    </row>
    <row r="59" ht="18" customHeight="1" x14ac:dyDescent="0.25">
      <c r="B59" s="1021" t="s">
        <v>857</v>
      </c>
      <c r="C59" s="560"/>
      <c r="D59" s="1022">
        <v>298.53172471611</v>
      </c>
      <c r="E59" s="1022">
        <v>758.237075832197</v>
      </c>
      <c r="F59" s="1022" t="s">
        <v>106</v>
      </c>
      <c r="G59" s="188">
        <v>2.871525058008117</v>
      </c>
      <c r="H59" s="188">
        <v>14.566412295089206</v>
      </c>
      <c r="I59" s="188" t="s">
        <v>106</v>
      </c>
      <c r="J59" s="1022">
        <v>8.57241328132691</v>
      </c>
      <c r="K59" s="1022">
        <v>110.447938639946</v>
      </c>
      <c r="L59" s="1022" t="s">
        <v>106</v>
      </c>
      <c r="M59" s="1023" t="s">
        <v>106</v>
      </c>
    </row>
    <row r="60" ht="18" customHeight="1" x14ac:dyDescent="0.25">
      <c r="B60" s="1021" t="s">
        <v>859</v>
      </c>
      <c r="C60" s="560"/>
      <c r="D60" s="1022" t="s">
        <v>106</v>
      </c>
      <c r="E60" s="1022" t="s">
        <v>106</v>
      </c>
      <c r="F60" s="1022" t="s">
        <v>106</v>
      </c>
      <c r="G60" s="188" t="s">
        <v>106</v>
      </c>
      <c r="H60" s="188" t="s">
        <v>106</v>
      </c>
      <c r="I60" s="188" t="s">
        <v>106</v>
      </c>
      <c r="J60" s="1022" t="s">
        <v>106</v>
      </c>
      <c r="K60" s="1022" t="s">
        <v>106</v>
      </c>
      <c r="L60" s="1022" t="s">
        <v>106</v>
      </c>
      <c r="M60" s="1023" t="s">
        <v>106</v>
      </c>
    </row>
    <row r="61" ht="18" customHeight="1" x14ac:dyDescent="0.25">
      <c r="B61" s="1021" t="s">
        <v>861</v>
      </c>
      <c r="C61" s="560"/>
      <c r="D61" s="1022" t="s">
        <v>106</v>
      </c>
      <c r="E61" s="1022" t="s">
        <v>106</v>
      </c>
      <c r="F61" s="1022" t="s">
        <v>106</v>
      </c>
      <c r="G61" s="188" t="s">
        <v>106</v>
      </c>
      <c r="H61" s="188" t="s">
        <v>106</v>
      </c>
      <c r="I61" s="188" t="s">
        <v>106</v>
      </c>
      <c r="J61" s="1022" t="s">
        <v>106</v>
      </c>
      <c r="K61" s="1022" t="s">
        <v>106</v>
      </c>
      <c r="L61" s="1022" t="s">
        <v>106</v>
      </c>
      <c r="M61" s="1023" t="s">
        <v>106</v>
      </c>
    </row>
    <row r="62" ht="18" customHeight="1" x14ac:dyDescent="0.25">
      <c r="B62" s="886" t="s">
        <v>678</v>
      </c>
      <c r="C62" s="560"/>
      <c r="D62" s="49"/>
      <c r="E62" s="49"/>
      <c r="F62" s="49"/>
      <c r="G62" s="49"/>
      <c r="H62" s="49"/>
      <c r="I62" s="49"/>
      <c r="J62" s="49"/>
      <c r="K62" s="49"/>
      <c r="L62" s="49"/>
      <c r="M62" s="517"/>
    </row>
    <row r="63" ht="18" customHeight="1" x14ac:dyDescent="0.25">
      <c r="B63" s="1020" t="s">
        <v>857</v>
      </c>
      <c r="C63" s="560"/>
      <c r="D63" s="193"/>
      <c r="E63" s="193"/>
      <c r="F63" s="193"/>
      <c r="G63" s="193"/>
      <c r="H63" s="193"/>
      <c r="I63" s="193"/>
      <c r="J63" s="188" t="s">
        <v>106</v>
      </c>
      <c r="K63" s="188" t="s">
        <v>106</v>
      </c>
      <c r="L63" s="188" t="s">
        <v>106</v>
      </c>
      <c r="M63" s="1019" t="s">
        <v>106</v>
      </c>
    </row>
    <row r="64" ht="18" customHeight="1" x14ac:dyDescent="0.25">
      <c r="B64" s="1020" t="s">
        <v>861</v>
      </c>
      <c r="C64" s="560"/>
      <c r="D64" s="193"/>
      <c r="E64" s="193"/>
      <c r="F64" s="193"/>
      <c r="G64" s="193"/>
      <c r="H64" s="193"/>
      <c r="I64" s="193"/>
      <c r="J64" s="188" t="s">
        <v>106</v>
      </c>
      <c r="K64" s="188" t="s">
        <v>106</v>
      </c>
      <c r="L64" s="188" t="s">
        <v>106</v>
      </c>
      <c r="M64" s="1019" t="s">
        <v>106</v>
      </c>
    </row>
    <row r="65" ht="18" customHeight="1" x14ac:dyDescent="0.25">
      <c r="B65" s="1020" t="s">
        <v>863</v>
      </c>
      <c r="C65" s="560"/>
      <c r="D65" s="193"/>
      <c r="E65" s="193"/>
      <c r="F65" s="193"/>
      <c r="G65" s="193"/>
      <c r="H65" s="193"/>
      <c r="I65" s="193"/>
      <c r="J65" s="188" t="s">
        <v>106</v>
      </c>
      <c r="K65" s="188" t="s">
        <v>106</v>
      </c>
      <c r="L65" s="188" t="s">
        <v>106</v>
      </c>
      <c r="M65" s="1019" t="s">
        <v>106</v>
      </c>
    </row>
    <row r="66" ht="18" customHeight="1" x14ac:dyDescent="0.25">
      <c r="B66" s="1020" t="s">
        <v>868</v>
      </c>
      <c r="C66" s="560"/>
      <c r="D66" s="193"/>
      <c r="E66" s="193"/>
      <c r="F66" s="193"/>
      <c r="G66" s="193"/>
      <c r="H66" s="193"/>
      <c r="I66" s="193"/>
      <c r="J66" s="188" t="s">
        <v>106</v>
      </c>
      <c r="K66" s="188" t="s">
        <v>106</v>
      </c>
      <c r="L66" s="188" t="s">
        <v>106</v>
      </c>
      <c r="M66" s="1019" t="s">
        <v>106</v>
      </c>
    </row>
    <row r="67" ht="18" customHeight="1" x14ac:dyDescent="0.25">
      <c r="B67" s="1020" t="s">
        <v>869</v>
      </c>
      <c r="C67" s="560"/>
      <c r="D67" s="193"/>
      <c r="E67" s="193"/>
      <c r="F67" s="193"/>
      <c r="G67" s="193"/>
      <c r="H67" s="193"/>
      <c r="I67" s="193"/>
      <c r="J67" s="188" t="s">
        <v>106</v>
      </c>
      <c r="K67" s="188" t="s">
        <v>106</v>
      </c>
      <c r="L67" s="188" t="s">
        <v>106</v>
      </c>
      <c r="M67" s="1019" t="s">
        <v>106</v>
      </c>
    </row>
    <row r="68" ht="18" customHeight="1" x14ac:dyDescent="0.25">
      <c r="B68" s="836" t="s">
        <v>977</v>
      </c>
      <c r="C68" s="560"/>
      <c r="D68" s="49"/>
      <c r="E68" s="49"/>
      <c r="F68" s="49"/>
      <c r="G68" s="49"/>
      <c r="H68" s="49"/>
      <c r="I68" s="49"/>
      <c r="J68" s="49"/>
      <c r="K68" s="49"/>
      <c r="L68" s="49"/>
      <c r="M68" s="517"/>
    </row>
    <row r="69" ht="18" customHeight="1" x14ac:dyDescent="0.25">
      <c r="B69" s="1021" t="s">
        <v>857</v>
      </c>
      <c r="C69" s="560"/>
      <c r="D69" s="1022" t="s">
        <v>620</v>
      </c>
      <c r="E69" s="1022" t="s">
        <v>106</v>
      </c>
      <c r="F69" s="1022" t="s">
        <v>106</v>
      </c>
      <c r="G69" s="188" t="s">
        <v>106</v>
      </c>
      <c r="H69" s="188" t="s">
        <v>106</v>
      </c>
      <c r="I69" s="188" t="s">
        <v>106</v>
      </c>
      <c r="J69" s="1022" t="s">
        <v>106</v>
      </c>
      <c r="K69" s="1022" t="s">
        <v>106</v>
      </c>
      <c r="L69" s="1022" t="s">
        <v>106</v>
      </c>
      <c r="M69" s="1023" t="s">
        <v>106</v>
      </c>
    </row>
    <row r="70" ht="18" customHeight="1" x14ac:dyDescent="0.25">
      <c r="B70" s="1021" t="s">
        <v>861</v>
      </c>
      <c r="C70" s="560"/>
      <c r="D70" s="1022" t="s">
        <v>620</v>
      </c>
      <c r="E70" s="1022" t="s">
        <v>106</v>
      </c>
      <c r="F70" s="1022" t="s">
        <v>106</v>
      </c>
      <c r="G70" s="188" t="s">
        <v>106</v>
      </c>
      <c r="H70" s="188" t="s">
        <v>106</v>
      </c>
      <c r="I70" s="188" t="s">
        <v>106</v>
      </c>
      <c r="J70" s="1022" t="s">
        <v>106</v>
      </c>
      <c r="K70" s="1022" t="s">
        <v>106</v>
      </c>
      <c r="L70" s="1022" t="s">
        <v>106</v>
      </c>
      <c r="M70" s="1023" t="s">
        <v>106</v>
      </c>
    </row>
    <row r="71" ht="18" customHeight="1" x14ac:dyDescent="0.25">
      <c r="B71" s="1021" t="s">
        <v>863</v>
      </c>
      <c r="C71" s="560"/>
      <c r="D71" s="1022" t="s">
        <v>620</v>
      </c>
      <c r="E71" s="1022" t="s">
        <v>106</v>
      </c>
      <c r="F71" s="1022" t="s">
        <v>106</v>
      </c>
      <c r="G71" s="188" t="s">
        <v>106</v>
      </c>
      <c r="H71" s="188" t="s">
        <v>106</v>
      </c>
      <c r="I71" s="188" t="s">
        <v>106</v>
      </c>
      <c r="J71" s="1022" t="s">
        <v>106</v>
      </c>
      <c r="K71" s="1022" t="s">
        <v>106</v>
      </c>
      <c r="L71" s="1022" t="s">
        <v>106</v>
      </c>
      <c r="M71" s="1023" t="s">
        <v>106</v>
      </c>
    </row>
    <row r="72" ht="18" customHeight="1" x14ac:dyDescent="0.25">
      <c r="B72" s="1021" t="s">
        <v>868</v>
      </c>
      <c r="C72" s="560"/>
      <c r="D72" s="1022" t="s">
        <v>620</v>
      </c>
      <c r="E72" s="1022" t="s">
        <v>106</v>
      </c>
      <c r="F72" s="1022" t="s">
        <v>106</v>
      </c>
      <c r="G72" s="188" t="s">
        <v>106</v>
      </c>
      <c r="H72" s="188" t="s">
        <v>106</v>
      </c>
      <c r="I72" s="188" t="s">
        <v>106</v>
      </c>
      <c r="J72" s="1022" t="s">
        <v>106</v>
      </c>
      <c r="K72" s="1022" t="s">
        <v>106</v>
      </c>
      <c r="L72" s="1022" t="s">
        <v>106</v>
      </c>
      <c r="M72" s="1023" t="s">
        <v>106</v>
      </c>
    </row>
    <row r="73" ht="18" customHeight="1" x14ac:dyDescent="0.25">
      <c r="B73" s="1021" t="s">
        <v>869</v>
      </c>
      <c r="C73" s="560"/>
      <c r="D73" s="1022" t="s">
        <v>620</v>
      </c>
      <c r="E73" s="1022" t="s">
        <v>106</v>
      </c>
      <c r="F73" s="1022" t="s">
        <v>106</v>
      </c>
      <c r="G73" s="188" t="s">
        <v>106</v>
      </c>
      <c r="H73" s="188" t="s">
        <v>106</v>
      </c>
      <c r="I73" s="188" t="s">
        <v>106</v>
      </c>
      <c r="J73" s="1022" t="s">
        <v>106</v>
      </c>
      <c r="K73" s="1022" t="s">
        <v>106</v>
      </c>
      <c r="L73" s="1022" t="s">
        <v>106</v>
      </c>
      <c r="M73" s="1023" t="s">
        <v>106</v>
      </c>
    </row>
    <row r="74" ht="18" customHeight="1" x14ac:dyDescent="0.25">
      <c r="B74" s="836" t="s">
        <v>978</v>
      </c>
      <c r="C74" s="560"/>
      <c r="D74" s="49"/>
      <c r="E74" s="49"/>
      <c r="F74" s="49"/>
      <c r="G74" s="49"/>
      <c r="H74" s="49"/>
      <c r="I74" s="49"/>
      <c r="J74" s="49"/>
      <c r="K74" s="49"/>
      <c r="L74" s="49"/>
      <c r="M74" s="517"/>
    </row>
    <row r="75" ht="18" customHeight="1" x14ac:dyDescent="0.25">
      <c r="B75" s="886" t="s">
        <v>979</v>
      </c>
      <c r="C75" s="560"/>
      <c r="D75" s="49"/>
      <c r="E75" s="49"/>
      <c r="F75" s="49"/>
      <c r="G75" s="49"/>
      <c r="H75" s="49"/>
      <c r="I75" s="49"/>
      <c r="J75" s="49"/>
      <c r="K75" s="49"/>
      <c r="L75" s="49"/>
      <c r="M75" s="517"/>
    </row>
    <row r="76" ht="18" customHeight="1" x14ac:dyDescent="0.25">
      <c r="B76" s="1020" t="s">
        <v>851</v>
      </c>
      <c r="C76" s="560"/>
      <c r="D76" s="1022">
        <v>5.324</v>
      </c>
      <c r="E76" s="1022">
        <v>21.6159448033041</v>
      </c>
      <c r="F76" s="1022" t="s">
        <v>106</v>
      </c>
      <c r="G76" s="188">
        <v>1</v>
      </c>
      <c r="H76" s="188">
        <v>2.499999999999993</v>
      </c>
      <c r="I76" s="188" t="s">
        <v>106</v>
      </c>
      <c r="J76" s="1022">
        <v>0.05324</v>
      </c>
      <c r="K76" s="1022">
        <v>0.540398620082601</v>
      </c>
      <c r="L76" s="1022" t="s">
        <v>106</v>
      </c>
      <c r="M76" s="1023" t="s">
        <v>106</v>
      </c>
    </row>
    <row r="77" ht="18" customHeight="1" x14ac:dyDescent="0.25">
      <c r="B77" s="1020" t="s">
        <v>863</v>
      </c>
      <c r="C77" s="560"/>
      <c r="D77" s="1022">
        <v>127.776</v>
      </c>
      <c r="E77" s="1022">
        <v>518.782675279297</v>
      </c>
      <c r="F77" s="1022" t="s">
        <v>106</v>
      </c>
      <c r="G77" s="188">
        <v>1</v>
      </c>
      <c r="H77" s="188">
        <v>2.499999999999995</v>
      </c>
      <c r="I77" s="188" t="s">
        <v>106</v>
      </c>
      <c r="J77" s="1022">
        <v>1.27776</v>
      </c>
      <c r="K77" s="1022">
        <v>12.9695668819824</v>
      </c>
      <c r="L77" s="1022" t="s">
        <v>106</v>
      </c>
      <c r="M77" s="1023" t="s">
        <v>106</v>
      </c>
    </row>
    <row r="78" ht="18" customHeight="1" x14ac:dyDescent="0.25">
      <c r="B78" s="886" t="s">
        <v>680</v>
      </c>
      <c r="C78" s="560"/>
      <c r="D78" s="1001"/>
      <c r="E78" s="1001"/>
      <c r="F78" s="1001"/>
      <c r="G78" s="140"/>
      <c r="H78" s="140"/>
      <c r="I78" s="140"/>
      <c r="J78" s="49"/>
      <c r="K78" s="49"/>
      <c r="L78" s="49"/>
      <c r="M78" s="517"/>
    </row>
    <row r="79" ht="18" customHeight="1" x14ac:dyDescent="0.25">
      <c r="B79" s="1020" t="s">
        <v>857</v>
      </c>
      <c r="C79" s="560"/>
      <c r="D79" s="193"/>
      <c r="E79" s="193"/>
      <c r="F79" s="193"/>
      <c r="G79" s="193"/>
      <c r="H79" s="193"/>
      <c r="I79" s="193"/>
      <c r="J79" s="188">
        <v>72.34892397285716</v>
      </c>
      <c r="K79" s="188">
        <v>20.8437335567903</v>
      </c>
      <c r="L79" s="1001"/>
      <c r="M79" s="1019" t="s">
        <v>106</v>
      </c>
    </row>
    <row r="80" ht="18" customHeight="1" x14ac:dyDescent="0.25">
      <c r="B80" s="1020" t="s">
        <v>861</v>
      </c>
      <c r="C80" s="560"/>
      <c r="D80" s="193"/>
      <c r="E80" s="193"/>
      <c r="F80" s="193"/>
      <c r="G80" s="193"/>
      <c r="H80" s="193"/>
      <c r="I80" s="193"/>
      <c r="J80" s="188" t="s">
        <v>106</v>
      </c>
      <c r="K80" s="188"/>
      <c r="L80" s="1001"/>
      <c r="M80" s="1019" t="s">
        <v>106</v>
      </c>
    </row>
    <row r="81" ht="18" customHeight="1" x14ac:dyDescent="0.25">
      <c r="B81" s="1020" t="s">
        <v>863</v>
      </c>
      <c r="C81" s="560"/>
      <c r="D81" s="193"/>
      <c r="E81" s="193"/>
      <c r="F81" s="193"/>
      <c r="G81" s="193"/>
      <c r="H81" s="193"/>
      <c r="I81" s="193"/>
      <c r="J81" s="188" t="s">
        <v>106</v>
      </c>
      <c r="K81" s="188" t="s">
        <v>106</v>
      </c>
      <c r="L81" s="1001"/>
      <c r="M81" s="1019" t="s">
        <v>106</v>
      </c>
    </row>
    <row r="82" ht="18" customHeight="1" x14ac:dyDescent="0.25">
      <c r="B82" s="988" t="s">
        <v>980</v>
      </c>
      <c r="C82" s="560"/>
      <c r="D82" s="1001"/>
      <c r="E82" s="1001"/>
      <c r="F82" s="1001"/>
      <c r="G82" s="140"/>
      <c r="H82" s="140"/>
      <c r="I82" s="140"/>
      <c r="J82" s="49"/>
      <c r="K82" s="49"/>
      <c r="L82" s="49"/>
      <c r="M82" s="517"/>
    </row>
    <row r="83" ht="18" customHeight="1" x14ac:dyDescent="0.25">
      <c r="B83" s="1021" t="s">
        <v>857</v>
      </c>
      <c r="C83" s="560"/>
      <c r="D83" s="170" t="s">
        <v>620</v>
      </c>
      <c r="E83" s="170">
        <v>24.3626493061883</v>
      </c>
      <c r="F83" s="49"/>
      <c r="G83" s="119" t="s">
        <v>620</v>
      </c>
      <c r="H83" s="119">
        <v>85.55610391475706</v>
      </c>
      <c r="I83" s="140"/>
      <c r="J83" s="170">
        <v>4.19133412795637</v>
      </c>
      <c r="K83" s="170">
        <v>20.8437335567903</v>
      </c>
      <c r="L83" s="49"/>
      <c r="M83" s="994" t="s">
        <v>106</v>
      </c>
    </row>
    <row r="84" ht="18" customHeight="1" x14ac:dyDescent="0.25">
      <c r="B84" s="1021" t="s">
        <v>863</v>
      </c>
      <c r="C84" s="560"/>
      <c r="D84" s="170" t="s">
        <v>620</v>
      </c>
      <c r="E84" s="170" t="s">
        <v>106</v>
      </c>
      <c r="F84" s="49"/>
      <c r="G84" s="119" t="s">
        <v>106</v>
      </c>
      <c r="H84" s="119" t="s">
        <v>106</v>
      </c>
      <c r="I84" s="140"/>
      <c r="J84" s="170" t="s">
        <v>106</v>
      </c>
      <c r="K84" s="170" t="s">
        <v>106</v>
      </c>
      <c r="L84" s="49"/>
      <c r="M84" s="994" t="s">
        <v>106</v>
      </c>
    </row>
    <row r="85" ht="18" customHeight="1" x14ac:dyDescent="0.25">
      <c r="B85" s="836" t="s">
        <v>981</v>
      </c>
      <c r="C85" s="560"/>
      <c r="D85" s="1001"/>
      <c r="E85" s="1001"/>
      <c r="F85" s="1001"/>
      <c r="G85" s="140"/>
      <c r="H85" s="140"/>
      <c r="I85" s="140"/>
      <c r="J85" s="49"/>
      <c r="K85" s="49"/>
      <c r="L85" s="49"/>
      <c r="M85" s="517"/>
    </row>
    <row r="86" ht="18" customHeight="1" x14ac:dyDescent="0.25">
      <c r="B86" s="1002" t="s">
        <v>982</v>
      </c>
      <c r="C86" s="560"/>
      <c r="D86" s="1001"/>
      <c r="E86" s="1001"/>
      <c r="F86" s="1001"/>
      <c r="G86" s="140"/>
      <c r="H86" s="140"/>
      <c r="I86" s="140"/>
      <c r="J86" s="49"/>
      <c r="K86" s="49"/>
      <c r="L86" s="49"/>
      <c r="M86" s="517"/>
    </row>
    <row r="87" ht="18" customHeight="1" x14ac:dyDescent="0.25">
      <c r="B87" s="1021" t="s">
        <v>857</v>
      </c>
      <c r="C87" s="560"/>
      <c r="D87" s="170">
        <v>1200</v>
      </c>
      <c r="E87" s="170">
        <v>1251.16126201572</v>
      </c>
      <c r="F87" s="49"/>
      <c r="G87" s="119">
        <v>5.679799153741733</v>
      </c>
      <c r="H87" s="119">
        <v>100</v>
      </c>
      <c r="I87" s="140"/>
      <c r="J87" s="170">
        <v>68.1575898449008</v>
      </c>
      <c r="K87" s="170">
        <v>1251.16126201572</v>
      </c>
      <c r="L87" s="49"/>
      <c r="M87" s="994" t="s">
        <v>106</v>
      </c>
    </row>
    <row r="88" ht="18" customHeight="1" x14ac:dyDescent="0.25">
      <c r="B88" s="1021" t="s">
        <v>861</v>
      </c>
      <c r="C88" s="560"/>
      <c r="D88" s="170" t="s">
        <v>106</v>
      </c>
      <c r="E88" s="170" t="s">
        <v>106</v>
      </c>
      <c r="F88" s="49"/>
      <c r="G88" s="119" t="s">
        <v>106</v>
      </c>
      <c r="H88" s="119" t="s">
        <v>106</v>
      </c>
      <c r="I88" s="140"/>
      <c r="J88" s="170" t="s">
        <v>106</v>
      </c>
      <c r="K88" s="170" t="s">
        <v>106</v>
      </c>
      <c r="L88" s="49"/>
      <c r="M88" s="994" t="s">
        <v>106</v>
      </c>
    </row>
    <row r="89" ht="18" customHeight="1" x14ac:dyDescent="0.25">
      <c r="B89" s="886" t="s">
        <v>681</v>
      </c>
      <c r="C89" s="560"/>
      <c r="D89" s="1001"/>
      <c r="E89" s="1001"/>
      <c r="F89" s="1001"/>
      <c r="G89" s="140"/>
      <c r="H89" s="140"/>
      <c r="I89" s="140"/>
      <c r="J89" s="49"/>
      <c r="K89" s="49"/>
      <c r="L89" s="49"/>
      <c r="M89" s="517"/>
    </row>
    <row r="90" ht="18" customHeight="1" x14ac:dyDescent="0.25">
      <c r="B90" s="1020" t="s">
        <v>969</v>
      </c>
      <c r="C90" s="560"/>
      <c r="D90" s="1022" t="s">
        <v>106</v>
      </c>
      <c r="E90" s="1022">
        <v>38711.31231</v>
      </c>
      <c r="F90" s="1022" t="s">
        <v>106</v>
      </c>
      <c r="G90" s="188" t="s">
        <v>106</v>
      </c>
      <c r="H90" s="188">
        <v>79.22054402513227</v>
      </c>
      <c r="I90" s="188" t="s">
        <v>106</v>
      </c>
      <c r="J90" s="1022" t="s">
        <v>106</v>
      </c>
      <c r="K90" s="1022">
        <v>30667.31221125</v>
      </c>
      <c r="L90" s="1022" t="s">
        <v>106</v>
      </c>
      <c r="M90" s="1023" t="s">
        <v>106</v>
      </c>
    </row>
    <row r="91" ht="18" customHeight="1" x14ac:dyDescent="0.25">
      <c r="B91" s="886" t="s">
        <v>983</v>
      </c>
      <c r="C91" s="560"/>
      <c r="D91" s="1001"/>
      <c r="E91" s="1001"/>
      <c r="F91" s="1001"/>
      <c r="G91" s="140"/>
      <c r="H91" s="140"/>
      <c r="I91" s="140"/>
      <c r="J91" s="49"/>
      <c r="K91" s="49"/>
      <c r="L91" s="49"/>
      <c r="M91" s="517"/>
    </row>
    <row r="92" ht="18" customHeight="1" x14ac:dyDescent="0.25">
      <c r="B92" s="1020" t="s">
        <v>857</v>
      </c>
      <c r="C92" s="560"/>
      <c r="D92" s="193"/>
      <c r="E92" s="193"/>
      <c r="F92" s="193"/>
      <c r="G92" s="193"/>
      <c r="H92" s="193"/>
      <c r="I92" s="193"/>
      <c r="J92" s="188" t="s">
        <v>167</v>
      </c>
      <c r="K92" s="188" t="s">
        <v>106</v>
      </c>
      <c r="L92" s="188"/>
      <c r="M92" s="1019" t="s">
        <v>106</v>
      </c>
    </row>
    <row r="93" ht="18" customHeight="1" x14ac:dyDescent="0.25">
      <c r="B93" s="836" t="s">
        <v>984</v>
      </c>
      <c r="C93" s="560"/>
      <c r="D93" s="1001"/>
      <c r="E93" s="1001"/>
      <c r="F93" s="1001"/>
      <c r="G93" s="140"/>
      <c r="H93" s="140"/>
      <c r="I93" s="140"/>
      <c r="J93" s="49"/>
      <c r="K93" s="49"/>
      <c r="L93" s="49"/>
      <c r="M93" s="517"/>
    </row>
    <row r="94" ht="18" customHeight="1" x14ac:dyDescent="0.25">
      <c r="B94" s="1021" t="s">
        <v>857</v>
      </c>
      <c r="C94" s="560"/>
      <c r="D94" s="170" t="s">
        <v>620</v>
      </c>
      <c r="E94" s="170" t="s">
        <v>106</v>
      </c>
      <c r="F94" s="49"/>
      <c r="G94" s="119" t="s">
        <v>167</v>
      </c>
      <c r="H94" s="119" t="s">
        <v>106</v>
      </c>
      <c r="I94" s="140"/>
      <c r="J94" s="170" t="s">
        <v>167</v>
      </c>
      <c r="K94" s="170" t="s">
        <v>106</v>
      </c>
      <c r="L94" s="49"/>
      <c r="M94" s="994" t="s">
        <v>106</v>
      </c>
    </row>
    <row r="95" ht="18" customHeight="1" x14ac:dyDescent="0.25">
      <c r="B95" s="836" t="s">
        <v>985</v>
      </c>
      <c r="C95" s="560"/>
      <c r="D95" s="1001"/>
      <c r="E95" s="1001"/>
      <c r="F95" s="1001"/>
      <c r="G95" s="140"/>
      <c r="H95" s="140"/>
      <c r="I95" s="140"/>
      <c r="J95" s="49"/>
      <c r="K95" s="49"/>
      <c r="L95" s="49"/>
      <c r="M95" s="517"/>
    </row>
    <row r="96" ht="18" customHeight="1" x14ac:dyDescent="0.25">
      <c r="B96" s="998" t="s">
        <v>683</v>
      </c>
      <c r="C96" s="883"/>
      <c r="D96" s="1025"/>
      <c r="E96" s="1025"/>
      <c r="F96" s="1025"/>
      <c r="G96" s="570"/>
      <c r="H96" s="570"/>
      <c r="I96" s="570"/>
      <c r="J96" s="132"/>
      <c r="K96" s="132"/>
      <c r="L96" s="132"/>
      <c r="M96" s="1026"/>
    </row>
    <row r="97" ht="18" customHeight="1" x14ac:dyDescent="0.25">
      <c r="B97" s="1018" t="s">
        <v>868</v>
      </c>
      <c r="C97" s="560"/>
      <c r="D97" s="193"/>
      <c r="E97" s="193"/>
      <c r="F97" s="193"/>
      <c r="G97" s="193"/>
      <c r="H97" s="193"/>
      <c r="I97" s="193"/>
      <c r="J97" s="188"/>
      <c r="K97" s="188"/>
      <c r="L97" s="188"/>
      <c r="M97" s="1019" t="s">
        <v>106</v>
      </c>
    </row>
    <row r="98" ht="18" customHeight="1" x14ac:dyDescent="0.25">
      <c r="B98" s="1018" t="s">
        <v>869</v>
      </c>
      <c r="C98" s="560"/>
      <c r="D98" s="193"/>
      <c r="E98" s="193"/>
      <c r="F98" s="193"/>
      <c r="G98" s="193"/>
      <c r="H98" s="193"/>
      <c r="I98" s="193"/>
      <c r="J98" s="188"/>
      <c r="K98" s="188"/>
      <c r="L98" s="188"/>
      <c r="M98" s="1019" t="s">
        <v>106</v>
      </c>
    </row>
    <row r="99" ht="18" customHeight="1" x14ac:dyDescent="0.25">
      <c r="B99" s="1018" t="s">
        <v>986</v>
      </c>
      <c r="C99" s="560"/>
      <c r="D99" s="193"/>
      <c r="E99" s="193"/>
      <c r="F99" s="193"/>
      <c r="G99" s="193"/>
      <c r="H99" s="193"/>
      <c r="I99" s="193"/>
      <c r="J99" s="188">
        <v>54842.04</v>
      </c>
      <c r="K99" s="188" t="s">
        <v>106</v>
      </c>
      <c r="L99" s="188" t="s">
        <v>106</v>
      </c>
      <c r="M99" s="1019" t="s">
        <v>106</v>
      </c>
    </row>
    <row r="100" ht="18" customHeight="1" x14ac:dyDescent="0.25">
      <c r="B100" s="1018" t="s">
        <v>929</v>
      </c>
      <c r="C100" s="560"/>
      <c r="D100" s="193"/>
      <c r="E100" s="193"/>
      <c r="F100" s="193"/>
      <c r="G100" s="193"/>
      <c r="H100" s="193"/>
      <c r="I100" s="193"/>
      <c r="J100" s="188">
        <v>22.939962142857098</v>
      </c>
      <c r="K100" s="188">
        <v>29.65114049058859</v>
      </c>
      <c r="L100" s="188" t="s">
        <v>106</v>
      </c>
      <c r="M100" s="1019" t="s">
        <v>106</v>
      </c>
    </row>
    <row r="101" ht="18" customHeight="1" x14ac:dyDescent="0.25">
      <c r="B101" s="886" t="s">
        <v>987</v>
      </c>
      <c r="C101" s="560"/>
      <c r="D101" s="1001"/>
      <c r="E101" s="1001"/>
      <c r="F101" s="1001"/>
      <c r="G101" s="140"/>
      <c r="H101" s="140"/>
      <c r="I101" s="140"/>
      <c r="J101" s="49"/>
      <c r="K101" s="49"/>
      <c r="L101" s="49"/>
      <c r="M101" s="517"/>
    </row>
    <row r="102" ht="18" customHeight="1" x14ac:dyDescent="0.25">
      <c r="B102" s="1020" t="s">
        <v>929</v>
      </c>
      <c r="C102" s="560"/>
      <c r="D102" s="1022">
        <v>214</v>
      </c>
      <c r="E102" s="1022">
        <v>836.667716621599</v>
      </c>
      <c r="F102" s="1022" t="s">
        <v>106</v>
      </c>
      <c r="G102" s="188">
        <v>5.841121495327103</v>
      </c>
      <c r="H102" s="188">
        <v>2.4750539947870522</v>
      </c>
      <c r="I102" s="188" t="s">
        <v>106</v>
      </c>
      <c r="J102" s="1022">
        <v>12.5</v>
      </c>
      <c r="K102" s="1022">
        <v>20.7079777433365</v>
      </c>
      <c r="L102" s="1022" t="s">
        <v>106</v>
      </c>
      <c r="M102" s="1023" t="s">
        <v>106</v>
      </c>
    </row>
    <row r="103" ht="18" customHeight="1" x14ac:dyDescent="0.25">
      <c r="B103" s="886" t="s">
        <v>988</v>
      </c>
      <c r="C103" s="560"/>
      <c r="D103" s="1001"/>
      <c r="E103" s="1001"/>
      <c r="F103" s="1001"/>
      <c r="G103" s="140"/>
      <c r="H103" s="140"/>
      <c r="I103" s="140"/>
      <c r="J103" s="49"/>
      <c r="K103" s="49"/>
      <c r="L103" s="49"/>
      <c r="M103" s="517"/>
    </row>
    <row r="104" ht="18" customHeight="1" x14ac:dyDescent="0.25">
      <c r="B104" s="1020" t="s">
        <v>986</v>
      </c>
      <c r="C104" s="560"/>
      <c r="D104" s="193"/>
      <c r="E104" s="193"/>
      <c r="F104" s="193"/>
      <c r="G104" s="193"/>
      <c r="H104" s="193"/>
      <c r="I104" s="193"/>
      <c r="J104" s="188">
        <v>54842.04</v>
      </c>
      <c r="K104" s="188" t="s">
        <v>106</v>
      </c>
      <c r="L104" s="188" t="s">
        <v>106</v>
      </c>
      <c r="M104" s="1019" t="s">
        <v>106</v>
      </c>
    </row>
    <row r="105" ht="18" customHeight="1" x14ac:dyDescent="0.25">
      <c r="B105" s="1020" t="s">
        <v>929</v>
      </c>
      <c r="C105" s="560"/>
      <c r="D105" s="193"/>
      <c r="E105" s="193"/>
      <c r="F105" s="193"/>
      <c r="G105" s="193"/>
      <c r="H105" s="193"/>
      <c r="I105" s="193"/>
      <c r="J105" s="188">
        <v>10.4399621428571</v>
      </c>
      <c r="K105" s="188">
        <v>8.94316274725209</v>
      </c>
      <c r="L105" s="188" t="s">
        <v>106</v>
      </c>
      <c r="M105" s="1019" t="s">
        <v>106</v>
      </c>
    </row>
    <row r="106" ht="18" customHeight="1" x14ac:dyDescent="0.25">
      <c r="B106" s="836" t="s">
        <v>989</v>
      </c>
      <c r="C106" s="560"/>
      <c r="D106" s="1001"/>
      <c r="E106" s="1001"/>
      <c r="F106" s="1001"/>
      <c r="G106" s="140"/>
      <c r="H106" s="140"/>
      <c r="I106" s="140"/>
      <c r="J106" s="49"/>
      <c r="K106" s="49"/>
      <c r="L106" s="49"/>
      <c r="M106" s="517"/>
    </row>
    <row r="107" ht="18" customHeight="1" x14ac:dyDescent="0.25">
      <c r="B107" s="836" t="s">
        <v>990</v>
      </c>
      <c r="C107" s="560"/>
      <c r="D107" s="1001"/>
      <c r="E107" s="1001"/>
      <c r="F107" s="1001"/>
      <c r="G107" s="140"/>
      <c r="H107" s="140"/>
      <c r="I107" s="140"/>
      <c r="J107" s="49"/>
      <c r="K107" s="49"/>
      <c r="L107" s="49"/>
      <c r="M107" s="517"/>
    </row>
    <row r="108" ht="18" customHeight="1" x14ac:dyDescent="0.25">
      <c r="B108" s="1021" t="s">
        <v>929</v>
      </c>
      <c r="C108" s="560"/>
      <c r="D108" s="993" t="s">
        <v>106</v>
      </c>
      <c r="E108" s="993">
        <v>100.495348279893</v>
      </c>
      <c r="F108" s="993" t="s">
        <v>106</v>
      </c>
      <c r="G108" s="119" t="s">
        <v>106</v>
      </c>
      <c r="H108" s="119">
        <v>6.437753916304373</v>
      </c>
      <c r="I108" s="119" t="s">
        <v>106</v>
      </c>
      <c r="J108" s="993" t="s">
        <v>106</v>
      </c>
      <c r="K108" s="993">
        <v>6.46964321959253</v>
      </c>
      <c r="L108" s="993" t="s">
        <v>106</v>
      </c>
      <c r="M108" s="994" t="s">
        <v>106</v>
      </c>
    </row>
    <row r="109" ht="18" customHeight="1" x14ac:dyDescent="0.25">
      <c r="B109" s="836" t="s">
        <v>991</v>
      </c>
      <c r="C109" s="560"/>
      <c r="D109" s="1001"/>
      <c r="E109" s="1001"/>
      <c r="F109" s="1001"/>
      <c r="G109" s="140"/>
      <c r="H109" s="140"/>
      <c r="I109" s="140"/>
      <c r="J109" s="49"/>
      <c r="K109" s="49"/>
      <c r="L109" s="49"/>
      <c r="M109" s="517"/>
    </row>
    <row r="110" ht="18" customHeight="1" x14ac:dyDescent="0.25">
      <c r="B110" s="836" t="s">
        <v>992</v>
      </c>
      <c r="C110" s="560"/>
      <c r="D110" s="1001"/>
      <c r="E110" s="1001"/>
      <c r="F110" s="1001"/>
      <c r="G110" s="140"/>
      <c r="H110" s="140"/>
      <c r="I110" s="140"/>
      <c r="J110" s="49"/>
      <c r="K110" s="49"/>
      <c r="L110" s="49"/>
      <c r="M110" s="517"/>
    </row>
    <row r="111" ht="18" customHeight="1" x14ac:dyDescent="0.25">
      <c r="B111" s="1021" t="s">
        <v>929</v>
      </c>
      <c r="C111" s="560"/>
      <c r="D111" s="993" t="s">
        <v>106</v>
      </c>
      <c r="E111" s="993">
        <v>2.47351952765956</v>
      </c>
      <c r="F111" s="993" t="s">
        <v>106</v>
      </c>
      <c r="G111" s="119" t="s">
        <v>106</v>
      </c>
      <c r="H111" s="119">
        <v>100</v>
      </c>
      <c r="I111" s="119" t="s">
        <v>106</v>
      </c>
      <c r="J111" s="993" t="s">
        <v>106</v>
      </c>
      <c r="K111" s="993">
        <v>2.47351952765956</v>
      </c>
      <c r="L111" s="993" t="s">
        <v>106</v>
      </c>
      <c r="M111" s="994" t="s">
        <v>106</v>
      </c>
    </row>
    <row r="112" ht="18" customHeight="1" x14ac:dyDescent="0.25">
      <c r="B112" s="836" t="s">
        <v>993</v>
      </c>
      <c r="C112" s="560"/>
      <c r="D112" s="1001"/>
      <c r="E112" s="1001"/>
      <c r="F112" s="1001"/>
      <c r="G112" s="140"/>
      <c r="H112" s="140"/>
      <c r="I112" s="140"/>
      <c r="J112" s="49"/>
      <c r="K112" s="49"/>
      <c r="L112" s="49"/>
      <c r="M112" s="517"/>
    </row>
    <row r="113" ht="18" customHeight="1" x14ac:dyDescent="0.25">
      <c r="B113" s="1021" t="s">
        <v>986</v>
      </c>
      <c r="C113" s="560"/>
      <c r="D113" s="193"/>
      <c r="E113" s="193"/>
      <c r="F113" s="193"/>
      <c r="G113" s="193"/>
      <c r="H113" s="193"/>
      <c r="I113" s="193"/>
      <c r="J113" s="188">
        <v>54842.04</v>
      </c>
      <c r="K113" s="188" t="s">
        <v>106</v>
      </c>
      <c r="L113" s="188" t="s">
        <v>106</v>
      </c>
      <c r="M113" s="1019" t="s">
        <v>106</v>
      </c>
    </row>
    <row r="114" ht="18" customHeight="1" x14ac:dyDescent="0.25">
      <c r="B114" s="1021" t="s">
        <v>929</v>
      </c>
      <c r="C114" s="560"/>
      <c r="D114" s="193"/>
      <c r="E114" s="193"/>
      <c r="F114" s="193"/>
      <c r="G114" s="193"/>
      <c r="H114" s="193"/>
      <c r="I114" s="193"/>
      <c r="J114" s="188">
        <v>10.4399621428571</v>
      </c>
      <c r="K114" s="188" t="s">
        <v>106</v>
      </c>
      <c r="L114" s="188" t="s">
        <v>106</v>
      </c>
      <c r="M114" s="1019" t="s">
        <v>106</v>
      </c>
    </row>
    <row r="115" ht="18" customHeight="1" x14ac:dyDescent="0.25">
      <c r="B115" s="1027" t="s">
        <v>994</v>
      </c>
      <c r="C115" s="560"/>
      <c r="D115" s="1001"/>
      <c r="E115" s="1001"/>
      <c r="F115" s="1001"/>
      <c r="G115" s="140"/>
      <c r="H115" s="140"/>
      <c r="I115" s="140"/>
      <c r="J115" s="49"/>
      <c r="K115" s="49"/>
      <c r="L115" s="49"/>
      <c r="M115" s="517"/>
    </row>
    <row r="116" ht="18" customHeight="1" x14ac:dyDescent="0.25">
      <c r="B116" s="1028" t="s">
        <v>995</v>
      </c>
      <c r="C116" s="560"/>
      <c r="D116" s="1001"/>
      <c r="E116" s="1001"/>
      <c r="F116" s="1001"/>
      <c r="G116" s="140"/>
      <c r="H116" s="140"/>
      <c r="I116" s="140"/>
      <c r="J116" s="49"/>
      <c r="K116" s="49"/>
      <c r="L116" s="49"/>
      <c r="M116" s="517"/>
    </row>
    <row r="117" ht="18" customHeight="1" x14ac:dyDescent="0.25">
      <c r="B117" s="1029" t="s">
        <v>986</v>
      </c>
      <c r="C117" s="560"/>
      <c r="D117" s="993">
        <v>54842.04</v>
      </c>
      <c r="E117" s="993">
        <v>2009560.41426537</v>
      </c>
      <c r="F117" s="993" t="s">
        <v>106</v>
      </c>
      <c r="G117" s="119">
        <v>100</v>
      </c>
      <c r="H117" s="119">
        <v>4.999999999999974</v>
      </c>
      <c r="I117" s="119" t="s">
        <v>106</v>
      </c>
      <c r="J117" s="993">
        <v>54842.04</v>
      </c>
      <c r="K117" s="993">
        <v>100478.020713268</v>
      </c>
      <c r="L117" s="993" t="s">
        <v>106</v>
      </c>
      <c r="M117" s="994" t="s">
        <v>106</v>
      </c>
    </row>
    <row r="118" ht="18" customHeight="1" x14ac:dyDescent="0.25">
      <c r="B118" s="1028" t="s">
        <v>996</v>
      </c>
      <c r="C118" s="560"/>
      <c r="D118" s="1001"/>
      <c r="E118" s="1001"/>
      <c r="F118" s="1001"/>
      <c r="G118" s="140"/>
      <c r="H118" s="140"/>
      <c r="I118" s="140"/>
      <c r="J118" s="49"/>
      <c r="K118" s="49"/>
      <c r="L118" s="49"/>
      <c r="M118" s="517"/>
    </row>
    <row r="119" ht="18" customHeight="1" x14ac:dyDescent="0.25">
      <c r="B119" s="1029" t="s">
        <v>929</v>
      </c>
      <c r="C119" s="560"/>
      <c r="D119" s="993">
        <v>10.4399621428571</v>
      </c>
      <c r="E119" s="993" t="s">
        <v>106</v>
      </c>
      <c r="F119" s="993" t="s">
        <v>106</v>
      </c>
      <c r="G119" s="119">
        <v>100</v>
      </c>
      <c r="H119" s="119" t="s">
        <v>106</v>
      </c>
      <c r="I119" s="119" t="s">
        <v>106</v>
      </c>
      <c r="J119" s="993">
        <v>10.4399621428571</v>
      </c>
      <c r="K119" s="993" t="s">
        <v>106</v>
      </c>
      <c r="L119" s="993" t="s">
        <v>106</v>
      </c>
      <c r="M119" s="994" t="s">
        <v>106</v>
      </c>
    </row>
    <row r="120" ht="18" customHeight="1" x14ac:dyDescent="0.25">
      <c r="B120" s="886" t="s">
        <v>997</v>
      </c>
      <c r="C120" s="560"/>
      <c r="D120" s="1001"/>
      <c r="E120" s="1001"/>
      <c r="F120" s="1001"/>
      <c r="G120" s="140"/>
      <c r="H120" s="140"/>
      <c r="I120" s="140"/>
      <c r="J120" s="49"/>
      <c r="K120" s="49"/>
      <c r="L120" s="49"/>
      <c r="M120" s="517"/>
    </row>
    <row r="121" ht="18" customHeight="1" x14ac:dyDescent="0.25">
      <c r="B121" s="1030" t="s">
        <v>827</v>
      </c>
      <c r="C121" s="560"/>
      <c r="D121" s="1001"/>
      <c r="E121" s="1001"/>
      <c r="F121" s="1001"/>
      <c r="G121" s="140"/>
      <c r="H121" s="140"/>
      <c r="I121" s="140"/>
      <c r="J121" s="49"/>
      <c r="K121" s="49"/>
      <c r="L121" s="49"/>
      <c r="M121" s="517"/>
    </row>
    <row r="122" ht="18" customHeight="1" x14ac:dyDescent="0.25">
      <c r="B122" s="1030" t="s">
        <v>828</v>
      </c>
      <c r="C122" s="560"/>
      <c r="D122" s="1001"/>
      <c r="E122" s="1001"/>
      <c r="F122" s="1001"/>
      <c r="G122" s="140"/>
      <c r="H122" s="140"/>
      <c r="I122" s="140"/>
      <c r="J122" s="49"/>
      <c r="K122" s="49"/>
      <c r="L122" s="49"/>
      <c r="M122" s="517"/>
    </row>
    <row r="123" ht="18" customHeight="1" x14ac:dyDescent="0.25">
      <c r="B123" s="1020" t="s">
        <v>868</v>
      </c>
      <c r="C123" s="560"/>
      <c r="D123" s="1022" t="s">
        <v>106</v>
      </c>
      <c r="E123" s="1022" t="s">
        <v>106</v>
      </c>
      <c r="F123" s="1022" t="s">
        <v>106</v>
      </c>
      <c r="G123" s="188" t="s">
        <v>106</v>
      </c>
      <c r="H123" s="188" t="s">
        <v>106</v>
      </c>
      <c r="I123" s="188" t="s">
        <v>106</v>
      </c>
      <c r="J123" s="1022" t="s">
        <v>106</v>
      </c>
      <c r="K123" s="1022" t="s">
        <v>106</v>
      </c>
      <c r="L123" s="1022" t="s">
        <v>106</v>
      </c>
      <c r="M123" s="1023" t="s">
        <v>106</v>
      </c>
    </row>
    <row r="124" ht="18" customHeight="1" x14ac:dyDescent="0.25">
      <c r="B124" s="1020" t="s">
        <v>869</v>
      </c>
      <c r="C124" s="560"/>
      <c r="D124" s="1022" t="s">
        <v>106</v>
      </c>
      <c r="E124" s="1022" t="s">
        <v>106</v>
      </c>
      <c r="F124" s="1022" t="s">
        <v>106</v>
      </c>
      <c r="G124" s="188" t="s">
        <v>106</v>
      </c>
      <c r="H124" s="188" t="s">
        <v>106</v>
      </c>
      <c r="I124" s="188" t="s">
        <v>106</v>
      </c>
      <c r="J124" s="1022" t="s">
        <v>106</v>
      </c>
      <c r="K124" s="1022" t="s">
        <v>106</v>
      </c>
      <c r="L124" s="1022" t="s">
        <v>106</v>
      </c>
      <c r="M124" s="1023" t="s">
        <v>106</v>
      </c>
    </row>
    <row r="125" ht="18" customHeight="1" x14ac:dyDescent="0.25">
      <c r="B125" s="998" t="s">
        <v>998</v>
      </c>
      <c r="C125" s="1031"/>
      <c r="D125" s="1032"/>
      <c r="E125" s="1032"/>
      <c r="F125" s="1032"/>
      <c r="G125" s="1033"/>
      <c r="H125" s="1033"/>
      <c r="I125" s="1033"/>
      <c r="J125" s="1033"/>
      <c r="K125" s="1033"/>
      <c r="L125" s="1033"/>
      <c r="M125" s="1034"/>
    </row>
    <row r="126" ht="18" customHeight="1" x14ac:dyDescent="0.25">
      <c r="B126" s="886" t="s">
        <v>999</v>
      </c>
      <c r="C126" s="875"/>
      <c r="D126" s="193"/>
      <c r="E126" s="193"/>
      <c r="F126" s="193"/>
      <c r="G126" s="193"/>
      <c r="H126" s="193"/>
      <c r="I126" s="193"/>
      <c r="J126" s="193"/>
      <c r="K126" s="193"/>
      <c r="L126" s="193"/>
      <c r="M126" s="1017"/>
    </row>
    <row r="127" ht="18" customHeight="1" x14ac:dyDescent="0.25">
      <c r="B127" s="1030" t="s">
        <v>693</v>
      </c>
      <c r="C127" s="560"/>
      <c r="D127" s="49"/>
      <c r="E127" s="49"/>
      <c r="F127" s="49"/>
      <c r="G127" s="49"/>
      <c r="H127" s="49"/>
      <c r="I127" s="49"/>
      <c r="J127" s="49"/>
      <c r="K127" s="49"/>
      <c r="L127" s="49"/>
      <c r="M127" s="517"/>
    </row>
    <row r="128" ht="12" customHeight="1" x14ac:dyDescent="0.25">
      <c r="B128" s="219" t="s">
        <v>1000</v>
      </c>
    </row>
    <row r="129" ht="12" customHeight="1" x14ac:dyDescent="0.25">
      <c r="B129" s="219" t="s">
        <v>1001</v>
      </c>
      <c r="C129" s="84"/>
      <c r="D129" s="84"/>
      <c r="E129" s="84"/>
      <c r="F129" s="84"/>
      <c r="G129" s="84"/>
      <c r="H129" s="84"/>
      <c r="I129" s="84"/>
      <c r="J129" s="84"/>
      <c r="K129" s="84"/>
      <c r="L129" s="84"/>
      <c r="M129" s="84"/>
    </row>
    <row r="130" ht="12" customHeight="1" x14ac:dyDescent="0.25">
      <c r="B130" s="219" t="s">
        <v>1002</v>
      </c>
    </row>
    <row r="131" ht="12" customHeight="1" x14ac:dyDescent="0.25">
      <c r="B131" s="219" t="s">
        <v>1003</v>
      </c>
      <c r="C131" s="964"/>
      <c r="D131" s="964"/>
      <c r="E131" s="964"/>
      <c r="F131" s="964"/>
      <c r="G131" s="964"/>
      <c r="H131" s="964"/>
      <c r="I131" s="964"/>
      <c r="J131" s="220"/>
      <c r="K131" s="220"/>
      <c r="L131" s="220"/>
      <c r="M131" s="220"/>
    </row>
    <row r="132" ht="12" customHeight="1" x14ac:dyDescent="0.3">
      <c r="B132" s="219" t="s">
        <v>1004</v>
      </c>
      <c r="C132" s="1035"/>
      <c r="D132" s="1035"/>
      <c r="E132" s="1035"/>
      <c r="F132" s="1035"/>
      <c r="G132" s="220"/>
      <c r="H132" s="220"/>
      <c r="I132" s="220"/>
      <c r="J132" s="220"/>
      <c r="K132" s="220"/>
      <c r="L132" s="220"/>
      <c r="M132" s="220"/>
    </row>
    <row r="133" ht="12" customHeight="1" x14ac:dyDescent="0.3">
      <c r="B133" s="219" t="s">
        <v>1005</v>
      </c>
      <c r="C133" s="964"/>
      <c r="D133" s="964"/>
      <c r="E133" s="964"/>
      <c r="F133" s="964"/>
      <c r="G133" s="964"/>
      <c r="H133" s="964"/>
      <c r="I133" s="964"/>
      <c r="J133" s="964"/>
      <c r="K133" s="964"/>
      <c r="L133" s="964"/>
      <c r="M133" s="964"/>
    </row>
    <row r="134" ht="12" customHeight="1" x14ac:dyDescent="0.25">
      <c r="B134" s="219" t="s">
        <v>1006</v>
      </c>
      <c r="C134" s="1036"/>
      <c r="D134" s="1036"/>
      <c r="E134" s="1036"/>
      <c r="F134" s="1036"/>
      <c r="G134" s="1036"/>
      <c r="H134" s="1036"/>
      <c r="I134" s="1036"/>
      <c r="J134" s="1036"/>
      <c r="K134" s="1036"/>
      <c r="L134" s="1036"/>
      <c r="M134" s="1036"/>
    </row>
    <row r="135" ht="12" customHeight="1" x14ac:dyDescent="0.25">
      <c r="B135" s="219" t="s">
        <v>1007</v>
      </c>
      <c r="C135" s="964"/>
      <c r="D135" s="964"/>
      <c r="E135" s="964"/>
      <c r="F135" s="964"/>
      <c r="G135" s="964"/>
      <c r="H135" s="964"/>
      <c r="I135" s="964"/>
      <c r="J135" s="964"/>
      <c r="K135" s="964"/>
      <c r="L135" s="964"/>
      <c r="M135" s="964"/>
    </row>
    <row r="136" ht="12" customHeight="1" x14ac:dyDescent="0.25">
      <c r="B136" s="219" t="s">
        <v>1008</v>
      </c>
      <c r="C136" s="964"/>
      <c r="D136" s="964"/>
      <c r="E136" s="964"/>
      <c r="F136" s="964"/>
      <c r="G136" s="964"/>
      <c r="H136" s="964"/>
      <c r="I136" s="220"/>
      <c r="J136" s="220"/>
      <c r="K136" s="220"/>
      <c r="L136" s="220"/>
      <c r="M136" s="220"/>
    </row>
    <row r="137" ht="12" customHeight="1" x14ac:dyDescent="0.25">
      <c r="B137" s="219" t="s">
        <v>1009</v>
      </c>
      <c r="C137" s="1036"/>
      <c r="D137" s="1036"/>
      <c r="E137" s="1036"/>
      <c r="F137" s="1036"/>
      <c r="G137" s="1036"/>
      <c r="H137" s="1036"/>
      <c r="I137" s="1036"/>
      <c r="J137" s="1036"/>
      <c r="K137" s="1036"/>
      <c r="L137" s="1036"/>
      <c r="M137" s="1036"/>
    </row>
    <row r="138" ht="12" customHeight="1" x14ac:dyDescent="0.25">
      <c r="B138" s="219" t="s">
        <v>1010</v>
      </c>
      <c r="C138" s="964"/>
      <c r="D138" s="964"/>
      <c r="E138" s="964"/>
      <c r="F138" s="964"/>
      <c r="G138" s="964"/>
      <c r="H138" s="964"/>
      <c r="I138" s="220"/>
      <c r="J138" s="220"/>
      <c r="K138" s="220"/>
      <c r="L138" s="220"/>
      <c r="M138" s="220"/>
    </row>
    <row r="139" ht="12" customHeight="1" x14ac:dyDescent="0.3">
      <c r="B139" s="219" t="s">
        <v>1011</v>
      </c>
      <c r="C139" s="964"/>
      <c r="D139" s="964"/>
      <c r="E139" s="964"/>
      <c r="F139" s="964"/>
      <c r="G139" s="964"/>
      <c r="H139" s="964"/>
      <c r="I139" s="1035"/>
      <c r="J139" s="1035"/>
      <c r="K139" s="1035"/>
      <c r="L139" s="1035"/>
      <c r="M139" s="1035"/>
    </row>
    <row r="140" ht="12" customHeight="1" x14ac:dyDescent="0.25">
      <c r="B140" s="1036"/>
      <c r="C140" s="1036"/>
      <c r="D140" s="1036"/>
      <c r="E140" s="1036"/>
      <c r="F140" s="1036"/>
      <c r="G140" s="1036"/>
      <c r="H140" s="1036"/>
      <c r="I140" s="1036"/>
      <c r="J140" s="1036"/>
      <c r="K140" s="1036"/>
      <c r="L140" s="1036"/>
      <c r="M140" s="1036"/>
    </row>
    <row r="141" ht="12" customHeight="1" x14ac:dyDescent="0.25">
      <c r="B141" s="152" t="s">
        <v>137</v>
      </c>
      <c r="C141" s="1036"/>
      <c r="D141" s="1036"/>
      <c r="E141" s="1036"/>
      <c r="F141" s="1036"/>
      <c r="G141" s="1036"/>
      <c r="H141" s="1036"/>
      <c r="I141" s="1036"/>
      <c r="J141" s="1036"/>
      <c r="K141" s="1036"/>
      <c r="L141" s="1036"/>
      <c r="M141" s="1036"/>
    </row>
    <row r="142" ht="12" customHeight="1" x14ac:dyDescent="0.25">
      <c r="B142" s="152" t="s">
        <v>1012</v>
      </c>
      <c r="C142" s="1036"/>
      <c r="D142" s="1036"/>
      <c r="E142" s="1036"/>
      <c r="F142" s="1036"/>
      <c r="G142" s="1036"/>
      <c r="H142" s="1036"/>
      <c r="I142" s="1036"/>
      <c r="J142" s="1036"/>
      <c r="K142" s="1036"/>
      <c r="L142" s="1036"/>
      <c r="M142" s="1036"/>
    </row>
    <row r="143" ht="12" customHeight="1" x14ac:dyDescent="0.3">
      <c r="B143" s="152" t="s">
        <v>1013</v>
      </c>
      <c r="C143" s="1036"/>
      <c r="D143" s="1036"/>
      <c r="E143" s="1036"/>
      <c r="F143" s="1036"/>
      <c r="G143" s="1036"/>
      <c r="H143" s="1036"/>
      <c r="I143" s="1036"/>
      <c r="J143" s="1036"/>
      <c r="K143" s="1036"/>
      <c r="L143" s="1036"/>
      <c r="M143" s="1036"/>
    </row>
    <row r="144" ht="12" customHeight="1" x14ac:dyDescent="0.25">
      <c r="B144" s="176"/>
    </row>
    <row r="145" ht="12" customHeight="1" x14ac:dyDescent="0.25">
      <c r="B145" s="221" t="s">
        <v>549</v>
      </c>
      <c r="C145" s="1037"/>
      <c r="D145" s="1037"/>
      <c r="E145" s="1037"/>
      <c r="F145" s="1037"/>
      <c r="G145" s="1037"/>
      <c r="H145" s="1037"/>
      <c r="I145" s="1037"/>
      <c r="J145" s="1037"/>
      <c r="K145" s="1037"/>
      <c r="L145" s="1037"/>
      <c r="M145" s="1038"/>
    </row>
    <row r="146" ht="12" customHeight="1" x14ac:dyDescent="0.25">
      <c r="B146" s="298" t="s">
        <v>1014</v>
      </c>
      <c r="C146" s="1039"/>
      <c r="D146" s="1039"/>
      <c r="E146" s="1039"/>
      <c r="F146" s="1039"/>
      <c r="G146" s="1039"/>
      <c r="H146" s="1039"/>
      <c r="I146" s="1039"/>
      <c r="J146" s="1039"/>
      <c r="K146" s="1039"/>
      <c r="L146" s="1039"/>
      <c r="M146" s="1040"/>
    </row>
    <row r="147" ht="12" customHeight="1" x14ac:dyDescent="0.25">
      <c r="B147" s="298" t="s">
        <v>914</v>
      </c>
      <c r="C147" s="1039"/>
      <c r="D147" s="1039"/>
      <c r="E147" s="1039"/>
      <c r="F147" s="1039"/>
      <c r="G147" s="1039"/>
      <c r="H147" s="1039"/>
      <c r="I147" s="1039"/>
      <c r="J147" s="1039"/>
      <c r="K147" s="1039"/>
      <c r="L147" s="1039"/>
      <c r="M147" s="1040"/>
    </row>
    <row r="148" ht="12" customHeight="1" x14ac:dyDescent="0.25">
      <c r="B148" s="298" t="s">
        <v>1015</v>
      </c>
      <c r="C148" s="1039"/>
      <c r="D148" s="1039"/>
      <c r="E148" s="1039"/>
      <c r="F148" s="1039"/>
      <c r="G148" s="1039"/>
      <c r="H148" s="1039"/>
      <c r="I148" s="1039"/>
      <c r="J148" s="1039"/>
      <c r="K148" s="1039"/>
      <c r="L148" s="1039"/>
      <c r="M148" s="1040"/>
    </row>
    <row r="149" ht="12" customHeight="1" x14ac:dyDescent="0.25">
      <c r="B149" s="298" t="s">
        <v>1016</v>
      </c>
      <c r="C149" s="1039"/>
      <c r="D149" s="1039"/>
      <c r="E149" s="1039"/>
      <c r="F149" s="1039"/>
      <c r="G149" s="1039"/>
      <c r="H149" s="1039"/>
      <c r="I149" s="1039"/>
      <c r="J149" s="1039"/>
      <c r="K149" s="1039"/>
      <c r="L149" s="1039"/>
      <c r="M149" s="1040"/>
    </row>
    <row r="150" ht="12" customHeight="1" x14ac:dyDescent="0.25">
      <c r="B150" s="316" t="s">
        <v>1017</v>
      </c>
      <c r="C150" s="1041"/>
      <c r="D150" s="1041"/>
      <c r="E150" s="1041"/>
      <c r="F150" s="1041"/>
      <c r="G150" s="1041"/>
      <c r="H150" s="1041"/>
      <c r="I150" s="1041"/>
      <c r="J150" s="1041"/>
      <c r="K150" s="1041"/>
      <c r="L150" s="1041"/>
      <c r="M150" s="1042"/>
    </row>
    <row r="151" ht="12" customHeight="1" x14ac:dyDescent="0.25">
      <c r="B151" s="1043" t="s">
        <v>702</v>
      </c>
      <c r="C151" s="969"/>
      <c r="D151" s="969"/>
      <c r="E151" s="969"/>
      <c r="F151" s="969"/>
      <c r="G151" s="969"/>
      <c r="H151" s="969"/>
      <c r="I151" s="969"/>
      <c r="J151" s="969"/>
      <c r="K151" s="969"/>
      <c r="L151" s="969"/>
      <c r="M151" s="970"/>
    </row>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4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541</v>
      </c>
      <c r="G4" s="100"/>
      <c r="H4" s="100"/>
      <c r="I4" s="100"/>
      <c r="J4" s="100"/>
    </row>
    <row r="5" hidden="1" ht="14.1" customHeight="1" x14ac:dyDescent="0.25">
      <c r="A5" s="1" t="s">
        <v>541</v>
      </c>
      <c r="G5" s="100"/>
      <c r="H5" s="100"/>
      <c r="I5" s="100"/>
      <c r="J5" s="100"/>
    </row>
    <row r="6" hidden="1" ht="14.1" customHeight="1" x14ac:dyDescent="0.25">
      <c r="G6" s="100"/>
      <c r="H6" s="100"/>
      <c r="I6" s="100"/>
      <c r="J6" s="100"/>
    </row>
    <row r="7" ht="14.1" customHeight="1" x14ac:dyDescent="0.3">
      <c r="B7" s="6" t="s">
        <v>66</v>
      </c>
      <c r="G7" s="1045"/>
    </row>
    <row r="8" ht="14.1" customHeight="1" x14ac:dyDescent="0.25">
      <c r="B8" s="1046" t="s">
        <v>447</v>
      </c>
      <c r="C8" s="1047" t="s">
        <v>68</v>
      </c>
      <c r="D8" s="1048" t="s">
        <v>69</v>
      </c>
      <c r="E8" s="1048" t="s">
        <v>70</v>
      </c>
      <c r="F8" s="1048" t="s">
        <v>637</v>
      </c>
      <c r="G8" s="1048" t="s">
        <v>72</v>
      </c>
      <c r="H8" s="1049" t="s">
        <v>73</v>
      </c>
      <c r="I8" s="1050" t="s">
        <v>1019</v>
      </c>
      <c r="J8" s="701" t="s">
        <v>1020</v>
      </c>
    </row>
    <row r="9" ht="14.1" customHeight="1" x14ac:dyDescent="0.25">
      <c r="B9" s="1051" t="s">
        <v>451</v>
      </c>
      <c r="C9" s="1052" t="s">
        <v>76</v>
      </c>
      <c r="D9" s="1052"/>
      <c r="E9" s="1052"/>
      <c r="F9" s="1052"/>
      <c r="G9" s="1052"/>
      <c r="H9" s="1052"/>
      <c r="I9" s="1052"/>
      <c r="J9" s="15" t="s">
        <v>1021</v>
      </c>
    </row>
    <row r="10" ht="18" customHeight="1" x14ac:dyDescent="0.25">
      <c r="B10" s="1053" t="s">
        <v>1022</v>
      </c>
      <c r="C10" s="1054">
        <v>2052.2927960045668</v>
      </c>
      <c r="D10" s="1055">
        <v>1724.306860652097</v>
      </c>
      <c r="E10" s="1055">
        <v>98.27623473166905</v>
      </c>
      <c r="F10" s="1055">
        <v>166.64825767107095</v>
      </c>
      <c r="G10" s="1055">
        <v>88.6398583187301</v>
      </c>
      <c r="H10" s="710">
        <v>428.72700710782004</v>
      </c>
      <c r="I10" s="1056">
        <v>0.449194766966967</v>
      </c>
      <c r="J10" s="1057">
        <v>76376.08709815558</v>
      </c>
    </row>
    <row r="11" ht="18" customHeight="1" x14ac:dyDescent="0.25">
      <c r="B11" s="1058" t="s">
        <v>1023</v>
      </c>
      <c r="C11" s="1059"/>
      <c r="D11" s="714">
        <v>1473.540442842256</v>
      </c>
      <c r="E11" s="132"/>
      <c r="F11" s="132"/>
      <c r="G11" s="132"/>
      <c r="H11" s="1060"/>
      <c r="I11" s="1061"/>
      <c r="J11" s="723">
        <v>41259.13239958317</v>
      </c>
    </row>
    <row r="12" ht="18" customHeight="1" x14ac:dyDescent="0.25">
      <c r="B12" s="1062" t="s">
        <v>1024</v>
      </c>
      <c r="C12" s="1063"/>
      <c r="D12" s="719">
        <v>1310.8844561314809</v>
      </c>
      <c r="E12" s="193"/>
      <c r="F12" s="193"/>
      <c r="G12" s="193"/>
      <c r="H12" s="1064"/>
      <c r="I12" s="1061"/>
      <c r="J12" s="721">
        <v>38762.572275934355</v>
      </c>
    </row>
    <row r="13" ht="18" customHeight="1" x14ac:dyDescent="0.25">
      <c r="B13" s="1065" t="s">
        <v>1025</v>
      </c>
      <c r="C13" s="1066"/>
      <c r="D13" s="193"/>
      <c r="E13" s="49"/>
      <c r="F13" s="49"/>
      <c r="G13" s="49"/>
      <c r="H13" s="1067"/>
      <c r="I13" s="47"/>
      <c r="J13" s="1068"/>
    </row>
    <row r="14" ht="18" customHeight="1" x14ac:dyDescent="0.25">
      <c r="B14" s="1069" t="s">
        <v>1026</v>
      </c>
      <c r="C14" s="1070"/>
      <c r="D14" s="719">
        <v>455.995183463658</v>
      </c>
      <c r="E14" s="49"/>
      <c r="F14" s="49"/>
      <c r="G14" s="49"/>
      <c r="H14" s="1067"/>
      <c r="I14" s="47"/>
      <c r="J14" s="721">
        <v>12767.865136982424</v>
      </c>
    </row>
    <row r="15" ht="18" customHeight="1" x14ac:dyDescent="0.25">
      <c r="B15" s="1069" t="s">
        <v>1027</v>
      </c>
      <c r="C15" s="1070"/>
      <c r="D15" s="719">
        <v>854.889272667823</v>
      </c>
      <c r="E15" s="49"/>
      <c r="F15" s="49"/>
      <c r="G15" s="49"/>
      <c r="H15" s="1067"/>
      <c r="I15" s="47"/>
      <c r="J15" s="721">
        <v>23936.899634699043</v>
      </c>
    </row>
    <row r="16" ht="18" customHeight="1" x14ac:dyDescent="0.25">
      <c r="B16" s="1062" t="s">
        <v>1028</v>
      </c>
      <c r="C16" s="1066"/>
      <c r="D16" s="719">
        <v>124.957481352155</v>
      </c>
      <c r="E16" s="49"/>
      <c r="F16" s="49"/>
      <c r="G16" s="49"/>
      <c r="H16" s="1067"/>
      <c r="I16" s="47"/>
      <c r="J16" s="721">
        <v>3498.80947786034</v>
      </c>
    </row>
    <row r="17" ht="18" customHeight="1" x14ac:dyDescent="0.25">
      <c r="B17" s="1062" t="s">
        <v>1029</v>
      </c>
      <c r="C17" s="1066"/>
      <c r="D17" s="719">
        <v>11.4105263787662</v>
      </c>
      <c r="E17" s="49"/>
      <c r="F17" s="49"/>
      <c r="G17" s="49"/>
      <c r="H17" s="1067"/>
      <c r="I17" s="47"/>
      <c r="J17" s="721">
        <v>319.49473860545356</v>
      </c>
    </row>
    <row r="18" ht="18" customHeight="1" x14ac:dyDescent="0.25">
      <c r="B18" s="1071" t="s">
        <v>1030</v>
      </c>
      <c r="C18" s="1072"/>
      <c r="D18" s="1055">
        <v>26.287978979853914</v>
      </c>
      <c r="E18" s="278"/>
      <c r="F18" s="278"/>
      <c r="G18" s="278"/>
      <c r="H18" s="1073"/>
      <c r="I18" s="80"/>
      <c r="J18" s="721">
        <v>736.0634114359096</v>
      </c>
    </row>
    <row r="19" ht="18" customHeight="1" x14ac:dyDescent="0.25">
      <c r="B19" s="1074" t="s">
        <v>1031</v>
      </c>
      <c r="C19" s="1063"/>
      <c r="D19" s="719">
        <v>244.85684912218554</v>
      </c>
      <c r="E19" s="719">
        <v>13.542751666497221</v>
      </c>
      <c r="F19" s="193"/>
      <c r="G19" s="193"/>
      <c r="H19" s="927">
        <v>232.02321045076923</v>
      </c>
      <c r="I19" s="47"/>
      <c r="J19" s="717">
        <v>10444.820967042959</v>
      </c>
    </row>
    <row r="20" ht="18" customHeight="1" x14ac:dyDescent="0.25">
      <c r="B20" s="1062" t="s">
        <v>1032</v>
      </c>
      <c r="C20" s="1066"/>
      <c r="D20" s="719">
        <v>134.9358588923316</v>
      </c>
      <c r="E20" s="719">
        <v>7.7653113368033395</v>
      </c>
      <c r="F20" s="1075"/>
      <c r="G20" s="1075"/>
      <c r="H20" s="927">
        <v>191.5305469272726</v>
      </c>
      <c r="I20" s="47"/>
      <c r="J20" s="721">
        <v>5836.01155323817</v>
      </c>
    </row>
    <row r="21" ht="18" customHeight="1" x14ac:dyDescent="0.25">
      <c r="B21" s="1065" t="s">
        <v>1025</v>
      </c>
      <c r="C21" s="1066"/>
      <c r="D21" s="193"/>
      <c r="E21" s="49"/>
      <c r="F21" s="49"/>
      <c r="G21" s="49"/>
      <c r="H21" s="1067"/>
      <c r="I21" s="47"/>
      <c r="J21" s="1068"/>
    </row>
    <row r="22" ht="18" customHeight="1" x14ac:dyDescent="0.25">
      <c r="B22" s="1069" t="s">
        <v>1033</v>
      </c>
      <c r="C22" s="1070"/>
      <c r="D22" s="719">
        <v>56.7870438637486</v>
      </c>
      <c r="E22" s="719">
        <v>3.05909118013235</v>
      </c>
      <c r="F22" s="49"/>
      <c r="G22" s="49"/>
      <c r="H22" s="1076">
        <v>84.1965842647666</v>
      </c>
      <c r="I22" s="47"/>
      <c r="J22" s="721">
        <v>2400.6963909200335</v>
      </c>
    </row>
    <row r="23" ht="18" customHeight="1" x14ac:dyDescent="0.25">
      <c r="B23" s="1069" t="s">
        <v>1034</v>
      </c>
      <c r="C23" s="1070"/>
      <c r="D23" s="719">
        <v>78.148815028583</v>
      </c>
      <c r="E23" s="719">
        <v>4.70622015667099</v>
      </c>
      <c r="F23" s="49"/>
      <c r="G23" s="49"/>
      <c r="H23" s="1076">
        <v>107.333962662506</v>
      </c>
      <c r="I23" s="47"/>
      <c r="J23" s="721">
        <v>3435.3151623181366</v>
      </c>
    </row>
    <row r="24" ht="18" customHeight="1" x14ac:dyDescent="0.25">
      <c r="B24" s="1062" t="s">
        <v>1035</v>
      </c>
      <c r="C24" s="1066"/>
      <c r="D24" s="719">
        <v>3.3960313969973</v>
      </c>
      <c r="E24" s="719">
        <v>0.449536779531483</v>
      </c>
      <c r="F24" s="1075"/>
      <c r="G24" s="1075"/>
      <c r="H24" s="1076">
        <v>3.63510575111067</v>
      </c>
      <c r="I24" s="47"/>
      <c r="J24" s="721">
        <v>214.2161256917674</v>
      </c>
    </row>
    <row r="25" ht="18" customHeight="1" x14ac:dyDescent="0.25">
      <c r="B25" s="1062" t="s">
        <v>1036</v>
      </c>
      <c r="C25" s="1066"/>
      <c r="D25" s="719">
        <v>96.411263714067</v>
      </c>
      <c r="E25" s="719">
        <v>0.277536089744307</v>
      </c>
      <c r="F25" s="1075"/>
      <c r="G25" s="1075"/>
      <c r="H25" s="1076">
        <v>3.57954568491624</v>
      </c>
      <c r="I25" s="47"/>
      <c r="J25" s="721">
        <v>2773.0624477761176</v>
      </c>
    </row>
    <row r="26" ht="18" customHeight="1" x14ac:dyDescent="0.25">
      <c r="B26" s="1062" t="s">
        <v>1037</v>
      </c>
      <c r="C26" s="1066"/>
      <c r="D26" s="719">
        <v>10.113695118789613</v>
      </c>
      <c r="E26" s="719">
        <v>0.6303947712213003</v>
      </c>
      <c r="F26" s="1075"/>
      <c r="G26" s="1075"/>
      <c r="H26" s="1076">
        <v>33.2780120874697</v>
      </c>
      <c r="I26" s="47"/>
      <c r="J26" s="721">
        <v>450.2380776997537</v>
      </c>
    </row>
    <row r="27" ht="18" customHeight="1" x14ac:dyDescent="0.3">
      <c r="B27" s="1071" t="s">
        <v>1038</v>
      </c>
      <c r="C27" s="1077"/>
      <c r="D27" s="309"/>
      <c r="E27" s="39">
        <v>4.419972689196792</v>
      </c>
      <c r="F27" s="1078"/>
      <c r="G27" s="1078"/>
      <c r="H27" s="1073"/>
      <c r="I27" s="80"/>
      <c r="J27" s="757"/>
    </row>
    <row r="28" ht="18" customHeight="1" x14ac:dyDescent="0.25">
      <c r="B28" s="1079" t="s">
        <v>1039</v>
      </c>
      <c r="C28" s="1080"/>
      <c r="D28" s="714">
        <v>2.95362267074286</v>
      </c>
      <c r="E28" s="1081"/>
      <c r="F28" s="1081"/>
      <c r="G28" s="1081"/>
      <c r="H28" s="1082" t="s">
        <v>106</v>
      </c>
      <c r="I28" s="47"/>
      <c r="J28" s="717">
        <v>82.70143478080008</v>
      </c>
    </row>
    <row r="29" ht="18" customHeight="1" x14ac:dyDescent="0.25">
      <c r="B29" s="1083" t="s">
        <v>1040</v>
      </c>
      <c r="C29" s="1084"/>
      <c r="D29" s="1085" t="s">
        <v>106</v>
      </c>
      <c r="E29" s="1086">
        <v>84.65684742769632</v>
      </c>
      <c r="F29" s="1087">
        <v>161.985248001625</v>
      </c>
      <c r="G29" s="1087" t="s">
        <v>106</v>
      </c>
      <c r="H29" s="1088">
        <v>194.207141511319</v>
      </c>
      <c r="I29" s="47"/>
      <c r="J29" s="1089">
        <v>22434.064568339523</v>
      </c>
    </row>
    <row r="30" ht="18" customHeight="1" x14ac:dyDescent="0.25">
      <c r="B30" s="1062" t="s">
        <v>1041</v>
      </c>
      <c r="C30" s="1084"/>
      <c r="D30" s="1084"/>
      <c r="E30" s="1086">
        <v>65.73097591972049</v>
      </c>
      <c r="F30" s="1084"/>
      <c r="G30" s="1084"/>
      <c r="H30" s="1084"/>
      <c r="I30" s="47"/>
      <c r="J30" s="1089">
        <v>12090.303615575594</v>
      </c>
    </row>
    <row r="31" ht="18" customHeight="1" x14ac:dyDescent="0.25">
      <c r="B31" s="1069" t="s">
        <v>1042</v>
      </c>
      <c r="C31" s="1084"/>
      <c r="D31" s="1084"/>
      <c r="E31" s="1086">
        <v>39.9465699921386</v>
      </c>
      <c r="F31" s="1084"/>
      <c r="G31" s="1084"/>
      <c r="H31" s="1084"/>
      <c r="I31" s="47"/>
      <c r="J31" s="1089">
        <v>10585.841047916729</v>
      </c>
    </row>
    <row r="32" ht="18" customHeight="1" x14ac:dyDescent="0.25">
      <c r="B32" s="1069" t="s">
        <v>1043</v>
      </c>
      <c r="C32" s="1084"/>
      <c r="D32" s="1084"/>
      <c r="E32" s="1086">
        <v>5.677217236448551</v>
      </c>
      <c r="F32" s="1084"/>
      <c r="G32" s="1084"/>
      <c r="H32" s="1084"/>
      <c r="I32" s="47"/>
      <c r="J32" s="1089">
        <v>1504.462567658866</v>
      </c>
    </row>
    <row r="33" ht="18" customHeight="1" x14ac:dyDescent="0.25">
      <c r="B33" s="1069" t="s">
        <v>1044</v>
      </c>
      <c r="C33" s="1084"/>
      <c r="D33" s="1084"/>
      <c r="E33" s="1086">
        <v>6.61046231622837</v>
      </c>
      <c r="F33" s="1084"/>
      <c r="G33" s="1084"/>
      <c r="H33" s="1084"/>
      <c r="I33" s="47"/>
      <c r="J33" s="1089">
        <v>1751.772513800518</v>
      </c>
    </row>
    <row r="34" ht="18" customHeight="1" x14ac:dyDescent="0.25">
      <c r="B34" s="1069" t="s">
        <v>1045</v>
      </c>
      <c r="C34" s="1084"/>
      <c r="D34" s="1084"/>
      <c r="E34" s="1086">
        <v>13.4275700034764</v>
      </c>
      <c r="F34" s="1084"/>
      <c r="G34" s="1084"/>
      <c r="H34" s="1084"/>
      <c r="I34" s="47"/>
      <c r="J34" s="1089">
        <v>3558.306050921246</v>
      </c>
    </row>
    <row r="35" ht="24" customHeight="1" x14ac:dyDescent="0.25">
      <c r="B35" s="1090" t="s">
        <v>1046</v>
      </c>
      <c r="C35" s="1084"/>
      <c r="D35" s="1084"/>
      <c r="E35" s="1086" t="s">
        <v>106</v>
      </c>
      <c r="F35" s="1084"/>
      <c r="G35" s="1084"/>
      <c r="H35" s="1084"/>
      <c r="I35" s="47"/>
      <c r="J35" s="1089" t="s">
        <v>106</v>
      </c>
    </row>
    <row r="36" ht="18" customHeight="1" x14ac:dyDescent="0.25">
      <c r="B36" s="1069" t="s">
        <v>1047</v>
      </c>
      <c r="C36" s="1084"/>
      <c r="D36" s="1084"/>
      <c r="E36" s="1086">
        <v>0.0691563714285715</v>
      </c>
      <c r="F36" s="1084"/>
      <c r="G36" s="1084"/>
      <c r="H36" s="1084"/>
      <c r="I36" s="47"/>
      <c r="J36" s="1089">
        <v>18.32643842857145</v>
      </c>
    </row>
    <row r="37" ht="18" customHeight="1" x14ac:dyDescent="0.25">
      <c r="B37" s="1069" t="s">
        <v>1048</v>
      </c>
      <c r="C37" s="1084"/>
      <c r="D37" s="1084"/>
      <c r="E37" s="1086" t="s">
        <v>106</v>
      </c>
      <c r="F37" s="1084"/>
      <c r="G37" s="1084"/>
      <c r="H37" s="1084"/>
      <c r="I37" s="47"/>
      <c r="J37" s="1089" t="s">
        <v>106</v>
      </c>
    </row>
    <row r="38" ht="18" customHeight="1" x14ac:dyDescent="0.25">
      <c r="B38" s="1062" t="s">
        <v>1049</v>
      </c>
      <c r="C38" s="1084"/>
      <c r="D38" s="1084"/>
      <c r="E38" s="1086">
        <v>18.925871507975828</v>
      </c>
      <c r="F38" s="1084"/>
      <c r="G38" s="1084"/>
      <c r="H38" s="1084"/>
      <c r="I38" s="47"/>
      <c r="J38" s="1089">
        <v>5015.355949613594</v>
      </c>
    </row>
    <row r="39" ht="18" customHeight="1" x14ac:dyDescent="0.25">
      <c r="B39" s="1083" t="s">
        <v>1050</v>
      </c>
      <c r="C39" s="1084"/>
      <c r="D39" s="1086" t="s">
        <v>106</v>
      </c>
      <c r="E39" s="1086" t="s">
        <v>106</v>
      </c>
      <c r="F39" s="1087" t="s">
        <v>106</v>
      </c>
      <c r="G39" s="1087" t="s">
        <v>106</v>
      </c>
      <c r="H39" s="1088" t="s">
        <v>106</v>
      </c>
      <c r="I39" s="1091" t="s">
        <v>106</v>
      </c>
      <c r="J39" s="1089" t="s">
        <v>106</v>
      </c>
    </row>
    <row r="40" ht="18" customHeight="1" x14ac:dyDescent="0.25">
      <c r="B40" s="1083" t="s">
        <v>1051</v>
      </c>
      <c r="C40" s="1084"/>
      <c r="D40" s="1086">
        <v>2.9559460169124363</v>
      </c>
      <c r="E40" s="1086">
        <v>0.07663563747550749</v>
      </c>
      <c r="F40" s="1087">
        <v>4.66300966944595</v>
      </c>
      <c r="G40" s="1087">
        <v>88.6398583187301</v>
      </c>
      <c r="H40" s="1088">
        <v>2.49665514573181</v>
      </c>
      <c r="I40" s="1091">
        <v>0.449194766966967</v>
      </c>
      <c r="J40" s="1089">
        <v>103.0749324045577</v>
      </c>
    </row>
    <row r="41" ht="18" customHeight="1" x14ac:dyDescent="0.25">
      <c r="B41" s="1092" t="s">
        <v>1052</v>
      </c>
      <c r="C41" s="1093">
        <v>1081.339852552186</v>
      </c>
      <c r="D41" s="946"/>
      <c r="E41" s="946"/>
      <c r="F41" s="946"/>
      <c r="G41" s="946"/>
      <c r="H41" s="1094"/>
      <c r="I41" s="1095"/>
      <c r="J41" s="1089">
        <v>1081.339852552186</v>
      </c>
    </row>
    <row r="42" ht="18" customHeight="1" x14ac:dyDescent="0.25">
      <c r="B42" s="1092" t="s">
        <v>1053</v>
      </c>
      <c r="C42" s="1093">
        <v>825.5665</v>
      </c>
      <c r="D42" s="946"/>
      <c r="E42" s="946"/>
      <c r="F42" s="946"/>
      <c r="G42" s="946"/>
      <c r="H42" s="1094"/>
      <c r="I42" s="1095"/>
      <c r="J42" s="1089">
        <v>825.5665</v>
      </c>
    </row>
    <row r="43" ht="18" customHeight="1" x14ac:dyDescent="0.25">
      <c r="B43" s="1074" t="s">
        <v>1054</v>
      </c>
      <c r="C43" s="1093">
        <v>145.386443452381</v>
      </c>
      <c r="D43" s="946"/>
      <c r="E43" s="946"/>
      <c r="F43" s="946"/>
      <c r="G43" s="946"/>
      <c r="H43" s="1094"/>
      <c r="I43" s="1095"/>
      <c r="J43" s="1089">
        <v>145.386443452381</v>
      </c>
    </row>
    <row r="44" ht="18" customHeight="1" x14ac:dyDescent="0.25">
      <c r="B44" s="1096" t="s">
        <v>1055</v>
      </c>
      <c r="C44" s="1097" t="s">
        <v>106</v>
      </c>
      <c r="D44" s="1086" t="s">
        <v>106</v>
      </c>
      <c r="E44" s="1086" t="s">
        <v>106</v>
      </c>
      <c r="F44" s="1086" t="s">
        <v>106</v>
      </c>
      <c r="G44" s="1086" t="s">
        <v>106</v>
      </c>
      <c r="H44" s="1086" t="s">
        <v>106</v>
      </c>
      <c r="I44" s="1086" t="s">
        <v>106</v>
      </c>
      <c r="J44" s="1098" t="s">
        <v>106</v>
      </c>
    </row>
    <row r="45" ht="18" customHeight="1" x14ac:dyDescent="0.3">
      <c r="B45" s="1099" t="s">
        <v>1056</v>
      </c>
      <c r="C45" s="1100" t="s">
        <v>106</v>
      </c>
      <c r="D45" s="172" t="s">
        <v>106</v>
      </c>
      <c r="E45" s="172" t="s">
        <v>106</v>
      </c>
      <c r="F45" s="172" t="s">
        <v>106</v>
      </c>
      <c r="G45" s="172" t="s">
        <v>106</v>
      </c>
      <c r="H45" s="1101" t="s">
        <v>106</v>
      </c>
      <c r="I45" s="739" t="s">
        <v>106</v>
      </c>
      <c r="J45" s="757" t="s">
        <v>106</v>
      </c>
    </row>
    <row r="46" ht="14.1" customHeight="1" x14ac:dyDescent="0.3">
      <c r="B46" s="531" t="s">
        <v>1057</v>
      </c>
      <c r="C46" s="1102"/>
      <c r="D46" s="1102"/>
      <c r="E46" s="1102"/>
      <c r="F46" s="1102"/>
      <c r="G46" s="1102"/>
      <c r="H46" s="1103"/>
      <c r="I46" s="1103"/>
      <c r="J46" s="1103"/>
    </row>
    <row r="47" ht="14.1" customHeight="1" x14ac:dyDescent="0.3">
      <c r="B47" s="219" t="s">
        <v>1058</v>
      </c>
      <c r="C47" s="1104"/>
      <c r="D47" s="1104"/>
      <c r="E47" s="1104"/>
      <c r="F47" s="1104"/>
      <c r="G47" s="1104"/>
    </row>
    <row r="48" ht="14.1" customHeight="1" x14ac:dyDescent="0.25">
      <c r="B48" s="219" t="s">
        <v>1059</v>
      </c>
      <c r="C48" s="1105"/>
      <c r="D48" s="1105"/>
      <c r="E48" s="1105"/>
      <c r="F48" s="1105"/>
      <c r="G48" s="1105"/>
    </row>
    <row r="49" ht="14.1" customHeight="1" x14ac:dyDescent="0.3">
      <c r="B49" s="219" t="s">
        <v>1060</v>
      </c>
      <c r="C49" s="1105"/>
      <c r="D49" s="1105"/>
      <c r="E49" s="1105"/>
      <c r="F49" s="1105"/>
      <c r="G49" s="1105"/>
    </row>
    <row r="50" ht="14.1" customHeight="1" x14ac:dyDescent="0.3">
      <c r="B50" s="219" t="s">
        <v>1061</v>
      </c>
      <c r="C50" s="1105"/>
      <c r="D50" s="1105"/>
      <c r="E50" s="1105"/>
      <c r="F50" s="1105"/>
      <c r="G50" s="1105"/>
    </row>
    <row r="51" ht="14.1" customHeight="1" x14ac:dyDescent="0.25">
      <c r="B51" s="1106"/>
      <c r="C51" s="1105"/>
      <c r="D51" s="1105"/>
      <c r="E51" s="1105"/>
      <c r="F51" s="1105"/>
      <c r="G51" s="1105"/>
    </row>
    <row r="52" ht="14.1" customHeight="1" x14ac:dyDescent="0.25">
      <c r="B52" s="152" t="s">
        <v>137</v>
      </c>
      <c r="C52" s="1105"/>
      <c r="D52" s="1105"/>
      <c r="E52" s="1105"/>
      <c r="F52" s="1105"/>
      <c r="G52" s="1105"/>
    </row>
    <row r="53" ht="14.1" customHeight="1" x14ac:dyDescent="0.3">
      <c r="B53" s="152" t="s">
        <v>1062</v>
      </c>
      <c r="C53" s="1105"/>
      <c r="D53" s="1105"/>
      <c r="E53" s="1105"/>
      <c r="F53" s="1105"/>
      <c r="G53" s="1105"/>
    </row>
    <row r="54" ht="14.1" customHeight="1" x14ac:dyDescent="0.25">
      <c r="B54" s="1107"/>
      <c r="C54" s="1108"/>
      <c r="D54" s="1108"/>
      <c r="E54" s="1108"/>
      <c r="F54" s="1108"/>
      <c r="G54" s="1108"/>
    </row>
    <row r="55" ht="14.1" customHeight="1" x14ac:dyDescent="0.25">
      <c r="B55" s="1109" t="s">
        <v>483</v>
      </c>
      <c r="C55" s="1110"/>
      <c r="D55" s="1110"/>
      <c r="E55" s="1110"/>
      <c r="F55" s="1110"/>
      <c r="G55" s="1110"/>
      <c r="H55" s="1110"/>
      <c r="I55" s="1110"/>
      <c r="J55" s="1111"/>
    </row>
    <row r="56" ht="14.1" customHeight="1" x14ac:dyDescent="0.25">
      <c r="B56" s="1112" t="s">
        <v>1063</v>
      </c>
      <c r="C56" s="1113"/>
      <c r="D56" s="1113"/>
      <c r="E56" s="1113"/>
      <c r="F56" s="1113"/>
      <c r="G56" s="1113"/>
      <c r="H56" s="1113"/>
      <c r="I56" s="1113"/>
      <c r="J56" s="1114"/>
    </row>
    <row r="57" ht="14.1" customHeight="1" x14ac:dyDescent="0.25">
      <c r="B57" s="1112" t="s">
        <v>1064</v>
      </c>
      <c r="C57" s="1113"/>
      <c r="D57" s="1113"/>
      <c r="E57" s="1113"/>
      <c r="F57" s="1113"/>
      <c r="G57" s="1113"/>
      <c r="H57" s="1113"/>
      <c r="I57" s="1113"/>
      <c r="J57" s="1114"/>
    </row>
    <row r="58" ht="14.1" customHeight="1" x14ac:dyDescent="0.25">
      <c r="B58" s="1115" t="s">
        <v>1065</v>
      </c>
      <c r="C58" s="1116"/>
      <c r="D58" s="1116"/>
      <c r="E58" s="1116"/>
      <c r="F58" s="1116"/>
      <c r="G58" s="1116"/>
      <c r="H58" s="1116"/>
      <c r="I58" s="1116"/>
      <c r="J58" s="1117"/>
    </row>
    <row r="59" ht="18" customHeight="1" x14ac:dyDescent="0.25">
      <c r="B59" s="534"/>
      <c r="C59" s="535"/>
      <c r="D59" s="535"/>
      <c r="E59" s="535"/>
      <c r="F59" s="535"/>
      <c r="G59" s="535"/>
      <c r="H59" s="535"/>
      <c r="I59" s="535"/>
      <c r="J59" s="536"/>
    </row>
    <row r="60" ht="12" customHeight="1" x14ac:dyDescent="0.25">
      <c r="B60" s="1118"/>
      <c r="C60" s="1118"/>
      <c r="D60" s="1118"/>
      <c r="E60" s="1118"/>
      <c r="F60" s="1118"/>
      <c r="G60" s="1118"/>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1066</v>
      </c>
      <c r="G1" s="100" t="s">
        <v>62</v>
      </c>
    </row>
    <row r="2" ht="18.9" customHeight="1" x14ac:dyDescent="0.25">
      <c r="B2" s="5" t="s">
        <v>1067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6"/>
      <c r="D6" s="176"/>
      <c r="E6" s="176"/>
      <c r="F6" s="176"/>
      <c r="G6" s="176"/>
      <c r="H6" s="220"/>
      <c r="I6" s="587" t="s">
        <v>1068</v>
      </c>
      <c r="J6" s="587"/>
      <c r="K6" s="587"/>
      <c r="L6" s="587"/>
      <c r="M6" s="587"/>
      <c r="N6" s="587"/>
      <c r="O6" s="587"/>
      <c r="P6" s="587"/>
      <c r="Q6" s="587"/>
      <c r="R6" s="587"/>
      <c r="S6" s="587"/>
      <c r="T6" s="587"/>
    </row>
    <row r="7" ht="34.2" customHeight="1" x14ac:dyDescent="0.25">
      <c r="B7" s="1119" t="s">
        <v>67</v>
      </c>
      <c r="C7" s="105" t="s">
        <v>1069</v>
      </c>
      <c r="D7" s="105"/>
      <c r="E7" s="105"/>
      <c r="F7" s="1120" t="s">
        <v>146</v>
      </c>
      <c r="G7" s="1121" t="s">
        <v>147</v>
      </c>
      <c r="I7" s="160" t="s">
        <v>1070</v>
      </c>
      <c r="J7" s="1122"/>
      <c r="K7" s="974" t="s">
        <v>1071</v>
      </c>
      <c r="L7" s="974" t="s">
        <v>1072</v>
      </c>
      <c r="M7" s="974" t="s">
        <v>1073</v>
      </c>
      <c r="N7" s="974" t="s">
        <v>1074</v>
      </c>
      <c r="O7" s="974" t="s">
        <v>1075</v>
      </c>
      <c r="P7" s="974" t="s">
        <v>1076</v>
      </c>
      <c r="Q7" s="974" t="s">
        <v>1077</v>
      </c>
      <c r="R7" s="974" t="s">
        <v>1078</v>
      </c>
      <c r="S7" s="974" t="s">
        <v>1079</v>
      </c>
      <c r="T7" s="974" t="s">
        <v>1080</v>
      </c>
    </row>
    <row r="8" ht="14.1" customHeight="1" x14ac:dyDescent="0.25">
      <c r="B8" s="501"/>
      <c r="C8" s="1123" t="s">
        <v>1081</v>
      </c>
      <c r="D8" s="1124" t="s">
        <v>1082</v>
      </c>
      <c r="E8" s="1125" t="s">
        <v>1083</v>
      </c>
      <c r="F8" s="1123" t="s">
        <v>69</v>
      </c>
      <c r="G8" s="112" t="s">
        <v>69</v>
      </c>
      <c r="I8" s="1126"/>
      <c r="J8" s="1127"/>
      <c r="K8" s="1125"/>
      <c r="L8" s="1125"/>
      <c r="M8" s="1125"/>
      <c r="N8" s="1125"/>
      <c r="O8" s="1125"/>
      <c r="P8" s="1125"/>
      <c r="Q8" s="1125"/>
      <c r="R8" s="1125"/>
      <c r="S8" s="1125"/>
      <c r="T8" s="1125"/>
    </row>
    <row r="9" ht="14.1" customHeight="1" x14ac:dyDescent="0.25">
      <c r="B9" s="1128"/>
      <c r="C9" s="772" t="s">
        <v>1084</v>
      </c>
      <c r="D9" s="773" t="s">
        <v>1085</v>
      </c>
      <c r="E9" s="542" t="s">
        <v>376</v>
      </c>
      <c r="F9" s="542" t="s">
        <v>1086</v>
      </c>
      <c r="G9" s="1129" t="s">
        <v>76</v>
      </c>
      <c r="I9" s="1130" t="s">
        <v>1087</v>
      </c>
      <c r="J9" s="1131"/>
      <c r="K9" s="1132"/>
      <c r="L9" s="1132"/>
      <c r="M9" s="1132"/>
      <c r="N9" s="1132"/>
      <c r="O9" s="1132"/>
      <c r="P9" s="1132"/>
      <c r="Q9" s="1132"/>
      <c r="R9" s="1132"/>
      <c r="S9" s="1132"/>
      <c r="T9" s="1132"/>
    </row>
    <row r="10" ht="18" customHeight="1" x14ac:dyDescent="0.25">
      <c r="B10" s="1133" t="s">
        <v>1088</v>
      </c>
      <c r="C10" s="125">
        <v>20350.9753272767</v>
      </c>
      <c r="D10" s="1134"/>
      <c r="E10" s="1134"/>
      <c r="F10" s="509">
        <v>64.41383938854683</v>
      </c>
      <c r="G10" s="1135">
        <v>1310.8844561314809</v>
      </c>
      <c r="I10" s="1136" t="s">
        <v>1089</v>
      </c>
      <c r="J10" s="1137" t="s">
        <v>1090</v>
      </c>
      <c r="K10" s="167">
        <v>681.28737568</v>
      </c>
      <c r="L10" s="167">
        <v>441.93637679</v>
      </c>
      <c r="M10" s="557">
        <v>54.629281434</v>
      </c>
      <c r="N10" s="557">
        <v>64.981629437</v>
      </c>
      <c r="O10" s="557">
        <v>51.909210868</v>
      </c>
      <c r="P10" s="557">
        <v>510.18945295</v>
      </c>
      <c r="Q10" s="557">
        <v>177.28740985</v>
      </c>
      <c r="R10" s="557" t="s">
        <v>114</v>
      </c>
      <c r="S10" s="557" t="s">
        <v>114</v>
      </c>
      <c r="T10" s="557" t="s">
        <v>114</v>
      </c>
    </row>
    <row r="11" ht="18" customHeight="1" x14ac:dyDescent="0.25">
      <c r="B11" s="1138" t="s">
        <v>1025</v>
      </c>
      <c r="C11" s="1134"/>
      <c r="D11" s="1139"/>
      <c r="E11" s="1139"/>
      <c r="F11" s="1067"/>
      <c r="G11" s="1140"/>
      <c r="I11" s="1136" t="s">
        <v>1091</v>
      </c>
      <c r="J11" s="1141"/>
      <c r="K11" s="167" t="s">
        <v>114</v>
      </c>
      <c r="L11" s="167" t="s">
        <v>114</v>
      </c>
      <c r="M11" s="557" t="s">
        <v>114</v>
      </c>
      <c r="N11" s="557" t="s">
        <v>114</v>
      </c>
      <c r="O11" s="557" t="s">
        <v>114</v>
      </c>
      <c r="P11" s="557" t="s">
        <v>114</v>
      </c>
      <c r="Q11" s="557" t="s">
        <v>114</v>
      </c>
      <c r="R11" s="557" t="s">
        <v>114</v>
      </c>
      <c r="S11" s="557" t="s">
        <v>114</v>
      </c>
      <c r="T11" s="557" t="s">
        <v>114</v>
      </c>
    </row>
    <row r="12" ht="18" customHeight="1" x14ac:dyDescent="0.25">
      <c r="B12" s="122" t="s">
        <v>1026</v>
      </c>
      <c r="C12" s="1085">
        <v>4222.968</v>
      </c>
      <c r="D12" s="1085">
        <v>266.03929227</v>
      </c>
      <c r="E12" s="1085">
        <v>6.1882661686</v>
      </c>
      <c r="F12" s="509">
        <v>107.97978660119092</v>
      </c>
      <c r="G12" s="1142">
        <v>455.995183463658</v>
      </c>
      <c r="I12" s="1136" t="s">
        <v>1092</v>
      </c>
      <c r="J12" s="1137" t="s">
        <v>1093</v>
      </c>
      <c r="K12" s="167">
        <v>15.396943666</v>
      </c>
      <c r="L12" s="167" t="s">
        <v>114</v>
      </c>
      <c r="M12" s="557" t="s">
        <v>114</v>
      </c>
      <c r="N12" s="557" t="s">
        <v>113</v>
      </c>
      <c r="O12" s="557" t="s">
        <v>114</v>
      </c>
      <c r="P12" s="557" t="s">
        <v>114</v>
      </c>
      <c r="Q12" s="557" t="s">
        <v>114</v>
      </c>
      <c r="R12" s="557" t="s">
        <v>113</v>
      </c>
      <c r="S12" s="557" t="s">
        <v>113</v>
      </c>
      <c r="T12" s="557" t="s">
        <v>106</v>
      </c>
    </row>
    <row r="13" ht="18" customHeight="1" x14ac:dyDescent="0.25">
      <c r="B13" s="122" t="s">
        <v>1027</v>
      </c>
      <c r="C13" s="1085">
        <v>16128.0073272767</v>
      </c>
      <c r="D13" s="1085">
        <v>125.05689503</v>
      </c>
      <c r="E13" s="1085">
        <v>6.4304448044</v>
      </c>
      <c r="F13" s="509">
        <v>53.00650324122686</v>
      </c>
      <c r="G13" s="1142">
        <v>854.889272667823</v>
      </c>
      <c r="I13" s="1136" t="s">
        <v>1094</v>
      </c>
      <c r="J13" s="1137" t="s">
        <v>1095</v>
      </c>
      <c r="K13" s="167" t="s">
        <v>114</v>
      </c>
      <c r="L13" s="167" t="s">
        <v>114</v>
      </c>
      <c r="M13" s="557" t="s">
        <v>114</v>
      </c>
      <c r="N13" s="557" t="s">
        <v>114</v>
      </c>
      <c r="O13" s="557" t="s">
        <v>114</v>
      </c>
      <c r="P13" s="557" t="s">
        <v>114</v>
      </c>
      <c r="Q13" s="557" t="s">
        <v>114</v>
      </c>
      <c r="R13" s="557" t="s">
        <v>114</v>
      </c>
      <c r="S13" s="557" t="s">
        <v>114</v>
      </c>
      <c r="T13" s="557" t="s">
        <v>114</v>
      </c>
    </row>
    <row r="14" ht="18" customHeight="1" x14ac:dyDescent="0.25">
      <c r="B14" s="782" t="s">
        <v>1096</v>
      </c>
      <c r="C14" s="509">
        <v>9705.36113726595</v>
      </c>
      <c r="D14" s="548"/>
      <c r="E14" s="548"/>
      <c r="F14" s="509">
        <v>12.875098575399962</v>
      </c>
      <c r="G14" s="1143">
        <v>124.957481352155</v>
      </c>
      <c r="I14" s="1136" t="s">
        <v>1097</v>
      </c>
      <c r="J14" s="1137" t="s">
        <v>376</v>
      </c>
      <c r="K14" s="167" t="s">
        <v>114</v>
      </c>
      <c r="L14" s="167" t="s">
        <v>114</v>
      </c>
      <c r="M14" s="557" t="s">
        <v>114</v>
      </c>
      <c r="N14" s="557" t="s">
        <v>114</v>
      </c>
      <c r="O14" s="557" t="s">
        <v>114</v>
      </c>
      <c r="P14" s="557" t="s">
        <v>114</v>
      </c>
      <c r="Q14" s="557" t="s">
        <v>114</v>
      </c>
      <c r="R14" s="557" t="s">
        <v>114</v>
      </c>
      <c r="S14" s="557" t="s">
        <v>114</v>
      </c>
      <c r="T14" s="557" t="s">
        <v>114</v>
      </c>
    </row>
    <row r="15" ht="18" customHeight="1" x14ac:dyDescent="0.25">
      <c r="B15" s="122" t="s">
        <v>1098</v>
      </c>
      <c r="C15" s="509">
        <v>9705.36113726595</v>
      </c>
      <c r="D15" s="548"/>
      <c r="E15" s="548"/>
      <c r="F15" s="509">
        <v>12.875098575399962</v>
      </c>
      <c r="G15" s="1143">
        <v>124.957481352155</v>
      </c>
      <c r="I15" s="1144" t="s">
        <v>1099</v>
      </c>
      <c r="J15" s="1145" t="s">
        <v>376</v>
      </c>
      <c r="K15" s="201" t="s">
        <v>114</v>
      </c>
      <c r="L15" s="201" t="s">
        <v>114</v>
      </c>
      <c r="M15" s="1146" t="s">
        <v>114</v>
      </c>
      <c r="N15" s="1146" t="s">
        <v>114</v>
      </c>
      <c r="O15" s="1146" t="s">
        <v>114</v>
      </c>
      <c r="P15" s="1146" t="s">
        <v>114</v>
      </c>
      <c r="Q15" s="1146" t="s">
        <v>114</v>
      </c>
      <c r="R15" s="1146" t="s">
        <v>114</v>
      </c>
      <c r="S15" s="1146" t="s">
        <v>114</v>
      </c>
      <c r="T15" s="1146" t="s">
        <v>114</v>
      </c>
    </row>
    <row r="16" ht="18" customHeight="1" x14ac:dyDescent="0.25">
      <c r="B16" s="1147" t="s">
        <v>1073</v>
      </c>
      <c r="C16" s="314">
        <v>9705.36113726595</v>
      </c>
      <c r="D16" s="1148" t="s">
        <v>114</v>
      </c>
      <c r="E16" s="1148" t="s">
        <v>114</v>
      </c>
      <c r="F16" s="509">
        <v>12.875098575399962</v>
      </c>
      <c r="G16" s="1149">
        <v>124.957481352155</v>
      </c>
      <c r="I16" s="1150" t="s">
        <v>1100</v>
      </c>
      <c r="J16" s="176"/>
      <c r="K16" s="176"/>
      <c r="L16" s="176"/>
      <c r="M16" s="176"/>
      <c r="N16" s="176"/>
      <c r="O16" s="176"/>
      <c r="P16" s="176"/>
      <c r="Q16" s="176"/>
      <c r="R16" s="176"/>
      <c r="S16" s="176"/>
      <c r="T16" s="176"/>
    </row>
    <row r="17" ht="18" customHeight="1" x14ac:dyDescent="0.25">
      <c r="B17" s="782" t="s">
        <v>1101</v>
      </c>
      <c r="C17" s="509">
        <v>14903.6518063195</v>
      </c>
      <c r="D17" s="548"/>
      <c r="E17" s="548"/>
      <c r="F17" s="509">
        <v>0.7656194956143478</v>
      </c>
      <c r="G17" s="1143">
        <v>11.4105263787662</v>
      </c>
      <c r="I17" s="1150" t="s">
        <v>1102</v>
      </c>
      <c r="J17" s="176"/>
      <c r="K17" s="176"/>
      <c r="L17" s="176"/>
      <c r="M17" s="176"/>
      <c r="N17" s="176"/>
      <c r="O17" s="176"/>
      <c r="P17" s="176"/>
      <c r="Q17" s="176"/>
      <c r="R17" s="176"/>
      <c r="S17" s="176"/>
      <c r="T17" s="176"/>
    </row>
    <row r="18" ht="18" customHeight="1" x14ac:dyDescent="0.25">
      <c r="B18" s="122" t="s">
        <v>1103</v>
      </c>
      <c r="C18" s="509">
        <v>14903.6518063195</v>
      </c>
      <c r="D18" s="548"/>
      <c r="E18" s="548"/>
      <c r="F18" s="509">
        <v>0.7656194956143478</v>
      </c>
      <c r="G18" s="1143">
        <v>11.4105263787662</v>
      </c>
      <c r="I18" s="1150" t="s">
        <v>1104</v>
      </c>
      <c r="J18" s="176"/>
      <c r="K18" s="176"/>
      <c r="L18" s="176"/>
      <c r="M18" s="176"/>
      <c r="N18" s="176"/>
      <c r="O18" s="176"/>
      <c r="P18" s="176"/>
      <c r="Q18" s="176"/>
      <c r="R18" s="176"/>
      <c r="S18" s="176"/>
      <c r="T18" s="176"/>
    </row>
    <row r="19" ht="18" customHeight="1" x14ac:dyDescent="0.25">
      <c r="B19" s="1147" t="s">
        <v>1074</v>
      </c>
      <c r="C19" s="314">
        <v>14903.6518063195</v>
      </c>
      <c r="D19" s="1148" t="s">
        <v>114</v>
      </c>
      <c r="E19" s="1148" t="s">
        <v>114</v>
      </c>
      <c r="F19" s="509">
        <v>0.7656194956143478</v>
      </c>
      <c r="G19" s="1149">
        <v>11.4105263787662</v>
      </c>
      <c r="I19" s="176"/>
      <c r="J19" s="176"/>
      <c r="K19" s="176"/>
      <c r="L19" s="176"/>
      <c r="M19" s="176"/>
      <c r="N19" s="176"/>
      <c r="O19" s="176"/>
      <c r="P19" s="176"/>
      <c r="Q19" s="176"/>
      <c r="R19" s="176"/>
      <c r="S19" s="176"/>
      <c r="T19" s="176"/>
    </row>
    <row r="20" ht="18" customHeight="1" x14ac:dyDescent="0.25">
      <c r="B20" s="782" t="s">
        <v>1105</v>
      </c>
      <c r="C20" s="509">
        <v>304927.73138999083</v>
      </c>
      <c r="D20" s="548"/>
      <c r="E20" s="548"/>
      <c r="F20" s="509">
        <v>0.08621052227694109</v>
      </c>
      <c r="G20" s="1143">
        <v>26.287978979853914</v>
      </c>
      <c r="I20" s="176"/>
      <c r="J20" s="176"/>
      <c r="K20" s="1151"/>
      <c r="L20" s="1151"/>
      <c r="M20" s="1151"/>
      <c r="N20" s="1151"/>
      <c r="O20" s="1151"/>
      <c r="P20" s="1151"/>
      <c r="Q20" s="1151"/>
      <c r="R20" s="1151"/>
      <c r="S20" s="1151"/>
      <c r="T20" s="1151"/>
    </row>
    <row r="21" ht="18" customHeight="1" x14ac:dyDescent="0.25">
      <c r="B21" s="1152" t="s">
        <v>1106</v>
      </c>
      <c r="C21" s="1085">
        <v>1298.3108385642</v>
      </c>
      <c r="D21" s="1085" t="s">
        <v>114</v>
      </c>
      <c r="E21" s="1085" t="s">
        <v>114</v>
      </c>
      <c r="F21" s="509">
        <v>15.008386164493814</v>
      </c>
      <c r="G21" s="1142">
        <v>19.4855504267193</v>
      </c>
      <c r="I21" s="176"/>
      <c r="J21" s="1151"/>
      <c r="K21" s="1151"/>
      <c r="L21" s="1151"/>
      <c r="M21" s="1151"/>
      <c r="N21" s="1151"/>
      <c r="O21" s="1151"/>
      <c r="P21" s="1151"/>
      <c r="Q21" s="1151"/>
      <c r="R21" s="1151"/>
      <c r="S21" s="1151"/>
      <c r="T21" s="1151"/>
    </row>
    <row r="22" ht="18" customHeight="1" x14ac:dyDescent="0.25">
      <c r="B22" s="1152" t="s">
        <v>1107</v>
      </c>
      <c r="C22" s="1085">
        <v>303.599059910532</v>
      </c>
      <c r="D22" s="1085" t="s">
        <v>114</v>
      </c>
      <c r="E22" s="1085" t="s">
        <v>114</v>
      </c>
      <c r="F22" s="509">
        <v>21.39999999999998</v>
      </c>
      <c r="G22" s="1142">
        <v>6.49701988208538</v>
      </c>
      <c r="I22" s="176"/>
    </row>
    <row r="23" ht="18" customHeight="1" x14ac:dyDescent="0.25">
      <c r="B23" s="1152" t="s">
        <v>1108</v>
      </c>
      <c r="C23" s="1085">
        <v>25.2403860371268</v>
      </c>
      <c r="D23" s="1085" t="s">
        <v>114</v>
      </c>
      <c r="E23" s="1085" t="s">
        <v>114</v>
      </c>
      <c r="F23" s="509">
        <v>12.09999999999999</v>
      </c>
      <c r="G23" s="1142">
        <v>0.305408671049234</v>
      </c>
    </row>
    <row r="24" ht="18" customHeight="1" x14ac:dyDescent="0.25">
      <c r="B24" s="1152" t="s">
        <v>1109</v>
      </c>
      <c r="C24" s="1153">
        <v>301833.785105479</v>
      </c>
      <c r="D24" s="1154" t="s">
        <v>114</v>
      </c>
      <c r="E24" s="1154" t="s">
        <v>114</v>
      </c>
      <c r="F24" s="509" t="s">
        <v>114</v>
      </c>
      <c r="G24" s="1155" t="s">
        <v>114</v>
      </c>
    </row>
    <row r="25" ht="18" customHeight="1" x14ac:dyDescent="0.25">
      <c r="B25" s="1152" t="s">
        <v>1110</v>
      </c>
      <c r="C25" s="509">
        <v>1466.796</v>
      </c>
      <c r="D25" s="548"/>
      <c r="E25" s="548"/>
      <c r="F25" s="509"/>
      <c r="G25" s="1143"/>
    </row>
    <row r="26" ht="18" customHeight="1" x14ac:dyDescent="0.25">
      <c r="B26" s="891" t="s">
        <v>1111</v>
      </c>
      <c r="C26" s="1085">
        <v>1466.796</v>
      </c>
      <c r="D26" s="1085" t="s">
        <v>114</v>
      </c>
      <c r="E26" s="1085" t="s">
        <v>114</v>
      </c>
      <c r="F26" s="509" t="s">
        <v>114</v>
      </c>
      <c r="G26" s="1142" t="s">
        <v>114</v>
      </c>
    </row>
    <row r="27" ht="18" customHeight="1" x14ac:dyDescent="0.25">
      <c r="B27" s="891" t="s">
        <v>1112</v>
      </c>
      <c r="C27" s="1085" t="s">
        <v>106</v>
      </c>
      <c r="D27" s="1085" t="s">
        <v>114</v>
      </c>
      <c r="E27" s="1085" t="s">
        <v>114</v>
      </c>
      <c r="F27" s="509" t="s">
        <v>106</v>
      </c>
      <c r="G27" s="1142" t="s">
        <v>106</v>
      </c>
    </row>
    <row r="28" ht="14.1" customHeight="1" x14ac:dyDescent="0.3">
      <c r="B28" s="531" t="s">
        <v>1113</v>
      </c>
      <c r="C28" s="1102"/>
      <c r="D28" s="1102"/>
      <c r="E28" s="1102"/>
      <c r="F28" s="1102"/>
      <c r="G28" s="1102"/>
    </row>
    <row r="29" ht="14.1" customHeight="1" x14ac:dyDescent="0.3">
      <c r="B29" s="219" t="s">
        <v>1114</v>
      </c>
      <c r="C29" s="176"/>
      <c r="D29" s="176"/>
      <c r="E29" s="176"/>
      <c r="F29" s="176"/>
      <c r="G29" s="176"/>
    </row>
    <row r="30" ht="14.1" customHeight="1" x14ac:dyDescent="0.25">
      <c r="B30" s="219" t="s">
        <v>1115</v>
      </c>
      <c r="C30" s="176"/>
      <c r="D30" s="176"/>
      <c r="E30" s="176"/>
      <c r="F30" s="176"/>
      <c r="G30" s="176"/>
    </row>
    <row r="31" ht="14.1" customHeight="1" x14ac:dyDescent="0.25">
      <c r="B31" s="219" t="s">
        <v>1116</v>
      </c>
      <c r="C31" s="176"/>
      <c r="D31" s="176"/>
      <c r="E31" s="176"/>
      <c r="F31" s="176"/>
      <c r="G31" s="176"/>
    </row>
    <row r="32" ht="14.1" customHeight="1" x14ac:dyDescent="0.25">
      <c r="B32" s="219" t="s">
        <v>1117</v>
      </c>
      <c r="C32" s="176"/>
      <c r="D32" s="176"/>
      <c r="E32" s="176"/>
      <c r="F32" s="176"/>
      <c r="G32" s="176"/>
    </row>
    <row r="33" ht="14.1" customHeight="1" x14ac:dyDescent="0.25">
      <c r="B33" s="586"/>
      <c r="C33" s="176"/>
      <c r="D33" s="176"/>
      <c r="E33" s="176"/>
      <c r="F33" s="176"/>
      <c r="G33" s="176"/>
    </row>
    <row r="34" ht="14.1" customHeight="1" x14ac:dyDescent="0.25">
      <c r="B34" s="152" t="s">
        <v>137</v>
      </c>
      <c r="C34" s="176"/>
      <c r="D34" s="176"/>
      <c r="E34" s="176"/>
      <c r="F34" s="176"/>
      <c r="G34" s="176"/>
    </row>
    <row r="35" ht="14.1" customHeight="1" x14ac:dyDescent="0.25">
      <c r="B35" s="586"/>
      <c r="C35" s="176"/>
      <c r="D35" s="176"/>
      <c r="E35" s="176"/>
      <c r="F35" s="176"/>
      <c r="G35" s="176"/>
    </row>
    <row r="36" ht="14.1" customHeight="1" x14ac:dyDescent="0.25">
      <c r="B36" s="160" t="s">
        <v>549</v>
      </c>
      <c r="C36" s="1156"/>
      <c r="D36" s="1156"/>
      <c r="E36" s="1156"/>
      <c r="F36" s="1156"/>
      <c r="G36" s="1157"/>
    </row>
    <row r="37" ht="14.1" customHeight="1" x14ac:dyDescent="0.25">
      <c r="B37" s="1158" t="s">
        <v>1118</v>
      </c>
      <c r="C37" s="1159"/>
      <c r="D37" s="1159"/>
      <c r="E37" s="1159"/>
      <c r="F37" s="1159"/>
      <c r="G37" s="1160"/>
    </row>
    <row r="38" ht="14.1" customHeight="1" x14ac:dyDescent="0.25">
      <c r="B38" s="1158" t="s">
        <v>1119</v>
      </c>
      <c r="C38" s="1159"/>
      <c r="D38" s="1159"/>
      <c r="E38" s="1159"/>
      <c r="F38" s="1159"/>
      <c r="G38" s="1160"/>
    </row>
    <row r="39" ht="14.1" customHeight="1" x14ac:dyDescent="0.25">
      <c r="B39" s="1158" t="s">
        <v>1120</v>
      </c>
      <c r="C39" s="1159"/>
      <c r="D39" s="1159"/>
      <c r="E39" s="1159"/>
      <c r="F39" s="1159"/>
      <c r="G39" s="1160"/>
    </row>
    <row r="40" ht="14.1" customHeight="1" x14ac:dyDescent="0.25">
      <c r="B40" s="1161" t="s">
        <v>1121</v>
      </c>
      <c r="C40" s="1162"/>
      <c r="D40" s="1162"/>
      <c r="E40" s="1162"/>
      <c r="F40" s="1162"/>
      <c r="G40" s="1163"/>
    </row>
    <row r="41" ht="14.1" customHeight="1" x14ac:dyDescent="0.25">
      <c r="B41" s="1164" t="s">
        <v>1122</v>
      </c>
      <c r="C41" s="1165"/>
      <c r="D41" s="1165"/>
      <c r="E41" s="1165"/>
      <c r="F41" s="1165"/>
      <c r="G41" s="1166"/>
    </row>
    <row r="42" ht="18" customHeight="1" x14ac:dyDescent="0.25">
      <c r="B42" s="1167"/>
      <c r="C42" s="1168"/>
      <c r="D42" s="1168"/>
      <c r="E42" s="1168"/>
      <c r="F42" s="1168"/>
      <c r="G42" s="1169"/>
    </row>
    <row r="43" ht="12" customHeight="1" x14ac:dyDescent="0.25">
      <c r="B43" s="1102"/>
      <c r="C43" s="1102"/>
      <c r="D43" s="1102"/>
      <c r="E43" s="1102"/>
      <c r="F43" s="1102"/>
      <c r="G43" s="111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1123</v>
      </c>
      <c r="J1" s="4"/>
      <c r="K1" s="4" t="s">
        <v>62</v>
      </c>
    </row>
    <row r="2" ht="18.9" customHeight="1" x14ac:dyDescent="0.25">
      <c r="B2" s="5" t="s">
        <v>1124</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541</v>
      </c>
      <c r="G5" s="1"/>
      <c r="H5" s="1"/>
      <c r="J5" s="86"/>
      <c r="K5" s="86"/>
      <c r="M5" s="363" t="s">
        <v>1125</v>
      </c>
      <c r="N5" s="363"/>
      <c r="O5" s="363"/>
      <c r="P5" s="363"/>
      <c r="Q5" s="363"/>
      <c r="R5" s="363"/>
      <c r="S5" s="363"/>
      <c r="T5" s="363"/>
      <c r="U5" s="363"/>
      <c r="V5" s="363"/>
      <c r="W5" s="363"/>
      <c r="X5" s="363"/>
      <c r="Y5" s="363"/>
      <c r="Z5" s="363"/>
      <c r="AA5" s="363"/>
      <c r="AB5" s="363"/>
    </row>
    <row r="6" ht="14.1" customHeight="1" x14ac:dyDescent="0.25" s="220" customFormat="1">
      <c r="B6" s="1170" t="s">
        <v>1126</v>
      </c>
      <c r="C6" s="1171" t="s">
        <v>1069</v>
      </c>
      <c r="D6" s="1171"/>
      <c r="E6" s="1171"/>
      <c r="F6" s="1171"/>
      <c r="G6" s="1171"/>
      <c r="H6" s="1171"/>
      <c r="I6" s="1171"/>
      <c r="J6" s="1172" t="s">
        <v>146</v>
      </c>
      <c r="K6" s="1173" t="s">
        <v>147</v>
      </c>
      <c r="M6" s="1174"/>
      <c r="N6" s="1175"/>
      <c r="O6" s="1176"/>
      <c r="P6" s="1177"/>
      <c r="Q6" s="1178" t="s">
        <v>1127</v>
      </c>
      <c r="R6" s="1178"/>
      <c r="S6" s="1178"/>
      <c r="T6" s="1178"/>
      <c r="U6" s="1178"/>
      <c r="V6" s="1178"/>
      <c r="W6" s="1178"/>
      <c r="X6" s="1178"/>
      <c r="Y6" s="1178"/>
      <c r="Z6" s="1178"/>
      <c r="AA6" s="1178"/>
      <c r="AB6" s="1178"/>
    </row>
    <row r="7" ht="73.5" customHeight="1" x14ac:dyDescent="0.25" s="220" customFormat="1">
      <c r="B7" s="1179" t="s">
        <v>601</v>
      </c>
      <c r="C7" s="1180" t="s">
        <v>1128</v>
      </c>
      <c r="D7" s="1181" t="s">
        <v>1129</v>
      </c>
      <c r="E7" s="1181"/>
      <c r="F7" s="1181"/>
      <c r="G7" s="1182" t="s">
        <v>1130</v>
      </c>
      <c r="H7" s="1182" t="s">
        <v>1131</v>
      </c>
      <c r="I7" s="1183" t="s">
        <v>1132</v>
      </c>
      <c r="J7" s="1184"/>
      <c r="K7" s="1185"/>
      <c r="M7" s="1186"/>
      <c r="N7" s="1187"/>
      <c r="O7" s="1188" t="s">
        <v>1133</v>
      </c>
      <c r="P7" s="1189" t="s">
        <v>1134</v>
      </c>
      <c r="Q7" s="1190" t="s">
        <v>1135</v>
      </c>
      <c r="R7" s="1191" t="s">
        <v>1136</v>
      </c>
      <c r="S7" s="1191" t="s">
        <v>1137</v>
      </c>
      <c r="T7" s="1191" t="s">
        <v>1138</v>
      </c>
      <c r="U7" s="1191" t="s">
        <v>1139</v>
      </c>
      <c r="V7" s="1191" t="s">
        <v>1140</v>
      </c>
      <c r="W7" s="1191" t="s">
        <v>1141</v>
      </c>
      <c r="X7" s="1192" t="s">
        <v>1142</v>
      </c>
      <c r="Y7" s="1192" t="s">
        <v>1143</v>
      </c>
      <c r="Z7" s="1192" t="s">
        <v>1144</v>
      </c>
      <c r="AA7" s="1192" t="s">
        <v>1145</v>
      </c>
      <c r="AB7" s="1193" t="s">
        <v>1146</v>
      </c>
    </row>
    <row r="8" ht="14.1" customHeight="1" x14ac:dyDescent="0.3" s="220" customFormat="1">
      <c r="A8" s="1"/>
      <c r="B8" s="1194"/>
      <c r="C8" s="1195"/>
      <c r="D8" s="1009" t="s">
        <v>1147</v>
      </c>
      <c r="E8" s="1009" t="s">
        <v>1148</v>
      </c>
      <c r="F8" s="409" t="s">
        <v>1149</v>
      </c>
      <c r="G8" s="1196"/>
      <c r="H8" s="1196"/>
      <c r="I8" s="1197"/>
      <c r="J8" s="1198" t="s">
        <v>603</v>
      </c>
      <c r="K8" s="1199" t="s">
        <v>603</v>
      </c>
      <c r="M8" s="1186"/>
      <c r="N8" s="1187"/>
      <c r="O8" s="1200"/>
      <c r="P8" s="1201"/>
      <c r="Q8" s="1200"/>
      <c r="R8" s="1202"/>
      <c r="S8" s="1202"/>
      <c r="T8" s="1203"/>
      <c r="U8" s="1203"/>
      <c r="V8" s="1203"/>
      <c r="W8" s="1203"/>
      <c r="X8" s="1204"/>
      <c r="Y8" s="1204"/>
      <c r="Z8" s="1204"/>
      <c r="AA8" s="1204"/>
      <c r="AB8" s="1205"/>
    </row>
    <row r="9" ht="14.1" customHeight="1" x14ac:dyDescent="0.25" s="220" customFormat="1">
      <c r="B9" s="1206"/>
      <c r="C9" s="1207" t="s">
        <v>1084</v>
      </c>
      <c r="D9" s="1208" t="s">
        <v>1150</v>
      </c>
      <c r="E9" s="1208"/>
      <c r="F9" s="1208"/>
      <c r="G9" s="772" t="s">
        <v>1151</v>
      </c>
      <c r="H9" s="772" t="s">
        <v>1152</v>
      </c>
      <c r="I9" s="772" t="s">
        <v>1153</v>
      </c>
      <c r="J9" s="1209" t="s">
        <v>1154</v>
      </c>
      <c r="K9" s="1210" t="s">
        <v>76</v>
      </c>
      <c r="M9" s="1211" t="s">
        <v>1155</v>
      </c>
      <c r="N9" s="1211"/>
      <c r="O9" s="1212"/>
      <c r="P9" s="1213"/>
      <c r="Q9" s="1212"/>
      <c r="R9" s="1214"/>
      <c r="S9" s="1214"/>
      <c r="T9" s="1215"/>
      <c r="U9" s="1215"/>
      <c r="V9" s="1215"/>
      <c r="W9" s="1215"/>
      <c r="X9" s="1216"/>
      <c r="Y9" s="1216"/>
      <c r="Z9" s="1216"/>
      <c r="AA9" s="1216"/>
      <c r="AB9" s="1217"/>
    </row>
    <row r="10" ht="18" customHeight="1" x14ac:dyDescent="0.25" s="220" customFormat="1">
      <c r="A10" s="220" t="s">
        <v>541</v>
      </c>
      <c r="B10" s="1218" t="s">
        <v>1156</v>
      </c>
      <c r="C10" s="1219">
        <v>20350.9753272767</v>
      </c>
      <c r="D10" s="1075"/>
      <c r="E10" s="1075"/>
      <c r="F10" s="1075"/>
      <c r="G10" s="1075"/>
      <c r="H10" s="1075"/>
      <c r="I10" s="1220"/>
      <c r="J10" s="1221">
        <v>6.630436955592745</v>
      </c>
      <c r="K10" s="1222">
        <v>134.9358588923316</v>
      </c>
      <c r="M10" s="1223" t="s">
        <v>1157</v>
      </c>
      <c r="N10" s="1224"/>
      <c r="O10" s="1225"/>
      <c r="P10" s="1225"/>
      <c r="Q10" s="1226"/>
      <c r="R10" s="1226"/>
      <c r="S10" s="1226"/>
      <c r="T10" s="1227"/>
      <c r="U10" s="1227"/>
      <c r="V10" s="1227"/>
      <c r="W10" s="1227"/>
      <c r="X10" s="1226"/>
      <c r="Y10" s="1226"/>
      <c r="Z10" s="1226"/>
      <c r="AA10" s="1226"/>
      <c r="AB10" s="1228"/>
    </row>
    <row r="11" ht="18" customHeight="1" x14ac:dyDescent="0.25" s="220" customFormat="1">
      <c r="B11" s="1229" t="s">
        <v>1025</v>
      </c>
      <c r="C11" s="1230"/>
      <c r="D11" s="1075"/>
      <c r="E11" s="1075"/>
      <c r="F11" s="1075"/>
      <c r="G11" s="1075"/>
      <c r="H11" s="1075"/>
      <c r="I11" s="1220"/>
      <c r="J11" s="1231"/>
      <c r="K11" s="1232"/>
      <c r="M11" s="1233"/>
      <c r="N11" s="1223" t="s">
        <v>1158</v>
      </c>
      <c r="O11" s="1234" t="s">
        <v>1159</v>
      </c>
      <c r="P11" s="1235" t="s">
        <v>1147</v>
      </c>
      <c r="Q11" s="1236" t="s">
        <v>106</v>
      </c>
      <c r="R11" s="1237">
        <v>2.4967008481</v>
      </c>
      <c r="S11" s="1237" t="s">
        <v>106</v>
      </c>
      <c r="T11" s="1238">
        <v>6.879338799</v>
      </c>
      <c r="U11" s="1238" t="s">
        <v>106</v>
      </c>
      <c r="V11" s="1238" t="s">
        <v>106</v>
      </c>
      <c r="W11" s="1238">
        <v>0.22069290006</v>
      </c>
      <c r="X11" s="1238">
        <v>4.9518710501</v>
      </c>
      <c r="Y11" s="1238" t="s">
        <v>167</v>
      </c>
      <c r="Z11" s="1238">
        <v>0.00048102305796</v>
      </c>
      <c r="AA11" s="1238" t="s">
        <v>106</v>
      </c>
      <c r="AB11" s="1239" t="s">
        <v>106</v>
      </c>
    </row>
    <row r="12" ht="18" customHeight="1" x14ac:dyDescent="0.25" s="220" customFormat="1">
      <c r="B12" s="1240" t="s">
        <v>1033</v>
      </c>
      <c r="C12" s="1241">
        <v>4222.968</v>
      </c>
      <c r="D12" s="1241">
        <v>14.54908462</v>
      </c>
      <c r="E12" s="1241">
        <v>85.31511042</v>
      </c>
      <c r="F12" s="1241">
        <v>0.13580495992</v>
      </c>
      <c r="G12" s="1242">
        <v>681.28737568</v>
      </c>
      <c r="H12" s="1243">
        <v>3.7255034428</v>
      </c>
      <c r="I12" s="1244">
        <v>0.23849313822</v>
      </c>
      <c r="J12" s="1245">
        <v>13.447187822344048</v>
      </c>
      <c r="K12" s="1246">
        <v>56.7870438637486</v>
      </c>
      <c r="M12" s="1233"/>
      <c r="N12" s="1247" t="s">
        <v>1160</v>
      </c>
      <c r="O12" s="1248" t="s">
        <v>1150</v>
      </c>
      <c r="P12" s="1249" t="s">
        <v>1148</v>
      </c>
      <c r="Q12" s="1250" t="s">
        <v>106</v>
      </c>
      <c r="R12" s="552">
        <v>12.81373055</v>
      </c>
      <c r="S12" s="552" t="s">
        <v>106</v>
      </c>
      <c r="T12" s="848">
        <v>35.376529912</v>
      </c>
      <c r="U12" s="848" t="s">
        <v>106</v>
      </c>
      <c r="V12" s="848" t="s">
        <v>106</v>
      </c>
      <c r="W12" s="848">
        <v>2.4444274264</v>
      </c>
      <c r="X12" s="848">
        <v>34.677755433</v>
      </c>
      <c r="Y12" s="848" t="s">
        <v>167</v>
      </c>
      <c r="Z12" s="848">
        <v>0.0026670985134</v>
      </c>
      <c r="AA12" s="848" t="s">
        <v>106</v>
      </c>
      <c r="AB12" s="1251" t="s">
        <v>106</v>
      </c>
    </row>
    <row r="13" ht="18" customHeight="1" x14ac:dyDescent="0.25" s="220" customFormat="1">
      <c r="B13" s="1240" t="s">
        <v>1034</v>
      </c>
      <c r="C13" s="1241">
        <v>16128.0073272767</v>
      </c>
      <c r="D13" s="1241">
        <v>14.103815049</v>
      </c>
      <c r="E13" s="1241">
        <v>85.018157785</v>
      </c>
      <c r="F13" s="1241">
        <v>0.87802716629</v>
      </c>
      <c r="G13" s="1242">
        <v>441.93637679</v>
      </c>
      <c r="H13" s="1243">
        <v>1.9237741855</v>
      </c>
      <c r="I13" s="1244">
        <v>0.18044833136</v>
      </c>
      <c r="J13" s="1245">
        <v>4.845534444693165</v>
      </c>
      <c r="K13" s="1246">
        <v>78.148815028583</v>
      </c>
      <c r="M13" s="1233"/>
      <c r="N13" s="1252"/>
      <c r="O13" s="1253"/>
      <c r="P13" s="1249" t="s">
        <v>1149</v>
      </c>
      <c r="Q13" s="1254" t="s">
        <v>106</v>
      </c>
      <c r="R13" s="583">
        <v>0.020932320966</v>
      </c>
      <c r="S13" s="583" t="s">
        <v>106</v>
      </c>
      <c r="T13" s="1255">
        <v>0.057541796656</v>
      </c>
      <c r="U13" s="1255" t="s">
        <v>106</v>
      </c>
      <c r="V13" s="1255" t="s">
        <v>106</v>
      </c>
      <c r="W13" s="1255">
        <v>0.0035914862083</v>
      </c>
      <c r="X13" s="1255">
        <v>0.053739356094</v>
      </c>
      <c r="Y13" s="1255" t="s">
        <v>167</v>
      </c>
      <c r="Z13" s="1255" t="s">
        <v>106</v>
      </c>
      <c r="AA13" s="1255" t="s">
        <v>106</v>
      </c>
      <c r="AB13" s="1256" t="s">
        <v>106</v>
      </c>
    </row>
    <row r="14" ht="18" customHeight="1" x14ac:dyDescent="0.25" s="220" customFormat="1">
      <c r="B14" s="1257" t="s">
        <v>1161</v>
      </c>
      <c r="C14" s="1258">
        <v>9705.36113726595</v>
      </c>
      <c r="D14" s="1259"/>
      <c r="E14" s="1259"/>
      <c r="F14" s="1259"/>
      <c r="G14" s="1259"/>
      <c r="H14" s="1259"/>
      <c r="I14" s="1260"/>
      <c r="J14" s="1245">
        <v>0.3499129346106929</v>
      </c>
      <c r="K14" s="1222">
        <v>3.3960313969973</v>
      </c>
      <c r="M14" s="1233"/>
      <c r="N14" s="1252"/>
      <c r="O14" s="1261" t="s">
        <v>1162</v>
      </c>
      <c r="P14" s="1235" t="s">
        <v>1147</v>
      </c>
      <c r="Q14" s="1236" t="s">
        <v>106</v>
      </c>
      <c r="R14" s="1237">
        <v>17.961761513</v>
      </c>
      <c r="S14" s="1237" t="s">
        <v>106</v>
      </c>
      <c r="T14" s="1238">
        <v>2</v>
      </c>
      <c r="U14" s="1238" t="s">
        <v>106</v>
      </c>
      <c r="V14" s="1238" t="s">
        <v>106</v>
      </c>
      <c r="W14" s="1238">
        <v>2.75</v>
      </c>
      <c r="X14" s="1238">
        <v>0.47</v>
      </c>
      <c r="Y14" s="1238" t="s">
        <v>167</v>
      </c>
      <c r="Z14" s="1238">
        <v>2.27</v>
      </c>
      <c r="AA14" s="1238" t="s">
        <v>106</v>
      </c>
      <c r="AB14" s="1239" t="s">
        <v>106</v>
      </c>
    </row>
    <row r="15" ht="18" customHeight="1" x14ac:dyDescent="0.25" s="220" customFormat="1">
      <c r="B15" s="1262" t="s">
        <v>1163</v>
      </c>
      <c r="C15" s="1258">
        <v>9705.36113726595</v>
      </c>
      <c r="D15" s="1263"/>
      <c r="E15" s="1263"/>
      <c r="F15" s="1263"/>
      <c r="G15" s="1263"/>
      <c r="H15" s="1263"/>
      <c r="I15" s="1264"/>
      <c r="J15" s="1245">
        <v>0.3499129346106929</v>
      </c>
      <c r="K15" s="1222">
        <v>3.3960313969973</v>
      </c>
      <c r="M15" s="1233"/>
      <c r="N15" s="1252"/>
      <c r="O15" s="1265"/>
      <c r="P15" s="1249" t="s">
        <v>1148</v>
      </c>
      <c r="Q15" s="1250" t="s">
        <v>106</v>
      </c>
      <c r="R15" s="552">
        <v>29.81498436</v>
      </c>
      <c r="S15" s="552" t="s">
        <v>106</v>
      </c>
      <c r="T15" s="848">
        <v>4</v>
      </c>
      <c r="U15" s="848" t="s">
        <v>106</v>
      </c>
      <c r="V15" s="848" t="s">
        <v>106</v>
      </c>
      <c r="W15" s="848">
        <v>6.5</v>
      </c>
      <c r="X15" s="848">
        <v>0.47</v>
      </c>
      <c r="Y15" s="848" t="s">
        <v>167</v>
      </c>
      <c r="Z15" s="848">
        <v>2.27</v>
      </c>
      <c r="AA15" s="848" t="s">
        <v>106</v>
      </c>
      <c r="AB15" s="1251" t="s">
        <v>106</v>
      </c>
    </row>
    <row r="16" ht="18" customHeight="1" x14ac:dyDescent="0.25">
      <c r="B16" s="1266" t="s">
        <v>1164</v>
      </c>
      <c r="C16" s="1267">
        <v>9705.36113726595</v>
      </c>
      <c r="D16" s="27">
        <v>20.615777134</v>
      </c>
      <c r="E16" s="1268">
        <v>79.138379361</v>
      </c>
      <c r="F16" s="1268">
        <v>0.24584350507</v>
      </c>
      <c r="G16" s="1269">
        <v>54.629281434</v>
      </c>
      <c r="H16" s="27">
        <v>0.57576628961</v>
      </c>
      <c r="I16" s="28">
        <v>0.19</v>
      </c>
      <c r="J16" s="1245">
        <v>0.3499129346106929</v>
      </c>
      <c r="K16" s="1246">
        <v>3.3960313969973</v>
      </c>
      <c r="M16" s="1233"/>
      <c r="N16" s="1270"/>
      <c r="O16" s="1271"/>
      <c r="P16" s="1249" t="s">
        <v>1149</v>
      </c>
      <c r="Q16" s="1272" t="s">
        <v>106</v>
      </c>
      <c r="R16" s="578">
        <v>58.164784703</v>
      </c>
      <c r="S16" s="578" t="s">
        <v>106</v>
      </c>
      <c r="T16" s="1273">
        <v>5</v>
      </c>
      <c r="U16" s="1273" t="s">
        <v>106</v>
      </c>
      <c r="V16" s="1273" t="s">
        <v>106</v>
      </c>
      <c r="W16" s="1273">
        <v>18</v>
      </c>
      <c r="X16" s="1273">
        <v>0.47</v>
      </c>
      <c r="Y16" s="1273" t="s">
        <v>167</v>
      </c>
      <c r="Z16" s="1273" t="s">
        <v>106</v>
      </c>
      <c r="AA16" s="1273" t="s">
        <v>106</v>
      </c>
      <c r="AB16" s="1274" t="s">
        <v>106</v>
      </c>
    </row>
    <row r="17" ht="18" customHeight="1" x14ac:dyDescent="0.3">
      <c r="B17" s="1257" t="s">
        <v>1165</v>
      </c>
      <c r="C17" s="1258">
        <v>14903.6518063195</v>
      </c>
      <c r="D17" s="1263"/>
      <c r="E17" s="1263"/>
      <c r="F17" s="1263"/>
      <c r="G17" s="1263"/>
      <c r="H17" s="1263"/>
      <c r="I17" s="1264"/>
      <c r="J17" s="1245">
        <v>6.46896914709094</v>
      </c>
      <c r="K17" s="1222">
        <v>96.411263714067</v>
      </c>
      <c r="M17" s="1233"/>
      <c r="N17" s="1223" t="s">
        <v>1166</v>
      </c>
      <c r="O17" s="1234" t="s">
        <v>1159</v>
      </c>
      <c r="P17" s="1235" t="s">
        <v>1147</v>
      </c>
      <c r="Q17" s="1236" t="s">
        <v>106</v>
      </c>
      <c r="R17" s="1237">
        <v>0.72694511783</v>
      </c>
      <c r="S17" s="1237" t="s">
        <v>106</v>
      </c>
      <c r="T17" s="1238">
        <v>5.2825665529</v>
      </c>
      <c r="U17" s="1238" t="s">
        <v>106</v>
      </c>
      <c r="V17" s="1238" t="s">
        <v>106</v>
      </c>
      <c r="W17" s="1238">
        <v>0.94541638702</v>
      </c>
      <c r="X17" s="1238">
        <v>7.1484295374</v>
      </c>
      <c r="Y17" s="1238" t="s">
        <v>167</v>
      </c>
      <c r="Z17" s="1238">
        <v>0.00045745402182</v>
      </c>
      <c r="AA17" s="1238" t="s">
        <v>106</v>
      </c>
      <c r="AB17" s="1239" t="s">
        <v>106</v>
      </c>
    </row>
    <row r="18" ht="18" customHeight="1" x14ac:dyDescent="0.25">
      <c r="B18" s="1262" t="s">
        <v>1167</v>
      </c>
      <c r="C18" s="1258">
        <v>14903.6518063195</v>
      </c>
      <c r="D18" s="1263"/>
      <c r="E18" s="1263"/>
      <c r="F18" s="1263"/>
      <c r="G18" s="1263"/>
      <c r="H18" s="1263"/>
      <c r="I18" s="1264"/>
      <c r="J18" s="1245">
        <v>6.46896914709094</v>
      </c>
      <c r="K18" s="1222">
        <v>96.411263714067</v>
      </c>
      <c r="M18" s="1233"/>
      <c r="N18" s="1247" t="s">
        <v>1160</v>
      </c>
      <c r="O18" s="1248" t="s">
        <v>1150</v>
      </c>
      <c r="P18" s="1249" t="s">
        <v>1148</v>
      </c>
      <c r="Q18" s="1250" t="s">
        <v>106</v>
      </c>
      <c r="R18" s="552">
        <v>4.0898627535</v>
      </c>
      <c r="S18" s="552" t="s">
        <v>106</v>
      </c>
      <c r="T18" s="848">
        <v>28.069853599</v>
      </c>
      <c r="U18" s="848" t="s">
        <v>106</v>
      </c>
      <c r="V18" s="848" t="s">
        <v>106</v>
      </c>
      <c r="W18" s="848">
        <v>5.9314831621</v>
      </c>
      <c r="X18" s="848">
        <v>46.924432052</v>
      </c>
      <c r="Y18" s="848" t="s">
        <v>167</v>
      </c>
      <c r="Z18" s="848">
        <v>0.002526218656</v>
      </c>
      <c r="AA18" s="848" t="s">
        <v>106</v>
      </c>
      <c r="AB18" s="1251" t="s">
        <v>106</v>
      </c>
    </row>
    <row r="19" ht="18" customHeight="1" x14ac:dyDescent="0.25">
      <c r="B19" s="1266" t="s">
        <v>1168</v>
      </c>
      <c r="C19" s="1267">
        <v>14903.6518063195</v>
      </c>
      <c r="D19" s="27">
        <v>5.5149653442</v>
      </c>
      <c r="E19" s="1268">
        <v>93.593031043</v>
      </c>
      <c r="F19" s="1268">
        <v>0.89200361256</v>
      </c>
      <c r="G19" s="1269">
        <v>64.981629437</v>
      </c>
      <c r="H19" s="27">
        <v>0.17781627667</v>
      </c>
      <c r="I19" s="28">
        <v>0.44994046005</v>
      </c>
      <c r="J19" s="1245">
        <v>6.46896914709094</v>
      </c>
      <c r="K19" s="1246">
        <v>96.411263714067</v>
      </c>
      <c r="M19" s="1233"/>
      <c r="N19" s="1275"/>
      <c r="O19" s="1253"/>
      <c r="P19" s="1249" t="s">
        <v>1149</v>
      </c>
      <c r="Q19" s="1272" t="s">
        <v>106</v>
      </c>
      <c r="R19" s="578">
        <v>0.063663839343</v>
      </c>
      <c r="S19" s="578" t="s">
        <v>106</v>
      </c>
      <c r="T19" s="1273">
        <v>0.36227601406</v>
      </c>
      <c r="U19" s="1273" t="s">
        <v>106</v>
      </c>
      <c r="V19" s="1273" t="s">
        <v>106</v>
      </c>
      <c r="W19" s="1273">
        <v>0.078656347179</v>
      </c>
      <c r="X19" s="1273">
        <v>0.3734309657</v>
      </c>
      <c r="Y19" s="1273" t="s">
        <v>167</v>
      </c>
      <c r="Z19" s="1273" t="s">
        <v>106</v>
      </c>
      <c r="AA19" s="1273" t="s">
        <v>106</v>
      </c>
      <c r="AB19" s="1274" t="s">
        <v>106</v>
      </c>
    </row>
    <row r="20" ht="18" customHeight="1" x14ac:dyDescent="0.25">
      <c r="B20" s="1257" t="s">
        <v>1169</v>
      </c>
      <c r="C20" s="1258">
        <v>304927.73138999083</v>
      </c>
      <c r="D20" s="1263"/>
      <c r="E20" s="1263"/>
      <c r="F20" s="1263"/>
      <c r="G20" s="1263"/>
      <c r="H20" s="1263"/>
      <c r="I20" s="1264"/>
      <c r="J20" s="1245">
        <v>0.03316751504589979</v>
      </c>
      <c r="K20" s="1222">
        <v>10.113695118789613</v>
      </c>
      <c r="M20" s="1233"/>
      <c r="N20" s="1275"/>
      <c r="O20" s="1261" t="s">
        <v>1162</v>
      </c>
      <c r="P20" s="1235" t="s">
        <v>1147</v>
      </c>
      <c r="Q20" s="1276" t="s">
        <v>106</v>
      </c>
      <c r="R20" s="895">
        <v>19.848615949</v>
      </c>
      <c r="S20" s="895" t="s">
        <v>106</v>
      </c>
      <c r="T20" s="1277">
        <v>2</v>
      </c>
      <c r="U20" s="1277" t="s">
        <v>106</v>
      </c>
      <c r="V20" s="1277" t="s">
        <v>106</v>
      </c>
      <c r="W20" s="1277">
        <v>21.154276997</v>
      </c>
      <c r="X20" s="1277">
        <v>0.47</v>
      </c>
      <c r="Y20" s="1277" t="s">
        <v>167</v>
      </c>
      <c r="Z20" s="1277">
        <v>2.27</v>
      </c>
      <c r="AA20" s="1277" t="s">
        <v>106</v>
      </c>
      <c r="AB20" s="1278" t="s">
        <v>106</v>
      </c>
    </row>
    <row r="21" ht="18" customHeight="1" x14ac:dyDescent="0.25">
      <c r="B21" s="1262" t="s">
        <v>1170</v>
      </c>
      <c r="C21" s="1268">
        <v>1298.3108385642</v>
      </c>
      <c r="D21" s="1268">
        <v>13.388813891</v>
      </c>
      <c r="E21" s="1268">
        <v>78.758005451</v>
      </c>
      <c r="F21" s="1268">
        <v>7.8531806578</v>
      </c>
      <c r="G21" s="1269">
        <v>51.909210868</v>
      </c>
      <c r="H21" s="27">
        <v>0.93291565856</v>
      </c>
      <c r="I21" s="513">
        <v>0.18015413479</v>
      </c>
      <c r="J21" s="1245">
        <v>1.4143420033272789</v>
      </c>
      <c r="K21" s="1246">
        <v>1.83625555235641</v>
      </c>
      <c r="M21" s="1233"/>
      <c r="N21" s="1275"/>
      <c r="O21" s="1265"/>
      <c r="P21" s="1249" t="s">
        <v>1148</v>
      </c>
      <c r="Q21" s="1250" t="s">
        <v>106</v>
      </c>
      <c r="R21" s="552">
        <v>35.678442093</v>
      </c>
      <c r="S21" s="552" t="s">
        <v>106</v>
      </c>
      <c r="T21" s="848">
        <v>4</v>
      </c>
      <c r="U21" s="848" t="s">
        <v>106</v>
      </c>
      <c r="V21" s="848" t="s">
        <v>106</v>
      </c>
      <c r="W21" s="848">
        <v>38.733321762</v>
      </c>
      <c r="X21" s="848">
        <v>0.47</v>
      </c>
      <c r="Y21" s="848" t="s">
        <v>167</v>
      </c>
      <c r="Z21" s="848">
        <v>2.27</v>
      </c>
      <c r="AA21" s="848" t="s">
        <v>106</v>
      </c>
      <c r="AB21" s="1251" t="s">
        <v>106</v>
      </c>
    </row>
    <row r="22" ht="18" customHeight="1" x14ac:dyDescent="0.25">
      <c r="B22" s="1262" t="s">
        <v>1171</v>
      </c>
      <c r="C22" s="1268">
        <v>303.599059910532</v>
      </c>
      <c r="D22" s="1268">
        <v>17.871245347</v>
      </c>
      <c r="E22" s="1268">
        <v>81.803634136</v>
      </c>
      <c r="F22" s="1268">
        <v>0.32512051723</v>
      </c>
      <c r="G22" s="1269">
        <v>510.18945295</v>
      </c>
      <c r="H22" s="27">
        <v>2.8825704092</v>
      </c>
      <c r="I22" s="513">
        <v>0.28318240677</v>
      </c>
      <c r="J22" s="1245">
        <v>3.5797883720029855</v>
      </c>
      <c r="K22" s="1246">
        <v>1.08682038441876</v>
      </c>
      <c r="M22" s="1279"/>
      <c r="N22" s="1280"/>
      <c r="O22" s="1271"/>
      <c r="P22" s="1249" t="s">
        <v>1149</v>
      </c>
      <c r="Q22" s="1272" t="s">
        <v>106</v>
      </c>
      <c r="R22" s="578">
        <v>70.934831745</v>
      </c>
      <c r="S22" s="578" t="s">
        <v>106</v>
      </c>
      <c r="T22" s="1273">
        <v>5</v>
      </c>
      <c r="U22" s="1273" t="s">
        <v>106</v>
      </c>
      <c r="V22" s="1273" t="s">
        <v>106</v>
      </c>
      <c r="W22" s="1273">
        <v>75.199299274</v>
      </c>
      <c r="X22" s="1273">
        <v>0.47</v>
      </c>
      <c r="Y22" s="1273" t="s">
        <v>167</v>
      </c>
      <c r="Z22" s="1273" t="s">
        <v>106</v>
      </c>
      <c r="AA22" s="1273" t="s">
        <v>106</v>
      </c>
      <c r="AB22" s="1274" t="s">
        <v>106</v>
      </c>
    </row>
    <row r="23" ht="18" customHeight="1" x14ac:dyDescent="0.3">
      <c r="B23" s="1262" t="s">
        <v>1172</v>
      </c>
      <c r="C23" s="1268">
        <v>25.2403860371268</v>
      </c>
      <c r="D23" s="1268">
        <v>20.419349688</v>
      </c>
      <c r="E23" s="1268">
        <v>76.280632773</v>
      </c>
      <c r="F23" s="1268">
        <v>3.3000175389</v>
      </c>
      <c r="G23" s="1269">
        <v>177.28740985</v>
      </c>
      <c r="H23" s="27">
        <v>1.276469351</v>
      </c>
      <c r="I23" s="513">
        <v>0.30848976872</v>
      </c>
      <c r="J23" s="1245">
        <v>1.7183690080027125</v>
      </c>
      <c r="K23" s="1246">
        <v>0.0433722971162231</v>
      </c>
      <c r="M23" s="160" t="s">
        <v>1164</v>
      </c>
      <c r="N23" s="1281"/>
      <c r="O23" s="1234" t="s">
        <v>1159</v>
      </c>
      <c r="P23" s="1235" t="s">
        <v>1147</v>
      </c>
      <c r="Q23" s="1236" t="s">
        <v>106</v>
      </c>
      <c r="R23" s="1237" t="s">
        <v>106</v>
      </c>
      <c r="S23" s="1237" t="s">
        <v>106</v>
      </c>
      <c r="T23" s="1238">
        <v>5.7384018421</v>
      </c>
      <c r="U23" s="1238" t="s">
        <v>106</v>
      </c>
      <c r="V23" s="1238" t="s">
        <v>106</v>
      </c>
      <c r="W23" s="1238" t="s">
        <v>106</v>
      </c>
      <c r="X23" s="1238">
        <v>14.877375292</v>
      </c>
      <c r="Y23" s="1238" t="s">
        <v>167</v>
      </c>
      <c r="Z23" s="1238" t="s">
        <v>106</v>
      </c>
      <c r="AA23" s="1238" t="s">
        <v>106</v>
      </c>
      <c r="AB23" s="1239" t="s">
        <v>106</v>
      </c>
    </row>
    <row r="24" ht="18" customHeight="1" x14ac:dyDescent="0.25">
      <c r="B24" s="1262" t="s">
        <v>1173</v>
      </c>
      <c r="C24" s="1268">
        <v>301833.785105479</v>
      </c>
      <c r="D24" s="1268">
        <v>7.9330836262</v>
      </c>
      <c r="E24" s="1268">
        <v>91.279726696</v>
      </c>
      <c r="F24" s="1268">
        <v>0.78718967825</v>
      </c>
      <c r="G24" s="1269" t="s">
        <v>114</v>
      </c>
      <c r="H24" s="27">
        <v>0.017959484455</v>
      </c>
      <c r="I24" s="513">
        <v>0.36384676505</v>
      </c>
      <c r="J24" s="1245">
        <v>0.023299119065364575</v>
      </c>
      <c r="K24" s="1246">
        <v>7.03246129712222</v>
      </c>
      <c r="M24" s="1126"/>
      <c r="N24" s="1282"/>
      <c r="O24" s="1248" t="s">
        <v>1150</v>
      </c>
      <c r="P24" s="1249" t="s">
        <v>1148</v>
      </c>
      <c r="Q24" s="1250" t="s">
        <v>106</v>
      </c>
      <c r="R24" s="552" t="s">
        <v>106</v>
      </c>
      <c r="S24" s="552" t="s">
        <v>106</v>
      </c>
      <c r="T24" s="848">
        <v>21.168240279</v>
      </c>
      <c r="U24" s="848" t="s">
        <v>106</v>
      </c>
      <c r="V24" s="848" t="s">
        <v>106</v>
      </c>
      <c r="W24" s="848" t="s">
        <v>106</v>
      </c>
      <c r="X24" s="848">
        <v>57.970139082</v>
      </c>
      <c r="Y24" s="848" t="s">
        <v>167</v>
      </c>
      <c r="Z24" s="848" t="s">
        <v>106</v>
      </c>
      <c r="AA24" s="848" t="s">
        <v>106</v>
      </c>
      <c r="AB24" s="1251" t="s">
        <v>106</v>
      </c>
    </row>
    <row r="25" ht="18" customHeight="1" x14ac:dyDescent="0.25">
      <c r="B25" s="1262" t="s">
        <v>1174</v>
      </c>
      <c r="C25" s="1258">
        <v>1466.796</v>
      </c>
      <c r="D25" s="1283"/>
      <c r="E25" s="1283"/>
      <c r="F25" s="1283"/>
      <c r="G25" s="1283"/>
      <c r="H25" s="1283"/>
      <c r="I25" s="1284"/>
      <c r="J25" s="1245">
        <v>0.07825599999999999</v>
      </c>
      <c r="K25" s="1222">
        <v>0.114785587776</v>
      </c>
      <c r="M25" s="1126"/>
      <c r="N25" s="1282"/>
      <c r="O25" s="1253"/>
      <c r="P25" s="1249" t="s">
        <v>1149</v>
      </c>
      <c r="Q25" s="1254" t="s">
        <v>106</v>
      </c>
      <c r="R25" s="583" t="s">
        <v>106</v>
      </c>
      <c r="S25" s="583" t="s">
        <v>106</v>
      </c>
      <c r="T25" s="1255">
        <v>0.064407126901</v>
      </c>
      <c r="U25" s="1255" t="s">
        <v>106</v>
      </c>
      <c r="V25" s="1255" t="s">
        <v>106</v>
      </c>
      <c r="W25" s="1255" t="s">
        <v>106</v>
      </c>
      <c r="X25" s="1255">
        <v>0.18143637817</v>
      </c>
      <c r="Y25" s="1255" t="s">
        <v>167</v>
      </c>
      <c r="Z25" s="1255" t="s">
        <v>106</v>
      </c>
      <c r="AA25" s="1255" t="s">
        <v>106</v>
      </c>
      <c r="AB25" s="1256" t="s">
        <v>106</v>
      </c>
    </row>
    <row r="26" ht="18" customHeight="1" x14ac:dyDescent="0.25">
      <c r="B26" s="1285" t="s">
        <v>1175</v>
      </c>
      <c r="C26" s="1268">
        <v>1466.796</v>
      </c>
      <c r="D26" s="1268">
        <v>12.678243205</v>
      </c>
      <c r="E26" s="1268">
        <v>85.903972727</v>
      </c>
      <c r="F26" s="1268">
        <v>1.4177840681</v>
      </c>
      <c r="G26" s="1269" t="s">
        <v>114</v>
      </c>
      <c r="H26" s="27">
        <v>0.1</v>
      </c>
      <c r="I26" s="513">
        <v>0.32</v>
      </c>
      <c r="J26" s="1245">
        <v>0.07825599999999999</v>
      </c>
      <c r="K26" s="1246">
        <v>0.114785587776</v>
      </c>
      <c r="M26" s="1126"/>
      <c r="N26" s="1282"/>
      <c r="O26" s="1261" t="s">
        <v>1162</v>
      </c>
      <c r="P26" s="1235" t="s">
        <v>1147</v>
      </c>
      <c r="Q26" s="1236" t="s">
        <v>106</v>
      </c>
      <c r="R26" s="1237" t="s">
        <v>106</v>
      </c>
      <c r="S26" s="1237" t="s">
        <v>106</v>
      </c>
      <c r="T26" s="1238">
        <v>2</v>
      </c>
      <c r="U26" s="1238" t="s">
        <v>106</v>
      </c>
      <c r="V26" s="1238" t="s">
        <v>106</v>
      </c>
      <c r="W26" s="1238" t="s">
        <v>106</v>
      </c>
      <c r="X26" s="1238">
        <v>0.47</v>
      </c>
      <c r="Y26" s="1238" t="s">
        <v>167</v>
      </c>
      <c r="Z26" s="1238" t="s">
        <v>106</v>
      </c>
      <c r="AA26" s="1238" t="s">
        <v>106</v>
      </c>
      <c r="AB26" s="1239" t="s">
        <v>106</v>
      </c>
    </row>
    <row r="27" ht="18" customHeight="1" x14ac:dyDescent="0.25">
      <c r="B27" s="1285" t="s">
        <v>1176</v>
      </c>
      <c r="C27" s="1268" t="s">
        <v>106</v>
      </c>
      <c r="D27" s="1268" t="s">
        <v>106</v>
      </c>
      <c r="E27" s="1268" t="s">
        <v>106</v>
      </c>
      <c r="F27" s="1268" t="s">
        <v>106</v>
      </c>
      <c r="G27" s="1269" t="s">
        <v>114</v>
      </c>
      <c r="H27" s="27" t="s">
        <v>106</v>
      </c>
      <c r="I27" s="513" t="s">
        <v>106</v>
      </c>
      <c r="J27" s="1245" t="s">
        <v>106</v>
      </c>
      <c r="K27" s="1246" t="s">
        <v>106</v>
      </c>
      <c r="M27" s="1126"/>
      <c r="N27" s="1282"/>
      <c r="O27" s="1265"/>
      <c r="P27" s="1249" t="s">
        <v>1148</v>
      </c>
      <c r="Q27" s="1250" t="s">
        <v>106</v>
      </c>
      <c r="R27" s="552" t="s">
        <v>106</v>
      </c>
      <c r="S27" s="552" t="s">
        <v>106</v>
      </c>
      <c r="T27" s="848">
        <v>4</v>
      </c>
      <c r="U27" s="848" t="s">
        <v>106</v>
      </c>
      <c r="V27" s="848" t="s">
        <v>106</v>
      </c>
      <c r="W27" s="848" t="s">
        <v>106</v>
      </c>
      <c r="X27" s="848">
        <v>0.47</v>
      </c>
      <c r="Y27" s="848" t="s">
        <v>167</v>
      </c>
      <c r="Z27" s="848" t="s">
        <v>106</v>
      </c>
      <c r="AA27" s="848" t="s">
        <v>106</v>
      </c>
      <c r="AB27" s="1251" t="s">
        <v>106</v>
      </c>
    </row>
    <row r="28" ht="18" customHeight="1" x14ac:dyDescent="0.25">
      <c r="B28" s="1286" t="s">
        <v>1177</v>
      </c>
      <c r="C28" s="1287"/>
      <c r="D28" s="1287"/>
      <c r="E28" s="1287"/>
      <c r="F28" s="1287"/>
      <c r="G28" s="1287"/>
      <c r="H28" s="1287"/>
      <c r="I28" s="1287"/>
      <c r="J28" s="1287"/>
      <c r="K28" s="1287"/>
      <c r="M28" s="1288"/>
      <c r="N28" s="1289"/>
      <c r="O28" s="1271"/>
      <c r="P28" s="1249" t="s">
        <v>1149</v>
      </c>
      <c r="Q28" s="1272" t="s">
        <v>106</v>
      </c>
      <c r="R28" s="578" t="s">
        <v>106</v>
      </c>
      <c r="S28" s="578" t="s">
        <v>106</v>
      </c>
      <c r="T28" s="1273">
        <v>5</v>
      </c>
      <c r="U28" s="1273" t="s">
        <v>106</v>
      </c>
      <c r="V28" s="1273" t="s">
        <v>106</v>
      </c>
      <c r="W28" s="1273" t="s">
        <v>106</v>
      </c>
      <c r="X28" s="1273">
        <v>0.47</v>
      </c>
      <c r="Y28" s="1273" t="s">
        <v>167</v>
      </c>
      <c r="Z28" s="1273" t="s">
        <v>106</v>
      </c>
      <c r="AA28" s="1273" t="s">
        <v>106</v>
      </c>
      <c r="AB28" s="1274" t="s">
        <v>106</v>
      </c>
    </row>
    <row r="29" ht="18" customHeight="1" x14ac:dyDescent="0.3">
      <c r="B29" s="219" t="s">
        <v>1178</v>
      </c>
      <c r="C29" s="1290"/>
      <c r="D29" s="1290"/>
      <c r="E29" s="1290"/>
      <c r="F29" s="1290"/>
      <c r="G29" s="1290"/>
      <c r="H29" s="1290"/>
      <c r="I29" s="1290"/>
      <c r="J29" s="1290"/>
      <c r="K29" s="1290"/>
      <c r="M29" s="160" t="s">
        <v>1168</v>
      </c>
      <c r="N29" s="1281"/>
      <c r="O29" s="1234" t="s">
        <v>1159</v>
      </c>
      <c r="P29" s="1235" t="s">
        <v>1147</v>
      </c>
      <c r="Q29" s="1236" t="s">
        <v>106</v>
      </c>
      <c r="R29" s="1237">
        <v>4.2543805471</v>
      </c>
      <c r="S29" s="1237" t="s">
        <v>106</v>
      </c>
      <c r="T29" s="1238">
        <v>1.0687786306</v>
      </c>
      <c r="U29" s="1238" t="s">
        <v>106</v>
      </c>
      <c r="V29" s="1238" t="s">
        <v>106</v>
      </c>
      <c r="W29" s="1238" t="s">
        <v>106</v>
      </c>
      <c r="X29" s="1238">
        <v>0.19014326178</v>
      </c>
      <c r="Y29" s="1238" t="s">
        <v>167</v>
      </c>
      <c r="Z29" s="1238">
        <v>0.0016629047348</v>
      </c>
      <c r="AA29" s="1238" t="s">
        <v>106</v>
      </c>
      <c r="AB29" s="1239" t="s">
        <v>106</v>
      </c>
    </row>
    <row r="30" ht="18" customHeight="1" x14ac:dyDescent="0.25">
      <c r="B30" s="664" t="s">
        <v>1179</v>
      </c>
      <c r="C30" s="1290"/>
      <c r="D30" s="1290"/>
      <c r="E30" s="1290"/>
      <c r="F30" s="1290"/>
      <c r="G30" s="1290"/>
      <c r="H30" s="1290"/>
      <c r="I30" s="1290"/>
      <c r="J30" s="1290"/>
      <c r="K30" s="1290"/>
      <c r="M30" s="1126"/>
      <c r="N30" s="1282"/>
      <c r="O30" s="1248" t="s">
        <v>1150</v>
      </c>
      <c r="P30" s="1249" t="s">
        <v>1148</v>
      </c>
      <c r="Q30" s="1250" t="s">
        <v>106</v>
      </c>
      <c r="R30" s="552">
        <v>82.11315517</v>
      </c>
      <c r="S30" s="552" t="s">
        <v>106</v>
      </c>
      <c r="T30" s="848">
        <v>10.066226806</v>
      </c>
      <c r="U30" s="848" t="s">
        <v>106</v>
      </c>
      <c r="V30" s="848" t="s">
        <v>106</v>
      </c>
      <c r="W30" s="848" t="s">
        <v>106</v>
      </c>
      <c r="X30" s="848">
        <v>1.4038316928</v>
      </c>
      <c r="Y30" s="848" t="s">
        <v>167</v>
      </c>
      <c r="Z30" s="848">
        <v>0.0098173743678</v>
      </c>
      <c r="AA30" s="848" t="s">
        <v>106</v>
      </c>
      <c r="AB30" s="1251" t="s">
        <v>106</v>
      </c>
    </row>
    <row r="31" ht="18" customHeight="1" x14ac:dyDescent="0.25">
      <c r="B31" s="219" t="s">
        <v>1180</v>
      </c>
      <c r="C31" s="1290"/>
      <c r="D31" s="1290"/>
      <c r="E31" s="1290"/>
      <c r="F31" s="1290"/>
      <c r="G31" s="1290"/>
      <c r="H31" s="1290"/>
      <c r="I31" s="1290"/>
      <c r="J31" s="1290"/>
      <c r="K31" s="1290"/>
      <c r="M31" s="1126"/>
      <c r="N31" s="1282"/>
      <c r="O31" s="1253"/>
      <c r="P31" s="1249" t="s">
        <v>1149</v>
      </c>
      <c r="Q31" s="1254" t="s">
        <v>106</v>
      </c>
      <c r="R31" s="583">
        <v>0.75886554476</v>
      </c>
      <c r="S31" s="583" t="s">
        <v>106</v>
      </c>
      <c r="T31" s="1255">
        <v>0.11617756092</v>
      </c>
      <c r="U31" s="1255" t="s">
        <v>106</v>
      </c>
      <c r="V31" s="1255" t="s">
        <v>106</v>
      </c>
      <c r="W31" s="1255" t="s">
        <v>106</v>
      </c>
      <c r="X31" s="1255">
        <v>0.016960506878</v>
      </c>
      <c r="Y31" s="1255" t="s">
        <v>167</v>
      </c>
      <c r="Z31" s="1255" t="s">
        <v>106</v>
      </c>
      <c r="AA31" s="1255" t="s">
        <v>106</v>
      </c>
      <c r="AB31" s="1256" t="s">
        <v>106</v>
      </c>
    </row>
    <row r="32" ht="18" customHeight="1" x14ac:dyDescent="0.25">
      <c r="B32" s="219" t="s">
        <v>1181</v>
      </c>
      <c r="C32" s="1290"/>
      <c r="D32" s="1290"/>
      <c r="E32" s="1290"/>
      <c r="F32" s="1290"/>
      <c r="G32" s="1290"/>
      <c r="H32" s="1290"/>
      <c r="I32" s="1290"/>
      <c r="J32" s="1290"/>
      <c r="K32" s="1290"/>
      <c r="M32" s="1126"/>
      <c r="N32" s="1282"/>
      <c r="O32" s="1261" t="s">
        <v>1162</v>
      </c>
      <c r="P32" s="1235" t="s">
        <v>1147</v>
      </c>
      <c r="Q32" s="1236" t="s">
        <v>106</v>
      </c>
      <c r="R32" s="1237">
        <v>21.306313236</v>
      </c>
      <c r="S32" s="1237" t="s">
        <v>106</v>
      </c>
      <c r="T32" s="1238">
        <v>2</v>
      </c>
      <c r="U32" s="1238" t="s">
        <v>106</v>
      </c>
      <c r="V32" s="1238" t="s">
        <v>106</v>
      </c>
      <c r="W32" s="1238" t="s">
        <v>106</v>
      </c>
      <c r="X32" s="1238">
        <v>0.47</v>
      </c>
      <c r="Y32" s="1238" t="s">
        <v>167</v>
      </c>
      <c r="Z32" s="1238">
        <v>2.27</v>
      </c>
      <c r="AA32" s="1238" t="s">
        <v>106</v>
      </c>
      <c r="AB32" s="1239" t="s">
        <v>106</v>
      </c>
    </row>
    <row r="33" ht="18" customHeight="1" x14ac:dyDescent="0.25">
      <c r="B33" s="664" t="s">
        <v>1182</v>
      </c>
      <c r="C33" s="1290"/>
      <c r="D33" s="1290"/>
      <c r="E33" s="1290"/>
      <c r="F33" s="1290"/>
      <c r="G33" s="1290"/>
      <c r="H33" s="1290"/>
      <c r="I33" s="1290"/>
      <c r="J33" s="1290"/>
      <c r="K33" s="1290"/>
      <c r="M33" s="1126"/>
      <c r="N33" s="1282"/>
      <c r="O33" s="1265"/>
      <c r="P33" s="1249" t="s">
        <v>1148</v>
      </c>
      <c r="Q33" s="1250" t="s">
        <v>106</v>
      </c>
      <c r="R33" s="552">
        <v>37.943217478</v>
      </c>
      <c r="S33" s="552" t="s">
        <v>106</v>
      </c>
      <c r="T33" s="848">
        <v>4</v>
      </c>
      <c r="U33" s="848" t="s">
        <v>106</v>
      </c>
      <c r="V33" s="848" t="s">
        <v>106</v>
      </c>
      <c r="W33" s="848" t="s">
        <v>106</v>
      </c>
      <c r="X33" s="848">
        <v>0.47</v>
      </c>
      <c r="Y33" s="848" t="s">
        <v>167</v>
      </c>
      <c r="Z33" s="848">
        <v>2.27</v>
      </c>
      <c r="AA33" s="848" t="s">
        <v>106</v>
      </c>
      <c r="AB33" s="1251" t="s">
        <v>106</v>
      </c>
    </row>
    <row r="34" ht="18" customHeight="1" x14ac:dyDescent="0.25">
      <c r="B34" s="219" t="s">
        <v>1183</v>
      </c>
      <c r="C34" s="1290"/>
      <c r="D34" s="1290"/>
      <c r="E34" s="1290"/>
      <c r="F34" s="1290"/>
      <c r="G34" s="1290"/>
      <c r="H34" s="1290"/>
      <c r="I34" s="1290"/>
      <c r="J34" s="1290"/>
      <c r="K34" s="1290"/>
      <c r="M34" s="1288"/>
      <c r="N34" s="1289"/>
      <c r="O34" s="1271"/>
      <c r="P34" s="1249" t="s">
        <v>1149</v>
      </c>
      <c r="Q34" s="1272" t="s">
        <v>106</v>
      </c>
      <c r="R34" s="578">
        <v>74.111000632</v>
      </c>
      <c r="S34" s="578" t="s">
        <v>106</v>
      </c>
      <c r="T34" s="1273">
        <v>5</v>
      </c>
      <c r="U34" s="1273" t="s">
        <v>106</v>
      </c>
      <c r="V34" s="1273" t="s">
        <v>106</v>
      </c>
      <c r="W34" s="1273" t="s">
        <v>106</v>
      </c>
      <c r="X34" s="1273">
        <v>0.47</v>
      </c>
      <c r="Y34" s="1273" t="s">
        <v>167</v>
      </c>
      <c r="Z34" s="1273" t="s">
        <v>106</v>
      </c>
      <c r="AA34" s="1273" t="s">
        <v>106</v>
      </c>
      <c r="AB34" s="1274" t="s">
        <v>106</v>
      </c>
    </row>
    <row r="35" ht="18" customHeight="1" x14ac:dyDescent="0.3">
      <c r="B35" s="385"/>
      <c r="C35" s="1290"/>
      <c r="D35" s="1290"/>
      <c r="E35" s="1290"/>
      <c r="F35" s="1290"/>
      <c r="G35" s="1290"/>
      <c r="H35" s="1290"/>
      <c r="I35" s="1290"/>
      <c r="J35" s="1290"/>
      <c r="K35" s="1290"/>
      <c r="M35" s="1291" t="s">
        <v>1075</v>
      </c>
      <c r="N35" s="1291"/>
      <c r="O35" s="1234" t="s">
        <v>1159</v>
      </c>
      <c r="P35" s="1235" t="s">
        <v>1147</v>
      </c>
      <c r="Q35" s="1236" t="s">
        <v>106</v>
      </c>
      <c r="R35" s="1237" t="s">
        <v>106</v>
      </c>
      <c r="S35" s="1237" t="s">
        <v>106</v>
      </c>
      <c r="T35" s="1238">
        <v>11.523158501</v>
      </c>
      <c r="U35" s="1238" t="s">
        <v>106</v>
      </c>
      <c r="V35" s="1238" t="s">
        <v>106</v>
      </c>
      <c r="W35" s="1238" t="s">
        <v>106</v>
      </c>
      <c r="X35" s="1238">
        <v>1.8656553905</v>
      </c>
      <c r="Y35" s="1238" t="s">
        <v>167</v>
      </c>
      <c r="Z35" s="1238" t="s">
        <v>106</v>
      </c>
      <c r="AA35" s="1238" t="s">
        <v>106</v>
      </c>
      <c r="AB35" s="1239" t="s">
        <v>106</v>
      </c>
    </row>
    <row r="36" ht="18" customHeight="1" x14ac:dyDescent="0.25">
      <c r="B36" s="152" t="s">
        <v>137</v>
      </c>
      <c r="C36" s="1290"/>
      <c r="D36" s="1290"/>
      <c r="E36" s="1290"/>
      <c r="F36" s="1290"/>
      <c r="G36" s="1290"/>
      <c r="H36" s="1290"/>
      <c r="I36" s="1290"/>
      <c r="J36" s="1290"/>
      <c r="K36" s="1290"/>
      <c r="M36" s="1292"/>
      <c r="N36" s="1282"/>
      <c r="O36" s="1248" t="s">
        <v>1150</v>
      </c>
      <c r="P36" s="1249" t="s">
        <v>1148</v>
      </c>
      <c r="Q36" s="1250" t="s">
        <v>106</v>
      </c>
      <c r="R36" s="552" t="s">
        <v>106</v>
      </c>
      <c r="S36" s="552" t="s">
        <v>106</v>
      </c>
      <c r="T36" s="848">
        <v>70.19704064</v>
      </c>
      <c r="U36" s="848" t="s">
        <v>106</v>
      </c>
      <c r="V36" s="848" t="s">
        <v>106</v>
      </c>
      <c r="W36" s="848" t="s">
        <v>106</v>
      </c>
      <c r="X36" s="848">
        <v>8.5609648112</v>
      </c>
      <c r="Y36" s="848" t="s">
        <v>167</v>
      </c>
      <c r="Z36" s="848" t="s">
        <v>106</v>
      </c>
      <c r="AA36" s="848" t="s">
        <v>106</v>
      </c>
      <c r="AB36" s="1251" t="s">
        <v>106</v>
      </c>
    </row>
    <row r="37" ht="18" customHeight="1" x14ac:dyDescent="0.25">
      <c r="B37" s="385"/>
      <c r="C37" s="1290"/>
      <c r="D37" s="1290"/>
      <c r="E37" s="1290"/>
      <c r="F37" s="1290"/>
      <c r="G37" s="1290"/>
      <c r="H37" s="1290"/>
      <c r="I37" s="1290"/>
      <c r="J37" s="1290"/>
      <c r="K37" s="1290"/>
      <c r="M37" s="1292"/>
      <c r="N37" s="1282"/>
      <c r="O37" s="1253"/>
      <c r="P37" s="1249" t="s">
        <v>1149</v>
      </c>
      <c r="Q37" s="1254" t="s">
        <v>106</v>
      </c>
      <c r="R37" s="583" t="s">
        <v>106</v>
      </c>
      <c r="S37" s="583" t="s">
        <v>106</v>
      </c>
      <c r="T37" s="1255">
        <v>6.9947641301</v>
      </c>
      <c r="U37" s="1255" t="s">
        <v>106</v>
      </c>
      <c r="V37" s="1255" t="s">
        <v>106</v>
      </c>
      <c r="W37" s="1255" t="s">
        <v>106</v>
      </c>
      <c r="X37" s="1255">
        <v>0.85841652769</v>
      </c>
      <c r="Y37" s="1255" t="s">
        <v>167</v>
      </c>
      <c r="Z37" s="1255" t="s">
        <v>106</v>
      </c>
      <c r="AA37" s="1255" t="s">
        <v>106</v>
      </c>
      <c r="AB37" s="1256" t="s">
        <v>106</v>
      </c>
    </row>
    <row r="38" ht="18" customHeight="1" x14ac:dyDescent="0.25">
      <c r="B38" s="221" t="s">
        <v>483</v>
      </c>
      <c r="C38" s="1156"/>
      <c r="D38" s="1156"/>
      <c r="E38" s="1156"/>
      <c r="F38" s="1156"/>
      <c r="G38" s="1156"/>
      <c r="H38" s="1156"/>
      <c r="I38" s="1156"/>
      <c r="J38" s="1156"/>
      <c r="K38" s="1157"/>
      <c r="M38" s="1292"/>
      <c r="N38" s="1282"/>
      <c r="O38" s="1261" t="s">
        <v>1162</v>
      </c>
      <c r="P38" s="1235" t="s">
        <v>1147</v>
      </c>
      <c r="Q38" s="1236" t="s">
        <v>106</v>
      </c>
      <c r="R38" s="1237" t="s">
        <v>106</v>
      </c>
      <c r="S38" s="1237" t="s">
        <v>106</v>
      </c>
      <c r="T38" s="1238">
        <v>2</v>
      </c>
      <c r="U38" s="1238" t="s">
        <v>106</v>
      </c>
      <c r="V38" s="1238" t="s">
        <v>106</v>
      </c>
      <c r="W38" s="1238" t="s">
        <v>106</v>
      </c>
      <c r="X38" s="1238">
        <v>0.47</v>
      </c>
      <c r="Y38" s="1238" t="s">
        <v>167</v>
      </c>
      <c r="Z38" s="1238" t="s">
        <v>106</v>
      </c>
      <c r="AA38" s="1238" t="s">
        <v>106</v>
      </c>
      <c r="AB38" s="1239" t="s">
        <v>106</v>
      </c>
    </row>
    <row r="39" ht="18" customHeight="1" x14ac:dyDescent="0.25">
      <c r="B39" s="1293" t="s">
        <v>1184</v>
      </c>
      <c r="C39" s="1294"/>
      <c r="D39" s="1294"/>
      <c r="E39" s="1294"/>
      <c r="F39" s="1294"/>
      <c r="G39" s="1294"/>
      <c r="H39" s="1294"/>
      <c r="I39" s="1294"/>
      <c r="J39" s="1294"/>
      <c r="K39" s="1295"/>
      <c r="M39" s="1292"/>
      <c r="N39" s="1282"/>
      <c r="O39" s="1265"/>
      <c r="P39" s="1249" t="s">
        <v>1148</v>
      </c>
      <c r="Q39" s="1250" t="s">
        <v>106</v>
      </c>
      <c r="R39" s="552" t="s">
        <v>106</v>
      </c>
      <c r="S39" s="552" t="s">
        <v>106</v>
      </c>
      <c r="T39" s="848">
        <v>4</v>
      </c>
      <c r="U39" s="848" t="s">
        <v>106</v>
      </c>
      <c r="V39" s="848" t="s">
        <v>106</v>
      </c>
      <c r="W39" s="848" t="s">
        <v>106</v>
      </c>
      <c r="X39" s="848">
        <v>0.47</v>
      </c>
      <c r="Y39" s="848" t="s">
        <v>167</v>
      </c>
      <c r="Z39" s="848" t="s">
        <v>106</v>
      </c>
      <c r="AA39" s="848" t="s">
        <v>106</v>
      </c>
      <c r="AB39" s="1251" t="s">
        <v>106</v>
      </c>
    </row>
    <row r="40" ht="18" customHeight="1" x14ac:dyDescent="0.25">
      <c r="B40" s="1293" t="s">
        <v>1185</v>
      </c>
      <c r="C40" s="1294"/>
      <c r="D40" s="1294"/>
      <c r="E40" s="1294"/>
      <c r="F40" s="1294"/>
      <c r="G40" s="1294"/>
      <c r="H40" s="1294"/>
      <c r="I40" s="1294"/>
      <c r="J40" s="1294"/>
      <c r="K40" s="1295"/>
      <c r="M40" s="1296"/>
      <c r="N40" s="1289"/>
      <c r="O40" s="1271"/>
      <c r="P40" s="1249" t="s">
        <v>1149</v>
      </c>
      <c r="Q40" s="1272" t="s">
        <v>106</v>
      </c>
      <c r="R40" s="578" t="s">
        <v>106</v>
      </c>
      <c r="S40" s="578" t="s">
        <v>106</v>
      </c>
      <c r="T40" s="1273">
        <v>5</v>
      </c>
      <c r="U40" s="1273" t="s">
        <v>106</v>
      </c>
      <c r="V40" s="1273" t="s">
        <v>106</v>
      </c>
      <c r="W40" s="1273" t="s">
        <v>106</v>
      </c>
      <c r="X40" s="1273">
        <v>0.47</v>
      </c>
      <c r="Y40" s="1273" t="s">
        <v>167</v>
      </c>
      <c r="Z40" s="1273" t="s">
        <v>106</v>
      </c>
      <c r="AA40" s="1273" t="s">
        <v>106</v>
      </c>
      <c r="AB40" s="1274" t="s">
        <v>106</v>
      </c>
    </row>
    <row r="41" ht="18" customHeight="1" x14ac:dyDescent="0.3">
      <c r="B41" s="1161" t="s">
        <v>1186</v>
      </c>
      <c r="C41" s="1162"/>
      <c r="D41" s="1162"/>
      <c r="E41" s="1162"/>
      <c r="F41" s="1162"/>
      <c r="G41" s="1162"/>
      <c r="H41" s="1162"/>
      <c r="I41" s="1162"/>
      <c r="J41" s="1162"/>
      <c r="K41" s="1163"/>
      <c r="M41" s="1291" t="s">
        <v>1076</v>
      </c>
      <c r="N41" s="1291"/>
      <c r="O41" s="1234" t="s">
        <v>1159</v>
      </c>
      <c r="P41" s="1235" t="s">
        <v>1147</v>
      </c>
      <c r="Q41" s="1236" t="s">
        <v>106</v>
      </c>
      <c r="R41" s="1237" t="s">
        <v>106</v>
      </c>
      <c r="S41" s="1237" t="s">
        <v>106</v>
      </c>
      <c r="T41" s="1238">
        <v>7.446352228</v>
      </c>
      <c r="U41" s="1238" t="s">
        <v>106</v>
      </c>
      <c r="V41" s="1238" t="s">
        <v>106</v>
      </c>
      <c r="W41" s="1238" t="s">
        <v>106</v>
      </c>
      <c r="X41" s="1238">
        <v>10.424893119</v>
      </c>
      <c r="Y41" s="1238" t="s">
        <v>167</v>
      </c>
      <c r="Z41" s="1238" t="s">
        <v>106</v>
      </c>
      <c r="AA41" s="1238" t="s">
        <v>106</v>
      </c>
      <c r="AB41" s="1239" t="s">
        <v>106</v>
      </c>
    </row>
    <row r="42" ht="18" customHeight="1" x14ac:dyDescent="0.25">
      <c r="B42" s="1161" t="s">
        <v>1187</v>
      </c>
      <c r="C42" s="1162"/>
      <c r="D42" s="1162"/>
      <c r="E42" s="1162"/>
      <c r="F42" s="1162"/>
      <c r="G42" s="1162"/>
      <c r="H42" s="1162"/>
      <c r="I42" s="1162"/>
      <c r="J42" s="1162"/>
      <c r="K42" s="1163"/>
      <c r="M42" s="1292"/>
      <c r="N42" s="1282"/>
      <c r="O42" s="1248" t="s">
        <v>1150</v>
      </c>
      <c r="P42" s="1249" t="s">
        <v>1148</v>
      </c>
      <c r="Q42" s="1250" t="s">
        <v>106</v>
      </c>
      <c r="R42" s="552" t="s">
        <v>106</v>
      </c>
      <c r="S42" s="552" t="s">
        <v>106</v>
      </c>
      <c r="T42" s="848">
        <v>34.084847556</v>
      </c>
      <c r="U42" s="848" t="s">
        <v>106</v>
      </c>
      <c r="V42" s="848" t="s">
        <v>106</v>
      </c>
      <c r="W42" s="848" t="s">
        <v>106</v>
      </c>
      <c r="X42" s="848">
        <v>47.718786579</v>
      </c>
      <c r="Y42" s="848" t="s">
        <v>167</v>
      </c>
      <c r="Z42" s="848" t="s">
        <v>106</v>
      </c>
      <c r="AA42" s="848" t="s">
        <v>106</v>
      </c>
      <c r="AB42" s="1251" t="s">
        <v>106</v>
      </c>
    </row>
    <row r="43" ht="18" customHeight="1" x14ac:dyDescent="0.25">
      <c r="B43" s="1297" t="s">
        <v>1188</v>
      </c>
      <c r="C43" s="1298"/>
      <c r="D43" s="1298"/>
      <c r="E43" s="1298"/>
      <c r="F43" s="1298"/>
      <c r="G43" s="1298"/>
      <c r="H43" s="1298"/>
      <c r="I43" s="1298"/>
      <c r="J43" s="1298"/>
      <c r="K43" s="1299"/>
      <c r="M43" s="1292"/>
      <c r="N43" s="1282"/>
      <c r="O43" s="1253"/>
      <c r="P43" s="1249" t="s">
        <v>1149</v>
      </c>
      <c r="Q43" s="1254" t="s">
        <v>106</v>
      </c>
      <c r="R43" s="583" t="s">
        <v>106</v>
      </c>
      <c r="S43" s="583" t="s">
        <v>106</v>
      </c>
      <c r="T43" s="1255">
        <v>0.13546688218</v>
      </c>
      <c r="U43" s="1255" t="s">
        <v>106</v>
      </c>
      <c r="V43" s="1255" t="s">
        <v>106</v>
      </c>
      <c r="W43" s="1255" t="s">
        <v>106</v>
      </c>
      <c r="X43" s="1255">
        <v>0.18965363505</v>
      </c>
      <c r="Y43" s="1255" t="s">
        <v>167</v>
      </c>
      <c r="Z43" s="1255" t="s">
        <v>106</v>
      </c>
      <c r="AA43" s="1255" t="s">
        <v>106</v>
      </c>
      <c r="AB43" s="1256" t="s">
        <v>106</v>
      </c>
    </row>
    <row r="44" ht="18" customHeight="1" x14ac:dyDescent="0.25">
      <c r="B44" s="1300" t="s">
        <v>1189</v>
      </c>
      <c r="C44" s="1301"/>
      <c r="D44" s="1301"/>
      <c r="E44" s="1301"/>
      <c r="F44" s="1301"/>
      <c r="G44" s="1301"/>
      <c r="H44" s="1301"/>
      <c r="I44" s="1301"/>
      <c r="J44" s="1301"/>
      <c r="K44" s="1302"/>
      <c r="M44" s="1292"/>
      <c r="N44" s="1282"/>
      <c r="O44" s="1261" t="s">
        <v>1162</v>
      </c>
      <c r="P44" s="1235" t="s">
        <v>1147</v>
      </c>
      <c r="Q44" s="1236" t="s">
        <v>106</v>
      </c>
      <c r="R44" s="1237" t="s">
        <v>106</v>
      </c>
      <c r="S44" s="1237" t="s">
        <v>106</v>
      </c>
      <c r="T44" s="1238">
        <v>2</v>
      </c>
      <c r="U44" s="1238" t="s">
        <v>106</v>
      </c>
      <c r="V44" s="1238" t="s">
        <v>106</v>
      </c>
      <c r="W44" s="1238" t="s">
        <v>106</v>
      </c>
      <c r="X44" s="1238">
        <v>0.47</v>
      </c>
      <c r="Y44" s="1238" t="s">
        <v>167</v>
      </c>
      <c r="Z44" s="1238" t="s">
        <v>106</v>
      </c>
      <c r="AA44" s="1238" t="s">
        <v>106</v>
      </c>
      <c r="AB44" s="1239" t="s">
        <v>106</v>
      </c>
    </row>
    <row r="45" ht="18" customHeight="1" x14ac:dyDescent="0.25">
      <c r="B45" s="359"/>
      <c r="C45" s="1303"/>
      <c r="D45" s="1303"/>
      <c r="E45" s="1303"/>
      <c r="F45" s="1303"/>
      <c r="G45" s="1303"/>
      <c r="H45" s="1303"/>
      <c r="I45" s="1303"/>
      <c r="J45" s="1303"/>
      <c r="K45" s="1304"/>
      <c r="M45" s="1292"/>
      <c r="N45" s="1282"/>
      <c r="O45" s="1265"/>
      <c r="P45" s="1249" t="s">
        <v>1148</v>
      </c>
      <c r="Q45" s="1250" t="s">
        <v>106</v>
      </c>
      <c r="R45" s="552" t="s">
        <v>106</v>
      </c>
      <c r="S45" s="552" t="s">
        <v>106</v>
      </c>
      <c r="T45" s="848">
        <v>4</v>
      </c>
      <c r="U45" s="848" t="s">
        <v>106</v>
      </c>
      <c r="V45" s="848" t="s">
        <v>106</v>
      </c>
      <c r="W45" s="848" t="s">
        <v>106</v>
      </c>
      <c r="X45" s="848">
        <v>0.47</v>
      </c>
      <c r="Y45" s="848" t="s">
        <v>167</v>
      </c>
      <c r="Z45" s="848" t="s">
        <v>106</v>
      </c>
      <c r="AA45" s="848" t="s">
        <v>106</v>
      </c>
      <c r="AB45" s="1251" t="s">
        <v>106</v>
      </c>
    </row>
    <row r="46" ht="18" customHeight="1" x14ac:dyDescent="0.25">
      <c r="B46" s="1290"/>
      <c r="C46" s="1290"/>
      <c r="D46" s="1290"/>
      <c r="E46" s="1290"/>
      <c r="F46" s="1290"/>
      <c r="G46" s="1290"/>
      <c r="H46" s="1290"/>
      <c r="I46" s="1290"/>
      <c r="J46" s="1290"/>
      <c r="K46" s="1290"/>
      <c r="M46" s="1296"/>
      <c r="N46" s="1289"/>
      <c r="O46" s="1271"/>
      <c r="P46" s="1249" t="s">
        <v>1149</v>
      </c>
      <c r="Q46" s="1272" t="s">
        <v>106</v>
      </c>
      <c r="R46" s="578" t="s">
        <v>106</v>
      </c>
      <c r="S46" s="578" t="s">
        <v>106</v>
      </c>
      <c r="T46" s="1273">
        <v>5</v>
      </c>
      <c r="U46" s="1273" t="s">
        <v>106</v>
      </c>
      <c r="V46" s="1273" t="s">
        <v>106</v>
      </c>
      <c r="W46" s="1273" t="s">
        <v>106</v>
      </c>
      <c r="X46" s="1273">
        <v>0.47</v>
      </c>
      <c r="Y46" s="1273" t="s">
        <v>167</v>
      </c>
      <c r="Z46" s="1273" t="s">
        <v>106</v>
      </c>
      <c r="AA46" s="1273" t="s">
        <v>106</v>
      </c>
      <c r="AB46" s="1274" t="s">
        <v>106</v>
      </c>
    </row>
    <row r="47" ht="18" customHeight="1" x14ac:dyDescent="0.3">
      <c r="M47" s="1291" t="s">
        <v>1190</v>
      </c>
      <c r="N47" s="1291"/>
      <c r="O47" s="1234" t="s">
        <v>1159</v>
      </c>
      <c r="P47" s="1235" t="s">
        <v>1147</v>
      </c>
      <c r="Q47" s="1236" t="s">
        <v>106</v>
      </c>
      <c r="R47" s="1237" t="s">
        <v>106</v>
      </c>
      <c r="S47" s="1237" t="s">
        <v>106</v>
      </c>
      <c r="T47" s="1238">
        <v>8.5080623702</v>
      </c>
      <c r="U47" s="1238" t="s">
        <v>106</v>
      </c>
      <c r="V47" s="1238" t="s">
        <v>106</v>
      </c>
      <c r="W47" s="1238" t="s">
        <v>106</v>
      </c>
      <c r="X47" s="1238">
        <v>11.911287318</v>
      </c>
      <c r="Y47" s="1238" t="s">
        <v>167</v>
      </c>
      <c r="Z47" s="1238" t="s">
        <v>106</v>
      </c>
      <c r="AA47" s="1238" t="s">
        <v>106</v>
      </c>
      <c r="AB47" s="1239" t="s">
        <v>106</v>
      </c>
    </row>
    <row r="48" ht="18" customHeight="1" x14ac:dyDescent="0.25">
      <c r="B48" s="220"/>
      <c r="C48" s="220"/>
      <c r="D48" s="220"/>
      <c r="E48" s="220"/>
      <c r="F48" s="220"/>
      <c r="G48" s="220"/>
      <c r="H48" s="220"/>
      <c r="I48" s="220"/>
      <c r="J48" s="220"/>
      <c r="K48" s="220"/>
      <c r="M48" s="1292"/>
      <c r="N48" s="1282"/>
      <c r="O48" s="1248" t="s">
        <v>1150</v>
      </c>
      <c r="P48" s="1249" t="s">
        <v>1148</v>
      </c>
      <c r="Q48" s="1250" t="s">
        <v>106</v>
      </c>
      <c r="R48" s="552" t="s">
        <v>106</v>
      </c>
      <c r="S48" s="552" t="s">
        <v>106</v>
      </c>
      <c r="T48" s="848">
        <v>31.783596989</v>
      </c>
      <c r="U48" s="848" t="s">
        <v>106</v>
      </c>
      <c r="V48" s="848" t="s">
        <v>106</v>
      </c>
      <c r="W48" s="848" t="s">
        <v>106</v>
      </c>
      <c r="X48" s="848">
        <v>44.497035784</v>
      </c>
      <c r="Y48" s="848" t="s">
        <v>167</v>
      </c>
      <c r="Z48" s="848" t="s">
        <v>106</v>
      </c>
      <c r="AA48" s="848" t="s">
        <v>106</v>
      </c>
      <c r="AB48" s="1251" t="s">
        <v>106</v>
      </c>
    </row>
    <row r="49" ht="18" customHeight="1" x14ac:dyDescent="0.25">
      <c r="B49" s="220"/>
      <c r="C49" s="220"/>
      <c r="D49" s="220"/>
      <c r="E49" s="220"/>
      <c r="F49" s="220"/>
      <c r="G49" s="220"/>
      <c r="H49" s="220"/>
      <c r="I49" s="220"/>
      <c r="J49" s="220"/>
      <c r="K49" s="220"/>
      <c r="M49" s="1292"/>
      <c r="N49" s="1282"/>
      <c r="O49" s="1253"/>
      <c r="P49" s="1249" t="s">
        <v>1149</v>
      </c>
      <c r="Q49" s="1254" t="s">
        <v>106</v>
      </c>
      <c r="R49" s="583" t="s">
        <v>106</v>
      </c>
      <c r="S49" s="583" t="s">
        <v>106</v>
      </c>
      <c r="T49" s="1255">
        <v>1.3750073079</v>
      </c>
      <c r="U49" s="1255" t="s">
        <v>106</v>
      </c>
      <c r="V49" s="1255" t="s">
        <v>106</v>
      </c>
      <c r="W49" s="1255" t="s">
        <v>106</v>
      </c>
      <c r="X49" s="1255">
        <v>1.925010231</v>
      </c>
      <c r="Y49" s="1255" t="s">
        <v>167</v>
      </c>
      <c r="Z49" s="1255" t="s">
        <v>106</v>
      </c>
      <c r="AA49" s="1255" t="s">
        <v>106</v>
      </c>
      <c r="AB49" s="1256" t="s">
        <v>106</v>
      </c>
    </row>
    <row r="50" ht="18" customHeight="1" x14ac:dyDescent="0.25">
      <c r="M50" s="1292"/>
      <c r="N50" s="1282"/>
      <c r="O50" s="1261" t="s">
        <v>1162</v>
      </c>
      <c r="P50" s="1235" t="s">
        <v>1147</v>
      </c>
      <c r="Q50" s="1236" t="s">
        <v>106</v>
      </c>
      <c r="R50" s="1237" t="s">
        <v>106</v>
      </c>
      <c r="S50" s="1237" t="s">
        <v>106</v>
      </c>
      <c r="T50" s="1238">
        <v>2</v>
      </c>
      <c r="U50" s="1238" t="s">
        <v>106</v>
      </c>
      <c r="V50" s="1238" t="s">
        <v>106</v>
      </c>
      <c r="W50" s="1238" t="s">
        <v>106</v>
      </c>
      <c r="X50" s="1238">
        <v>0.47</v>
      </c>
      <c r="Y50" s="1238" t="s">
        <v>167</v>
      </c>
      <c r="Z50" s="1238" t="s">
        <v>106</v>
      </c>
      <c r="AA50" s="1238" t="s">
        <v>106</v>
      </c>
      <c r="AB50" s="1239" t="s">
        <v>106</v>
      </c>
    </row>
    <row r="51" ht="18" customHeight="1" x14ac:dyDescent="0.25">
      <c r="M51" s="1292"/>
      <c r="N51" s="1282"/>
      <c r="O51" s="1265"/>
      <c r="P51" s="1249" t="s">
        <v>1148</v>
      </c>
      <c r="Q51" s="1250" t="s">
        <v>106</v>
      </c>
      <c r="R51" s="552" t="s">
        <v>106</v>
      </c>
      <c r="S51" s="552" t="s">
        <v>106</v>
      </c>
      <c r="T51" s="848">
        <v>4</v>
      </c>
      <c r="U51" s="848" t="s">
        <v>106</v>
      </c>
      <c r="V51" s="848" t="s">
        <v>106</v>
      </c>
      <c r="W51" s="848" t="s">
        <v>106</v>
      </c>
      <c r="X51" s="848">
        <v>0.47</v>
      </c>
      <c r="Y51" s="848" t="s">
        <v>167</v>
      </c>
      <c r="Z51" s="848" t="s">
        <v>106</v>
      </c>
      <c r="AA51" s="848" t="s">
        <v>106</v>
      </c>
      <c r="AB51" s="1251" t="s">
        <v>106</v>
      </c>
    </row>
    <row r="52" ht="18" customHeight="1" x14ac:dyDescent="0.25">
      <c r="M52" s="1296"/>
      <c r="N52" s="1289"/>
      <c r="O52" s="1271"/>
      <c r="P52" s="1249" t="s">
        <v>1149</v>
      </c>
      <c r="Q52" s="1272" t="s">
        <v>106</v>
      </c>
      <c r="R52" s="578" t="s">
        <v>106</v>
      </c>
      <c r="S52" s="578" t="s">
        <v>106</v>
      </c>
      <c r="T52" s="1273">
        <v>5</v>
      </c>
      <c r="U52" s="1273" t="s">
        <v>106</v>
      </c>
      <c r="V52" s="1273" t="s">
        <v>106</v>
      </c>
      <c r="W52" s="1273" t="s">
        <v>106</v>
      </c>
      <c r="X52" s="1273">
        <v>0.47</v>
      </c>
      <c r="Y52" s="1273" t="s">
        <v>167</v>
      </c>
      <c r="Z52" s="1273" t="s">
        <v>106</v>
      </c>
      <c r="AA52" s="1273" t="s">
        <v>106</v>
      </c>
      <c r="AB52" s="1274" t="s">
        <v>106</v>
      </c>
    </row>
    <row r="53" ht="18" customHeight="1" x14ac:dyDescent="0.25">
      <c r="M53" s="1291" t="s">
        <v>1078</v>
      </c>
      <c r="N53" s="1291"/>
      <c r="O53" s="1234" t="s">
        <v>1159</v>
      </c>
      <c r="P53" s="1235" t="s">
        <v>1147</v>
      </c>
      <c r="Q53" s="1236" t="s">
        <v>106</v>
      </c>
      <c r="R53" s="1237" t="s">
        <v>106</v>
      </c>
      <c r="S53" s="1237" t="s">
        <v>106</v>
      </c>
      <c r="T53" s="1238" t="s">
        <v>106</v>
      </c>
      <c r="U53" s="1238" t="s">
        <v>106</v>
      </c>
      <c r="V53" s="1238" t="s">
        <v>106</v>
      </c>
      <c r="W53" s="1238" t="s">
        <v>106</v>
      </c>
      <c r="X53" s="1238">
        <v>0.35931201594</v>
      </c>
      <c r="Y53" s="1238" t="s">
        <v>167</v>
      </c>
      <c r="Z53" s="1238" t="s">
        <v>106</v>
      </c>
      <c r="AA53" s="1238" t="s">
        <v>106</v>
      </c>
      <c r="AB53" s="1239">
        <v>7.5737716103</v>
      </c>
    </row>
    <row r="54" ht="15.6" customHeight="1" x14ac:dyDescent="0.25">
      <c r="M54" s="1292"/>
      <c r="N54" s="1282"/>
      <c r="O54" s="1248" t="s">
        <v>1150</v>
      </c>
      <c r="P54" s="1249" t="s">
        <v>1148</v>
      </c>
      <c r="Q54" s="1250" t="s">
        <v>106</v>
      </c>
      <c r="R54" s="552" t="s">
        <v>106</v>
      </c>
      <c r="S54" s="552" t="s">
        <v>106</v>
      </c>
      <c r="T54" s="848" t="s">
        <v>106</v>
      </c>
      <c r="U54" s="848" t="s">
        <v>106</v>
      </c>
      <c r="V54" s="848" t="s">
        <v>106</v>
      </c>
      <c r="W54" s="848" t="s">
        <v>106</v>
      </c>
      <c r="X54" s="848">
        <v>3.6783632589</v>
      </c>
      <c r="Y54" s="848" t="s">
        <v>167</v>
      </c>
      <c r="Z54" s="848" t="s">
        <v>106</v>
      </c>
      <c r="AA54" s="848" t="s">
        <v>106</v>
      </c>
      <c r="AB54" s="1251">
        <v>87.601363437</v>
      </c>
    </row>
    <row r="55" ht="15.6" customHeight="1" x14ac:dyDescent="0.25">
      <c r="M55" s="1292"/>
      <c r="N55" s="1282"/>
      <c r="O55" s="1253"/>
      <c r="P55" s="1249" t="s">
        <v>1149</v>
      </c>
      <c r="Q55" s="1254" t="s">
        <v>106</v>
      </c>
      <c r="R55" s="583" t="s">
        <v>106</v>
      </c>
      <c r="S55" s="583" t="s">
        <v>106</v>
      </c>
      <c r="T55" s="1255" t="s">
        <v>106</v>
      </c>
      <c r="U55" s="1255" t="s">
        <v>106</v>
      </c>
      <c r="V55" s="1255" t="s">
        <v>106</v>
      </c>
      <c r="W55" s="1255" t="s">
        <v>106</v>
      </c>
      <c r="X55" s="1255">
        <v>0.039366870334</v>
      </c>
      <c r="Y55" s="1255" t="s">
        <v>167</v>
      </c>
      <c r="Z55" s="1255" t="s">
        <v>106</v>
      </c>
      <c r="AA55" s="1255" t="s">
        <v>106</v>
      </c>
      <c r="AB55" s="1256">
        <v>0.74782280791</v>
      </c>
    </row>
    <row r="56" ht="15.6" customHeight="1" x14ac:dyDescent="0.25">
      <c r="M56" s="1292"/>
      <c r="N56" s="1282"/>
      <c r="O56" s="1261" t="s">
        <v>1162</v>
      </c>
      <c r="P56" s="1235" t="s">
        <v>1147</v>
      </c>
      <c r="Q56" s="1236" t="s">
        <v>106</v>
      </c>
      <c r="R56" s="1237" t="s">
        <v>106</v>
      </c>
      <c r="S56" s="1237" t="s">
        <v>106</v>
      </c>
      <c r="T56" s="1238" t="s">
        <v>106</v>
      </c>
      <c r="U56" s="1238" t="s">
        <v>106</v>
      </c>
      <c r="V56" s="1238" t="s">
        <v>106</v>
      </c>
      <c r="W56" s="1238" t="s">
        <v>106</v>
      </c>
      <c r="X56" s="1238">
        <v>0.47</v>
      </c>
      <c r="Y56" s="1238" t="s">
        <v>167</v>
      </c>
      <c r="Z56" s="1238" t="s">
        <v>106</v>
      </c>
      <c r="AA56" s="1238" t="s">
        <v>106</v>
      </c>
      <c r="AB56" s="1239">
        <v>1.5</v>
      </c>
    </row>
    <row r="57" ht="15.6" customHeight="1" x14ac:dyDescent="0.25">
      <c r="M57" s="1292"/>
      <c r="N57" s="1282"/>
      <c r="O57" s="1265"/>
      <c r="P57" s="1249" t="s">
        <v>1148</v>
      </c>
      <c r="Q57" s="1250" t="s">
        <v>106</v>
      </c>
      <c r="R57" s="552" t="s">
        <v>106</v>
      </c>
      <c r="S57" s="552" t="s">
        <v>106</v>
      </c>
      <c r="T57" s="848" t="s">
        <v>106</v>
      </c>
      <c r="U57" s="848" t="s">
        <v>106</v>
      </c>
      <c r="V57" s="848" t="s">
        <v>106</v>
      </c>
      <c r="W57" s="848" t="s">
        <v>106</v>
      </c>
      <c r="X57" s="848">
        <v>0.47</v>
      </c>
      <c r="Y57" s="848" t="s">
        <v>167</v>
      </c>
      <c r="Z57" s="848" t="s">
        <v>106</v>
      </c>
      <c r="AA57" s="848" t="s">
        <v>106</v>
      </c>
      <c r="AB57" s="1251">
        <v>1.5</v>
      </c>
    </row>
    <row r="58" ht="15.6" customHeight="1" x14ac:dyDescent="0.25">
      <c r="M58" s="1296"/>
      <c r="N58" s="1289"/>
      <c r="O58" s="1271"/>
      <c r="P58" s="1249" t="s">
        <v>1149</v>
      </c>
      <c r="Q58" s="1272" t="s">
        <v>106</v>
      </c>
      <c r="R58" s="578" t="s">
        <v>106</v>
      </c>
      <c r="S58" s="578" t="s">
        <v>106</v>
      </c>
      <c r="T58" s="1273" t="s">
        <v>106</v>
      </c>
      <c r="U58" s="1273" t="s">
        <v>106</v>
      </c>
      <c r="V58" s="1273" t="s">
        <v>106</v>
      </c>
      <c r="W58" s="1273" t="s">
        <v>106</v>
      </c>
      <c r="X58" s="1273">
        <v>0.47</v>
      </c>
      <c r="Y58" s="1273" t="s">
        <v>167</v>
      </c>
      <c r="Z58" s="1273" t="s">
        <v>106</v>
      </c>
      <c r="AA58" s="1273" t="s">
        <v>106</v>
      </c>
      <c r="AB58" s="1274">
        <v>1.5</v>
      </c>
    </row>
    <row r="59" ht="15.6" customHeight="1" x14ac:dyDescent="0.25">
      <c r="M59" s="1291" t="s">
        <v>1079</v>
      </c>
      <c r="N59" s="1291"/>
      <c r="O59" s="1234" t="s">
        <v>1159</v>
      </c>
      <c r="P59" s="1235" t="s">
        <v>1147</v>
      </c>
      <c r="Q59" s="1236" t="s">
        <v>106</v>
      </c>
      <c r="R59" s="1237">
        <v>12.419503547</v>
      </c>
      <c r="S59" s="1237" t="s">
        <v>106</v>
      </c>
      <c r="T59" s="1238">
        <v>0.25873965724</v>
      </c>
      <c r="U59" s="1238" t="s">
        <v>106</v>
      </c>
      <c r="V59" s="1238" t="s">
        <v>106</v>
      </c>
      <c r="W59" s="1238" t="s">
        <v>106</v>
      </c>
      <c r="X59" s="1238" t="s">
        <v>106</v>
      </c>
      <c r="Y59" s="1238" t="s">
        <v>167</v>
      </c>
      <c r="Z59" s="1238" t="s">
        <v>106</v>
      </c>
      <c r="AA59" s="1238" t="s">
        <v>106</v>
      </c>
      <c r="AB59" s="1239" t="s">
        <v>106</v>
      </c>
    </row>
    <row r="60" ht="15.6" customHeight="1" x14ac:dyDescent="0.25">
      <c r="M60" s="1292"/>
      <c r="N60" s="1282"/>
      <c r="O60" s="1248" t="s">
        <v>1150</v>
      </c>
      <c r="P60" s="1249" t="s">
        <v>1148</v>
      </c>
      <c r="Q60" s="1250" t="s">
        <v>106</v>
      </c>
      <c r="R60" s="552">
        <v>84.150830427</v>
      </c>
      <c r="S60" s="552" t="s">
        <v>106</v>
      </c>
      <c r="T60" s="848">
        <v>1.7531423006</v>
      </c>
      <c r="U60" s="848" t="s">
        <v>106</v>
      </c>
      <c r="V60" s="848" t="s">
        <v>106</v>
      </c>
      <c r="W60" s="848" t="s">
        <v>106</v>
      </c>
      <c r="X60" s="848" t="s">
        <v>106</v>
      </c>
      <c r="Y60" s="848" t="s">
        <v>167</v>
      </c>
      <c r="Z60" s="848" t="s">
        <v>106</v>
      </c>
      <c r="AA60" s="848" t="s">
        <v>106</v>
      </c>
      <c r="AB60" s="1251" t="s">
        <v>106</v>
      </c>
    </row>
    <row r="61" ht="15.6" customHeight="1" x14ac:dyDescent="0.25">
      <c r="M61" s="1292"/>
      <c r="N61" s="1282"/>
      <c r="O61" s="1253"/>
      <c r="P61" s="1249" t="s">
        <v>1149</v>
      </c>
      <c r="Q61" s="1254" t="s">
        <v>106</v>
      </c>
      <c r="R61" s="583">
        <v>1.3888496994</v>
      </c>
      <c r="S61" s="583" t="s">
        <v>106</v>
      </c>
      <c r="T61" s="1255">
        <v>0.028934368737</v>
      </c>
      <c r="U61" s="1255" t="s">
        <v>106</v>
      </c>
      <c r="V61" s="1255" t="s">
        <v>106</v>
      </c>
      <c r="W61" s="1255" t="s">
        <v>106</v>
      </c>
      <c r="X61" s="1255" t="s">
        <v>106</v>
      </c>
      <c r="Y61" s="1255" t="s">
        <v>167</v>
      </c>
      <c r="Z61" s="1255" t="s">
        <v>106</v>
      </c>
      <c r="AA61" s="1255" t="s">
        <v>106</v>
      </c>
      <c r="AB61" s="1256" t="s">
        <v>106</v>
      </c>
    </row>
    <row r="62" ht="15.6" customHeight="1" x14ac:dyDescent="0.25">
      <c r="M62" s="1292"/>
      <c r="N62" s="1282"/>
      <c r="O62" s="1261" t="s">
        <v>1162</v>
      </c>
      <c r="P62" s="1235" t="s">
        <v>1147</v>
      </c>
      <c r="Q62" s="1236" t="s">
        <v>106</v>
      </c>
      <c r="R62" s="1237">
        <v>1</v>
      </c>
      <c r="S62" s="1237" t="s">
        <v>106</v>
      </c>
      <c r="T62" s="1238">
        <v>1</v>
      </c>
      <c r="U62" s="1238" t="s">
        <v>106</v>
      </c>
      <c r="V62" s="1238" t="s">
        <v>106</v>
      </c>
      <c r="W62" s="1238" t="s">
        <v>106</v>
      </c>
      <c r="X62" s="1238" t="s">
        <v>106</v>
      </c>
      <c r="Y62" s="1238" t="s">
        <v>167</v>
      </c>
      <c r="Z62" s="1238" t="s">
        <v>106</v>
      </c>
      <c r="AA62" s="1238" t="s">
        <v>106</v>
      </c>
      <c r="AB62" s="1239" t="s">
        <v>106</v>
      </c>
    </row>
    <row r="63" ht="15.6" customHeight="1" x14ac:dyDescent="0.25">
      <c r="M63" s="1292"/>
      <c r="N63" s="1282"/>
      <c r="O63" s="1265"/>
      <c r="P63" s="1249" t="s">
        <v>1148</v>
      </c>
      <c r="Q63" s="1250" t="s">
        <v>106</v>
      </c>
      <c r="R63" s="552">
        <v>1</v>
      </c>
      <c r="S63" s="552" t="s">
        <v>106</v>
      </c>
      <c r="T63" s="848">
        <v>1</v>
      </c>
      <c r="U63" s="848" t="s">
        <v>106</v>
      </c>
      <c r="V63" s="848" t="s">
        <v>106</v>
      </c>
      <c r="W63" s="848" t="s">
        <v>106</v>
      </c>
      <c r="X63" s="848" t="s">
        <v>106</v>
      </c>
      <c r="Y63" s="848" t="s">
        <v>167</v>
      </c>
      <c r="Z63" s="848" t="s">
        <v>106</v>
      </c>
      <c r="AA63" s="848" t="s">
        <v>106</v>
      </c>
      <c r="AB63" s="1251" t="s">
        <v>106</v>
      </c>
    </row>
    <row r="64" ht="15.6" customHeight="1" x14ac:dyDescent="0.25">
      <c r="M64" s="1296"/>
      <c r="N64" s="1289"/>
      <c r="O64" s="1271"/>
      <c r="P64" s="1249" t="s">
        <v>1149</v>
      </c>
      <c r="Q64" s="1272" t="s">
        <v>106</v>
      </c>
      <c r="R64" s="578">
        <v>1</v>
      </c>
      <c r="S64" s="578" t="s">
        <v>106</v>
      </c>
      <c r="T64" s="1273">
        <v>1</v>
      </c>
      <c r="U64" s="1273" t="s">
        <v>106</v>
      </c>
      <c r="V64" s="1273" t="s">
        <v>106</v>
      </c>
      <c r="W64" s="1273" t="s">
        <v>106</v>
      </c>
      <c r="X64" s="1273" t="s">
        <v>106</v>
      </c>
      <c r="Y64" s="1273" t="s">
        <v>167</v>
      </c>
      <c r="Z64" s="1273" t="s">
        <v>106</v>
      </c>
      <c r="AA64" s="1273" t="s">
        <v>106</v>
      </c>
      <c r="AB64" s="1274" t="s">
        <v>106</v>
      </c>
    </row>
    <row r="65" ht="15.6" customHeight="1" x14ac:dyDescent="0.25">
      <c r="M65" s="1291" t="s">
        <v>1080</v>
      </c>
      <c r="N65" s="1291"/>
      <c r="O65" s="1234" t="s">
        <v>1159</v>
      </c>
      <c r="P65" s="1235" t="s">
        <v>1147</v>
      </c>
      <c r="Q65" s="1236" t="s">
        <v>106</v>
      </c>
      <c r="R65" s="1237" t="s">
        <v>106</v>
      </c>
      <c r="S65" s="1237" t="s">
        <v>106</v>
      </c>
      <c r="T65" s="1238" t="s">
        <v>106</v>
      </c>
      <c r="U65" s="1238" t="s">
        <v>106</v>
      </c>
      <c r="V65" s="1238" t="s">
        <v>106</v>
      </c>
      <c r="W65" s="1238" t="s">
        <v>106</v>
      </c>
      <c r="X65" s="1238" t="s">
        <v>106</v>
      </c>
      <c r="Y65" s="1238" t="s">
        <v>167</v>
      </c>
      <c r="Z65" s="1238" t="s">
        <v>106</v>
      </c>
      <c r="AA65" s="1238" t="s">
        <v>106</v>
      </c>
      <c r="AB65" s="1239" t="s">
        <v>106</v>
      </c>
    </row>
    <row r="66" ht="15.6" customHeight="1" x14ac:dyDescent="0.25">
      <c r="M66" s="1292"/>
      <c r="N66" s="1282"/>
      <c r="O66" s="1248" t="s">
        <v>1150</v>
      </c>
      <c r="P66" s="1249" t="s">
        <v>1148</v>
      </c>
      <c r="Q66" s="1250" t="s">
        <v>106</v>
      </c>
      <c r="R66" s="552" t="s">
        <v>106</v>
      </c>
      <c r="S66" s="552" t="s">
        <v>106</v>
      </c>
      <c r="T66" s="848" t="s">
        <v>106</v>
      </c>
      <c r="U66" s="848" t="s">
        <v>106</v>
      </c>
      <c r="V66" s="848" t="s">
        <v>106</v>
      </c>
      <c r="W66" s="848" t="s">
        <v>106</v>
      </c>
      <c r="X66" s="848" t="s">
        <v>106</v>
      </c>
      <c r="Y66" s="848" t="s">
        <v>167</v>
      </c>
      <c r="Z66" s="848" t="s">
        <v>106</v>
      </c>
      <c r="AA66" s="848" t="s">
        <v>106</v>
      </c>
      <c r="AB66" s="1251" t="s">
        <v>106</v>
      </c>
    </row>
    <row r="67" ht="15.6" customHeight="1" x14ac:dyDescent="0.25">
      <c r="M67" s="1292"/>
      <c r="N67" s="1282"/>
      <c r="O67" s="1253"/>
      <c r="P67" s="1249" t="s">
        <v>1149</v>
      </c>
      <c r="Q67" s="1254" t="s">
        <v>106</v>
      </c>
      <c r="R67" s="583" t="s">
        <v>106</v>
      </c>
      <c r="S67" s="583" t="s">
        <v>106</v>
      </c>
      <c r="T67" s="1255" t="s">
        <v>106</v>
      </c>
      <c r="U67" s="1255" t="s">
        <v>106</v>
      </c>
      <c r="V67" s="1255" t="s">
        <v>106</v>
      </c>
      <c r="W67" s="1255" t="s">
        <v>106</v>
      </c>
      <c r="X67" s="1255" t="s">
        <v>106</v>
      </c>
      <c r="Y67" s="1255" t="s">
        <v>167</v>
      </c>
      <c r="Z67" s="1255" t="s">
        <v>106</v>
      </c>
      <c r="AA67" s="1255" t="s">
        <v>106</v>
      </c>
      <c r="AB67" s="1256" t="s">
        <v>106</v>
      </c>
    </row>
    <row r="68" ht="15.6" customHeight="1" x14ac:dyDescent="0.25">
      <c r="M68" s="1292"/>
      <c r="N68" s="1282"/>
      <c r="O68" s="1261" t="s">
        <v>1162</v>
      </c>
      <c r="P68" s="1235" t="s">
        <v>1147</v>
      </c>
      <c r="Q68" s="1236" t="s">
        <v>106</v>
      </c>
      <c r="R68" s="1237" t="s">
        <v>106</v>
      </c>
      <c r="S68" s="1237" t="s">
        <v>106</v>
      </c>
      <c r="T68" s="1238" t="s">
        <v>106</v>
      </c>
      <c r="U68" s="1238" t="s">
        <v>106</v>
      </c>
      <c r="V68" s="1238" t="s">
        <v>106</v>
      </c>
      <c r="W68" s="1238" t="s">
        <v>106</v>
      </c>
      <c r="X68" s="1238" t="s">
        <v>106</v>
      </c>
      <c r="Y68" s="1238" t="s">
        <v>167</v>
      </c>
      <c r="Z68" s="1238" t="s">
        <v>106</v>
      </c>
      <c r="AA68" s="1238" t="s">
        <v>106</v>
      </c>
      <c r="AB68" s="1239" t="s">
        <v>106</v>
      </c>
    </row>
    <row r="69" ht="15.6" customHeight="1" x14ac:dyDescent="0.25">
      <c r="M69" s="1292"/>
      <c r="N69" s="1282"/>
      <c r="O69" s="1265"/>
      <c r="P69" s="1249" t="s">
        <v>1148</v>
      </c>
      <c r="Q69" s="1250" t="s">
        <v>106</v>
      </c>
      <c r="R69" s="552" t="s">
        <v>106</v>
      </c>
      <c r="S69" s="552" t="s">
        <v>106</v>
      </c>
      <c r="T69" s="848" t="s">
        <v>106</v>
      </c>
      <c r="U69" s="848" t="s">
        <v>106</v>
      </c>
      <c r="V69" s="848" t="s">
        <v>106</v>
      </c>
      <c r="W69" s="848" t="s">
        <v>106</v>
      </c>
      <c r="X69" s="848" t="s">
        <v>106</v>
      </c>
      <c r="Y69" s="848" t="s">
        <v>167</v>
      </c>
      <c r="Z69" s="848" t="s">
        <v>106</v>
      </c>
      <c r="AA69" s="848" t="s">
        <v>106</v>
      </c>
      <c r="AB69" s="1251" t="s">
        <v>106</v>
      </c>
    </row>
    <row r="70" ht="15.6" customHeight="1" x14ac:dyDescent="0.25">
      <c r="M70" s="1296"/>
      <c r="N70" s="1289"/>
      <c r="O70" s="1271"/>
      <c r="P70" s="1249" t="s">
        <v>1149</v>
      </c>
      <c r="Q70" s="1272" t="s">
        <v>106</v>
      </c>
      <c r="R70" s="578" t="s">
        <v>106</v>
      </c>
      <c r="S70" s="578" t="s">
        <v>106</v>
      </c>
      <c r="T70" s="1273" t="s">
        <v>106</v>
      </c>
      <c r="U70" s="1273" t="s">
        <v>106</v>
      </c>
      <c r="V70" s="1273" t="s">
        <v>106</v>
      </c>
      <c r="W70" s="1273" t="s">
        <v>106</v>
      </c>
      <c r="X70" s="1273" t="s">
        <v>106</v>
      </c>
      <c r="Y70" s="1273" t="s">
        <v>167</v>
      </c>
      <c r="Z70" s="1273" t="s">
        <v>106</v>
      </c>
      <c r="AA70" s="1273" t="s">
        <v>106</v>
      </c>
      <c r="AB70" s="1274" t="s">
        <v>106</v>
      </c>
    </row>
    <row r="71" ht="15.6" customHeight="1" x14ac:dyDescent="0.25">
      <c r="M71" s="348" t="s">
        <v>1191</v>
      </c>
      <c r="N71" s="1305"/>
      <c r="O71" s="1306"/>
      <c r="P71" s="1306"/>
      <c r="Q71" s="1306"/>
      <c r="R71" s="1306"/>
      <c r="S71" s="1306"/>
      <c r="T71" s="1306"/>
      <c r="U71" s="1306"/>
      <c r="V71" s="1306"/>
      <c r="W71" s="1306"/>
      <c r="X71" s="1306"/>
      <c r="Y71" s="1306"/>
      <c r="Z71" s="1306"/>
      <c r="AA71" s="1306"/>
      <c r="AB71" s="1306"/>
    </row>
    <row r="72" ht="15.6" customHeight="1" x14ac:dyDescent="0.25">
      <c r="M72" s="348" t="s">
        <v>1192</v>
      </c>
      <c r="N72" s="1307"/>
      <c r="O72" s="1308"/>
      <c r="P72" s="1308"/>
      <c r="Q72" s="1308"/>
      <c r="R72" s="1308"/>
      <c r="S72" s="1308"/>
      <c r="T72" s="1308"/>
      <c r="U72" s="1308"/>
      <c r="V72" s="1308"/>
      <c r="W72" s="1308"/>
      <c r="X72" s="1308"/>
      <c r="Y72" s="1308"/>
      <c r="Z72" s="1308"/>
      <c r="AA72" s="1308"/>
      <c r="AB72" s="1308"/>
    </row>
    <row r="73" ht="15.6" customHeight="1" x14ac:dyDescent="0.25">
      <c r="M73" s="348" t="s">
        <v>1193</v>
      </c>
      <c r="N73" s="1307"/>
      <c r="O73" s="1308"/>
      <c r="P73" s="1308"/>
      <c r="Q73" s="1308"/>
      <c r="R73" s="1308"/>
      <c r="S73" s="1308"/>
      <c r="T73" s="1308"/>
      <c r="U73" s="1308"/>
      <c r="V73" s="1308"/>
      <c r="W73" s="1308"/>
      <c r="X73" s="1308"/>
      <c r="Y73" s="1308"/>
      <c r="Z73" s="1308"/>
      <c r="AA73" s="1308"/>
      <c r="AB73" s="1308"/>
    </row>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1194</v>
      </c>
      <c r="R1" s="4"/>
      <c r="X1" s="4"/>
      <c r="Y1" s="4"/>
      <c r="Z1" s="4" t="s">
        <v>62</v>
      </c>
    </row>
    <row r="2" ht="18.9" customHeight="1" x14ac:dyDescent="0.25">
      <c r="B2" s="5" t="s">
        <v>1195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09" t="s">
        <v>597</v>
      </c>
      <c r="C5" s="1171" t="s">
        <v>1196</v>
      </c>
      <c r="D5" s="1171"/>
      <c r="E5" s="1171"/>
      <c r="F5" s="1171"/>
      <c r="G5" s="1171"/>
      <c r="H5" s="1171"/>
      <c r="I5" s="1171"/>
      <c r="J5" s="1171"/>
      <c r="K5" s="1171"/>
      <c r="L5" s="1171"/>
      <c r="M5" s="1171"/>
      <c r="N5" s="1171"/>
      <c r="O5" s="1171"/>
      <c r="P5" s="1171"/>
      <c r="Q5" s="1171"/>
      <c r="R5" s="1171"/>
      <c r="S5" s="1171"/>
      <c r="T5" s="1171"/>
      <c r="U5" s="1310" t="s">
        <v>1197</v>
      </c>
      <c r="V5" s="1310"/>
      <c r="W5" s="1310"/>
      <c r="X5" s="1311" t="s">
        <v>147</v>
      </c>
      <c r="Y5" s="1311"/>
      <c r="Z5" s="1311"/>
    </row>
    <row r="6" ht="36" customHeight="1" x14ac:dyDescent="0.25" s="220" customFormat="1">
      <c r="B6" s="1312" t="s">
        <v>601</v>
      </c>
      <c r="C6" s="1313" t="s">
        <v>1198</v>
      </c>
      <c r="D6" s="370" t="s">
        <v>1199</v>
      </c>
      <c r="E6" s="370" t="s">
        <v>1200</v>
      </c>
      <c r="F6" s="1314" t="s">
        <v>1201</v>
      </c>
      <c r="G6" s="1314"/>
      <c r="H6" s="1314"/>
      <c r="I6" s="1314"/>
      <c r="J6" s="1314"/>
      <c r="K6" s="1314"/>
      <c r="L6" s="1314"/>
      <c r="M6" s="1314"/>
      <c r="N6" s="1314"/>
      <c r="O6" s="1314"/>
      <c r="P6" s="1314"/>
      <c r="Q6" s="1314"/>
      <c r="R6" s="502" t="s">
        <v>1202</v>
      </c>
      <c r="S6" s="1315" t="s">
        <v>1203</v>
      </c>
      <c r="T6" s="1315" t="s">
        <v>1204</v>
      </c>
      <c r="U6" s="1316" t="s">
        <v>1205</v>
      </c>
      <c r="V6" s="1316"/>
      <c r="W6" s="1316"/>
      <c r="X6" s="1316" t="s">
        <v>70</v>
      </c>
      <c r="Y6" s="1316"/>
      <c r="Z6" s="1316"/>
    </row>
    <row r="7" ht="12.75" customHeight="1" x14ac:dyDescent="0.25" s="220" customFormat="1">
      <c r="B7" s="1317"/>
      <c r="C7" s="1313"/>
      <c r="D7" s="1313"/>
      <c r="E7" s="1313"/>
      <c r="F7" s="1318"/>
      <c r="G7" s="1318"/>
      <c r="H7" s="1318"/>
      <c r="I7" s="1319"/>
      <c r="J7" s="1319"/>
      <c r="K7" s="1319"/>
      <c r="L7" s="1319"/>
      <c r="M7" s="1320"/>
      <c r="N7" s="1321"/>
      <c r="O7" s="1321"/>
      <c r="P7" s="1321"/>
      <c r="Q7" s="1322"/>
      <c r="R7" s="1323"/>
      <c r="S7" s="1123" t="s">
        <v>1206</v>
      </c>
      <c r="T7" s="1123" t="s">
        <v>1207</v>
      </c>
      <c r="U7" s="1324" t="s">
        <v>1208</v>
      </c>
      <c r="V7" s="1325" t="s">
        <v>1209</v>
      </c>
      <c r="W7" s="1325"/>
      <c r="X7" s="1324" t="s">
        <v>1208</v>
      </c>
      <c r="Y7" s="1325" t="s">
        <v>1209</v>
      </c>
      <c r="Z7" s="1325"/>
    </row>
    <row r="8" ht="84.9" customHeight="1" x14ac:dyDescent="0.25" s="220" customFormat="1">
      <c r="B8" s="1326"/>
      <c r="C8" s="1327" t="s">
        <v>1210</v>
      </c>
      <c r="D8" s="370" t="s">
        <v>1211</v>
      </c>
      <c r="E8" s="1125" t="s">
        <v>1212</v>
      </c>
      <c r="F8" s="1328" t="s">
        <v>1135</v>
      </c>
      <c r="G8" s="1328" t="s">
        <v>1213</v>
      </c>
      <c r="H8" s="1328" t="s">
        <v>1137</v>
      </c>
      <c r="I8" s="1329" t="s">
        <v>1138</v>
      </c>
      <c r="J8" s="1329" t="s">
        <v>1139</v>
      </c>
      <c r="K8" s="1329" t="s">
        <v>1140</v>
      </c>
      <c r="L8" s="1329" t="s">
        <v>1141</v>
      </c>
      <c r="M8" s="1330" t="s">
        <v>1214</v>
      </c>
      <c r="N8" s="1331" t="s">
        <v>1143</v>
      </c>
      <c r="O8" s="1331" t="s">
        <v>1144</v>
      </c>
      <c r="P8" s="1331" t="s">
        <v>1215</v>
      </c>
      <c r="Q8" s="1330" t="s">
        <v>1216</v>
      </c>
      <c r="R8" s="1313"/>
      <c r="S8" s="1332" t="s">
        <v>1217</v>
      </c>
      <c r="T8" s="1333" t="s">
        <v>1218</v>
      </c>
      <c r="U8" s="1334"/>
      <c r="V8" s="1335" t="s">
        <v>1219</v>
      </c>
      <c r="W8" s="1336" t="s">
        <v>1220</v>
      </c>
      <c r="X8" s="1334"/>
      <c r="Y8" s="1335" t="s">
        <v>1219</v>
      </c>
      <c r="Z8" s="1336" t="s">
        <v>1220</v>
      </c>
    </row>
    <row r="9" ht="26.25" customHeight="1" x14ac:dyDescent="0.25" s="220" customFormat="1">
      <c r="A9" s="1"/>
      <c r="B9" s="1337"/>
      <c r="C9" s="1338"/>
      <c r="D9" s="1339"/>
      <c r="E9" s="1339"/>
      <c r="F9" s="1340"/>
      <c r="G9" s="1340"/>
      <c r="H9" s="1340"/>
      <c r="I9" s="1341"/>
      <c r="J9" s="1341"/>
      <c r="K9" s="1341"/>
      <c r="L9" s="1341"/>
      <c r="M9" s="1342"/>
      <c r="N9" s="1343"/>
      <c r="O9" s="1343"/>
      <c r="P9" s="1343"/>
      <c r="Q9" s="1344"/>
      <c r="R9" s="1207" t="s">
        <v>1221</v>
      </c>
      <c r="S9" s="772" t="s">
        <v>1221</v>
      </c>
      <c r="T9" s="772" t="s">
        <v>1221</v>
      </c>
      <c r="U9" s="1345" t="s">
        <v>1222</v>
      </c>
      <c r="V9" s="775" t="s">
        <v>1223</v>
      </c>
      <c r="W9" s="775"/>
      <c r="X9" s="1346" t="s">
        <v>76</v>
      </c>
      <c r="Y9" s="1346"/>
      <c r="Z9" s="1346"/>
    </row>
    <row r="10" ht="18" customHeight="1" x14ac:dyDescent="0.25">
      <c r="B10" s="1347" t="s">
        <v>1156</v>
      </c>
      <c r="C10" s="1348">
        <v>20350.9753272767</v>
      </c>
      <c r="D10" s="1349"/>
      <c r="E10" s="1349"/>
      <c r="F10" s="1350" t="s">
        <v>106</v>
      </c>
      <c r="G10" s="1350">
        <v>90656733.32100001</v>
      </c>
      <c r="H10" s="1350" t="s">
        <v>106</v>
      </c>
      <c r="I10" s="1350">
        <v>413057465.35</v>
      </c>
      <c r="J10" s="1350" t="s">
        <v>106</v>
      </c>
      <c r="K10" s="1350" t="s">
        <v>106</v>
      </c>
      <c r="L10" s="1350">
        <v>61903806.258</v>
      </c>
      <c r="M10" s="1350">
        <v>859448645</v>
      </c>
      <c r="N10" s="1350" t="s">
        <v>167</v>
      </c>
      <c r="O10" s="1350">
        <v>32026.081194</v>
      </c>
      <c r="P10" s="1350" t="s">
        <v>106</v>
      </c>
      <c r="Q10" s="1350" t="s">
        <v>106</v>
      </c>
      <c r="R10" s="1351">
        <v>1425098676</v>
      </c>
      <c r="S10" s="1352"/>
      <c r="T10" s="1353"/>
      <c r="U10" s="1354">
        <v>0.3815694929567028</v>
      </c>
      <c r="V10" s="1353"/>
      <c r="W10" s="1355"/>
      <c r="X10" s="1356">
        <v>7.7653113368033395</v>
      </c>
      <c r="Y10" s="1357"/>
      <c r="Z10" s="1358"/>
    </row>
    <row r="11" ht="18" customHeight="1" x14ac:dyDescent="0.25">
      <c r="B11" s="1359" t="s">
        <v>1025</v>
      </c>
      <c r="C11" s="1360"/>
      <c r="D11" s="1360"/>
      <c r="E11" s="1360"/>
      <c r="F11" s="1361"/>
      <c r="G11" s="1361"/>
      <c r="H11" s="1361"/>
      <c r="I11" s="1361"/>
      <c r="J11" s="1361"/>
      <c r="K11" s="1361"/>
      <c r="L11" s="1361"/>
      <c r="M11" s="1361"/>
      <c r="N11" s="1361"/>
      <c r="O11" s="1361"/>
      <c r="P11" s="1361"/>
      <c r="Q11" s="1361"/>
      <c r="R11" s="1360"/>
      <c r="S11" s="1360"/>
      <c r="T11" s="1362"/>
      <c r="U11" s="1363"/>
      <c r="V11" s="1362"/>
      <c r="W11" s="1364"/>
      <c r="X11" s="1365"/>
      <c r="Y11" s="1366"/>
      <c r="Z11" s="1367"/>
    </row>
    <row r="12" ht="18" customHeight="1" x14ac:dyDescent="0.25">
      <c r="B12" s="1368" t="s">
        <v>1033</v>
      </c>
      <c r="C12" s="1268">
        <v>4222.968</v>
      </c>
      <c r="D12" s="1268">
        <v>108.9923343</v>
      </c>
      <c r="E12" s="1369">
        <v>681.28737568</v>
      </c>
      <c r="F12" s="27" t="s">
        <v>106</v>
      </c>
      <c r="G12" s="27">
        <v>60988390.88</v>
      </c>
      <c r="H12" s="27" t="s">
        <v>106</v>
      </c>
      <c r="I12" s="27">
        <v>168064048.37</v>
      </c>
      <c r="J12" s="27" t="s">
        <v>106</v>
      </c>
      <c r="K12" s="27" t="s">
        <v>106</v>
      </c>
      <c r="L12" s="27">
        <v>10556279.55</v>
      </c>
      <c r="M12" s="27">
        <v>220649819.06</v>
      </c>
      <c r="N12" s="27" t="s">
        <v>167</v>
      </c>
      <c r="O12" s="27">
        <v>12602.1598</v>
      </c>
      <c r="P12" s="27" t="s">
        <v>106</v>
      </c>
      <c r="Q12" s="27" t="s">
        <v>106</v>
      </c>
      <c r="R12" s="1369">
        <v>460271140.0198</v>
      </c>
      <c r="S12" s="1370"/>
      <c r="T12" s="1371"/>
      <c r="U12" s="1372">
        <v>0.7243936445012963</v>
      </c>
      <c r="V12" s="1366"/>
      <c r="W12" s="1367"/>
      <c r="X12" s="1373">
        <v>3.05909118013235</v>
      </c>
      <c r="Y12" s="1001"/>
      <c r="Z12" s="1374"/>
    </row>
    <row r="13" ht="18" customHeight="1" x14ac:dyDescent="0.25">
      <c r="B13" s="1368" t="s">
        <v>1034</v>
      </c>
      <c r="C13" s="1268">
        <v>16128.0073272767</v>
      </c>
      <c r="D13" s="1268">
        <v>59.823108733</v>
      </c>
      <c r="E13" s="1369">
        <v>441.93637679</v>
      </c>
      <c r="F13" s="27" t="s">
        <v>106</v>
      </c>
      <c r="G13" s="27">
        <v>29668342.441</v>
      </c>
      <c r="H13" s="27" t="s">
        <v>106</v>
      </c>
      <c r="I13" s="27">
        <v>244993416.98</v>
      </c>
      <c r="J13" s="27" t="s">
        <v>106</v>
      </c>
      <c r="K13" s="27" t="s">
        <v>106</v>
      </c>
      <c r="L13" s="27">
        <v>51347526.708</v>
      </c>
      <c r="M13" s="27">
        <v>638798825.94</v>
      </c>
      <c r="N13" s="27" t="s">
        <v>167</v>
      </c>
      <c r="O13" s="27">
        <v>19423.921394</v>
      </c>
      <c r="P13" s="27" t="s">
        <v>106</v>
      </c>
      <c r="Q13" s="27" t="s">
        <v>106</v>
      </c>
      <c r="R13" s="1369">
        <v>964827535.990394</v>
      </c>
      <c r="S13" s="1370"/>
      <c r="T13" s="1371"/>
      <c r="U13" s="1372">
        <v>0.2918041926178651</v>
      </c>
      <c r="V13" s="1366"/>
      <c r="W13" s="1367"/>
      <c r="X13" s="1373">
        <v>4.70622015667099</v>
      </c>
      <c r="Y13" s="1001"/>
      <c r="Z13" s="1374"/>
    </row>
    <row r="14" ht="18" customHeight="1" x14ac:dyDescent="0.25">
      <c r="B14" s="1375" t="s">
        <v>1161</v>
      </c>
      <c r="C14" s="1369">
        <v>9705.36113726595</v>
      </c>
      <c r="D14" s="1360"/>
      <c r="E14" s="1360"/>
      <c r="F14" s="1369" t="s">
        <v>106</v>
      </c>
      <c r="G14" s="1369" t="s">
        <v>106</v>
      </c>
      <c r="H14" s="1369" t="s">
        <v>106</v>
      </c>
      <c r="I14" s="1369">
        <v>28606885.97</v>
      </c>
      <c r="J14" s="1369" t="s">
        <v>106</v>
      </c>
      <c r="K14" s="1369" t="s">
        <v>106</v>
      </c>
      <c r="L14" s="1369" t="s">
        <v>106</v>
      </c>
      <c r="M14" s="1369">
        <v>78637585.261</v>
      </c>
      <c r="N14" s="1369" t="s">
        <v>167</v>
      </c>
      <c r="O14" s="1369" t="s">
        <v>106</v>
      </c>
      <c r="P14" s="1369" t="s">
        <v>106</v>
      </c>
      <c r="Q14" s="1369" t="s">
        <v>106</v>
      </c>
      <c r="R14" s="1369">
        <v>107244471.231</v>
      </c>
      <c r="S14" s="1370"/>
      <c r="T14" s="1371"/>
      <c r="U14" s="1372">
        <v>0.046318397963099375</v>
      </c>
      <c r="V14" s="1366"/>
      <c r="W14" s="1367"/>
      <c r="X14" s="1369">
        <v>0.449536779531483</v>
      </c>
      <c r="Y14" s="1001"/>
      <c r="Z14" s="1374"/>
    </row>
    <row r="15" ht="18" customHeight="1" x14ac:dyDescent="0.25">
      <c r="B15" s="1376" t="s">
        <v>1163</v>
      </c>
      <c r="C15" s="1369">
        <v>9705.36113726595</v>
      </c>
      <c r="D15" s="1360"/>
      <c r="E15" s="1360"/>
      <c r="F15" s="1369" t="s">
        <v>106</v>
      </c>
      <c r="G15" s="1369" t="s">
        <v>106</v>
      </c>
      <c r="H15" s="1369" t="s">
        <v>106</v>
      </c>
      <c r="I15" s="1369">
        <v>28606885.97</v>
      </c>
      <c r="J15" s="1369" t="s">
        <v>106</v>
      </c>
      <c r="K15" s="1369" t="s">
        <v>106</v>
      </c>
      <c r="L15" s="1369" t="s">
        <v>106</v>
      </c>
      <c r="M15" s="1369">
        <v>78637585.261</v>
      </c>
      <c r="N15" s="1369" t="s">
        <v>167</v>
      </c>
      <c r="O15" s="1369" t="s">
        <v>106</v>
      </c>
      <c r="P15" s="1369" t="s">
        <v>106</v>
      </c>
      <c r="Q15" s="1369" t="s">
        <v>106</v>
      </c>
      <c r="R15" s="1369">
        <v>107244471.231</v>
      </c>
      <c r="S15" s="1370"/>
      <c r="T15" s="1371"/>
      <c r="U15" s="1372">
        <v>0.046318397963099375</v>
      </c>
      <c r="V15" s="1366"/>
      <c r="W15" s="1367"/>
      <c r="X15" s="1369">
        <v>0.449536779531483</v>
      </c>
      <c r="Y15" s="1001"/>
      <c r="Z15" s="1374"/>
    </row>
    <row r="16" ht="18" customHeight="1" x14ac:dyDescent="0.25">
      <c r="B16" s="1377" t="s">
        <v>1164</v>
      </c>
      <c r="C16" s="1378">
        <v>9705.36113726595</v>
      </c>
      <c r="D16" s="1268">
        <v>11.050023767</v>
      </c>
      <c r="E16" s="1369">
        <v>54.629281434</v>
      </c>
      <c r="F16" s="27" t="s">
        <v>106</v>
      </c>
      <c r="G16" s="27" t="s">
        <v>106</v>
      </c>
      <c r="H16" s="27" t="s">
        <v>106</v>
      </c>
      <c r="I16" s="27">
        <v>28606885.97</v>
      </c>
      <c r="J16" s="27" t="s">
        <v>106</v>
      </c>
      <c r="K16" s="27" t="s">
        <v>106</v>
      </c>
      <c r="L16" s="27" t="s">
        <v>106</v>
      </c>
      <c r="M16" s="27">
        <v>78637585.261</v>
      </c>
      <c r="N16" s="27" t="s">
        <v>167</v>
      </c>
      <c r="O16" s="27" t="s">
        <v>106</v>
      </c>
      <c r="P16" s="27" t="s">
        <v>106</v>
      </c>
      <c r="Q16" s="27" t="s">
        <v>106</v>
      </c>
      <c r="R16" s="1369">
        <v>107244471.231</v>
      </c>
      <c r="S16" s="1370"/>
      <c r="T16" s="1371"/>
      <c r="U16" s="1372">
        <v>0.046318397963099375</v>
      </c>
      <c r="V16" s="1366"/>
      <c r="W16" s="1367"/>
      <c r="X16" s="1373">
        <v>0.449536779531483</v>
      </c>
      <c r="Y16" s="1001"/>
      <c r="Z16" s="1374"/>
    </row>
    <row r="17" ht="18" customHeight="1" x14ac:dyDescent="0.25">
      <c r="B17" s="1375" t="s">
        <v>1165</v>
      </c>
      <c r="C17" s="1369">
        <v>14903.6518063195</v>
      </c>
      <c r="D17" s="1360"/>
      <c r="E17" s="1360"/>
      <c r="F17" s="1369" t="s">
        <v>106</v>
      </c>
      <c r="G17" s="1369">
        <v>137072585.86</v>
      </c>
      <c r="H17" s="1369" t="s">
        <v>106</v>
      </c>
      <c r="I17" s="1369">
        <v>17660303.957</v>
      </c>
      <c r="J17" s="1369" t="s">
        <v>106</v>
      </c>
      <c r="K17" s="1369" t="s">
        <v>106</v>
      </c>
      <c r="L17" s="1369" t="s">
        <v>106</v>
      </c>
      <c r="M17" s="1369">
        <v>2531575.1352</v>
      </c>
      <c r="N17" s="1369" t="s">
        <v>167</v>
      </c>
      <c r="O17" s="1369">
        <v>18059.531496</v>
      </c>
      <c r="P17" s="1369" t="s">
        <v>106</v>
      </c>
      <c r="Q17" s="1369" t="s">
        <v>106</v>
      </c>
      <c r="R17" s="1369">
        <v>157282524.48369598</v>
      </c>
      <c r="S17" s="1370"/>
      <c r="T17" s="1371"/>
      <c r="U17" s="1372">
        <v>0.018622019176979508</v>
      </c>
      <c r="V17" s="1366"/>
      <c r="W17" s="1367"/>
      <c r="X17" s="1369">
        <v>0.277536089744307</v>
      </c>
      <c r="Y17" s="1001"/>
      <c r="Z17" s="1374"/>
    </row>
    <row r="18" ht="18" customHeight="1" x14ac:dyDescent="0.25">
      <c r="B18" s="1376" t="s">
        <v>1167</v>
      </c>
      <c r="C18" s="1369">
        <v>14903.6518063195</v>
      </c>
      <c r="D18" s="1360"/>
      <c r="E18" s="1360"/>
      <c r="F18" s="1369" t="s">
        <v>106</v>
      </c>
      <c r="G18" s="1369">
        <v>137072585.86</v>
      </c>
      <c r="H18" s="1369" t="s">
        <v>106</v>
      </c>
      <c r="I18" s="1369">
        <v>17660303.957</v>
      </c>
      <c r="J18" s="1369" t="s">
        <v>106</v>
      </c>
      <c r="K18" s="1369" t="s">
        <v>106</v>
      </c>
      <c r="L18" s="1369" t="s">
        <v>106</v>
      </c>
      <c r="M18" s="1369">
        <v>2531575.1352</v>
      </c>
      <c r="N18" s="1369" t="s">
        <v>167</v>
      </c>
      <c r="O18" s="1369">
        <v>18059.531496</v>
      </c>
      <c r="P18" s="1369" t="s">
        <v>106</v>
      </c>
      <c r="Q18" s="1369" t="s">
        <v>106</v>
      </c>
      <c r="R18" s="1369">
        <v>157282524.48369598</v>
      </c>
      <c r="S18" s="1370"/>
      <c r="T18" s="1371"/>
      <c r="U18" s="1372">
        <v>0.018622019176979508</v>
      </c>
      <c r="V18" s="1366"/>
      <c r="W18" s="1367"/>
      <c r="X18" s="1369">
        <v>0.277536089744307</v>
      </c>
      <c r="Y18" s="1001"/>
      <c r="Z18" s="1374"/>
    </row>
    <row r="19" ht="18" customHeight="1" x14ac:dyDescent="0.25">
      <c r="B19" s="1377" t="s">
        <v>1168</v>
      </c>
      <c r="C19" s="1268">
        <v>14903.6518063195</v>
      </c>
      <c r="D19" s="1268">
        <v>10.553287646</v>
      </c>
      <c r="E19" s="1369">
        <v>64.981629437</v>
      </c>
      <c r="F19" s="27" t="s">
        <v>106</v>
      </c>
      <c r="G19" s="27">
        <v>137072585.86</v>
      </c>
      <c r="H19" s="27" t="s">
        <v>106</v>
      </c>
      <c r="I19" s="27">
        <v>17660303.957</v>
      </c>
      <c r="J19" s="27" t="s">
        <v>106</v>
      </c>
      <c r="K19" s="27" t="s">
        <v>106</v>
      </c>
      <c r="L19" s="27" t="s">
        <v>106</v>
      </c>
      <c r="M19" s="27">
        <v>2531575.1352</v>
      </c>
      <c r="N19" s="27" t="s">
        <v>167</v>
      </c>
      <c r="O19" s="27">
        <v>18059.531496</v>
      </c>
      <c r="P19" s="27" t="s">
        <v>106</v>
      </c>
      <c r="Q19" s="27" t="s">
        <v>106</v>
      </c>
      <c r="R19" s="1369">
        <v>157282524.48369598</v>
      </c>
      <c r="S19" s="1370"/>
      <c r="T19" s="1371"/>
      <c r="U19" s="1372">
        <v>0.018622019176979508</v>
      </c>
      <c r="V19" s="1366"/>
      <c r="W19" s="1367"/>
      <c r="X19" s="1373">
        <v>0.277536089744307</v>
      </c>
      <c r="Y19" s="1001"/>
      <c r="Z19" s="1374"/>
    </row>
    <row r="20" ht="18" customHeight="1" x14ac:dyDescent="0.25">
      <c r="B20" s="1375" t="s">
        <v>1224</v>
      </c>
      <c r="C20" s="1369">
        <v>304927.73138999083</v>
      </c>
      <c r="D20" s="1360"/>
      <c r="E20" s="1360"/>
      <c r="F20" s="1369" t="s">
        <v>106</v>
      </c>
      <c r="G20" s="1369">
        <v>11627082.35</v>
      </c>
      <c r="H20" s="1369" t="s">
        <v>106</v>
      </c>
      <c r="I20" s="1369">
        <v>23773362.68514</v>
      </c>
      <c r="J20" s="1369" t="s">
        <v>106</v>
      </c>
      <c r="K20" s="1369" t="s">
        <v>106</v>
      </c>
      <c r="L20" s="1369" t="s">
        <v>106</v>
      </c>
      <c r="M20" s="1369">
        <v>18126779.965230003</v>
      </c>
      <c r="N20" s="1369" t="s">
        <v>106</v>
      </c>
      <c r="O20" s="1369" t="s">
        <v>106</v>
      </c>
      <c r="P20" s="1369" t="s">
        <v>106</v>
      </c>
      <c r="Q20" s="1369">
        <v>163426682.11</v>
      </c>
      <c r="R20" s="1369">
        <v>216953907.11037</v>
      </c>
      <c r="S20" s="1370"/>
      <c r="T20" s="1371"/>
      <c r="U20" s="1372">
        <v>0.0020673579551052693</v>
      </c>
      <c r="V20" s="1366"/>
      <c r="W20" s="1367"/>
      <c r="X20" s="1369">
        <v>0.6303947712213003</v>
      </c>
      <c r="Y20" s="1001"/>
      <c r="Z20" s="1374"/>
    </row>
    <row r="21" ht="18" customHeight="1" x14ac:dyDescent="0.25">
      <c r="B21" s="1376" t="s">
        <v>1170</v>
      </c>
      <c r="C21" s="1268">
        <v>1298.3108385642</v>
      </c>
      <c r="D21" s="1268">
        <v>14.459589651</v>
      </c>
      <c r="E21" s="1369">
        <v>51.909210868</v>
      </c>
      <c r="F21" s="27" t="s">
        <v>106</v>
      </c>
      <c r="G21" s="27" t="s">
        <v>106</v>
      </c>
      <c r="H21" s="27" t="s">
        <v>106</v>
      </c>
      <c r="I21" s="27">
        <v>16675308.29</v>
      </c>
      <c r="J21" s="27" t="s">
        <v>106</v>
      </c>
      <c r="K21" s="27" t="s">
        <v>106</v>
      </c>
      <c r="L21" s="27" t="s">
        <v>106</v>
      </c>
      <c r="M21" s="27">
        <v>2097733.6756</v>
      </c>
      <c r="N21" s="27" t="s">
        <v>167</v>
      </c>
      <c r="O21" s="27" t="s">
        <v>106</v>
      </c>
      <c r="P21" s="27" t="s">
        <v>106</v>
      </c>
      <c r="Q21" s="27" t="s">
        <v>106</v>
      </c>
      <c r="R21" s="1369">
        <v>18773041.9656</v>
      </c>
      <c r="S21" s="1370"/>
      <c r="T21" s="1371"/>
      <c r="U21" s="1372">
        <v>0.2018319119369467</v>
      </c>
      <c r="V21" s="1366"/>
      <c r="W21" s="1367"/>
      <c r="X21" s="1373">
        <v>0.262040558835873</v>
      </c>
      <c r="Y21" s="1001"/>
      <c r="Z21" s="1374"/>
    </row>
    <row r="22" ht="18" customHeight="1" x14ac:dyDescent="0.25">
      <c r="B22" s="1376" t="s">
        <v>1171</v>
      </c>
      <c r="C22" s="1268">
        <v>303.599059910532</v>
      </c>
      <c r="D22" s="1268">
        <v>52.922463896</v>
      </c>
      <c r="E22" s="1369">
        <v>510.18945295</v>
      </c>
      <c r="F22" s="27" t="s">
        <v>106</v>
      </c>
      <c r="G22" s="27" t="s">
        <v>106</v>
      </c>
      <c r="H22" s="27" t="s">
        <v>106</v>
      </c>
      <c r="I22" s="27">
        <v>6694670.9529</v>
      </c>
      <c r="J22" s="27" t="s">
        <v>106</v>
      </c>
      <c r="K22" s="27" t="s">
        <v>106</v>
      </c>
      <c r="L22" s="27" t="s">
        <v>106</v>
      </c>
      <c r="M22" s="27">
        <v>9372539.334</v>
      </c>
      <c r="N22" s="27" t="s">
        <v>167</v>
      </c>
      <c r="O22" s="27" t="s">
        <v>106</v>
      </c>
      <c r="P22" s="27" t="s">
        <v>106</v>
      </c>
      <c r="Q22" s="27" t="s">
        <v>106</v>
      </c>
      <c r="R22" s="1369">
        <v>16067210.2869</v>
      </c>
      <c r="S22" s="1370"/>
      <c r="T22" s="1371"/>
      <c r="U22" s="1372">
        <v>0.3465161326497819</v>
      </c>
      <c r="V22" s="1366"/>
      <c r="W22" s="1367"/>
      <c r="X22" s="1373">
        <v>0.105201972116307</v>
      </c>
      <c r="Y22" s="1001"/>
      <c r="Z22" s="1374"/>
    </row>
    <row r="23" ht="18" customHeight="1" x14ac:dyDescent="0.25">
      <c r="B23" s="1376" t="s">
        <v>1225</v>
      </c>
      <c r="C23" s="1268">
        <v>25.2403860371268</v>
      </c>
      <c r="D23" s="1268">
        <v>15.323305409</v>
      </c>
      <c r="E23" s="1369">
        <v>177.28740985</v>
      </c>
      <c r="F23" s="27" t="s">
        <v>106</v>
      </c>
      <c r="G23" s="27" t="s">
        <v>106</v>
      </c>
      <c r="H23" s="27" t="s">
        <v>106</v>
      </c>
      <c r="I23" s="27">
        <v>161152.55995</v>
      </c>
      <c r="J23" s="27" t="s">
        <v>106</v>
      </c>
      <c r="K23" s="27" t="s">
        <v>106</v>
      </c>
      <c r="L23" s="27" t="s">
        <v>106</v>
      </c>
      <c r="M23" s="27">
        <v>225613.58393</v>
      </c>
      <c r="N23" s="27" t="s">
        <v>167</v>
      </c>
      <c r="O23" s="27" t="s">
        <v>106</v>
      </c>
      <c r="P23" s="27" t="s">
        <v>106</v>
      </c>
      <c r="Q23" s="27" t="s">
        <v>106</v>
      </c>
      <c r="R23" s="1369">
        <v>386766.14388</v>
      </c>
      <c r="S23" s="1370"/>
      <c r="T23" s="1371"/>
      <c r="U23" s="1372">
        <v>0.10033116636528239</v>
      </c>
      <c r="V23" s="1366"/>
      <c r="W23" s="1367"/>
      <c r="X23" s="1373">
        <v>0.00253239737061492</v>
      </c>
      <c r="Y23" s="1001"/>
      <c r="Z23" s="1374"/>
    </row>
    <row r="24" ht="18" customHeight="1" x14ac:dyDescent="0.25">
      <c r="B24" s="1376" t="s">
        <v>1173</v>
      </c>
      <c r="C24" s="1268">
        <v>301833.785105479</v>
      </c>
      <c r="D24" s="1268">
        <v>0.56275203064</v>
      </c>
      <c r="E24" s="1369" t="s">
        <v>114</v>
      </c>
      <c r="F24" s="27" t="s">
        <v>106</v>
      </c>
      <c r="G24" s="27" t="s">
        <v>106</v>
      </c>
      <c r="H24" s="27" t="s">
        <v>106</v>
      </c>
      <c r="I24" s="27" t="s">
        <v>106</v>
      </c>
      <c r="J24" s="27" t="s">
        <v>106</v>
      </c>
      <c r="K24" s="27" t="s">
        <v>106</v>
      </c>
      <c r="L24" s="27" t="s">
        <v>106</v>
      </c>
      <c r="M24" s="27">
        <v>6430893.3717</v>
      </c>
      <c r="N24" s="27" t="s">
        <v>167</v>
      </c>
      <c r="O24" s="27" t="s">
        <v>106</v>
      </c>
      <c r="P24" s="27" t="s">
        <v>106</v>
      </c>
      <c r="Q24" s="27">
        <v>163426682.11</v>
      </c>
      <c r="R24" s="1369">
        <v>169857575.4817</v>
      </c>
      <c r="S24" s="1370"/>
      <c r="T24" s="1371"/>
      <c r="U24" s="1372">
        <v>0.0008508436440132035</v>
      </c>
      <c r="V24" s="1366"/>
      <c r="W24" s="1367"/>
      <c r="X24" s="1373">
        <v>0.256813357605444</v>
      </c>
      <c r="Y24" s="1001"/>
      <c r="Z24" s="1374"/>
    </row>
    <row r="25" ht="18" customHeight="1" x14ac:dyDescent="0.25">
      <c r="B25" s="1376" t="s">
        <v>1174</v>
      </c>
      <c r="C25" s="1369">
        <v>1466.796</v>
      </c>
      <c r="D25" s="1360"/>
      <c r="E25" s="1360"/>
      <c r="F25" s="1369" t="s">
        <v>106</v>
      </c>
      <c r="G25" s="1369">
        <v>11627082.35</v>
      </c>
      <c r="H25" s="1369" t="s">
        <v>106</v>
      </c>
      <c r="I25" s="1369">
        <v>242230.88229</v>
      </c>
      <c r="J25" s="1369" t="s">
        <v>106</v>
      </c>
      <c r="K25" s="1369" t="s">
        <v>106</v>
      </c>
      <c r="L25" s="1369" t="s">
        <v>106</v>
      </c>
      <c r="M25" s="1369" t="s">
        <v>106</v>
      </c>
      <c r="N25" s="1369" t="s">
        <v>167</v>
      </c>
      <c r="O25" s="1369" t="s">
        <v>106</v>
      </c>
      <c r="P25" s="1369" t="s">
        <v>106</v>
      </c>
      <c r="Q25" s="1369" t="s">
        <v>106</v>
      </c>
      <c r="R25" s="1369">
        <v>11869313.23229</v>
      </c>
      <c r="S25" s="1370"/>
      <c r="T25" s="1371"/>
      <c r="U25" s="1372">
        <v>0.00259510204081633</v>
      </c>
      <c r="V25" s="1366"/>
      <c r="W25" s="1367"/>
      <c r="X25" s="1369">
        <v>0.00380648529306123</v>
      </c>
      <c r="Y25" s="1001"/>
      <c r="Z25" s="1374"/>
    </row>
    <row r="26" ht="18" customHeight="1" x14ac:dyDescent="0.25">
      <c r="B26" s="1285" t="s">
        <v>1175</v>
      </c>
      <c r="C26" s="1268">
        <v>1466.796</v>
      </c>
      <c r="D26" s="1268">
        <v>8.092</v>
      </c>
      <c r="E26" s="1369" t="s">
        <v>114</v>
      </c>
      <c r="F26" s="27" t="s">
        <v>106</v>
      </c>
      <c r="G26" s="27">
        <v>11627082.35</v>
      </c>
      <c r="H26" s="27" t="s">
        <v>106</v>
      </c>
      <c r="I26" s="27">
        <v>242230.88229</v>
      </c>
      <c r="J26" s="27" t="s">
        <v>106</v>
      </c>
      <c r="K26" s="27" t="s">
        <v>106</v>
      </c>
      <c r="L26" s="27" t="s">
        <v>106</v>
      </c>
      <c r="M26" s="27" t="s">
        <v>106</v>
      </c>
      <c r="N26" s="27" t="s">
        <v>167</v>
      </c>
      <c r="O26" s="27" t="s">
        <v>106</v>
      </c>
      <c r="P26" s="27" t="s">
        <v>106</v>
      </c>
      <c r="Q26" s="27" t="s">
        <v>106</v>
      </c>
      <c r="R26" s="1369">
        <v>11869313.23229</v>
      </c>
      <c r="S26" s="1370"/>
      <c r="T26" s="1371"/>
      <c r="U26" s="1372">
        <v>0.00259510204081633</v>
      </c>
      <c r="V26" s="1366"/>
      <c r="W26" s="1367"/>
      <c r="X26" s="1373">
        <v>0.00380648529306123</v>
      </c>
      <c r="Y26" s="1001"/>
      <c r="Z26" s="1374"/>
    </row>
    <row r="27" ht="18" customHeight="1" x14ac:dyDescent="0.25">
      <c r="B27" s="1285" t="s">
        <v>1176</v>
      </c>
      <c r="C27" s="1268" t="s">
        <v>106</v>
      </c>
      <c r="D27" s="1268" t="s">
        <v>106</v>
      </c>
      <c r="E27" s="1369"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69" t="s">
        <v>105</v>
      </c>
      <c r="S27" s="1370"/>
      <c r="T27" s="1371"/>
      <c r="U27" s="1372" t="s">
        <v>106</v>
      </c>
      <c r="V27" s="1366"/>
      <c r="W27" s="1367"/>
      <c r="X27" s="1373" t="s">
        <v>106</v>
      </c>
      <c r="Y27" s="1001"/>
      <c r="Z27" s="1374"/>
    </row>
    <row r="28" ht="18" customHeight="1" x14ac:dyDescent="0.35" s="1391" customFormat="1">
      <c r="B28" s="1379" t="s">
        <v>1038</v>
      </c>
      <c r="C28" s="1380"/>
      <c r="D28" s="1380"/>
      <c r="E28" s="1380"/>
      <c r="F28" s="1381"/>
      <c r="G28" s="1381"/>
      <c r="H28" s="1381"/>
      <c r="I28" s="1381"/>
      <c r="J28" s="1381"/>
      <c r="K28" s="1381"/>
      <c r="L28" s="1381"/>
      <c r="M28" s="1380"/>
      <c r="N28" s="1382"/>
      <c r="O28" s="1382"/>
      <c r="P28" s="1380"/>
      <c r="Q28" s="1382"/>
      <c r="R28" s="1383"/>
      <c r="S28" s="1384">
        <v>215295992.13</v>
      </c>
      <c r="T28" s="1385">
        <v>41622916.706</v>
      </c>
      <c r="U28" s="1386"/>
      <c r="V28" s="1387">
        <v>0.010937768910886696</v>
      </c>
      <c r="W28" s="1388">
        <v>0.011000000000029079</v>
      </c>
      <c r="X28" s="1389"/>
      <c r="Y28" s="1384">
        <v>3.70049084327689</v>
      </c>
      <c r="Z28" s="1390">
        <v>0.719481845919902</v>
      </c>
    </row>
    <row r="29" ht="18" customHeight="1" x14ac:dyDescent="0.25">
      <c r="B29" s="1392" t="s">
        <v>1226</v>
      </c>
      <c r="C29" s="1393"/>
      <c r="D29" s="1393"/>
      <c r="E29" s="1393"/>
      <c r="F29" s="1394" t="s">
        <v>106</v>
      </c>
      <c r="G29" s="1394">
        <v>239356401.53100002</v>
      </c>
      <c r="H29" s="1394" t="s">
        <v>106</v>
      </c>
      <c r="I29" s="1394">
        <v>483098017.9621401</v>
      </c>
      <c r="J29" s="1394" t="s">
        <v>106</v>
      </c>
      <c r="K29" s="1394" t="s">
        <v>106</v>
      </c>
      <c r="L29" s="1394">
        <v>61903806.258</v>
      </c>
      <c r="M29" s="1395"/>
      <c r="N29" s="1396" t="s">
        <v>105</v>
      </c>
      <c r="O29" s="1396">
        <v>50085.612689999994</v>
      </c>
      <c r="P29" s="1395"/>
      <c r="Q29" s="1397">
        <v>163426682.11</v>
      </c>
      <c r="R29" s="1393"/>
      <c r="S29" s="1393"/>
      <c r="T29" s="1398"/>
      <c r="U29" s="1399"/>
      <c r="V29" s="1398"/>
      <c r="W29" s="1400"/>
      <c r="X29" s="1399"/>
      <c r="Y29" s="1398"/>
      <c r="Z29" s="1400"/>
    </row>
    <row r="30" ht="18" customHeight="1" x14ac:dyDescent="0.25">
      <c r="B30" s="1401" t="s">
        <v>1227</v>
      </c>
      <c r="C30" s="1383"/>
      <c r="D30" s="1383"/>
      <c r="E30" s="1383"/>
      <c r="F30" s="1402" t="s">
        <v>106</v>
      </c>
      <c r="G30" s="1402">
        <v>0.0008018579276023348</v>
      </c>
      <c r="H30" s="1402" t="s">
        <v>106</v>
      </c>
      <c r="I30" s="1402">
        <v>0.009999999999918066</v>
      </c>
      <c r="J30" s="1402" t="s">
        <v>106</v>
      </c>
      <c r="K30" s="1402" t="s">
        <v>106</v>
      </c>
      <c r="L30" s="1402">
        <v>0.010000000000102798</v>
      </c>
      <c r="M30" s="1380"/>
      <c r="N30" s="1403" t="s">
        <v>167</v>
      </c>
      <c r="O30" s="1403">
        <v>0.0005999999999854794</v>
      </c>
      <c r="P30" s="1380"/>
      <c r="Q30" s="1404">
        <v>0.001000000000033376</v>
      </c>
      <c r="R30" s="1383"/>
      <c r="S30" s="1383"/>
      <c r="T30" s="1405"/>
      <c r="U30" s="1406"/>
      <c r="V30" s="1405"/>
      <c r="W30" s="1407"/>
      <c r="X30" s="1406"/>
      <c r="Y30" s="1405"/>
      <c r="Z30" s="1407"/>
    </row>
    <row r="31" ht="18" customHeight="1" x14ac:dyDescent="0.25">
      <c r="B31" s="1408" t="s">
        <v>1228</v>
      </c>
      <c r="C31" s="1409"/>
      <c r="D31" s="1409"/>
      <c r="E31" s="1409"/>
      <c r="F31" s="1410" t="s">
        <v>106</v>
      </c>
      <c r="G31" s="1410">
        <v>0.30160401557</v>
      </c>
      <c r="H31" s="1410" t="s">
        <v>106</v>
      </c>
      <c r="I31" s="1410">
        <v>7.5915402822</v>
      </c>
      <c r="J31" s="1410" t="s">
        <v>106</v>
      </c>
      <c r="K31" s="1410" t="s">
        <v>106</v>
      </c>
      <c r="L31" s="1410">
        <v>0.97277409835</v>
      </c>
      <c r="M31" s="1411"/>
      <c r="N31" s="1412" t="s">
        <v>167</v>
      </c>
      <c r="O31" s="1412">
        <v>0.000047223577678</v>
      </c>
      <c r="P31" s="1411"/>
      <c r="Q31" s="1412">
        <v>0.25681335761</v>
      </c>
      <c r="R31" s="1409"/>
      <c r="S31" s="1411"/>
      <c r="T31" s="1413"/>
      <c r="U31" s="1414">
        <v>0.009624859854427351</v>
      </c>
      <c r="V31" s="1411"/>
      <c r="W31" s="1415"/>
      <c r="X31" s="1416">
        <v>9.122778977307677</v>
      </c>
      <c r="Y31" s="1417"/>
      <c r="Z31" s="1413"/>
    </row>
    <row r="32" ht="14.1" customHeight="1" x14ac:dyDescent="0.3">
      <c r="B32" s="219" t="s">
        <v>1229</v>
      </c>
    </row>
    <row r="33" ht="14.1" customHeight="1" x14ac:dyDescent="0.25">
      <c r="B33" s="219" t="s">
        <v>1230</v>
      </c>
      <c r="C33" s="1418"/>
      <c r="D33" s="1418"/>
      <c r="E33" s="1418"/>
      <c r="F33" s="1418"/>
      <c r="G33" s="1418"/>
      <c r="H33" s="1418"/>
      <c r="I33" s="1418"/>
      <c r="J33" s="1418"/>
      <c r="K33" s="1418"/>
      <c r="L33" s="1418"/>
      <c r="M33" s="1418"/>
      <c r="N33" s="1418"/>
      <c r="O33" s="1418"/>
      <c r="P33" s="1418"/>
      <c r="Q33" s="1418"/>
      <c r="R33" s="1418"/>
      <c r="S33" s="1418"/>
      <c r="T33" s="1418"/>
      <c r="U33" s="1418"/>
      <c r="V33" s="1418"/>
      <c r="W33" s="1418"/>
      <c r="X33" s="1418"/>
    </row>
    <row r="34" ht="14.1" customHeight="1" x14ac:dyDescent="0.25">
      <c r="B34" s="219" t="s">
        <v>1231</v>
      </c>
      <c r="C34" s="1418"/>
      <c r="D34" s="1418"/>
      <c r="E34" s="1418"/>
      <c r="F34" s="1418"/>
      <c r="G34" s="1418"/>
      <c r="H34" s="1418"/>
      <c r="I34" s="1418"/>
      <c r="J34" s="1418"/>
      <c r="K34" s="1418"/>
      <c r="L34" s="1418"/>
      <c r="M34" s="1418"/>
      <c r="N34" s="1418"/>
      <c r="O34" s="1418"/>
      <c r="P34" s="1418"/>
      <c r="Q34" s="1418"/>
      <c r="R34" s="1418"/>
      <c r="S34" s="1418"/>
      <c r="T34" s="1418"/>
      <c r="U34" s="1418"/>
      <c r="V34" s="1418"/>
      <c r="W34" s="1418"/>
      <c r="X34" s="1418"/>
    </row>
    <row r="35" ht="14.1" customHeight="1" x14ac:dyDescent="0.35">
      <c r="B35" s="219" t="s">
        <v>1232</v>
      </c>
      <c r="C35" s="1419"/>
      <c r="D35" s="1419"/>
      <c r="E35" s="1419"/>
      <c r="F35" s="1419"/>
      <c r="G35" s="1419"/>
      <c r="H35" s="1419"/>
      <c r="I35" s="1419"/>
      <c r="J35" s="1419"/>
      <c r="K35" s="1419"/>
      <c r="L35" s="1419"/>
      <c r="M35" s="1419"/>
      <c r="N35" s="1419"/>
      <c r="O35" s="1419"/>
      <c r="P35" s="1419"/>
      <c r="Q35" s="1419"/>
      <c r="R35" s="1419"/>
      <c r="S35" s="1419"/>
      <c r="T35" s="1419"/>
      <c r="U35" s="1419"/>
      <c r="V35" s="1419"/>
      <c r="W35" s="1419"/>
      <c r="X35" s="1419"/>
      <c r="Y35" s="1420"/>
      <c r="Z35" s="1420"/>
    </row>
    <row r="36" ht="14.1" customHeight="1" x14ac:dyDescent="0.25">
      <c r="B36" s="219" t="s">
        <v>1233</v>
      </c>
      <c r="C36" s="1418"/>
      <c r="D36" s="1418"/>
      <c r="E36" s="1418"/>
      <c r="F36" s="1418"/>
      <c r="G36" s="1418"/>
      <c r="H36" s="1418"/>
      <c r="I36" s="1418"/>
      <c r="J36" s="1418"/>
      <c r="K36" s="1418"/>
      <c r="L36" s="1418"/>
      <c r="M36" s="1418"/>
      <c r="N36" s="1418"/>
      <c r="O36" s="1418"/>
      <c r="P36" s="1418"/>
      <c r="Q36" s="1418"/>
      <c r="R36" s="1418"/>
      <c r="S36" s="1418"/>
      <c r="T36" s="1418"/>
      <c r="U36" s="1418"/>
      <c r="V36" s="1418"/>
      <c r="W36" s="1418"/>
      <c r="X36" s="1418"/>
    </row>
    <row r="37" ht="14.1" customHeight="1" x14ac:dyDescent="0.25">
      <c r="B37" s="219" t="s">
        <v>1234</v>
      </c>
      <c r="C37" s="176"/>
      <c r="D37" s="176"/>
      <c r="E37" s="176"/>
      <c r="F37" s="176"/>
      <c r="G37" s="176"/>
      <c r="H37" s="176"/>
      <c r="I37" s="176"/>
      <c r="J37" s="176"/>
      <c r="K37" s="176"/>
      <c r="L37" s="176"/>
      <c r="M37" s="176"/>
      <c r="N37" s="176"/>
      <c r="O37" s="176"/>
      <c r="P37" s="176"/>
      <c r="Q37" s="176"/>
      <c r="R37" s="176"/>
      <c r="S37" s="176"/>
      <c r="T37" s="176"/>
      <c r="U37" s="176"/>
      <c r="V37" s="176"/>
      <c r="W37" s="176"/>
      <c r="X37" s="176"/>
    </row>
    <row r="38" ht="14.1" customHeight="1" x14ac:dyDescent="0.25">
      <c r="B38" s="219" t="s">
        <v>1235</v>
      </c>
      <c r="C38" s="176"/>
      <c r="D38" s="176"/>
      <c r="E38" s="176"/>
      <c r="F38" s="176"/>
      <c r="G38" s="176"/>
      <c r="H38" s="176"/>
      <c r="I38" s="176"/>
      <c r="J38" s="176"/>
      <c r="K38" s="176"/>
      <c r="L38" s="176"/>
      <c r="M38" s="176"/>
      <c r="N38" s="176"/>
      <c r="O38" s="176"/>
      <c r="P38" s="176"/>
      <c r="Q38" s="176"/>
      <c r="R38" s="176"/>
      <c r="S38" s="176"/>
      <c r="T38" s="176"/>
      <c r="U38" s="176"/>
      <c r="V38" s="176"/>
      <c r="W38" s="176"/>
      <c r="X38" s="176"/>
    </row>
    <row r="39" ht="14.1" customHeight="1" x14ac:dyDescent="0.25">
      <c r="B39" s="586"/>
      <c r="C39" s="176"/>
      <c r="D39" s="176"/>
      <c r="E39" s="176"/>
      <c r="F39" s="176"/>
      <c r="G39" s="176"/>
      <c r="H39" s="176"/>
      <c r="I39" s="176"/>
      <c r="J39" s="176"/>
      <c r="K39" s="176"/>
      <c r="L39" s="176"/>
      <c r="M39" s="176"/>
      <c r="N39" s="176"/>
      <c r="O39" s="176"/>
      <c r="P39" s="176"/>
      <c r="Q39" s="176"/>
      <c r="R39" s="176"/>
      <c r="S39" s="176"/>
      <c r="T39" s="176"/>
      <c r="U39" s="176"/>
      <c r="V39" s="176"/>
      <c r="W39" s="176"/>
      <c r="X39" s="176"/>
    </row>
    <row r="40" ht="14.1" customHeight="1" x14ac:dyDescent="0.25">
      <c r="B40" s="152" t="s">
        <v>137</v>
      </c>
      <c r="C40" s="1421"/>
      <c r="D40" s="1421"/>
      <c r="E40" s="1421"/>
      <c r="F40" s="1421"/>
      <c r="G40" s="1421"/>
      <c r="H40" s="1421"/>
      <c r="I40" s="1421"/>
      <c r="J40" s="1421"/>
      <c r="K40" s="1421"/>
      <c r="L40" s="1421"/>
      <c r="M40" s="1421"/>
      <c r="N40" s="1421"/>
      <c r="O40" s="1421"/>
      <c r="P40" s="1421"/>
      <c r="Q40" s="1421"/>
      <c r="R40" s="1421"/>
      <c r="S40" s="1421"/>
      <c r="T40" s="1421"/>
      <c r="U40" s="1421"/>
      <c r="V40" s="1421"/>
      <c r="W40" s="1421"/>
      <c r="X40" s="1421"/>
    </row>
    <row r="41" ht="14.1" customHeight="1" x14ac:dyDescent="0.25">
      <c r="B41" s="1422"/>
      <c r="C41" s="1421"/>
      <c r="D41" s="1421"/>
      <c r="E41" s="1421"/>
      <c r="F41" s="1421"/>
      <c r="G41" s="1421"/>
      <c r="H41" s="1421"/>
      <c r="I41" s="1421"/>
      <c r="J41" s="1421"/>
      <c r="K41" s="1421"/>
      <c r="L41" s="1421"/>
      <c r="M41" s="1421"/>
      <c r="N41" s="1421"/>
      <c r="O41" s="1421"/>
      <c r="P41" s="1421"/>
      <c r="Q41" s="1421"/>
      <c r="R41" s="1421"/>
      <c r="S41" s="1421"/>
      <c r="T41" s="1421"/>
      <c r="U41" s="1421"/>
      <c r="V41" s="1421"/>
      <c r="W41" s="1421"/>
      <c r="X41" s="1421"/>
    </row>
    <row r="42" ht="14.1" customHeight="1" x14ac:dyDescent="0.25">
      <c r="B42" s="221" t="s">
        <v>483</v>
      </c>
      <c r="C42" s="222"/>
      <c r="D42" s="222"/>
      <c r="E42" s="222"/>
      <c r="F42" s="222"/>
      <c r="G42" s="222"/>
      <c r="H42" s="222"/>
      <c r="I42" s="222"/>
      <c r="J42" s="222"/>
      <c r="K42" s="222"/>
      <c r="L42" s="222"/>
      <c r="M42" s="222"/>
      <c r="N42" s="222"/>
      <c r="O42" s="222"/>
      <c r="P42" s="222"/>
      <c r="Q42" s="222"/>
      <c r="R42" s="222"/>
      <c r="S42" s="222"/>
      <c r="T42" s="222"/>
      <c r="U42" s="222"/>
      <c r="V42" s="222"/>
      <c r="W42" s="222"/>
      <c r="X42" s="222"/>
      <c r="Y42" s="222"/>
      <c r="Z42" s="223"/>
    </row>
    <row r="43" ht="14.1" customHeight="1" x14ac:dyDescent="0.25">
      <c r="B43" s="1293" t="s">
        <v>1236</v>
      </c>
      <c r="C43" s="1294"/>
      <c r="D43" s="1294"/>
      <c r="E43" s="1294"/>
      <c r="F43" s="1294"/>
      <c r="G43" s="1294"/>
      <c r="H43" s="1294"/>
      <c r="I43" s="1294"/>
      <c r="J43" s="1294"/>
      <c r="K43" s="1294"/>
      <c r="L43" s="1294"/>
      <c r="M43" s="1294"/>
      <c r="N43" s="1294"/>
      <c r="O43" s="1294"/>
      <c r="P43" s="1294"/>
      <c r="Q43" s="1294"/>
      <c r="R43" s="1294"/>
      <c r="S43" s="1294"/>
      <c r="T43" s="1294"/>
      <c r="U43" s="1294"/>
      <c r="V43" s="1294"/>
      <c r="W43" s="1294"/>
      <c r="X43" s="1294"/>
      <c r="Y43" s="1294"/>
      <c r="Z43" s="1295"/>
    </row>
    <row r="44" ht="14.1" customHeight="1" x14ac:dyDescent="0.25">
      <c r="B44" s="1293" t="s">
        <v>1237</v>
      </c>
      <c r="C44" s="1294"/>
      <c r="D44" s="1294"/>
      <c r="E44" s="1294"/>
      <c r="F44" s="1294"/>
      <c r="G44" s="1294"/>
      <c r="H44" s="1294"/>
      <c r="I44" s="1294"/>
      <c r="J44" s="1294"/>
      <c r="K44" s="1294"/>
      <c r="L44" s="1294"/>
      <c r="M44" s="1294"/>
      <c r="N44" s="1294"/>
      <c r="O44" s="1294"/>
      <c r="P44" s="1294"/>
      <c r="Q44" s="1294"/>
      <c r="R44" s="1294"/>
      <c r="S44" s="1294"/>
      <c r="T44" s="1294"/>
      <c r="U44" s="1294"/>
      <c r="V44" s="1294"/>
      <c r="W44" s="1294"/>
      <c r="X44" s="1294"/>
      <c r="Y44" s="1294"/>
      <c r="Z44" s="1295"/>
    </row>
    <row r="45" ht="14.1" customHeight="1" x14ac:dyDescent="0.25">
      <c r="B45" s="1293" t="s">
        <v>1120</v>
      </c>
      <c r="C45" s="1294"/>
      <c r="D45" s="1294"/>
      <c r="E45" s="1294"/>
      <c r="F45" s="1294"/>
      <c r="G45" s="1294"/>
      <c r="H45" s="1294"/>
      <c r="I45" s="1294"/>
      <c r="J45" s="1294"/>
      <c r="K45" s="1294"/>
      <c r="L45" s="1294"/>
      <c r="M45" s="1294"/>
      <c r="N45" s="1294"/>
      <c r="O45" s="1294"/>
      <c r="P45" s="1294"/>
      <c r="Q45" s="1294"/>
      <c r="R45" s="1294"/>
      <c r="S45" s="1294"/>
      <c r="T45" s="1294"/>
      <c r="U45" s="1294"/>
      <c r="V45" s="1294"/>
      <c r="W45" s="1294"/>
      <c r="X45" s="1294"/>
      <c r="Y45" s="1294"/>
      <c r="Z45" s="1295"/>
    </row>
    <row r="46" ht="14.1" customHeight="1" x14ac:dyDescent="0.25">
      <c r="B46" s="1161" t="s">
        <v>1238</v>
      </c>
      <c r="C46" s="1162"/>
      <c r="D46" s="1162"/>
      <c r="E46" s="1162"/>
      <c r="F46" s="1162"/>
      <c r="G46" s="1162"/>
      <c r="H46" s="1162"/>
      <c r="I46" s="1162"/>
      <c r="J46" s="1162"/>
      <c r="K46" s="1162"/>
      <c r="L46" s="1162"/>
      <c r="M46" s="1162"/>
      <c r="N46" s="1162"/>
      <c r="O46" s="1162"/>
      <c r="P46" s="1162"/>
      <c r="Q46" s="1162"/>
      <c r="R46" s="1162"/>
      <c r="S46" s="1162"/>
      <c r="T46" s="1162"/>
      <c r="U46" s="1162"/>
      <c r="V46" s="1162"/>
      <c r="W46" s="1162"/>
      <c r="X46" s="1162"/>
      <c r="Y46" s="1162"/>
      <c r="Z46" s="1163"/>
    </row>
    <row r="47" ht="14.1" customHeight="1" x14ac:dyDescent="0.25">
      <c r="B47" s="1164" t="s">
        <v>1239</v>
      </c>
      <c r="C47" s="1165"/>
      <c r="D47" s="1165"/>
      <c r="E47" s="1165"/>
      <c r="F47" s="1165"/>
      <c r="G47" s="1165"/>
      <c r="H47" s="1165"/>
      <c r="I47" s="1165"/>
      <c r="J47" s="1165"/>
      <c r="K47" s="1165"/>
      <c r="L47" s="1165"/>
      <c r="M47" s="1165"/>
      <c r="N47" s="1165"/>
      <c r="O47" s="1165"/>
      <c r="P47" s="1165"/>
      <c r="Q47" s="1165"/>
      <c r="R47" s="1165"/>
      <c r="S47" s="1165"/>
      <c r="T47" s="1165"/>
      <c r="U47" s="1165"/>
      <c r="V47" s="1165"/>
      <c r="W47" s="1165"/>
      <c r="X47" s="1165"/>
      <c r="Y47" s="1165"/>
      <c r="Z47" s="1166"/>
    </row>
    <row r="48" ht="18" customHeight="1" x14ac:dyDescent="0.25">
      <c r="B48" s="1423"/>
      <c r="C48" s="1424"/>
      <c r="D48" s="1424"/>
      <c r="E48" s="1424"/>
      <c r="F48" s="1424"/>
      <c r="G48" s="1424"/>
      <c r="H48" s="1424"/>
      <c r="I48" s="1424"/>
      <c r="J48" s="1424"/>
      <c r="K48" s="1424"/>
      <c r="L48" s="1424"/>
      <c r="M48" s="1424"/>
      <c r="N48" s="1424"/>
      <c r="O48" s="1424"/>
      <c r="P48" s="1424"/>
      <c r="Q48" s="1424"/>
      <c r="R48" s="1424"/>
      <c r="S48" s="1424"/>
      <c r="T48" s="1424"/>
      <c r="U48" s="1424"/>
      <c r="V48" s="1424"/>
      <c r="W48" s="1424"/>
      <c r="X48" s="1424"/>
      <c r="Y48" s="1424"/>
      <c r="Z48" s="1425"/>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1240</v>
      </c>
      <c r="G1" s="100" t="s">
        <v>62</v>
      </c>
    </row>
    <row r="2" ht="18.9" customHeight="1" x14ac:dyDescent="0.25">
      <c r="B2" s="5" t="s">
        <v>1241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26" t="s">
        <v>447</v>
      </c>
      <c r="C7" s="1427" t="s">
        <v>1069</v>
      </c>
      <c r="D7" s="1427"/>
      <c r="E7" s="1427"/>
      <c r="F7" s="1428" t="s">
        <v>1242</v>
      </c>
      <c r="G7" s="1429" t="s">
        <v>147</v>
      </c>
    </row>
    <row r="8" ht="14.1" customHeight="1" x14ac:dyDescent="0.25">
      <c r="B8" s="1430" t="s">
        <v>451</v>
      </c>
      <c r="C8" s="771" t="s">
        <v>1243</v>
      </c>
      <c r="D8" s="1325" t="s">
        <v>1244</v>
      </c>
      <c r="E8" s="1325"/>
      <c r="F8" s="1431" t="s">
        <v>454</v>
      </c>
      <c r="G8" s="1432" t="s">
        <v>454</v>
      </c>
    </row>
    <row r="9" ht="14.1" customHeight="1" x14ac:dyDescent="0.25">
      <c r="B9" s="1433"/>
      <c r="C9" s="1434" t="s">
        <v>1245</v>
      </c>
      <c r="D9" s="978" t="s">
        <v>1246</v>
      </c>
      <c r="E9" s="1435" t="s">
        <v>1247</v>
      </c>
      <c r="F9" s="1436" t="s">
        <v>1248</v>
      </c>
      <c r="G9" s="1210" t="s">
        <v>76</v>
      </c>
    </row>
    <row r="10" ht="18" customHeight="1" x14ac:dyDescent="0.25">
      <c r="B10" s="1437" t="s">
        <v>1249</v>
      </c>
      <c r="C10" s="1438"/>
      <c r="D10" s="1439"/>
      <c r="E10" s="1440"/>
      <c r="F10" s="1441"/>
      <c r="G10" s="1442">
        <v>2.95362267074286</v>
      </c>
    </row>
    <row r="11" ht="18" customHeight="1" x14ac:dyDescent="0.25">
      <c r="B11" s="1443" t="s">
        <v>1250</v>
      </c>
      <c r="C11" s="1444">
        <v>0.266108571428571</v>
      </c>
      <c r="D11" s="1085" t="s">
        <v>106</v>
      </c>
      <c r="E11" s="1142" t="s">
        <v>106</v>
      </c>
      <c r="F11" s="1445">
        <v>11.09931429448778</v>
      </c>
      <c r="G11" s="1446">
        <v>2.95362267074286</v>
      </c>
    </row>
    <row r="12" ht="18" customHeight="1" x14ac:dyDescent="0.25">
      <c r="B12" s="1379" t="s">
        <v>1251</v>
      </c>
      <c r="C12" s="148" t="s">
        <v>106</v>
      </c>
      <c r="D12" s="119" t="s">
        <v>1252</v>
      </c>
      <c r="E12" s="181" t="s">
        <v>106</v>
      </c>
      <c r="F12" s="1445" t="s">
        <v>106</v>
      </c>
      <c r="G12" s="1447" t="s">
        <v>106</v>
      </c>
      <c r="I12" s="1448"/>
    </row>
    <row r="13" ht="18" customHeight="1" x14ac:dyDescent="0.25">
      <c r="B13" s="1449" t="s">
        <v>1253</v>
      </c>
      <c r="C13" s="1444" t="s">
        <v>106</v>
      </c>
      <c r="D13" s="1085" t="s">
        <v>106</v>
      </c>
      <c r="E13" s="1142" t="s">
        <v>106</v>
      </c>
      <c r="F13" s="1450" t="s">
        <v>106</v>
      </c>
      <c r="G13" s="1451" t="s">
        <v>106</v>
      </c>
      <c r="I13" s="1448"/>
    </row>
    <row r="14" ht="18" customHeight="1" x14ac:dyDescent="0.25">
      <c r="B14" s="1452" t="s">
        <v>1254</v>
      </c>
      <c r="C14" s="1444" t="s">
        <v>106</v>
      </c>
      <c r="D14" s="1085" t="s">
        <v>106</v>
      </c>
      <c r="E14" s="1142" t="s">
        <v>106</v>
      </c>
      <c r="F14" s="1453" t="s">
        <v>106</v>
      </c>
      <c r="G14" s="1454" t="s">
        <v>106</v>
      </c>
    </row>
    <row r="15" ht="18" customHeight="1" x14ac:dyDescent="0.25">
      <c r="B15" s="1455" t="s">
        <v>1255</v>
      </c>
      <c r="C15" s="1456"/>
      <c r="D15" s="1457"/>
      <c r="E15" s="1458"/>
      <c r="F15" s="1459"/>
      <c r="G15" s="1442" t="s">
        <v>106</v>
      </c>
    </row>
    <row r="16" ht="18" customHeight="1" x14ac:dyDescent="0.25">
      <c r="B16" s="1443" t="s">
        <v>1256</v>
      </c>
      <c r="C16" s="1444" t="s">
        <v>106</v>
      </c>
      <c r="D16" s="1085" t="s">
        <v>106</v>
      </c>
      <c r="E16" s="1142" t="s">
        <v>106</v>
      </c>
      <c r="F16" s="1445" t="s">
        <v>106</v>
      </c>
      <c r="G16" s="1446" t="s">
        <v>106</v>
      </c>
    </row>
    <row r="17" ht="18" customHeight="1" x14ac:dyDescent="0.25">
      <c r="B17" s="1460" t="s">
        <v>1257</v>
      </c>
      <c r="C17" s="1444" t="s">
        <v>106</v>
      </c>
      <c r="D17" s="1085" t="s">
        <v>106</v>
      </c>
      <c r="E17" s="1142" t="s">
        <v>106</v>
      </c>
      <c r="F17" s="1453" t="s">
        <v>106</v>
      </c>
      <c r="G17" s="1454" t="s">
        <v>106</v>
      </c>
    </row>
    <row r="18" ht="18" customHeight="1" x14ac:dyDescent="0.25">
      <c r="B18" s="1455" t="s">
        <v>1258</v>
      </c>
      <c r="C18" s="1456"/>
      <c r="D18" s="1457"/>
      <c r="E18" s="1458"/>
      <c r="F18" s="1459"/>
      <c r="G18" s="1442" t="s">
        <v>106</v>
      </c>
    </row>
    <row r="19" ht="18" customHeight="1" x14ac:dyDescent="0.25">
      <c r="B19" s="1443" t="s">
        <v>1259</v>
      </c>
      <c r="C19" s="1444" t="s">
        <v>106</v>
      </c>
      <c r="D19" s="1085" t="s">
        <v>106</v>
      </c>
      <c r="E19" s="1142" t="s">
        <v>106</v>
      </c>
      <c r="F19" s="1445" t="s">
        <v>106</v>
      </c>
      <c r="G19" s="1446" t="s">
        <v>106</v>
      </c>
    </row>
    <row r="20" ht="18" customHeight="1" x14ac:dyDescent="0.25">
      <c r="B20" s="1460" t="s">
        <v>1260</v>
      </c>
      <c r="C20" s="1444" t="s">
        <v>106</v>
      </c>
      <c r="D20" s="1085" t="s">
        <v>106</v>
      </c>
      <c r="E20" s="1142" t="s">
        <v>106</v>
      </c>
      <c r="F20" s="1453" t="s">
        <v>106</v>
      </c>
      <c r="G20" s="1454" t="s">
        <v>106</v>
      </c>
    </row>
    <row r="21" ht="18" customHeight="1" x14ac:dyDescent="0.25">
      <c r="B21" s="1461" t="s">
        <v>1261</v>
      </c>
      <c r="C21" s="1456"/>
      <c r="D21" s="1457"/>
      <c r="E21" s="1458"/>
      <c r="F21" s="1459"/>
      <c r="G21" s="1462" t="s">
        <v>106</v>
      </c>
    </row>
    <row r="22" ht="18" customHeight="1" x14ac:dyDescent="0.3">
      <c r="B22" s="1463" t="s">
        <v>1262</v>
      </c>
      <c r="C22" s="1464" t="s">
        <v>106</v>
      </c>
      <c r="D22" s="527" t="s">
        <v>106</v>
      </c>
      <c r="E22" s="1465" t="s">
        <v>106</v>
      </c>
      <c r="F22" s="1450" t="s">
        <v>106</v>
      </c>
      <c r="G22" s="1466" t="s">
        <v>106</v>
      </c>
    </row>
    <row r="23" ht="18" customHeight="1" x14ac:dyDescent="0.3">
      <c r="B23" s="1467"/>
      <c r="C23" s="1468"/>
      <c r="D23" s="1468"/>
      <c r="E23" s="1468"/>
      <c r="F23" s="1468"/>
      <c r="G23" s="1469"/>
    </row>
    <row r="24" ht="18" customHeight="1" x14ac:dyDescent="0.25">
      <c r="B24" s="1470" t="s">
        <v>1263</v>
      </c>
      <c r="C24" s="1471" t="s">
        <v>106</v>
      </c>
      <c r="D24" s="1472"/>
      <c r="E24" s="1473"/>
      <c r="F24" s="1473"/>
      <c r="G24" s="1474"/>
    </row>
    <row r="25" ht="18" customHeight="1" x14ac:dyDescent="0.25">
      <c r="B25" s="1475" t="s">
        <v>1264</v>
      </c>
      <c r="C25" s="1476">
        <v>0.266108571428571</v>
      </c>
      <c r="D25" s="1417"/>
      <c r="E25" s="1477"/>
      <c r="F25" s="1477"/>
      <c r="G25" s="1415"/>
    </row>
    <row r="26" ht="14.1" customHeight="1" x14ac:dyDescent="0.3">
      <c r="B26" s="219" t="s">
        <v>1265</v>
      </c>
    </row>
    <row r="27" ht="14.1" customHeight="1" x14ac:dyDescent="0.25">
      <c r="B27" s="219" t="s">
        <v>1266</v>
      </c>
      <c r="C27" s="385"/>
      <c r="D27" s="385"/>
      <c r="E27" s="385"/>
      <c r="F27" s="385"/>
    </row>
    <row r="28" ht="14.1" customHeight="1" x14ac:dyDescent="0.25">
      <c r="B28" s="219" t="s">
        <v>1267</v>
      </c>
      <c r="C28" s="385"/>
      <c r="D28" s="385"/>
      <c r="E28" s="385"/>
      <c r="F28" s="385"/>
    </row>
    <row r="29" ht="14.1" customHeight="1" x14ac:dyDescent="0.3">
      <c r="B29" s="219" t="s">
        <v>1268</v>
      </c>
      <c r="C29" s="385"/>
      <c r="D29" s="385"/>
      <c r="E29" s="385"/>
      <c r="F29" s="385"/>
    </row>
    <row r="30" ht="14.1" customHeight="1" x14ac:dyDescent="0.25">
      <c r="B30" s="1478"/>
      <c r="C30" s="385"/>
      <c r="D30" s="385"/>
      <c r="E30" s="385"/>
      <c r="F30" s="385"/>
    </row>
    <row r="31" ht="14.1" customHeight="1" x14ac:dyDescent="0.25">
      <c r="B31" s="152" t="s">
        <v>137</v>
      </c>
      <c r="C31" s="385"/>
      <c r="D31" s="385"/>
      <c r="E31" s="385"/>
      <c r="F31" s="385"/>
    </row>
    <row r="32" ht="14.1" customHeight="1" x14ac:dyDescent="0.25">
      <c r="B32" s="383"/>
      <c r="C32" s="385"/>
      <c r="D32" s="385"/>
      <c r="E32" s="385"/>
      <c r="F32" s="385"/>
    </row>
    <row r="33" ht="14.1" customHeight="1" x14ac:dyDescent="0.25">
      <c r="B33" s="160" t="s">
        <v>483</v>
      </c>
      <c r="C33" s="1156"/>
      <c r="D33" s="1156"/>
      <c r="E33" s="1156"/>
      <c r="F33" s="1156"/>
      <c r="G33" s="1157"/>
    </row>
    <row r="34" ht="14.1" customHeight="1" x14ac:dyDescent="0.25">
      <c r="B34" s="1158" t="s">
        <v>1269</v>
      </c>
      <c r="C34" s="1159"/>
      <c r="D34" s="1159"/>
      <c r="E34" s="1159"/>
      <c r="F34" s="1159"/>
      <c r="G34" s="1160"/>
    </row>
    <row r="35" ht="14.1" customHeight="1" x14ac:dyDescent="0.25">
      <c r="B35" s="1158" t="s">
        <v>1270</v>
      </c>
      <c r="C35" s="1159"/>
      <c r="D35" s="1159"/>
      <c r="E35" s="1159"/>
      <c r="F35" s="1159"/>
      <c r="G35" s="1160"/>
    </row>
    <row r="36" ht="14.1" customHeight="1" x14ac:dyDescent="0.25">
      <c r="B36" s="1158" t="s">
        <v>1271</v>
      </c>
      <c r="C36" s="1159"/>
      <c r="D36" s="1159"/>
      <c r="E36" s="1159"/>
      <c r="F36" s="1159"/>
      <c r="G36" s="1160"/>
    </row>
    <row r="37" ht="14.1" customHeight="1" x14ac:dyDescent="0.25">
      <c r="B37" s="1158" t="s">
        <v>1272</v>
      </c>
      <c r="C37" s="1159"/>
      <c r="D37" s="1159"/>
      <c r="E37" s="1159"/>
      <c r="F37" s="1159"/>
      <c r="G37" s="1160"/>
    </row>
    <row r="38" ht="14.1" customHeight="1" x14ac:dyDescent="0.25">
      <c r="B38" s="1479" t="s">
        <v>1273</v>
      </c>
      <c r="C38" s="1480"/>
      <c r="D38" s="1480"/>
      <c r="E38" s="1480"/>
      <c r="F38" s="1480"/>
      <c r="G38" s="1481"/>
    </row>
    <row r="39" ht="18" customHeight="1" x14ac:dyDescent="0.25">
      <c r="B39" s="359"/>
      <c r="C39" s="96"/>
      <c r="D39" s="96"/>
      <c r="E39" s="96"/>
      <c r="F39" s="96"/>
      <c r="G39" s="97"/>
    </row>
    <row r="40" ht="12" customHeight="1" x14ac:dyDescent="0.25">
      <c r="B40" s="1102"/>
      <c r="C40" s="1102"/>
      <c r="D40" s="1102"/>
      <c r="E40" s="1102"/>
      <c r="F40" s="1102"/>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71" t="s">
        <v>1274</v>
      </c>
      <c r="C1" s="971"/>
      <c r="F1" s="4" t="s">
        <v>62</v>
      </c>
    </row>
    <row r="2" ht="18.9" customHeight="1" x14ac:dyDescent="0.25">
      <c r="B2" s="971" t="s">
        <v>1275</v>
      </c>
      <c r="C2" s="971"/>
      <c r="F2" s="4" t="s">
        <v>64</v>
      </c>
    </row>
    <row r="3" ht="18.9" customHeight="1" x14ac:dyDescent="0.25">
      <c r="B3" s="5" t="s">
        <v>63</v>
      </c>
      <c r="F3" s="4" t="s">
        <v>65</v>
      </c>
      <c r="G3" s="1482"/>
    </row>
    <row r="4" hidden="1" ht="14.1" customHeight="1" x14ac:dyDescent="0.25">
      <c r="B4" s="5"/>
      <c r="F4" s="4"/>
      <c r="G4" s="1482"/>
    </row>
    <row r="5" hidden="1" ht="14.1" customHeight="1" x14ac:dyDescent="0.25">
      <c r="B5" s="5"/>
      <c r="F5" s="4"/>
      <c r="G5" s="1482"/>
    </row>
    <row r="6" ht="14.1" customHeight="1" x14ac:dyDescent="0.25">
      <c r="B6" s="6" t="s">
        <v>66</v>
      </c>
      <c r="H6" s="1483" t="s">
        <v>596</v>
      </c>
      <c r="I6" s="1483"/>
      <c r="J6" s="1484"/>
    </row>
    <row r="7" ht="27" customHeight="1" x14ac:dyDescent="0.25">
      <c r="B7" s="1485" t="s">
        <v>67</v>
      </c>
      <c r="C7" s="1486" t="s">
        <v>1069</v>
      </c>
      <c r="D7" s="1486"/>
      <c r="E7" s="1487" t="s">
        <v>146</v>
      </c>
      <c r="F7" s="1281" t="s">
        <v>147</v>
      </c>
      <c r="H7" s="1488" t="s">
        <v>1276</v>
      </c>
      <c r="I7" s="1489" t="s">
        <v>922</v>
      </c>
      <c r="J7" s="1490" t="s">
        <v>496</v>
      </c>
    </row>
    <row r="8" ht="24" customHeight="1" x14ac:dyDescent="0.25">
      <c r="B8" s="1194"/>
      <c r="C8" s="1313" t="s">
        <v>922</v>
      </c>
      <c r="D8" s="1491" t="s">
        <v>1277</v>
      </c>
      <c r="E8" s="1492"/>
      <c r="F8" s="1282" t="s">
        <v>70</v>
      </c>
      <c r="H8" s="1493" t="s">
        <v>1278</v>
      </c>
      <c r="I8" s="1494" t="s">
        <v>1279</v>
      </c>
      <c r="J8" s="1495">
        <v>0.0647076568</v>
      </c>
    </row>
    <row r="9" ht="51.75" customHeight="1" x14ac:dyDescent="0.25">
      <c r="B9" s="1496"/>
      <c r="C9" s="1207"/>
      <c r="D9" s="1497" t="s">
        <v>1280</v>
      </c>
      <c r="E9" s="1436" t="s">
        <v>1281</v>
      </c>
      <c r="F9" s="1129" t="s">
        <v>76</v>
      </c>
      <c r="H9" s="1493" t="s">
        <v>1282</v>
      </c>
      <c r="I9" s="1494" t="s">
        <v>1283</v>
      </c>
      <c r="J9" s="1495">
        <v>0.11633831543</v>
      </c>
    </row>
    <row r="10" ht="24" customHeight="1" x14ac:dyDescent="0.25">
      <c r="B10" s="1498" t="s">
        <v>1284</v>
      </c>
      <c r="C10" s="1499"/>
      <c r="D10" s="1500"/>
      <c r="E10" s="1501"/>
      <c r="F10" s="1502">
        <v>65.73097591972049</v>
      </c>
      <c r="H10" s="1493" t="s">
        <v>1285</v>
      </c>
      <c r="I10" s="1494" t="s">
        <v>1286</v>
      </c>
      <c r="J10" s="1495" t="s">
        <v>106</v>
      </c>
    </row>
    <row r="11" ht="24" customHeight="1" x14ac:dyDescent="0.25">
      <c r="B11" s="1503" t="s">
        <v>1287</v>
      </c>
      <c r="C11" s="1504" t="s">
        <v>1288</v>
      </c>
      <c r="D11" s="1505">
        <v>2451317.6281</v>
      </c>
      <c r="E11" s="1506">
        <v>0.010370155319347632</v>
      </c>
      <c r="F11" s="1507">
        <v>39.9465699921386</v>
      </c>
      <c r="H11" s="1493" t="s">
        <v>1289</v>
      </c>
      <c r="I11" s="1494" t="s">
        <v>1290</v>
      </c>
      <c r="J11" s="1495">
        <v>0.13861575462</v>
      </c>
    </row>
    <row r="12" ht="24" customHeight="1" x14ac:dyDescent="0.25">
      <c r="B12" s="1503" t="s">
        <v>1291</v>
      </c>
      <c r="C12" s="1508" t="s">
        <v>1292</v>
      </c>
      <c r="D12" s="1509">
        <v>643016.1292994999</v>
      </c>
      <c r="E12" s="1510">
        <v>0.005618482088386277</v>
      </c>
      <c r="F12" s="1511">
        <v>5.677217236448551</v>
      </c>
      <c r="H12" s="1512" t="s">
        <v>1293</v>
      </c>
      <c r="I12" s="1513"/>
      <c r="J12" s="1514"/>
    </row>
    <row r="13" ht="24" customHeight="1" x14ac:dyDescent="0.25">
      <c r="B13" s="1503" t="s">
        <v>1294</v>
      </c>
      <c r="C13" s="1504" t="s">
        <v>1295</v>
      </c>
      <c r="D13" s="28">
        <v>611141.27395</v>
      </c>
      <c r="E13" s="1515">
        <v>0.0056236869203482465</v>
      </c>
      <c r="F13" s="1516">
        <v>5.40079129668191</v>
      </c>
      <c r="H13" s="1517" t="s">
        <v>1296</v>
      </c>
      <c r="I13" s="1518"/>
      <c r="J13" s="1518"/>
    </row>
    <row r="14" ht="24" customHeight="1" x14ac:dyDescent="0.25">
      <c r="B14" s="1503" t="s">
        <v>1297</v>
      </c>
      <c r="C14" s="1504" t="s">
        <v>1298</v>
      </c>
      <c r="D14" s="28">
        <v>23686.82597</v>
      </c>
      <c r="E14" s="1515">
        <v>0.005517775426613882</v>
      </c>
      <c r="F14" s="1516">
        <v>0.205383492712743</v>
      </c>
      <c r="H14" s="1519"/>
    </row>
    <row r="15" ht="24" customHeight="1" x14ac:dyDescent="0.25">
      <c r="B15" s="1520" t="s">
        <v>1299</v>
      </c>
      <c r="C15" s="1504" t="s">
        <v>1300</v>
      </c>
      <c r="D15" s="28">
        <v>8188.0293795</v>
      </c>
      <c r="E15" s="1515">
        <v>0.005521332160406859</v>
      </c>
      <c r="F15" s="1516">
        <v>0.0710424470538979</v>
      </c>
    </row>
    <row r="16" ht="24" customHeight="1" x14ac:dyDescent="0.25">
      <c r="B16" s="1503" t="s">
        <v>1301</v>
      </c>
      <c r="C16" s="1504" t="s">
        <v>1302</v>
      </c>
      <c r="D16" s="28">
        <v>958744.58535</v>
      </c>
      <c r="E16" s="1515">
        <v>0.004387673111148978</v>
      </c>
      <c r="F16" s="1516">
        <v>6.61046231622837</v>
      </c>
    </row>
    <row r="17" ht="24" customHeight="1" x14ac:dyDescent="0.25">
      <c r="B17" s="1503" t="s">
        <v>1303</v>
      </c>
      <c r="C17" s="1504" t="s">
        <v>1304</v>
      </c>
      <c r="D17" s="28">
        <v>1548598.2329</v>
      </c>
      <c r="E17" s="1515">
        <v>0.005517775426450009</v>
      </c>
      <c r="F17" s="1516">
        <v>13.4275700034764</v>
      </c>
    </row>
    <row r="18" ht="24" customHeight="1" x14ac:dyDescent="0.25">
      <c r="B18" s="1503" t="s">
        <v>1305</v>
      </c>
      <c r="C18" s="1504" t="s">
        <v>1306</v>
      </c>
      <c r="D18" s="28" t="s">
        <v>106</v>
      </c>
      <c r="E18" s="1521" t="s">
        <v>106</v>
      </c>
      <c r="F18" s="1466" t="s">
        <v>106</v>
      </c>
    </row>
    <row r="19" ht="24" customHeight="1" x14ac:dyDescent="0.25">
      <c r="B19" s="1503" t="s">
        <v>1307</v>
      </c>
      <c r="C19" s="1504" t="s">
        <v>1308</v>
      </c>
      <c r="D19" s="28">
        <v>12871.75</v>
      </c>
      <c r="E19" s="1521">
        <v>3.419006739565331</v>
      </c>
      <c r="F19" s="1516">
        <v>0.0691563714285715</v>
      </c>
    </row>
    <row r="20" ht="24" customHeight="1" x14ac:dyDescent="0.25">
      <c r="B20" s="1522" t="s">
        <v>1309</v>
      </c>
      <c r="C20" s="1523" t="s">
        <v>536</v>
      </c>
      <c r="D20" s="41" t="s">
        <v>106</v>
      </c>
      <c r="E20" s="1524" t="s">
        <v>106</v>
      </c>
      <c r="F20" s="1525" t="s">
        <v>106</v>
      </c>
    </row>
    <row r="21" ht="24" customHeight="1" x14ac:dyDescent="0.25">
      <c r="B21" s="1526" t="s">
        <v>1310</v>
      </c>
      <c r="C21" s="1527"/>
      <c r="D21" s="1528"/>
      <c r="E21" s="1529"/>
      <c r="F21" s="1530">
        <v>18.925871507975828</v>
      </c>
    </row>
    <row r="22" ht="24" customHeight="1" x14ac:dyDescent="0.25">
      <c r="B22" s="1531" t="s">
        <v>1311</v>
      </c>
      <c r="C22" s="1504" t="s">
        <v>1312</v>
      </c>
      <c r="D22" s="28">
        <v>344949.92116</v>
      </c>
      <c r="E22" s="1515">
        <v>0.010153501470906778</v>
      </c>
      <c r="F22" s="1516">
        <v>5.50384926439423</v>
      </c>
    </row>
    <row r="23" ht="14.1" customHeight="1" x14ac:dyDescent="0.3">
      <c r="B23" s="1532" t="s">
        <v>1313</v>
      </c>
      <c r="C23" s="1533" t="s">
        <v>1314</v>
      </c>
      <c r="D23" s="41">
        <v>776480.62566</v>
      </c>
      <c r="E23" s="1534">
        <v>0.011000000000024728</v>
      </c>
      <c r="F23" s="1525">
        <v>13.4220222435816</v>
      </c>
    </row>
    <row r="24" ht="14.1" customHeight="1" x14ac:dyDescent="0.3">
      <c r="B24" s="219" t="s">
        <v>1315</v>
      </c>
    </row>
    <row r="25" ht="14.1" customHeight="1" x14ac:dyDescent="0.25">
      <c r="B25" s="219" t="s">
        <v>1316</v>
      </c>
      <c r="C25" s="176"/>
      <c r="D25" s="176"/>
      <c r="E25" s="176"/>
      <c r="F25" s="176"/>
    </row>
    <row r="26" ht="14.1" customHeight="1" x14ac:dyDescent="0.25">
      <c r="B26" s="219" t="s">
        <v>1317</v>
      </c>
      <c r="C26" s="901"/>
      <c r="D26" s="901"/>
      <c r="E26" s="901"/>
      <c r="F26" s="901"/>
    </row>
    <row r="27" ht="14.1" customHeight="1" x14ac:dyDescent="0.3">
      <c r="B27" s="219" t="s">
        <v>1318</v>
      </c>
      <c r="C27" s="1535"/>
      <c r="D27" s="1535"/>
      <c r="E27" s="1535"/>
      <c r="F27" s="1535"/>
      <c r="H27" s="1536"/>
      <c r="I27" s="1536"/>
      <c r="J27" s="1536"/>
    </row>
    <row r="28" ht="14.1" customHeight="1" x14ac:dyDescent="0.3">
      <c r="B28" s="219" t="s">
        <v>1319</v>
      </c>
      <c r="C28" s="1535"/>
      <c r="D28" s="1535"/>
      <c r="E28" s="1535"/>
      <c r="F28" s="1535"/>
      <c r="H28" s="1536"/>
      <c r="I28" s="1536"/>
      <c r="J28" s="1536"/>
    </row>
    <row r="29" ht="14.1" customHeight="1" x14ac:dyDescent="0.25">
      <c r="B29" s="219" t="s">
        <v>1320</v>
      </c>
      <c r="C29" s="1537"/>
      <c r="D29" s="1537"/>
      <c r="E29" s="1537"/>
      <c r="F29" s="1537"/>
      <c r="H29" s="1536"/>
      <c r="I29" s="1536"/>
      <c r="J29" s="1536"/>
    </row>
    <row r="30" ht="14.1" customHeight="1" x14ac:dyDescent="0.25">
      <c r="B30" s="1538"/>
      <c r="C30" s="1537"/>
      <c r="D30" s="1537"/>
      <c r="E30" s="1537"/>
      <c r="F30" s="1537"/>
      <c r="H30" s="1536"/>
      <c r="I30" s="1536"/>
      <c r="J30" s="1536"/>
    </row>
    <row r="31" ht="14.1" customHeight="1" x14ac:dyDescent="0.25">
      <c r="B31" s="152" t="s">
        <v>137</v>
      </c>
      <c r="C31" s="1537"/>
      <c r="D31" s="1537"/>
      <c r="E31" s="1537"/>
      <c r="F31" s="1537"/>
      <c r="H31" s="1536"/>
      <c r="I31" s="1536"/>
      <c r="J31" s="1536"/>
    </row>
    <row r="32" ht="14.1" customHeight="1" x14ac:dyDescent="0.25">
      <c r="B32" s="1538"/>
      <c r="C32" s="1537"/>
      <c r="D32" s="1537"/>
      <c r="E32" s="1537"/>
      <c r="F32" s="1537"/>
      <c r="H32" s="1536"/>
      <c r="I32" s="1536"/>
      <c r="J32" s="1536"/>
    </row>
    <row r="33" ht="14.1" customHeight="1" x14ac:dyDescent="0.25">
      <c r="B33" s="973" t="s">
        <v>549</v>
      </c>
      <c r="C33" s="1539"/>
      <c r="D33" s="1539"/>
      <c r="E33" s="1539"/>
      <c r="F33" s="1540"/>
      <c r="H33" s="1536"/>
      <c r="I33" s="1536"/>
      <c r="J33" s="1536"/>
    </row>
    <row r="34" ht="14.1" customHeight="1" x14ac:dyDescent="0.25">
      <c r="B34" s="1158" t="s">
        <v>1321</v>
      </c>
      <c r="C34" s="1541"/>
      <c r="D34" s="1541"/>
      <c r="E34" s="1541"/>
      <c r="F34" s="1542"/>
      <c r="G34" s="1543"/>
      <c r="H34" s="1536"/>
      <c r="I34" s="1536"/>
      <c r="J34" s="1536"/>
    </row>
    <row r="35" ht="14.1" customHeight="1" x14ac:dyDescent="0.25">
      <c r="B35" s="1158" t="s">
        <v>1322</v>
      </c>
      <c r="C35" s="1541"/>
      <c r="D35" s="1541"/>
      <c r="E35" s="1541"/>
      <c r="F35" s="1542"/>
      <c r="G35" s="1543"/>
      <c r="H35" s="1536"/>
      <c r="I35" s="1536"/>
      <c r="J35" s="1536"/>
    </row>
    <row r="36" ht="14.1" customHeight="1" x14ac:dyDescent="0.25">
      <c r="B36" s="1158" t="s">
        <v>1323</v>
      </c>
      <c r="C36" s="1541"/>
      <c r="D36" s="1541"/>
      <c r="E36" s="1541"/>
      <c r="F36" s="1542"/>
      <c r="G36" s="1543"/>
      <c r="H36" s="1536"/>
      <c r="I36" s="1536"/>
      <c r="J36" s="1536"/>
    </row>
    <row r="37" ht="14.1" customHeight="1" x14ac:dyDescent="0.25">
      <c r="B37" s="1158" t="s">
        <v>1324</v>
      </c>
      <c r="C37" s="1541"/>
      <c r="D37" s="1541"/>
      <c r="E37" s="1541"/>
      <c r="F37" s="1542"/>
    </row>
    <row r="38" ht="18" customHeight="1" x14ac:dyDescent="0.25">
      <c r="B38" s="1544" t="s">
        <v>1325</v>
      </c>
      <c r="C38" s="1545"/>
      <c r="D38" s="1545"/>
      <c r="E38" s="1545"/>
      <c r="F38" s="1546"/>
    </row>
    <row r="39" ht="18" customHeight="1" x14ac:dyDescent="0.25">
      <c r="B39" s="1423"/>
      <c r="C39" s="159"/>
      <c r="D39" s="159"/>
      <c r="E39" s="159"/>
      <c r="F39" s="154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1326</v>
      </c>
      <c r="K1" s="4" t="s">
        <v>62</v>
      </c>
    </row>
    <row r="2" ht="18.9" customHeight="1" x14ac:dyDescent="0.3">
      <c r="B2" s="3" t="s">
        <v>1327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48"/>
      <c r="K6" s="7"/>
    </row>
    <row r="7" ht="24.75" customHeight="1" x14ac:dyDescent="0.25">
      <c r="B7" s="1485" t="s">
        <v>67</v>
      </c>
      <c r="C7" s="1178" t="s">
        <v>1069</v>
      </c>
      <c r="D7" s="1178"/>
      <c r="E7" s="1178"/>
      <c r="F7" s="1178"/>
      <c r="G7" s="1178"/>
      <c r="H7" s="1178" t="s">
        <v>146</v>
      </c>
      <c r="I7" s="1178"/>
      <c r="J7" s="1427" t="s">
        <v>1328</v>
      </c>
      <c r="K7" s="1427"/>
    </row>
    <row r="8" ht="42.75" customHeight="1" x14ac:dyDescent="0.25">
      <c r="B8" s="1526"/>
      <c r="C8" s="1313" t="s">
        <v>1329</v>
      </c>
      <c r="D8" s="502" t="s">
        <v>1330</v>
      </c>
      <c r="E8" s="502" t="s">
        <v>1331</v>
      </c>
      <c r="F8" s="502" t="s">
        <v>1332</v>
      </c>
      <c r="G8" s="1491" t="s">
        <v>1333</v>
      </c>
      <c r="H8" s="1010" t="s">
        <v>69</v>
      </c>
      <c r="I8" s="1548" t="s">
        <v>70</v>
      </c>
      <c r="J8" s="1010" t="s">
        <v>69</v>
      </c>
      <c r="K8" s="1548" t="s">
        <v>70</v>
      </c>
    </row>
    <row r="9" ht="14.1" customHeight="1" x14ac:dyDescent="0.25">
      <c r="B9" s="1549"/>
      <c r="C9" s="1550" t="s">
        <v>1334</v>
      </c>
      <c r="D9" s="1551" t="s">
        <v>1335</v>
      </c>
      <c r="E9" s="1551"/>
      <c r="F9" s="1551" t="s">
        <v>1336</v>
      </c>
      <c r="G9" s="1497"/>
      <c r="H9" s="1552" t="s">
        <v>1337</v>
      </c>
      <c r="I9" s="1552"/>
      <c r="J9" s="1553" t="s">
        <v>76</v>
      </c>
      <c r="K9" s="1553"/>
    </row>
    <row r="10" ht="18" customHeight="1" x14ac:dyDescent="0.25">
      <c r="B10" s="1554" t="s">
        <v>1338</v>
      </c>
      <c r="C10" s="736"/>
      <c r="D10" s="193"/>
      <c r="E10" s="193"/>
      <c r="F10" s="193"/>
      <c r="G10" s="745"/>
      <c r="H10" s="736"/>
      <c r="I10" s="1500"/>
      <c r="J10" s="138" t="s">
        <v>106</v>
      </c>
      <c r="K10" s="195" t="s">
        <v>106</v>
      </c>
    </row>
    <row r="11" ht="18" customHeight="1" x14ac:dyDescent="0.25">
      <c r="B11" s="1555" t="s">
        <v>1339</v>
      </c>
      <c r="C11" s="1556" t="s">
        <v>106</v>
      </c>
      <c r="D11" s="1557" t="s">
        <v>106</v>
      </c>
      <c r="E11" s="1557" t="s">
        <v>106</v>
      </c>
      <c r="F11" s="1557" t="s">
        <v>106</v>
      </c>
      <c r="G11" s="1558" t="s">
        <v>106</v>
      </c>
      <c r="H11" s="1559" t="s">
        <v>106</v>
      </c>
      <c r="I11" s="281" t="s">
        <v>106</v>
      </c>
      <c r="J11" s="1560" t="s">
        <v>106</v>
      </c>
      <c r="K11" s="1561" t="s">
        <v>106</v>
      </c>
    </row>
    <row r="12" ht="18" customHeight="1" x14ac:dyDescent="0.25">
      <c r="B12" s="1554" t="s">
        <v>1340</v>
      </c>
      <c r="C12" s="736"/>
      <c r="D12" s="193"/>
      <c r="E12" s="193"/>
      <c r="F12" s="193"/>
      <c r="G12" s="745"/>
      <c r="H12" s="736"/>
      <c r="I12" s="745"/>
      <c r="J12" s="138" t="s">
        <v>106</v>
      </c>
      <c r="K12" s="195" t="s">
        <v>106</v>
      </c>
    </row>
    <row r="13" ht="18" customHeight="1" x14ac:dyDescent="0.3">
      <c r="B13" s="1562" t="s">
        <v>1341</v>
      </c>
      <c r="C13" s="1464" t="s">
        <v>106</v>
      </c>
      <c r="D13" s="527" t="s">
        <v>106</v>
      </c>
      <c r="E13" s="527" t="s">
        <v>106</v>
      </c>
      <c r="F13" s="527" t="s">
        <v>106</v>
      </c>
      <c r="G13" s="1465" t="s">
        <v>106</v>
      </c>
      <c r="H13" s="1563" t="s">
        <v>106</v>
      </c>
      <c r="I13" s="1564" t="s">
        <v>106</v>
      </c>
      <c r="J13" s="1464" t="s">
        <v>106</v>
      </c>
      <c r="K13" s="1565" t="s">
        <v>106</v>
      </c>
    </row>
    <row r="14" ht="14.1" customHeight="1" x14ac:dyDescent="0.3">
      <c r="B14" s="531" t="s">
        <v>1342</v>
      </c>
      <c r="C14" s="1566"/>
      <c r="D14" s="1566"/>
      <c r="E14" s="1566"/>
      <c r="F14" s="1566"/>
      <c r="G14" s="1566"/>
      <c r="H14" s="1567"/>
      <c r="I14" s="1567"/>
      <c r="J14" s="1566"/>
      <c r="K14" s="1568"/>
    </row>
    <row r="15" ht="14.1" customHeight="1" x14ac:dyDescent="0.25">
      <c r="B15" s="219" t="s">
        <v>1343</v>
      </c>
      <c r="C15" s="1569"/>
      <c r="D15" s="1569"/>
      <c r="E15" s="1569"/>
      <c r="F15" s="1569"/>
      <c r="G15" s="1569"/>
      <c r="H15" s="1570"/>
      <c r="I15" s="1570"/>
      <c r="J15" s="1569"/>
      <c r="K15" s="1571"/>
    </row>
    <row r="16" ht="14.1" customHeight="1" x14ac:dyDescent="0.25">
      <c r="B16" s="1572"/>
      <c r="C16" s="1569"/>
      <c r="D16" s="1569"/>
      <c r="E16" s="1569"/>
      <c r="F16" s="1569"/>
      <c r="G16" s="1569"/>
      <c r="H16" s="1570"/>
      <c r="I16" s="1570"/>
      <c r="J16" s="1569"/>
      <c r="K16" s="1571"/>
    </row>
    <row r="17" ht="14.1" customHeight="1" x14ac:dyDescent="0.25">
      <c r="B17" s="152" t="s">
        <v>137</v>
      </c>
      <c r="C17" s="1569"/>
      <c r="D17" s="1569"/>
      <c r="E17" s="1569"/>
      <c r="F17" s="1569"/>
      <c r="G17" s="1569"/>
      <c r="H17" s="1570"/>
      <c r="I17" s="1570"/>
      <c r="J17" s="1569"/>
      <c r="K17" s="1571"/>
    </row>
    <row r="18" ht="14.1" customHeight="1" x14ac:dyDescent="0.25">
      <c r="B18" s="1573"/>
      <c r="C18" s="901"/>
      <c r="D18" s="901"/>
      <c r="E18" s="901"/>
      <c r="F18" s="901"/>
      <c r="G18" s="901"/>
      <c r="H18" s="901"/>
      <c r="I18" s="901"/>
      <c r="J18" s="901"/>
      <c r="K18" s="901"/>
    </row>
    <row r="19" ht="14.1" customHeight="1" x14ac:dyDescent="0.25">
      <c r="B19" s="221" t="s">
        <v>483</v>
      </c>
      <c r="C19" s="222"/>
      <c r="D19" s="222"/>
      <c r="E19" s="222"/>
      <c r="F19" s="222"/>
      <c r="G19" s="222"/>
      <c r="H19" s="222"/>
      <c r="I19" s="222"/>
      <c r="J19" s="222"/>
      <c r="K19" s="223"/>
    </row>
    <row r="20" ht="14.1" customHeight="1" x14ac:dyDescent="0.25">
      <c r="B20" s="224" t="s">
        <v>1344</v>
      </c>
      <c r="C20" s="624"/>
      <c r="D20" s="624"/>
      <c r="E20" s="624"/>
      <c r="F20" s="624"/>
      <c r="G20" s="624"/>
      <c r="H20" s="624"/>
      <c r="I20" s="624"/>
      <c r="J20" s="624"/>
      <c r="K20" s="625"/>
    </row>
    <row r="21" ht="14.1" customHeight="1" x14ac:dyDescent="0.25">
      <c r="B21" s="316" t="s">
        <v>1345</v>
      </c>
      <c r="C21" s="227"/>
      <c r="D21" s="227"/>
      <c r="E21" s="227"/>
      <c r="F21" s="227"/>
      <c r="G21" s="227"/>
      <c r="H21" s="227"/>
      <c r="I21" s="227"/>
      <c r="J21" s="227"/>
      <c r="K21" s="533"/>
    </row>
    <row r="22" ht="18" customHeight="1" x14ac:dyDescent="0.25">
      <c r="B22" s="359"/>
      <c r="C22" s="1574"/>
      <c r="D22" s="1574"/>
      <c r="E22" s="1574"/>
      <c r="F22" s="1574"/>
      <c r="G22" s="1574"/>
      <c r="H22" s="1574"/>
      <c r="I22" s="1574"/>
      <c r="J22" s="1574"/>
      <c r="K22" s="1575"/>
    </row>
    <row r="23" ht="12" customHeight="1" x14ac:dyDescent="0.25">
      <c r="B23" s="1102"/>
      <c r="C23" s="1102"/>
      <c r="D23" s="1102"/>
      <c r="E23" s="1102"/>
      <c r="F23" s="1102"/>
      <c r="G23" s="1102"/>
      <c r="H23" s="1102"/>
      <c r="I23" s="1102"/>
      <c r="J23" s="1102"/>
      <c r="K23" s="1102"/>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 customHeight="1" x14ac:dyDescent="0.3">
      <c r="B1" s="3" t="s">
        <v>1346</v>
      </c>
      <c r="J1" s="4" t="s">
        <v>62</v>
      </c>
    </row>
    <row r="2" ht="18.9" customHeight="1" x14ac:dyDescent="0.3">
      <c r="B2" s="99" t="s">
        <v>1347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596</v>
      </c>
      <c r="M6" s="587"/>
      <c r="N6" s="587"/>
      <c r="O6" s="587"/>
      <c r="P6" s="587"/>
    </row>
    <row r="7" ht="24" customHeight="1" x14ac:dyDescent="0.25">
      <c r="B7" s="1485" t="s">
        <v>597</v>
      </c>
      <c r="C7" s="1178" t="s">
        <v>1348</v>
      </c>
      <c r="D7" s="1178"/>
      <c r="E7" s="1178"/>
      <c r="F7" s="1178"/>
      <c r="G7" s="1178" t="s">
        <v>146</v>
      </c>
      <c r="H7" s="1178"/>
      <c r="I7" s="1178" t="s">
        <v>147</v>
      </c>
      <c r="J7" s="1178"/>
      <c r="L7" s="1576"/>
      <c r="M7" s="1577" t="s">
        <v>1349</v>
      </c>
      <c r="N7" s="1577" t="s">
        <v>1350</v>
      </c>
      <c r="O7" s="974" t="s">
        <v>1351</v>
      </c>
      <c r="P7" s="1007" t="s">
        <v>1352</v>
      </c>
      <c r="Q7" s="1007" t="s">
        <v>1353</v>
      </c>
      <c r="R7" s="1007" t="s">
        <v>1354</v>
      </c>
      <c r="S7" s="1007" t="s">
        <v>1355</v>
      </c>
    </row>
    <row r="8" ht="26.25" customHeight="1" x14ac:dyDescent="0.25">
      <c r="B8" s="1430" t="s">
        <v>601</v>
      </c>
      <c r="C8" s="1313" t="s">
        <v>1356</v>
      </c>
      <c r="D8" s="502" t="s">
        <v>1357</v>
      </c>
      <c r="E8" s="502" t="s">
        <v>1358</v>
      </c>
      <c r="F8" s="1491" t="s">
        <v>1359</v>
      </c>
      <c r="G8" s="1010" t="s">
        <v>454</v>
      </c>
      <c r="H8" s="1548" t="s">
        <v>1360</v>
      </c>
      <c r="I8" s="1010" t="s">
        <v>454</v>
      </c>
      <c r="J8" s="1548" t="s">
        <v>1360</v>
      </c>
      <c r="L8" s="1130"/>
      <c r="M8" s="1578"/>
      <c r="N8" s="1578"/>
      <c r="O8" s="1132"/>
      <c r="P8" s="1579"/>
      <c r="Q8" s="1579"/>
      <c r="R8" s="1579"/>
      <c r="S8" s="1579"/>
    </row>
    <row r="9" ht="18" customHeight="1" x14ac:dyDescent="0.25">
      <c r="B9" s="1496"/>
      <c r="C9" s="1550" t="s">
        <v>1361</v>
      </c>
      <c r="D9" s="1551" t="s">
        <v>1335</v>
      </c>
      <c r="E9" s="1551"/>
      <c r="F9" s="1497" t="s">
        <v>1336</v>
      </c>
      <c r="G9" s="1552" t="s">
        <v>1337</v>
      </c>
      <c r="H9" s="1552"/>
      <c r="I9" s="1552" t="s">
        <v>76</v>
      </c>
      <c r="J9" s="1552"/>
      <c r="L9" s="605" t="s">
        <v>1362</v>
      </c>
      <c r="M9" s="552">
        <v>36950991.1</v>
      </c>
      <c r="N9" s="552">
        <v>9376404.2</v>
      </c>
      <c r="O9" s="552">
        <v>15354734.8</v>
      </c>
      <c r="P9" s="1251">
        <v>1770362.8</v>
      </c>
      <c r="Q9" s="1251">
        <v>512015.9</v>
      </c>
      <c r="R9" s="1251">
        <v>164363.2</v>
      </c>
      <c r="S9" s="1251">
        <v>110256</v>
      </c>
    </row>
    <row r="10" ht="18" customHeight="1" x14ac:dyDescent="0.25">
      <c r="B10" s="1580" t="s">
        <v>1363</v>
      </c>
      <c r="C10" s="1438"/>
      <c r="D10" s="508"/>
      <c r="E10" s="508"/>
      <c r="F10" s="1581">
        <v>677.0613197418761</v>
      </c>
      <c r="G10" s="1582">
        <v>2.700000000000007</v>
      </c>
      <c r="H10" s="1581">
        <v>0.07000000000000006</v>
      </c>
      <c r="I10" s="138">
        <v>1.82806556330307</v>
      </c>
      <c r="J10" s="195">
        <v>0.04739429238193137</v>
      </c>
      <c r="L10" s="609" t="s">
        <v>1364</v>
      </c>
      <c r="M10" s="552">
        <v>1.0505857427</v>
      </c>
      <c r="N10" s="552">
        <v>0.96657512567</v>
      </c>
      <c r="O10" s="552">
        <v>1.0408163265</v>
      </c>
      <c r="P10" s="1251">
        <v>1.2993252914</v>
      </c>
      <c r="Q10" s="1251" t="s">
        <v>106</v>
      </c>
      <c r="R10" s="1251">
        <v>1</v>
      </c>
      <c r="S10" s="1251">
        <v>1.4</v>
      </c>
    </row>
    <row r="11" ht="18" customHeight="1" x14ac:dyDescent="0.25">
      <c r="B11" s="1443" t="s">
        <v>1365</v>
      </c>
      <c r="C11" s="1583">
        <v>73.59938602</v>
      </c>
      <c r="D11" s="167">
        <v>6.511537137</v>
      </c>
      <c r="E11" s="167">
        <v>0.9</v>
      </c>
      <c r="F11" s="185">
        <v>431.320621798798</v>
      </c>
      <c r="G11" s="148">
        <v>2.7000000000000126</v>
      </c>
      <c r="H11" s="195">
        <v>0.07000000000000009</v>
      </c>
      <c r="I11" s="1584">
        <v>1.16456567885676</v>
      </c>
      <c r="J11" s="1585">
        <v>0.0301924435259159</v>
      </c>
      <c r="L11" s="609" t="s">
        <v>1366</v>
      </c>
      <c r="M11" s="552">
        <v>0.85</v>
      </c>
      <c r="N11" s="552">
        <v>0.85</v>
      </c>
      <c r="O11" s="552">
        <v>0.85</v>
      </c>
      <c r="P11" s="1251">
        <v>0.85</v>
      </c>
      <c r="Q11" s="1251" t="s">
        <v>106</v>
      </c>
      <c r="R11" s="1251">
        <v>0.85</v>
      </c>
      <c r="S11" s="1251">
        <v>0.85</v>
      </c>
    </row>
    <row r="12" ht="18" customHeight="1" x14ac:dyDescent="0.25">
      <c r="B12" s="1443" t="s">
        <v>1367</v>
      </c>
      <c r="C12" s="1583">
        <v>12.858759976</v>
      </c>
      <c r="D12" s="167">
        <v>4.9921930423</v>
      </c>
      <c r="E12" s="167">
        <v>0.9</v>
      </c>
      <c r="F12" s="185">
        <v>57.7740708749861</v>
      </c>
      <c r="G12" s="138">
        <v>2.6999999999999917</v>
      </c>
      <c r="H12" s="195">
        <v>0.07000000000000005</v>
      </c>
      <c r="I12" s="1583">
        <v>0.155989991362462</v>
      </c>
      <c r="J12" s="1585">
        <v>0.00404418496124903</v>
      </c>
      <c r="L12" s="609" t="s">
        <v>1368</v>
      </c>
      <c r="M12" s="552">
        <v>0.014523831212</v>
      </c>
      <c r="N12" s="552">
        <v>0.0083329657996</v>
      </c>
      <c r="O12" s="552">
        <v>0.0063106959529</v>
      </c>
      <c r="P12" s="1251">
        <v>0.0027599757619</v>
      </c>
      <c r="Q12" s="1251" t="s">
        <v>106</v>
      </c>
      <c r="R12" s="1251">
        <v>0.076073725001</v>
      </c>
      <c r="S12" s="1251">
        <v>1</v>
      </c>
    </row>
    <row r="13" ht="18" customHeight="1" x14ac:dyDescent="0.25">
      <c r="B13" s="1443" t="s">
        <v>1369</v>
      </c>
      <c r="C13" s="1583">
        <v>10.823903756</v>
      </c>
      <c r="D13" s="167">
        <v>7.9200637308</v>
      </c>
      <c r="E13" s="167">
        <v>0.8</v>
      </c>
      <c r="F13" s="185">
        <v>68.5808060516331</v>
      </c>
      <c r="G13" s="138">
        <v>2.6999999999999944</v>
      </c>
      <c r="H13" s="195">
        <v>0.07000000000000005</v>
      </c>
      <c r="I13" s="1583">
        <v>0.185168176339409</v>
      </c>
      <c r="J13" s="1585">
        <v>0.00480065642361432</v>
      </c>
      <c r="L13" s="1586" t="s">
        <v>1370</v>
      </c>
      <c r="M13" s="578">
        <v>0.9</v>
      </c>
      <c r="N13" s="578">
        <v>0.9</v>
      </c>
      <c r="O13" s="578">
        <v>0.8</v>
      </c>
      <c r="P13" s="1274">
        <v>0.9</v>
      </c>
      <c r="Q13" s="1274" t="s">
        <v>106</v>
      </c>
      <c r="R13" s="1274">
        <v>0.9</v>
      </c>
      <c r="S13" s="1274">
        <v>0.8</v>
      </c>
    </row>
    <row r="14" ht="18" customHeight="1" x14ac:dyDescent="0.25">
      <c r="B14" s="1443" t="s">
        <v>1371</v>
      </c>
      <c r="C14" s="1587"/>
      <c r="D14" s="49"/>
      <c r="E14" s="49"/>
      <c r="F14" s="190">
        <v>119.38582101645886</v>
      </c>
      <c r="G14" s="1588">
        <v>2.6999999999999997</v>
      </c>
      <c r="H14" s="190">
        <v>0.07</v>
      </c>
      <c r="I14" s="148">
        <v>0.3223417167444389</v>
      </c>
      <c r="J14" s="181">
        <v>0.00835700747115212</v>
      </c>
      <c r="L14" s="153" t="s">
        <v>1372</v>
      </c>
      <c r="M14" s="586"/>
      <c r="N14" s="586"/>
      <c r="O14" s="586"/>
      <c r="P14" s="586"/>
    </row>
    <row r="15" ht="18" customHeight="1" x14ac:dyDescent="0.25">
      <c r="B15" s="1589" t="s">
        <v>1352</v>
      </c>
      <c r="C15" s="1444">
        <v>0.98867981747</v>
      </c>
      <c r="D15" s="1085">
        <v>5.4581905416</v>
      </c>
      <c r="E15" s="1085">
        <v>0.9</v>
      </c>
      <c r="F15" s="1142">
        <v>4.85676254549059</v>
      </c>
      <c r="G15" s="1219">
        <v>2.7000000000000015</v>
      </c>
      <c r="H15" s="1590">
        <v>0.07000000000000013</v>
      </c>
      <c r="I15" s="1444">
        <v>0.0131132588728246</v>
      </c>
      <c r="J15" s="1585">
        <v>0.000339973378184342</v>
      </c>
      <c r="L15" s="964" t="s">
        <v>1373</v>
      </c>
      <c r="M15" s="586"/>
      <c r="N15" s="586"/>
      <c r="O15" s="586"/>
      <c r="P15" s="586"/>
    </row>
    <row r="16" ht="18" customHeight="1" x14ac:dyDescent="0.25">
      <c r="B16" s="1589" t="s">
        <v>1353</v>
      </c>
      <c r="C16" s="1444" t="s">
        <v>106</v>
      </c>
      <c r="D16" s="1085" t="s">
        <v>106</v>
      </c>
      <c r="E16" s="1085" t="s">
        <v>106</v>
      </c>
      <c r="F16" s="1142" t="s">
        <v>106</v>
      </c>
      <c r="G16" s="1219" t="s">
        <v>106</v>
      </c>
      <c r="H16" s="1590" t="s">
        <v>106</v>
      </c>
      <c r="I16" s="1444" t="s">
        <v>106</v>
      </c>
      <c r="J16" s="1585" t="s">
        <v>106</v>
      </c>
      <c r="L16" s="964"/>
      <c r="M16" s="586"/>
      <c r="N16" s="585"/>
      <c r="O16" s="585"/>
      <c r="P16" s="585"/>
    </row>
    <row r="17" ht="18" customHeight="1" x14ac:dyDescent="0.25">
      <c r="B17" s="1589" t="s">
        <v>1354</v>
      </c>
      <c r="C17" s="1444">
        <v>2.7420013439</v>
      </c>
      <c r="D17" s="1085">
        <v>3.8760603707</v>
      </c>
      <c r="E17" s="1085">
        <v>0.9</v>
      </c>
      <c r="F17" s="1142">
        <v>9.56534647096827</v>
      </c>
      <c r="G17" s="1219">
        <v>2.699999999999997</v>
      </c>
      <c r="H17" s="1590">
        <v>0.07</v>
      </c>
      <c r="I17" s="1444">
        <v>0.0258264354716143</v>
      </c>
      <c r="J17" s="1585">
        <v>0.000669574252967779</v>
      </c>
      <c r="L17" s="585"/>
      <c r="M17" s="585"/>
      <c r="N17" s="585"/>
      <c r="O17" s="585"/>
      <c r="P17" s="585"/>
    </row>
    <row r="18" ht="18" customHeight="1" x14ac:dyDescent="0.25">
      <c r="B18" s="1589" t="s">
        <v>1355</v>
      </c>
      <c r="C18" s="1444">
        <v>18.1</v>
      </c>
      <c r="D18" s="1085">
        <v>7.2488751381</v>
      </c>
      <c r="E18" s="1085">
        <v>0.8</v>
      </c>
      <c r="F18" s="1142">
        <v>104.963712</v>
      </c>
      <c r="G18" s="1219">
        <v>2.7</v>
      </c>
      <c r="H18" s="1590">
        <v>0.06999999999999999</v>
      </c>
      <c r="I18" s="1444">
        <v>0.2834020224</v>
      </c>
      <c r="J18" s="1585">
        <v>0.00734745984</v>
      </c>
      <c r="L18" s="585"/>
      <c r="M18" s="585"/>
      <c r="N18" s="585"/>
      <c r="O18" s="585"/>
      <c r="P18" s="585"/>
    </row>
    <row r="19" ht="18" customHeight="1" x14ac:dyDescent="0.25">
      <c r="B19" s="1591" t="s">
        <v>1374</v>
      </c>
      <c r="C19" s="1592"/>
      <c r="D19" s="132"/>
      <c r="E19" s="132"/>
      <c r="F19" s="1593">
        <v>3.779462330278337</v>
      </c>
      <c r="G19" s="1594">
        <v>2.700000000000004</v>
      </c>
      <c r="H19" s="1593">
        <v>0.06999999999999985</v>
      </c>
      <c r="I19" s="1595">
        <v>0.010204548291751525</v>
      </c>
      <c r="J19" s="205">
        <v>0.00026456236311948303</v>
      </c>
      <c r="L19" s="585"/>
      <c r="M19" s="585"/>
      <c r="N19" s="585"/>
      <c r="O19" s="585"/>
      <c r="P19" s="585"/>
    </row>
    <row r="20" ht="18" customHeight="1" x14ac:dyDescent="0.25">
      <c r="B20" s="1443" t="s">
        <v>1375</v>
      </c>
      <c r="C20" s="1596"/>
      <c r="D20" s="290"/>
      <c r="E20" s="290"/>
      <c r="F20" s="1597">
        <v>3.779462330278337</v>
      </c>
      <c r="G20" s="1598">
        <v>2.700000000000004</v>
      </c>
      <c r="H20" s="190">
        <v>0.06999999999999985</v>
      </c>
      <c r="I20" s="148">
        <v>0.010204548291751525</v>
      </c>
      <c r="J20" s="181">
        <v>0.00026456236311948303</v>
      </c>
      <c r="L20" s="585"/>
      <c r="M20" s="585"/>
      <c r="N20" s="585"/>
      <c r="O20" s="585"/>
      <c r="P20" s="585"/>
    </row>
    <row r="21" ht="18" customHeight="1" x14ac:dyDescent="0.25">
      <c r="B21" s="1599" t="s">
        <v>1376</v>
      </c>
      <c r="C21" s="1600">
        <v>1.2810558267</v>
      </c>
      <c r="D21" s="172">
        <v>3.4432329642</v>
      </c>
      <c r="E21" s="172">
        <v>0.85</v>
      </c>
      <c r="F21" s="739">
        <v>3.74932760383555</v>
      </c>
      <c r="G21" s="1601">
        <v>2.700000000000004</v>
      </c>
      <c r="H21" s="1602">
        <v>0.06999999999999985</v>
      </c>
      <c r="I21" s="1600">
        <v>0.010123184530356</v>
      </c>
      <c r="J21" s="739">
        <v>0.000262452932268488</v>
      </c>
      <c r="L21" s="585"/>
      <c r="M21" s="585"/>
      <c r="N21" s="585"/>
      <c r="O21" s="585"/>
      <c r="P21" s="585"/>
    </row>
    <row r="22" ht="18" customHeight="1" x14ac:dyDescent="0.25">
      <c r="B22" s="1599" t="s">
        <v>1377</v>
      </c>
      <c r="C22" s="1600">
        <v>0.01702503146</v>
      </c>
      <c r="D22" s="172">
        <v>2.0823820166</v>
      </c>
      <c r="E22" s="172">
        <v>0.85</v>
      </c>
      <c r="F22" s="739">
        <v>0.0301347264427866</v>
      </c>
      <c r="G22" s="1601">
        <v>2.6999999999999957</v>
      </c>
      <c r="H22" s="1602">
        <v>0.06999999999999992</v>
      </c>
      <c r="I22" s="1600">
        <v>0.0000813637613955237</v>
      </c>
      <c r="J22" s="739">
        <v>0.00000210943085099506</v>
      </c>
      <c r="L22" s="585"/>
      <c r="M22" s="585"/>
      <c r="N22" s="585"/>
      <c r="O22" s="585"/>
      <c r="P22" s="585"/>
    </row>
    <row r="23" ht="18" customHeight="1" x14ac:dyDescent="0.25">
      <c r="B23" s="1591" t="s">
        <v>1378</v>
      </c>
      <c r="C23" s="1592"/>
      <c r="D23" s="132"/>
      <c r="E23" s="132"/>
      <c r="F23" s="1593">
        <v>14.6239026174125</v>
      </c>
      <c r="G23" s="1594">
        <v>2.699999999999996</v>
      </c>
      <c r="H23" s="1593">
        <v>0.06999999999999966</v>
      </c>
      <c r="I23" s="1595">
        <v>0.0394845370670137</v>
      </c>
      <c r="J23" s="205">
        <v>0.00102367318321887</v>
      </c>
      <c r="L23" s="585"/>
      <c r="M23" s="585"/>
      <c r="N23" s="585"/>
      <c r="O23" s="585"/>
      <c r="P23" s="585"/>
    </row>
    <row r="24" ht="18" customHeight="1" x14ac:dyDescent="0.25">
      <c r="B24" s="1443" t="s">
        <v>1379</v>
      </c>
      <c r="C24" s="1596"/>
      <c r="D24" s="290"/>
      <c r="E24" s="290"/>
      <c r="F24" s="1597">
        <v>14.6239026174125</v>
      </c>
      <c r="G24" s="1598">
        <v>2.699999999999996</v>
      </c>
      <c r="H24" s="1597">
        <v>0.06999999999999966</v>
      </c>
      <c r="I24" s="148">
        <v>0.0394845370670137</v>
      </c>
      <c r="J24" s="181">
        <v>0.00102367318321887</v>
      </c>
      <c r="L24" s="585"/>
      <c r="M24" s="585"/>
      <c r="N24" s="585"/>
      <c r="O24" s="585"/>
      <c r="P24" s="585"/>
    </row>
    <row r="25" ht="18" customHeight="1" x14ac:dyDescent="0.25">
      <c r="B25" s="1599" t="s">
        <v>1380</v>
      </c>
      <c r="C25" s="1600">
        <v>7.8722056904</v>
      </c>
      <c r="D25" s="172">
        <v>2.1854854905</v>
      </c>
      <c r="E25" s="172">
        <v>0.85</v>
      </c>
      <c r="F25" s="739">
        <v>14.6239026174125</v>
      </c>
      <c r="G25" s="1601">
        <v>2.699999999999996</v>
      </c>
      <c r="H25" s="1602">
        <v>0.06999999999999966</v>
      </c>
      <c r="I25" s="1600">
        <v>0.0394845370670137</v>
      </c>
      <c r="J25" s="739">
        <v>0.00102367318321887</v>
      </c>
      <c r="K25" s="1118"/>
      <c r="L25" s="585"/>
      <c r="M25" s="585"/>
      <c r="N25" s="585"/>
      <c r="O25" s="585"/>
      <c r="P25" s="585"/>
    </row>
    <row r="26" ht="18" customHeight="1" x14ac:dyDescent="0.25">
      <c r="B26" s="1599" t="s">
        <v>1381</v>
      </c>
      <c r="C26" s="1600" t="s">
        <v>106</v>
      </c>
      <c r="D26" s="172" t="s">
        <v>106</v>
      </c>
      <c r="E26" s="172" t="s">
        <v>106</v>
      </c>
      <c r="F26" s="739" t="s">
        <v>106</v>
      </c>
      <c r="G26" s="1601" t="s">
        <v>106</v>
      </c>
      <c r="H26" s="1602" t="s">
        <v>106</v>
      </c>
      <c r="I26" s="1600" t="s">
        <v>106</v>
      </c>
      <c r="J26" s="739" t="s">
        <v>106</v>
      </c>
      <c r="K26" s="1118"/>
      <c r="L26" s="585"/>
      <c r="M26" s="585"/>
      <c r="N26" s="585"/>
      <c r="O26" s="585"/>
      <c r="P26" s="585"/>
    </row>
    <row r="27" ht="18" customHeight="1" x14ac:dyDescent="0.25">
      <c r="B27" s="1603" t="s">
        <v>1382</v>
      </c>
      <c r="C27" s="1604">
        <v>6.91488</v>
      </c>
      <c r="D27" s="326">
        <v>8.125</v>
      </c>
      <c r="E27" s="326">
        <v>0.8</v>
      </c>
      <c r="F27" s="1605">
        <v>44.94672</v>
      </c>
      <c r="G27" s="1606">
        <v>2.7</v>
      </c>
      <c r="H27" s="329">
        <v>0.07</v>
      </c>
      <c r="I27" s="1604">
        <v>0.121356144</v>
      </c>
      <c r="J27" s="1605">
        <v>0.0031462704</v>
      </c>
      <c r="K27" s="1118"/>
      <c r="L27" s="585"/>
      <c r="M27" s="585"/>
      <c r="N27" s="585"/>
      <c r="O27" s="585"/>
      <c r="P27" s="585"/>
    </row>
    <row r="28" ht="18" customHeight="1" x14ac:dyDescent="0.25">
      <c r="B28" s="1591" t="s">
        <v>1383</v>
      </c>
      <c r="C28" s="1592"/>
      <c r="D28" s="132"/>
      <c r="E28" s="132"/>
      <c r="F28" s="1593">
        <v>354.3834163891111</v>
      </c>
      <c r="G28" s="1594">
        <v>2.700000000000003</v>
      </c>
      <c r="H28" s="1593">
        <v>0.06999999999999997</v>
      </c>
      <c r="I28" s="1595">
        <v>0.9568352242506011</v>
      </c>
      <c r="J28" s="205">
        <v>0.024806839147237768</v>
      </c>
      <c r="K28" s="1118"/>
      <c r="L28" s="585"/>
      <c r="M28" s="585"/>
      <c r="N28" s="585"/>
      <c r="O28" s="585"/>
      <c r="P28" s="585"/>
    </row>
    <row r="29" ht="18" customHeight="1" x14ac:dyDescent="0.3">
      <c r="B29" s="1607" t="s">
        <v>1384</v>
      </c>
      <c r="C29" s="1464">
        <v>2.6260381125</v>
      </c>
      <c r="D29" s="527">
        <v>4.2526657044</v>
      </c>
      <c r="E29" s="527">
        <v>0.85</v>
      </c>
      <c r="F29" s="1465">
        <v>9.49251288649156</v>
      </c>
      <c r="G29" s="1601">
        <v>2.6999999999999984</v>
      </c>
      <c r="H29" s="1602">
        <v>0.06999999999999998</v>
      </c>
      <c r="I29" s="1464">
        <v>0.0256297847935272</v>
      </c>
      <c r="J29" s="1565">
        <v>0.000664475902054409</v>
      </c>
      <c r="K29" s="1118"/>
      <c r="L29" s="585"/>
      <c r="M29" s="585"/>
      <c r="N29" s="585"/>
      <c r="O29" s="585"/>
      <c r="P29" s="585"/>
    </row>
    <row r="30" ht="18" customHeight="1" x14ac:dyDescent="0.3">
      <c r="B30" s="1607" t="s">
        <v>1385</v>
      </c>
      <c r="C30" s="1464">
        <v>3.500990044</v>
      </c>
      <c r="D30" s="527">
        <v>7.3901707845</v>
      </c>
      <c r="E30" s="527">
        <v>0.85</v>
      </c>
      <c r="F30" s="1465">
        <v>21.9919771889366</v>
      </c>
      <c r="G30" s="1601">
        <v>2.7000000000000037</v>
      </c>
      <c r="H30" s="1602">
        <v>0.06999999999999992</v>
      </c>
      <c r="I30" s="1464">
        <v>0.0593783384101289</v>
      </c>
      <c r="J30" s="1565">
        <v>0.00153943840322556</v>
      </c>
      <c r="K30" s="585"/>
    </row>
    <row r="31" ht="18" customHeight="1" x14ac:dyDescent="0.3">
      <c r="B31" s="1607" t="s">
        <v>1386</v>
      </c>
      <c r="C31" s="1464">
        <v>212.8481442</v>
      </c>
      <c r="D31" s="527">
        <v>1.5483381232</v>
      </c>
      <c r="E31" s="527">
        <v>0.97978531467</v>
      </c>
      <c r="F31" s="1465">
        <v>322.898926313683</v>
      </c>
      <c r="G31" s="1601">
        <v>2.700000000000003</v>
      </c>
      <c r="H31" s="1602">
        <v>0.06999999999999997</v>
      </c>
      <c r="I31" s="1464">
        <v>0.871827101046945</v>
      </c>
      <c r="J31" s="1565">
        <v>0.0226029248419578</v>
      </c>
      <c r="K31" s="585"/>
    </row>
    <row r="32" ht="14.1" customHeight="1" x14ac:dyDescent="0.25">
      <c r="B32" s="531" t="s">
        <v>1387</v>
      </c>
      <c r="C32" s="1102"/>
      <c r="D32" s="1102"/>
      <c r="E32" s="1102"/>
      <c r="F32" s="1102"/>
      <c r="G32" s="1102"/>
      <c r="H32" s="1102"/>
      <c r="I32" s="1102"/>
      <c r="J32" s="1102"/>
      <c r="K32" s="585"/>
    </row>
    <row r="33" ht="14.1" customHeight="1" x14ac:dyDescent="0.25">
      <c r="B33" s="219" t="s">
        <v>1388</v>
      </c>
      <c r="C33" s="585"/>
      <c r="D33" s="585"/>
      <c r="E33" s="1118"/>
      <c r="F33" s="1118"/>
      <c r="G33" s="1118"/>
      <c r="H33" s="1118"/>
      <c r="I33" s="1118"/>
      <c r="J33" s="1118"/>
    </row>
    <row r="34" ht="14.1" customHeight="1" x14ac:dyDescent="0.25">
      <c r="B34" s="1290"/>
      <c r="C34" s="585"/>
      <c r="D34" s="585"/>
      <c r="E34" s="1118"/>
      <c r="F34" s="1118"/>
      <c r="G34" s="1118"/>
      <c r="H34" s="1118"/>
      <c r="I34" s="1118"/>
      <c r="J34" s="1118"/>
    </row>
    <row r="35" ht="14.1" customHeight="1" x14ac:dyDescent="0.25">
      <c r="B35" s="152" t="s">
        <v>137</v>
      </c>
      <c r="C35" s="585"/>
      <c r="D35" s="585"/>
      <c r="E35" s="1118"/>
      <c r="F35" s="1118"/>
      <c r="G35" s="1118"/>
      <c r="H35" s="1118"/>
      <c r="I35" s="1118"/>
      <c r="J35" s="1118"/>
    </row>
    <row r="36" ht="14.1" customHeight="1" x14ac:dyDescent="0.25">
      <c r="B36" s="1290"/>
      <c r="C36" s="585"/>
      <c r="D36" s="585"/>
      <c r="E36" s="1118"/>
      <c r="F36" s="1118"/>
      <c r="G36" s="1118"/>
      <c r="H36" s="1118"/>
      <c r="I36" s="1118"/>
      <c r="J36" s="1118"/>
    </row>
    <row r="37" ht="14.1" customHeight="1" x14ac:dyDescent="0.25">
      <c r="B37" s="1608" t="s">
        <v>549</v>
      </c>
      <c r="C37" s="1609"/>
      <c r="D37" s="1609"/>
      <c r="E37" s="1609"/>
      <c r="F37" s="1609"/>
      <c r="G37" s="1609"/>
      <c r="H37" s="1609"/>
      <c r="I37" s="1609"/>
      <c r="J37" s="1610"/>
    </row>
    <row r="38" ht="14.1" customHeight="1" x14ac:dyDescent="0.25">
      <c r="B38" s="1611" t="s">
        <v>1389</v>
      </c>
      <c r="C38" s="1612"/>
      <c r="D38" s="1612"/>
      <c r="E38" s="1612"/>
      <c r="F38" s="1612"/>
      <c r="G38" s="1612"/>
      <c r="H38" s="1612"/>
      <c r="I38" s="1612"/>
      <c r="J38" s="1613"/>
    </row>
    <row r="39" ht="14.1" customHeight="1" x14ac:dyDescent="0.25">
      <c r="B39" s="1614" t="s">
        <v>1390</v>
      </c>
      <c r="C39" s="227"/>
      <c r="D39" s="227"/>
      <c r="E39" s="227"/>
      <c r="F39" s="227"/>
      <c r="G39" s="227"/>
      <c r="H39" s="227"/>
      <c r="I39" s="227"/>
      <c r="J39" s="533"/>
    </row>
    <row r="40" ht="18" customHeight="1" x14ac:dyDescent="0.25">
      <c r="B40" s="1423"/>
      <c r="C40" s="1424"/>
      <c r="D40" s="1424"/>
      <c r="E40" s="1424"/>
      <c r="F40" s="1424"/>
      <c r="G40" s="1424"/>
      <c r="H40" s="1424"/>
      <c r="I40" s="1424"/>
      <c r="J40" s="1425"/>
    </row>
    <row r="41" ht="18" customHeight="1" x14ac:dyDescent="0.25"/>
    <row r="42" ht="18" customHeight="1" x14ac:dyDescent="0.25"/>
    <row r="43" ht="18" customHeight="1" x14ac:dyDescent="0.25"/>
    <row r="44"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1391</v>
      </c>
      <c r="E1" s="4" t="s">
        <v>62</v>
      </c>
    </row>
    <row r="2" ht="18.9" customHeight="1" x14ac:dyDescent="0.4" s="1" customFormat="1">
      <c r="B2" s="99" t="s">
        <v>1392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15" t="s">
        <v>67</v>
      </c>
      <c r="C7" s="1616" t="s">
        <v>598</v>
      </c>
      <c r="D7" s="1617" t="s">
        <v>146</v>
      </c>
      <c r="E7" s="1618" t="s">
        <v>1393</v>
      </c>
    </row>
    <row r="8" ht="14.1" customHeight="1" x14ac:dyDescent="0.25" s="1" customFormat="1">
      <c r="B8" s="1619"/>
      <c r="C8" s="1620" t="s">
        <v>1394</v>
      </c>
      <c r="D8" s="1621" t="s">
        <v>1395</v>
      </c>
      <c r="E8" s="1622" t="s">
        <v>1396</v>
      </c>
    </row>
    <row r="9" ht="14.1" customHeight="1" x14ac:dyDescent="0.25" s="1" customFormat="1">
      <c r="B9" s="1623"/>
      <c r="C9" s="1624" t="s">
        <v>1397</v>
      </c>
      <c r="D9" s="1625" t="s">
        <v>1398</v>
      </c>
      <c r="E9" s="1624" t="s">
        <v>76</v>
      </c>
    </row>
    <row r="10" ht="18" customHeight="1" x14ac:dyDescent="0.25" s="1" customFormat="1">
      <c r="B10" s="1626" t="s">
        <v>1399</v>
      </c>
      <c r="C10" s="1627"/>
      <c r="D10" s="1627"/>
      <c r="E10" s="1628">
        <v>1081.339852552186</v>
      </c>
    </row>
    <row r="11" ht="18" customHeight="1" x14ac:dyDescent="0.25" s="1" customFormat="1">
      <c r="B11" s="1629" t="s">
        <v>1400</v>
      </c>
      <c r="C11" s="1630">
        <v>1951334.01148224</v>
      </c>
      <c r="D11" s="1631">
        <v>0.12000000000000006</v>
      </c>
      <c r="E11" s="1632">
        <v>858.586965052186</v>
      </c>
    </row>
    <row r="12" ht="18" customHeight="1" x14ac:dyDescent="0.25" s="1" customFormat="1">
      <c r="B12" s="1629" t="s">
        <v>1401</v>
      </c>
      <c r="C12" s="1630">
        <v>467313.75</v>
      </c>
      <c r="D12" s="1631">
        <v>0.13</v>
      </c>
      <c r="E12" s="1632">
        <v>222.7528875</v>
      </c>
    </row>
    <row r="13" ht="18" customHeight="1" x14ac:dyDescent="0.25" s="1" customFormat="1">
      <c r="B13" s="1626" t="s">
        <v>1402</v>
      </c>
      <c r="C13" s="1633">
        <v>1125772.5</v>
      </c>
      <c r="D13" s="1634">
        <v>0.20000000000000004</v>
      </c>
      <c r="E13" s="1635">
        <v>825.5665</v>
      </c>
    </row>
    <row r="14" ht="18" customHeight="1" x14ac:dyDescent="0.25" s="1" customFormat="1">
      <c r="B14" s="1626" t="s">
        <v>1403</v>
      </c>
      <c r="C14" s="1633">
        <v>317206.785714286</v>
      </c>
      <c r="D14" s="1634">
        <v>0.12499999999999996</v>
      </c>
      <c r="E14" s="1636">
        <v>145.386443452381</v>
      </c>
    </row>
    <row r="15" ht="18" customHeight="1" x14ac:dyDescent="0.25" s="1" customFormat="1">
      <c r="B15" s="1626" t="s">
        <v>1404</v>
      </c>
      <c r="C15" s="1637"/>
      <c r="D15" s="1637"/>
      <c r="E15" s="1631" t="s">
        <v>106</v>
      </c>
    </row>
    <row r="16" ht="18" customHeight="1" x14ac:dyDescent="0.3" s="1" customFormat="1">
      <c r="B16" s="1638" t="s">
        <v>1056</v>
      </c>
      <c r="C16" s="1633" t="s">
        <v>106</v>
      </c>
      <c r="D16" s="1634" t="s">
        <v>106</v>
      </c>
      <c r="E16" s="1635" t="s">
        <v>106</v>
      </c>
    </row>
    <row r="17" ht="14.1" customHeight="1" x14ac:dyDescent="0.25">
      <c r="B17" s="531" t="s">
        <v>1405</v>
      </c>
      <c r="C17" s="584"/>
      <c r="D17" s="584"/>
      <c r="E17" s="584"/>
    </row>
    <row r="18" ht="14.1" customHeight="1" x14ac:dyDescent="0.25">
      <c r="B18" s="219" t="s">
        <v>1406</v>
      </c>
    </row>
    <row r="19" ht="14.1" customHeight="1" x14ac:dyDescent="0.25">
      <c r="B19" s="220"/>
    </row>
    <row r="20" ht="14.1" customHeight="1" x14ac:dyDescent="0.25">
      <c r="B20" s="152" t="s">
        <v>137</v>
      </c>
    </row>
    <row r="21" ht="14.1" customHeight="1" x14ac:dyDescent="0.25">
      <c r="B21" s="220"/>
    </row>
    <row r="22" ht="14.1" customHeight="1" x14ac:dyDescent="0.25">
      <c r="B22" s="221" t="s">
        <v>549</v>
      </c>
      <c r="C22" s="222"/>
      <c r="D22" s="222"/>
      <c r="E22" s="223"/>
    </row>
    <row r="23" ht="14.1" customHeight="1" x14ac:dyDescent="0.25">
      <c r="B23" s="224" t="s">
        <v>1407</v>
      </c>
      <c r="C23" s="624"/>
      <c r="D23" s="624"/>
      <c r="E23" s="625"/>
    </row>
    <row r="24" ht="14.1" customHeight="1" x14ac:dyDescent="0.25">
      <c r="B24" s="298" t="s">
        <v>1408</v>
      </c>
      <c r="C24" s="225"/>
      <c r="D24" s="225"/>
      <c r="E24" s="226"/>
    </row>
    <row r="25" ht="18" customHeight="1" x14ac:dyDescent="0.25">
      <c r="B25" s="1639"/>
      <c r="C25" s="1640"/>
      <c r="D25" s="1640"/>
      <c r="E25" s="1641"/>
    </row>
    <row r="26" ht="15.75" customHeight="1" x14ac:dyDescent="0.25"/>
    <row r="27" ht="15.75" customHeight="1" x14ac:dyDescent="0.25">
      <c r="B27" s="1118"/>
    </row>
    <row r="28" x14ac:dyDescent="0.25">
      <c r="B28" s="1642"/>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1409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43" t="s">
        <v>67</v>
      </c>
      <c r="C8" s="1644" t="s">
        <v>1410</v>
      </c>
      <c r="D8" s="1645" t="s">
        <v>1411</v>
      </c>
      <c r="E8" s="1645" t="s">
        <v>1412</v>
      </c>
      <c r="F8" s="1645" t="s">
        <v>637</v>
      </c>
      <c r="G8" s="1645" t="s">
        <v>72</v>
      </c>
      <c r="H8" s="1644" t="s">
        <v>73</v>
      </c>
      <c r="I8" s="701" t="s">
        <v>1413</v>
      </c>
    </row>
    <row r="9" ht="14.1" customHeight="1" x14ac:dyDescent="0.25">
      <c r="B9" s="1646"/>
      <c r="C9" s="1647" t="s">
        <v>76</v>
      </c>
      <c r="D9" s="1647"/>
      <c r="E9" s="1647"/>
      <c r="F9" s="1647"/>
      <c r="G9" s="1647"/>
      <c r="H9" s="1647"/>
      <c r="I9" s="15" t="s">
        <v>1414</v>
      </c>
    </row>
    <row r="10" ht="18" customHeight="1" x14ac:dyDescent="0.25">
      <c r="B10" s="1648" t="s">
        <v>1415</v>
      </c>
      <c r="C10" s="1649">
        <v>-42286.85290544334</v>
      </c>
      <c r="D10" s="1649">
        <v>53.1741326196</v>
      </c>
      <c r="E10" s="1649">
        <v>5.272873502291049</v>
      </c>
      <c r="F10" s="1649">
        <v>7.7931759216946</v>
      </c>
      <c r="G10" s="1649">
        <v>276.7040946132</v>
      </c>
      <c r="H10" s="1650">
        <v>1245.9040523444</v>
      </c>
      <c r="I10" s="1651">
        <v>-39400.66571398741</v>
      </c>
    </row>
    <row r="11" ht="18" customHeight="1" x14ac:dyDescent="0.25">
      <c r="B11" s="1652" t="s">
        <v>1416</v>
      </c>
      <c r="C11" s="1653">
        <v>-58633.85901222087</v>
      </c>
      <c r="D11" s="1653">
        <v>3.2427807393</v>
      </c>
      <c r="E11" s="1653">
        <v>0.170285056448</v>
      </c>
      <c r="F11" s="1653">
        <v>1.6478823782</v>
      </c>
      <c r="G11" s="1653">
        <v>58.443560724</v>
      </c>
      <c r="H11" s="1654">
        <v>1.9106281444</v>
      </c>
      <c r="I11" s="1655">
        <v>-58497.935611561756</v>
      </c>
    </row>
    <row r="12" ht="18" customHeight="1" x14ac:dyDescent="0.25">
      <c r="B12" s="1656" t="s">
        <v>1417</v>
      </c>
      <c r="C12" s="1657">
        <v>-37781.94335185351</v>
      </c>
      <c r="D12" s="1657">
        <v>3.2427807393</v>
      </c>
      <c r="E12" s="1657">
        <v>0.160278906448</v>
      </c>
      <c r="F12" s="1085">
        <v>1.6478823782</v>
      </c>
      <c r="G12" s="1085">
        <v>58.443560724</v>
      </c>
      <c r="H12" s="1658">
        <v>1.9106281444</v>
      </c>
      <c r="I12" s="1659">
        <v>-37648.67158094439</v>
      </c>
    </row>
    <row r="13" ht="18" customHeight="1" x14ac:dyDescent="0.25">
      <c r="B13" s="1660" t="s">
        <v>1418</v>
      </c>
      <c r="C13" s="1661">
        <v>-20851.91566036736</v>
      </c>
      <c r="D13" s="1661" t="s">
        <v>109</v>
      </c>
      <c r="E13" s="1661">
        <v>0.01000615</v>
      </c>
      <c r="F13" s="1662" t="s">
        <v>106</v>
      </c>
      <c r="G13" s="1662" t="s">
        <v>106</v>
      </c>
      <c r="H13" s="1663" t="s">
        <v>106</v>
      </c>
      <c r="I13" s="1664">
        <v>-20849.26403061736</v>
      </c>
    </row>
    <row r="14" ht="18" customHeight="1" x14ac:dyDescent="0.25">
      <c r="B14" s="1652" t="s">
        <v>1419</v>
      </c>
      <c r="C14" s="1665">
        <v>16345.233854731148</v>
      </c>
      <c r="D14" s="1665">
        <v>5.6774039619</v>
      </c>
      <c r="E14" s="1665">
        <v>3.9897312956550004</v>
      </c>
      <c r="F14" s="1665">
        <v>2.46348550991</v>
      </c>
      <c r="G14" s="1665">
        <v>87.529455501</v>
      </c>
      <c r="H14" s="1666" t="s">
        <v>110</v>
      </c>
      <c r="I14" s="1667">
        <v>17561.479959012922</v>
      </c>
    </row>
    <row r="15" ht="18" customHeight="1" x14ac:dyDescent="0.25">
      <c r="B15" s="1656" t="s">
        <v>1420</v>
      </c>
      <c r="C15" s="1657">
        <v>-924.9023861004238</v>
      </c>
      <c r="D15" s="1657">
        <v>2.7016488034</v>
      </c>
      <c r="E15" s="1657">
        <v>0.14941883593</v>
      </c>
      <c r="F15" s="1085">
        <v>1.7240634915</v>
      </c>
      <c r="G15" s="1085">
        <v>61.491597864</v>
      </c>
      <c r="H15" s="1658" t="s">
        <v>106</v>
      </c>
      <c r="I15" s="1659">
        <v>-809.6602280837739</v>
      </c>
    </row>
    <row r="16" ht="18" customHeight="1" x14ac:dyDescent="0.25">
      <c r="B16" s="1660" t="s">
        <v>1421</v>
      </c>
      <c r="C16" s="1661">
        <v>17270.136240831573</v>
      </c>
      <c r="D16" s="1661">
        <v>2.9757551585</v>
      </c>
      <c r="E16" s="1661">
        <v>3.8403124597250002</v>
      </c>
      <c r="F16" s="1662">
        <v>0.73942201841</v>
      </c>
      <c r="G16" s="1662">
        <v>26.037857637</v>
      </c>
      <c r="H16" s="1663" t="s">
        <v>114</v>
      </c>
      <c r="I16" s="1664">
        <v>18371.1401870967</v>
      </c>
    </row>
    <row r="17" ht="18" customHeight="1" x14ac:dyDescent="0.25">
      <c r="B17" s="1652" t="s">
        <v>1422</v>
      </c>
      <c r="C17" s="1665">
        <v>-2491.4605428488076</v>
      </c>
      <c r="D17" s="1665">
        <v>7.105759130100001</v>
      </c>
      <c r="E17" s="1665">
        <v>0.23696259963129</v>
      </c>
      <c r="F17" s="1665">
        <v>3.11986017078</v>
      </c>
      <c r="G17" s="1665">
        <v>110.942759827</v>
      </c>
      <c r="H17" s="1666" t="s">
        <v>110</v>
      </c>
      <c r="I17" s="1667">
        <v>-2229.7041983037157</v>
      </c>
    </row>
    <row r="18" ht="18" customHeight="1" x14ac:dyDescent="0.25">
      <c r="B18" s="1656" t="s">
        <v>1423</v>
      </c>
      <c r="C18" s="1657">
        <v>-889.0344221000952</v>
      </c>
      <c r="D18" s="1657">
        <v>4.1531808533</v>
      </c>
      <c r="E18" s="1657">
        <v>0.21097330677999</v>
      </c>
      <c r="F18" s="1085">
        <v>2.3861971936</v>
      </c>
      <c r="G18" s="1085">
        <v>85.107699905</v>
      </c>
      <c r="H18" s="1658" t="s">
        <v>106</v>
      </c>
      <c r="I18" s="1659">
        <v>-716.8374319109978</v>
      </c>
    </row>
    <row r="19" ht="18" customHeight="1" x14ac:dyDescent="0.25">
      <c r="B19" s="1660" t="s">
        <v>1424</v>
      </c>
      <c r="C19" s="1661">
        <v>-1602.4261207487123</v>
      </c>
      <c r="D19" s="1661">
        <v>2.9525782768</v>
      </c>
      <c r="E19" s="1661">
        <v>0.0259892928513</v>
      </c>
      <c r="F19" s="1662">
        <v>0.73366297718</v>
      </c>
      <c r="G19" s="1662">
        <v>25.835059922</v>
      </c>
      <c r="H19" s="1663" t="s">
        <v>114</v>
      </c>
      <c r="I19" s="1664">
        <v>-1512.8667663927176</v>
      </c>
    </row>
    <row r="20" ht="18" customHeight="1" x14ac:dyDescent="0.25">
      <c r="B20" s="1652" t="s">
        <v>1425</v>
      </c>
      <c r="C20" s="1665">
        <v>564.162969769718</v>
      </c>
      <c r="D20" s="1665">
        <v>0.3052038807</v>
      </c>
      <c r="E20" s="1665">
        <v>0.06437202667913</v>
      </c>
      <c r="F20" s="1665">
        <v>0.075837714286</v>
      </c>
      <c r="G20" s="1665">
        <v>2.6705339562</v>
      </c>
      <c r="H20" s="1666" t="s">
        <v>106</v>
      </c>
      <c r="I20" s="1667">
        <v>589.7672654992874</v>
      </c>
    </row>
    <row r="21" ht="18" customHeight="1" x14ac:dyDescent="0.25">
      <c r="B21" s="1656" t="s">
        <v>1426</v>
      </c>
      <c r="C21" s="1657">
        <v>3.626333333333663</v>
      </c>
      <c r="D21" s="1657" t="s">
        <v>925</v>
      </c>
      <c r="E21" s="1657">
        <v>0.00106003333333</v>
      </c>
      <c r="F21" s="1085" t="s">
        <v>106</v>
      </c>
      <c r="G21" s="1085" t="s">
        <v>106</v>
      </c>
      <c r="H21" s="1658" t="s">
        <v>106</v>
      </c>
      <c r="I21" s="1659">
        <v>3.907242166666113</v>
      </c>
    </row>
    <row r="22" ht="18" customHeight="1" x14ac:dyDescent="0.25">
      <c r="B22" s="1660" t="s">
        <v>1427</v>
      </c>
      <c r="C22" s="1661">
        <v>560.5366364363842</v>
      </c>
      <c r="D22" s="1661">
        <v>0.3052038807</v>
      </c>
      <c r="E22" s="1661">
        <v>0.0633119933458</v>
      </c>
      <c r="F22" s="1662">
        <v>0.075837714286</v>
      </c>
      <c r="G22" s="1662">
        <v>2.6705339562</v>
      </c>
      <c r="H22" s="1663" t="s">
        <v>106</v>
      </c>
      <c r="I22" s="1664">
        <v>585.8600233326213</v>
      </c>
    </row>
    <row r="23" ht="18" customHeight="1" x14ac:dyDescent="0.25">
      <c r="B23" s="1652" t="s">
        <v>1428</v>
      </c>
      <c r="C23" s="1665">
        <v>5014.00540158879</v>
      </c>
      <c r="D23" s="1665">
        <v>1.9247448006</v>
      </c>
      <c r="E23" s="1665">
        <v>0.79045385647733</v>
      </c>
      <c r="F23" s="1665">
        <v>0.47826471249</v>
      </c>
      <c r="G23" s="1665">
        <v>16.841517005</v>
      </c>
      <c r="H23" s="1666" t="s">
        <v>106</v>
      </c>
      <c r="I23" s="1667">
        <v>5277.368527972083</v>
      </c>
    </row>
    <row r="24" ht="18" customHeight="1" x14ac:dyDescent="0.25">
      <c r="B24" s="1656" t="s">
        <v>1429</v>
      </c>
      <c r="C24" s="1657">
        <v>102.58325086534268</v>
      </c>
      <c r="D24" s="1657" t="s">
        <v>106</v>
      </c>
      <c r="E24" s="1657">
        <v>0.0006788833333299999</v>
      </c>
      <c r="F24" s="1085" t="s">
        <v>106</v>
      </c>
      <c r="G24" s="1085" t="s">
        <v>106</v>
      </c>
      <c r="H24" s="1658" t="s">
        <v>106</v>
      </c>
      <c r="I24" s="1659">
        <v>102.76315494867512</v>
      </c>
    </row>
    <row r="25" ht="18" customHeight="1" x14ac:dyDescent="0.25">
      <c r="B25" s="1660" t="s">
        <v>1430</v>
      </c>
      <c r="C25" s="1661">
        <v>4911.422150723447</v>
      </c>
      <c r="D25" s="1661">
        <v>1.9247448006</v>
      </c>
      <c r="E25" s="1661">
        <v>0.789774973144</v>
      </c>
      <c r="F25" s="1662">
        <v>0.47826471249</v>
      </c>
      <c r="G25" s="1662">
        <v>16.841517005</v>
      </c>
      <c r="H25" s="1663" t="s">
        <v>106</v>
      </c>
      <c r="I25" s="1664">
        <v>5174.605373023407</v>
      </c>
    </row>
    <row r="26" ht="18" customHeight="1" x14ac:dyDescent="0.25">
      <c r="B26" s="1652" t="s">
        <v>1431</v>
      </c>
      <c r="C26" s="1665">
        <v>120.09066666667759</v>
      </c>
      <c r="D26" s="1665">
        <v>0.03157344</v>
      </c>
      <c r="E26" s="1665">
        <v>0.021068667400299997</v>
      </c>
      <c r="F26" s="1665">
        <v>0.0078454360286</v>
      </c>
      <c r="G26" s="1665">
        <v>0.2762676</v>
      </c>
      <c r="H26" s="1666" t="s">
        <v>106</v>
      </c>
      <c r="I26" s="1667">
        <v>126.55791984775709</v>
      </c>
    </row>
    <row r="27" ht="18" customHeight="1" x14ac:dyDescent="0.25">
      <c r="B27" s="1656" t="s">
        <v>1432</v>
      </c>
      <c r="C27" s="1075"/>
      <c r="D27" s="1075"/>
      <c r="E27" s="1075"/>
      <c r="F27" s="1075"/>
      <c r="G27" s="1075"/>
      <c r="H27" s="1220"/>
      <c r="I27" s="1668"/>
    </row>
    <row r="28" ht="18" customHeight="1" x14ac:dyDescent="0.25">
      <c r="B28" s="1660" t="s">
        <v>1433</v>
      </c>
      <c r="C28" s="1661">
        <v>120.09066666667759</v>
      </c>
      <c r="D28" s="1661">
        <v>0.03157344</v>
      </c>
      <c r="E28" s="1661">
        <v>0.021068667400299997</v>
      </c>
      <c r="F28" s="1662">
        <v>0.0078454360286</v>
      </c>
      <c r="G28" s="1662">
        <v>0.2762676</v>
      </c>
      <c r="H28" s="1663" t="s">
        <v>106</v>
      </c>
      <c r="I28" s="1664">
        <v>126.55791984775709</v>
      </c>
    </row>
    <row r="29" ht="18" customHeight="1" x14ac:dyDescent="0.25">
      <c r="B29" s="1669" t="s">
        <v>1434</v>
      </c>
      <c r="C29" s="1670">
        <v>-3909.38924313</v>
      </c>
      <c r="D29" s="1671"/>
      <c r="E29" s="1671"/>
      <c r="F29" s="1671"/>
      <c r="G29" s="1671"/>
      <c r="H29" s="1672"/>
      <c r="I29" s="1673">
        <v>-3909.38924313</v>
      </c>
    </row>
    <row r="30" ht="18" customHeight="1" x14ac:dyDescent="0.25">
      <c r="B30" s="1674" t="s">
        <v>1435</v>
      </c>
      <c r="C30" s="1675">
        <v>704.363</v>
      </c>
      <c r="D30" s="1675">
        <v>34.886666667</v>
      </c>
      <c r="E30" s="1675" t="s">
        <v>109</v>
      </c>
      <c r="F30" s="1675" t="s">
        <v>113</v>
      </c>
      <c r="G30" s="1675" t="s">
        <v>113</v>
      </c>
      <c r="H30" s="1676">
        <v>1243.9934242</v>
      </c>
      <c r="I30" s="1677">
        <v>1681.1896666760001</v>
      </c>
    </row>
    <row r="31" ht="18" customHeight="1" x14ac:dyDescent="0.3">
      <c r="B31" s="1678" t="s">
        <v>1436</v>
      </c>
      <c r="C31" s="1679">
        <v>704.363</v>
      </c>
      <c r="D31" s="1679">
        <v>34.886666667</v>
      </c>
      <c r="E31" s="1679" t="s">
        <v>113</v>
      </c>
      <c r="F31" s="1679" t="s">
        <v>113</v>
      </c>
      <c r="G31" s="1679" t="s">
        <v>113</v>
      </c>
      <c r="H31" s="1679" t="s">
        <v>113</v>
      </c>
      <c r="I31" s="1636">
        <v>1681.1896666760001</v>
      </c>
    </row>
    <row r="32" ht="18" customHeight="1" x14ac:dyDescent="0.3">
      <c r="B32" s="1678" t="s">
        <v>1437</v>
      </c>
      <c r="C32" s="1679" t="s">
        <v>113</v>
      </c>
      <c r="D32" s="1679" t="s">
        <v>113</v>
      </c>
      <c r="E32" s="1679" t="s">
        <v>113</v>
      </c>
      <c r="F32" s="1679" t="s">
        <v>113</v>
      </c>
      <c r="G32" s="1679" t="s">
        <v>113</v>
      </c>
      <c r="H32" s="1679">
        <v>1243.9934242</v>
      </c>
      <c r="I32" s="1636" t="s">
        <v>113</v>
      </c>
    </row>
    <row r="33" ht="18" customHeight="1" x14ac:dyDescent="0.3">
      <c r="B33" s="1680"/>
      <c r="C33" s="1681"/>
      <c r="D33" s="1681"/>
      <c r="E33" s="1681"/>
      <c r="F33" s="1681"/>
      <c r="G33" s="1681"/>
      <c r="H33" s="1681"/>
      <c r="I33" s="1681"/>
    </row>
    <row r="34" ht="18" customHeight="1" x14ac:dyDescent="0.25">
      <c r="B34" s="1682" t="s">
        <v>1438</v>
      </c>
      <c r="C34" s="1683"/>
      <c r="D34" s="1684"/>
      <c r="E34" s="1684"/>
      <c r="F34" s="1684"/>
      <c r="G34" s="1684"/>
      <c r="H34" s="1684"/>
      <c r="I34" s="1685"/>
    </row>
    <row r="35" ht="18" customHeight="1" x14ac:dyDescent="0.25">
      <c r="B35" s="1686" t="s">
        <v>1439</v>
      </c>
      <c r="C35" s="1687" t="s">
        <v>113</v>
      </c>
      <c r="D35" s="1687" t="s">
        <v>113</v>
      </c>
      <c r="E35" s="1687" t="s">
        <v>113</v>
      </c>
      <c r="F35" s="1687" t="s">
        <v>113</v>
      </c>
      <c r="G35" s="1687" t="s">
        <v>113</v>
      </c>
      <c r="H35" s="1687" t="s">
        <v>113</v>
      </c>
      <c r="I35" s="1688" t="s">
        <v>113</v>
      </c>
    </row>
    <row r="36" ht="14.1" customHeight="1" x14ac:dyDescent="0.25">
      <c r="B36" s="1150" t="s">
        <v>1440</v>
      </c>
      <c r="C36" s="1689"/>
      <c r="D36" s="1689"/>
      <c r="E36" s="1689"/>
      <c r="F36" s="1689"/>
      <c r="G36" s="1689"/>
      <c r="H36" s="1689"/>
      <c r="I36" s="1690"/>
    </row>
    <row r="37" ht="14.1" customHeight="1" x14ac:dyDescent="0.25">
      <c r="B37" s="1150" t="s">
        <v>1441</v>
      </c>
      <c r="C37" s="1691"/>
      <c r="D37" s="1691"/>
      <c r="E37" s="1691"/>
      <c r="F37" s="1691"/>
      <c r="G37" s="1691"/>
      <c r="H37" s="1691"/>
      <c r="I37" s="1690"/>
    </row>
    <row r="38" ht="14.1" customHeight="1" x14ac:dyDescent="0.25">
      <c r="B38" s="1150" t="s">
        <v>1442</v>
      </c>
      <c r="C38" s="901"/>
      <c r="D38" s="901"/>
      <c r="E38" s="901"/>
      <c r="F38" s="901"/>
      <c r="G38" s="901"/>
      <c r="H38" s="901"/>
      <c r="I38" s="1690"/>
    </row>
    <row r="39" ht="14.1" customHeight="1" x14ac:dyDescent="0.25">
      <c r="B39" s="1150" t="s">
        <v>1443</v>
      </c>
      <c r="C39" s="901"/>
      <c r="D39" s="901"/>
      <c r="E39" s="901"/>
      <c r="F39" s="901"/>
      <c r="G39" s="901"/>
      <c r="H39" s="901"/>
      <c r="I39" s="1690"/>
    </row>
    <row r="40" ht="14.1" customHeight="1" x14ac:dyDescent="0.25">
      <c r="B40" s="1150" t="s">
        <v>1444</v>
      </c>
      <c r="C40" s="901"/>
      <c r="D40" s="901"/>
      <c r="E40" s="901"/>
      <c r="F40" s="901"/>
      <c r="G40" s="901"/>
      <c r="H40" s="901"/>
      <c r="I40" s="1690"/>
    </row>
    <row r="41" ht="14.1" customHeight="1" x14ac:dyDescent="0.25">
      <c r="B41" s="1150" t="s">
        <v>1445</v>
      </c>
      <c r="C41" s="901"/>
      <c r="D41" s="901"/>
      <c r="E41" s="901"/>
      <c r="F41" s="901"/>
      <c r="G41" s="901"/>
      <c r="H41" s="901"/>
      <c r="I41" s="1690"/>
    </row>
    <row r="42" ht="14.1" customHeight="1" x14ac:dyDescent="0.25">
      <c r="B42" s="1150" t="s">
        <v>1446</v>
      </c>
      <c r="C42" s="901"/>
      <c r="D42" s="901"/>
      <c r="E42" s="901"/>
      <c r="F42" s="901"/>
      <c r="G42" s="901"/>
      <c r="H42" s="901"/>
      <c r="I42" s="1690"/>
    </row>
    <row r="43" ht="14.1" customHeight="1" x14ac:dyDescent="0.25">
      <c r="B43" s="1150" t="s">
        <v>1447</v>
      </c>
      <c r="C43" s="901"/>
      <c r="D43" s="901"/>
      <c r="E43" s="901"/>
      <c r="F43" s="901"/>
      <c r="G43" s="901"/>
      <c r="H43" s="901"/>
      <c r="I43" s="1690"/>
    </row>
    <row r="44" ht="14.1" customHeight="1" x14ac:dyDescent="0.25">
      <c r="B44" s="1692"/>
      <c r="C44" s="901"/>
      <c r="D44" s="901"/>
      <c r="E44" s="901"/>
      <c r="F44" s="901"/>
      <c r="G44" s="901"/>
      <c r="H44" s="901"/>
      <c r="I44" s="1690"/>
    </row>
    <row r="45" ht="14.1" customHeight="1" x14ac:dyDescent="0.25">
      <c r="B45" s="1693" t="s">
        <v>137</v>
      </c>
      <c r="C45" s="901"/>
      <c r="D45" s="901"/>
      <c r="E45" s="901"/>
      <c r="F45" s="901"/>
      <c r="G45" s="901"/>
      <c r="H45" s="901"/>
      <c r="I45" s="1690"/>
    </row>
    <row r="46" ht="14.1" customHeight="1" x14ac:dyDescent="0.25">
      <c r="B46" s="1692"/>
      <c r="C46" s="901"/>
      <c r="D46" s="901"/>
      <c r="E46" s="901"/>
      <c r="F46" s="901"/>
      <c r="G46" s="901"/>
      <c r="H46" s="901"/>
      <c r="I46" s="1690"/>
    </row>
    <row r="47" ht="14.1" customHeight="1" x14ac:dyDescent="0.25">
      <c r="B47" s="1694" t="s">
        <v>549</v>
      </c>
      <c r="C47" s="1695"/>
      <c r="D47" s="1695"/>
      <c r="E47" s="1695"/>
      <c r="F47" s="1695"/>
      <c r="G47" s="1695"/>
      <c r="H47" s="1695"/>
      <c r="I47" s="1696"/>
    </row>
    <row r="48" ht="14.1" customHeight="1" x14ac:dyDescent="0.25">
      <c r="B48" s="1697" t="s">
        <v>1448</v>
      </c>
      <c r="C48" s="1698"/>
      <c r="D48" s="1698"/>
      <c r="E48" s="1698"/>
      <c r="F48" s="1698"/>
      <c r="G48" s="1698"/>
      <c r="H48" s="1698"/>
      <c r="I48" s="1699"/>
    </row>
    <row r="49" ht="14.1" customHeight="1" x14ac:dyDescent="0.25">
      <c r="B49" s="1697" t="s">
        <v>1449</v>
      </c>
      <c r="C49" s="1698"/>
      <c r="D49" s="1698"/>
      <c r="E49" s="1698"/>
      <c r="F49" s="1698"/>
      <c r="G49" s="1698"/>
      <c r="H49" s="1698"/>
      <c r="I49" s="1699"/>
    </row>
    <row r="50" ht="14.1" customHeight="1" x14ac:dyDescent="0.25">
      <c r="B50" s="1697" t="s">
        <v>1450</v>
      </c>
      <c r="C50" s="1698"/>
      <c r="D50" s="1698"/>
      <c r="E50" s="1698"/>
      <c r="F50" s="1698"/>
      <c r="G50" s="1698"/>
      <c r="H50" s="1698"/>
      <c r="I50" s="1699"/>
    </row>
    <row r="51" ht="14.1" customHeight="1" x14ac:dyDescent="0.25">
      <c r="B51" s="1697" t="s">
        <v>1451</v>
      </c>
      <c r="C51" s="1698"/>
      <c r="D51" s="1698"/>
      <c r="E51" s="1698"/>
      <c r="F51" s="1698"/>
      <c r="G51" s="1698"/>
      <c r="H51" s="1698"/>
      <c r="I51" s="1699"/>
    </row>
    <row r="52" ht="14.1" customHeight="1" x14ac:dyDescent="0.25">
      <c r="B52" s="1697" t="s">
        <v>1452</v>
      </c>
      <c r="C52" s="1698"/>
      <c r="D52" s="1698"/>
      <c r="E52" s="1698"/>
      <c r="F52" s="1698"/>
      <c r="G52" s="1698"/>
      <c r="H52" s="1698"/>
      <c r="I52" s="1699"/>
    </row>
    <row r="53" ht="14.1" customHeight="1" x14ac:dyDescent="0.25">
      <c r="B53" s="1700" t="s">
        <v>1453</v>
      </c>
      <c r="C53" s="1701"/>
      <c r="D53" s="1701"/>
      <c r="E53" s="1701"/>
      <c r="F53" s="1701"/>
      <c r="G53" s="1701"/>
      <c r="H53" s="1701"/>
      <c r="I53" s="1702"/>
    </row>
    <row r="54" ht="18" customHeight="1" x14ac:dyDescent="0.25">
      <c r="B54" s="1703" t="s">
        <v>1454</v>
      </c>
      <c r="C54" s="1704"/>
      <c r="D54" s="1704"/>
      <c r="E54" s="1704"/>
      <c r="F54" s="1704"/>
      <c r="G54" s="1704"/>
      <c r="H54" s="1704"/>
      <c r="I54" s="1705"/>
    </row>
    <row r="55" ht="15.75" customHeight="1" x14ac:dyDescent="0.25">
      <c r="B55" s="1102"/>
      <c r="C55" s="1102"/>
      <c r="D55" s="1102"/>
      <c r="E55" s="1102"/>
      <c r="F55" s="1102"/>
      <c r="G55" s="1102"/>
      <c r="H55" s="1102"/>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06" t="s">
        <v>1455</v>
      </c>
      <c r="C1" s="1707"/>
      <c r="D1" s="1707"/>
      <c r="E1" s="1708"/>
      <c r="F1" s="1708"/>
      <c r="G1" s="1708"/>
      <c r="H1" s="1709"/>
      <c r="I1" s="1709"/>
      <c r="J1" s="1709"/>
      <c r="K1" s="1709"/>
      <c r="L1" s="1709"/>
      <c r="M1" s="1710" t="s">
        <v>62</v>
      </c>
    </row>
    <row r="2" ht="18.9" customHeight="1" x14ac:dyDescent="0.3">
      <c r="B2" s="1711" t="s">
        <v>1456</v>
      </c>
      <c r="C2" s="1711"/>
      <c r="D2" s="1711"/>
      <c r="E2" s="1711"/>
      <c r="F2" s="1711"/>
      <c r="G2" s="1711"/>
      <c r="H2" s="1711"/>
      <c r="I2" s="1709"/>
      <c r="J2" s="1709"/>
      <c r="K2" s="1709"/>
      <c r="L2" s="1709"/>
      <c r="M2" s="1710" t="s">
        <v>64</v>
      </c>
    </row>
    <row r="3" ht="18.9" customHeight="1" x14ac:dyDescent="0.3">
      <c r="B3" s="1709"/>
      <c r="C3" s="1709"/>
      <c r="D3" s="1709"/>
      <c r="E3" s="1709"/>
      <c r="F3" s="1709"/>
      <c r="G3" s="1709"/>
      <c r="H3" s="1709"/>
      <c r="I3" s="1709"/>
      <c r="J3" s="1709"/>
      <c r="K3" s="1709"/>
      <c r="L3" s="1709"/>
      <c r="M3" s="1710" t="s">
        <v>65</v>
      </c>
    </row>
    <row r="4" hidden="1" ht="14.1" customHeight="1" x14ac:dyDescent="0.3">
      <c r="B4" s="1709"/>
      <c r="C4" s="1709"/>
      <c r="D4" s="1709"/>
      <c r="E4" s="1709"/>
      <c r="F4" s="1709"/>
      <c r="G4" s="1709"/>
      <c r="H4" s="1709"/>
      <c r="I4" s="1709"/>
      <c r="J4" s="1709"/>
      <c r="K4" s="1709"/>
      <c r="L4" s="1709"/>
      <c r="M4" s="1710"/>
    </row>
    <row r="5" hidden="1" ht="14.1" customHeight="1" x14ac:dyDescent="0.3">
      <c r="B5" s="1709"/>
      <c r="C5" s="1709"/>
      <c r="D5" s="1709"/>
      <c r="E5" s="1709"/>
      <c r="F5" s="1709"/>
      <c r="G5" s="1709"/>
      <c r="H5" s="1709"/>
      <c r="I5" s="1709"/>
      <c r="J5" s="1709"/>
      <c r="K5" s="1709"/>
      <c r="L5" s="1709"/>
      <c r="M5" s="1710"/>
    </row>
    <row r="6" hidden="1" ht="14.1" customHeight="1" x14ac:dyDescent="0.3">
      <c r="B6" s="1709"/>
      <c r="C6" s="1709"/>
      <c r="D6" s="1709"/>
      <c r="E6" s="1709"/>
      <c r="F6" s="1709"/>
      <c r="G6" s="1709"/>
      <c r="H6" s="1709"/>
      <c r="I6" s="1709"/>
      <c r="J6" s="1709"/>
      <c r="K6" s="1709"/>
      <c r="L6" s="1709"/>
      <c r="M6" s="1710"/>
    </row>
    <row r="7" ht="14.1" customHeight="1" x14ac:dyDescent="0.25">
      <c r="B7" s="6" t="s">
        <v>66</v>
      </c>
      <c r="C7" s="1712"/>
      <c r="D7" s="1712"/>
      <c r="E7" s="1712"/>
      <c r="F7" s="1712"/>
      <c r="G7" s="1712"/>
      <c r="H7" s="1712"/>
      <c r="I7" s="1712"/>
      <c r="J7" s="1712"/>
      <c r="K7" s="1712"/>
      <c r="L7" s="1712"/>
      <c r="M7" s="1712"/>
    </row>
    <row r="8" ht="69" customHeight="1" x14ac:dyDescent="0.25">
      <c r="B8" s="1713" t="s">
        <v>1457</v>
      </c>
      <c r="C8" s="1714" t="s">
        <v>1458</v>
      </c>
      <c r="D8" s="1714" t="s">
        <v>1459</v>
      </c>
      <c r="E8" s="1714" t="s">
        <v>1460</v>
      </c>
      <c r="F8" s="1714" t="s">
        <v>1461</v>
      </c>
      <c r="G8" s="1714" t="s">
        <v>1462</v>
      </c>
      <c r="H8" s="1714" t="s">
        <v>1463</v>
      </c>
      <c r="I8" s="1714" t="s">
        <v>1464</v>
      </c>
      <c r="J8" s="1714" t="s">
        <v>1465</v>
      </c>
      <c r="K8" s="1714" t="s">
        <v>1466</v>
      </c>
      <c r="L8" s="1714" t="s">
        <v>1467</v>
      </c>
      <c r="M8" s="1715" t="s">
        <v>1468</v>
      </c>
    </row>
    <row r="9" x14ac:dyDescent="0.25">
      <c r="B9" s="1716" t="s">
        <v>1469</v>
      </c>
      <c r="C9" s="1717" t="s">
        <v>1470</v>
      </c>
      <c r="D9" s="1717"/>
      <c r="E9" s="1717"/>
      <c r="F9" s="1717"/>
      <c r="G9" s="1717"/>
      <c r="H9" s="1717"/>
      <c r="I9" s="1717"/>
      <c r="J9" s="1717"/>
      <c r="K9" s="1717"/>
      <c r="L9" s="1717"/>
      <c r="M9" s="1717"/>
    </row>
    <row r="10" ht="18" customHeight="1" x14ac:dyDescent="0.25">
      <c r="B10" s="1718" t="s">
        <v>1471</v>
      </c>
      <c r="C10" s="1719">
        <v>25787.691504</v>
      </c>
      <c r="D10" s="1719" t="s">
        <v>106</v>
      </c>
      <c r="E10" s="1719">
        <v>11.415952449</v>
      </c>
      <c r="F10" s="1719">
        <v>16.775686303</v>
      </c>
      <c r="G10" s="1719" t="s">
        <v>106</v>
      </c>
      <c r="H10" s="1719">
        <v>0.86201077569</v>
      </c>
      <c r="I10" s="1719" t="s">
        <v>106</v>
      </c>
      <c r="J10" s="1719">
        <v>6.6689992317</v>
      </c>
      <c r="K10" s="1719">
        <v>0.82927233259</v>
      </c>
      <c r="L10" s="1720" t="s">
        <v>106</v>
      </c>
      <c r="M10" s="1721">
        <v>25824.24342509198</v>
      </c>
    </row>
    <row r="11" ht="18" customHeight="1" x14ac:dyDescent="0.25">
      <c r="B11" s="1718" t="s">
        <v>1472</v>
      </c>
      <c r="C11" s="1719" t="s">
        <v>106</v>
      </c>
      <c r="D11" s="1719" t="s">
        <v>106</v>
      </c>
      <c r="E11" s="1719" t="s">
        <v>106</v>
      </c>
      <c r="F11" s="1719" t="s">
        <v>106</v>
      </c>
      <c r="G11" s="1719" t="s">
        <v>106</v>
      </c>
      <c r="H11" s="1719" t="s">
        <v>106</v>
      </c>
      <c r="I11" s="1719" t="s">
        <v>106</v>
      </c>
      <c r="J11" s="1719" t="s">
        <v>106</v>
      </c>
      <c r="K11" s="1719" t="s">
        <v>106</v>
      </c>
      <c r="L11" s="1720" t="s">
        <v>167</v>
      </c>
      <c r="M11" s="1721" t="s">
        <v>105</v>
      </c>
    </row>
    <row r="12" ht="18" customHeight="1" x14ac:dyDescent="0.25">
      <c r="B12" s="1718" t="s">
        <v>1473</v>
      </c>
      <c r="C12" s="1719">
        <v>30.724573411</v>
      </c>
      <c r="D12" s="1719" t="s">
        <v>106</v>
      </c>
      <c r="E12" s="1719">
        <v>22455.380356</v>
      </c>
      <c r="F12" s="1719">
        <v>49.026125086</v>
      </c>
      <c r="G12" s="1719" t="s">
        <v>106</v>
      </c>
      <c r="H12" s="1719">
        <v>0.75034210526</v>
      </c>
      <c r="I12" s="1719" t="s">
        <v>106</v>
      </c>
      <c r="J12" s="1719">
        <v>15.586320789</v>
      </c>
      <c r="K12" s="1719">
        <v>0.011013157895</v>
      </c>
      <c r="L12" s="1720" t="s">
        <v>106</v>
      </c>
      <c r="M12" s="1721">
        <v>22551.478730549155</v>
      </c>
    </row>
    <row r="13" ht="18" customHeight="1" x14ac:dyDescent="0.25">
      <c r="B13" s="1718" t="s">
        <v>1474</v>
      </c>
      <c r="C13" s="1719">
        <v>38.416391754</v>
      </c>
      <c r="D13" s="1719" t="s">
        <v>106</v>
      </c>
      <c r="E13" s="1719">
        <v>189.34763527</v>
      </c>
      <c r="F13" s="1719">
        <v>9612.0013382</v>
      </c>
      <c r="G13" s="1719" t="s">
        <v>106</v>
      </c>
      <c r="H13" s="1719">
        <v>0.052909561097</v>
      </c>
      <c r="I13" s="1719" t="s">
        <v>106</v>
      </c>
      <c r="J13" s="1719">
        <v>1.5546743854</v>
      </c>
      <c r="K13" s="1719">
        <v>0.28244736842</v>
      </c>
      <c r="L13" s="1720" t="s">
        <v>106</v>
      </c>
      <c r="M13" s="1721">
        <v>9841.655396538916</v>
      </c>
    </row>
    <row r="14" ht="18" customHeight="1" x14ac:dyDescent="0.25">
      <c r="B14" s="1718" t="s">
        <v>1475</v>
      </c>
      <c r="C14" s="1719" t="s">
        <v>106</v>
      </c>
      <c r="D14" s="1719" t="s">
        <v>106</v>
      </c>
      <c r="E14" s="1719" t="s">
        <v>106</v>
      </c>
      <c r="F14" s="1719" t="s">
        <v>106</v>
      </c>
      <c r="G14" s="1719" t="s">
        <v>106</v>
      </c>
      <c r="H14" s="1719" t="s">
        <v>106</v>
      </c>
      <c r="I14" s="1719" t="s">
        <v>106</v>
      </c>
      <c r="J14" s="1719" t="s">
        <v>106</v>
      </c>
      <c r="K14" s="1719" t="s">
        <v>106</v>
      </c>
      <c r="L14" s="1720" t="s">
        <v>106</v>
      </c>
      <c r="M14" s="1721" t="s">
        <v>106</v>
      </c>
    </row>
    <row r="15" ht="18" customHeight="1" x14ac:dyDescent="0.25">
      <c r="B15" s="1718" t="s">
        <v>1476</v>
      </c>
      <c r="C15" s="1719">
        <v>1.0347298086</v>
      </c>
      <c r="D15" s="1719" t="s">
        <v>106</v>
      </c>
      <c r="E15" s="1719">
        <v>0.12290657435</v>
      </c>
      <c r="F15" s="1719">
        <v>0.054123420134</v>
      </c>
      <c r="G15" s="1719" t="s">
        <v>106</v>
      </c>
      <c r="H15" s="1719">
        <v>896.12150576</v>
      </c>
      <c r="I15" s="1719" t="s">
        <v>106</v>
      </c>
      <c r="J15" s="1719">
        <v>0.12706262974</v>
      </c>
      <c r="K15" s="1719">
        <v>0.23752218165</v>
      </c>
      <c r="L15" s="1720" t="s">
        <v>106</v>
      </c>
      <c r="M15" s="1721">
        <v>897.697850374474</v>
      </c>
    </row>
    <row r="16" ht="18" customHeight="1" x14ac:dyDescent="0.25">
      <c r="B16" s="1718" t="s">
        <v>1477</v>
      </c>
      <c r="C16" s="1719" t="s">
        <v>106</v>
      </c>
      <c r="D16" s="1719" t="s">
        <v>106</v>
      </c>
      <c r="E16" s="1719" t="s">
        <v>106</v>
      </c>
      <c r="F16" s="1719" t="s">
        <v>106</v>
      </c>
      <c r="G16" s="1719" t="s">
        <v>106</v>
      </c>
      <c r="H16" s="1719" t="s">
        <v>106</v>
      </c>
      <c r="I16" s="1719" t="s">
        <v>106</v>
      </c>
      <c r="J16" s="1719" t="s">
        <v>106</v>
      </c>
      <c r="K16" s="1719" t="s">
        <v>106</v>
      </c>
      <c r="L16" s="1720" t="s">
        <v>106</v>
      </c>
      <c r="M16" s="1721" t="s">
        <v>106</v>
      </c>
    </row>
    <row r="17" ht="18" customHeight="1" x14ac:dyDescent="0.25">
      <c r="B17" s="1718" t="s">
        <v>1478</v>
      </c>
      <c r="C17" s="1719">
        <v>2.8532192952</v>
      </c>
      <c r="D17" s="1719" t="s">
        <v>106</v>
      </c>
      <c r="E17" s="1719">
        <v>0.65580113821</v>
      </c>
      <c r="F17" s="1719">
        <v>0.28842605171</v>
      </c>
      <c r="G17" s="1719" t="s">
        <v>106</v>
      </c>
      <c r="H17" s="1719">
        <v>0.37601315789</v>
      </c>
      <c r="I17" s="1719" t="s">
        <v>106</v>
      </c>
      <c r="J17" s="1719">
        <v>4354.5117986</v>
      </c>
      <c r="K17" s="1719">
        <v>0.022263157895</v>
      </c>
      <c r="L17" s="1720" t="s">
        <v>106</v>
      </c>
      <c r="M17" s="1721">
        <v>4358.7075214009055</v>
      </c>
    </row>
    <row r="18" ht="18" customHeight="1" x14ac:dyDescent="0.25">
      <c r="B18" s="1718" t="s">
        <v>1479</v>
      </c>
      <c r="C18" s="1719">
        <v>0.79079795275</v>
      </c>
      <c r="D18" s="1719" t="s">
        <v>106</v>
      </c>
      <c r="E18" s="1719">
        <v>0.017526315789</v>
      </c>
      <c r="F18" s="1719">
        <v>0.24815991903</v>
      </c>
      <c r="G18" s="1719" t="s">
        <v>106</v>
      </c>
      <c r="H18" s="1719">
        <v>0.084330613729</v>
      </c>
      <c r="I18" s="1719" t="s">
        <v>106</v>
      </c>
      <c r="J18" s="1719">
        <v>0.037407894737</v>
      </c>
      <c r="K18" s="1719">
        <v>383.67839133</v>
      </c>
      <c r="L18" s="1720" t="s">
        <v>106</v>
      </c>
      <c r="M18" s="1721">
        <v>384.85661402603495</v>
      </c>
    </row>
    <row r="19" ht="18" customHeight="1" x14ac:dyDescent="0.25">
      <c r="B19" s="1718" t="s">
        <v>1480</v>
      </c>
      <c r="C19" s="1719" t="s">
        <v>106</v>
      </c>
      <c r="D19" s="1719" t="s">
        <v>167</v>
      </c>
      <c r="E19" s="1719" t="s">
        <v>106</v>
      </c>
      <c r="F19" s="1719" t="s">
        <v>106</v>
      </c>
      <c r="G19" s="1719" t="s">
        <v>106</v>
      </c>
      <c r="H19" s="1719" t="s">
        <v>106</v>
      </c>
      <c r="I19" s="1719" t="s">
        <v>106</v>
      </c>
      <c r="J19" s="1719" t="s">
        <v>106</v>
      </c>
      <c r="K19" s="1719" t="s">
        <v>106</v>
      </c>
      <c r="L19" s="1720" t="s">
        <v>167</v>
      </c>
      <c r="M19" s="1721" t="s">
        <v>105</v>
      </c>
    </row>
    <row r="20" ht="18" customHeight="1" x14ac:dyDescent="0.25">
      <c r="B20" s="1722" t="s">
        <v>1481</v>
      </c>
      <c r="C20" s="1723">
        <v>25861.511216221552</v>
      </c>
      <c r="D20" s="1723" t="s">
        <v>105</v>
      </c>
      <c r="E20" s="1723">
        <v>22656.940177747354</v>
      </c>
      <c r="F20" s="1723">
        <v>9678.393858979873</v>
      </c>
      <c r="G20" s="1723" t="s">
        <v>106</v>
      </c>
      <c r="H20" s="1723">
        <v>898.247111973666</v>
      </c>
      <c r="I20" s="1723" t="s">
        <v>106</v>
      </c>
      <c r="J20" s="1723">
        <v>4378.486263530576</v>
      </c>
      <c r="K20" s="1723">
        <v>385.06090952845</v>
      </c>
      <c r="L20" s="1724" t="s">
        <v>105</v>
      </c>
      <c r="M20" s="1725">
        <v>63858.63953798147</v>
      </c>
    </row>
    <row r="21" ht="18" customHeight="1" x14ac:dyDescent="0.25">
      <c r="B21" s="1726" t="s">
        <v>1482</v>
      </c>
      <c r="C21" s="1727">
        <v>37.26779112957229</v>
      </c>
      <c r="D21" s="1727" t="s">
        <v>105</v>
      </c>
      <c r="E21" s="1727">
        <v>105.46144719819858</v>
      </c>
      <c r="F21" s="1727">
        <v>-163.26153755904306</v>
      </c>
      <c r="G21" s="1727" t="s">
        <v>106</v>
      </c>
      <c r="H21" s="1727">
        <v>0.5492615991920502</v>
      </c>
      <c r="I21" s="1727" t="s">
        <v>106</v>
      </c>
      <c r="J21" s="1727">
        <v>19.778742129670718</v>
      </c>
      <c r="K21" s="1727">
        <v>0.20429550241505012</v>
      </c>
      <c r="L21" s="1728" t="s">
        <v>105</v>
      </c>
      <c r="M21" s="1729">
        <v>-7.275957614183426e-12</v>
      </c>
    </row>
    <row r="22" ht="14.1" customHeight="1" x14ac:dyDescent="0.25">
      <c r="B22" s="219" t="s">
        <v>1483</v>
      </c>
      <c r="C22" s="1730"/>
      <c r="D22" s="1730"/>
      <c r="E22" s="1730"/>
      <c r="F22" s="1730"/>
      <c r="G22" s="1730"/>
      <c r="H22" s="1730"/>
      <c r="I22" s="1730"/>
      <c r="J22" s="1730"/>
      <c r="K22" s="1730"/>
      <c r="L22" s="1730"/>
      <c r="M22" s="1730"/>
    </row>
    <row r="23" ht="14.1" customHeight="1" x14ac:dyDescent="0.25">
      <c r="B23" s="219" t="s">
        <v>1484</v>
      </c>
      <c r="C23" s="1730"/>
      <c r="D23" s="1730"/>
      <c r="E23" s="1730"/>
      <c r="F23" s="1730"/>
      <c r="G23" s="1730"/>
      <c r="H23" s="1730"/>
      <c r="I23" s="1730"/>
      <c r="J23" s="1730"/>
      <c r="K23" s="1730"/>
      <c r="L23" s="1730"/>
      <c r="M23" s="1730"/>
    </row>
    <row r="24" ht="14.1" customHeight="1" x14ac:dyDescent="0.25">
      <c r="B24" s="219" t="s">
        <v>1485</v>
      </c>
      <c r="C24" s="1730"/>
      <c r="D24" s="1730"/>
      <c r="E24" s="1730"/>
      <c r="F24" s="1730"/>
      <c r="G24" s="1730"/>
      <c r="H24" s="1730"/>
      <c r="I24" s="1730"/>
      <c r="J24" s="1730"/>
      <c r="K24" s="1730"/>
      <c r="L24" s="1730"/>
      <c r="M24" s="1730"/>
    </row>
    <row r="25" ht="14.1" customHeight="1" x14ac:dyDescent="0.25">
      <c r="B25" s="219" t="s">
        <v>1486</v>
      </c>
      <c r="C25" s="1730"/>
      <c r="D25" s="1730"/>
      <c r="E25" s="1730"/>
      <c r="F25" s="1730"/>
      <c r="G25" s="1730"/>
      <c r="H25" s="1730"/>
      <c r="I25" s="1730"/>
      <c r="J25" s="1730"/>
      <c r="K25" s="1730"/>
      <c r="L25" s="1730"/>
      <c r="M25" s="1730"/>
    </row>
    <row r="26" ht="14.1" customHeight="1" x14ac:dyDescent="0.25">
      <c r="B26" s="1731"/>
      <c r="C26" s="1536"/>
      <c r="D26" s="1536"/>
      <c r="E26" s="1536"/>
      <c r="F26" s="1536"/>
      <c r="G26" s="1536"/>
      <c r="H26" s="1536"/>
      <c r="I26" s="1536"/>
      <c r="J26" s="1536"/>
      <c r="K26" s="1536"/>
      <c r="L26" s="1536"/>
      <c r="M26" s="1536"/>
    </row>
    <row r="27" ht="14.1" customHeight="1" x14ac:dyDescent="0.25">
      <c r="B27" s="152" t="s">
        <v>137</v>
      </c>
      <c r="C27" s="1536"/>
      <c r="D27" s="1536"/>
      <c r="E27" s="1536"/>
      <c r="F27" s="1536"/>
      <c r="G27" s="1536"/>
      <c r="H27" s="1536"/>
      <c r="I27" s="1536"/>
      <c r="J27" s="1536"/>
      <c r="K27" s="1536"/>
      <c r="L27" s="1536"/>
      <c r="M27" s="1536"/>
    </row>
    <row r="28" x14ac:dyDescent="0.25">
      <c r="B28" s="1536"/>
      <c r="C28" s="1536"/>
      <c r="D28" s="1536"/>
      <c r="E28" s="1536"/>
      <c r="F28" s="1536"/>
      <c r="G28" s="1536"/>
      <c r="H28" s="1536"/>
      <c r="I28" s="1536"/>
      <c r="J28" s="1536"/>
      <c r="K28" s="1536"/>
      <c r="L28" s="1536"/>
      <c r="M28" s="1536"/>
    </row>
    <row r="29" x14ac:dyDescent="0.25">
      <c r="B29" s="1536"/>
      <c r="C29" s="1536"/>
      <c r="D29" s="1536"/>
      <c r="E29" s="1536"/>
      <c r="F29" s="1536"/>
      <c r="G29" s="1536"/>
      <c r="H29" s="1536"/>
      <c r="I29" s="1536"/>
      <c r="J29" s="1536"/>
      <c r="K29" s="1536"/>
      <c r="L29" s="1536"/>
      <c r="M29" s="1536"/>
    </row>
    <row r="30" x14ac:dyDescent="0.25">
      <c r="B30" s="1536"/>
      <c r="C30" s="1536"/>
      <c r="D30" s="1536"/>
      <c r="E30" s="1536"/>
      <c r="F30" s="1536"/>
      <c r="G30" s="1536"/>
      <c r="H30" s="1536"/>
      <c r="I30" s="1536"/>
      <c r="J30" s="1536"/>
      <c r="K30" s="1536"/>
      <c r="L30" s="1536"/>
      <c r="M30" s="1536"/>
    </row>
    <row r="31" x14ac:dyDescent="0.25">
      <c r="B31" s="1536"/>
      <c r="C31" s="1536"/>
      <c r="D31" s="1536"/>
      <c r="E31" s="1536"/>
      <c r="F31" s="1536"/>
      <c r="G31" s="1536"/>
      <c r="H31" s="1536"/>
      <c r="I31" s="1536"/>
      <c r="J31" s="1536"/>
      <c r="K31" s="1536"/>
      <c r="L31" s="1536"/>
      <c r="M31" s="153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1487</v>
      </c>
      <c r="U1" s="100" t="s">
        <v>62</v>
      </c>
    </row>
    <row r="2" ht="18.9" customHeight="1" x14ac:dyDescent="0.3">
      <c r="B2" s="3" t="s">
        <v>1488</v>
      </c>
      <c r="S2" s="1" t="s">
        <v>541</v>
      </c>
      <c r="U2" s="100" t="s">
        <v>64</v>
      </c>
    </row>
    <row r="3" ht="18.9" customHeight="1" x14ac:dyDescent="0.3">
      <c r="B3" s="3" t="s">
        <v>63</v>
      </c>
      <c r="U3" s="100" t="s">
        <v>65</v>
      </c>
    </row>
    <row r="4" hidden="1" ht="14.1" customHeight="1" x14ac:dyDescent="0.3">
      <c r="B4" s="3"/>
      <c r="U4" s="100"/>
    </row>
    <row r="5" ht="24.75" customHeight="1" x14ac:dyDescent="0.3">
      <c r="B5" s="6" t="s">
        <v>66</v>
      </c>
      <c r="U5" s="1732"/>
      <c r="W5" s="1733" t="s">
        <v>1489</v>
      </c>
    </row>
    <row r="6" ht="13.5" customHeight="1" x14ac:dyDescent="0.25">
      <c r="B6" s="1734" t="s">
        <v>67</v>
      </c>
      <c r="C6" s="1734"/>
      <c r="D6" s="1734" t="s">
        <v>598</v>
      </c>
      <c r="E6" s="1734"/>
      <c r="F6" s="1734"/>
      <c r="G6" s="1734" t="s">
        <v>1490</v>
      </c>
      <c r="H6" s="1734"/>
      <c r="I6" s="1734"/>
      <c r="J6" s="1734"/>
      <c r="K6" s="1734"/>
      <c r="L6" s="1734"/>
      <c r="M6" s="1734"/>
      <c r="N6" s="1735" t="s">
        <v>1491</v>
      </c>
      <c r="O6" s="1735"/>
      <c r="P6" s="1735"/>
      <c r="Q6" s="1735"/>
      <c r="R6" s="1735"/>
      <c r="S6" s="1735"/>
      <c r="T6" s="1735"/>
      <c r="U6" s="1616"/>
      <c r="W6" s="1736" t="s">
        <v>1492</v>
      </c>
    </row>
    <row r="7" ht="48" customHeight="1" x14ac:dyDescent="0.25">
      <c r="B7" s="1737" t="s">
        <v>1493</v>
      </c>
      <c r="C7" s="1738" t="s">
        <v>1494</v>
      </c>
      <c r="D7" s="1739" t="s">
        <v>1495</v>
      </c>
      <c r="E7" s="1740" t="s">
        <v>1496</v>
      </c>
      <c r="F7" s="1741" t="s">
        <v>1497</v>
      </c>
      <c r="G7" s="1742" t="s">
        <v>1498</v>
      </c>
      <c r="H7" s="1742"/>
      <c r="I7" s="1742"/>
      <c r="J7" s="1740" t="s">
        <v>1499</v>
      </c>
      <c r="K7" s="1740" t="s">
        <v>1500</v>
      </c>
      <c r="L7" s="1743" t="s">
        <v>1501</v>
      </c>
      <c r="M7" s="1743"/>
      <c r="N7" s="1744" t="s">
        <v>1502</v>
      </c>
      <c r="O7" s="1744"/>
      <c r="P7" s="1744"/>
      <c r="Q7" s="1745" t="s">
        <v>1503</v>
      </c>
      <c r="R7" s="1745" t="s">
        <v>1504</v>
      </c>
      <c r="S7" s="1746" t="s">
        <v>1505</v>
      </c>
      <c r="T7" s="1746"/>
      <c r="U7" s="1620" t="s">
        <v>1506</v>
      </c>
      <c r="W7" s="1747" t="s">
        <v>1507</v>
      </c>
    </row>
    <row r="8" ht="22.8" customHeight="1" x14ac:dyDescent="0.25">
      <c r="B8" s="1748"/>
      <c r="C8" s="1749"/>
      <c r="D8" s="1750" t="s">
        <v>541</v>
      </c>
      <c r="E8" s="1751"/>
      <c r="F8" s="1752"/>
      <c r="G8" s="1753" t="s">
        <v>1508</v>
      </c>
      <c r="H8" s="1754" t="s">
        <v>1509</v>
      </c>
      <c r="I8" s="1754" t="s">
        <v>1510</v>
      </c>
      <c r="J8" s="1751"/>
      <c r="K8" s="1751"/>
      <c r="L8" s="1755" t="s">
        <v>1511</v>
      </c>
      <c r="M8" s="1756" t="s">
        <v>1512</v>
      </c>
      <c r="N8" s="1753" t="s">
        <v>1508</v>
      </c>
      <c r="O8" s="1754" t="s">
        <v>1513</v>
      </c>
      <c r="P8" s="1754" t="s">
        <v>1510</v>
      </c>
      <c r="Q8" s="1751"/>
      <c r="R8" s="1751"/>
      <c r="S8" s="1755" t="s">
        <v>1514</v>
      </c>
      <c r="T8" s="1755" t="s">
        <v>1515</v>
      </c>
      <c r="U8" s="1626"/>
      <c r="W8" s="1626"/>
    </row>
    <row r="9" ht="14.1" customHeight="1" x14ac:dyDescent="0.25">
      <c r="B9" s="1757"/>
      <c r="C9" s="1758"/>
      <c r="D9" s="1759" t="s">
        <v>1516</v>
      </c>
      <c r="E9" s="1759"/>
      <c r="F9" s="1759"/>
      <c r="G9" s="1760" t="s">
        <v>1517</v>
      </c>
      <c r="H9" s="1760"/>
      <c r="I9" s="1760"/>
      <c r="J9" s="1760"/>
      <c r="K9" s="1760"/>
      <c r="L9" s="1760"/>
      <c r="M9" s="1760"/>
      <c r="N9" s="1761" t="s">
        <v>300</v>
      </c>
      <c r="O9" s="1761"/>
      <c r="P9" s="1761"/>
      <c r="Q9" s="1761"/>
      <c r="R9" s="1761"/>
      <c r="S9" s="1761"/>
      <c r="T9" s="1761"/>
      <c r="U9" s="1762" t="s">
        <v>1518</v>
      </c>
      <c r="W9" s="1762" t="s">
        <v>300</v>
      </c>
    </row>
    <row r="10" ht="18" customHeight="1" x14ac:dyDescent="0.25">
      <c r="B10" s="1763" t="s">
        <v>1519</v>
      </c>
      <c r="C10" s="1764"/>
      <c r="D10" s="1765">
        <v>25861.511216292</v>
      </c>
      <c r="E10" s="1766">
        <v>25861.511216292</v>
      </c>
      <c r="F10" s="1767" t="s">
        <v>106</v>
      </c>
      <c r="G10" s="1768">
        <v>1.510025075229427</v>
      </c>
      <c r="H10" s="1769">
        <v>-1.6471027501602806</v>
      </c>
      <c r="I10" s="1769">
        <v>-0.13707767493085365</v>
      </c>
      <c r="J10" s="1769">
        <v>0.6984430349757691</v>
      </c>
      <c r="K10" s="1769">
        <v>0.031908778997003936</v>
      </c>
      <c r="L10" s="1769">
        <v>0.031670444468690793</v>
      </c>
      <c r="M10" s="1769" t="s">
        <v>106</v>
      </c>
      <c r="N10" s="1768">
        <v>39051.530419928</v>
      </c>
      <c r="O10" s="1769">
        <v>-42596.5662476555</v>
      </c>
      <c r="P10" s="1769">
        <v>-3545.035827727501</v>
      </c>
      <c r="Q10" s="1769">
        <v>18062.79238296688</v>
      </c>
      <c r="R10" s="1769">
        <v>825.2092459291999</v>
      </c>
      <c r="S10" s="1769">
        <v>819.045554852</v>
      </c>
      <c r="T10" s="1770">
        <v>17.335</v>
      </c>
      <c r="U10" s="1771">
        <v>-59324.269972080845</v>
      </c>
      <c r="V10" s="1772"/>
      <c r="W10" s="1773"/>
    </row>
    <row r="11" ht="18" customHeight="1" x14ac:dyDescent="0.25">
      <c r="B11" s="1774" t="s">
        <v>1417</v>
      </c>
      <c r="C11" s="1775"/>
      <c r="D11" s="1776">
        <v>24372.225037</v>
      </c>
      <c r="E11" s="1777">
        <v>24372.225037</v>
      </c>
      <c r="F11" s="1778" t="s">
        <v>106</v>
      </c>
      <c r="G11" s="1779">
        <v>1.4080487790467302</v>
      </c>
      <c r="H11" s="1780">
        <v>-1.7288091230092477</v>
      </c>
      <c r="I11" s="1780">
        <v>-0.3207603439625174</v>
      </c>
      <c r="J11" s="1780">
        <v>0.7402071070496165</v>
      </c>
      <c r="K11" s="1781">
        <v>0.011062156426862965</v>
      </c>
      <c r="L11" s="1781" t="s">
        <v>106</v>
      </c>
      <c r="M11" s="1782" t="s">
        <v>106</v>
      </c>
      <c r="N11" s="1780">
        <v>34317.281706</v>
      </c>
      <c r="O11" s="1780">
        <v>-42134.924992</v>
      </c>
      <c r="P11" s="1780">
        <v>-7817.643285999999</v>
      </c>
      <c r="Q11" s="1780">
        <v>18040.494187</v>
      </c>
      <c r="R11" s="1781">
        <v>269.60936583</v>
      </c>
      <c r="S11" s="1781" t="s">
        <v>106</v>
      </c>
      <c r="T11" s="1781" t="s">
        <v>106</v>
      </c>
      <c r="U11" s="1783">
        <v>-38472.354311713505</v>
      </c>
      <c r="V11" s="1772"/>
      <c r="W11" s="1784"/>
    </row>
    <row r="12" ht="18" customHeight="1" x14ac:dyDescent="0.25">
      <c r="B12" s="1785" t="s">
        <v>1520</v>
      </c>
      <c r="C12" s="796"/>
      <c r="D12" s="1786">
        <v>24372.225037</v>
      </c>
      <c r="E12" s="1787">
        <v>24372.225037</v>
      </c>
      <c r="F12" s="1788" t="s">
        <v>106</v>
      </c>
      <c r="G12" s="1789">
        <v>1.4080487790467302</v>
      </c>
      <c r="H12" s="510">
        <v>-1.7288091230092477</v>
      </c>
      <c r="I12" s="510">
        <v>-0.3207603439625174</v>
      </c>
      <c r="J12" s="510">
        <v>0.7402071070496165</v>
      </c>
      <c r="K12" s="1790">
        <v>0.011062156426862965</v>
      </c>
      <c r="L12" s="1790" t="s">
        <v>106</v>
      </c>
      <c r="M12" s="511" t="s">
        <v>106</v>
      </c>
      <c r="N12" s="1791">
        <v>34317.281706</v>
      </c>
      <c r="O12" s="1791">
        <v>-42134.924992</v>
      </c>
      <c r="P12" s="510">
        <v>-7817.643285999999</v>
      </c>
      <c r="Q12" s="1791">
        <v>18040.494187</v>
      </c>
      <c r="R12" s="1792">
        <v>269.60936583</v>
      </c>
      <c r="S12" s="1792" t="s">
        <v>106</v>
      </c>
      <c r="T12" s="1792" t="s">
        <v>106</v>
      </c>
      <c r="U12" s="1793">
        <v>-38472.354311713505</v>
      </c>
      <c r="V12" s="1772"/>
      <c r="W12" s="1794" t="s">
        <v>343</v>
      </c>
    </row>
    <row r="13" ht="18" customHeight="1" x14ac:dyDescent="0.25">
      <c r="B13" s="1795" t="s">
        <v>1521</v>
      </c>
      <c r="C13" s="1796"/>
      <c r="D13" s="1786">
        <v>1489.2861792920003</v>
      </c>
      <c r="E13" s="1797">
        <v>1489.2861792920003</v>
      </c>
      <c r="F13" s="1798" t="s">
        <v>106</v>
      </c>
      <c r="G13" s="1789">
        <v>3.178871045576103</v>
      </c>
      <c r="H13" s="510">
        <v>-0.3099748470605979</v>
      </c>
      <c r="I13" s="510">
        <v>2.8688961985155053</v>
      </c>
      <c r="J13" s="510">
        <v>0.014972405087033347</v>
      </c>
      <c r="K13" s="1790">
        <v>0.37306455120890836</v>
      </c>
      <c r="L13" s="1790">
        <v>0.5499584742278146</v>
      </c>
      <c r="M13" s="511" t="s">
        <v>106</v>
      </c>
      <c r="N13" s="510">
        <v>4734.248713928</v>
      </c>
      <c r="O13" s="510">
        <v>-461.64125565549995</v>
      </c>
      <c r="P13" s="510">
        <v>4272.6074582725005</v>
      </c>
      <c r="Q13" s="510">
        <v>22.29819596688</v>
      </c>
      <c r="R13" s="1790">
        <v>555.5998800991999</v>
      </c>
      <c r="S13" s="1790">
        <v>819.045554852</v>
      </c>
      <c r="T13" s="1790">
        <v>17.335</v>
      </c>
      <c r="U13" s="1793">
        <v>-20851.91566036736</v>
      </c>
      <c r="V13" s="1772"/>
      <c r="W13" s="1799"/>
    </row>
    <row r="14" ht="18" customHeight="1" x14ac:dyDescent="0.25">
      <c r="B14" s="1800" t="s">
        <v>1522</v>
      </c>
      <c r="C14" s="1796"/>
      <c r="D14" s="1786">
        <v>606.93564963</v>
      </c>
      <c r="E14" s="1801"/>
      <c r="F14" s="1802"/>
      <c r="G14" s="1789">
        <v>3.7902939150178594</v>
      </c>
      <c r="H14" s="510">
        <v>-0.40523798565785035</v>
      </c>
      <c r="I14" s="510">
        <v>3.385055929360009</v>
      </c>
      <c r="J14" s="510">
        <v>0.014931949065316598</v>
      </c>
      <c r="K14" s="1790">
        <v>0.34248443621118524</v>
      </c>
      <c r="L14" s="1803"/>
      <c r="M14" s="1804"/>
      <c r="N14" s="510">
        <v>2300.4644996</v>
      </c>
      <c r="O14" s="510">
        <v>-245.95338008</v>
      </c>
      <c r="P14" s="510">
        <v>2054.51111952</v>
      </c>
      <c r="Q14" s="510">
        <v>9.0627322062</v>
      </c>
      <c r="R14" s="1790">
        <v>207.86601378</v>
      </c>
      <c r="S14" s="1790">
        <v>689.58536767</v>
      </c>
      <c r="T14" s="1790" t="s">
        <v>106</v>
      </c>
      <c r="U14" s="1793">
        <v>-10857.092521647055</v>
      </c>
      <c r="V14" s="1772"/>
      <c r="W14" s="1799"/>
    </row>
    <row r="15" ht="18" customHeight="1" x14ac:dyDescent="0.25">
      <c r="B15" s="1805" t="s">
        <v>1520</v>
      </c>
      <c r="C15" s="796"/>
      <c r="D15" s="1786">
        <v>606.93564963</v>
      </c>
      <c r="E15" s="1787">
        <v>606.93564963</v>
      </c>
      <c r="F15" s="1788" t="s">
        <v>106</v>
      </c>
      <c r="G15" s="1789">
        <v>3.7902939150178594</v>
      </c>
      <c r="H15" s="510">
        <v>-0.40523798565785035</v>
      </c>
      <c r="I15" s="510">
        <v>3.385055929360009</v>
      </c>
      <c r="J15" s="510">
        <v>0.014931949065316598</v>
      </c>
      <c r="K15" s="1790">
        <v>0.34248443621118524</v>
      </c>
      <c r="L15" s="1790">
        <v>1.1361754217113214</v>
      </c>
      <c r="M15" s="511" t="s">
        <v>106</v>
      </c>
      <c r="N15" s="1791">
        <v>2300.4644996</v>
      </c>
      <c r="O15" s="1791">
        <v>-245.95338008</v>
      </c>
      <c r="P15" s="510">
        <v>2054.51111952</v>
      </c>
      <c r="Q15" s="1791">
        <v>9.0627322062</v>
      </c>
      <c r="R15" s="1792">
        <v>207.86601378</v>
      </c>
      <c r="S15" s="1792">
        <v>689.58536767</v>
      </c>
      <c r="T15" s="1792" t="s">
        <v>106</v>
      </c>
      <c r="U15" s="1793">
        <v>-10857.092521647055</v>
      </c>
      <c r="V15" s="1772"/>
      <c r="W15" s="1794" t="s">
        <v>343</v>
      </c>
    </row>
    <row r="16" ht="18" customHeight="1" x14ac:dyDescent="0.25">
      <c r="B16" s="1800" t="s">
        <v>1523</v>
      </c>
      <c r="C16" s="1796"/>
      <c r="D16" s="1786">
        <v>796.74099455</v>
      </c>
      <c r="E16" s="1801"/>
      <c r="F16" s="1802"/>
      <c r="G16" s="1789">
        <v>2.6812592915550515</v>
      </c>
      <c r="H16" s="510">
        <v>-0.24746246456335302</v>
      </c>
      <c r="I16" s="510">
        <v>2.4337968269916983</v>
      </c>
      <c r="J16" s="510">
        <v>0.010755783266229578</v>
      </c>
      <c r="K16" s="1790">
        <v>0.4001319994084896</v>
      </c>
      <c r="L16" s="1803"/>
      <c r="M16" s="1804"/>
      <c r="N16" s="510">
        <v>2136.2691946</v>
      </c>
      <c r="O16" s="510">
        <v>-197.16349013</v>
      </c>
      <c r="P16" s="510">
        <v>1939.10570447</v>
      </c>
      <c r="Q16" s="510">
        <v>8.5695734567</v>
      </c>
      <c r="R16" s="1790">
        <v>318.80156716</v>
      </c>
      <c r="S16" s="1790">
        <v>-7.586189838</v>
      </c>
      <c r="T16" s="1790" t="s">
        <v>106</v>
      </c>
      <c r="U16" s="1793">
        <v>-8282.599069245987</v>
      </c>
      <c r="V16" s="1772"/>
      <c r="W16" s="1799"/>
    </row>
    <row r="17" ht="18" customHeight="1" x14ac:dyDescent="0.25">
      <c r="B17" s="1805" t="s">
        <v>1520</v>
      </c>
      <c r="C17" s="796"/>
      <c r="D17" s="1786">
        <v>796.74099455</v>
      </c>
      <c r="E17" s="1787">
        <v>796.74099455</v>
      </c>
      <c r="F17" s="1788" t="s">
        <v>106</v>
      </c>
      <c r="G17" s="1789">
        <v>2.6812592915550515</v>
      </c>
      <c r="H17" s="510">
        <v>-0.24746246456335302</v>
      </c>
      <c r="I17" s="510">
        <v>2.4337968269916983</v>
      </c>
      <c r="J17" s="510">
        <v>0.010755783266229578</v>
      </c>
      <c r="K17" s="1790">
        <v>0.4001319994084896</v>
      </c>
      <c r="L17" s="1790">
        <v>-0.009521525677594494</v>
      </c>
      <c r="M17" s="511" t="s">
        <v>106</v>
      </c>
      <c r="N17" s="1791">
        <v>2136.2691946</v>
      </c>
      <c r="O17" s="1791">
        <v>-197.16349013</v>
      </c>
      <c r="P17" s="510">
        <v>1939.10570447</v>
      </c>
      <c r="Q17" s="1791">
        <v>8.5695734567</v>
      </c>
      <c r="R17" s="1792">
        <v>318.80156716</v>
      </c>
      <c r="S17" s="1792">
        <v>-7.586189838</v>
      </c>
      <c r="T17" s="1792" t="s">
        <v>106</v>
      </c>
      <c r="U17" s="1793">
        <v>-8282.599069245987</v>
      </c>
      <c r="V17" s="1772"/>
      <c r="W17" s="1794" t="s">
        <v>343</v>
      </c>
    </row>
    <row r="18" ht="18" customHeight="1" x14ac:dyDescent="0.25">
      <c r="B18" s="1800" t="s">
        <v>1524</v>
      </c>
      <c r="C18" s="1796"/>
      <c r="D18" s="1786">
        <v>18.652718016</v>
      </c>
      <c r="E18" s="1801"/>
      <c r="F18" s="1802"/>
      <c r="G18" s="1789">
        <v>3.4781924315989183</v>
      </c>
      <c r="H18" s="510">
        <v>-0.24646606044526823</v>
      </c>
      <c r="I18" s="510">
        <v>3.2317263711536497</v>
      </c>
      <c r="J18" s="510">
        <v>0.07648631921504516</v>
      </c>
      <c r="K18" s="1790">
        <v>0.2716503986311053</v>
      </c>
      <c r="L18" s="1803"/>
      <c r="M18" s="1804"/>
      <c r="N18" s="510">
        <v>64.877742632</v>
      </c>
      <c r="O18" s="510">
        <v>-4.597261926</v>
      </c>
      <c r="P18" s="510">
        <v>60.28048070599999</v>
      </c>
      <c r="Q18" s="510">
        <v>1.4266777444</v>
      </c>
      <c r="R18" s="1790">
        <v>5.0670182846</v>
      </c>
      <c r="S18" s="1790" t="s">
        <v>106</v>
      </c>
      <c r="T18" s="1790">
        <v>17.335</v>
      </c>
      <c r="U18" s="1793">
        <v>-308.40031469502804</v>
      </c>
      <c r="V18" s="1772"/>
      <c r="W18" s="1799"/>
    </row>
    <row r="19" ht="18" customHeight="1" x14ac:dyDescent="0.25">
      <c r="B19" s="1805" t="s">
        <v>1520</v>
      </c>
      <c r="C19" s="796"/>
      <c r="D19" s="1786">
        <v>18.652718016</v>
      </c>
      <c r="E19" s="1787">
        <v>18.652718016</v>
      </c>
      <c r="F19" s="1788" t="s">
        <v>106</v>
      </c>
      <c r="G19" s="1789">
        <v>3.4781924315989183</v>
      </c>
      <c r="H19" s="510">
        <v>-0.24646606044526823</v>
      </c>
      <c r="I19" s="510">
        <v>3.2317263711536497</v>
      </c>
      <c r="J19" s="510">
        <v>0.07648631921504516</v>
      </c>
      <c r="K19" s="1790">
        <v>0.2716503986311053</v>
      </c>
      <c r="L19" s="1790" t="s">
        <v>106</v>
      </c>
      <c r="M19" s="511" t="s">
        <v>106</v>
      </c>
      <c r="N19" s="1791">
        <v>64.877742632</v>
      </c>
      <c r="O19" s="1791">
        <v>-4.597261926</v>
      </c>
      <c r="P19" s="510">
        <v>60.28048070599999</v>
      </c>
      <c r="Q19" s="1791">
        <v>1.4266777444</v>
      </c>
      <c r="R19" s="1792">
        <v>5.0670182846</v>
      </c>
      <c r="S19" s="1792" t="s">
        <v>106</v>
      </c>
      <c r="T19" s="1792">
        <v>17.335</v>
      </c>
      <c r="U19" s="1793">
        <v>-308.40031469502804</v>
      </c>
      <c r="V19" s="1772"/>
      <c r="W19" s="1794" t="s">
        <v>343</v>
      </c>
    </row>
    <row r="20" ht="18" customHeight="1" x14ac:dyDescent="0.25">
      <c r="B20" s="1800" t="s">
        <v>1525</v>
      </c>
      <c r="C20" s="1796"/>
      <c r="D20" s="1786">
        <v>55.3028033</v>
      </c>
      <c r="E20" s="1801"/>
      <c r="F20" s="1802"/>
      <c r="G20" s="1789">
        <v>3.79601341655677</v>
      </c>
      <c r="H20" s="510">
        <v>-0.23237805850973922</v>
      </c>
      <c r="I20" s="510">
        <v>3.5636353580470304</v>
      </c>
      <c r="J20" s="510">
        <v>0.01630256542492485</v>
      </c>
      <c r="K20" s="1790">
        <v>0.35992714365711004</v>
      </c>
      <c r="L20" s="1803"/>
      <c r="M20" s="1804"/>
      <c r="N20" s="510">
        <v>209.9301833</v>
      </c>
      <c r="O20" s="510">
        <v>-12.851158061</v>
      </c>
      <c r="P20" s="510">
        <v>197.079025239</v>
      </c>
      <c r="Q20" s="510">
        <v>0.90157756898</v>
      </c>
      <c r="R20" s="1790">
        <v>19.904980028</v>
      </c>
      <c r="S20" s="1790">
        <v>116.79637702</v>
      </c>
      <c r="T20" s="1790" t="s">
        <v>106</v>
      </c>
      <c r="U20" s="1793">
        <v>-1227.1671861387051</v>
      </c>
      <c r="V20" s="1772"/>
      <c r="W20" s="1799"/>
    </row>
    <row r="21" ht="18" customHeight="1" x14ac:dyDescent="0.25">
      <c r="B21" s="1805" t="s">
        <v>1520</v>
      </c>
      <c r="C21" s="796"/>
      <c r="D21" s="1786">
        <v>55.3028033</v>
      </c>
      <c r="E21" s="1787">
        <v>55.3028033</v>
      </c>
      <c r="F21" s="1788" t="s">
        <v>106</v>
      </c>
      <c r="G21" s="1789">
        <v>3.79601341655677</v>
      </c>
      <c r="H21" s="510">
        <v>-0.23237805850973922</v>
      </c>
      <c r="I21" s="510">
        <v>3.5636353580470304</v>
      </c>
      <c r="J21" s="510">
        <v>0.01630256542492485</v>
      </c>
      <c r="K21" s="1790">
        <v>0.35992714365711004</v>
      </c>
      <c r="L21" s="1790">
        <v>2.111943157499938</v>
      </c>
      <c r="M21" s="511" t="s">
        <v>106</v>
      </c>
      <c r="N21" s="1791">
        <v>209.9301833</v>
      </c>
      <c r="O21" s="1791">
        <v>-12.851158061</v>
      </c>
      <c r="P21" s="510">
        <v>197.079025239</v>
      </c>
      <c r="Q21" s="1791">
        <v>0.90157756898</v>
      </c>
      <c r="R21" s="1792">
        <v>19.904980028</v>
      </c>
      <c r="S21" s="1792">
        <v>116.79637702</v>
      </c>
      <c r="T21" s="1792" t="s">
        <v>106</v>
      </c>
      <c r="U21" s="1793">
        <v>-1227.1671861387051</v>
      </c>
      <c r="V21" s="1772"/>
      <c r="W21" s="1794" t="s">
        <v>343</v>
      </c>
    </row>
    <row r="22" ht="18" customHeight="1" x14ac:dyDescent="0.25">
      <c r="B22" s="1800" t="s">
        <v>1526</v>
      </c>
      <c r="C22" s="1796"/>
      <c r="D22" s="1786">
        <v>11.654013796</v>
      </c>
      <c r="E22" s="1806"/>
      <c r="F22" s="1802"/>
      <c r="G22" s="1789">
        <v>1.948435465538383</v>
      </c>
      <c r="H22" s="510">
        <v>-0.09232574092792846</v>
      </c>
      <c r="I22" s="510">
        <v>1.8561097246104548</v>
      </c>
      <c r="J22" s="510">
        <v>0.20058625564716123</v>
      </c>
      <c r="K22" s="1790">
        <v>0.3398229070193217</v>
      </c>
      <c r="L22" s="1803"/>
      <c r="M22" s="1804"/>
      <c r="N22" s="510">
        <v>22.707093796</v>
      </c>
      <c r="O22" s="510">
        <v>-1.0759654585</v>
      </c>
      <c r="P22" s="510">
        <v>21.631128337499998</v>
      </c>
      <c r="Q22" s="510">
        <v>2.3376349906</v>
      </c>
      <c r="R22" s="1790">
        <v>3.9603008466</v>
      </c>
      <c r="S22" s="1790">
        <v>20.25</v>
      </c>
      <c r="T22" s="1790" t="s">
        <v>106</v>
      </c>
      <c r="U22" s="1793">
        <v>-176.65656864058272</v>
      </c>
      <c r="V22" s="1772"/>
      <c r="W22" s="1799"/>
    </row>
    <row r="23" ht="18" customHeight="1" x14ac:dyDescent="0.3">
      <c r="B23" s="1807" t="s">
        <v>1520</v>
      </c>
      <c r="C23" s="830"/>
      <c r="D23" s="1808">
        <v>11.654013796</v>
      </c>
      <c r="E23" s="1809">
        <v>11.654013796</v>
      </c>
      <c r="F23" s="1810" t="s">
        <v>106</v>
      </c>
      <c r="G23" s="1811">
        <v>1.948435465538383</v>
      </c>
      <c r="H23" s="1812">
        <v>-0.09232574092792846</v>
      </c>
      <c r="I23" s="1812">
        <v>1.8561097246104548</v>
      </c>
      <c r="J23" s="1812">
        <v>0.20058625564716123</v>
      </c>
      <c r="K23" s="1813">
        <v>0.3398229070193217</v>
      </c>
      <c r="L23" s="1813">
        <v>1.737598766782857</v>
      </c>
      <c r="M23" s="1814" t="s">
        <v>106</v>
      </c>
      <c r="N23" s="529">
        <v>22.707093796</v>
      </c>
      <c r="O23" s="529">
        <v>-1.0759654585</v>
      </c>
      <c r="P23" s="1812">
        <v>21.631128337499998</v>
      </c>
      <c r="Q23" s="529">
        <v>2.3376349906</v>
      </c>
      <c r="R23" s="1815">
        <v>3.9603008466</v>
      </c>
      <c r="S23" s="1815">
        <v>20.25</v>
      </c>
      <c r="T23" s="1815" t="s">
        <v>106</v>
      </c>
      <c r="U23" s="1816">
        <v>-176.65656864058272</v>
      </c>
      <c r="V23" s="1772"/>
      <c r="W23" s="1817" t="s">
        <v>343</v>
      </c>
    </row>
    <row r="24" ht="14.1" customHeight="1" x14ac:dyDescent="0.25">
      <c r="B24" s="531" t="s">
        <v>1527</v>
      </c>
      <c r="C24" s="1103"/>
      <c r="D24" s="1103"/>
      <c r="E24" s="1103"/>
      <c r="F24" s="1103"/>
      <c r="G24" s="1103"/>
      <c r="H24" s="1103"/>
      <c r="I24" s="1103"/>
      <c r="J24" s="1103"/>
      <c r="K24" s="1103"/>
      <c r="L24" s="1103"/>
      <c r="M24" s="1103"/>
      <c r="N24" s="1103"/>
      <c r="O24" s="1103"/>
      <c r="P24" s="1103"/>
      <c r="Q24" s="1103"/>
      <c r="R24" s="1103"/>
      <c r="S24" s="1103"/>
      <c r="T24" s="1103"/>
      <c r="U24" s="1103"/>
      <c r="W24" s="1103"/>
    </row>
    <row r="25" ht="14.1" customHeight="1" x14ac:dyDescent="0.25">
      <c r="B25" s="219" t="s">
        <v>1528</v>
      </c>
    </row>
    <row r="26" ht="14.1" customHeight="1" x14ac:dyDescent="0.25">
      <c r="B26" s="219" t="s">
        <v>1529</v>
      </c>
    </row>
    <row r="27" ht="14.1" customHeight="1" x14ac:dyDescent="0.25" s="1" customFormat="1">
      <c r="B27" s="219" t="s">
        <v>1530</v>
      </c>
      <c r="C27" s="1818"/>
      <c r="D27" s="1818"/>
      <c r="E27" s="1818"/>
      <c r="F27" s="1818"/>
      <c r="G27" s="1818"/>
      <c r="H27" s="1818"/>
      <c r="I27" s="1818"/>
      <c r="J27" s="1818"/>
      <c r="K27" s="1818"/>
      <c r="L27" s="1818"/>
      <c r="M27" s="1818"/>
      <c r="N27" s="1818"/>
      <c r="O27" s="1818"/>
      <c r="P27" s="1818"/>
      <c r="Q27" s="1818"/>
      <c r="R27" s="1818"/>
      <c r="S27" s="1818"/>
      <c r="T27" s="1818"/>
      <c r="U27" s="1818"/>
      <c r="V27" s="1"/>
      <c r="W27" s="1"/>
      <c r="X27" s="1"/>
      <c r="Y27" s="1"/>
      <c r="Z27" s="1"/>
      <c r="AA27" s="1"/>
    </row>
    <row r="28" ht="14.1" customHeight="1" x14ac:dyDescent="0.25" s="1" customFormat="1">
      <c r="B28" s="219" t="s">
        <v>1531</v>
      </c>
      <c r="C28" s="1818"/>
      <c r="D28" s="1818"/>
      <c r="E28" s="1818"/>
      <c r="F28" s="1818"/>
      <c r="G28" s="1818"/>
      <c r="H28" s="1818"/>
      <c r="I28" s="1818"/>
      <c r="J28" s="1818"/>
      <c r="K28" s="1818"/>
      <c r="L28" s="1818"/>
      <c r="M28" s="1818"/>
      <c r="N28" s="1818"/>
      <c r="O28" s="1818"/>
      <c r="P28" s="1818"/>
      <c r="Q28" s="1818"/>
      <c r="R28" s="1818"/>
      <c r="S28" s="1818"/>
      <c r="T28" s="1818"/>
      <c r="U28" s="1818"/>
      <c r="V28" s="1"/>
      <c r="W28" s="1"/>
      <c r="X28" s="1"/>
      <c r="Y28" s="1"/>
      <c r="Z28" s="1"/>
      <c r="AA28" s="1"/>
    </row>
    <row r="29" ht="14.1" customHeight="1" x14ac:dyDescent="0.25">
      <c r="B29" s="219" t="s">
        <v>1532</v>
      </c>
      <c r="C29" s="1818"/>
      <c r="D29" s="1818"/>
      <c r="E29" s="1818"/>
      <c r="F29" s="1818"/>
      <c r="G29" s="1818"/>
      <c r="H29" s="1818"/>
      <c r="I29" s="1818"/>
      <c r="J29" s="1818"/>
      <c r="K29" s="1818"/>
      <c r="L29" s="1818"/>
      <c r="M29" s="1818"/>
      <c r="N29" s="1818"/>
      <c r="O29" s="1818"/>
      <c r="P29" s="1818"/>
      <c r="Q29" s="1818"/>
      <c r="R29" s="1818"/>
      <c r="S29" s="1818"/>
      <c r="T29" s="1818"/>
      <c r="U29" s="1818"/>
    </row>
    <row r="30" ht="14.1" customHeight="1" x14ac:dyDescent="0.25">
      <c r="B30" s="219" t="s">
        <v>1533</v>
      </c>
      <c r="C30" s="1818"/>
      <c r="D30" s="1818"/>
      <c r="E30" s="1818"/>
      <c r="F30" s="1818"/>
      <c r="G30" s="1818"/>
      <c r="H30" s="1818"/>
      <c r="I30" s="1818"/>
      <c r="J30" s="1818"/>
      <c r="K30" s="1818"/>
      <c r="L30" s="1818"/>
      <c r="M30" s="1818"/>
      <c r="N30" s="1818"/>
      <c r="O30" s="1818"/>
      <c r="P30" s="1818"/>
      <c r="Q30" s="1818"/>
      <c r="R30" s="1818"/>
      <c r="S30" s="1818"/>
      <c r="T30" s="1818"/>
      <c r="U30" s="1819"/>
    </row>
    <row r="31" ht="14.1" customHeight="1" x14ac:dyDescent="0.3">
      <c r="B31" s="219" t="s">
        <v>1534</v>
      </c>
      <c r="C31" s="1820"/>
      <c r="D31" s="1820"/>
      <c r="E31" s="1820"/>
      <c r="F31" s="1820"/>
      <c r="G31" s="1820"/>
      <c r="H31" s="1820"/>
      <c r="I31" s="1820"/>
      <c r="J31" s="1820"/>
      <c r="K31" s="1820"/>
      <c r="L31" s="1820"/>
      <c r="M31" s="1820"/>
      <c r="N31" s="1820"/>
      <c r="O31" s="1820"/>
      <c r="P31" s="1820"/>
      <c r="Q31" s="1820"/>
      <c r="R31" s="1820"/>
      <c r="S31" s="1820"/>
      <c r="T31" s="1820"/>
      <c r="U31" s="1820"/>
    </row>
    <row r="32" ht="14.1" customHeight="1" x14ac:dyDescent="0.25">
      <c r="B32" s="219" t="s">
        <v>1535</v>
      </c>
      <c r="C32" s="1820"/>
      <c r="D32" s="1820"/>
      <c r="E32" s="1820"/>
      <c r="F32" s="1820"/>
      <c r="G32" s="1820"/>
      <c r="H32" s="1820"/>
      <c r="I32" s="1820"/>
      <c r="J32" s="1820"/>
      <c r="K32" s="1820"/>
      <c r="L32" s="1820"/>
      <c r="M32" s="1820"/>
      <c r="N32" s="1820"/>
      <c r="O32" s="1820"/>
      <c r="P32" s="1820"/>
      <c r="Q32" s="1820"/>
      <c r="R32" s="1820"/>
      <c r="S32" s="1820"/>
      <c r="T32" s="1820"/>
      <c r="U32" s="1820"/>
    </row>
    <row r="33" ht="14.1" customHeight="1" x14ac:dyDescent="0.25">
      <c r="B33" s="219" t="s">
        <v>1536</v>
      </c>
      <c r="C33" s="1820"/>
      <c r="D33" s="1820"/>
      <c r="E33" s="1820"/>
      <c r="F33" s="1820"/>
      <c r="G33" s="1820"/>
      <c r="H33" s="1820"/>
      <c r="I33" s="1820"/>
      <c r="J33" s="1820"/>
      <c r="K33" s="1820"/>
      <c r="L33" s="1820"/>
      <c r="M33" s="1820"/>
      <c r="N33" s="1820"/>
      <c r="O33" s="1820"/>
      <c r="P33" s="1820"/>
      <c r="Q33" s="1820"/>
      <c r="R33" s="1820"/>
      <c r="S33" s="1820"/>
      <c r="T33" s="1820"/>
      <c r="U33" s="1820"/>
    </row>
    <row r="34" ht="14.1" customHeight="1" x14ac:dyDescent="0.25">
      <c r="B34" s="1035"/>
      <c r="C34" s="1820"/>
      <c r="D34" s="1820"/>
      <c r="E34" s="1820"/>
      <c r="F34" s="1820"/>
      <c r="G34" s="1820"/>
      <c r="H34" s="1820"/>
      <c r="I34" s="1820"/>
      <c r="J34" s="1820"/>
      <c r="K34" s="1820"/>
      <c r="L34" s="1820"/>
      <c r="M34" s="1820"/>
      <c r="N34" s="1820"/>
      <c r="O34" s="1820"/>
      <c r="P34" s="1820"/>
      <c r="Q34" s="1820"/>
      <c r="R34" s="1820"/>
      <c r="S34" s="1820"/>
      <c r="T34" s="1820"/>
      <c r="U34" s="1820"/>
    </row>
    <row r="35" ht="14.1" customHeight="1" x14ac:dyDescent="0.25">
      <c r="B35" s="152" t="s">
        <v>137</v>
      </c>
      <c r="C35" s="1820"/>
      <c r="D35" s="1820"/>
      <c r="E35" s="1820"/>
      <c r="F35" s="1820"/>
      <c r="G35" s="1820"/>
      <c r="H35" s="1820"/>
      <c r="I35" s="1820"/>
      <c r="J35" s="1820"/>
      <c r="K35" s="1820"/>
      <c r="L35" s="1820"/>
      <c r="M35" s="1820"/>
      <c r="N35" s="1820"/>
      <c r="O35" s="1820"/>
      <c r="P35" s="1820"/>
      <c r="Q35" s="1820"/>
      <c r="R35" s="1820"/>
      <c r="S35" s="1820"/>
      <c r="T35" s="1820"/>
      <c r="U35" s="1820"/>
    </row>
    <row r="36" ht="14.1" customHeight="1" x14ac:dyDescent="0.25">
      <c r="B36" s="152" t="s">
        <v>1537</v>
      </c>
      <c r="C36" s="1820"/>
      <c r="D36" s="1820"/>
      <c r="E36" s="1820"/>
      <c r="F36" s="1820"/>
      <c r="G36" s="1820"/>
      <c r="H36" s="1820"/>
      <c r="I36" s="1820"/>
      <c r="J36" s="1820"/>
      <c r="K36" s="1820"/>
      <c r="L36" s="1820"/>
      <c r="M36" s="1820"/>
      <c r="N36" s="1820"/>
      <c r="O36" s="1820"/>
      <c r="P36" s="1820"/>
      <c r="Q36" s="1820"/>
      <c r="R36" s="1820"/>
      <c r="S36" s="1820"/>
      <c r="T36" s="1820"/>
      <c r="U36" s="1820"/>
    </row>
    <row r="37" ht="14.1" customHeight="1" x14ac:dyDescent="0.25">
      <c r="B37" s="1035"/>
      <c r="C37" s="1820"/>
      <c r="D37" s="1820"/>
      <c r="E37" s="1820"/>
      <c r="F37" s="1820"/>
      <c r="G37" s="1820"/>
      <c r="H37" s="1820"/>
      <c r="I37" s="1820"/>
      <c r="J37" s="1820"/>
      <c r="K37" s="1820"/>
      <c r="L37" s="1820"/>
      <c r="M37" s="1820"/>
      <c r="N37" s="1820"/>
      <c r="O37" s="1820"/>
      <c r="P37" s="1820"/>
      <c r="Q37" s="1820"/>
      <c r="R37" s="1820"/>
      <c r="S37" s="1820"/>
      <c r="T37" s="1820"/>
      <c r="U37" s="1820"/>
    </row>
    <row r="38" ht="14.1" customHeight="1" x14ac:dyDescent="0.25">
      <c r="B38" s="1615" t="s">
        <v>549</v>
      </c>
      <c r="C38" s="1821"/>
      <c r="D38" s="1821"/>
      <c r="E38" s="1821"/>
      <c r="F38" s="1821"/>
      <c r="G38" s="1821"/>
      <c r="H38" s="1821"/>
      <c r="I38" s="1821"/>
      <c r="J38" s="1821"/>
      <c r="K38" s="1821"/>
      <c r="L38" s="1821"/>
      <c r="M38" s="1821"/>
      <c r="N38" s="1821"/>
      <c r="O38" s="1821"/>
      <c r="P38" s="1821"/>
      <c r="Q38" s="1821"/>
      <c r="R38" s="1821"/>
      <c r="S38" s="1821"/>
      <c r="T38" s="1821"/>
      <c r="U38" s="1822"/>
    </row>
    <row r="39" ht="14.1" customHeight="1" x14ac:dyDescent="0.25">
      <c r="B39" s="1823" t="s">
        <v>1538</v>
      </c>
      <c r="C39" s="1824"/>
      <c r="D39" s="1824"/>
      <c r="E39" s="1824"/>
      <c r="F39" s="1824"/>
      <c r="G39" s="1824"/>
      <c r="H39" s="1824"/>
      <c r="I39" s="1824"/>
      <c r="J39" s="1824"/>
      <c r="K39" s="1824"/>
      <c r="L39" s="1824"/>
      <c r="M39" s="1824"/>
      <c r="N39" s="1824"/>
      <c r="O39" s="1824"/>
      <c r="P39" s="1824"/>
      <c r="Q39" s="1824"/>
      <c r="R39" s="1824"/>
      <c r="S39" s="1824"/>
      <c r="T39" s="1824"/>
      <c r="U39" s="1825"/>
    </row>
    <row r="40" ht="18" customHeight="1" x14ac:dyDescent="0.25">
      <c r="B40" s="534"/>
      <c r="C40" s="1826"/>
      <c r="D40" s="1826"/>
      <c r="E40" s="1826"/>
      <c r="F40" s="1826"/>
      <c r="G40" s="1826"/>
      <c r="H40" s="1826"/>
      <c r="I40" s="1826"/>
      <c r="J40" s="1826"/>
      <c r="K40" s="1826"/>
      <c r="L40" s="1826"/>
      <c r="M40" s="1826"/>
      <c r="N40" s="1826"/>
      <c r="O40" s="1826"/>
      <c r="P40" s="1826"/>
      <c r="Q40" s="1826"/>
      <c r="R40" s="1826"/>
      <c r="S40" s="1826"/>
      <c r="T40" s="1826"/>
      <c r="U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c r="T41" s="1102"/>
      <c r="U41" s="1102"/>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1539</v>
      </c>
      <c r="O1" s="1" t="s">
        <v>541</v>
      </c>
      <c r="S1" s="100" t="s">
        <v>62</v>
      </c>
    </row>
    <row r="2" ht="18.9" customHeight="1" x14ac:dyDescent="0.3">
      <c r="B2" s="3" t="s">
        <v>1540</v>
      </c>
      <c r="S2" s="100" t="s">
        <v>64</v>
      </c>
    </row>
    <row r="3" ht="18.9" customHeight="1" x14ac:dyDescent="0.3">
      <c r="B3" s="3" t="s">
        <v>63</v>
      </c>
      <c r="S3" s="100" t="s">
        <v>65</v>
      </c>
    </row>
    <row r="4" hidden="1" ht="14.1" customHeight="1" x14ac:dyDescent="0.3">
      <c r="B4" s="3"/>
      <c r="S4" s="100"/>
    </row>
    <row r="5" ht="24.75" customHeight="1" x14ac:dyDescent="0.3">
      <c r="B5" s="6" t="s">
        <v>66</v>
      </c>
      <c r="C5" s="1732"/>
      <c r="G5" s="1732"/>
      <c r="H5" s="1732"/>
      <c r="I5" s="1732"/>
      <c r="J5" s="1732"/>
      <c r="K5" s="1732"/>
      <c r="L5" s="1732"/>
      <c r="M5" s="1732"/>
      <c r="N5" s="1732"/>
      <c r="O5" s="1732"/>
      <c r="P5" s="1828"/>
      <c r="Q5" s="1828"/>
      <c r="R5" s="1828"/>
      <c r="S5" s="1828"/>
      <c r="U5" s="1733" t="s">
        <v>1489</v>
      </c>
    </row>
    <row r="6" ht="14.1" customHeight="1" x14ac:dyDescent="0.25">
      <c r="B6" s="1735" t="s">
        <v>67</v>
      </c>
      <c r="C6" s="1735"/>
      <c r="D6" s="1735" t="s">
        <v>598</v>
      </c>
      <c r="E6" s="1735"/>
      <c r="F6" s="1735"/>
      <c r="G6" s="1734" t="s">
        <v>1490</v>
      </c>
      <c r="H6" s="1734"/>
      <c r="I6" s="1734"/>
      <c r="J6" s="1734"/>
      <c r="K6" s="1734"/>
      <c r="L6" s="1734"/>
      <c r="M6" s="1735" t="s">
        <v>1491</v>
      </c>
      <c r="N6" s="1735"/>
      <c r="O6" s="1735"/>
      <c r="P6" s="1735"/>
      <c r="Q6" s="1735"/>
      <c r="R6" s="1735"/>
      <c r="S6" s="1616"/>
      <c r="U6" s="1736" t="s">
        <v>1492</v>
      </c>
    </row>
    <row r="7" ht="47.25" customHeight="1" x14ac:dyDescent="0.25">
      <c r="B7" s="1737" t="s">
        <v>1493</v>
      </c>
      <c r="C7" s="1738" t="s">
        <v>1494</v>
      </c>
      <c r="D7" s="1739" t="s">
        <v>1495</v>
      </c>
      <c r="E7" s="1740" t="s">
        <v>1496</v>
      </c>
      <c r="F7" s="1741" t="s">
        <v>1497</v>
      </c>
      <c r="G7" s="1742" t="s">
        <v>1498</v>
      </c>
      <c r="H7" s="1742"/>
      <c r="I7" s="1742"/>
      <c r="J7" s="1740" t="s">
        <v>1541</v>
      </c>
      <c r="K7" s="1743" t="s">
        <v>1501</v>
      </c>
      <c r="L7" s="1743"/>
      <c r="M7" s="1829" t="s">
        <v>1542</v>
      </c>
      <c r="N7" s="1829"/>
      <c r="O7" s="1829"/>
      <c r="P7" s="1740" t="s">
        <v>1543</v>
      </c>
      <c r="Q7" s="1830" t="s">
        <v>1544</v>
      </c>
      <c r="R7" s="1830"/>
      <c r="S7" s="1620" t="s">
        <v>1545</v>
      </c>
      <c r="U7" s="1747" t="s">
        <v>1507</v>
      </c>
    </row>
    <row r="8" ht="25.5" customHeight="1" x14ac:dyDescent="0.25">
      <c r="B8" s="1748"/>
      <c r="C8" s="1831"/>
      <c r="D8" s="1750" t="s">
        <v>541</v>
      </c>
      <c r="E8" s="1751"/>
      <c r="F8" s="1752"/>
      <c r="G8" s="1753" t="s">
        <v>1508</v>
      </c>
      <c r="H8" s="1754" t="s">
        <v>1509</v>
      </c>
      <c r="I8" s="1754" t="s">
        <v>1510</v>
      </c>
      <c r="J8" s="1832"/>
      <c r="K8" s="1755" t="s">
        <v>1514</v>
      </c>
      <c r="L8" s="1755" t="s">
        <v>1515</v>
      </c>
      <c r="M8" s="1753" t="s">
        <v>1508</v>
      </c>
      <c r="N8" s="1754" t="s">
        <v>1546</v>
      </c>
      <c r="O8" s="1754" t="s">
        <v>1510</v>
      </c>
      <c r="P8" s="1832"/>
      <c r="Q8" s="1755" t="s">
        <v>1514</v>
      </c>
      <c r="R8" s="1755" t="s">
        <v>1512</v>
      </c>
      <c r="S8" s="1833"/>
      <c r="U8" s="1626"/>
    </row>
    <row r="9" ht="14.1" customHeight="1" x14ac:dyDescent="0.25">
      <c r="B9" s="1757"/>
      <c r="C9" s="1834"/>
      <c r="D9" s="1759" t="s">
        <v>1516</v>
      </c>
      <c r="E9" s="1759"/>
      <c r="F9" s="1759"/>
      <c r="G9" s="1835" t="s">
        <v>1517</v>
      </c>
      <c r="H9" s="1835"/>
      <c r="I9" s="1835"/>
      <c r="J9" s="1835"/>
      <c r="K9" s="1835"/>
      <c r="L9" s="1835"/>
      <c r="M9" s="1761" t="s">
        <v>300</v>
      </c>
      <c r="N9" s="1761"/>
      <c r="O9" s="1761"/>
      <c r="P9" s="1761"/>
      <c r="Q9" s="1761"/>
      <c r="R9" s="1761"/>
      <c r="S9" s="1762" t="s">
        <v>1518</v>
      </c>
      <c r="U9" s="1762" t="s">
        <v>300</v>
      </c>
    </row>
    <row r="10" ht="18" customHeight="1" x14ac:dyDescent="0.25">
      <c r="B10" s="1763" t="s">
        <v>1547</v>
      </c>
      <c r="C10" s="1764"/>
      <c r="D10" s="1836">
        <v>22656.940177997887</v>
      </c>
      <c r="E10" s="1837">
        <v>22654.89317799789</v>
      </c>
      <c r="F10" s="1838">
        <v>2.047</v>
      </c>
      <c r="G10" s="1839">
        <v>0.11678685027246342</v>
      </c>
      <c r="H10" s="1840">
        <v>-0.20312245024458875</v>
      </c>
      <c r="I10" s="1840">
        <v>-0.08633559997212534</v>
      </c>
      <c r="J10" s="1840">
        <v>-0.006297058319840937</v>
      </c>
      <c r="K10" s="1841">
        <v>-0.10336604562383335</v>
      </c>
      <c r="L10" s="1842">
        <v>0.04934049829018075</v>
      </c>
      <c r="M10" s="1843">
        <v>2646.0326802</v>
      </c>
      <c r="N10" s="1840">
        <v>-4602.133204</v>
      </c>
      <c r="O10" s="1844">
        <v>-1956.1005237999998</v>
      </c>
      <c r="P10" s="1840">
        <v>-142.67207365</v>
      </c>
      <c r="Q10" s="1841">
        <v>-2341.7467218400006</v>
      </c>
      <c r="R10" s="1841">
        <v>0.101</v>
      </c>
      <c r="S10" s="1845">
        <v>16281.53383739815</v>
      </c>
      <c r="T10" s="1772"/>
      <c r="U10" s="1845"/>
    </row>
    <row r="11" ht="18" customHeight="1" x14ac:dyDescent="0.25">
      <c r="B11" s="1774" t="s">
        <v>1420</v>
      </c>
      <c r="C11" s="1846"/>
      <c r="D11" s="1847">
        <v>18681.495339999998</v>
      </c>
      <c r="E11" s="1848">
        <v>18679.44834</v>
      </c>
      <c r="F11" s="1849">
        <v>2.047</v>
      </c>
      <c r="G11" s="1779">
        <v>0.09073458250264459</v>
      </c>
      <c r="H11" s="1780">
        <v>-0.10959282464483917</v>
      </c>
      <c r="I11" s="1780">
        <v>-0.018858242142194594</v>
      </c>
      <c r="J11" s="1780">
        <v>-0.0000022482140340271074</v>
      </c>
      <c r="K11" s="1781">
        <v>0.03329654006259588</v>
      </c>
      <c r="L11" s="1782" t="s">
        <v>167</v>
      </c>
      <c r="M11" s="1850">
        <v>1695.0576802</v>
      </c>
      <c r="N11" s="1851">
        <v>-2047.3578429</v>
      </c>
      <c r="O11" s="1852">
        <v>-352.3001626999999</v>
      </c>
      <c r="P11" s="1851">
        <v>-0.042</v>
      </c>
      <c r="Q11" s="1853">
        <v>621.961</v>
      </c>
      <c r="R11" s="1853" t="s">
        <v>167</v>
      </c>
      <c r="S11" s="1854">
        <v>-988.6024034334238</v>
      </c>
      <c r="T11" s="1772"/>
      <c r="U11" s="1854"/>
    </row>
    <row r="12" ht="18" customHeight="1" x14ac:dyDescent="0.25">
      <c r="B12" s="1785" t="s">
        <v>1520</v>
      </c>
      <c r="C12" s="1855"/>
      <c r="D12" s="1856">
        <v>18681.495339999998</v>
      </c>
      <c r="E12" s="1787">
        <v>18679.44834</v>
      </c>
      <c r="F12" s="1788">
        <v>2.047</v>
      </c>
      <c r="G12" s="1789">
        <v>0.09073458250264459</v>
      </c>
      <c r="H12" s="510">
        <v>-0.10959282464483917</v>
      </c>
      <c r="I12" s="510">
        <v>-0.0000022482140340271074</v>
      </c>
      <c r="J12" s="510">
        <v>-0.018858242142194594</v>
      </c>
      <c r="K12" s="1790">
        <v>0.03329654006259588</v>
      </c>
      <c r="L12" s="511" t="s">
        <v>167</v>
      </c>
      <c r="M12" s="1791">
        <v>1695.0576802</v>
      </c>
      <c r="N12" s="1791">
        <v>-2047.3578429</v>
      </c>
      <c r="O12" s="1857">
        <v>-352.3001626999999</v>
      </c>
      <c r="P12" s="1791">
        <v>-0.042</v>
      </c>
      <c r="Q12" s="1792">
        <v>621.961</v>
      </c>
      <c r="R12" s="1792" t="s">
        <v>167</v>
      </c>
      <c r="S12" s="1858">
        <v>-988.6024034334238</v>
      </c>
      <c r="T12" s="1772"/>
      <c r="U12" s="1794" t="s">
        <v>343</v>
      </c>
    </row>
    <row r="13" ht="18" customHeight="1" x14ac:dyDescent="0.25">
      <c r="B13" s="1795" t="s">
        <v>1548</v>
      </c>
      <c r="C13" s="1859"/>
      <c r="D13" s="1856">
        <v>3975.44483799789</v>
      </c>
      <c r="E13" s="1860">
        <v>3975.44483799789</v>
      </c>
      <c r="F13" s="1861" t="s">
        <v>106</v>
      </c>
      <c r="G13" s="1789">
        <v>0.23921222372662307</v>
      </c>
      <c r="H13" s="510">
        <v>-0.6426388656386524</v>
      </c>
      <c r="I13" s="510">
        <v>-0.40342664191202926</v>
      </c>
      <c r="J13" s="510">
        <v>-0.035877764492345775</v>
      </c>
      <c r="K13" s="1790">
        <v>-0.7455034197714036</v>
      </c>
      <c r="L13" s="511" t="s">
        <v>106</v>
      </c>
      <c r="M13" s="1862">
        <v>950.975</v>
      </c>
      <c r="N13" s="1863">
        <v>-2554.7753611</v>
      </c>
      <c r="O13" s="1857">
        <v>-1603.8003611</v>
      </c>
      <c r="P13" s="1863">
        <v>-142.63007364999999</v>
      </c>
      <c r="Q13" s="1863">
        <v>-2963.7077218400004</v>
      </c>
      <c r="R13" s="1864">
        <v>0.101</v>
      </c>
      <c r="S13" s="1858">
        <v>17270.136240831573</v>
      </c>
      <c r="T13" s="1772"/>
      <c r="U13" s="1858"/>
    </row>
    <row r="14" ht="18" customHeight="1" x14ac:dyDescent="0.25">
      <c r="B14" s="1800" t="s">
        <v>1549</v>
      </c>
      <c r="C14" s="1859"/>
      <c r="D14" s="1856">
        <v>203.50826656</v>
      </c>
      <c r="E14" s="1801"/>
      <c r="F14" s="1802"/>
      <c r="G14" s="1789">
        <v>0.1902969380783467</v>
      </c>
      <c r="H14" s="510">
        <v>-5.015704660818079</v>
      </c>
      <c r="I14" s="510">
        <v>-4.825407722739732</v>
      </c>
      <c r="J14" s="510">
        <v>-0.7008662402809471</v>
      </c>
      <c r="K14" s="1803"/>
      <c r="L14" s="1804"/>
      <c r="M14" s="1862">
        <v>38.727</v>
      </c>
      <c r="N14" s="1863">
        <v>-1020.7373611</v>
      </c>
      <c r="O14" s="1857">
        <v>-982.0103611000001</v>
      </c>
      <c r="P14" s="1863">
        <v>-142.63207365</v>
      </c>
      <c r="Q14" s="1865">
        <v>-230.15003104</v>
      </c>
      <c r="R14" s="1865" t="s">
        <v>106</v>
      </c>
      <c r="S14" s="1858">
        <v>4967.572374563785</v>
      </c>
      <c r="T14" s="1772"/>
      <c r="U14" s="1858"/>
    </row>
    <row r="15" ht="18" customHeight="1" x14ac:dyDescent="0.25">
      <c r="B15" s="1805" t="s">
        <v>1520</v>
      </c>
      <c r="C15" s="1855"/>
      <c r="D15" s="1856">
        <v>203.50826656</v>
      </c>
      <c r="E15" s="1787">
        <v>203.50826656</v>
      </c>
      <c r="F15" s="1788" t="s">
        <v>106</v>
      </c>
      <c r="G15" s="1789">
        <v>0.1902969380783467</v>
      </c>
      <c r="H15" s="510">
        <v>-5.015704660818079</v>
      </c>
      <c r="I15" s="510">
        <v>-4.825407722739732</v>
      </c>
      <c r="J15" s="510">
        <v>-0.7008662402809471</v>
      </c>
      <c r="K15" s="1790">
        <v>-1.1309124436581313</v>
      </c>
      <c r="L15" s="511" t="s">
        <v>106</v>
      </c>
      <c r="M15" s="1791">
        <v>38.727</v>
      </c>
      <c r="N15" s="1791">
        <v>-1020.7373611</v>
      </c>
      <c r="O15" s="1857">
        <v>-982.0103611000001</v>
      </c>
      <c r="P15" s="1791">
        <v>-142.63207365</v>
      </c>
      <c r="Q15" s="1792">
        <v>-230.15003104</v>
      </c>
      <c r="R15" s="1792" t="s">
        <v>106</v>
      </c>
      <c r="S15" s="1858">
        <v>4967.572374563785</v>
      </c>
      <c r="T15" s="1772"/>
      <c r="U15" s="1794" t="s">
        <v>343</v>
      </c>
    </row>
    <row r="16" ht="18" customHeight="1" x14ac:dyDescent="0.25">
      <c r="B16" s="1800" t="s">
        <v>1550</v>
      </c>
      <c r="C16" s="1859"/>
      <c r="D16" s="1856">
        <v>3757.1187066</v>
      </c>
      <c r="E16" s="1801"/>
      <c r="F16" s="1802"/>
      <c r="G16" s="1789">
        <v>0.24214007356272121</v>
      </c>
      <c r="H16" s="510">
        <v>-0.40823756707650255</v>
      </c>
      <c r="I16" s="510">
        <v>-0.1660974935137813</v>
      </c>
      <c r="J16" s="510">
        <v>5.323228133534002e-7</v>
      </c>
      <c r="K16" s="1803"/>
      <c r="L16" s="1804"/>
      <c r="M16" s="1862">
        <v>909.749</v>
      </c>
      <c r="N16" s="1863">
        <v>-1533.797</v>
      </c>
      <c r="O16" s="1857">
        <v>-624.048</v>
      </c>
      <c r="P16" s="1863">
        <v>0.002</v>
      </c>
      <c r="Q16" s="1865">
        <v>-2746.2956908</v>
      </c>
      <c r="R16" s="1865" t="s">
        <v>106</v>
      </c>
      <c r="S16" s="1858">
        <v>12357.919532934457</v>
      </c>
      <c r="T16" s="1772"/>
      <c r="U16" s="1858"/>
    </row>
    <row r="17" ht="18" customHeight="1" x14ac:dyDescent="0.25">
      <c r="B17" s="1805" t="s">
        <v>1520</v>
      </c>
      <c r="C17" s="1855"/>
      <c r="D17" s="1856">
        <v>3757.1187066</v>
      </c>
      <c r="E17" s="1787">
        <v>3757.1187066</v>
      </c>
      <c r="F17" s="1788" t="s">
        <v>106</v>
      </c>
      <c r="G17" s="1789">
        <v>0.24214007356272121</v>
      </c>
      <c r="H17" s="510">
        <v>-0.40823756707650255</v>
      </c>
      <c r="I17" s="510">
        <v>-0.1660974935137813</v>
      </c>
      <c r="J17" s="510">
        <v>5.323228133534002e-7</v>
      </c>
      <c r="K17" s="1790">
        <v>-0.7309579242134877</v>
      </c>
      <c r="L17" s="511" t="s">
        <v>106</v>
      </c>
      <c r="M17" s="1791">
        <v>909.749</v>
      </c>
      <c r="N17" s="1791">
        <v>-1533.797</v>
      </c>
      <c r="O17" s="1857">
        <v>-624.048</v>
      </c>
      <c r="P17" s="1791">
        <v>0.002</v>
      </c>
      <c r="Q17" s="1792">
        <v>-2746.2956908</v>
      </c>
      <c r="R17" s="1792" t="s">
        <v>106</v>
      </c>
      <c r="S17" s="1858">
        <v>12357.919532934457</v>
      </c>
      <c r="T17" s="1772"/>
      <c r="U17" s="1794" t="s">
        <v>343</v>
      </c>
    </row>
    <row r="18" ht="18" customHeight="1" x14ac:dyDescent="0.25">
      <c r="B18" s="1800" t="s">
        <v>1551</v>
      </c>
      <c r="C18" s="1859"/>
      <c r="D18" s="1856">
        <v>1.8418875811</v>
      </c>
      <c r="E18" s="1801"/>
      <c r="F18" s="1802"/>
      <c r="G18" s="1789">
        <v>0.06515055600099892</v>
      </c>
      <c r="H18" s="510">
        <v>-0.042890782700657624</v>
      </c>
      <c r="I18" s="510">
        <v>0.022259773300341297</v>
      </c>
      <c r="J18" s="510" t="s">
        <v>113</v>
      </c>
      <c r="K18" s="1803"/>
      <c r="L18" s="1804"/>
      <c r="M18" s="1862">
        <v>0.12</v>
      </c>
      <c r="N18" s="1863">
        <v>-0.079</v>
      </c>
      <c r="O18" s="1857">
        <v>0.040999999999999995</v>
      </c>
      <c r="P18" s="1863" t="s">
        <v>113</v>
      </c>
      <c r="Q18" s="1865" t="s">
        <v>106</v>
      </c>
      <c r="R18" s="1865">
        <v>0.101</v>
      </c>
      <c r="S18" s="1858">
        <v>-0.520666666666714</v>
      </c>
      <c r="T18" s="1772"/>
      <c r="U18" s="1858"/>
    </row>
    <row r="19" ht="18" customHeight="1" x14ac:dyDescent="0.25">
      <c r="B19" s="1805" t="s">
        <v>1520</v>
      </c>
      <c r="C19" s="1855"/>
      <c r="D19" s="1856">
        <v>1.8418875811</v>
      </c>
      <c r="E19" s="1787">
        <v>1.8418875811</v>
      </c>
      <c r="F19" s="1788" t="s">
        <v>106</v>
      </c>
      <c r="G19" s="1789">
        <v>0.06515055600099892</v>
      </c>
      <c r="H19" s="510">
        <v>-0.042890782700657624</v>
      </c>
      <c r="I19" s="510">
        <v>0.022259773300341297</v>
      </c>
      <c r="J19" s="510" t="s">
        <v>113</v>
      </c>
      <c r="K19" s="1790" t="s">
        <v>106</v>
      </c>
      <c r="L19" s="511" t="s">
        <v>106</v>
      </c>
      <c r="M19" s="1791">
        <v>0.12</v>
      </c>
      <c r="N19" s="1791">
        <v>-0.079</v>
      </c>
      <c r="O19" s="1857">
        <v>0.040999999999999995</v>
      </c>
      <c r="P19" s="1791" t="s">
        <v>113</v>
      </c>
      <c r="Q19" s="1792" t="s">
        <v>106</v>
      </c>
      <c r="R19" s="1792">
        <v>0.101</v>
      </c>
      <c r="S19" s="1858">
        <v>-0.520666666666714</v>
      </c>
      <c r="T19" s="1772"/>
      <c r="U19" s="1794" t="s">
        <v>343</v>
      </c>
    </row>
    <row r="20" ht="18" customHeight="1" x14ac:dyDescent="0.25">
      <c r="B20" s="1800" t="s">
        <v>1552</v>
      </c>
      <c r="C20" s="1859"/>
      <c r="D20" s="1856">
        <v>12.604170941</v>
      </c>
      <c r="E20" s="1801"/>
      <c r="F20" s="1802"/>
      <c r="G20" s="1789">
        <v>0.18279663222476125</v>
      </c>
      <c r="H20" s="510">
        <v>-0.012852888203303527</v>
      </c>
      <c r="I20" s="510">
        <v>0.16994374402145773</v>
      </c>
      <c r="J20" s="510" t="s">
        <v>113</v>
      </c>
      <c r="K20" s="1803"/>
      <c r="L20" s="1804"/>
      <c r="M20" s="1862">
        <v>2.304</v>
      </c>
      <c r="N20" s="1863">
        <v>-0.162</v>
      </c>
      <c r="O20" s="1857">
        <v>2.142</v>
      </c>
      <c r="P20" s="1863" t="s">
        <v>113</v>
      </c>
      <c r="Q20" s="1865">
        <v>12.122</v>
      </c>
      <c r="R20" s="1865" t="s">
        <v>106</v>
      </c>
      <c r="S20" s="1858">
        <v>-52.301333333338086</v>
      </c>
      <c r="T20" s="1772"/>
      <c r="U20" s="1858"/>
    </row>
    <row r="21" ht="18" customHeight="1" x14ac:dyDescent="0.25">
      <c r="B21" s="1805" t="s">
        <v>1520</v>
      </c>
      <c r="C21" s="1855"/>
      <c r="D21" s="1856">
        <v>12.604170941</v>
      </c>
      <c r="E21" s="1787">
        <v>12.604170941</v>
      </c>
      <c r="F21" s="1788" t="s">
        <v>106</v>
      </c>
      <c r="G21" s="1789">
        <v>0.18279663222476125</v>
      </c>
      <c r="H21" s="510">
        <v>-0.012852888203303527</v>
      </c>
      <c r="I21" s="510">
        <v>0.16994374402145773</v>
      </c>
      <c r="J21" s="510" t="s">
        <v>113</v>
      </c>
      <c r="K21" s="1790">
        <v>0.9617451283978108</v>
      </c>
      <c r="L21" s="511" t="s">
        <v>106</v>
      </c>
      <c r="M21" s="1791">
        <v>2.304</v>
      </c>
      <c r="N21" s="1791">
        <v>-0.162</v>
      </c>
      <c r="O21" s="1857">
        <v>2.142</v>
      </c>
      <c r="P21" s="1791" t="s">
        <v>113</v>
      </c>
      <c r="Q21" s="1792">
        <v>12.122</v>
      </c>
      <c r="R21" s="1792" t="s">
        <v>106</v>
      </c>
      <c r="S21" s="1858">
        <v>-52.301333333338086</v>
      </c>
      <c r="T21" s="1772"/>
      <c r="U21" s="1794" t="s">
        <v>343</v>
      </c>
    </row>
    <row r="22" ht="18" customHeight="1" x14ac:dyDescent="0.25">
      <c r="B22" s="1800" t="s">
        <v>1553</v>
      </c>
      <c r="C22" s="1859"/>
      <c r="D22" s="1856">
        <v>0.37180631579</v>
      </c>
      <c r="E22" s="1801"/>
      <c r="F22" s="1802"/>
      <c r="G22" s="1789">
        <v>0.2017179289723544</v>
      </c>
      <c r="H22" s="510" t="s">
        <v>113</v>
      </c>
      <c r="I22" s="510">
        <v>0.2017179289723544</v>
      </c>
      <c r="J22" s="510" t="s">
        <v>113</v>
      </c>
      <c r="K22" s="1803"/>
      <c r="L22" s="1804"/>
      <c r="M22" s="1862">
        <v>0.075</v>
      </c>
      <c r="N22" s="1863" t="s">
        <v>113</v>
      </c>
      <c r="O22" s="1857">
        <v>0.075</v>
      </c>
      <c r="P22" s="1863" t="s">
        <v>113</v>
      </c>
      <c r="Q22" s="1865">
        <v>0.616</v>
      </c>
      <c r="R22" s="1865" t="s">
        <v>106</v>
      </c>
      <c r="S22" s="1858">
        <v>-2.533666666666897</v>
      </c>
      <c r="T22" s="1772"/>
      <c r="U22" s="1858"/>
    </row>
    <row r="23" ht="18" customHeight="1" x14ac:dyDescent="0.3">
      <c r="B23" s="1807" t="s">
        <v>1520</v>
      </c>
      <c r="C23" s="1866"/>
      <c r="D23" s="1867">
        <v>0.37180631579</v>
      </c>
      <c r="E23" s="1809">
        <v>0.37180631579</v>
      </c>
      <c r="F23" s="1810" t="s">
        <v>106</v>
      </c>
      <c r="G23" s="1811">
        <v>0.2017179289723544</v>
      </c>
      <c r="H23" s="1812" t="s">
        <v>113</v>
      </c>
      <c r="I23" s="1812">
        <v>0.2017179289723544</v>
      </c>
      <c r="J23" s="1812" t="s">
        <v>113</v>
      </c>
      <c r="K23" s="1813">
        <v>1.6567765899596043</v>
      </c>
      <c r="L23" s="1814" t="s">
        <v>106</v>
      </c>
      <c r="M23" s="529">
        <v>0.075</v>
      </c>
      <c r="N23" s="529" t="s">
        <v>113</v>
      </c>
      <c r="O23" s="1812">
        <v>0.075</v>
      </c>
      <c r="P23" s="529" t="s">
        <v>113</v>
      </c>
      <c r="Q23" s="1815">
        <v>0.616</v>
      </c>
      <c r="R23" s="1815" t="s">
        <v>106</v>
      </c>
      <c r="S23" s="1868">
        <v>-2.533666666666897</v>
      </c>
      <c r="T23" s="1772"/>
      <c r="U23" s="1817" t="s">
        <v>343</v>
      </c>
    </row>
    <row r="24" ht="14.1" customHeight="1" x14ac:dyDescent="0.25">
      <c r="B24" s="531" t="s">
        <v>1554</v>
      </c>
      <c r="C24" s="1869"/>
      <c r="D24" s="1869"/>
      <c r="E24" s="1869"/>
      <c r="F24" s="1869"/>
      <c r="G24" s="1869"/>
      <c r="H24" s="1869"/>
      <c r="I24" s="1869"/>
      <c r="J24" s="1869"/>
      <c r="K24" s="1869"/>
      <c r="L24" s="1869"/>
      <c r="M24" s="1869"/>
      <c r="N24" s="1869"/>
      <c r="O24" s="1103"/>
      <c r="P24" s="1103"/>
      <c r="Q24" s="1103"/>
      <c r="R24" s="1103"/>
      <c r="S24" s="1103"/>
      <c r="U24" s="1103"/>
    </row>
    <row r="25" ht="14.1" customHeight="1" x14ac:dyDescent="0.25">
      <c r="B25" s="219" t="s">
        <v>1555</v>
      </c>
      <c r="C25" s="1870"/>
      <c r="D25" s="1870"/>
      <c r="E25" s="1870"/>
      <c r="F25" s="1870"/>
      <c r="G25" s="1870"/>
      <c r="H25" s="1870"/>
      <c r="I25" s="1870"/>
      <c r="J25" s="1870"/>
      <c r="K25" s="1870"/>
      <c r="L25" s="1870"/>
      <c r="M25" s="1870"/>
      <c r="N25" s="1870"/>
    </row>
    <row r="26" ht="14.1" customHeight="1" x14ac:dyDescent="0.25">
      <c r="B26" s="219" t="s">
        <v>1556</v>
      </c>
      <c r="C26" s="1870"/>
      <c r="D26" s="1870"/>
      <c r="E26" s="1870"/>
      <c r="F26" s="1870"/>
      <c r="G26" s="1870"/>
      <c r="H26" s="1870"/>
      <c r="I26" s="1870"/>
      <c r="J26" s="1870"/>
      <c r="K26" s="1870"/>
      <c r="L26" s="1870"/>
      <c r="M26" s="1870"/>
      <c r="N26" s="1870"/>
    </row>
    <row r="27" ht="14.1" customHeight="1" x14ac:dyDescent="0.25">
      <c r="B27" s="219" t="s">
        <v>1557</v>
      </c>
      <c r="C27" s="1870"/>
      <c r="D27" s="1870"/>
      <c r="E27" s="1870"/>
      <c r="F27" s="1870"/>
      <c r="G27" s="1870"/>
      <c r="H27" s="1870"/>
      <c r="I27" s="1870"/>
      <c r="J27" s="1870"/>
      <c r="K27" s="1870"/>
      <c r="L27" s="1870"/>
      <c r="M27" s="1870"/>
      <c r="N27" s="1870"/>
      <c r="O27" s="1118"/>
      <c r="P27" s="1118"/>
      <c r="Q27" s="1118"/>
      <c r="R27" s="1118"/>
      <c r="S27" s="1118"/>
    </row>
    <row r="28" ht="14.1" customHeight="1" x14ac:dyDescent="0.25">
      <c r="B28" s="219" t="s">
        <v>1531</v>
      </c>
      <c r="C28" s="1871"/>
      <c r="D28" s="1871"/>
      <c r="E28" s="1871"/>
      <c r="F28" s="1871"/>
      <c r="G28" s="1871"/>
      <c r="H28" s="1871"/>
      <c r="I28" s="1871"/>
      <c r="J28" s="1871"/>
      <c r="K28" s="1871"/>
      <c r="L28" s="1871"/>
      <c r="M28" s="1871"/>
      <c r="N28" s="1871"/>
      <c r="O28" s="1118"/>
      <c r="P28" s="1118"/>
      <c r="Q28" s="1118"/>
      <c r="R28" s="1118"/>
      <c r="S28" s="1118"/>
    </row>
    <row r="29" ht="14.1" customHeight="1" x14ac:dyDescent="0.25">
      <c r="B29" s="219" t="s">
        <v>1558</v>
      </c>
      <c r="C29" s="1692"/>
      <c r="D29" s="1692"/>
      <c r="E29" s="1692"/>
      <c r="F29" s="1692"/>
      <c r="G29" s="1692"/>
      <c r="H29" s="1692"/>
      <c r="I29" s="1692"/>
      <c r="J29" s="1692"/>
      <c r="K29" s="1692"/>
      <c r="L29" s="1692"/>
      <c r="M29" s="1692"/>
      <c r="N29" s="1118"/>
      <c r="O29" s="1118"/>
      <c r="P29" s="1118"/>
      <c r="Q29" s="1118"/>
      <c r="R29" s="1118"/>
      <c r="S29" s="1118"/>
    </row>
    <row r="30" ht="14.1" customHeight="1" x14ac:dyDescent="0.25">
      <c r="B30" s="219" t="s">
        <v>1559</v>
      </c>
      <c r="C30" s="1692"/>
      <c r="D30" s="1692"/>
      <c r="E30" s="1692"/>
      <c r="F30" s="1692"/>
      <c r="G30" s="1692"/>
      <c r="H30" s="1692"/>
      <c r="I30" s="1692"/>
      <c r="J30" s="1692"/>
      <c r="K30" s="1692"/>
      <c r="L30" s="1692"/>
      <c r="M30" s="1118"/>
      <c r="N30" s="1118"/>
      <c r="O30" s="1118"/>
      <c r="P30" s="1118"/>
      <c r="Q30" s="1118"/>
      <c r="R30" s="1118"/>
      <c r="S30" s="1118"/>
    </row>
    <row r="31" ht="14.1" customHeight="1" x14ac:dyDescent="0.25">
      <c r="B31" s="219" t="s">
        <v>1560</v>
      </c>
      <c r="C31" s="1692"/>
      <c r="D31" s="1692"/>
      <c r="E31" s="1692"/>
      <c r="F31" s="1692"/>
      <c r="G31" s="1692"/>
      <c r="H31" s="1692"/>
      <c r="I31" s="1692"/>
      <c r="J31" s="1692"/>
      <c r="K31" s="1692"/>
      <c r="L31" s="1692"/>
      <c r="M31" s="1692"/>
      <c r="N31" s="1118"/>
      <c r="O31" s="1118"/>
      <c r="P31" s="1118"/>
      <c r="Q31" s="1118"/>
      <c r="R31" s="1118"/>
      <c r="S31" s="1118"/>
    </row>
    <row r="32" ht="14.1" customHeight="1" x14ac:dyDescent="0.3">
      <c r="B32" s="219" t="s">
        <v>1561</v>
      </c>
      <c r="C32" s="1692"/>
      <c r="D32" s="1692"/>
      <c r="E32" s="1692"/>
      <c r="F32" s="1692"/>
      <c r="G32" s="1692"/>
      <c r="H32" s="1692"/>
      <c r="I32" s="1692"/>
      <c r="J32" s="1692"/>
      <c r="K32" s="1692"/>
      <c r="L32" s="1692"/>
      <c r="M32" s="1692"/>
      <c r="N32" s="1118"/>
      <c r="O32" s="1118"/>
      <c r="P32" s="1118"/>
      <c r="Q32" s="1118"/>
      <c r="R32" s="1118"/>
      <c r="S32" s="1118"/>
    </row>
    <row r="33" ht="14.1" customHeight="1" x14ac:dyDescent="0.25">
      <c r="B33" s="219" t="s">
        <v>1562</v>
      </c>
      <c r="C33" s="1820"/>
      <c r="D33" s="1820"/>
      <c r="E33" s="1820"/>
      <c r="F33" s="1820"/>
      <c r="G33" s="1820"/>
      <c r="H33" s="1820"/>
      <c r="I33" s="1820"/>
      <c r="J33" s="1820"/>
      <c r="K33" s="1820"/>
      <c r="L33" s="1820"/>
      <c r="M33" s="1820"/>
      <c r="N33" s="1118"/>
      <c r="O33" s="1118"/>
      <c r="P33" s="1118"/>
      <c r="Q33" s="1118"/>
      <c r="R33" s="1118"/>
      <c r="S33" s="1118"/>
    </row>
    <row r="34" ht="14.1" customHeight="1" x14ac:dyDescent="0.25">
      <c r="B34" s="219" t="s">
        <v>1563</v>
      </c>
      <c r="C34" s="1820"/>
      <c r="D34" s="1820"/>
      <c r="E34" s="1820"/>
      <c r="F34" s="1820"/>
      <c r="G34" s="1820"/>
      <c r="H34" s="1820"/>
      <c r="I34" s="1820"/>
      <c r="J34" s="1820"/>
      <c r="K34" s="1820"/>
      <c r="L34" s="1820"/>
      <c r="M34" s="1820"/>
      <c r="N34" s="1118"/>
      <c r="O34" s="1118"/>
      <c r="P34" s="1118"/>
      <c r="Q34" s="1118"/>
      <c r="R34" s="1118"/>
      <c r="S34" s="1118"/>
    </row>
    <row r="35" ht="14.1" customHeight="1" x14ac:dyDescent="0.25">
      <c r="B35" s="219" t="s">
        <v>1564</v>
      </c>
      <c r="C35" s="1820"/>
      <c r="D35" s="1820"/>
      <c r="E35" s="1820"/>
      <c r="F35" s="1820"/>
      <c r="G35" s="1820"/>
      <c r="H35" s="1820"/>
      <c r="I35" s="1820"/>
      <c r="J35" s="1820"/>
      <c r="K35" s="1820"/>
      <c r="L35" s="1820"/>
      <c r="M35" s="1820"/>
      <c r="N35" s="1118"/>
      <c r="O35" s="1118"/>
      <c r="P35" s="1118"/>
      <c r="Q35" s="1118"/>
      <c r="R35" s="1118"/>
      <c r="S35" s="1118"/>
    </row>
    <row r="36" ht="14.1" customHeight="1" x14ac:dyDescent="0.25">
      <c r="B36" s="1035"/>
      <c r="C36" s="1820"/>
      <c r="D36" s="1820"/>
      <c r="E36" s="1820"/>
      <c r="F36" s="1820"/>
      <c r="G36" s="1820"/>
      <c r="H36" s="1820"/>
      <c r="I36" s="1820"/>
      <c r="J36" s="1820"/>
      <c r="K36" s="1820"/>
      <c r="L36" s="1820"/>
      <c r="M36" s="1820"/>
      <c r="N36" s="1118"/>
      <c r="O36" s="1118"/>
      <c r="P36" s="1118"/>
      <c r="Q36" s="1118"/>
      <c r="R36" s="1118"/>
      <c r="S36" s="1118"/>
    </row>
    <row r="37" ht="14.1" customHeight="1" x14ac:dyDescent="0.25">
      <c r="B37" s="152" t="s">
        <v>137</v>
      </c>
      <c r="C37" s="1820"/>
      <c r="D37" s="1820"/>
      <c r="E37" s="1820"/>
      <c r="F37" s="1820"/>
      <c r="G37" s="1820"/>
      <c r="H37" s="1820"/>
      <c r="I37" s="1820"/>
      <c r="J37" s="1820"/>
      <c r="K37" s="1820"/>
      <c r="L37" s="1820"/>
      <c r="M37" s="1820"/>
      <c r="N37" s="1118"/>
      <c r="O37" s="1118"/>
      <c r="P37" s="1118"/>
      <c r="Q37" s="1118"/>
      <c r="R37" s="1118"/>
      <c r="S37" s="1118"/>
    </row>
    <row r="38" ht="14.1" customHeight="1" x14ac:dyDescent="0.25">
      <c r="B38" s="152" t="s">
        <v>1565</v>
      </c>
      <c r="C38" s="1820"/>
      <c r="D38" s="1820"/>
      <c r="E38" s="1820"/>
      <c r="F38" s="1820"/>
      <c r="G38" s="1820"/>
      <c r="H38" s="1820"/>
      <c r="I38" s="1820"/>
      <c r="J38" s="1820"/>
      <c r="K38" s="1820"/>
      <c r="L38" s="1820"/>
      <c r="M38" s="1820"/>
      <c r="N38" s="1118"/>
      <c r="O38" s="1118"/>
      <c r="P38" s="1118"/>
      <c r="Q38" s="1118"/>
      <c r="R38" s="1118"/>
      <c r="S38" s="1118"/>
    </row>
    <row r="39" ht="14.1" customHeight="1" x14ac:dyDescent="0.25">
      <c r="B39" s="1035"/>
      <c r="C39" s="1820"/>
      <c r="D39" s="1820"/>
      <c r="E39" s="1820"/>
      <c r="F39" s="1820"/>
      <c r="G39" s="1820"/>
      <c r="H39" s="1820"/>
      <c r="I39" s="1820"/>
      <c r="J39" s="1820"/>
      <c r="K39" s="1820"/>
      <c r="L39" s="1820"/>
      <c r="M39" s="1820"/>
      <c r="N39" s="1118"/>
      <c r="O39" s="1118"/>
      <c r="P39" s="1118"/>
      <c r="Q39" s="1118"/>
      <c r="R39" s="1118"/>
      <c r="S39" s="1118"/>
    </row>
    <row r="40" ht="14.1" customHeight="1" x14ac:dyDescent="0.25">
      <c r="B40" s="1615" t="s">
        <v>549</v>
      </c>
      <c r="C40" s="1821"/>
      <c r="D40" s="1821"/>
      <c r="E40" s="1821"/>
      <c r="F40" s="1821"/>
      <c r="G40" s="1821"/>
      <c r="H40" s="1821"/>
      <c r="I40" s="1821"/>
      <c r="J40" s="1821"/>
      <c r="K40" s="1821"/>
      <c r="L40" s="1821"/>
      <c r="M40" s="1821"/>
      <c r="N40" s="1821"/>
      <c r="O40" s="1821"/>
      <c r="P40" s="1821"/>
      <c r="Q40" s="1821"/>
      <c r="R40" s="1821"/>
      <c r="S40" s="1822"/>
    </row>
    <row r="41" ht="14.1" customHeight="1" x14ac:dyDescent="0.25">
      <c r="B41" s="1872" t="s">
        <v>1566</v>
      </c>
      <c r="C41" s="1873"/>
      <c r="D41" s="1873"/>
      <c r="E41" s="1873"/>
      <c r="F41" s="1873"/>
      <c r="G41" s="1873"/>
      <c r="H41" s="1873"/>
      <c r="I41" s="1873"/>
      <c r="J41" s="1873"/>
      <c r="K41" s="1873"/>
      <c r="L41" s="1873"/>
      <c r="M41" s="1873"/>
      <c r="N41" s="1873"/>
      <c r="O41" s="1873"/>
      <c r="P41" s="1873"/>
      <c r="Q41" s="1873"/>
      <c r="R41" s="1873"/>
      <c r="S41" s="1874"/>
    </row>
    <row r="42" ht="14.1" customHeight="1" x14ac:dyDescent="0.25">
      <c r="B42" s="1875" t="s">
        <v>1567</v>
      </c>
      <c r="C42" s="1824"/>
      <c r="D42" s="1824"/>
      <c r="E42" s="1824"/>
      <c r="F42" s="1824"/>
      <c r="G42" s="1824"/>
      <c r="H42" s="1824"/>
      <c r="I42" s="1824"/>
      <c r="J42" s="1824"/>
      <c r="K42" s="1824"/>
      <c r="L42" s="1824"/>
      <c r="M42" s="1824"/>
      <c r="N42" s="1824"/>
      <c r="O42" s="1824"/>
      <c r="P42" s="1824"/>
      <c r="Q42" s="1824"/>
      <c r="R42" s="1824"/>
      <c r="S42" s="1825"/>
    </row>
    <row r="43" ht="18" customHeight="1" x14ac:dyDescent="0.25">
      <c r="B43" s="534"/>
      <c r="C43" s="535"/>
      <c r="D43" s="535"/>
      <c r="E43" s="535"/>
      <c r="F43" s="535"/>
      <c r="G43" s="535"/>
      <c r="H43" s="535"/>
      <c r="I43" s="535"/>
      <c r="J43" s="535"/>
      <c r="K43" s="535"/>
      <c r="L43" s="535"/>
      <c r="M43" s="535"/>
      <c r="N43" s="535"/>
      <c r="O43" s="535"/>
      <c r="P43" s="535"/>
      <c r="Q43" s="535"/>
      <c r="R43" s="535"/>
      <c r="S43" s="536"/>
    </row>
    <row r="44" ht="12" customHeight="1" x14ac:dyDescent="0.25">
      <c r="B44" s="1102"/>
      <c r="C44" s="1102"/>
      <c r="D44" s="1102"/>
      <c r="E44" s="1102"/>
      <c r="F44" s="1102"/>
      <c r="G44" s="1102"/>
      <c r="H44" s="1102"/>
      <c r="I44" s="1102"/>
      <c r="J44" s="1102"/>
      <c r="K44" s="1102"/>
      <c r="L44" s="1102"/>
      <c r="M44" s="1102"/>
      <c r="N44" s="1102"/>
      <c r="O44" s="1102"/>
      <c r="P44" s="1102"/>
      <c r="Q44" s="1102"/>
      <c r="R44" s="1102"/>
      <c r="S44" s="1102"/>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1568</v>
      </c>
      <c r="S1" s="4" t="s">
        <v>62</v>
      </c>
    </row>
    <row r="2" ht="18.9" customHeight="1" x14ac:dyDescent="0.3">
      <c r="B2" s="3" t="s">
        <v>1569</v>
      </c>
      <c r="S2" s="4" t="s">
        <v>64</v>
      </c>
    </row>
    <row r="3" ht="18.9" customHeight="1" x14ac:dyDescent="0.3">
      <c r="B3" s="3" t="s">
        <v>63</v>
      </c>
      <c r="S3" s="4" t="s">
        <v>65</v>
      </c>
    </row>
    <row r="4" hidden="1" ht="14.1" customHeight="1" x14ac:dyDescent="0.3">
      <c r="B4" s="3"/>
      <c r="S4" s="4"/>
    </row>
    <row r="5" ht="24.75" customHeight="1" x14ac:dyDescent="0.3">
      <c r="B5" s="6" t="s">
        <v>66</v>
      </c>
      <c r="S5" s="1828"/>
      <c r="U5" s="1733" t="s">
        <v>1489</v>
      </c>
    </row>
    <row r="6" ht="14.1" customHeight="1" x14ac:dyDescent="0.25">
      <c r="B6" s="1876" t="s">
        <v>67</v>
      </c>
      <c r="C6" s="1876"/>
      <c r="D6" s="1735" t="s">
        <v>598</v>
      </c>
      <c r="E6" s="1735"/>
      <c r="F6" s="1735"/>
      <c r="G6" s="1734" t="s">
        <v>1490</v>
      </c>
      <c r="H6" s="1734"/>
      <c r="I6" s="1734"/>
      <c r="J6" s="1734"/>
      <c r="K6" s="1734"/>
      <c r="L6" s="1734"/>
      <c r="M6" s="1735" t="s">
        <v>1491</v>
      </c>
      <c r="N6" s="1735"/>
      <c r="O6" s="1735"/>
      <c r="P6" s="1735"/>
      <c r="Q6" s="1735"/>
      <c r="R6" s="1735"/>
      <c r="S6" s="1616"/>
      <c r="U6" s="1736" t="s">
        <v>1492</v>
      </c>
    </row>
    <row r="7" ht="48" customHeight="1" x14ac:dyDescent="0.25">
      <c r="B7" s="1739" t="s">
        <v>1493</v>
      </c>
      <c r="C7" s="1738" t="s">
        <v>1494</v>
      </c>
      <c r="D7" s="1739" t="s">
        <v>1495</v>
      </c>
      <c r="E7" s="1740" t="s">
        <v>1496</v>
      </c>
      <c r="F7" s="1741" t="s">
        <v>1497</v>
      </c>
      <c r="G7" s="1742" t="s">
        <v>1498</v>
      </c>
      <c r="H7" s="1742"/>
      <c r="I7" s="1742"/>
      <c r="J7" s="1740" t="s">
        <v>1541</v>
      </c>
      <c r="K7" s="1743" t="s">
        <v>1501</v>
      </c>
      <c r="L7" s="1743"/>
      <c r="M7" s="1829" t="s">
        <v>1570</v>
      </c>
      <c r="N7" s="1829"/>
      <c r="O7" s="1829"/>
      <c r="P7" s="1740" t="s">
        <v>1571</v>
      </c>
      <c r="Q7" s="1830" t="s">
        <v>1572</v>
      </c>
      <c r="R7" s="1830"/>
      <c r="S7" s="1620" t="s">
        <v>1573</v>
      </c>
      <c r="U7" s="1747" t="s">
        <v>1507</v>
      </c>
    </row>
    <row r="8" ht="22.8" customHeight="1" x14ac:dyDescent="0.25">
      <c r="B8" s="1877"/>
      <c r="C8" s="1831"/>
      <c r="D8" s="1750" t="s">
        <v>541</v>
      </c>
      <c r="E8" s="1751"/>
      <c r="F8" s="1752"/>
      <c r="G8" s="1753" t="s">
        <v>1508</v>
      </c>
      <c r="H8" s="1754" t="s">
        <v>1509</v>
      </c>
      <c r="I8" s="1754" t="s">
        <v>1510</v>
      </c>
      <c r="J8" s="1832"/>
      <c r="K8" s="1755" t="s">
        <v>1514</v>
      </c>
      <c r="L8" s="1755" t="s">
        <v>1574</v>
      </c>
      <c r="M8" s="1753" t="s">
        <v>1508</v>
      </c>
      <c r="N8" s="1754" t="s">
        <v>1575</v>
      </c>
      <c r="O8" s="1754" t="s">
        <v>1510</v>
      </c>
      <c r="P8" s="1832"/>
      <c r="Q8" s="1755" t="s">
        <v>1514</v>
      </c>
      <c r="R8" s="1755" t="s">
        <v>1512</v>
      </c>
      <c r="S8" s="1833"/>
      <c r="U8" s="1626"/>
    </row>
    <row r="9" ht="14.1" customHeight="1" x14ac:dyDescent="0.25">
      <c r="B9" s="1878"/>
      <c r="C9" s="1831"/>
      <c r="D9" s="1759" t="s">
        <v>1516</v>
      </c>
      <c r="E9" s="1759"/>
      <c r="F9" s="1759"/>
      <c r="G9" s="1835" t="s">
        <v>1517</v>
      </c>
      <c r="H9" s="1835"/>
      <c r="I9" s="1835"/>
      <c r="J9" s="1835"/>
      <c r="K9" s="1835"/>
      <c r="L9" s="1835"/>
      <c r="M9" s="1761" t="s">
        <v>300</v>
      </c>
      <c r="N9" s="1761"/>
      <c r="O9" s="1761"/>
      <c r="P9" s="1761"/>
      <c r="Q9" s="1761"/>
      <c r="R9" s="1761"/>
      <c r="S9" s="1762" t="s">
        <v>1518</v>
      </c>
      <c r="U9" s="1762" t="s">
        <v>300</v>
      </c>
    </row>
    <row r="10" ht="18" customHeight="1" x14ac:dyDescent="0.25">
      <c r="B10" s="1763" t="s">
        <v>1576</v>
      </c>
      <c r="C10" s="1764"/>
      <c r="D10" s="1836">
        <v>9678.39385900367</v>
      </c>
      <c r="E10" s="1837">
        <v>9667.56910900367</v>
      </c>
      <c r="F10" s="1838">
        <v>10.82475</v>
      </c>
      <c r="G10" s="1839">
        <v>0.34166047600179045</v>
      </c>
      <c r="H10" s="1840">
        <v>-0.38719970421680877</v>
      </c>
      <c r="I10" s="1840">
        <v>-0.04553922821501833</v>
      </c>
      <c r="J10" s="1840">
        <v>-0.022523822414728754</v>
      </c>
      <c r="K10" s="1841">
        <v>0.1429177253371704</v>
      </c>
      <c r="L10" s="1842">
        <v>0.02817617035035451</v>
      </c>
      <c r="M10" s="1843">
        <v>3306.7246527999996</v>
      </c>
      <c r="N10" s="1840">
        <v>-3747.4712394999997</v>
      </c>
      <c r="O10" s="1844">
        <v>-440.7465867000001</v>
      </c>
      <c r="P10" s="1840">
        <v>-217.99442453999998</v>
      </c>
      <c r="Q10" s="1841">
        <v>1381.6669865986999</v>
      </c>
      <c r="R10" s="1841">
        <v>0.305</v>
      </c>
      <c r="S10" s="1845">
        <v>-2651.846909648807</v>
      </c>
      <c r="T10" s="1772"/>
      <c r="U10" s="1845"/>
    </row>
    <row r="11" ht="18" customHeight="1" x14ac:dyDescent="0.25">
      <c r="B11" s="1879" t="s">
        <v>1423</v>
      </c>
      <c r="C11" s="1775"/>
      <c r="D11" s="1776">
        <v>7903.4512055</v>
      </c>
      <c r="E11" s="1777">
        <v>7892.6264555</v>
      </c>
      <c r="F11" s="1778">
        <v>10.82475</v>
      </c>
      <c r="G11" s="1779">
        <v>0.2931026702850946</v>
      </c>
      <c r="H11" s="1780">
        <v>-0.2633006681501173</v>
      </c>
      <c r="I11" s="1780">
        <v>0.0298020021349773</v>
      </c>
      <c r="J11" s="1780" t="s">
        <v>106</v>
      </c>
      <c r="K11" s="1781">
        <v>0.006419536042364269</v>
      </c>
      <c r="L11" s="1782" t="s">
        <v>167</v>
      </c>
      <c r="M11" s="1780">
        <v>2316.5226528</v>
      </c>
      <c r="N11" s="1780">
        <v>-2080.9839831</v>
      </c>
      <c r="O11" s="1780">
        <v>235.5386696999999</v>
      </c>
      <c r="P11" s="1780" t="s">
        <v>106</v>
      </c>
      <c r="Q11" s="1781">
        <v>50.667</v>
      </c>
      <c r="R11" s="1781" t="s">
        <v>167</v>
      </c>
      <c r="S11" s="1783">
        <v>-1049.4207889000952</v>
      </c>
      <c r="T11" s="1772"/>
      <c r="U11" s="1784"/>
    </row>
    <row r="12" ht="18" customHeight="1" x14ac:dyDescent="0.25">
      <c r="B12" s="1785" t="s">
        <v>1520</v>
      </c>
      <c r="C12" s="796"/>
      <c r="D12" s="1786">
        <v>7903.4512055</v>
      </c>
      <c r="E12" s="1787">
        <v>7892.6264555</v>
      </c>
      <c r="F12" s="1788">
        <v>10.82475</v>
      </c>
      <c r="G12" s="1789">
        <v>0.2931026702850946</v>
      </c>
      <c r="H12" s="510">
        <v>-0.2633006681501173</v>
      </c>
      <c r="I12" s="510">
        <v>0.0298020021349773</v>
      </c>
      <c r="J12" s="510" t="s">
        <v>106</v>
      </c>
      <c r="K12" s="1790">
        <v>0.006419536042364269</v>
      </c>
      <c r="L12" s="511" t="s">
        <v>167</v>
      </c>
      <c r="M12" s="1791">
        <v>2316.5226528</v>
      </c>
      <c r="N12" s="1791">
        <v>-2080.9839831</v>
      </c>
      <c r="O12" s="510">
        <v>235.5386696999999</v>
      </c>
      <c r="P12" s="1791" t="s">
        <v>106</v>
      </c>
      <c r="Q12" s="1792">
        <v>50.667</v>
      </c>
      <c r="R12" s="1792" t="s">
        <v>167</v>
      </c>
      <c r="S12" s="1793">
        <v>-1049.4207889000952</v>
      </c>
      <c r="T12" s="1772"/>
      <c r="U12" s="1794" t="s">
        <v>343</v>
      </c>
    </row>
    <row r="13" ht="18" customHeight="1" x14ac:dyDescent="0.25">
      <c r="B13" s="1795" t="s">
        <v>1577</v>
      </c>
      <c r="C13" s="1796"/>
      <c r="D13" s="1786">
        <v>1774.94265350367</v>
      </c>
      <c r="E13" s="1797">
        <v>1774.94265350367</v>
      </c>
      <c r="F13" s="1798" t="s">
        <v>106</v>
      </c>
      <c r="G13" s="1789">
        <v>0.5578783055584238</v>
      </c>
      <c r="H13" s="510">
        <v>-0.9388963937006172</v>
      </c>
      <c r="I13" s="510">
        <v>-0.3810180881421934</v>
      </c>
      <c r="J13" s="510">
        <v>-0.12281772828529823</v>
      </c>
      <c r="K13" s="1790">
        <v>0.7498833745255691</v>
      </c>
      <c r="L13" s="511" t="s">
        <v>106</v>
      </c>
      <c r="M13" s="510">
        <v>990.202</v>
      </c>
      <c r="N13" s="510">
        <v>-1666.4872564</v>
      </c>
      <c r="O13" s="510">
        <v>-676.2852564</v>
      </c>
      <c r="P13" s="510">
        <v>-217.99442453999998</v>
      </c>
      <c r="Q13" s="1790">
        <v>1330.9999865987</v>
      </c>
      <c r="R13" s="1790">
        <v>0.305</v>
      </c>
      <c r="S13" s="1793">
        <v>-1602.4261207487123</v>
      </c>
      <c r="T13" s="1772"/>
      <c r="U13" s="1799"/>
    </row>
    <row r="14" ht="18" customHeight="1" x14ac:dyDescent="0.25">
      <c r="B14" s="1880" t="s">
        <v>1578</v>
      </c>
      <c r="C14" s="1796"/>
      <c r="D14" s="1881">
        <v>373.67706512</v>
      </c>
      <c r="E14" s="1801"/>
      <c r="F14" s="1802"/>
      <c r="G14" s="1882">
        <v>0.11220383564759463</v>
      </c>
      <c r="H14" s="1883">
        <v>-2.995351764606045</v>
      </c>
      <c r="I14" s="1883">
        <v>-2.8831479289584507</v>
      </c>
      <c r="J14" s="1883">
        <v>-0.5833791925923912</v>
      </c>
      <c r="K14" s="1803"/>
      <c r="L14" s="1804"/>
      <c r="M14" s="1883">
        <v>41.928</v>
      </c>
      <c r="N14" s="1883">
        <v>-1119.2942564</v>
      </c>
      <c r="O14" s="1883">
        <v>-1077.3662564</v>
      </c>
      <c r="P14" s="1883">
        <v>-217.99542454</v>
      </c>
      <c r="Q14" s="1884">
        <v>4.7169865987</v>
      </c>
      <c r="R14" s="1884" t="s">
        <v>106</v>
      </c>
      <c r="S14" s="1885">
        <v>4732.363879251863</v>
      </c>
      <c r="T14" s="1772"/>
      <c r="U14" s="1886"/>
    </row>
    <row r="15" ht="18" customHeight="1" x14ac:dyDescent="0.25">
      <c r="B15" s="1805" t="s">
        <v>1520</v>
      </c>
      <c r="C15" s="796"/>
      <c r="D15" s="1881">
        <v>373.67706512</v>
      </c>
      <c r="E15" s="1787">
        <v>373.67706512</v>
      </c>
      <c r="F15" s="1788" t="s">
        <v>106</v>
      </c>
      <c r="G15" s="1882">
        <v>0.11220383564759463</v>
      </c>
      <c r="H15" s="1883">
        <v>-2.995351764606045</v>
      </c>
      <c r="I15" s="1883">
        <v>-2.8831479289584507</v>
      </c>
      <c r="J15" s="1883">
        <v>-0.5833791925923912</v>
      </c>
      <c r="K15" s="1790">
        <v>0.012623163257785758</v>
      </c>
      <c r="L15" s="511" t="s">
        <v>106</v>
      </c>
      <c r="M15" s="1791">
        <v>41.928</v>
      </c>
      <c r="N15" s="1791">
        <v>-1119.2942564</v>
      </c>
      <c r="O15" s="1883">
        <v>-1077.3662564</v>
      </c>
      <c r="P15" s="1791">
        <v>-217.99542454</v>
      </c>
      <c r="Q15" s="1792">
        <v>4.7169865987</v>
      </c>
      <c r="R15" s="1792" t="s">
        <v>106</v>
      </c>
      <c r="S15" s="1885">
        <v>4732.363879251863</v>
      </c>
      <c r="T15" s="1772"/>
      <c r="U15" s="1794" t="s">
        <v>343</v>
      </c>
    </row>
    <row r="16" ht="18" customHeight="1" x14ac:dyDescent="0.25">
      <c r="B16" s="1800" t="s">
        <v>1579</v>
      </c>
      <c r="C16" s="1796"/>
      <c r="D16" s="1881">
        <v>1390.0599107</v>
      </c>
      <c r="E16" s="1801"/>
      <c r="F16" s="1802"/>
      <c r="G16" s="1882">
        <v>0.6811677631384842</v>
      </c>
      <c r="H16" s="1883">
        <v>-0.3935981433523115</v>
      </c>
      <c r="I16" s="1883">
        <v>0.28756961978617257</v>
      </c>
      <c r="J16" s="1883">
        <v>-7.193934536939667e-7</v>
      </c>
      <c r="K16" s="1803"/>
      <c r="L16" s="1804"/>
      <c r="M16" s="1883">
        <v>946.864</v>
      </c>
      <c r="N16" s="1883">
        <v>-547.125</v>
      </c>
      <c r="O16" s="1883">
        <v>399.73900000000003</v>
      </c>
      <c r="P16" s="1883">
        <v>-0.001</v>
      </c>
      <c r="Q16" s="1884">
        <v>1312.367</v>
      </c>
      <c r="R16" s="1884" t="s">
        <v>106</v>
      </c>
      <c r="S16" s="1885">
        <v>-6277.718333333904</v>
      </c>
      <c r="T16" s="1772"/>
      <c r="U16" s="1886"/>
    </row>
    <row r="17" ht="18" customHeight="1" x14ac:dyDescent="0.25">
      <c r="B17" s="1805" t="s">
        <v>1520</v>
      </c>
      <c r="C17" s="796"/>
      <c r="D17" s="1881">
        <v>1390.0599107</v>
      </c>
      <c r="E17" s="1787">
        <v>1390.0599107</v>
      </c>
      <c r="F17" s="1788" t="s">
        <v>106</v>
      </c>
      <c r="G17" s="1882">
        <v>0.6811677631384842</v>
      </c>
      <c r="H17" s="1883">
        <v>-0.3935981433523115</v>
      </c>
      <c r="I17" s="1883">
        <v>0.28756961978617257</v>
      </c>
      <c r="J17" s="1883">
        <v>-7.193934536939667e-7</v>
      </c>
      <c r="K17" s="1790">
        <v>0.94410822864399</v>
      </c>
      <c r="L17" s="511" t="s">
        <v>106</v>
      </c>
      <c r="M17" s="1791">
        <v>946.864</v>
      </c>
      <c r="N17" s="1791">
        <v>-547.125</v>
      </c>
      <c r="O17" s="1883">
        <v>399.73900000000003</v>
      </c>
      <c r="P17" s="1791">
        <v>-0.001</v>
      </c>
      <c r="Q17" s="1792">
        <v>1312.367</v>
      </c>
      <c r="R17" s="1792" t="s">
        <v>106</v>
      </c>
      <c r="S17" s="1885">
        <v>-6277.718333333904</v>
      </c>
      <c r="T17" s="1772"/>
      <c r="U17" s="1794" t="s">
        <v>343</v>
      </c>
    </row>
    <row r="18" ht="18" customHeight="1" x14ac:dyDescent="0.25">
      <c r="B18" s="1800" t="s">
        <v>1580</v>
      </c>
      <c r="C18" s="1796"/>
      <c r="D18" s="1881">
        <v>0.97767762147</v>
      </c>
      <c r="E18" s="1801"/>
      <c r="F18" s="1802"/>
      <c r="G18" s="1882">
        <v>0.06341558673172767</v>
      </c>
      <c r="H18" s="1883">
        <v>-0.010228320440601237</v>
      </c>
      <c r="I18" s="1883">
        <v>0.05318726629112643</v>
      </c>
      <c r="J18" s="1883" t="s">
        <v>106</v>
      </c>
      <c r="K18" s="1803"/>
      <c r="L18" s="1804"/>
      <c r="M18" s="1883">
        <v>0.062</v>
      </c>
      <c r="N18" s="1883">
        <v>-0.01</v>
      </c>
      <c r="O18" s="1883">
        <v>0.052</v>
      </c>
      <c r="P18" s="1883" t="s">
        <v>106</v>
      </c>
      <c r="Q18" s="1884" t="s">
        <v>106</v>
      </c>
      <c r="R18" s="1884">
        <v>0.305</v>
      </c>
      <c r="S18" s="1885">
        <v>-1.309000000000119</v>
      </c>
      <c r="T18" s="1772"/>
      <c r="U18" s="1886"/>
    </row>
    <row r="19" ht="18" customHeight="1" x14ac:dyDescent="0.25">
      <c r="B19" s="1805" t="s">
        <v>1520</v>
      </c>
      <c r="C19" s="796"/>
      <c r="D19" s="1881">
        <v>0.97767762147</v>
      </c>
      <c r="E19" s="1787">
        <v>0.97767762147</v>
      </c>
      <c r="F19" s="1788" t="s">
        <v>106</v>
      </c>
      <c r="G19" s="1882">
        <v>0.06341558673172767</v>
      </c>
      <c r="H19" s="1883">
        <v>-0.010228320440601237</v>
      </c>
      <c r="I19" s="1883">
        <v>0.05318726629112643</v>
      </c>
      <c r="J19" s="1883" t="s">
        <v>106</v>
      </c>
      <c r="K19" s="1790" t="s">
        <v>106</v>
      </c>
      <c r="L19" s="511" t="s">
        <v>106</v>
      </c>
      <c r="M19" s="1791">
        <v>0.062</v>
      </c>
      <c r="N19" s="1791">
        <v>-0.01</v>
      </c>
      <c r="O19" s="1883">
        <v>0.052</v>
      </c>
      <c r="P19" s="1791" t="s">
        <v>106</v>
      </c>
      <c r="Q19" s="1792" t="s">
        <v>106</v>
      </c>
      <c r="R19" s="1792">
        <v>0.305</v>
      </c>
      <c r="S19" s="1885">
        <v>-1.309000000000119</v>
      </c>
      <c r="T19" s="1772"/>
      <c r="U19" s="1794" t="s">
        <v>343</v>
      </c>
    </row>
    <row r="20" ht="18" customHeight="1" x14ac:dyDescent="0.25">
      <c r="B20" s="1800" t="s">
        <v>1581</v>
      </c>
      <c r="C20" s="1796"/>
      <c r="D20" s="1881">
        <v>5.7799602531</v>
      </c>
      <c r="E20" s="1801"/>
      <c r="F20" s="1802"/>
      <c r="G20" s="1882">
        <v>0.1970601786386184</v>
      </c>
      <c r="H20" s="1883">
        <v>-0.01003467108080761</v>
      </c>
      <c r="I20" s="1883">
        <v>0.1870255075578108</v>
      </c>
      <c r="J20" s="1883">
        <v>0.0003460231407175038</v>
      </c>
      <c r="K20" s="1803"/>
      <c r="L20" s="1804"/>
      <c r="M20" s="1883">
        <v>1.139</v>
      </c>
      <c r="N20" s="1883">
        <v>-0.058</v>
      </c>
      <c r="O20" s="1883">
        <v>1.081</v>
      </c>
      <c r="P20" s="1883">
        <v>0.002</v>
      </c>
      <c r="Q20" s="1884">
        <v>7.549</v>
      </c>
      <c r="R20" s="1884" t="s">
        <v>106</v>
      </c>
      <c r="S20" s="1885">
        <v>-31.650666666669544</v>
      </c>
      <c r="T20" s="1772"/>
      <c r="U20" s="1886"/>
    </row>
    <row r="21" ht="18" customHeight="1" x14ac:dyDescent="0.25">
      <c r="B21" s="1805" t="s">
        <v>1520</v>
      </c>
      <c r="C21" s="796"/>
      <c r="D21" s="1881">
        <v>5.7799602531</v>
      </c>
      <c r="E21" s="1787">
        <v>5.7799602531</v>
      </c>
      <c r="F21" s="1788" t="s">
        <v>106</v>
      </c>
      <c r="G21" s="1882">
        <v>0.1970601786386184</v>
      </c>
      <c r="H21" s="1883">
        <v>-0.01003467108080761</v>
      </c>
      <c r="I21" s="1883">
        <v>0.1870255075578108</v>
      </c>
      <c r="J21" s="1883">
        <v>0.0003460231407175038</v>
      </c>
      <c r="K21" s="1790">
        <v>1.306064344638218</v>
      </c>
      <c r="L21" s="511" t="s">
        <v>106</v>
      </c>
      <c r="M21" s="1791">
        <v>1.139</v>
      </c>
      <c r="N21" s="1791">
        <v>-0.058</v>
      </c>
      <c r="O21" s="1883">
        <v>1.081</v>
      </c>
      <c r="P21" s="1791">
        <v>0.002</v>
      </c>
      <c r="Q21" s="1792">
        <v>7.549</v>
      </c>
      <c r="R21" s="1792" t="s">
        <v>106</v>
      </c>
      <c r="S21" s="1885">
        <v>-31.650666666669544</v>
      </c>
      <c r="T21" s="1772"/>
      <c r="U21" s="1794" t="s">
        <v>343</v>
      </c>
    </row>
    <row r="22" ht="18" customHeight="1" x14ac:dyDescent="0.25">
      <c r="B22" s="1800" t="s">
        <v>1582</v>
      </c>
      <c r="C22" s="1796"/>
      <c r="D22" s="1881">
        <v>4.4480398091</v>
      </c>
      <c r="E22" s="1801"/>
      <c r="F22" s="1802"/>
      <c r="G22" s="1882">
        <v>0.04698698954366784</v>
      </c>
      <c r="H22" s="1883" t="s">
        <v>106</v>
      </c>
      <c r="I22" s="1883">
        <v>0.04698698954366784</v>
      </c>
      <c r="J22" s="1883" t="s">
        <v>113</v>
      </c>
      <c r="K22" s="1803"/>
      <c r="L22" s="1804"/>
      <c r="M22" s="1883">
        <v>0.209</v>
      </c>
      <c r="N22" s="1883" t="s">
        <v>106</v>
      </c>
      <c r="O22" s="1883">
        <v>0.209</v>
      </c>
      <c r="P22" s="1883" t="s">
        <v>113</v>
      </c>
      <c r="Q22" s="1884">
        <v>6.367</v>
      </c>
      <c r="R22" s="1884" t="s">
        <v>106</v>
      </c>
      <c r="S22" s="1885">
        <v>-24.11200000000219</v>
      </c>
      <c r="T22" s="1772"/>
      <c r="U22" s="1886"/>
    </row>
    <row r="23" ht="18" customHeight="1" x14ac:dyDescent="0.3">
      <c r="B23" s="1807" t="s">
        <v>1520</v>
      </c>
      <c r="C23" s="830"/>
      <c r="D23" s="1887">
        <v>4.4480398091</v>
      </c>
      <c r="E23" s="1809">
        <v>4.4480398091</v>
      </c>
      <c r="F23" s="1810" t="s">
        <v>106</v>
      </c>
      <c r="G23" s="1888">
        <v>0.04698698954366784</v>
      </c>
      <c r="H23" s="1889" t="s">
        <v>106</v>
      </c>
      <c r="I23" s="1889">
        <v>0.04698698954366784</v>
      </c>
      <c r="J23" s="1889" t="s">
        <v>113</v>
      </c>
      <c r="K23" s="1890">
        <v>1.43141704509346</v>
      </c>
      <c r="L23" s="1891" t="s">
        <v>106</v>
      </c>
      <c r="M23" s="529">
        <v>0.209</v>
      </c>
      <c r="N23" s="529" t="s">
        <v>106</v>
      </c>
      <c r="O23" s="1889">
        <v>0.209</v>
      </c>
      <c r="P23" s="529" t="s">
        <v>113</v>
      </c>
      <c r="Q23" s="1815">
        <v>6.367</v>
      </c>
      <c r="R23" s="1815" t="s">
        <v>106</v>
      </c>
      <c r="S23" s="1892">
        <v>-24.11200000000219</v>
      </c>
      <c r="T23" s="1772"/>
      <c r="U23" s="1817" t="s">
        <v>343</v>
      </c>
    </row>
    <row r="24" ht="14.1" customHeight="1" x14ac:dyDescent="0.25">
      <c r="B24" s="531" t="s">
        <v>1554</v>
      </c>
      <c r="C24" s="531"/>
      <c r="D24" s="531"/>
      <c r="E24" s="531"/>
      <c r="F24" s="531"/>
      <c r="G24" s="531"/>
      <c r="H24" s="531"/>
      <c r="I24" s="531"/>
      <c r="J24" s="531"/>
      <c r="K24" s="531"/>
      <c r="L24" s="531"/>
      <c r="M24" s="531"/>
      <c r="N24" s="531"/>
      <c r="O24" s="531"/>
      <c r="P24" s="531"/>
      <c r="Q24" s="531"/>
      <c r="R24" s="758"/>
      <c r="S24" s="758"/>
      <c r="U24" s="1103"/>
    </row>
    <row r="25" ht="14.1" customHeight="1" x14ac:dyDescent="0.25">
      <c r="B25" s="219" t="s">
        <v>1583</v>
      </c>
      <c r="C25" s="219"/>
      <c r="D25" s="219"/>
      <c r="E25" s="219"/>
      <c r="F25" s="219"/>
      <c r="G25" s="219"/>
      <c r="H25" s="219"/>
      <c r="I25" s="219"/>
      <c r="J25" s="219"/>
      <c r="K25" s="219"/>
      <c r="L25" s="219"/>
      <c r="M25" s="219"/>
      <c r="N25" s="219"/>
      <c r="O25" s="219"/>
      <c r="P25" s="219"/>
      <c r="Q25" s="219"/>
      <c r="R25" s="232"/>
      <c r="S25" s="232"/>
    </row>
    <row r="26" ht="14.1" customHeight="1" x14ac:dyDescent="0.25">
      <c r="B26" s="219" t="s">
        <v>1584</v>
      </c>
      <c r="C26" s="219"/>
      <c r="D26" s="219"/>
      <c r="E26" s="219"/>
      <c r="F26" s="219"/>
      <c r="G26" s="219"/>
      <c r="H26" s="219"/>
      <c r="I26" s="219"/>
      <c r="J26" s="219"/>
      <c r="K26" s="219"/>
      <c r="L26" s="219"/>
      <c r="M26" s="219"/>
      <c r="N26" s="219"/>
      <c r="O26" s="219"/>
      <c r="P26" s="219"/>
      <c r="Q26" s="219"/>
      <c r="R26" s="232"/>
      <c r="S26" s="232"/>
    </row>
    <row r="27" ht="14.1" customHeight="1" x14ac:dyDescent="0.25">
      <c r="B27" s="219" t="s">
        <v>1585</v>
      </c>
      <c r="C27" s="1870"/>
      <c r="D27" s="1870"/>
      <c r="E27" s="1870"/>
      <c r="F27" s="1870"/>
      <c r="G27" s="1870"/>
      <c r="H27" s="1870"/>
      <c r="I27" s="1870"/>
      <c r="J27" s="1870"/>
      <c r="K27" s="1870"/>
      <c r="L27" s="1870"/>
      <c r="M27" s="1870"/>
      <c r="N27" s="1870"/>
      <c r="O27" s="1870"/>
      <c r="P27" s="1870"/>
      <c r="Q27" s="1870"/>
      <c r="R27" s="1118"/>
      <c r="S27" s="1118"/>
    </row>
    <row r="28" ht="14.1" customHeight="1" x14ac:dyDescent="0.25">
      <c r="B28" s="219" t="s">
        <v>1586</v>
      </c>
      <c r="C28" s="1871"/>
      <c r="D28" s="1871"/>
      <c r="E28" s="1871"/>
      <c r="F28" s="1871"/>
      <c r="G28" s="1871"/>
      <c r="H28" s="1871"/>
      <c r="I28" s="1871"/>
      <c r="J28" s="1871"/>
      <c r="K28" s="1871"/>
      <c r="L28" s="1871"/>
      <c r="M28" s="1871"/>
      <c r="N28" s="1871"/>
      <c r="O28" s="1871"/>
      <c r="P28" s="1871"/>
      <c r="Q28" s="1118"/>
      <c r="R28" s="1118"/>
      <c r="S28" s="1118"/>
    </row>
    <row r="29" ht="14.1" customHeight="1" x14ac:dyDescent="0.25">
      <c r="B29" s="219" t="s">
        <v>1587</v>
      </c>
      <c r="C29" s="1418"/>
      <c r="D29" s="1418"/>
      <c r="E29" s="1418"/>
      <c r="F29" s="1418"/>
      <c r="G29" s="1418"/>
      <c r="H29" s="1418"/>
      <c r="I29" s="1418"/>
      <c r="J29" s="1418"/>
      <c r="K29" s="1418"/>
      <c r="L29" s="1418"/>
      <c r="M29" s="1418"/>
      <c r="N29" s="1418"/>
      <c r="O29" s="1118"/>
      <c r="P29" s="1118"/>
      <c r="Q29" s="1118"/>
      <c r="R29" s="1118"/>
      <c r="S29" s="1118"/>
    </row>
    <row r="30" ht="14.1" customHeight="1" x14ac:dyDescent="0.25">
      <c r="B30" s="219" t="s">
        <v>1588</v>
      </c>
      <c r="C30" s="1893"/>
      <c r="D30" s="1893"/>
      <c r="E30" s="1893"/>
      <c r="F30" s="1893"/>
      <c r="G30" s="1893"/>
      <c r="H30" s="1893"/>
      <c r="I30" s="1893"/>
      <c r="J30" s="1893"/>
      <c r="K30" s="1893"/>
      <c r="L30" s="1893"/>
      <c r="M30" s="1893"/>
      <c r="N30" s="1893"/>
      <c r="O30" s="1118"/>
      <c r="P30" s="1118"/>
      <c r="Q30" s="1118"/>
      <c r="R30" s="1118"/>
      <c r="S30" s="1118"/>
    </row>
    <row r="31" ht="14.1" customHeight="1" x14ac:dyDescent="0.25">
      <c r="B31" s="219" t="s">
        <v>1589</v>
      </c>
      <c r="C31" s="1893"/>
      <c r="D31" s="1893"/>
      <c r="E31" s="1893"/>
      <c r="F31" s="1893"/>
      <c r="G31" s="1893"/>
      <c r="H31" s="1893"/>
      <c r="I31" s="1893"/>
      <c r="J31" s="1893"/>
      <c r="K31" s="1893"/>
      <c r="L31" s="1893"/>
      <c r="M31" s="1893"/>
      <c r="N31" s="1893"/>
      <c r="O31" s="1118"/>
      <c r="P31" s="1118"/>
      <c r="Q31" s="1118"/>
      <c r="R31" s="1118"/>
      <c r="S31" s="1118"/>
    </row>
    <row r="32" ht="14.1" customHeight="1" x14ac:dyDescent="0.3">
      <c r="B32" s="219" t="s">
        <v>1561</v>
      </c>
      <c r="C32" s="1893"/>
      <c r="D32" s="1893"/>
      <c r="E32" s="1893"/>
      <c r="F32" s="1893"/>
      <c r="G32" s="1893"/>
      <c r="H32" s="1893"/>
      <c r="I32" s="1893"/>
      <c r="J32" s="1893"/>
      <c r="K32" s="1893"/>
      <c r="L32" s="1893"/>
      <c r="M32" s="1893"/>
      <c r="N32" s="1893"/>
      <c r="O32" s="1118"/>
      <c r="P32" s="1118"/>
      <c r="Q32" s="1118"/>
      <c r="R32" s="1118"/>
      <c r="S32" s="1118"/>
    </row>
    <row r="33" ht="14.1" customHeight="1" x14ac:dyDescent="0.25">
      <c r="B33" s="219" t="s">
        <v>1590</v>
      </c>
      <c r="C33" s="1418"/>
      <c r="D33" s="1418"/>
      <c r="E33" s="1418"/>
      <c r="F33" s="1418"/>
      <c r="G33" s="1418"/>
      <c r="H33" s="1418"/>
      <c r="I33" s="1418"/>
      <c r="J33" s="1418"/>
      <c r="K33" s="1418"/>
      <c r="L33" s="1118"/>
      <c r="M33" s="1118"/>
      <c r="N33" s="1118"/>
      <c r="O33" s="1118"/>
      <c r="P33" s="1118"/>
      <c r="Q33" s="1118"/>
      <c r="R33" s="1118"/>
      <c r="S33" s="1118"/>
    </row>
    <row r="34" ht="14.1" customHeight="1" x14ac:dyDescent="0.25">
      <c r="B34" s="219" t="s">
        <v>1591</v>
      </c>
      <c r="C34" s="1418"/>
      <c r="D34" s="1418"/>
      <c r="E34" s="1418"/>
      <c r="F34" s="1418"/>
      <c r="G34" s="1418"/>
      <c r="H34" s="1418"/>
      <c r="I34" s="1418"/>
      <c r="J34" s="1418"/>
      <c r="K34" s="1418"/>
      <c r="L34" s="1118"/>
      <c r="M34" s="1118"/>
      <c r="N34" s="1118"/>
      <c r="O34" s="1118"/>
      <c r="P34" s="1118"/>
      <c r="Q34" s="1118"/>
      <c r="R34" s="1118"/>
      <c r="S34" s="1118"/>
    </row>
    <row r="35" ht="14.1" customHeight="1" x14ac:dyDescent="0.25">
      <c r="B35" s="1894"/>
      <c r="C35" s="1418"/>
      <c r="D35" s="1418"/>
      <c r="E35" s="1418"/>
      <c r="F35" s="1418"/>
      <c r="G35" s="1418"/>
      <c r="H35" s="1418"/>
      <c r="I35" s="1418"/>
      <c r="J35" s="1418"/>
      <c r="K35" s="1418"/>
      <c r="L35" s="1118"/>
      <c r="M35" s="1118"/>
      <c r="N35" s="1118"/>
      <c r="O35" s="1118"/>
      <c r="P35" s="1118"/>
      <c r="Q35" s="1118"/>
      <c r="R35" s="1118"/>
      <c r="S35" s="1118"/>
    </row>
    <row r="36" ht="14.1" customHeight="1" x14ac:dyDescent="0.25">
      <c r="B36" s="152" t="s">
        <v>137</v>
      </c>
      <c r="C36" s="1418"/>
      <c r="D36" s="1418"/>
      <c r="E36" s="1418"/>
      <c r="F36" s="1418"/>
      <c r="G36" s="1418"/>
      <c r="H36" s="1418"/>
      <c r="I36" s="1418"/>
      <c r="J36" s="1418"/>
      <c r="K36" s="1418"/>
      <c r="L36" s="1118"/>
      <c r="M36" s="1118"/>
      <c r="N36" s="1118"/>
      <c r="O36" s="1118"/>
      <c r="P36" s="1118"/>
      <c r="Q36" s="1118"/>
      <c r="R36" s="1118"/>
      <c r="S36" s="1118"/>
    </row>
    <row r="37" ht="14.1" customHeight="1" x14ac:dyDescent="0.25">
      <c r="B37" s="152" t="s">
        <v>1565</v>
      </c>
      <c r="C37" s="1820"/>
      <c r="D37" s="1820"/>
      <c r="E37" s="1820"/>
      <c r="F37" s="1820"/>
      <c r="G37" s="1820"/>
      <c r="H37" s="1820"/>
      <c r="I37" s="1820"/>
      <c r="J37" s="1820"/>
      <c r="K37" s="1820"/>
      <c r="L37" s="1820"/>
      <c r="M37" s="1820"/>
      <c r="N37" s="1820"/>
      <c r="O37" s="1118"/>
      <c r="P37" s="1118"/>
      <c r="Q37" s="1118"/>
      <c r="R37" s="1118"/>
      <c r="S37" s="1118"/>
    </row>
    <row r="38" ht="14.1" customHeight="1" x14ac:dyDescent="0.25">
      <c r="B38" s="1035"/>
      <c r="C38" s="1820"/>
      <c r="D38" s="1820"/>
      <c r="E38" s="1820"/>
      <c r="F38" s="1820"/>
      <c r="G38" s="1820"/>
      <c r="H38" s="1820"/>
      <c r="I38" s="1820"/>
      <c r="J38" s="1820"/>
      <c r="K38" s="1820"/>
      <c r="L38" s="1820"/>
      <c r="M38" s="1820"/>
      <c r="N38" s="1820"/>
      <c r="O38" s="1118"/>
      <c r="P38" s="1118"/>
      <c r="Q38" s="1118"/>
      <c r="R38" s="1118"/>
      <c r="S38" s="1118"/>
    </row>
    <row r="39" ht="14.1" customHeight="1" x14ac:dyDescent="0.25">
      <c r="B39" s="1615" t="s">
        <v>549</v>
      </c>
      <c r="C39" s="1821"/>
      <c r="D39" s="1821"/>
      <c r="E39" s="1821"/>
      <c r="F39" s="1821"/>
      <c r="G39" s="1821"/>
      <c r="H39" s="1821"/>
      <c r="I39" s="1821"/>
      <c r="J39" s="1821"/>
      <c r="K39" s="1821"/>
      <c r="L39" s="1821"/>
      <c r="M39" s="1821"/>
      <c r="N39" s="1821"/>
      <c r="O39" s="1821"/>
      <c r="P39" s="1821"/>
      <c r="Q39" s="1821"/>
      <c r="R39" s="1821"/>
      <c r="S39" s="1822"/>
    </row>
    <row r="40" ht="14.1" customHeight="1" x14ac:dyDescent="0.25">
      <c r="B40" s="1823" t="s">
        <v>1538</v>
      </c>
      <c r="C40" s="1824"/>
      <c r="D40" s="1824"/>
      <c r="E40" s="1824"/>
      <c r="F40" s="1824"/>
      <c r="G40" s="1824"/>
      <c r="H40" s="1824"/>
      <c r="I40" s="1824"/>
      <c r="J40" s="1824"/>
      <c r="K40" s="1824"/>
      <c r="L40" s="1824"/>
      <c r="M40" s="1824"/>
      <c r="N40" s="1824"/>
      <c r="O40" s="1824"/>
      <c r="P40" s="1824"/>
      <c r="Q40" s="1824"/>
      <c r="R40" s="1824"/>
      <c r="S40" s="1825"/>
    </row>
    <row r="41" ht="18" customHeight="1" x14ac:dyDescent="0.25">
      <c r="B41" s="1895"/>
      <c r="C41" s="1896"/>
      <c r="D41" s="1896"/>
      <c r="E41" s="1896"/>
      <c r="F41" s="1896"/>
      <c r="G41" s="1896"/>
      <c r="H41" s="1896"/>
      <c r="I41" s="1896"/>
      <c r="J41" s="1896"/>
      <c r="K41" s="1896"/>
      <c r="L41" s="1896"/>
      <c r="M41" s="1896"/>
      <c r="N41" s="1896"/>
      <c r="O41" s="1896"/>
      <c r="P41" s="1896"/>
      <c r="Q41" s="1896"/>
      <c r="R41" s="1896"/>
      <c r="S41" s="1897"/>
    </row>
    <row r="42" ht="12" customHeight="1" x14ac:dyDescent="0.25">
      <c r="B42" s="1118"/>
      <c r="C42" s="1118"/>
      <c r="D42" s="1118"/>
      <c r="E42" s="1118"/>
      <c r="F42" s="1118"/>
      <c r="G42" s="1118"/>
      <c r="H42" s="1118"/>
      <c r="I42" s="1118"/>
      <c r="J42" s="1118"/>
      <c r="K42" s="1118"/>
      <c r="L42" s="1118"/>
      <c r="M42" s="1118"/>
      <c r="N42" s="1118"/>
      <c r="O42" s="1118"/>
      <c r="P42" s="1118"/>
      <c r="Q42" s="1118"/>
      <c r="R42" s="1118"/>
      <c r="S42" s="111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1592</v>
      </c>
      <c r="S1" s="4" t="s">
        <v>62</v>
      </c>
    </row>
    <row r="2" ht="18.9" customHeight="1" x14ac:dyDescent="0.3">
      <c r="B2" s="3" t="s">
        <v>1593</v>
      </c>
      <c r="S2" s="4" t="s">
        <v>64</v>
      </c>
    </row>
    <row r="3" ht="18.9" customHeight="1" x14ac:dyDescent="0.3">
      <c r="B3" s="3" t="s">
        <v>63</v>
      </c>
      <c r="S3" s="4" t="s">
        <v>65</v>
      </c>
    </row>
    <row r="4" hidden="1" ht="14.1" customHeight="1" x14ac:dyDescent="0.3">
      <c r="B4" s="3"/>
      <c r="S4" s="4"/>
    </row>
    <row r="5" ht="24.75" customHeight="1" x14ac:dyDescent="0.3">
      <c r="B5" s="6" t="s">
        <v>66</v>
      </c>
      <c r="U5" s="1733" t="s">
        <v>1489</v>
      </c>
    </row>
    <row r="6" ht="14.1" customHeight="1" x14ac:dyDescent="0.25">
      <c r="B6" s="1876" t="s">
        <v>67</v>
      </c>
      <c r="C6" s="1876"/>
      <c r="D6" s="1876" t="s">
        <v>598</v>
      </c>
      <c r="E6" s="1876"/>
      <c r="F6" s="1876"/>
      <c r="G6" s="1734" t="s">
        <v>1490</v>
      </c>
      <c r="H6" s="1734"/>
      <c r="I6" s="1734"/>
      <c r="J6" s="1734"/>
      <c r="K6" s="1734"/>
      <c r="L6" s="1734"/>
      <c r="M6" s="1734" t="s">
        <v>1491</v>
      </c>
      <c r="N6" s="1734"/>
      <c r="O6" s="1734"/>
      <c r="P6" s="1734"/>
      <c r="Q6" s="1734"/>
      <c r="R6" s="1734"/>
      <c r="S6" s="1898"/>
      <c r="U6" s="1736" t="s">
        <v>1492</v>
      </c>
    </row>
    <row r="7" ht="48" customHeight="1" x14ac:dyDescent="0.25">
      <c r="B7" s="1899" t="s">
        <v>1493</v>
      </c>
      <c r="C7" s="1738" t="s">
        <v>1494</v>
      </c>
      <c r="D7" s="1739" t="s">
        <v>1495</v>
      </c>
      <c r="E7" s="1740" t="s">
        <v>1496</v>
      </c>
      <c r="F7" s="1741" t="s">
        <v>1497</v>
      </c>
      <c r="G7" s="1742" t="s">
        <v>1498</v>
      </c>
      <c r="H7" s="1742"/>
      <c r="I7" s="1742"/>
      <c r="J7" s="1900" t="s">
        <v>1541</v>
      </c>
      <c r="K7" s="1743" t="s">
        <v>1501</v>
      </c>
      <c r="L7" s="1743"/>
      <c r="M7" s="1901" t="s">
        <v>1570</v>
      </c>
      <c r="N7" s="1901"/>
      <c r="O7" s="1901"/>
      <c r="P7" s="1900" t="s">
        <v>1594</v>
      </c>
      <c r="Q7" s="1830" t="s">
        <v>1595</v>
      </c>
      <c r="R7" s="1830"/>
      <c r="S7" s="1620" t="s">
        <v>1596</v>
      </c>
      <c r="U7" s="1747" t="s">
        <v>1507</v>
      </c>
    </row>
    <row r="8" ht="34.35" customHeight="1" x14ac:dyDescent="0.25">
      <c r="B8" s="1902"/>
      <c r="C8" s="1903"/>
      <c r="D8" s="1750" t="s">
        <v>541</v>
      </c>
      <c r="E8" s="1751"/>
      <c r="F8" s="1752"/>
      <c r="G8" s="1753" t="s">
        <v>1508</v>
      </c>
      <c r="H8" s="1754" t="s">
        <v>1509</v>
      </c>
      <c r="I8" s="1754" t="s">
        <v>1510</v>
      </c>
      <c r="J8" s="1904"/>
      <c r="K8" s="1740" t="s">
        <v>1597</v>
      </c>
      <c r="L8" s="1740" t="s">
        <v>1512</v>
      </c>
      <c r="M8" s="1753" t="s">
        <v>1508</v>
      </c>
      <c r="N8" s="1754" t="s">
        <v>1575</v>
      </c>
      <c r="O8" s="1754" t="s">
        <v>1510</v>
      </c>
      <c r="P8" s="1904"/>
      <c r="Q8" s="1754" t="s">
        <v>1514</v>
      </c>
      <c r="R8" s="1754" t="s">
        <v>1512</v>
      </c>
      <c r="S8" s="1905"/>
      <c r="U8" s="1626"/>
    </row>
    <row r="9" ht="14.1" customHeight="1" x14ac:dyDescent="0.25">
      <c r="B9" s="1906"/>
      <c r="C9" s="1907"/>
      <c r="D9" s="1759" t="s">
        <v>1516</v>
      </c>
      <c r="E9" s="1759"/>
      <c r="F9" s="1759"/>
      <c r="G9" s="1761" t="s">
        <v>1517</v>
      </c>
      <c r="H9" s="1761"/>
      <c r="I9" s="1761"/>
      <c r="J9" s="1761"/>
      <c r="K9" s="1761"/>
      <c r="L9" s="1761"/>
      <c r="M9" s="1761" t="s">
        <v>300</v>
      </c>
      <c r="N9" s="1761"/>
      <c r="O9" s="1761"/>
      <c r="P9" s="1761"/>
      <c r="Q9" s="1761"/>
      <c r="R9" s="1761"/>
      <c r="S9" s="1762" t="s">
        <v>1518</v>
      </c>
      <c r="U9" s="1762" t="s">
        <v>300</v>
      </c>
    </row>
    <row r="10" ht="18" customHeight="1" x14ac:dyDescent="0.25">
      <c r="B10" s="1908" t="s">
        <v>1598</v>
      </c>
      <c r="C10" s="1764"/>
      <c r="D10" s="1836">
        <v>898.247111975</v>
      </c>
      <c r="E10" s="1837">
        <v>853.80917994</v>
      </c>
      <c r="F10" s="1838">
        <v>44.437932035</v>
      </c>
      <c r="G10" s="1909">
        <v>0.00134038838973023</v>
      </c>
      <c r="H10" s="1910">
        <v>-0.10967896852725084</v>
      </c>
      <c r="I10" s="1909">
        <v>-0.10833858013752061</v>
      </c>
      <c r="J10" s="1910">
        <v>-0.011416470209909688</v>
      </c>
      <c r="K10" s="1910" t="s">
        <v>106</v>
      </c>
      <c r="L10" s="1911">
        <v>-1.041745146095883</v>
      </c>
      <c r="M10" s="1912">
        <v>1.204</v>
      </c>
      <c r="N10" s="1910">
        <v>-98.51881672399999</v>
      </c>
      <c r="O10" s="1909">
        <v>-97.314816724</v>
      </c>
      <c r="P10" s="1910">
        <v>-10.254811395</v>
      </c>
      <c r="Q10" s="1913" t="s">
        <v>106</v>
      </c>
      <c r="R10" s="1913">
        <v>-46.293</v>
      </c>
      <c r="S10" s="1845">
        <v>564.162969769718</v>
      </c>
      <c r="T10" s="1772"/>
      <c r="U10" s="1914"/>
    </row>
    <row r="11" ht="18" customHeight="1" x14ac:dyDescent="0.25">
      <c r="B11" s="1915" t="s">
        <v>1426</v>
      </c>
      <c r="C11" s="1775"/>
      <c r="D11" s="1916">
        <v>853.80917994</v>
      </c>
      <c r="E11" s="1848">
        <v>853.80917994</v>
      </c>
      <c r="F11" s="1849" t="s">
        <v>106</v>
      </c>
      <c r="G11" s="1917" t="s">
        <v>113</v>
      </c>
      <c r="H11" s="1918">
        <v>-0.00019090916779725248</v>
      </c>
      <c r="I11" s="1917">
        <v>-0.00019090916779725248</v>
      </c>
      <c r="J11" s="1918" t="s">
        <v>113</v>
      </c>
      <c r="K11" s="1918" t="s">
        <v>106</v>
      </c>
      <c r="L11" s="1919" t="s">
        <v>106</v>
      </c>
      <c r="M11" s="1920" t="s">
        <v>113</v>
      </c>
      <c r="N11" s="1918">
        <v>-0.163</v>
      </c>
      <c r="O11" s="1917">
        <v>-0.163</v>
      </c>
      <c r="P11" s="1918" t="s">
        <v>113</v>
      </c>
      <c r="Q11" s="1921" t="s">
        <v>106</v>
      </c>
      <c r="R11" s="1921">
        <v>-0.826</v>
      </c>
      <c r="S11" s="1854">
        <v>3.626333333333663</v>
      </c>
      <c r="T11" s="1772"/>
      <c r="U11" s="1922"/>
    </row>
    <row r="12" ht="18" customHeight="1" x14ac:dyDescent="0.25">
      <c r="B12" s="1800" t="s">
        <v>1599</v>
      </c>
      <c r="C12" s="1775"/>
      <c r="D12" s="1856" t="s">
        <v>106</v>
      </c>
      <c r="E12" s="1801"/>
      <c r="F12" s="1802"/>
      <c r="G12" s="1864" t="s">
        <v>113</v>
      </c>
      <c r="H12" s="1863" t="s">
        <v>113</v>
      </c>
      <c r="I12" s="1864" t="s">
        <v>113</v>
      </c>
      <c r="J12" s="1863" t="s">
        <v>113</v>
      </c>
      <c r="K12" s="1923"/>
      <c r="L12" s="1803"/>
      <c r="M12" s="1920" t="s">
        <v>113</v>
      </c>
      <c r="N12" s="1918" t="s">
        <v>113</v>
      </c>
      <c r="O12" s="1917" t="s">
        <v>113</v>
      </c>
      <c r="P12" s="1918" t="s">
        <v>113</v>
      </c>
      <c r="Q12" s="1921" t="s">
        <v>106</v>
      </c>
      <c r="R12" s="1921" t="s">
        <v>114</v>
      </c>
      <c r="S12" s="1924" t="s">
        <v>106</v>
      </c>
      <c r="T12" s="1772"/>
      <c r="U12" s="1922"/>
    </row>
    <row r="13" ht="18" customHeight="1" x14ac:dyDescent="0.25">
      <c r="B13" s="1805" t="s">
        <v>1520</v>
      </c>
      <c r="C13" s="1925"/>
      <c r="D13" s="1856" t="s">
        <v>106</v>
      </c>
      <c r="E13" s="1787" t="s">
        <v>106</v>
      </c>
      <c r="F13" s="1788" t="s">
        <v>106</v>
      </c>
      <c r="G13" s="1864" t="s">
        <v>113</v>
      </c>
      <c r="H13" s="1863" t="s">
        <v>113</v>
      </c>
      <c r="I13" s="1864" t="s">
        <v>113</v>
      </c>
      <c r="J13" s="1863" t="s">
        <v>113</v>
      </c>
      <c r="K13" s="1863" t="s">
        <v>106</v>
      </c>
      <c r="L13" s="1865" t="s">
        <v>114</v>
      </c>
      <c r="M13" s="1926" t="s">
        <v>113</v>
      </c>
      <c r="N13" s="1927" t="s">
        <v>113</v>
      </c>
      <c r="O13" s="1864" t="s">
        <v>113</v>
      </c>
      <c r="P13" s="1927" t="s">
        <v>113</v>
      </c>
      <c r="Q13" s="1928" t="s">
        <v>106</v>
      </c>
      <c r="R13" s="1928" t="s">
        <v>114</v>
      </c>
      <c r="S13" s="1924" t="s">
        <v>1600</v>
      </c>
      <c r="T13" s="1772"/>
      <c r="U13" s="1929" t="s">
        <v>343</v>
      </c>
    </row>
    <row r="14" ht="18" customHeight="1" x14ac:dyDescent="0.25">
      <c r="B14" s="1800" t="s">
        <v>1601</v>
      </c>
      <c r="C14" s="1775"/>
      <c r="D14" s="1856"/>
      <c r="E14" s="1801"/>
      <c r="F14" s="1802"/>
      <c r="G14" s="1864"/>
      <c r="H14" s="1863"/>
      <c r="I14" s="1864"/>
      <c r="J14" s="1863"/>
      <c r="K14" s="1923"/>
      <c r="L14" s="1803"/>
      <c r="M14" s="1920"/>
      <c r="N14" s="1918"/>
      <c r="O14" s="1917"/>
      <c r="P14" s="1918"/>
      <c r="Q14" s="1921"/>
      <c r="R14" s="1921"/>
      <c r="S14" s="1924"/>
      <c r="T14" s="1772"/>
      <c r="U14" s="1922"/>
    </row>
    <row r="15" ht="18" customHeight="1" x14ac:dyDescent="0.25">
      <c r="B15" s="1805" t="s">
        <v>1602</v>
      </c>
      <c r="C15" s="1925"/>
      <c r="D15" s="1856" t="s">
        <v>343</v>
      </c>
      <c r="E15" s="1787" t="s">
        <v>167</v>
      </c>
      <c r="F15" s="1788" t="s">
        <v>167</v>
      </c>
      <c r="G15" s="1864" t="s">
        <v>343</v>
      </c>
      <c r="H15" s="1863" t="s">
        <v>343</v>
      </c>
      <c r="I15" s="1864" t="s">
        <v>343</v>
      </c>
      <c r="J15" s="1863" t="s">
        <v>343</v>
      </c>
      <c r="K15" s="1863" t="s">
        <v>343</v>
      </c>
      <c r="L15" s="1865" t="s">
        <v>343</v>
      </c>
      <c r="M15" s="1926" t="s">
        <v>113</v>
      </c>
      <c r="N15" s="1927" t="s">
        <v>113</v>
      </c>
      <c r="O15" s="1864" t="s">
        <v>343</v>
      </c>
      <c r="P15" s="1927" t="s">
        <v>113</v>
      </c>
      <c r="Q15" s="1928" t="s">
        <v>106</v>
      </c>
      <c r="R15" s="1928" t="s">
        <v>113</v>
      </c>
      <c r="S15" s="1924" t="s">
        <v>343</v>
      </c>
      <c r="T15" s="1772"/>
      <c r="U15" s="1929" t="s">
        <v>343</v>
      </c>
    </row>
    <row r="16" ht="18" customHeight="1" x14ac:dyDescent="0.25">
      <c r="B16" s="1800" t="s">
        <v>1603</v>
      </c>
      <c r="C16" s="1775"/>
      <c r="D16" s="1856">
        <v>853.80917994</v>
      </c>
      <c r="E16" s="1801"/>
      <c r="F16" s="1802"/>
      <c r="G16" s="1864" t="s">
        <v>113</v>
      </c>
      <c r="H16" s="1863">
        <v>-0.00019090916779725248</v>
      </c>
      <c r="I16" s="1864">
        <v>-0.00019090916779725248</v>
      </c>
      <c r="J16" s="1863" t="s">
        <v>113</v>
      </c>
      <c r="K16" s="1923"/>
      <c r="L16" s="1803"/>
      <c r="M16" s="1920" t="s">
        <v>113</v>
      </c>
      <c r="N16" s="1918">
        <v>-0.163</v>
      </c>
      <c r="O16" s="1917">
        <v>-0.163</v>
      </c>
      <c r="P16" s="1918" t="s">
        <v>113</v>
      </c>
      <c r="Q16" s="1921" t="s">
        <v>106</v>
      </c>
      <c r="R16" s="1921">
        <v>-0.826</v>
      </c>
      <c r="S16" s="1924">
        <v>3.626333333333663</v>
      </c>
      <c r="T16" s="1772"/>
      <c r="U16" s="1922"/>
    </row>
    <row r="17" ht="18" customHeight="1" x14ac:dyDescent="0.25">
      <c r="A17" s="1536"/>
      <c r="B17" s="1930" t="s">
        <v>1604</v>
      </c>
      <c r="C17" s="1796"/>
      <c r="D17" s="1856">
        <v>44.437932035</v>
      </c>
      <c r="E17" s="1860" t="s">
        <v>105</v>
      </c>
      <c r="F17" s="1861">
        <v>44.437932035</v>
      </c>
      <c r="G17" s="1864">
        <v>0.02709397005809611</v>
      </c>
      <c r="H17" s="1863">
        <v>-2.2133301938203025</v>
      </c>
      <c r="I17" s="1864">
        <v>-2.1862362237622066</v>
      </c>
      <c r="J17" s="1863">
        <v>-0.23076707050461198</v>
      </c>
      <c r="K17" s="1863" t="s">
        <v>106</v>
      </c>
      <c r="L17" s="1865">
        <v>-1.0231574224513753</v>
      </c>
      <c r="M17" s="1931">
        <v>1.204</v>
      </c>
      <c r="N17" s="1863">
        <v>-98.355816724</v>
      </c>
      <c r="O17" s="1864">
        <v>-97.151816724</v>
      </c>
      <c r="P17" s="1863">
        <v>-10.254811395</v>
      </c>
      <c r="Q17" s="1862" t="s">
        <v>106</v>
      </c>
      <c r="R17" s="1862">
        <v>-45.467</v>
      </c>
      <c r="S17" s="1858">
        <v>560.5366364363842</v>
      </c>
      <c r="T17" s="1772"/>
      <c r="U17" s="1858"/>
      <c r="V17" s="1536"/>
      <c r="W17" s="1536"/>
    </row>
    <row r="18" ht="18" customHeight="1" x14ac:dyDescent="0.25">
      <c r="B18" s="1800" t="s">
        <v>1605</v>
      </c>
      <c r="C18" s="1796"/>
      <c r="D18" s="1856" t="s">
        <v>106</v>
      </c>
      <c r="E18" s="1801"/>
      <c r="F18" s="1802"/>
      <c r="G18" s="1864" t="s">
        <v>113</v>
      </c>
      <c r="H18" s="1863" t="s">
        <v>113</v>
      </c>
      <c r="I18" s="1864" t="s">
        <v>113</v>
      </c>
      <c r="J18" s="1863" t="s">
        <v>113</v>
      </c>
      <c r="K18" s="1923"/>
      <c r="L18" s="1803"/>
      <c r="M18" s="1931" t="s">
        <v>113</v>
      </c>
      <c r="N18" s="1863" t="s">
        <v>113</v>
      </c>
      <c r="O18" s="1864" t="s">
        <v>113</v>
      </c>
      <c r="P18" s="1863" t="s">
        <v>113</v>
      </c>
      <c r="Q18" s="1862" t="s">
        <v>106</v>
      </c>
      <c r="R18" s="1862" t="s">
        <v>114</v>
      </c>
      <c r="S18" s="1858" t="s">
        <v>106</v>
      </c>
      <c r="T18" s="1772"/>
      <c r="U18" s="1858"/>
    </row>
    <row r="19" ht="18" customHeight="1" x14ac:dyDescent="0.25">
      <c r="B19" s="1800" t="s">
        <v>1606</v>
      </c>
      <c r="C19" s="1796"/>
      <c r="D19" s="1856" t="s">
        <v>105</v>
      </c>
      <c r="E19" s="1801"/>
      <c r="F19" s="1802"/>
      <c r="G19" s="1864" t="s">
        <v>113</v>
      </c>
      <c r="H19" s="1863" t="s">
        <v>113</v>
      </c>
      <c r="I19" s="1864" t="s">
        <v>113</v>
      </c>
      <c r="J19" s="1863" t="s">
        <v>113</v>
      </c>
      <c r="K19" s="1923"/>
      <c r="L19" s="1803"/>
      <c r="M19" s="1931" t="s">
        <v>113</v>
      </c>
      <c r="N19" s="1863" t="s">
        <v>113</v>
      </c>
      <c r="O19" s="1864" t="s">
        <v>113</v>
      </c>
      <c r="P19" s="1863" t="s">
        <v>113</v>
      </c>
      <c r="Q19" s="1862" t="s">
        <v>106</v>
      </c>
      <c r="R19" s="1862" t="s">
        <v>114</v>
      </c>
      <c r="S19" s="1858"/>
      <c r="T19" s="1772"/>
      <c r="U19" s="1858"/>
    </row>
    <row r="20" ht="18" customHeight="1" x14ac:dyDescent="0.25">
      <c r="B20" s="1800" t="s">
        <v>1607</v>
      </c>
      <c r="C20" s="1796"/>
      <c r="D20" s="1856">
        <v>44.437932035</v>
      </c>
      <c r="E20" s="1801"/>
      <c r="F20" s="1802"/>
      <c r="G20" s="1864">
        <v>0.02709397005809611</v>
      </c>
      <c r="H20" s="1863">
        <v>-2.2133301938203025</v>
      </c>
      <c r="I20" s="1864">
        <v>-2.1862362237622066</v>
      </c>
      <c r="J20" s="1863">
        <v>-0.23076707050461198</v>
      </c>
      <c r="K20" s="1923"/>
      <c r="L20" s="1803"/>
      <c r="M20" s="1931">
        <v>1.204</v>
      </c>
      <c r="N20" s="1863">
        <v>-98.355816724</v>
      </c>
      <c r="O20" s="1864">
        <v>-97.151816724</v>
      </c>
      <c r="P20" s="1863">
        <v>-10.254811395</v>
      </c>
      <c r="Q20" s="1862" t="s">
        <v>106</v>
      </c>
      <c r="R20" s="1862">
        <v>-45.467</v>
      </c>
      <c r="S20" s="1858">
        <v>560.5366364363842</v>
      </c>
      <c r="T20" s="1772"/>
      <c r="U20" s="1858"/>
    </row>
    <row r="21" ht="14.1" customHeight="1" x14ac:dyDescent="0.25">
      <c r="B21" s="531" t="s">
        <v>1608</v>
      </c>
      <c r="C21" s="758"/>
      <c r="D21" s="758"/>
      <c r="E21" s="758"/>
      <c r="F21" s="758"/>
      <c r="G21" s="758"/>
      <c r="H21" s="758"/>
      <c r="I21" s="758"/>
      <c r="J21" s="758"/>
      <c r="K21" s="758"/>
      <c r="L21" s="758"/>
      <c r="M21" s="758"/>
      <c r="N21" s="758"/>
      <c r="O21" s="758"/>
      <c r="P21" s="758"/>
      <c r="Q21" s="758"/>
      <c r="R21" s="758"/>
      <c r="S21" s="758"/>
      <c r="U21" s="1103"/>
    </row>
    <row r="22" ht="14.1" customHeight="1" x14ac:dyDescent="0.25">
      <c r="B22" s="219" t="s">
        <v>1609</v>
      </c>
      <c r="C22" s="232"/>
      <c r="D22" s="232"/>
      <c r="E22" s="232"/>
      <c r="F22" s="232"/>
      <c r="G22" s="232"/>
      <c r="H22" s="232"/>
      <c r="I22" s="232"/>
      <c r="J22" s="232"/>
      <c r="K22" s="232"/>
      <c r="L22" s="232"/>
      <c r="M22" s="232"/>
      <c r="N22" s="232"/>
      <c r="O22" s="232"/>
      <c r="P22" s="232"/>
      <c r="Q22" s="232"/>
      <c r="R22" s="232"/>
      <c r="S22" s="232"/>
    </row>
    <row r="23" ht="14.1" customHeight="1" x14ac:dyDescent="0.25">
      <c r="B23" s="219" t="s">
        <v>1610</v>
      </c>
      <c r="C23" s="232"/>
      <c r="D23" s="232"/>
      <c r="E23" s="232"/>
      <c r="F23" s="232"/>
      <c r="G23" s="232"/>
      <c r="H23" s="232"/>
      <c r="I23" s="232"/>
      <c r="J23" s="232"/>
      <c r="K23" s="232"/>
      <c r="L23" s="232"/>
      <c r="M23" s="232"/>
      <c r="N23" s="232"/>
      <c r="O23" s="232"/>
      <c r="P23" s="232"/>
      <c r="Q23" s="232"/>
      <c r="R23" s="232"/>
      <c r="S23" s="232"/>
    </row>
    <row r="24" ht="14.1" customHeight="1" x14ac:dyDescent="0.25">
      <c r="B24" s="219" t="s">
        <v>1530</v>
      </c>
      <c r="C24" s="232"/>
      <c r="D24" s="232"/>
      <c r="E24" s="232"/>
      <c r="F24" s="232"/>
      <c r="G24" s="232"/>
      <c r="H24" s="232"/>
      <c r="I24" s="232"/>
      <c r="J24" s="232"/>
      <c r="K24" s="232"/>
      <c r="L24" s="232"/>
      <c r="M24" s="232"/>
      <c r="N24" s="232"/>
      <c r="O24" s="232"/>
      <c r="P24" s="232"/>
      <c r="Q24" s="232"/>
      <c r="R24" s="232"/>
      <c r="S24" s="232"/>
    </row>
    <row r="25" ht="14.1" customHeight="1" x14ac:dyDescent="0.25">
      <c r="B25" s="219" t="s">
        <v>1586</v>
      </c>
    </row>
    <row r="26" ht="14.1" customHeight="1" x14ac:dyDescent="0.25">
      <c r="B26" s="219" t="s">
        <v>1611</v>
      </c>
    </row>
    <row r="27" ht="14.1" customHeight="1" x14ac:dyDescent="0.25">
      <c r="B27" s="219" t="s">
        <v>1612</v>
      </c>
    </row>
    <row r="28" ht="14.1" customHeight="1" x14ac:dyDescent="0.3">
      <c r="B28" s="219" t="s">
        <v>1613</v>
      </c>
    </row>
    <row r="29" ht="14.1" customHeight="1" x14ac:dyDescent="0.25">
      <c r="B29" s="219" t="s">
        <v>1614</v>
      </c>
    </row>
    <row r="30" ht="14.1" customHeight="1" x14ac:dyDescent="0.25">
      <c r="B30" s="219" t="s">
        <v>1615</v>
      </c>
    </row>
    <row r="31" ht="14.1" customHeight="1" x14ac:dyDescent="0.25">
      <c r="B31" s="219" t="s">
        <v>1616</v>
      </c>
    </row>
    <row r="32" ht="14.1" customHeight="1" x14ac:dyDescent="0.25">
      <c r="B32" s="219" t="s">
        <v>1617</v>
      </c>
    </row>
    <row r="33" ht="14.1" customHeight="1" x14ac:dyDescent="0.25">
      <c r="B33" s="1932"/>
    </row>
    <row r="34" ht="14.1" customHeight="1" x14ac:dyDescent="0.25">
      <c r="B34" s="152" t="s">
        <v>137</v>
      </c>
    </row>
    <row r="35" ht="14.1" customHeight="1" x14ac:dyDescent="0.25">
      <c r="B35" s="152" t="s">
        <v>1565</v>
      </c>
    </row>
    <row r="36" ht="14.1" customHeight="1" x14ac:dyDescent="0.25">
      <c r="B36" s="1933"/>
      <c r="C36" s="1934"/>
      <c r="D36" s="1934"/>
      <c r="E36" s="1934"/>
      <c r="F36" s="1934"/>
      <c r="G36" s="1934"/>
      <c r="H36" s="1934"/>
      <c r="I36" s="1934"/>
      <c r="J36" s="1934"/>
      <c r="K36" s="1934"/>
      <c r="L36" s="1934"/>
      <c r="M36" s="1934"/>
      <c r="N36" s="1934"/>
      <c r="O36" s="1934"/>
      <c r="P36" s="1934"/>
      <c r="Q36" s="1934"/>
      <c r="R36" s="1934"/>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823" t="s">
        <v>1538</v>
      </c>
      <c r="C38" s="1824"/>
      <c r="D38" s="1824"/>
      <c r="E38" s="1824"/>
      <c r="F38" s="1824"/>
      <c r="G38" s="1824"/>
      <c r="H38" s="1824"/>
      <c r="I38" s="1824"/>
      <c r="J38" s="1824"/>
      <c r="K38" s="1824"/>
      <c r="L38" s="1824"/>
      <c r="M38" s="1824"/>
      <c r="N38" s="1824"/>
      <c r="O38" s="1824"/>
      <c r="P38" s="1824"/>
      <c r="Q38" s="1824"/>
      <c r="R38" s="1824"/>
      <c r="S38" s="1825"/>
    </row>
    <row r="39" ht="18" customHeight="1" x14ac:dyDescent="0.25">
      <c r="B39" s="1935"/>
      <c r="C39" s="1936"/>
      <c r="D39" s="1936"/>
      <c r="E39" s="1936"/>
      <c r="F39" s="1936"/>
      <c r="G39" s="1936"/>
      <c r="H39" s="1936"/>
      <c r="I39" s="1936"/>
      <c r="J39" s="1936"/>
      <c r="K39" s="1936"/>
      <c r="L39" s="1936"/>
      <c r="M39" s="1936"/>
      <c r="N39" s="1936"/>
      <c r="O39" s="1936"/>
      <c r="P39" s="1936"/>
      <c r="Q39" s="1936"/>
      <c r="R39" s="1936"/>
      <c r="S39" s="1937"/>
    </row>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1618</v>
      </c>
      <c r="S1" s="100" t="s">
        <v>62</v>
      </c>
    </row>
    <row r="2" ht="18.9" customHeight="1" x14ac:dyDescent="0.3">
      <c r="B2" s="3" t="s">
        <v>1465</v>
      </c>
      <c r="S2" s="100" t="s">
        <v>64</v>
      </c>
    </row>
    <row r="3" ht="18.9" customHeight="1" x14ac:dyDescent="0.3">
      <c r="B3" s="3" t="s">
        <v>63</v>
      </c>
      <c r="S3" s="100" t="s">
        <v>65</v>
      </c>
    </row>
    <row r="4" hidden="1" ht="14.1" customHeight="1" x14ac:dyDescent="0.3">
      <c r="B4" s="3"/>
      <c r="S4" s="100"/>
    </row>
    <row r="5" ht="24.75" customHeight="1" x14ac:dyDescent="0.3">
      <c r="B5" s="6" t="s">
        <v>66</v>
      </c>
      <c r="S5" s="1828"/>
      <c r="U5" s="1733" t="s">
        <v>1489</v>
      </c>
    </row>
    <row r="6" ht="14.1" customHeight="1" x14ac:dyDescent="0.25">
      <c r="B6" s="1876" t="s">
        <v>67</v>
      </c>
      <c r="C6" s="1876"/>
      <c r="D6" s="1735" t="s">
        <v>598</v>
      </c>
      <c r="E6" s="1735"/>
      <c r="F6" s="1735"/>
      <c r="G6" s="1734" t="s">
        <v>1490</v>
      </c>
      <c r="H6" s="1734"/>
      <c r="I6" s="1734"/>
      <c r="J6" s="1734"/>
      <c r="K6" s="1734"/>
      <c r="L6" s="1734"/>
      <c r="M6" s="1735" t="s">
        <v>1491</v>
      </c>
      <c r="N6" s="1735"/>
      <c r="O6" s="1735"/>
      <c r="P6" s="1735"/>
      <c r="Q6" s="1735"/>
      <c r="R6" s="1735"/>
      <c r="S6" s="1938"/>
      <c r="U6" s="1736" t="s">
        <v>1492</v>
      </c>
    </row>
    <row r="7" ht="48" customHeight="1" x14ac:dyDescent="0.25">
      <c r="B7" s="1737" t="s">
        <v>1493</v>
      </c>
      <c r="C7" s="1738" t="s">
        <v>1494</v>
      </c>
      <c r="D7" s="1739" t="s">
        <v>1495</v>
      </c>
      <c r="E7" s="1740" t="s">
        <v>1496</v>
      </c>
      <c r="F7" s="1741" t="s">
        <v>1497</v>
      </c>
      <c r="G7" s="1742" t="s">
        <v>1498</v>
      </c>
      <c r="H7" s="1742"/>
      <c r="I7" s="1742"/>
      <c r="J7" s="1900" t="s">
        <v>1541</v>
      </c>
      <c r="K7" s="1743" t="s">
        <v>1501</v>
      </c>
      <c r="L7" s="1743"/>
      <c r="M7" s="1901" t="s">
        <v>1570</v>
      </c>
      <c r="N7" s="1901"/>
      <c r="O7" s="1901"/>
      <c r="P7" s="1900" t="s">
        <v>1594</v>
      </c>
      <c r="Q7" s="1830" t="s">
        <v>1619</v>
      </c>
      <c r="R7" s="1830"/>
      <c r="S7" s="1620" t="s">
        <v>1620</v>
      </c>
      <c r="U7" s="1747" t="s">
        <v>1507</v>
      </c>
    </row>
    <row r="8" ht="22.8" customHeight="1" x14ac:dyDescent="0.25">
      <c r="B8" s="1748"/>
      <c r="C8" s="1939"/>
      <c r="D8" s="1750" t="s">
        <v>541</v>
      </c>
      <c r="E8" s="1751"/>
      <c r="F8" s="1752"/>
      <c r="G8" s="1753" t="s">
        <v>1508</v>
      </c>
      <c r="H8" s="1754" t="s">
        <v>1509</v>
      </c>
      <c r="I8" s="1754" t="s">
        <v>1510</v>
      </c>
      <c r="J8" s="1904"/>
      <c r="K8" s="1754" t="s">
        <v>1514</v>
      </c>
      <c r="L8" s="1756" t="s">
        <v>1512</v>
      </c>
      <c r="M8" s="1940" t="s">
        <v>1508</v>
      </c>
      <c r="N8" s="1754" t="s">
        <v>1575</v>
      </c>
      <c r="O8" s="1754" t="s">
        <v>1510</v>
      </c>
      <c r="P8" s="1904"/>
      <c r="Q8" s="1754" t="s">
        <v>1514</v>
      </c>
      <c r="R8" s="1755" t="s">
        <v>1512</v>
      </c>
      <c r="S8" s="1941"/>
      <c r="U8" s="1626"/>
    </row>
    <row r="9" ht="14.1" customHeight="1" x14ac:dyDescent="0.25">
      <c r="B9" s="1757"/>
      <c r="C9" s="1939"/>
      <c r="D9" s="1759" t="s">
        <v>1516</v>
      </c>
      <c r="E9" s="1759"/>
      <c r="F9" s="1759"/>
      <c r="G9" s="1942" t="s">
        <v>1517</v>
      </c>
      <c r="H9" s="1942"/>
      <c r="I9" s="1942"/>
      <c r="J9" s="1942"/>
      <c r="K9" s="1942"/>
      <c r="L9" s="1942"/>
      <c r="M9" s="1761" t="s">
        <v>300</v>
      </c>
      <c r="N9" s="1761"/>
      <c r="O9" s="1761"/>
      <c r="P9" s="1761"/>
      <c r="Q9" s="1761"/>
      <c r="R9" s="1761"/>
      <c r="S9" s="1762" t="s">
        <v>1518</v>
      </c>
      <c r="U9" s="1762" t="s">
        <v>300</v>
      </c>
    </row>
    <row r="10" ht="18" customHeight="1" x14ac:dyDescent="0.25">
      <c r="B10" s="1763" t="s">
        <v>1621</v>
      </c>
      <c r="C10" s="1943"/>
      <c r="D10" s="1836">
        <v>4378.48626355314</v>
      </c>
      <c r="E10" s="1837">
        <v>4378.48626355314</v>
      </c>
      <c r="F10" s="1838" t="s">
        <v>106</v>
      </c>
      <c r="G10" s="1839">
        <v>0.027750943376352404</v>
      </c>
      <c r="H10" s="1840">
        <v>-0.18275121863478438</v>
      </c>
      <c r="I10" s="1840">
        <v>-0.155000275258432</v>
      </c>
      <c r="J10" s="1840">
        <v>-0.01915742116795657</v>
      </c>
      <c r="K10" s="1841">
        <v>-0.1378028617201524</v>
      </c>
      <c r="L10" s="1842" t="s">
        <v>106</v>
      </c>
      <c r="M10" s="1843">
        <v>121.507124374</v>
      </c>
      <c r="N10" s="1840">
        <v>-800.1737004400001</v>
      </c>
      <c r="O10" s="1844">
        <v>-678.6665760660001</v>
      </c>
      <c r="P10" s="1840">
        <v>-83.880505429</v>
      </c>
      <c r="Q10" s="1841">
        <v>-603.3679371200001</v>
      </c>
      <c r="R10" s="1841">
        <v>-1.541</v>
      </c>
      <c r="S10" s="1845">
        <v>5014.005401588789</v>
      </c>
      <c r="T10" s="1772"/>
      <c r="U10" s="1845"/>
    </row>
    <row r="11" ht="18" customHeight="1" x14ac:dyDescent="0.25">
      <c r="B11" s="1879" t="s">
        <v>1429</v>
      </c>
      <c r="C11" s="1846"/>
      <c r="D11" s="1847">
        <v>3896.3787309</v>
      </c>
      <c r="E11" s="1848">
        <v>3896.3787309</v>
      </c>
      <c r="F11" s="1849" t="s">
        <v>106</v>
      </c>
      <c r="G11" s="1779">
        <v>0.025300447205559403</v>
      </c>
      <c r="H11" s="1780">
        <v>-0.032347824304257755</v>
      </c>
      <c r="I11" s="1780">
        <v>-0.00704737709869835</v>
      </c>
      <c r="J11" s="1780">
        <v>-0.000026691450493565777</v>
      </c>
      <c r="K11" s="1781">
        <v>-0.00010625250484938684</v>
      </c>
      <c r="L11" s="1782" t="s">
        <v>106</v>
      </c>
      <c r="M11" s="1780">
        <v>98.580124374</v>
      </c>
      <c r="N11" s="1780">
        <v>-126.03937461</v>
      </c>
      <c r="O11" s="1780">
        <v>-27.459250236000003</v>
      </c>
      <c r="P11" s="1780">
        <v>-0.104</v>
      </c>
      <c r="Q11" s="1781">
        <v>-0.414</v>
      </c>
      <c r="R11" s="1781" t="s">
        <v>106</v>
      </c>
      <c r="S11" s="1783">
        <v>102.58325086534268</v>
      </c>
      <c r="T11" s="1772"/>
      <c r="U11" s="1784"/>
    </row>
    <row r="12" ht="18" customHeight="1" x14ac:dyDescent="0.25">
      <c r="B12" s="1785" t="s">
        <v>1520</v>
      </c>
      <c r="C12" s="1855"/>
      <c r="D12" s="1856">
        <v>3896.3787309</v>
      </c>
      <c r="E12" s="1787">
        <v>3896.3787309</v>
      </c>
      <c r="F12" s="1788" t="s">
        <v>106</v>
      </c>
      <c r="G12" s="1789">
        <v>0.025300447205559403</v>
      </c>
      <c r="H12" s="510">
        <v>-0.032347824304257755</v>
      </c>
      <c r="I12" s="510">
        <v>-0.00704737709869835</v>
      </c>
      <c r="J12" s="510">
        <v>-0.000026691450493565777</v>
      </c>
      <c r="K12" s="1790">
        <v>-0.00010625250484938684</v>
      </c>
      <c r="L12" s="511" t="s">
        <v>106</v>
      </c>
      <c r="M12" s="1791">
        <v>98.580124374</v>
      </c>
      <c r="N12" s="1791">
        <v>-126.03937461</v>
      </c>
      <c r="O12" s="510">
        <v>-27.459250236000003</v>
      </c>
      <c r="P12" s="1791">
        <v>-0.104</v>
      </c>
      <c r="Q12" s="1792">
        <v>-0.414</v>
      </c>
      <c r="R12" s="1792" t="s">
        <v>106</v>
      </c>
      <c r="S12" s="1793">
        <v>102.58325086534268</v>
      </c>
      <c r="T12" s="1772"/>
      <c r="U12" s="1794" t="s">
        <v>343</v>
      </c>
    </row>
    <row r="13" ht="18" customHeight="1" x14ac:dyDescent="0.25">
      <c r="B13" s="1879" t="s">
        <v>1430</v>
      </c>
      <c r="C13" s="1859"/>
      <c r="D13" s="1856">
        <v>482.10753265313997</v>
      </c>
      <c r="E13" s="1860">
        <v>482.10753265313997</v>
      </c>
      <c r="F13" s="1861" t="s">
        <v>106</v>
      </c>
      <c r="G13" s="1789">
        <v>0.04755578049948288</v>
      </c>
      <c r="H13" s="510">
        <v>-1.398306975458558</v>
      </c>
      <c r="I13" s="510">
        <v>-1.350751194959075</v>
      </c>
      <c r="J13" s="510">
        <v>-0.17377140939482966</v>
      </c>
      <c r="K13" s="1790">
        <v>-1.250662759409331</v>
      </c>
      <c r="L13" s="511" t="s">
        <v>106</v>
      </c>
      <c r="M13" s="510">
        <v>22.927</v>
      </c>
      <c r="N13" s="510">
        <v>-674.1343258300001</v>
      </c>
      <c r="O13" s="510">
        <v>-651.2073258300001</v>
      </c>
      <c r="P13" s="510">
        <v>-83.776505429</v>
      </c>
      <c r="Q13" s="1790">
        <v>-602.9539371200001</v>
      </c>
      <c r="R13" s="1790">
        <v>-1.541</v>
      </c>
      <c r="S13" s="1793">
        <v>4911.422150723447</v>
      </c>
      <c r="T13" s="1772"/>
      <c r="U13" s="1799"/>
    </row>
    <row r="14" ht="18" customHeight="1" x14ac:dyDescent="0.25">
      <c r="B14" s="1944" t="s">
        <v>1622</v>
      </c>
      <c r="C14" s="1859"/>
      <c r="D14" s="1856">
        <v>126.12518155</v>
      </c>
      <c r="E14" s="1801"/>
      <c r="F14" s="1802"/>
      <c r="G14" s="1789">
        <v>0.03862036066183169</v>
      </c>
      <c r="H14" s="510">
        <v>-4.812752841028517</v>
      </c>
      <c r="I14" s="510">
        <v>-4.774132480366686</v>
      </c>
      <c r="J14" s="510">
        <v>-0.6642012673400193</v>
      </c>
      <c r="K14" s="1803"/>
      <c r="L14" s="1804"/>
      <c r="M14" s="510">
        <v>4.871</v>
      </c>
      <c r="N14" s="510">
        <v>-607.00932583</v>
      </c>
      <c r="O14" s="510">
        <v>-602.13832583</v>
      </c>
      <c r="P14" s="510">
        <v>-83.772505429</v>
      </c>
      <c r="Q14" s="1790">
        <v>-292.14593712</v>
      </c>
      <c r="R14" s="1790" t="s">
        <v>106</v>
      </c>
      <c r="S14" s="1793">
        <v>3586.208150723326</v>
      </c>
      <c r="T14" s="1772"/>
      <c r="U14" s="1799"/>
    </row>
    <row r="15" ht="18" customHeight="1" x14ac:dyDescent="0.25">
      <c r="B15" s="1805" t="s">
        <v>1520</v>
      </c>
      <c r="C15" s="1855"/>
      <c r="D15" s="1856">
        <v>126.12518155</v>
      </c>
      <c r="E15" s="1787">
        <v>126.12518155</v>
      </c>
      <c r="F15" s="1788" t="s">
        <v>106</v>
      </c>
      <c r="G15" s="1789">
        <v>0.03862036066183169</v>
      </c>
      <c r="H15" s="510">
        <v>-4.812752841028517</v>
      </c>
      <c r="I15" s="510">
        <v>-4.774132480366686</v>
      </c>
      <c r="J15" s="510">
        <v>-0.6642012673400193</v>
      </c>
      <c r="K15" s="1790">
        <v>-2.3163172772455765</v>
      </c>
      <c r="L15" s="511" t="s">
        <v>106</v>
      </c>
      <c r="M15" s="1791">
        <v>4.871</v>
      </c>
      <c r="N15" s="1791">
        <v>-607.00932583</v>
      </c>
      <c r="O15" s="510">
        <v>-602.13832583</v>
      </c>
      <c r="P15" s="1791">
        <v>-83.772505429</v>
      </c>
      <c r="Q15" s="1792">
        <v>-292.14593712</v>
      </c>
      <c r="R15" s="1792" t="s">
        <v>106</v>
      </c>
      <c r="S15" s="1793">
        <v>3586.208150723326</v>
      </c>
      <c r="T15" s="1772"/>
      <c r="U15" s="1794" t="s">
        <v>343</v>
      </c>
    </row>
    <row r="16" ht="18" customHeight="1" x14ac:dyDescent="0.25">
      <c r="B16" s="1945" t="s">
        <v>1623</v>
      </c>
      <c r="C16" s="1859"/>
      <c r="D16" s="1856">
        <v>320.43051499</v>
      </c>
      <c r="E16" s="1801"/>
      <c r="F16" s="1802"/>
      <c r="G16" s="1789">
        <v>0.054873051028079295</v>
      </c>
      <c r="H16" s="510">
        <v>-0.18770684184643607</v>
      </c>
      <c r="I16" s="510">
        <v>-0.13283379081835678</v>
      </c>
      <c r="J16" s="510">
        <v>0.000012483205602702451</v>
      </c>
      <c r="K16" s="1803"/>
      <c r="L16" s="1804"/>
      <c r="M16" s="510">
        <v>17.583</v>
      </c>
      <c r="N16" s="510">
        <v>-60.147</v>
      </c>
      <c r="O16" s="510">
        <v>-42.564</v>
      </c>
      <c r="P16" s="510">
        <v>0.004</v>
      </c>
      <c r="Q16" s="1790">
        <v>-272.886</v>
      </c>
      <c r="R16" s="1790" t="s">
        <v>106</v>
      </c>
      <c r="S16" s="1793">
        <v>1156.6353333334387</v>
      </c>
      <c r="T16" s="1772"/>
      <c r="U16" s="1799"/>
    </row>
    <row r="17" ht="18" customHeight="1" x14ac:dyDescent="0.25">
      <c r="B17" s="1805" t="s">
        <v>1520</v>
      </c>
      <c r="C17" s="1855"/>
      <c r="D17" s="1856">
        <v>320.43051499</v>
      </c>
      <c r="E17" s="1787">
        <v>320.43051499</v>
      </c>
      <c r="F17" s="1788" t="s">
        <v>106</v>
      </c>
      <c r="G17" s="1789">
        <v>0.054873051028079295</v>
      </c>
      <c r="H17" s="510">
        <v>-0.18770684184643607</v>
      </c>
      <c r="I17" s="510">
        <v>-0.13283379081835678</v>
      </c>
      <c r="J17" s="510">
        <v>0.000012483205602702451</v>
      </c>
      <c r="K17" s="1790">
        <v>-0.8516230110247653</v>
      </c>
      <c r="L17" s="511" t="s">
        <v>106</v>
      </c>
      <c r="M17" s="1791">
        <v>17.583</v>
      </c>
      <c r="N17" s="1791">
        <v>-60.147</v>
      </c>
      <c r="O17" s="510">
        <v>-42.564</v>
      </c>
      <c r="P17" s="1791">
        <v>0.004</v>
      </c>
      <c r="Q17" s="1792">
        <v>-272.886</v>
      </c>
      <c r="R17" s="1792" t="s">
        <v>106</v>
      </c>
      <c r="S17" s="1793">
        <v>1156.6353333334387</v>
      </c>
      <c r="T17" s="1772"/>
      <c r="U17" s="1794" t="s">
        <v>343</v>
      </c>
    </row>
    <row r="18" ht="18" customHeight="1" x14ac:dyDescent="0.25">
      <c r="B18" s="1945" t="s">
        <v>1624</v>
      </c>
      <c r="C18" s="1859"/>
      <c r="D18" s="1856">
        <v>32.298857186</v>
      </c>
      <c r="E18" s="1801"/>
      <c r="F18" s="1802"/>
      <c r="G18" s="1789">
        <v>0.013437007925720607</v>
      </c>
      <c r="H18" s="510">
        <v>-0.21149355101520156</v>
      </c>
      <c r="I18" s="510">
        <v>-0.19805654308948095</v>
      </c>
      <c r="J18" s="510">
        <v>-0.0002476867820409329</v>
      </c>
      <c r="K18" s="1803"/>
      <c r="L18" s="1804"/>
      <c r="M18" s="510">
        <v>0.434</v>
      </c>
      <c r="N18" s="510">
        <v>-6.831</v>
      </c>
      <c r="O18" s="510">
        <v>-6.397</v>
      </c>
      <c r="P18" s="510">
        <v>-0.008</v>
      </c>
      <c r="Q18" s="1790">
        <v>-38.222</v>
      </c>
      <c r="R18" s="1790" t="s">
        <v>106</v>
      </c>
      <c r="S18" s="1793">
        <v>163.6323333333482</v>
      </c>
      <c r="T18" s="1772"/>
      <c r="U18" s="1799"/>
    </row>
    <row r="19" ht="18" customHeight="1" x14ac:dyDescent="0.25">
      <c r="B19" s="1805" t="s">
        <v>1520</v>
      </c>
      <c r="C19" s="1855"/>
      <c r="D19" s="1856">
        <v>32.298857186</v>
      </c>
      <c r="E19" s="1787">
        <v>32.298857186</v>
      </c>
      <c r="F19" s="1788" t="s">
        <v>106</v>
      </c>
      <c r="G19" s="1789">
        <v>0.013437007925720607</v>
      </c>
      <c r="H19" s="510">
        <v>-0.21149355101520156</v>
      </c>
      <c r="I19" s="510">
        <v>-0.19805654308948095</v>
      </c>
      <c r="J19" s="510">
        <v>-0.0002476867820409329</v>
      </c>
      <c r="K19" s="1790">
        <v>-1.183385522896067</v>
      </c>
      <c r="L19" s="511" t="s">
        <v>106</v>
      </c>
      <c r="M19" s="1791">
        <v>0.434</v>
      </c>
      <c r="N19" s="1791">
        <v>-6.831</v>
      </c>
      <c r="O19" s="510">
        <v>-6.397</v>
      </c>
      <c r="P19" s="1791">
        <v>-0.008</v>
      </c>
      <c r="Q19" s="1792">
        <v>-38.222</v>
      </c>
      <c r="R19" s="1792" t="s">
        <v>106</v>
      </c>
      <c r="S19" s="1793">
        <v>163.6323333333482</v>
      </c>
      <c r="T19" s="1772"/>
      <c r="U19" s="1794" t="s">
        <v>343</v>
      </c>
    </row>
    <row r="20" ht="18" customHeight="1" x14ac:dyDescent="0.25">
      <c r="B20" s="1945" t="s">
        <v>1625</v>
      </c>
      <c r="C20" s="1859"/>
      <c r="D20" s="1856">
        <v>2.3913810324</v>
      </c>
      <c r="E20" s="1801"/>
      <c r="F20" s="1802"/>
      <c r="G20" s="1789">
        <v>0.009199704982990815</v>
      </c>
      <c r="H20" s="510">
        <v>-0.061470756022711355</v>
      </c>
      <c r="I20" s="510">
        <v>-0.05227105103972054</v>
      </c>
      <c r="J20" s="510" t="s">
        <v>113</v>
      </c>
      <c r="K20" s="1803"/>
      <c r="L20" s="1804"/>
      <c r="M20" s="510">
        <v>0.022</v>
      </c>
      <c r="N20" s="510">
        <v>-0.147</v>
      </c>
      <c r="O20" s="510">
        <v>-0.125</v>
      </c>
      <c r="P20" s="510" t="s">
        <v>113</v>
      </c>
      <c r="Q20" s="1790" t="s">
        <v>106</v>
      </c>
      <c r="R20" s="1790">
        <v>-1.541</v>
      </c>
      <c r="S20" s="1793">
        <v>6.108666666667221</v>
      </c>
      <c r="T20" s="1772"/>
      <c r="U20" s="1799"/>
    </row>
    <row r="21" ht="18" customHeight="1" x14ac:dyDescent="0.25">
      <c r="B21" s="1805" t="s">
        <v>1520</v>
      </c>
      <c r="C21" s="1855"/>
      <c r="D21" s="1856">
        <v>2.3913810324</v>
      </c>
      <c r="E21" s="1787">
        <v>2.3913810324</v>
      </c>
      <c r="F21" s="1788" t="s">
        <v>106</v>
      </c>
      <c r="G21" s="1789">
        <v>0.009199704982990815</v>
      </c>
      <c r="H21" s="510">
        <v>-0.061470756022711355</v>
      </c>
      <c r="I21" s="510">
        <v>-0.05227105103972054</v>
      </c>
      <c r="J21" s="510" t="s">
        <v>113</v>
      </c>
      <c r="K21" s="1790" t="s">
        <v>106</v>
      </c>
      <c r="L21" s="511" t="s">
        <v>106</v>
      </c>
      <c r="M21" s="1791">
        <v>0.022</v>
      </c>
      <c r="N21" s="1791">
        <v>-0.147</v>
      </c>
      <c r="O21" s="510">
        <v>-0.125</v>
      </c>
      <c r="P21" s="1791" t="s">
        <v>113</v>
      </c>
      <c r="Q21" s="1792" t="s">
        <v>106</v>
      </c>
      <c r="R21" s="1792">
        <v>-1.541</v>
      </c>
      <c r="S21" s="1793">
        <v>6.108666666667221</v>
      </c>
      <c r="T21" s="1772"/>
      <c r="U21" s="1794" t="s">
        <v>343</v>
      </c>
    </row>
    <row r="22" ht="18" customHeight="1" x14ac:dyDescent="0.25">
      <c r="B22" s="1945" t="s">
        <v>1626</v>
      </c>
      <c r="C22" s="1859"/>
      <c r="D22" s="1856">
        <v>0.86159789474</v>
      </c>
      <c r="E22" s="1801"/>
      <c r="F22" s="1802"/>
      <c r="G22" s="1789">
        <v>0.01973078172983466</v>
      </c>
      <c r="H22" s="510" t="s">
        <v>106</v>
      </c>
      <c r="I22" s="510">
        <v>0.01973078172983466</v>
      </c>
      <c r="J22" s="510" t="s">
        <v>113</v>
      </c>
      <c r="K22" s="1803"/>
      <c r="L22" s="1804"/>
      <c r="M22" s="510">
        <v>0.017</v>
      </c>
      <c r="N22" s="510" t="s">
        <v>106</v>
      </c>
      <c r="O22" s="510">
        <v>0.017</v>
      </c>
      <c r="P22" s="510" t="s">
        <v>113</v>
      </c>
      <c r="Q22" s="1790">
        <v>0.3</v>
      </c>
      <c r="R22" s="1790" t="s">
        <v>106</v>
      </c>
      <c r="S22" s="1793">
        <v>-1.1623333333334391</v>
      </c>
      <c r="T22" s="1772"/>
      <c r="U22" s="1799"/>
    </row>
    <row r="23" ht="18" customHeight="1" x14ac:dyDescent="0.3">
      <c r="B23" s="1946" t="s">
        <v>1520</v>
      </c>
      <c r="C23" s="1866"/>
      <c r="D23" s="1867">
        <v>0.86159789474</v>
      </c>
      <c r="E23" s="1809">
        <v>0.86159789474</v>
      </c>
      <c r="F23" s="1810" t="s">
        <v>106</v>
      </c>
      <c r="G23" s="1811">
        <v>0.01973078172983466</v>
      </c>
      <c r="H23" s="1812" t="s">
        <v>106</v>
      </c>
      <c r="I23" s="1812">
        <v>0.01973078172983466</v>
      </c>
      <c r="J23" s="1812" t="s">
        <v>113</v>
      </c>
      <c r="K23" s="1813">
        <v>0.34819026582061163</v>
      </c>
      <c r="L23" s="1814" t="s">
        <v>106</v>
      </c>
      <c r="M23" s="529">
        <v>0.017</v>
      </c>
      <c r="N23" s="529" t="s">
        <v>106</v>
      </c>
      <c r="O23" s="1812">
        <v>0.017</v>
      </c>
      <c r="P23" s="529" t="s">
        <v>113</v>
      </c>
      <c r="Q23" s="1815">
        <v>0.3</v>
      </c>
      <c r="R23" s="1815" t="s">
        <v>106</v>
      </c>
      <c r="S23" s="1816">
        <v>-1.1623333333334391</v>
      </c>
      <c r="T23" s="1772"/>
      <c r="U23" s="1817" t="s">
        <v>343</v>
      </c>
    </row>
    <row r="24" ht="14.1" customHeight="1" x14ac:dyDescent="0.25">
      <c r="B24" s="531" t="s">
        <v>1608</v>
      </c>
      <c r="C24" s="1947"/>
      <c r="D24" s="1947"/>
      <c r="E24" s="1947"/>
      <c r="F24" s="1947"/>
      <c r="G24" s="1947"/>
      <c r="H24" s="1947"/>
      <c r="I24" s="1947"/>
      <c r="J24" s="1947"/>
      <c r="K24" s="1947"/>
      <c r="L24" s="1947"/>
      <c r="M24" s="1947"/>
      <c r="N24" s="1947"/>
      <c r="O24" s="1947"/>
      <c r="P24" s="1947"/>
      <c r="Q24" s="1947"/>
      <c r="R24" s="1947"/>
      <c r="S24" s="1947"/>
      <c r="U24" s="1103"/>
    </row>
    <row r="25" ht="14.1" customHeight="1" x14ac:dyDescent="0.25">
      <c r="B25" s="219" t="s">
        <v>1627</v>
      </c>
      <c r="C25" s="1948"/>
      <c r="D25" s="1948"/>
      <c r="E25" s="1948"/>
      <c r="F25" s="1948"/>
      <c r="G25" s="1948"/>
      <c r="H25" s="1948"/>
      <c r="I25" s="1948"/>
      <c r="J25" s="1948"/>
      <c r="K25" s="1948"/>
      <c r="L25" s="1948"/>
      <c r="M25" s="1948"/>
      <c r="N25" s="1948"/>
      <c r="O25" s="1948"/>
      <c r="P25" s="1948"/>
      <c r="Q25" s="1948"/>
      <c r="R25" s="1948"/>
      <c r="S25" s="1948"/>
    </row>
    <row r="26" ht="14.1" customHeight="1" x14ac:dyDescent="0.25">
      <c r="B26" s="219" t="s">
        <v>1628</v>
      </c>
      <c r="C26" s="1948"/>
      <c r="D26" s="1948"/>
      <c r="E26" s="1948"/>
      <c r="F26" s="1948"/>
      <c r="G26" s="1948"/>
      <c r="H26" s="1948"/>
      <c r="I26" s="1948"/>
      <c r="J26" s="1948"/>
      <c r="K26" s="1948"/>
      <c r="L26" s="1948"/>
      <c r="M26" s="1948"/>
      <c r="N26" s="1948"/>
      <c r="O26" s="1948"/>
      <c r="P26" s="1948"/>
      <c r="Q26" s="1948"/>
      <c r="R26" s="1948"/>
      <c r="S26" s="1948"/>
    </row>
    <row r="27" ht="14.1" customHeight="1" x14ac:dyDescent="0.25">
      <c r="B27" s="219" t="s">
        <v>1530</v>
      </c>
      <c r="C27" s="1948"/>
      <c r="D27" s="1948"/>
      <c r="E27" s="1948"/>
      <c r="F27" s="1948"/>
      <c r="G27" s="1948"/>
      <c r="H27" s="1948"/>
      <c r="I27" s="1948"/>
      <c r="J27" s="1948"/>
      <c r="K27" s="1948"/>
      <c r="L27" s="1948"/>
      <c r="M27" s="1948"/>
      <c r="N27" s="1948"/>
      <c r="O27" s="1948"/>
      <c r="P27" s="1948"/>
      <c r="Q27" s="1948"/>
      <c r="R27" s="1948"/>
      <c r="S27" s="1948"/>
    </row>
    <row r="28" ht="14.1" customHeight="1" x14ac:dyDescent="0.25">
      <c r="B28" s="219" t="s">
        <v>1586</v>
      </c>
      <c r="C28" s="1692"/>
      <c r="D28" s="1692"/>
      <c r="E28" s="1692"/>
      <c r="F28" s="1692"/>
      <c r="G28" s="1692"/>
      <c r="H28" s="1692"/>
      <c r="I28" s="1692"/>
      <c r="J28" s="1692"/>
      <c r="K28" s="1692"/>
      <c r="L28" s="1692"/>
      <c r="M28" s="1692"/>
      <c r="N28" s="1692"/>
      <c r="O28" s="1692"/>
      <c r="P28" s="1692"/>
      <c r="Q28" s="1692"/>
      <c r="R28" s="1692"/>
      <c r="S28" s="1692"/>
      <c r="V28" s="1871"/>
      <c r="W28" s="1871"/>
      <c r="X28" s="1871"/>
      <c r="Y28" s="1871"/>
      <c r="Z28" s="1871"/>
      <c r="AA28" s="1871"/>
      <c r="AB28" s="1871"/>
      <c r="AC28" s="1871"/>
      <c r="AD28" s="1871"/>
      <c r="AE28" s="1871"/>
      <c r="AF28" s="1871"/>
      <c r="AG28" s="1871"/>
      <c r="AH28" s="1871"/>
      <c r="AI28" s="1871"/>
    </row>
    <row r="29" ht="14.1" customHeight="1" x14ac:dyDescent="0.25">
      <c r="B29" s="219" t="s">
        <v>1611</v>
      </c>
      <c r="C29" s="1692"/>
      <c r="D29" s="1692"/>
      <c r="E29" s="1692"/>
      <c r="F29" s="1692"/>
      <c r="G29" s="1692"/>
      <c r="H29" s="1692"/>
      <c r="I29" s="1692"/>
      <c r="J29" s="1692"/>
      <c r="K29" s="1692"/>
      <c r="L29" s="1692"/>
      <c r="M29" s="1692"/>
      <c r="N29" s="1692"/>
      <c r="O29" s="1692"/>
      <c r="P29" s="1692"/>
      <c r="Q29" s="1692"/>
      <c r="R29" s="1692"/>
      <c r="S29" s="1692"/>
    </row>
    <row r="30" ht="14.1" customHeight="1" x14ac:dyDescent="0.25">
      <c r="B30" s="219" t="s">
        <v>1629</v>
      </c>
      <c r="C30" s="1692"/>
      <c r="D30" s="1692"/>
      <c r="E30" s="1692"/>
      <c r="F30" s="1692"/>
      <c r="G30" s="1692"/>
      <c r="H30" s="1692"/>
      <c r="I30" s="1692"/>
      <c r="J30" s="1692"/>
      <c r="K30" s="1692"/>
      <c r="L30" s="1692"/>
      <c r="M30" s="1692"/>
      <c r="N30" s="1692"/>
      <c r="O30" s="1692"/>
      <c r="P30" s="1692"/>
      <c r="Q30" s="1692"/>
      <c r="R30" s="1692"/>
      <c r="S30" s="1692"/>
    </row>
    <row r="31" ht="14.1" customHeight="1" x14ac:dyDescent="0.25">
      <c r="B31" s="219" t="s">
        <v>1630</v>
      </c>
      <c r="C31" s="1692"/>
      <c r="D31" s="1692"/>
      <c r="E31" s="1692"/>
      <c r="F31" s="1692"/>
      <c r="G31" s="1692"/>
      <c r="H31" s="1692"/>
      <c r="I31" s="1692"/>
      <c r="J31" s="1692"/>
      <c r="K31" s="1692"/>
      <c r="L31" s="1692"/>
      <c r="M31" s="1692"/>
      <c r="N31" s="1692"/>
      <c r="O31" s="1692"/>
      <c r="P31" s="1692"/>
      <c r="Q31" s="1692"/>
      <c r="R31" s="1692"/>
      <c r="S31" s="1692"/>
    </row>
    <row r="32" ht="14.1" customHeight="1" x14ac:dyDescent="0.25">
      <c r="B32" s="1949"/>
      <c r="C32" s="1692"/>
      <c r="D32" s="1692"/>
      <c r="E32" s="1692"/>
      <c r="F32" s="1692"/>
      <c r="G32" s="1692"/>
      <c r="H32" s="1692"/>
      <c r="I32" s="1692"/>
      <c r="J32" s="1692"/>
      <c r="K32" s="1692"/>
      <c r="L32" s="1692"/>
      <c r="M32" s="1692"/>
      <c r="N32" s="1692"/>
      <c r="O32" s="1692"/>
      <c r="P32" s="1692"/>
      <c r="Q32" s="1692"/>
      <c r="R32" s="1692"/>
      <c r="S32" s="1692"/>
    </row>
    <row r="33" ht="14.1" customHeight="1" x14ac:dyDescent="0.25">
      <c r="B33" s="152" t="s">
        <v>137</v>
      </c>
      <c r="C33" s="1692"/>
      <c r="D33" s="1692"/>
      <c r="E33" s="1692"/>
      <c r="F33" s="1692"/>
      <c r="G33" s="1692"/>
      <c r="H33" s="1692"/>
      <c r="I33" s="1692"/>
      <c r="J33" s="1692"/>
      <c r="K33" s="1692"/>
      <c r="L33" s="1692"/>
      <c r="M33" s="1692"/>
      <c r="N33" s="1692"/>
      <c r="O33" s="1692"/>
      <c r="P33" s="1692"/>
      <c r="Q33" s="1692"/>
      <c r="R33" s="1692"/>
      <c r="S33" s="1692"/>
    </row>
    <row r="34" ht="14.1" customHeight="1" x14ac:dyDescent="0.25">
      <c r="B34" s="152" t="s">
        <v>1565</v>
      </c>
      <c r="C34" s="1692"/>
      <c r="D34" s="1692"/>
      <c r="E34" s="1692"/>
      <c r="F34" s="1692"/>
      <c r="G34" s="1692"/>
      <c r="H34" s="1692"/>
      <c r="I34" s="1692"/>
      <c r="J34" s="1692"/>
      <c r="K34" s="1692"/>
      <c r="L34" s="1692"/>
      <c r="M34" s="1692"/>
      <c r="N34" s="1692"/>
      <c r="O34" s="1692"/>
      <c r="P34" s="1692"/>
      <c r="Q34" s="1692"/>
      <c r="R34" s="1692"/>
      <c r="S34" s="1692"/>
    </row>
    <row r="35" ht="14.1" customHeight="1" x14ac:dyDescent="0.25">
      <c r="B35" s="1949"/>
      <c r="C35" s="1692"/>
      <c r="D35" s="1692"/>
      <c r="E35" s="1692"/>
      <c r="F35" s="1692"/>
      <c r="G35" s="1692"/>
      <c r="H35" s="1692"/>
      <c r="I35" s="1692"/>
      <c r="J35" s="1692"/>
      <c r="K35" s="1692"/>
      <c r="L35" s="1692"/>
      <c r="M35" s="1692"/>
      <c r="N35" s="1692"/>
      <c r="O35" s="1692"/>
      <c r="P35" s="1692"/>
      <c r="Q35" s="1692"/>
      <c r="R35" s="1692"/>
      <c r="S35" s="1692"/>
    </row>
    <row r="36" ht="14.1" customHeight="1" x14ac:dyDescent="0.25">
      <c r="B36" s="1615" t="s">
        <v>549</v>
      </c>
      <c r="C36" s="1821"/>
      <c r="D36" s="1821"/>
      <c r="E36" s="1821"/>
      <c r="F36" s="1821"/>
      <c r="G36" s="1821"/>
      <c r="H36" s="1821"/>
      <c r="I36" s="1821"/>
      <c r="J36" s="1821"/>
      <c r="K36" s="1821"/>
      <c r="L36" s="1821"/>
      <c r="M36" s="1821"/>
      <c r="N36" s="1821"/>
      <c r="O36" s="1821"/>
      <c r="P36" s="1821"/>
      <c r="Q36" s="1821"/>
      <c r="R36" s="1821"/>
      <c r="S36" s="1822"/>
    </row>
    <row r="37" ht="14.1" customHeight="1" x14ac:dyDescent="0.25">
      <c r="B37" s="1950" t="s">
        <v>1631</v>
      </c>
      <c r="C37" s="1873"/>
      <c r="D37" s="1873"/>
      <c r="E37" s="1873"/>
      <c r="F37" s="1873"/>
      <c r="G37" s="1873"/>
      <c r="H37" s="1873"/>
      <c r="I37" s="1873"/>
      <c r="J37" s="1873"/>
      <c r="K37" s="1873"/>
      <c r="L37" s="1873"/>
      <c r="M37" s="1873"/>
      <c r="N37" s="1873"/>
      <c r="O37" s="1873"/>
      <c r="P37" s="1873"/>
      <c r="Q37" s="1873"/>
      <c r="R37" s="1873"/>
      <c r="S37" s="1874"/>
    </row>
    <row r="38" ht="14.1" customHeight="1" x14ac:dyDescent="0.25">
      <c r="B38" s="1951" t="s">
        <v>1632</v>
      </c>
      <c r="C38" s="1952"/>
      <c r="D38" s="1952"/>
      <c r="E38" s="1952"/>
      <c r="F38" s="1952"/>
      <c r="G38" s="1952"/>
      <c r="H38" s="1952"/>
      <c r="I38" s="1952"/>
      <c r="J38" s="1952"/>
      <c r="K38" s="1952"/>
      <c r="L38" s="1952"/>
      <c r="M38" s="1952"/>
      <c r="N38" s="1952"/>
      <c r="O38" s="1952"/>
      <c r="P38" s="1952"/>
      <c r="Q38" s="1952"/>
      <c r="R38" s="1952"/>
      <c r="S38" s="1953"/>
    </row>
    <row r="39" ht="18" customHeight="1" x14ac:dyDescent="0.25">
      <c r="B39" s="534"/>
      <c r="C39" s="1826"/>
      <c r="D39" s="1826"/>
      <c r="E39" s="1826"/>
      <c r="F39" s="1826"/>
      <c r="G39" s="1826"/>
      <c r="H39" s="1826"/>
      <c r="I39" s="1826"/>
      <c r="J39" s="1826"/>
      <c r="K39" s="1826"/>
      <c r="L39" s="1826"/>
      <c r="M39" s="1826"/>
      <c r="N39" s="1826"/>
      <c r="O39" s="1826"/>
      <c r="P39" s="1826"/>
      <c r="Q39" s="1826"/>
      <c r="R39" s="1826"/>
      <c r="S39" s="1827"/>
    </row>
    <row r="40" x14ac:dyDescent="0.25">
      <c r="B40" s="1102"/>
      <c r="C40" s="1102"/>
      <c r="D40" s="1102"/>
      <c r="E40" s="1102"/>
      <c r="F40" s="1102"/>
      <c r="G40" s="1102"/>
      <c r="H40" s="1102"/>
      <c r="I40" s="1102"/>
      <c r="J40" s="1102"/>
      <c r="K40" s="1102"/>
      <c r="L40" s="1102"/>
      <c r="M40" s="1102"/>
      <c r="N40" s="1102"/>
      <c r="O40" s="1102"/>
      <c r="P40" s="1102"/>
      <c r="Q40" s="1102"/>
      <c r="R40" s="1102"/>
      <c r="S40" s="1102"/>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1633</v>
      </c>
      <c r="S1" s="100" t="s">
        <v>62</v>
      </c>
    </row>
    <row r="2" ht="18.9" customHeight="1" x14ac:dyDescent="0.3">
      <c r="B2" s="3" t="s">
        <v>1466</v>
      </c>
      <c r="S2" s="100" t="s">
        <v>64</v>
      </c>
    </row>
    <row r="3" ht="18.9" customHeight="1" x14ac:dyDescent="0.3">
      <c r="B3" s="3" t="s">
        <v>63</v>
      </c>
      <c r="S3" s="100" t="s">
        <v>65</v>
      </c>
    </row>
    <row r="4" hidden="1" ht="14.1" customHeight="1" x14ac:dyDescent="0.3">
      <c r="B4" s="3"/>
      <c r="S4" s="100"/>
    </row>
    <row r="5" ht="24.75" customHeight="1" x14ac:dyDescent="0.3">
      <c r="B5" s="6" t="s">
        <v>66</v>
      </c>
      <c r="U5" s="1733" t="s">
        <v>1489</v>
      </c>
    </row>
    <row r="6" ht="14.1" customHeight="1" x14ac:dyDescent="0.25">
      <c r="B6" s="1876" t="s">
        <v>67</v>
      </c>
      <c r="C6" s="1876"/>
      <c r="D6" s="1876" t="s">
        <v>598</v>
      </c>
      <c r="E6" s="1876"/>
      <c r="F6" s="1876"/>
      <c r="G6" s="1734" t="s">
        <v>1490</v>
      </c>
      <c r="H6" s="1734"/>
      <c r="I6" s="1734"/>
      <c r="J6" s="1734"/>
      <c r="K6" s="1734"/>
      <c r="L6" s="1734"/>
      <c r="M6" s="1735" t="s">
        <v>1491</v>
      </c>
      <c r="N6" s="1735"/>
      <c r="O6" s="1735"/>
      <c r="P6" s="1735"/>
      <c r="Q6" s="1735"/>
      <c r="R6" s="1735"/>
      <c r="S6" s="1938"/>
      <c r="U6" s="1736" t="s">
        <v>1492</v>
      </c>
    </row>
    <row r="7" ht="48" customHeight="1" x14ac:dyDescent="0.25">
      <c r="B7" s="1737" t="s">
        <v>1493</v>
      </c>
      <c r="C7" s="1738" t="s">
        <v>1494</v>
      </c>
      <c r="D7" s="1739" t="s">
        <v>1495</v>
      </c>
      <c r="E7" s="1740" t="s">
        <v>1496</v>
      </c>
      <c r="F7" s="1741" t="s">
        <v>1497</v>
      </c>
      <c r="G7" s="1742" t="s">
        <v>1498</v>
      </c>
      <c r="H7" s="1742"/>
      <c r="I7" s="1742"/>
      <c r="J7" s="1900" t="s">
        <v>1541</v>
      </c>
      <c r="K7" s="1743" t="s">
        <v>1501</v>
      </c>
      <c r="L7" s="1743"/>
      <c r="M7" s="1901" t="s">
        <v>1570</v>
      </c>
      <c r="N7" s="1901"/>
      <c r="O7" s="1901"/>
      <c r="P7" s="1900" t="s">
        <v>1594</v>
      </c>
      <c r="Q7" s="1830" t="s">
        <v>1634</v>
      </c>
      <c r="R7" s="1830"/>
      <c r="S7" s="1620" t="s">
        <v>1620</v>
      </c>
      <c r="U7" s="1747" t="s">
        <v>1507</v>
      </c>
    </row>
    <row r="8" ht="22.8" customHeight="1" x14ac:dyDescent="0.25">
      <c r="B8" s="1748"/>
      <c r="C8" s="1831"/>
      <c r="D8" s="1750" t="s">
        <v>541</v>
      </c>
      <c r="E8" s="1751"/>
      <c r="F8" s="1752"/>
      <c r="G8" s="1753" t="s">
        <v>1508</v>
      </c>
      <c r="H8" s="1754" t="s">
        <v>1509</v>
      </c>
      <c r="I8" s="1754" t="s">
        <v>1510</v>
      </c>
      <c r="J8" s="1904"/>
      <c r="K8" s="1754" t="s">
        <v>1514</v>
      </c>
      <c r="L8" s="1756" t="s">
        <v>1512</v>
      </c>
      <c r="M8" s="1940" t="s">
        <v>1508</v>
      </c>
      <c r="N8" s="1754" t="s">
        <v>1575</v>
      </c>
      <c r="O8" s="1754" t="s">
        <v>1510</v>
      </c>
      <c r="P8" s="1904"/>
      <c r="Q8" s="1754" t="s">
        <v>1514</v>
      </c>
      <c r="R8" s="1755" t="s">
        <v>1512</v>
      </c>
      <c r="S8" s="1941"/>
      <c r="U8" s="1954"/>
    </row>
    <row r="9" ht="14.1" customHeight="1" x14ac:dyDescent="0.25">
      <c r="B9" s="1757"/>
      <c r="C9" s="1831"/>
      <c r="D9" s="1759" t="s">
        <v>1516</v>
      </c>
      <c r="E9" s="1759"/>
      <c r="F9" s="1759"/>
      <c r="G9" s="1942" t="s">
        <v>1517</v>
      </c>
      <c r="H9" s="1942"/>
      <c r="I9" s="1942"/>
      <c r="J9" s="1942"/>
      <c r="K9" s="1942"/>
      <c r="L9" s="1942"/>
      <c r="M9" s="1761" t="s">
        <v>300</v>
      </c>
      <c r="N9" s="1761"/>
      <c r="O9" s="1761"/>
      <c r="P9" s="1761"/>
      <c r="Q9" s="1761"/>
      <c r="R9" s="1761"/>
      <c r="S9" s="1762" t="s">
        <v>1518</v>
      </c>
      <c r="U9" s="1762" t="s">
        <v>300</v>
      </c>
    </row>
    <row r="10" ht="18" customHeight="1" x14ac:dyDescent="0.25">
      <c r="B10" s="1763" t="s">
        <v>1635</v>
      </c>
      <c r="C10" s="1764"/>
      <c r="D10" s="1836">
        <v>385.06090952081</v>
      </c>
      <c r="E10" s="1837">
        <v>385.06090952081</v>
      </c>
      <c r="F10" s="1838" t="s">
        <v>106</v>
      </c>
      <c r="G10" s="1839" t="s">
        <v>113</v>
      </c>
      <c r="H10" s="1840">
        <v>-0.03449584123335205</v>
      </c>
      <c r="I10" s="1840">
        <v>-0.03449584123335205</v>
      </c>
      <c r="J10" s="1840">
        <v>-0.008364910382641493</v>
      </c>
      <c r="K10" s="1841">
        <v>-0.037910885366594385</v>
      </c>
      <c r="L10" s="1841" t="s">
        <v>106</v>
      </c>
      <c r="M10" s="1839" t="s">
        <v>113</v>
      </c>
      <c r="N10" s="1840">
        <v>-13.283000000000001</v>
      </c>
      <c r="O10" s="1840">
        <v>-13.283000000000001</v>
      </c>
      <c r="P10" s="1840">
        <v>-3.221</v>
      </c>
      <c r="Q10" s="1841">
        <v>-14.598</v>
      </c>
      <c r="R10" s="1841">
        <v>-1.65</v>
      </c>
      <c r="S10" s="1955">
        <v>120.09066666667759</v>
      </c>
      <c r="T10" s="1772"/>
      <c r="U10" s="1845"/>
    </row>
    <row r="11" ht="18" customHeight="1" x14ac:dyDescent="0.25">
      <c r="B11" s="1879" t="s">
        <v>1636</v>
      </c>
      <c r="C11" s="1775"/>
      <c r="D11" s="1847">
        <v>364.45430618</v>
      </c>
      <c r="E11" s="1956">
        <v>364.45430618</v>
      </c>
      <c r="F11" s="1957" t="s">
        <v>106</v>
      </c>
      <c r="G11" s="1958"/>
      <c r="H11" s="1959"/>
      <c r="I11" s="1959"/>
      <c r="J11" s="1959"/>
      <c r="K11" s="1959"/>
      <c r="L11" s="1959"/>
      <c r="M11" s="1960"/>
      <c r="N11" s="1959"/>
      <c r="O11" s="1959"/>
      <c r="P11" s="1959"/>
      <c r="Q11" s="1961"/>
      <c r="R11" s="1961"/>
      <c r="S11" s="1962"/>
      <c r="T11" s="1772"/>
      <c r="U11" s="1962"/>
    </row>
    <row r="12" ht="18" customHeight="1" x14ac:dyDescent="0.25">
      <c r="B12" s="1795" t="s">
        <v>1637</v>
      </c>
      <c r="C12" s="1796"/>
      <c r="D12" s="1856">
        <v>20.60660334081</v>
      </c>
      <c r="E12" s="1860">
        <v>20.60660334081</v>
      </c>
      <c r="F12" s="1861" t="s">
        <v>106</v>
      </c>
      <c r="G12" s="1789" t="s">
        <v>113</v>
      </c>
      <c r="H12" s="510">
        <v>-0.6445991986313391</v>
      </c>
      <c r="I12" s="510">
        <v>-0.6445991986313391</v>
      </c>
      <c r="J12" s="510">
        <v>-0.1563091183310655</v>
      </c>
      <c r="K12" s="1790">
        <v>-0.7084136943175704</v>
      </c>
      <c r="L12" s="511" t="s">
        <v>106</v>
      </c>
      <c r="M12" s="1851" t="s">
        <v>113</v>
      </c>
      <c r="N12" s="510">
        <v>-13.283000000000001</v>
      </c>
      <c r="O12" s="1851">
        <v>-13.283000000000001</v>
      </c>
      <c r="P12" s="510">
        <v>-3.221</v>
      </c>
      <c r="Q12" s="1790">
        <v>-14.598</v>
      </c>
      <c r="R12" s="1790">
        <v>-1.65</v>
      </c>
      <c r="S12" s="1793">
        <v>120.09066666667759</v>
      </c>
      <c r="T12" s="1772"/>
      <c r="U12" s="1799"/>
    </row>
    <row r="13" ht="18" customHeight="1" x14ac:dyDescent="0.25">
      <c r="B13" s="1800" t="s">
        <v>1638</v>
      </c>
      <c r="C13" s="1796"/>
      <c r="D13" s="1856">
        <v>11.23335829</v>
      </c>
      <c r="E13" s="1801"/>
      <c r="F13" s="1802"/>
      <c r="G13" s="1789" t="s">
        <v>113</v>
      </c>
      <c r="H13" s="510">
        <v>-1.1768519848395222</v>
      </c>
      <c r="I13" s="510">
        <v>-1.1768519848395222</v>
      </c>
      <c r="J13" s="510">
        <v>-0.28673526801574134</v>
      </c>
      <c r="K13" s="1803"/>
      <c r="L13" s="1804"/>
      <c r="M13" s="1851" t="s">
        <v>113</v>
      </c>
      <c r="N13" s="510">
        <v>-13.22</v>
      </c>
      <c r="O13" s="1851">
        <v>-13.22</v>
      </c>
      <c r="P13" s="510">
        <v>-3.221</v>
      </c>
      <c r="Q13" s="1790">
        <v>-13.871</v>
      </c>
      <c r="R13" s="1790" t="s">
        <v>106</v>
      </c>
      <c r="S13" s="1793">
        <v>111.14400000001012</v>
      </c>
      <c r="T13" s="1772"/>
      <c r="U13" s="1799"/>
    </row>
    <row r="14" ht="18" customHeight="1" x14ac:dyDescent="0.25">
      <c r="B14" s="1807" t="s">
        <v>1520</v>
      </c>
      <c r="C14" s="796"/>
      <c r="D14" s="1856">
        <v>11.23335829</v>
      </c>
      <c r="E14" s="1787">
        <v>11.23335829</v>
      </c>
      <c r="F14" s="1788" t="s">
        <v>106</v>
      </c>
      <c r="G14" s="1789" t="s">
        <v>113</v>
      </c>
      <c r="H14" s="510">
        <v>-1.1768519848395222</v>
      </c>
      <c r="I14" s="510">
        <v>-1.1768519848395222</v>
      </c>
      <c r="J14" s="510">
        <v>-0.28673526801574134</v>
      </c>
      <c r="K14" s="1790">
        <v>-1.2348043783441007</v>
      </c>
      <c r="L14" s="511" t="s">
        <v>106</v>
      </c>
      <c r="M14" s="1963" t="s">
        <v>113</v>
      </c>
      <c r="N14" s="1791">
        <v>-13.22</v>
      </c>
      <c r="O14" s="1851">
        <v>-13.22</v>
      </c>
      <c r="P14" s="1791">
        <v>-3.221</v>
      </c>
      <c r="Q14" s="1792">
        <v>-13.871</v>
      </c>
      <c r="R14" s="1792" t="s">
        <v>106</v>
      </c>
      <c r="S14" s="1793">
        <v>111.14400000001012</v>
      </c>
      <c r="T14" s="1772"/>
      <c r="U14" s="1794" t="s">
        <v>343</v>
      </c>
    </row>
    <row r="15" ht="18" customHeight="1" x14ac:dyDescent="0.25">
      <c r="B15" s="1800" t="s">
        <v>1639</v>
      </c>
      <c r="C15" s="1796"/>
      <c r="D15" s="1856">
        <v>0.21455315789</v>
      </c>
      <c r="E15" s="1801"/>
      <c r="F15" s="1802"/>
      <c r="G15" s="1789" t="s">
        <v>113</v>
      </c>
      <c r="H15" s="510">
        <v>-0.19575568317448455</v>
      </c>
      <c r="I15" s="510">
        <v>-0.19575568317448455</v>
      </c>
      <c r="J15" s="510" t="s">
        <v>113</v>
      </c>
      <c r="K15" s="1803"/>
      <c r="L15" s="1804"/>
      <c r="M15" s="1851" t="s">
        <v>113</v>
      </c>
      <c r="N15" s="510">
        <v>-0.042</v>
      </c>
      <c r="O15" s="1851">
        <v>-0.042</v>
      </c>
      <c r="P15" s="510" t="s">
        <v>113</v>
      </c>
      <c r="Q15" s="1790">
        <v>-0.374</v>
      </c>
      <c r="R15" s="1790" t="s">
        <v>106</v>
      </c>
      <c r="S15" s="1793">
        <v>1.525333333333472</v>
      </c>
      <c r="T15" s="1772"/>
      <c r="U15" s="1799"/>
    </row>
    <row r="16" ht="18" customHeight="1" x14ac:dyDescent="0.25">
      <c r="B16" s="1805" t="s">
        <v>1520</v>
      </c>
      <c r="C16" s="796"/>
      <c r="D16" s="1856">
        <v>0.21455315789</v>
      </c>
      <c r="E16" s="1787">
        <v>0.21455315789</v>
      </c>
      <c r="F16" s="1788" t="s">
        <v>106</v>
      </c>
      <c r="G16" s="1789" t="s">
        <v>113</v>
      </c>
      <c r="H16" s="510">
        <v>-0.19575568317448455</v>
      </c>
      <c r="I16" s="510">
        <v>-0.19575568317448455</v>
      </c>
      <c r="J16" s="510" t="s">
        <v>113</v>
      </c>
      <c r="K16" s="1790">
        <v>-1.7431577501727908</v>
      </c>
      <c r="L16" s="511" t="s">
        <v>106</v>
      </c>
      <c r="M16" s="1963" t="s">
        <v>113</v>
      </c>
      <c r="N16" s="1791">
        <v>-0.042</v>
      </c>
      <c r="O16" s="1851">
        <v>-0.042</v>
      </c>
      <c r="P16" s="1791" t="s">
        <v>113</v>
      </c>
      <c r="Q16" s="1792">
        <v>-0.374</v>
      </c>
      <c r="R16" s="1792" t="s">
        <v>106</v>
      </c>
      <c r="S16" s="1793">
        <v>1.525333333333472</v>
      </c>
      <c r="T16" s="1772"/>
      <c r="U16" s="1794" t="s">
        <v>343</v>
      </c>
    </row>
    <row r="17" ht="18" customHeight="1" x14ac:dyDescent="0.25">
      <c r="B17" s="1800" t="s">
        <v>1640</v>
      </c>
      <c r="C17" s="1796"/>
      <c r="D17" s="1856">
        <v>5.6144805263</v>
      </c>
      <c r="E17" s="1801"/>
      <c r="F17" s="1802"/>
      <c r="G17" s="1789" t="s">
        <v>113</v>
      </c>
      <c r="H17" s="510">
        <v>-0.0028497738882610683</v>
      </c>
      <c r="I17" s="510">
        <v>-0.0028497738882610683</v>
      </c>
      <c r="J17" s="510" t="s">
        <v>113</v>
      </c>
      <c r="K17" s="1803"/>
      <c r="L17" s="1804"/>
      <c r="M17" s="1851" t="s">
        <v>113</v>
      </c>
      <c r="N17" s="510">
        <v>-0.016</v>
      </c>
      <c r="O17" s="1851">
        <v>-0.016</v>
      </c>
      <c r="P17" s="510" t="s">
        <v>113</v>
      </c>
      <c r="Q17" s="1790">
        <v>-0.353</v>
      </c>
      <c r="R17" s="1790" t="s">
        <v>106</v>
      </c>
      <c r="S17" s="1793">
        <v>1.353000000000123</v>
      </c>
      <c r="T17" s="1772"/>
      <c r="U17" s="1799"/>
    </row>
    <row r="18" ht="18" customHeight="1" x14ac:dyDescent="0.25">
      <c r="B18" s="1805" t="s">
        <v>1520</v>
      </c>
      <c r="C18" s="796"/>
      <c r="D18" s="1856">
        <v>5.6144805263</v>
      </c>
      <c r="E18" s="1787">
        <v>5.6144805263</v>
      </c>
      <c r="F18" s="1788" t="s">
        <v>106</v>
      </c>
      <c r="G18" s="1789" t="s">
        <v>113</v>
      </c>
      <c r="H18" s="510">
        <v>-0.0028497738882610683</v>
      </c>
      <c r="I18" s="510">
        <v>-0.0028497738882610683</v>
      </c>
      <c r="J18" s="510" t="s">
        <v>113</v>
      </c>
      <c r="K18" s="1790">
        <v>-0.0628731364097598</v>
      </c>
      <c r="L18" s="511" t="s">
        <v>106</v>
      </c>
      <c r="M18" s="1963" t="s">
        <v>113</v>
      </c>
      <c r="N18" s="1791">
        <v>-0.016</v>
      </c>
      <c r="O18" s="1851">
        <v>-0.016</v>
      </c>
      <c r="P18" s="1791" t="s">
        <v>113</v>
      </c>
      <c r="Q18" s="1792">
        <v>-0.353</v>
      </c>
      <c r="R18" s="1792" t="s">
        <v>106</v>
      </c>
      <c r="S18" s="1793">
        <v>1.353000000000123</v>
      </c>
      <c r="T18" s="1772"/>
      <c r="U18" s="1794" t="s">
        <v>343</v>
      </c>
    </row>
    <row r="19" ht="18" customHeight="1" x14ac:dyDescent="0.25">
      <c r="B19" s="1800" t="s">
        <v>1641</v>
      </c>
      <c r="C19" s="1796"/>
      <c r="D19" s="1856">
        <v>3.1072639982</v>
      </c>
      <c r="E19" s="1801"/>
      <c r="F19" s="1802"/>
      <c r="G19" s="1789" t="s">
        <v>113</v>
      </c>
      <c r="H19" s="510">
        <v>-0.001609132665552859</v>
      </c>
      <c r="I19" s="510">
        <v>-0.001609132665552859</v>
      </c>
      <c r="J19" s="510" t="s">
        <v>113</v>
      </c>
      <c r="K19" s="1803"/>
      <c r="L19" s="1804"/>
      <c r="M19" s="1851" t="s">
        <v>113</v>
      </c>
      <c r="N19" s="510">
        <v>-0.005</v>
      </c>
      <c r="O19" s="1851">
        <v>-0.005</v>
      </c>
      <c r="P19" s="510" t="s">
        <v>113</v>
      </c>
      <c r="Q19" s="1790" t="s">
        <v>106</v>
      </c>
      <c r="R19" s="1790">
        <v>-1.65</v>
      </c>
      <c r="S19" s="1793">
        <v>6.068333333333884</v>
      </c>
      <c r="T19" s="1772"/>
      <c r="U19" s="1799"/>
    </row>
    <row r="20" ht="18" customHeight="1" x14ac:dyDescent="0.25">
      <c r="B20" s="1805" t="s">
        <v>1520</v>
      </c>
      <c r="C20" s="796"/>
      <c r="D20" s="1856">
        <v>3.1072639982</v>
      </c>
      <c r="E20" s="1787">
        <v>3.1072639982</v>
      </c>
      <c r="F20" s="1788" t="s">
        <v>106</v>
      </c>
      <c r="G20" s="1789" t="s">
        <v>113</v>
      </c>
      <c r="H20" s="510">
        <v>-0.001609132665552859</v>
      </c>
      <c r="I20" s="510">
        <v>-0.001609132665552859</v>
      </c>
      <c r="J20" s="510" t="s">
        <v>113</v>
      </c>
      <c r="K20" s="1790" t="s">
        <v>106</v>
      </c>
      <c r="L20" s="511" t="s">
        <v>106</v>
      </c>
      <c r="M20" s="1963" t="s">
        <v>113</v>
      </c>
      <c r="N20" s="1791">
        <v>-0.005</v>
      </c>
      <c r="O20" s="1851">
        <v>-0.005</v>
      </c>
      <c r="P20" s="1791" t="s">
        <v>113</v>
      </c>
      <c r="Q20" s="1792" t="s">
        <v>106</v>
      </c>
      <c r="R20" s="1792">
        <v>-1.65</v>
      </c>
      <c r="S20" s="1793">
        <v>6.068333333333884</v>
      </c>
      <c r="T20" s="1772"/>
      <c r="U20" s="1794" t="s">
        <v>343</v>
      </c>
    </row>
    <row r="21" ht="18" customHeight="1" x14ac:dyDescent="0.25">
      <c r="B21" s="1800" t="s">
        <v>1642</v>
      </c>
      <c r="C21" s="1796"/>
      <c r="D21" s="1856">
        <v>0.43694736842</v>
      </c>
      <c r="E21" s="1801"/>
      <c r="F21" s="1802"/>
      <c r="G21" s="1789" t="s">
        <v>113</v>
      </c>
      <c r="H21" s="510" t="s">
        <v>113</v>
      </c>
      <c r="I21" s="510" t="s">
        <v>113</v>
      </c>
      <c r="J21" s="510" t="s">
        <v>113</v>
      </c>
      <c r="K21" s="1803"/>
      <c r="L21" s="1804"/>
      <c r="M21" s="1851" t="s">
        <v>113</v>
      </c>
      <c r="N21" s="510" t="s">
        <v>113</v>
      </c>
      <c r="O21" s="1851" t="s">
        <v>113</v>
      </c>
      <c r="P21" s="510" t="s">
        <v>113</v>
      </c>
      <c r="Q21" s="1790" t="s">
        <v>113</v>
      </c>
      <c r="R21" s="1790" t="s">
        <v>106</v>
      </c>
      <c r="S21" s="1793" t="s">
        <v>106</v>
      </c>
      <c r="T21" s="1772"/>
      <c r="U21" s="1799"/>
    </row>
    <row r="22" ht="18" customHeight="1" x14ac:dyDescent="0.3">
      <c r="B22" s="1807" t="s">
        <v>1520</v>
      </c>
      <c r="C22" s="830"/>
      <c r="D22" s="1867">
        <v>0.43694736842</v>
      </c>
      <c r="E22" s="1809">
        <v>0.43694736842</v>
      </c>
      <c r="F22" s="1810" t="s">
        <v>106</v>
      </c>
      <c r="G22" s="1811" t="s">
        <v>113</v>
      </c>
      <c r="H22" s="1812" t="s">
        <v>113</v>
      </c>
      <c r="I22" s="1812" t="s">
        <v>113</v>
      </c>
      <c r="J22" s="1812" t="s">
        <v>113</v>
      </c>
      <c r="K22" s="1813" t="s">
        <v>113</v>
      </c>
      <c r="L22" s="1814" t="s">
        <v>106</v>
      </c>
      <c r="M22" s="1964" t="s">
        <v>113</v>
      </c>
      <c r="N22" s="529" t="s">
        <v>113</v>
      </c>
      <c r="O22" s="1965" t="s">
        <v>113</v>
      </c>
      <c r="P22" s="529" t="s">
        <v>113</v>
      </c>
      <c r="Q22" s="1815" t="s">
        <v>113</v>
      </c>
      <c r="R22" s="1815" t="s">
        <v>106</v>
      </c>
      <c r="S22" s="1816" t="s">
        <v>109</v>
      </c>
      <c r="T22" s="1772"/>
      <c r="U22" s="1817" t="s">
        <v>343</v>
      </c>
    </row>
    <row r="23" ht="14.1" customHeight="1" x14ac:dyDescent="0.25">
      <c r="B23" s="531" t="s">
        <v>1643</v>
      </c>
      <c r="C23" s="1287"/>
      <c r="D23" s="1287"/>
      <c r="E23" s="1287"/>
      <c r="F23" s="1287"/>
      <c r="G23" s="1287"/>
      <c r="H23" s="1287"/>
      <c r="I23" s="1287"/>
      <c r="J23" s="1287"/>
      <c r="K23" s="1287"/>
      <c r="L23" s="1287"/>
      <c r="M23" s="1287"/>
      <c r="N23" s="1287"/>
      <c r="O23" s="1287"/>
      <c r="P23" s="1287"/>
      <c r="Q23" s="1287"/>
      <c r="R23" s="1287"/>
      <c r="S23" s="1287"/>
      <c r="U23" s="1103"/>
    </row>
    <row r="24" ht="14.1" customHeight="1" x14ac:dyDescent="0.25">
      <c r="B24" s="219" t="s">
        <v>1644</v>
      </c>
      <c r="C24" s="1948"/>
      <c r="D24" s="1948"/>
      <c r="E24" s="1948"/>
      <c r="F24" s="1948"/>
      <c r="G24" s="1948"/>
      <c r="H24" s="1948"/>
      <c r="I24" s="1948"/>
      <c r="J24" s="1948"/>
      <c r="K24" s="1948"/>
      <c r="L24" s="1948"/>
      <c r="M24" s="1948"/>
      <c r="N24" s="1948"/>
      <c r="O24" s="1948"/>
      <c r="P24" s="1948"/>
      <c r="Q24" s="1948"/>
      <c r="R24" s="1948"/>
      <c r="S24" s="232"/>
    </row>
    <row r="25" ht="14.1" customHeight="1" x14ac:dyDescent="0.25">
      <c r="B25" s="219" t="s">
        <v>1645</v>
      </c>
      <c r="C25" s="1948"/>
      <c r="D25" s="1948"/>
      <c r="E25" s="1948"/>
      <c r="F25" s="1948"/>
      <c r="G25" s="1948"/>
      <c r="H25" s="1948"/>
      <c r="I25" s="1948"/>
      <c r="J25" s="1948"/>
      <c r="K25" s="1948"/>
      <c r="L25" s="1948"/>
      <c r="M25" s="1948"/>
      <c r="N25" s="1948"/>
      <c r="O25" s="1948"/>
      <c r="P25" s="1948"/>
      <c r="Q25" s="1948"/>
      <c r="R25" s="1948"/>
      <c r="S25" s="232"/>
    </row>
    <row r="26" ht="14.1" customHeight="1" x14ac:dyDescent="0.25">
      <c r="B26" s="219" t="s">
        <v>1530</v>
      </c>
      <c r="C26" s="1966"/>
      <c r="D26" s="1966"/>
      <c r="E26" s="1966"/>
      <c r="F26" s="1966"/>
      <c r="G26" s="1966"/>
      <c r="H26" s="1966"/>
      <c r="I26" s="1966"/>
      <c r="J26" s="1966"/>
      <c r="K26" s="1966"/>
      <c r="L26" s="1966"/>
      <c r="M26" s="1966"/>
      <c r="N26" s="1966"/>
      <c r="O26" s="1966"/>
      <c r="P26" s="1966"/>
      <c r="Q26" s="1966"/>
      <c r="R26" s="1966"/>
      <c r="S26" s="1966"/>
    </row>
    <row r="27" ht="14.1" customHeight="1" x14ac:dyDescent="0.25">
      <c r="B27" s="219" t="s">
        <v>1586</v>
      </c>
      <c r="C27" s="1871"/>
      <c r="D27" s="1871"/>
      <c r="E27" s="1871"/>
      <c r="F27" s="1871"/>
      <c r="G27" s="1871"/>
      <c r="H27" s="1871"/>
      <c r="I27" s="1871"/>
      <c r="J27" s="1871"/>
      <c r="K27" s="1871"/>
      <c r="L27" s="1871"/>
      <c r="M27" s="1871"/>
      <c r="N27" s="1871"/>
      <c r="O27" s="1871"/>
      <c r="P27" s="1871"/>
      <c r="Q27" s="1871"/>
      <c r="R27" s="1290"/>
      <c r="S27" s="1290"/>
    </row>
    <row r="28" ht="14.1" customHeight="1" x14ac:dyDescent="0.25">
      <c r="B28" s="219" t="s">
        <v>1611</v>
      </c>
      <c r="C28" s="1692"/>
      <c r="D28" s="1692"/>
      <c r="E28" s="1692"/>
      <c r="F28" s="1692"/>
      <c r="G28" s="1692"/>
      <c r="H28" s="1692"/>
      <c r="I28" s="1692"/>
      <c r="J28" s="1692"/>
      <c r="K28" s="1692"/>
      <c r="L28" s="1290"/>
      <c r="M28" s="1290"/>
      <c r="N28" s="1290"/>
      <c r="O28" s="1290"/>
      <c r="P28" s="1290"/>
      <c r="Q28" s="1290"/>
      <c r="R28" s="1290"/>
      <c r="S28" s="1290"/>
    </row>
    <row r="29" ht="14.1" customHeight="1" x14ac:dyDescent="0.25">
      <c r="B29" s="219" t="s">
        <v>1646</v>
      </c>
      <c r="C29" s="1692"/>
      <c r="D29" s="1692"/>
      <c r="E29" s="1692"/>
      <c r="F29" s="1692"/>
      <c r="G29" s="1692"/>
      <c r="H29" s="1692"/>
      <c r="I29" s="1692"/>
      <c r="J29" s="1692"/>
      <c r="K29" s="1692"/>
      <c r="L29" s="1290"/>
      <c r="M29" s="1290"/>
      <c r="N29" s="1290"/>
      <c r="O29" s="1290"/>
      <c r="P29" s="1290"/>
      <c r="Q29" s="1290"/>
      <c r="R29" s="1290"/>
      <c r="S29" s="1290"/>
    </row>
    <row r="30" ht="14.1" customHeight="1" x14ac:dyDescent="0.25">
      <c r="B30" s="219" t="s">
        <v>1630</v>
      </c>
      <c r="C30" s="1692"/>
      <c r="D30" s="1692"/>
      <c r="E30" s="1692"/>
      <c r="F30" s="1692"/>
      <c r="G30" s="1692"/>
      <c r="H30" s="1692"/>
      <c r="I30" s="1692"/>
      <c r="J30" s="1692"/>
      <c r="K30" s="1692"/>
      <c r="L30" s="1290"/>
      <c r="M30" s="1290"/>
      <c r="N30" s="1290"/>
      <c r="O30" s="1290"/>
      <c r="P30" s="1290"/>
      <c r="Q30" s="1290"/>
      <c r="R30" s="1290"/>
      <c r="S30" s="1290"/>
    </row>
    <row r="31" ht="14.1" customHeight="1" x14ac:dyDescent="0.25">
      <c r="B31" s="219" t="s">
        <v>1647</v>
      </c>
      <c r="C31" s="1692"/>
      <c r="D31" s="1692"/>
      <c r="E31" s="1692"/>
      <c r="F31" s="1692"/>
      <c r="G31" s="1692"/>
      <c r="H31" s="1692"/>
      <c r="I31" s="1692"/>
      <c r="J31" s="1692"/>
      <c r="K31" s="1692"/>
      <c r="L31" s="1290"/>
      <c r="M31" s="1290"/>
      <c r="N31" s="1290"/>
      <c r="O31" s="1290"/>
      <c r="P31" s="1290"/>
      <c r="Q31" s="1290"/>
      <c r="R31" s="1290"/>
      <c r="S31" s="1290"/>
    </row>
    <row r="32" ht="14.1" customHeight="1" x14ac:dyDescent="0.25">
      <c r="B32" s="219" t="s">
        <v>1648</v>
      </c>
      <c r="C32" s="1692"/>
      <c r="D32" s="1692"/>
      <c r="E32" s="1692"/>
      <c r="F32" s="1692"/>
      <c r="G32" s="1692"/>
      <c r="H32" s="1692"/>
      <c r="I32" s="1692"/>
      <c r="J32" s="1692"/>
      <c r="K32" s="1692"/>
      <c r="L32" s="1290"/>
      <c r="M32" s="1290"/>
      <c r="N32" s="1290"/>
      <c r="O32" s="1290"/>
      <c r="P32" s="1290"/>
      <c r="Q32" s="1290"/>
      <c r="R32" s="1290"/>
      <c r="S32" s="1290"/>
    </row>
    <row r="33" ht="14.1" customHeight="1" x14ac:dyDescent="0.25">
      <c r="B33" s="1932"/>
      <c r="C33" s="1967"/>
      <c r="D33" s="1967"/>
      <c r="E33" s="1967"/>
      <c r="F33" s="1967"/>
      <c r="G33" s="1967"/>
      <c r="H33" s="1967"/>
      <c r="I33" s="1967"/>
      <c r="J33" s="1967"/>
      <c r="K33" s="1967"/>
      <c r="L33" s="1967"/>
      <c r="M33" s="1967"/>
      <c r="N33" s="1967"/>
      <c r="O33" s="1967"/>
      <c r="P33" s="1967"/>
      <c r="Q33" s="1967"/>
      <c r="R33" s="1967"/>
      <c r="S33" s="1967"/>
    </row>
    <row r="34" ht="14.1" customHeight="1" x14ac:dyDescent="0.25">
      <c r="B34" s="152" t="s">
        <v>137</v>
      </c>
      <c r="C34" s="1967"/>
      <c r="D34" s="1967"/>
      <c r="E34" s="1967"/>
      <c r="F34" s="1967"/>
      <c r="G34" s="1967"/>
      <c r="H34" s="1967"/>
      <c r="I34" s="1967"/>
      <c r="J34" s="1967"/>
      <c r="K34" s="1967"/>
      <c r="L34" s="1967"/>
      <c r="M34" s="1967"/>
      <c r="N34" s="1967"/>
      <c r="O34" s="1967"/>
      <c r="P34" s="1967"/>
      <c r="Q34" s="1967"/>
      <c r="R34" s="1967"/>
      <c r="S34" s="1967"/>
    </row>
    <row r="35" ht="14.1" customHeight="1" x14ac:dyDescent="0.25">
      <c r="B35" s="152" t="s">
        <v>1565</v>
      </c>
      <c r="C35" s="1967"/>
      <c r="D35" s="1967"/>
      <c r="E35" s="1967"/>
      <c r="F35" s="1967"/>
      <c r="G35" s="1967"/>
      <c r="H35" s="1967"/>
      <c r="I35" s="1967"/>
      <c r="J35" s="1967"/>
      <c r="K35" s="1967"/>
      <c r="L35" s="1967"/>
      <c r="M35" s="1967"/>
      <c r="N35" s="1967"/>
      <c r="O35" s="1967"/>
      <c r="P35" s="1967"/>
      <c r="Q35" s="1967"/>
      <c r="R35" s="1967"/>
      <c r="S35" s="1967"/>
    </row>
    <row r="36" ht="14.1" customHeight="1" x14ac:dyDescent="0.25">
      <c r="B36" s="1968"/>
      <c r="C36" s="1871"/>
      <c r="D36" s="1871"/>
      <c r="E36" s="1871"/>
      <c r="F36" s="1871"/>
      <c r="G36" s="1871"/>
      <c r="H36" s="1871"/>
      <c r="I36" s="1871"/>
      <c r="J36" s="1871"/>
      <c r="K36" s="1871"/>
      <c r="L36" s="1871"/>
      <c r="M36" s="1871"/>
      <c r="N36" s="1871"/>
      <c r="O36" s="1871"/>
      <c r="P36" s="1871"/>
      <c r="Q36" s="1871"/>
      <c r="R36" s="1871"/>
      <c r="S36" s="1871"/>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950" t="s">
        <v>1566</v>
      </c>
      <c r="C38" s="1873"/>
      <c r="D38" s="1873"/>
      <c r="E38" s="1873"/>
      <c r="F38" s="1873"/>
      <c r="G38" s="1873"/>
      <c r="H38" s="1873"/>
      <c r="I38" s="1873"/>
      <c r="J38" s="1873"/>
      <c r="K38" s="1873"/>
      <c r="L38" s="1873"/>
      <c r="M38" s="1873"/>
      <c r="N38" s="1873"/>
      <c r="O38" s="1873"/>
      <c r="P38" s="1873"/>
      <c r="Q38" s="1873"/>
      <c r="R38" s="1873"/>
      <c r="S38" s="1874"/>
    </row>
    <row r="39" ht="14.1" customHeight="1" x14ac:dyDescent="0.25">
      <c r="B39" s="1969" t="s">
        <v>1632</v>
      </c>
      <c r="C39" s="1952"/>
      <c r="D39" s="1952"/>
      <c r="E39" s="1952"/>
      <c r="F39" s="1952"/>
      <c r="G39" s="1952"/>
      <c r="H39" s="1952"/>
      <c r="I39" s="1952"/>
      <c r="J39" s="1952"/>
      <c r="K39" s="1952"/>
      <c r="L39" s="1952"/>
      <c r="M39" s="1952"/>
      <c r="N39" s="1952"/>
      <c r="O39" s="1952"/>
      <c r="P39" s="1952"/>
      <c r="Q39" s="1952"/>
      <c r="R39" s="1952"/>
      <c r="S39" s="1953"/>
    </row>
    <row r="40" ht="18" customHeight="1" x14ac:dyDescent="0.25">
      <c r="B40" s="1970"/>
      <c r="C40" s="1826"/>
      <c r="D40" s="1826"/>
      <c r="E40" s="1826"/>
      <c r="F40" s="1826"/>
      <c r="G40" s="1826"/>
      <c r="H40" s="1826"/>
      <c r="I40" s="1826"/>
      <c r="J40" s="1826"/>
      <c r="K40" s="1826"/>
      <c r="L40" s="1826"/>
      <c r="M40" s="1826"/>
      <c r="N40" s="1826"/>
      <c r="O40" s="1826"/>
      <c r="P40" s="1826"/>
      <c r="Q40" s="1826"/>
      <c r="R40" s="1826"/>
      <c r="S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I1" s="100"/>
      <c r="L1" s="100" t="s">
        <v>62</v>
      </c>
    </row>
    <row r="2" ht="18.9" customHeight="1" x14ac:dyDescent="0.4">
      <c r="B2" s="99" t="s">
        <v>1650</v>
      </c>
      <c r="C2" s="99"/>
      <c r="D2" s="99"/>
      <c r="E2" s="99"/>
      <c r="I2" s="100"/>
      <c r="L2" s="100" t="s">
        <v>64</v>
      </c>
    </row>
    <row r="3" ht="18.9" customHeight="1" x14ac:dyDescent="0.3">
      <c r="B3" s="1971"/>
      <c r="C3" s="1971"/>
      <c r="D3" s="1971"/>
      <c r="E3" s="1971"/>
      <c r="F3" s="1972"/>
      <c r="G3" s="1972"/>
      <c r="H3" s="1972"/>
      <c r="I3" s="100"/>
      <c r="L3" s="100" t="s">
        <v>65</v>
      </c>
    </row>
    <row r="4" hidden="1" ht="15.6" customHeight="1" x14ac:dyDescent="0.3">
      <c r="B4" s="1971"/>
      <c r="C4" s="1971"/>
      <c r="D4" s="1971"/>
      <c r="E4" s="1971"/>
      <c r="F4" s="1972"/>
      <c r="G4" s="1972"/>
      <c r="H4" s="1972"/>
      <c r="I4" s="100"/>
      <c r="L4" s="100"/>
    </row>
    <row r="5" ht="14.1" customHeight="1" x14ac:dyDescent="0.3">
      <c r="B5" s="6" t="s">
        <v>66</v>
      </c>
      <c r="F5" s="1828"/>
      <c r="G5" s="1828"/>
      <c r="H5" s="1828"/>
    </row>
    <row r="6" ht="24.75" customHeight="1" x14ac:dyDescent="0.25">
      <c r="B6" s="1973" t="s">
        <v>67</v>
      </c>
      <c r="C6" s="1178" t="s">
        <v>1651</v>
      </c>
      <c r="D6" s="1178"/>
      <c r="E6" s="1178"/>
      <c r="F6" s="1178" t="s">
        <v>146</v>
      </c>
      <c r="G6" s="1178"/>
      <c r="H6" s="1178"/>
      <c r="I6" s="1486" t="s">
        <v>1652</v>
      </c>
      <c r="J6" s="1486"/>
      <c r="K6" s="1486"/>
      <c r="L6" s="1486"/>
    </row>
    <row r="7" ht="14.4" customHeight="1" x14ac:dyDescent="0.25">
      <c r="B7" s="1974"/>
      <c r="C7" s="1975"/>
      <c r="D7" s="502"/>
      <c r="E7" s="1491"/>
      <c r="F7" s="1334" t="s">
        <v>1653</v>
      </c>
      <c r="G7" s="1976" t="s">
        <v>1654</v>
      </c>
      <c r="H7" s="1976"/>
      <c r="I7" s="1334" t="s">
        <v>1655</v>
      </c>
      <c r="J7" s="1977" t="s">
        <v>1656</v>
      </c>
      <c r="K7" s="1977"/>
      <c r="L7" s="112" t="s">
        <v>1657</v>
      </c>
    </row>
    <row r="8" ht="57" customHeight="1" x14ac:dyDescent="0.25">
      <c r="B8" s="1978" t="s">
        <v>1658</v>
      </c>
      <c r="C8" s="1979" t="s">
        <v>1659</v>
      </c>
      <c r="D8" s="1980" t="s">
        <v>1660</v>
      </c>
      <c r="E8" s="1981" t="s">
        <v>1661</v>
      </c>
      <c r="F8" s="1982" t="s">
        <v>1662</v>
      </c>
      <c r="G8" s="1983" t="s">
        <v>1663</v>
      </c>
      <c r="H8" s="1984" t="s">
        <v>1664</v>
      </c>
      <c r="I8" s="1985"/>
      <c r="J8" s="1011" t="s">
        <v>1665</v>
      </c>
      <c r="K8" s="1012" t="s">
        <v>1666</v>
      </c>
      <c r="L8" s="1986"/>
    </row>
    <row r="9" ht="15" customHeight="1" x14ac:dyDescent="0.25">
      <c r="B9" s="1987"/>
      <c r="C9" s="1988" t="s">
        <v>1280</v>
      </c>
      <c r="D9" s="1988"/>
      <c r="E9" s="1988"/>
      <c r="F9" s="1989" t="s">
        <v>1667</v>
      </c>
      <c r="G9" s="1989"/>
      <c r="H9" s="1989"/>
      <c r="I9" s="1990" t="s">
        <v>76</v>
      </c>
      <c r="J9" s="1990"/>
      <c r="K9" s="1990"/>
      <c r="L9" s="1990"/>
    </row>
    <row r="10" ht="39" customHeight="1" x14ac:dyDescent="0.25">
      <c r="B10" s="1991" t="s">
        <v>1668</v>
      </c>
      <c r="C10" s="1992" t="s">
        <v>106</v>
      </c>
      <c r="D10" s="1993" t="s">
        <v>106</v>
      </c>
      <c r="E10" s="1994" t="s">
        <v>106</v>
      </c>
      <c r="F10" s="1992" t="s">
        <v>106</v>
      </c>
      <c r="G10" s="1995" t="s">
        <v>106</v>
      </c>
      <c r="H10" s="1994" t="s">
        <v>106</v>
      </c>
      <c r="I10" s="1992" t="s">
        <v>106</v>
      </c>
      <c r="J10" s="1993" t="s">
        <v>106</v>
      </c>
      <c r="K10" s="1996" t="s">
        <v>106</v>
      </c>
      <c r="L10" s="1994" t="s">
        <v>106</v>
      </c>
    </row>
    <row r="11" ht="14.1" customHeight="1" x14ac:dyDescent="0.3">
      <c r="A11" s="1997"/>
      <c r="B11" s="219" t="s">
        <v>1669</v>
      </c>
      <c r="F11" s="1998"/>
      <c r="G11" s="1998"/>
      <c r="H11" s="1998"/>
    </row>
    <row r="12" ht="14.1" customHeight="1" x14ac:dyDescent="0.3">
      <c r="B12" s="219" t="s">
        <v>1670</v>
      </c>
      <c r="C12" s="1537"/>
      <c r="D12" s="1537"/>
      <c r="E12" s="1537"/>
      <c r="F12" s="1537"/>
      <c r="G12" s="1537"/>
      <c r="H12" s="1537"/>
      <c r="I12" s="1537"/>
    </row>
    <row r="13" ht="14.1" customHeight="1" x14ac:dyDescent="0.25">
      <c r="B13" s="219" t="s">
        <v>1671</v>
      </c>
      <c r="C13" s="1818"/>
      <c r="D13" s="1818"/>
      <c r="E13" s="1818"/>
      <c r="F13" s="1818"/>
      <c r="G13" s="1818"/>
      <c r="H13" s="1818"/>
      <c r="I13" s="1818"/>
    </row>
    <row r="14" ht="14.1" customHeight="1" x14ac:dyDescent="0.25">
      <c r="B14" s="219" t="s">
        <v>1672</v>
      </c>
      <c r="C14" s="1818"/>
      <c r="D14" s="1818"/>
      <c r="E14" s="1818"/>
      <c r="F14" s="1537"/>
      <c r="G14" s="1537"/>
      <c r="H14" s="1537"/>
      <c r="I14" s="1537"/>
    </row>
    <row r="15" ht="14.1" customHeight="1" x14ac:dyDescent="0.3">
      <c r="B15" s="219" t="s">
        <v>1673</v>
      </c>
      <c r="C15" s="1820"/>
      <c r="D15" s="1820"/>
      <c r="E15" s="1820"/>
      <c r="F15" s="1820"/>
      <c r="G15" s="1820"/>
      <c r="H15" s="1820"/>
      <c r="I15" s="1535"/>
    </row>
    <row r="16" ht="14.1" customHeight="1" x14ac:dyDescent="0.3">
      <c r="B16" s="219" t="s">
        <v>1674</v>
      </c>
      <c r="C16" s="1818"/>
      <c r="D16" s="1818"/>
      <c r="E16" s="1818"/>
      <c r="F16" s="1818"/>
      <c r="G16" s="1818"/>
      <c r="H16" s="1818"/>
      <c r="I16" s="1818"/>
    </row>
    <row r="17" ht="14.1" customHeight="1" x14ac:dyDescent="0.25">
      <c r="B17" s="219" t="s">
        <v>1675</v>
      </c>
      <c r="C17" s="1818"/>
      <c r="D17" s="1818"/>
      <c r="E17" s="1818"/>
      <c r="F17" s="1818"/>
      <c r="G17" s="1818"/>
      <c r="H17" s="1818"/>
      <c r="I17" s="1818"/>
    </row>
    <row r="18" ht="14.1" customHeight="1" x14ac:dyDescent="0.25">
      <c r="B18" s="219" t="s">
        <v>1676</v>
      </c>
      <c r="C18" s="1818"/>
      <c r="D18" s="1818"/>
      <c r="E18" s="1818"/>
      <c r="F18" s="1818"/>
      <c r="G18" s="1818"/>
      <c r="H18" s="1818"/>
      <c r="I18" s="1818"/>
    </row>
    <row r="19" ht="14.1" customHeight="1" x14ac:dyDescent="0.25">
      <c r="B19" s="219" t="s">
        <v>1677</v>
      </c>
      <c r="C19" s="1818"/>
      <c r="D19" s="1818"/>
      <c r="E19" s="1818"/>
      <c r="F19" s="1818"/>
      <c r="G19" s="1818"/>
      <c r="H19" s="1818"/>
      <c r="I19" s="1818"/>
    </row>
    <row r="20" ht="14.1" customHeight="1" x14ac:dyDescent="0.3">
      <c r="B20" s="219" t="s">
        <v>1678</v>
      </c>
      <c r="C20" s="1818"/>
      <c r="D20" s="1818"/>
      <c r="E20" s="1818"/>
      <c r="F20" s="1818"/>
      <c r="G20" s="1818"/>
      <c r="H20" s="1818"/>
      <c r="I20" s="1818"/>
    </row>
    <row r="21" ht="14.1" customHeight="1" x14ac:dyDescent="0.25">
      <c r="B21" s="1999"/>
      <c r="C21" s="1818"/>
      <c r="D21" s="1818"/>
      <c r="E21" s="1818"/>
      <c r="F21" s="1818"/>
      <c r="G21" s="1818"/>
      <c r="H21" s="1818"/>
      <c r="I21" s="1818"/>
    </row>
    <row r="22" ht="14.1" customHeight="1" x14ac:dyDescent="0.25">
      <c r="B22" s="152" t="s">
        <v>137</v>
      </c>
      <c r="C22" s="1818"/>
      <c r="D22" s="1818"/>
      <c r="E22" s="1818"/>
      <c r="F22" s="1818"/>
      <c r="G22" s="1818"/>
      <c r="H22" s="1818"/>
      <c r="I22" s="1818"/>
    </row>
    <row r="23" ht="14.1" customHeight="1" x14ac:dyDescent="0.25">
      <c r="B23" s="2000"/>
      <c r="C23" s="2001"/>
      <c r="D23" s="2001"/>
      <c r="E23" s="2001"/>
      <c r="F23" s="2001"/>
      <c r="G23" s="2001"/>
      <c r="H23" s="2001"/>
      <c r="I23" s="2001"/>
    </row>
    <row r="24" ht="14.1" customHeight="1" x14ac:dyDescent="0.25">
      <c r="B24" s="1615" t="s">
        <v>549</v>
      </c>
      <c r="C24" s="2002"/>
      <c r="D24" s="2002"/>
      <c r="E24" s="2002"/>
      <c r="F24" s="2002"/>
      <c r="G24" s="2002"/>
      <c r="H24" s="2002"/>
      <c r="I24" s="2002"/>
      <c r="J24" s="2002"/>
      <c r="K24" s="2002"/>
      <c r="L24" s="2003"/>
    </row>
    <row r="25" ht="14.1" customHeight="1" x14ac:dyDescent="0.25">
      <c r="B25" s="1823" t="s">
        <v>1679</v>
      </c>
      <c r="C25" s="2004"/>
      <c r="D25" s="2004"/>
      <c r="E25" s="2004"/>
      <c r="F25" s="2004"/>
      <c r="G25" s="2004"/>
      <c r="H25" s="2004"/>
      <c r="I25" s="2004"/>
      <c r="J25" s="2004"/>
      <c r="K25" s="2004"/>
      <c r="L25" s="2005"/>
    </row>
    <row r="26" ht="18" customHeight="1" x14ac:dyDescent="0.3">
      <c r="B26" s="2006"/>
      <c r="C26" s="2007"/>
      <c r="D26" s="2007"/>
      <c r="E26" s="2007"/>
      <c r="F26" s="2007"/>
      <c r="G26" s="2007"/>
      <c r="H26" s="2007"/>
      <c r="I26" s="2007"/>
      <c r="J26" s="2007"/>
      <c r="K26" s="2007"/>
      <c r="L26" s="2008"/>
    </row>
    <row r="27" ht="9" customHeight="1" x14ac:dyDescent="0.25">
      <c r="B27" s="1102"/>
      <c r="C27" s="1102"/>
      <c r="D27" s="1102"/>
      <c r="E27" s="1102"/>
      <c r="F27" s="1102"/>
      <c r="G27" s="1102"/>
      <c r="H27" s="1118"/>
      <c r="J27" s="2009"/>
      <c r="K27" s="2009"/>
      <c r="L27" s="2009"/>
    </row>
    <row r="28" ht="12.75" customHeight="1" x14ac:dyDescent="0.25">
      <c r="B28" s="2010"/>
      <c r="C28" s="2010"/>
      <c r="D28" s="2010"/>
      <c r="E28" s="2010"/>
      <c r="F28" s="2010"/>
      <c r="G28" s="2010"/>
      <c r="H28" s="2010"/>
      <c r="I28" s="2010"/>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9"/>
      <c r="N52" s="2009"/>
      <c r="O52" s="2009"/>
      <c r="P52" s="2009"/>
      <c r="Q52" s="200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J1" s="100" t="s">
        <v>62</v>
      </c>
    </row>
    <row r="2" ht="18.9" customHeight="1" x14ac:dyDescent="0.3">
      <c r="B2" s="99" t="s">
        <v>1681</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36"/>
      <c r="I6" s="1536"/>
      <c r="J6" s="1536"/>
    </row>
    <row r="7" ht="14.1" customHeight="1" x14ac:dyDescent="0.25">
      <c r="B7" s="1735" t="s">
        <v>67</v>
      </c>
      <c r="C7" s="1735"/>
      <c r="D7" s="2011" t="s">
        <v>598</v>
      </c>
      <c r="E7" s="1734" t="s">
        <v>1682</v>
      </c>
      <c r="F7" s="1734"/>
      <c r="G7" s="1734"/>
      <c r="H7" s="2012" t="s">
        <v>147</v>
      </c>
      <c r="I7" s="2012"/>
      <c r="J7" s="2012"/>
    </row>
    <row r="8" ht="16.2" customHeight="1" x14ac:dyDescent="0.3">
      <c r="B8" s="1737" t="s">
        <v>1683</v>
      </c>
      <c r="C8" s="2013" t="s">
        <v>1494</v>
      </c>
      <c r="D8" s="2014" t="s">
        <v>1684</v>
      </c>
      <c r="E8" s="2015" t="s">
        <v>1685</v>
      </c>
      <c r="F8" s="2016" t="s">
        <v>1686</v>
      </c>
      <c r="G8" s="2014" t="s">
        <v>1687</v>
      </c>
      <c r="H8" s="2017" t="s">
        <v>1688</v>
      </c>
      <c r="I8" s="2017" t="s">
        <v>1689</v>
      </c>
      <c r="J8" s="2018" t="s">
        <v>1690</v>
      </c>
    </row>
    <row r="9" ht="15" customHeight="1" x14ac:dyDescent="0.3">
      <c r="B9" s="1757"/>
      <c r="C9" s="2019"/>
      <c r="D9" s="2020" t="s">
        <v>1470</v>
      </c>
      <c r="E9" s="2021" t="s">
        <v>1691</v>
      </c>
      <c r="F9" s="2022" t="s">
        <v>1692</v>
      </c>
      <c r="G9" s="2023" t="s">
        <v>1693</v>
      </c>
      <c r="H9" s="2024" t="s">
        <v>76</v>
      </c>
      <c r="I9" s="2024"/>
      <c r="J9" s="2024"/>
    </row>
    <row r="10" ht="18" customHeight="1" x14ac:dyDescent="0.25">
      <c r="B10" s="2025" t="s">
        <v>1694</v>
      </c>
      <c r="C10" s="2026"/>
      <c r="D10" s="2027"/>
      <c r="E10" s="2028"/>
      <c r="F10" s="2029"/>
      <c r="G10" s="2027"/>
      <c r="H10" s="2030">
        <v>224.086384133</v>
      </c>
      <c r="I10" s="2031" t="s">
        <v>109</v>
      </c>
      <c r="J10" s="2032">
        <v>0.41542125</v>
      </c>
    </row>
    <row r="11" ht="18" customHeight="1" x14ac:dyDescent="0.25">
      <c r="B11" s="2033" t="s">
        <v>1695</v>
      </c>
      <c r="C11" s="2034"/>
      <c r="D11" s="2035"/>
      <c r="E11" s="2036"/>
      <c r="F11" s="2037"/>
      <c r="G11" s="2035"/>
      <c r="H11" s="2038" t="s">
        <v>109</v>
      </c>
      <c r="I11" s="2039" t="s">
        <v>109</v>
      </c>
      <c r="J11" s="2040" t="s">
        <v>109</v>
      </c>
    </row>
    <row r="12" ht="18" customHeight="1" x14ac:dyDescent="0.25">
      <c r="B12" s="2041" t="s">
        <v>1696</v>
      </c>
      <c r="C12" s="2034"/>
      <c r="D12" s="2035"/>
      <c r="E12" s="2036"/>
      <c r="F12" s="2037"/>
      <c r="G12" s="2035"/>
      <c r="H12" s="2042" t="s">
        <v>106</v>
      </c>
      <c r="I12" s="2043" t="s">
        <v>106</v>
      </c>
      <c r="J12" s="2044" t="s">
        <v>106</v>
      </c>
    </row>
    <row r="13" ht="18" customHeight="1" x14ac:dyDescent="0.25">
      <c r="B13" s="2045" t="s">
        <v>1697</v>
      </c>
      <c r="C13" s="2046"/>
      <c r="D13" s="2047" t="s">
        <v>106</v>
      </c>
      <c r="E13" s="2048" t="s">
        <v>106</v>
      </c>
      <c r="F13" s="2049" t="s">
        <v>106</v>
      </c>
      <c r="G13" s="2047" t="s">
        <v>106</v>
      </c>
      <c r="H13" s="2050" t="s">
        <v>106</v>
      </c>
      <c r="I13" s="196" t="s">
        <v>106</v>
      </c>
      <c r="J13" s="1143" t="s">
        <v>106</v>
      </c>
    </row>
    <row r="14" ht="18" customHeight="1" x14ac:dyDescent="0.25">
      <c r="B14" s="2051" t="s">
        <v>1698</v>
      </c>
      <c r="C14" s="2046"/>
      <c r="D14" s="2047" t="s">
        <v>106</v>
      </c>
      <c r="E14" s="1258" t="s">
        <v>106</v>
      </c>
      <c r="F14" s="2049" t="s">
        <v>106</v>
      </c>
      <c r="G14" s="2047" t="s">
        <v>106</v>
      </c>
      <c r="H14" s="2050" t="s">
        <v>106</v>
      </c>
      <c r="I14" s="196" t="s">
        <v>106</v>
      </c>
      <c r="J14" s="1143" t="s">
        <v>106</v>
      </c>
    </row>
    <row r="15" ht="18" customHeight="1" x14ac:dyDescent="0.25">
      <c r="B15" s="2051" t="s">
        <v>1699</v>
      </c>
      <c r="C15" s="2046"/>
      <c r="D15" s="2047" t="s">
        <v>106</v>
      </c>
      <c r="E15" s="1258" t="s">
        <v>106</v>
      </c>
      <c r="F15" s="2049" t="s">
        <v>106</v>
      </c>
      <c r="G15" s="2047" t="s">
        <v>106</v>
      </c>
      <c r="H15" s="2050" t="s">
        <v>106</v>
      </c>
      <c r="I15" s="196" t="s">
        <v>106</v>
      </c>
      <c r="J15" s="1143" t="s">
        <v>106</v>
      </c>
    </row>
    <row r="16" ht="18" customHeight="1" x14ac:dyDescent="0.25">
      <c r="B16" s="2051" t="s">
        <v>1700</v>
      </c>
      <c r="C16" s="2052"/>
      <c r="D16" s="1143" t="s">
        <v>106</v>
      </c>
      <c r="E16" s="1258" t="s">
        <v>106</v>
      </c>
      <c r="F16" s="196" t="s">
        <v>106</v>
      </c>
      <c r="G16" s="1143" t="s">
        <v>106</v>
      </c>
      <c r="H16" s="2053" t="s">
        <v>106</v>
      </c>
      <c r="I16" s="196" t="s">
        <v>106</v>
      </c>
      <c r="J16" s="1143" t="s">
        <v>106</v>
      </c>
    </row>
    <row r="17" ht="18" customHeight="1" x14ac:dyDescent="0.25">
      <c r="B17" s="2045" t="s">
        <v>1701</v>
      </c>
      <c r="C17" s="2046"/>
      <c r="D17" s="1143">
        <v>24372.225037</v>
      </c>
      <c r="E17" s="1258" t="s">
        <v>106</v>
      </c>
      <c r="F17" s="2049" t="s">
        <v>106</v>
      </c>
      <c r="G17" s="2047" t="s">
        <v>106</v>
      </c>
      <c r="H17" s="2050" t="s">
        <v>106</v>
      </c>
      <c r="I17" s="196" t="s">
        <v>106</v>
      </c>
      <c r="J17" s="1143" t="s">
        <v>106</v>
      </c>
    </row>
    <row r="18" ht="18" customHeight="1" x14ac:dyDescent="0.25">
      <c r="B18" s="2051" t="s">
        <v>1702</v>
      </c>
      <c r="C18" s="2046"/>
      <c r="D18" s="2047" t="s">
        <v>106</v>
      </c>
      <c r="E18" s="1258" t="s">
        <v>106</v>
      </c>
      <c r="F18" s="2049" t="s">
        <v>106</v>
      </c>
      <c r="G18" s="2047" t="s">
        <v>106</v>
      </c>
      <c r="H18" s="2050" t="s">
        <v>106</v>
      </c>
      <c r="I18" s="196" t="s">
        <v>106</v>
      </c>
      <c r="J18" s="1143" t="s">
        <v>106</v>
      </c>
    </row>
    <row r="19" ht="18" customHeight="1" x14ac:dyDescent="0.25">
      <c r="B19" s="2051" t="s">
        <v>1703</v>
      </c>
      <c r="C19" s="2046"/>
      <c r="D19" s="1143">
        <v>24372.225037</v>
      </c>
      <c r="E19" s="1258" t="s">
        <v>113</v>
      </c>
      <c r="F19" s="196" t="s">
        <v>113</v>
      </c>
      <c r="G19" s="1143" t="s">
        <v>113</v>
      </c>
      <c r="H19" s="2053" t="s">
        <v>113</v>
      </c>
      <c r="I19" s="196" t="s">
        <v>113</v>
      </c>
      <c r="J19" s="1143" t="s">
        <v>113</v>
      </c>
    </row>
    <row r="20" ht="18" customHeight="1" x14ac:dyDescent="0.25">
      <c r="B20" s="2041" t="s">
        <v>1704</v>
      </c>
      <c r="C20" s="2034"/>
      <c r="D20" s="2035"/>
      <c r="E20" s="2036"/>
      <c r="F20" s="2037"/>
      <c r="G20" s="2035"/>
      <c r="H20" s="2042" t="s">
        <v>109</v>
      </c>
      <c r="I20" s="2043" t="s">
        <v>109</v>
      </c>
      <c r="J20" s="2044" t="s">
        <v>109</v>
      </c>
    </row>
    <row r="21" ht="18" customHeight="1" x14ac:dyDescent="0.25">
      <c r="B21" s="2045" t="s">
        <v>1697</v>
      </c>
      <c r="C21" s="2046"/>
      <c r="D21" s="2047" t="s">
        <v>106</v>
      </c>
      <c r="E21" s="2048" t="s">
        <v>106</v>
      </c>
      <c r="F21" s="2049" t="s">
        <v>106</v>
      </c>
      <c r="G21" s="2047" t="s">
        <v>106</v>
      </c>
      <c r="H21" s="2050" t="s">
        <v>106</v>
      </c>
      <c r="I21" s="196" t="s">
        <v>106</v>
      </c>
      <c r="J21" s="1143" t="s">
        <v>106</v>
      </c>
    </row>
    <row r="22" ht="18" customHeight="1" x14ac:dyDescent="0.25">
      <c r="B22" s="2045" t="s">
        <v>1701</v>
      </c>
      <c r="C22" s="2046"/>
      <c r="D22" s="1143">
        <v>1489.2861793</v>
      </c>
      <c r="E22" s="1258" t="s">
        <v>113</v>
      </c>
      <c r="F22" s="2049" t="s">
        <v>113</v>
      </c>
      <c r="G22" s="2047" t="s">
        <v>113</v>
      </c>
      <c r="H22" s="2050" t="s">
        <v>113</v>
      </c>
      <c r="I22" s="196" t="s">
        <v>113</v>
      </c>
      <c r="J22" s="1143" t="s">
        <v>113</v>
      </c>
    </row>
    <row r="23" ht="18" customHeight="1" x14ac:dyDescent="0.25">
      <c r="B23" s="2054" t="s">
        <v>1705</v>
      </c>
      <c r="C23" s="2055"/>
      <c r="D23" s="2056"/>
      <c r="E23" s="2057"/>
      <c r="F23" s="2058"/>
      <c r="G23" s="2059"/>
      <c r="H23" s="2038">
        <v>63.700017333</v>
      </c>
      <c r="I23" s="2039" t="s">
        <v>109</v>
      </c>
      <c r="J23" s="2040">
        <v>0.000616</v>
      </c>
    </row>
    <row r="24" ht="18" customHeight="1" x14ac:dyDescent="0.25">
      <c r="B24" s="2041" t="s">
        <v>1706</v>
      </c>
      <c r="C24" s="2034"/>
      <c r="D24" s="2035"/>
      <c r="E24" s="2036"/>
      <c r="F24" s="2037"/>
      <c r="G24" s="2035"/>
      <c r="H24" s="2042">
        <v>63.700017333</v>
      </c>
      <c r="I24" s="2060"/>
      <c r="J24" s="2044">
        <v>0.000616</v>
      </c>
    </row>
    <row r="25" ht="18" customHeight="1" x14ac:dyDescent="0.25">
      <c r="B25" s="2045" t="s">
        <v>1697</v>
      </c>
      <c r="C25" s="2046"/>
      <c r="D25" s="2047">
        <v>2.047</v>
      </c>
      <c r="E25" s="2048">
        <v>31118.718775280893</v>
      </c>
      <c r="F25" s="2037"/>
      <c r="G25" s="2047">
        <v>0.30092818759159745</v>
      </c>
      <c r="H25" s="2050">
        <v>63.700017333</v>
      </c>
      <c r="I25" s="2060"/>
      <c r="J25" s="1143">
        <v>0.000616</v>
      </c>
    </row>
    <row r="26" ht="18" customHeight="1" x14ac:dyDescent="0.25">
      <c r="B26" s="2051" t="s">
        <v>1698</v>
      </c>
      <c r="C26" s="2052"/>
      <c r="D26" s="1143">
        <v>2.047</v>
      </c>
      <c r="E26" s="1258">
        <v>31118.718775280893</v>
      </c>
      <c r="F26" s="2037"/>
      <c r="G26" s="1143">
        <v>0.30092818759159745</v>
      </c>
      <c r="H26" s="2053">
        <v>63.700017333</v>
      </c>
      <c r="I26" s="2060"/>
      <c r="J26" s="1143">
        <v>0.000616</v>
      </c>
    </row>
    <row r="27" ht="18" customHeight="1" x14ac:dyDescent="0.25">
      <c r="B27" s="2051" t="s">
        <v>1699</v>
      </c>
      <c r="C27" s="2052"/>
      <c r="D27" s="1143" t="s">
        <v>106</v>
      </c>
      <c r="E27" s="1258" t="s">
        <v>106</v>
      </c>
      <c r="F27" s="2037"/>
      <c r="G27" s="1143" t="s">
        <v>106</v>
      </c>
      <c r="H27" s="2053" t="s">
        <v>106</v>
      </c>
      <c r="I27" s="2060"/>
      <c r="J27" s="1143" t="s">
        <v>106</v>
      </c>
    </row>
    <row r="28" ht="18" customHeight="1" x14ac:dyDescent="0.25">
      <c r="B28" s="2051" t="s">
        <v>1700</v>
      </c>
      <c r="C28" s="2052"/>
      <c r="D28" s="1143" t="s">
        <v>106</v>
      </c>
      <c r="E28" s="1258" t="s">
        <v>106</v>
      </c>
      <c r="F28" s="2037"/>
      <c r="G28" s="1143" t="s">
        <v>106</v>
      </c>
      <c r="H28" s="2053" t="s">
        <v>106</v>
      </c>
      <c r="I28" s="2060"/>
      <c r="J28" s="1143" t="s">
        <v>106</v>
      </c>
    </row>
    <row r="29" ht="18" customHeight="1" x14ac:dyDescent="0.25">
      <c r="B29" s="2045" t="s">
        <v>1701</v>
      </c>
      <c r="C29" s="2046"/>
      <c r="D29" s="1143">
        <v>18679.44834</v>
      </c>
      <c r="E29" s="1258" t="s">
        <v>106</v>
      </c>
      <c r="F29" s="2037"/>
      <c r="G29" s="2047" t="s">
        <v>106</v>
      </c>
      <c r="H29" s="2050" t="s">
        <v>106</v>
      </c>
      <c r="I29" s="2060"/>
      <c r="J29" s="1143" t="s">
        <v>106</v>
      </c>
    </row>
    <row r="30" ht="18" customHeight="1" x14ac:dyDescent="0.25">
      <c r="B30" s="2051" t="s">
        <v>1702</v>
      </c>
      <c r="C30" s="2052"/>
      <c r="D30" s="1143" t="s">
        <v>106</v>
      </c>
      <c r="E30" s="1258" t="s">
        <v>106</v>
      </c>
      <c r="F30" s="2037"/>
      <c r="G30" s="1143" t="s">
        <v>106</v>
      </c>
      <c r="H30" s="2053" t="s">
        <v>106</v>
      </c>
      <c r="I30" s="2060"/>
      <c r="J30" s="1143" t="s">
        <v>106</v>
      </c>
    </row>
    <row r="31" ht="18" customHeight="1" x14ac:dyDescent="0.25">
      <c r="B31" s="2051" t="s">
        <v>1700</v>
      </c>
      <c r="C31" s="2046"/>
      <c r="D31" s="1143">
        <v>18679.44834</v>
      </c>
      <c r="E31" s="1258" t="s">
        <v>113</v>
      </c>
      <c r="F31" s="2037"/>
      <c r="G31" s="1143" t="s">
        <v>113</v>
      </c>
      <c r="H31" s="2053" t="s">
        <v>113</v>
      </c>
      <c r="I31" s="2060"/>
      <c r="J31" s="1143" t="s">
        <v>113</v>
      </c>
    </row>
    <row r="32" ht="18" customHeight="1" x14ac:dyDescent="0.25">
      <c r="B32" s="2041" t="s">
        <v>1707</v>
      </c>
      <c r="C32" s="2034"/>
      <c r="D32" s="2035"/>
      <c r="E32" s="2036"/>
      <c r="F32" s="2037"/>
      <c r="G32" s="2035"/>
      <c r="H32" s="2042" t="s">
        <v>109</v>
      </c>
      <c r="I32" s="2043" t="s">
        <v>109</v>
      </c>
      <c r="J32" s="2044" t="s">
        <v>109</v>
      </c>
    </row>
    <row r="33" ht="18" customHeight="1" x14ac:dyDescent="0.25">
      <c r="B33" s="2045" t="s">
        <v>1697</v>
      </c>
      <c r="C33" s="2046"/>
      <c r="D33" s="2047" t="s">
        <v>106</v>
      </c>
      <c r="E33" s="2048" t="s">
        <v>106</v>
      </c>
      <c r="F33" s="2049" t="s">
        <v>106</v>
      </c>
      <c r="G33" s="2047" t="s">
        <v>106</v>
      </c>
      <c r="H33" s="2050" t="s">
        <v>106</v>
      </c>
      <c r="I33" s="196" t="s">
        <v>106</v>
      </c>
      <c r="J33" s="1143" t="s">
        <v>106</v>
      </c>
    </row>
    <row r="34" ht="18" customHeight="1" x14ac:dyDescent="0.25">
      <c r="B34" s="2045" t="s">
        <v>1701</v>
      </c>
      <c r="C34" s="2046"/>
      <c r="D34" s="1143">
        <v>3975.444838</v>
      </c>
      <c r="E34" s="1258" t="s">
        <v>113</v>
      </c>
      <c r="F34" s="2049" t="s">
        <v>113</v>
      </c>
      <c r="G34" s="2047" t="s">
        <v>113</v>
      </c>
      <c r="H34" s="2050" t="s">
        <v>113</v>
      </c>
      <c r="I34" s="196" t="s">
        <v>113</v>
      </c>
      <c r="J34" s="1143" t="s">
        <v>113</v>
      </c>
    </row>
    <row r="35" ht="18" customHeight="1" x14ac:dyDescent="0.25">
      <c r="B35" s="2054" t="s">
        <v>1708</v>
      </c>
      <c r="C35" s="2061"/>
      <c r="D35" s="2062"/>
      <c r="E35" s="2063"/>
      <c r="F35" s="2064"/>
      <c r="G35" s="2056"/>
      <c r="H35" s="2038">
        <v>160.3863668</v>
      </c>
      <c r="I35" s="2039" t="s">
        <v>109</v>
      </c>
      <c r="J35" s="2065">
        <v>0.41480525</v>
      </c>
    </row>
    <row r="36" ht="18" customHeight="1" x14ac:dyDescent="0.25">
      <c r="B36" s="2041" t="s">
        <v>1709</v>
      </c>
      <c r="C36" s="2034"/>
      <c r="D36" s="2035"/>
      <c r="E36" s="2036"/>
      <c r="F36" s="2037"/>
      <c r="G36" s="2035"/>
      <c r="H36" s="2042">
        <v>160.3863668</v>
      </c>
      <c r="I36" s="2060"/>
      <c r="J36" s="2044">
        <v>0.41480525</v>
      </c>
    </row>
    <row r="37" ht="18" customHeight="1" x14ac:dyDescent="0.25">
      <c r="B37" s="2045" t="s">
        <v>1697</v>
      </c>
      <c r="C37" s="2046"/>
      <c r="D37" s="2047">
        <v>10.82475</v>
      </c>
      <c r="E37" s="2048">
        <v>14816.63473059424</v>
      </c>
      <c r="F37" s="2037"/>
      <c r="G37" s="2047">
        <v>38.320076676135706</v>
      </c>
      <c r="H37" s="2050">
        <v>160.3863668</v>
      </c>
      <c r="I37" s="2060"/>
      <c r="J37" s="1143">
        <v>0.41480525</v>
      </c>
    </row>
    <row r="38" ht="18" customHeight="1" x14ac:dyDescent="0.25">
      <c r="B38" s="2051" t="s">
        <v>1698</v>
      </c>
      <c r="C38" s="2052"/>
      <c r="D38" s="1143">
        <v>10.82475</v>
      </c>
      <c r="E38" s="1258">
        <v>14816.63473059424</v>
      </c>
      <c r="F38" s="2037"/>
      <c r="G38" s="1143">
        <v>38.320076676135706</v>
      </c>
      <c r="H38" s="2053">
        <v>160.3863668</v>
      </c>
      <c r="I38" s="2060"/>
      <c r="J38" s="1143">
        <v>0.41480525</v>
      </c>
    </row>
    <row r="39" ht="18" customHeight="1" x14ac:dyDescent="0.25">
      <c r="B39" s="2051" t="s">
        <v>1699</v>
      </c>
      <c r="C39" s="2052"/>
      <c r="D39" s="1143" t="s">
        <v>106</v>
      </c>
      <c r="E39" s="1258" t="s">
        <v>106</v>
      </c>
      <c r="F39" s="2037"/>
      <c r="G39" s="1143" t="s">
        <v>106</v>
      </c>
      <c r="H39" s="2053" t="s">
        <v>106</v>
      </c>
      <c r="I39" s="2060"/>
      <c r="J39" s="1143" t="s">
        <v>106</v>
      </c>
    </row>
    <row r="40" ht="18" customHeight="1" x14ac:dyDescent="0.25">
      <c r="B40" s="2051" t="s">
        <v>1700</v>
      </c>
      <c r="C40" s="2052"/>
      <c r="D40" s="1143" t="s">
        <v>106</v>
      </c>
      <c r="E40" s="1258" t="s">
        <v>106</v>
      </c>
      <c r="F40" s="2037"/>
      <c r="G40" s="1143" t="s">
        <v>106</v>
      </c>
      <c r="H40" s="2053" t="s">
        <v>106</v>
      </c>
      <c r="I40" s="2060"/>
      <c r="J40" s="1143" t="s">
        <v>106</v>
      </c>
    </row>
    <row r="41" ht="18" customHeight="1" x14ac:dyDescent="0.25">
      <c r="B41" s="2045" t="s">
        <v>1701</v>
      </c>
      <c r="C41" s="2046"/>
      <c r="D41" s="1143">
        <v>7892.6264555</v>
      </c>
      <c r="E41" s="1258" t="s">
        <v>106</v>
      </c>
      <c r="F41" s="2037"/>
      <c r="G41" s="2047" t="s">
        <v>106</v>
      </c>
      <c r="H41" s="2050" t="s">
        <v>106</v>
      </c>
      <c r="I41" s="2060"/>
      <c r="J41" s="1143" t="s">
        <v>106</v>
      </c>
    </row>
    <row r="42" ht="18" customHeight="1" x14ac:dyDescent="0.25">
      <c r="B42" s="2051" t="s">
        <v>1702</v>
      </c>
      <c r="C42" s="2052"/>
      <c r="D42" s="1143" t="s">
        <v>106</v>
      </c>
      <c r="E42" s="1258" t="s">
        <v>106</v>
      </c>
      <c r="F42" s="2037"/>
      <c r="G42" s="1143" t="s">
        <v>106</v>
      </c>
      <c r="H42" s="2053" t="s">
        <v>106</v>
      </c>
      <c r="I42" s="2060"/>
      <c r="J42" s="1143" t="s">
        <v>106</v>
      </c>
    </row>
    <row r="43" ht="18" customHeight="1" x14ac:dyDescent="0.25">
      <c r="B43" s="2051" t="s">
        <v>1700</v>
      </c>
      <c r="C43" s="2046"/>
      <c r="D43" s="1143">
        <v>7892.6264555</v>
      </c>
      <c r="E43" s="1258" t="s">
        <v>113</v>
      </c>
      <c r="F43" s="2037"/>
      <c r="G43" s="1143" t="s">
        <v>113</v>
      </c>
      <c r="H43" s="2053" t="s">
        <v>113</v>
      </c>
      <c r="I43" s="2060"/>
      <c r="J43" s="1143" t="s">
        <v>113</v>
      </c>
    </row>
    <row r="44" ht="18" customHeight="1" x14ac:dyDescent="0.25">
      <c r="B44" s="2041" t="s">
        <v>1710</v>
      </c>
      <c r="C44" s="2034"/>
      <c r="D44" s="2035"/>
      <c r="E44" s="2036"/>
      <c r="F44" s="2037"/>
      <c r="G44" s="2035"/>
      <c r="H44" s="2042" t="s">
        <v>109</v>
      </c>
      <c r="I44" s="2043" t="s">
        <v>109</v>
      </c>
      <c r="J44" s="2044" t="s">
        <v>109</v>
      </c>
    </row>
    <row r="45" ht="18" customHeight="1" x14ac:dyDescent="0.25">
      <c r="B45" s="2045" t="s">
        <v>1697</v>
      </c>
      <c r="C45" s="2046"/>
      <c r="D45" s="2047" t="s">
        <v>106</v>
      </c>
      <c r="E45" s="2048" t="s">
        <v>106</v>
      </c>
      <c r="F45" s="2049" t="s">
        <v>106</v>
      </c>
      <c r="G45" s="2047" t="s">
        <v>106</v>
      </c>
      <c r="H45" s="2050" t="s">
        <v>106</v>
      </c>
      <c r="I45" s="196" t="s">
        <v>106</v>
      </c>
      <c r="J45" s="1143" t="s">
        <v>106</v>
      </c>
    </row>
    <row r="46" ht="18" customHeight="1" x14ac:dyDescent="0.25">
      <c r="B46" s="2045" t="s">
        <v>1701</v>
      </c>
      <c r="C46" s="2046"/>
      <c r="D46" s="1143">
        <v>1774.9426535</v>
      </c>
      <c r="E46" s="1258" t="s">
        <v>113</v>
      </c>
      <c r="F46" s="2049" t="s">
        <v>113</v>
      </c>
      <c r="G46" s="2047" t="s">
        <v>113</v>
      </c>
      <c r="H46" s="2050" t="s">
        <v>113</v>
      </c>
      <c r="I46" s="196" t="s">
        <v>113</v>
      </c>
      <c r="J46" s="1143" t="s">
        <v>113</v>
      </c>
    </row>
    <row r="47" ht="18" customHeight="1" x14ac:dyDescent="0.25">
      <c r="B47" s="2054" t="s">
        <v>1711</v>
      </c>
      <c r="C47" s="2066"/>
      <c r="D47" s="2067"/>
      <c r="E47" s="2068"/>
      <c r="F47" s="2069"/>
      <c r="G47" s="2070"/>
      <c r="H47" s="2038" t="s">
        <v>925</v>
      </c>
      <c r="I47" s="2039" t="s">
        <v>109</v>
      </c>
      <c r="J47" s="2065" t="s">
        <v>925</v>
      </c>
    </row>
    <row r="48" ht="18" customHeight="1" x14ac:dyDescent="0.25">
      <c r="B48" s="2071" t="s">
        <v>1712</v>
      </c>
      <c r="C48" s="2046"/>
      <c r="D48" s="2072"/>
      <c r="E48" s="2073"/>
      <c r="F48" s="2074"/>
      <c r="G48" s="2075"/>
      <c r="H48" s="2042" t="s">
        <v>925</v>
      </c>
      <c r="I48" s="2043" t="s">
        <v>109</v>
      </c>
      <c r="J48" s="2044" t="s">
        <v>925</v>
      </c>
    </row>
    <row r="49" ht="18" customHeight="1" x14ac:dyDescent="0.25">
      <c r="B49" s="2045" t="s">
        <v>1697</v>
      </c>
      <c r="C49" s="2046"/>
      <c r="D49" s="2076" t="s">
        <v>105</v>
      </c>
      <c r="E49" s="2077" t="s">
        <v>106</v>
      </c>
      <c r="F49" s="2078" t="s">
        <v>106</v>
      </c>
      <c r="G49" s="2076" t="s">
        <v>106</v>
      </c>
      <c r="H49" s="2079" t="s">
        <v>106</v>
      </c>
      <c r="I49" s="2078" t="s">
        <v>106</v>
      </c>
      <c r="J49" s="2076" t="s">
        <v>106</v>
      </c>
    </row>
    <row r="50" ht="18" customHeight="1" x14ac:dyDescent="0.25">
      <c r="B50" s="2045" t="s">
        <v>1701</v>
      </c>
      <c r="C50" s="2046"/>
      <c r="D50" s="2076">
        <v>898.24711197</v>
      </c>
      <c r="E50" s="2077" t="s">
        <v>925</v>
      </c>
      <c r="F50" s="2078" t="s">
        <v>109</v>
      </c>
      <c r="G50" s="2076" t="s">
        <v>925</v>
      </c>
      <c r="H50" s="2079" t="s">
        <v>925</v>
      </c>
      <c r="I50" s="2078" t="s">
        <v>109</v>
      </c>
      <c r="J50" s="2076" t="s">
        <v>925</v>
      </c>
    </row>
    <row r="51" ht="18" customHeight="1" x14ac:dyDescent="0.25">
      <c r="B51" s="2080" t="s">
        <v>1713</v>
      </c>
      <c r="C51" s="2046"/>
      <c r="D51" s="2072"/>
      <c r="E51" s="2073"/>
      <c r="F51" s="2074"/>
      <c r="G51" s="2075"/>
      <c r="H51" s="2042" t="s">
        <v>106</v>
      </c>
      <c r="I51" s="2043" t="s">
        <v>106</v>
      </c>
      <c r="J51" s="2044" t="s">
        <v>106</v>
      </c>
    </row>
    <row r="52" ht="18" customHeight="1" x14ac:dyDescent="0.25">
      <c r="B52" s="2045" t="s">
        <v>1697</v>
      </c>
      <c r="C52" s="2046"/>
      <c r="D52" s="2076" t="s">
        <v>106</v>
      </c>
      <c r="E52" s="2077" t="s">
        <v>106</v>
      </c>
      <c r="F52" s="2078" t="s">
        <v>106</v>
      </c>
      <c r="G52" s="2076" t="s">
        <v>106</v>
      </c>
      <c r="H52" s="2079" t="s">
        <v>106</v>
      </c>
      <c r="I52" s="2078" t="s">
        <v>106</v>
      </c>
      <c r="J52" s="2076" t="s">
        <v>106</v>
      </c>
    </row>
    <row r="53" ht="18" customHeight="1" x14ac:dyDescent="0.25">
      <c r="B53" s="2051" t="s">
        <v>1698</v>
      </c>
      <c r="C53" s="2052"/>
      <c r="D53" s="1143" t="s">
        <v>106</v>
      </c>
      <c r="E53" s="1258" t="s">
        <v>106</v>
      </c>
      <c r="F53" s="196" t="s">
        <v>106</v>
      </c>
      <c r="G53" s="1143" t="s">
        <v>106</v>
      </c>
      <c r="H53" s="2053" t="s">
        <v>106</v>
      </c>
      <c r="I53" s="196" t="s">
        <v>106</v>
      </c>
      <c r="J53" s="1143" t="s">
        <v>106</v>
      </c>
    </row>
    <row r="54" ht="18" customHeight="1" x14ac:dyDescent="0.25">
      <c r="B54" s="2051" t="s">
        <v>1699</v>
      </c>
      <c r="C54" s="2052"/>
      <c r="D54" s="1143" t="s">
        <v>106</v>
      </c>
      <c r="E54" s="1258" t="s">
        <v>106</v>
      </c>
      <c r="F54" s="196" t="s">
        <v>106</v>
      </c>
      <c r="G54" s="1143" t="s">
        <v>106</v>
      </c>
      <c r="H54" s="2053" t="s">
        <v>106</v>
      </c>
      <c r="I54" s="196" t="s">
        <v>106</v>
      </c>
      <c r="J54" s="1143" t="s">
        <v>106</v>
      </c>
    </row>
    <row r="55" ht="18" customHeight="1" x14ac:dyDescent="0.25">
      <c r="B55" s="2051" t="s">
        <v>1700</v>
      </c>
      <c r="C55" s="2052"/>
      <c r="D55" s="1143" t="s">
        <v>106</v>
      </c>
      <c r="E55" s="1258" t="s">
        <v>106</v>
      </c>
      <c r="F55" s="196" t="s">
        <v>106</v>
      </c>
      <c r="G55" s="1143" t="s">
        <v>106</v>
      </c>
      <c r="H55" s="2053" t="s">
        <v>106</v>
      </c>
      <c r="I55" s="196" t="s">
        <v>106</v>
      </c>
      <c r="J55" s="1143" t="s">
        <v>106</v>
      </c>
    </row>
    <row r="56" ht="18" customHeight="1" x14ac:dyDescent="0.25">
      <c r="B56" s="2045" t="s">
        <v>1701</v>
      </c>
      <c r="C56" s="2046"/>
      <c r="D56" s="2076" t="s">
        <v>106</v>
      </c>
      <c r="E56" s="2077" t="s">
        <v>106</v>
      </c>
      <c r="F56" s="2078" t="s">
        <v>106</v>
      </c>
      <c r="G56" s="2076" t="s">
        <v>106</v>
      </c>
      <c r="H56" s="2079" t="s">
        <v>106</v>
      </c>
      <c r="I56" s="2078" t="s">
        <v>106</v>
      </c>
      <c r="J56" s="2076" t="s">
        <v>106</v>
      </c>
    </row>
    <row r="57" ht="18" customHeight="1" x14ac:dyDescent="0.25">
      <c r="B57" s="2051" t="s">
        <v>1702</v>
      </c>
      <c r="C57" s="2052"/>
      <c r="D57" s="1143" t="s">
        <v>167</v>
      </c>
      <c r="E57" s="1258" t="s">
        <v>106</v>
      </c>
      <c r="F57" s="196" t="s">
        <v>106</v>
      </c>
      <c r="G57" s="1143" t="s">
        <v>106</v>
      </c>
      <c r="H57" s="2053" t="s">
        <v>106</v>
      </c>
      <c r="I57" s="196" t="s">
        <v>106</v>
      </c>
      <c r="J57" s="1143" t="s">
        <v>106</v>
      </c>
    </row>
    <row r="58" ht="18" customHeight="1" x14ac:dyDescent="0.25">
      <c r="B58" s="2051" t="s">
        <v>1700</v>
      </c>
      <c r="C58" s="2052"/>
      <c r="D58" s="1143" t="s">
        <v>106</v>
      </c>
      <c r="E58" s="1258" t="s">
        <v>106</v>
      </c>
      <c r="F58" s="196" t="s">
        <v>106</v>
      </c>
      <c r="G58" s="1143" t="s">
        <v>106</v>
      </c>
      <c r="H58" s="2053" t="s">
        <v>106</v>
      </c>
      <c r="I58" s="196" t="s">
        <v>106</v>
      </c>
      <c r="J58" s="1143" t="s">
        <v>106</v>
      </c>
    </row>
    <row r="59" ht="18" customHeight="1" x14ac:dyDescent="0.25">
      <c r="B59" s="2080" t="s">
        <v>1714</v>
      </c>
      <c r="C59" s="2046"/>
      <c r="D59" s="2072"/>
      <c r="E59" s="2073"/>
      <c r="F59" s="2074"/>
      <c r="G59" s="2075"/>
      <c r="H59" s="2042" t="s">
        <v>925</v>
      </c>
      <c r="I59" s="2043" t="s">
        <v>109</v>
      </c>
      <c r="J59" s="2044" t="s">
        <v>925</v>
      </c>
    </row>
    <row r="60" ht="18" customHeight="1" x14ac:dyDescent="0.25">
      <c r="B60" s="2045" t="s">
        <v>1697</v>
      </c>
      <c r="C60" s="2046"/>
      <c r="D60" s="2076" t="s">
        <v>105</v>
      </c>
      <c r="E60" s="2077" t="s">
        <v>106</v>
      </c>
      <c r="F60" s="2078" t="s">
        <v>106</v>
      </c>
      <c r="G60" s="2076" t="s">
        <v>106</v>
      </c>
      <c r="H60" s="2079" t="s">
        <v>106</v>
      </c>
      <c r="I60" s="2078" t="s">
        <v>106</v>
      </c>
      <c r="J60" s="2076" t="s">
        <v>106</v>
      </c>
    </row>
    <row r="61" ht="18" customHeight="1" x14ac:dyDescent="0.25">
      <c r="B61" s="2051" t="s">
        <v>1698</v>
      </c>
      <c r="C61" s="2052"/>
      <c r="D61" s="1143" t="s">
        <v>106</v>
      </c>
      <c r="E61" s="1258" t="s">
        <v>106</v>
      </c>
      <c r="F61" s="196" t="s">
        <v>106</v>
      </c>
      <c r="G61" s="1143" t="s">
        <v>106</v>
      </c>
      <c r="H61" s="2053" t="s">
        <v>106</v>
      </c>
      <c r="I61" s="196" t="s">
        <v>106</v>
      </c>
      <c r="J61" s="1143" t="s">
        <v>106</v>
      </c>
    </row>
    <row r="62" ht="18" customHeight="1" x14ac:dyDescent="0.25">
      <c r="B62" s="2051" t="s">
        <v>1699</v>
      </c>
      <c r="C62" s="2052"/>
      <c r="D62" s="1143" t="s">
        <v>106</v>
      </c>
      <c r="E62" s="1258" t="s">
        <v>106</v>
      </c>
      <c r="F62" s="196" t="s">
        <v>106</v>
      </c>
      <c r="G62" s="1143" t="s">
        <v>106</v>
      </c>
      <c r="H62" s="2053" t="s">
        <v>106</v>
      </c>
      <c r="I62" s="196" t="s">
        <v>106</v>
      </c>
      <c r="J62" s="1143" t="s">
        <v>106</v>
      </c>
    </row>
    <row r="63" ht="18" customHeight="1" x14ac:dyDescent="0.25">
      <c r="B63" s="2051" t="s">
        <v>1700</v>
      </c>
      <c r="C63" s="2052"/>
      <c r="D63" s="1143" t="s">
        <v>167</v>
      </c>
      <c r="E63" s="1258" t="s">
        <v>106</v>
      </c>
      <c r="F63" s="196" t="s">
        <v>106</v>
      </c>
      <c r="G63" s="1143" t="s">
        <v>106</v>
      </c>
      <c r="H63" s="2053" t="s">
        <v>106</v>
      </c>
      <c r="I63" s="196" t="s">
        <v>106</v>
      </c>
      <c r="J63" s="1143" t="s">
        <v>106</v>
      </c>
    </row>
    <row r="64" ht="18" customHeight="1" x14ac:dyDescent="0.25">
      <c r="B64" s="2045" t="s">
        <v>1701</v>
      </c>
      <c r="C64" s="2046"/>
      <c r="D64" s="2076">
        <v>898.24711197</v>
      </c>
      <c r="E64" s="2077" t="s">
        <v>691</v>
      </c>
      <c r="F64" s="2078" t="s">
        <v>113</v>
      </c>
      <c r="G64" s="2076" t="s">
        <v>691</v>
      </c>
      <c r="H64" s="2079" t="s">
        <v>691</v>
      </c>
      <c r="I64" s="2078" t="s">
        <v>113</v>
      </c>
      <c r="J64" s="2076" t="s">
        <v>691</v>
      </c>
    </row>
    <row r="65" ht="18" customHeight="1" x14ac:dyDescent="0.25">
      <c r="B65" s="2051" t="s">
        <v>1702</v>
      </c>
      <c r="C65" s="2052"/>
      <c r="D65" s="1143" t="s">
        <v>106</v>
      </c>
      <c r="E65" s="1258" t="s">
        <v>167</v>
      </c>
      <c r="F65" s="196" t="s">
        <v>113</v>
      </c>
      <c r="G65" s="1143" t="s">
        <v>167</v>
      </c>
      <c r="H65" s="2053" t="s">
        <v>167</v>
      </c>
      <c r="I65" s="196" t="s">
        <v>113</v>
      </c>
      <c r="J65" s="1143" t="s">
        <v>167</v>
      </c>
    </row>
    <row r="66" ht="18" customHeight="1" x14ac:dyDescent="0.25">
      <c r="B66" s="2051" t="s">
        <v>1700</v>
      </c>
      <c r="C66" s="2052"/>
      <c r="D66" s="1143">
        <v>898.24711197</v>
      </c>
      <c r="E66" s="1258" t="s">
        <v>113</v>
      </c>
      <c r="F66" s="196" t="s">
        <v>113</v>
      </c>
      <c r="G66" s="1143" t="s">
        <v>113</v>
      </c>
      <c r="H66" s="2053" t="s">
        <v>113</v>
      </c>
      <c r="I66" s="196" t="s">
        <v>113</v>
      </c>
      <c r="J66" s="1143" t="s">
        <v>113</v>
      </c>
    </row>
    <row r="67" ht="18" customHeight="1" x14ac:dyDescent="0.25">
      <c r="B67" s="2080" t="s">
        <v>1715</v>
      </c>
      <c r="C67" s="2046"/>
      <c r="D67" s="2072"/>
      <c r="E67" s="2073"/>
      <c r="F67" s="2074"/>
      <c r="G67" s="2075"/>
      <c r="H67" s="2042" t="s">
        <v>106</v>
      </c>
      <c r="I67" s="2043" t="s">
        <v>106</v>
      </c>
      <c r="J67" s="2044" t="s">
        <v>106</v>
      </c>
    </row>
    <row r="68" ht="18" customHeight="1" x14ac:dyDescent="0.25">
      <c r="B68" s="2045" t="s">
        <v>1697</v>
      </c>
      <c r="C68" s="2046"/>
      <c r="D68" s="2076" t="s">
        <v>106</v>
      </c>
      <c r="E68" s="2077" t="s">
        <v>106</v>
      </c>
      <c r="F68" s="2078" t="s">
        <v>106</v>
      </c>
      <c r="G68" s="2076" t="s">
        <v>106</v>
      </c>
      <c r="H68" s="2079" t="s">
        <v>106</v>
      </c>
      <c r="I68" s="2078" t="s">
        <v>106</v>
      </c>
      <c r="J68" s="2076" t="s">
        <v>106</v>
      </c>
    </row>
    <row r="69" ht="18" customHeight="1" x14ac:dyDescent="0.25">
      <c r="B69" s="2045" t="s">
        <v>1701</v>
      </c>
      <c r="C69" s="2046"/>
      <c r="D69" s="2076" t="s">
        <v>106</v>
      </c>
      <c r="E69" s="2077" t="s">
        <v>106</v>
      </c>
      <c r="F69" s="2078" t="s">
        <v>106</v>
      </c>
      <c r="G69" s="2076" t="s">
        <v>106</v>
      </c>
      <c r="H69" s="2079" t="s">
        <v>106</v>
      </c>
      <c r="I69" s="2078" t="s">
        <v>106</v>
      </c>
      <c r="J69" s="2076" t="s">
        <v>106</v>
      </c>
    </row>
    <row r="70" ht="18" customHeight="1" x14ac:dyDescent="0.25">
      <c r="B70" s="2071" t="s">
        <v>1716</v>
      </c>
      <c r="C70" s="2052"/>
      <c r="D70" s="2081"/>
      <c r="E70" s="2082"/>
      <c r="F70" s="2083"/>
      <c r="G70" s="2081"/>
      <c r="H70" s="2079" t="s">
        <v>106</v>
      </c>
      <c r="I70" s="2078" t="s">
        <v>106</v>
      </c>
      <c r="J70" s="2076" t="s">
        <v>106</v>
      </c>
    </row>
    <row r="71" ht="18" customHeight="1" x14ac:dyDescent="0.25">
      <c r="B71" s="2045" t="s">
        <v>1697</v>
      </c>
      <c r="C71" s="2046"/>
      <c r="D71" s="2076" t="s">
        <v>106</v>
      </c>
      <c r="E71" s="2077" t="s">
        <v>106</v>
      </c>
      <c r="F71" s="2078" t="s">
        <v>106</v>
      </c>
      <c r="G71" s="2076" t="s">
        <v>106</v>
      </c>
      <c r="H71" s="2079" t="s">
        <v>106</v>
      </c>
      <c r="I71" s="2078" t="s">
        <v>106</v>
      </c>
      <c r="J71" s="2076" t="s">
        <v>106</v>
      </c>
    </row>
    <row r="72" ht="18" customHeight="1" x14ac:dyDescent="0.25">
      <c r="B72" s="2045" t="s">
        <v>1701</v>
      </c>
      <c r="C72" s="2046"/>
      <c r="D72" s="2076" t="s">
        <v>106</v>
      </c>
      <c r="E72" s="2077" t="s">
        <v>106</v>
      </c>
      <c r="F72" s="2078" t="s">
        <v>106</v>
      </c>
      <c r="G72" s="2076" t="s">
        <v>106</v>
      </c>
      <c r="H72" s="2079" t="s">
        <v>106</v>
      </c>
      <c r="I72" s="2078" t="s">
        <v>106</v>
      </c>
      <c r="J72" s="2076" t="s">
        <v>106</v>
      </c>
    </row>
    <row r="73" ht="18" customHeight="1" x14ac:dyDescent="0.25">
      <c r="B73" s="2080" t="s">
        <v>1717</v>
      </c>
      <c r="C73" s="2046"/>
      <c r="D73" s="2072"/>
      <c r="E73" s="2073"/>
      <c r="F73" s="2074"/>
      <c r="G73" s="2075"/>
      <c r="H73" s="2042" t="s">
        <v>106</v>
      </c>
      <c r="I73" s="2043" t="s">
        <v>106</v>
      </c>
      <c r="J73" s="2044" t="s">
        <v>106</v>
      </c>
    </row>
    <row r="74" ht="18" customHeight="1" x14ac:dyDescent="0.25">
      <c r="B74" s="2045" t="s">
        <v>1697</v>
      </c>
      <c r="C74" s="2046"/>
      <c r="D74" s="2076" t="s">
        <v>106</v>
      </c>
      <c r="E74" s="2077" t="s">
        <v>106</v>
      </c>
      <c r="F74" s="2078" t="s">
        <v>106</v>
      </c>
      <c r="G74" s="2076" t="s">
        <v>106</v>
      </c>
      <c r="H74" s="2079" t="s">
        <v>106</v>
      </c>
      <c r="I74" s="2078" t="s">
        <v>106</v>
      </c>
      <c r="J74" s="2076" t="s">
        <v>106</v>
      </c>
    </row>
    <row r="75" ht="18" customHeight="1" x14ac:dyDescent="0.25">
      <c r="B75" s="2045" t="s">
        <v>1701</v>
      </c>
      <c r="C75" s="2046"/>
      <c r="D75" s="2076" t="s">
        <v>106</v>
      </c>
      <c r="E75" s="2077" t="s">
        <v>106</v>
      </c>
      <c r="F75" s="2078" t="s">
        <v>106</v>
      </c>
      <c r="G75" s="2076" t="s">
        <v>106</v>
      </c>
      <c r="H75" s="2079" t="s">
        <v>106</v>
      </c>
      <c r="I75" s="2078" t="s">
        <v>106</v>
      </c>
      <c r="J75" s="2076" t="s">
        <v>106</v>
      </c>
    </row>
    <row r="76" ht="18" customHeight="1" x14ac:dyDescent="0.25">
      <c r="B76" s="2080" t="s">
        <v>1718</v>
      </c>
      <c r="C76" s="2046"/>
      <c r="D76" s="2072"/>
      <c r="E76" s="2073"/>
      <c r="F76" s="2074"/>
      <c r="G76" s="2075"/>
      <c r="H76" s="2042" t="s">
        <v>106</v>
      </c>
      <c r="I76" s="2043" t="s">
        <v>106</v>
      </c>
      <c r="J76" s="2044" t="s">
        <v>106</v>
      </c>
    </row>
    <row r="77" ht="18" customHeight="1" x14ac:dyDescent="0.25">
      <c r="B77" s="2045" t="s">
        <v>1697</v>
      </c>
      <c r="C77" s="2046"/>
      <c r="D77" s="2076" t="s">
        <v>106</v>
      </c>
      <c r="E77" s="2077" t="s">
        <v>106</v>
      </c>
      <c r="F77" s="2078" t="s">
        <v>106</v>
      </c>
      <c r="G77" s="2076" t="s">
        <v>106</v>
      </c>
      <c r="H77" s="2079" t="s">
        <v>106</v>
      </c>
      <c r="I77" s="2078" t="s">
        <v>106</v>
      </c>
      <c r="J77" s="2076" t="s">
        <v>106</v>
      </c>
    </row>
    <row r="78" ht="18" customHeight="1" x14ac:dyDescent="0.25">
      <c r="B78" s="2045" t="s">
        <v>1701</v>
      </c>
      <c r="C78" s="2046"/>
      <c r="D78" s="2076" t="s">
        <v>106</v>
      </c>
      <c r="E78" s="2077" t="s">
        <v>106</v>
      </c>
      <c r="F78" s="2078" t="s">
        <v>106</v>
      </c>
      <c r="G78" s="2076" t="s">
        <v>106</v>
      </c>
      <c r="H78" s="2079" t="s">
        <v>106</v>
      </c>
      <c r="I78" s="2078" t="s">
        <v>106</v>
      </c>
      <c r="J78" s="2076" t="s">
        <v>106</v>
      </c>
    </row>
    <row r="79" ht="18" customHeight="1" x14ac:dyDescent="0.25">
      <c r="B79" s="2080" t="s">
        <v>1719</v>
      </c>
      <c r="C79" s="2046"/>
      <c r="D79" s="2072"/>
      <c r="E79" s="2073"/>
      <c r="F79" s="2074"/>
      <c r="G79" s="2075"/>
      <c r="H79" s="2042" t="s">
        <v>106</v>
      </c>
      <c r="I79" s="2043" t="s">
        <v>106</v>
      </c>
      <c r="J79" s="2044" t="s">
        <v>106</v>
      </c>
    </row>
    <row r="80" ht="18" customHeight="1" x14ac:dyDescent="0.25">
      <c r="B80" s="2045" t="s">
        <v>1697</v>
      </c>
      <c r="C80" s="2046"/>
      <c r="D80" s="2076" t="s">
        <v>106</v>
      </c>
      <c r="E80" s="2077" t="s">
        <v>106</v>
      </c>
      <c r="F80" s="2078" t="s">
        <v>106</v>
      </c>
      <c r="G80" s="2076" t="s">
        <v>106</v>
      </c>
      <c r="H80" s="2079" t="s">
        <v>106</v>
      </c>
      <c r="I80" s="2078" t="s">
        <v>106</v>
      </c>
      <c r="J80" s="2076" t="s">
        <v>106</v>
      </c>
    </row>
    <row r="81" ht="18" customHeight="1" x14ac:dyDescent="0.25">
      <c r="B81" s="2045" t="s">
        <v>1701</v>
      </c>
      <c r="C81" s="2046"/>
      <c r="D81" s="2076" t="s">
        <v>106</v>
      </c>
      <c r="E81" s="2077" t="s">
        <v>106</v>
      </c>
      <c r="F81" s="2078" t="s">
        <v>106</v>
      </c>
      <c r="G81" s="2076" t="s">
        <v>106</v>
      </c>
      <c r="H81" s="2079" t="s">
        <v>106</v>
      </c>
      <c r="I81" s="2078" t="s">
        <v>106</v>
      </c>
      <c r="J81" s="2076" t="s">
        <v>106</v>
      </c>
    </row>
    <row r="82" ht="18" customHeight="1" x14ac:dyDescent="0.25">
      <c r="B82" s="2054" t="s">
        <v>1720</v>
      </c>
      <c r="C82" s="2061"/>
      <c r="D82" s="2062"/>
      <c r="E82" s="2063"/>
      <c r="F82" s="2064"/>
      <c r="G82" s="2056"/>
      <c r="H82" s="2038" t="s">
        <v>106</v>
      </c>
      <c r="I82" s="2039" t="s">
        <v>106</v>
      </c>
      <c r="J82" s="2065" t="s">
        <v>106</v>
      </c>
    </row>
    <row r="83" ht="18" customHeight="1" x14ac:dyDescent="0.25">
      <c r="B83" s="2041" t="s">
        <v>1721</v>
      </c>
      <c r="C83" s="2034"/>
      <c r="D83" s="2035"/>
      <c r="E83" s="2036"/>
      <c r="F83" s="2037"/>
      <c r="G83" s="2035"/>
      <c r="H83" s="2042" t="s">
        <v>106</v>
      </c>
      <c r="I83" s="2043" t="s">
        <v>106</v>
      </c>
      <c r="J83" s="2044" t="s">
        <v>106</v>
      </c>
    </row>
    <row r="84" ht="18" customHeight="1" x14ac:dyDescent="0.25">
      <c r="B84" s="2045" t="s">
        <v>1697</v>
      </c>
      <c r="C84" s="2046"/>
      <c r="D84" s="2047" t="s">
        <v>106</v>
      </c>
      <c r="E84" s="2048" t="s">
        <v>106</v>
      </c>
      <c r="F84" s="2049" t="s">
        <v>106</v>
      </c>
      <c r="G84" s="2047" t="s">
        <v>106</v>
      </c>
      <c r="H84" s="2050" t="s">
        <v>106</v>
      </c>
      <c r="I84" s="196" t="s">
        <v>106</v>
      </c>
      <c r="J84" s="1143" t="s">
        <v>106</v>
      </c>
    </row>
    <row r="85" ht="18" customHeight="1" x14ac:dyDescent="0.25">
      <c r="B85" s="2045" t="s">
        <v>1701</v>
      </c>
      <c r="C85" s="2046"/>
      <c r="D85" s="1143" t="s">
        <v>106</v>
      </c>
      <c r="E85" s="1258" t="s">
        <v>106</v>
      </c>
      <c r="F85" s="2049" t="s">
        <v>106</v>
      </c>
      <c r="G85" s="2047" t="s">
        <v>106</v>
      </c>
      <c r="H85" s="2050" t="s">
        <v>106</v>
      </c>
      <c r="I85" s="196" t="s">
        <v>106</v>
      </c>
      <c r="J85" s="1143" t="s">
        <v>106</v>
      </c>
    </row>
    <row r="86" ht="18" customHeight="1" x14ac:dyDescent="0.25">
      <c r="B86" s="2041" t="s">
        <v>1722</v>
      </c>
      <c r="C86" s="2034"/>
      <c r="D86" s="2035"/>
      <c r="E86" s="2036"/>
      <c r="F86" s="2037"/>
      <c r="G86" s="2035"/>
      <c r="H86" s="2042" t="s">
        <v>106</v>
      </c>
      <c r="I86" s="2043" t="s">
        <v>106</v>
      </c>
      <c r="J86" s="2044" t="s">
        <v>106</v>
      </c>
    </row>
    <row r="87" ht="18" customHeight="1" x14ac:dyDescent="0.25">
      <c r="B87" s="2045" t="s">
        <v>1697</v>
      </c>
      <c r="C87" s="2046"/>
      <c r="D87" s="2047" t="s">
        <v>106</v>
      </c>
      <c r="E87" s="2048" t="s">
        <v>106</v>
      </c>
      <c r="F87" s="2049" t="s">
        <v>106</v>
      </c>
      <c r="G87" s="2047" t="s">
        <v>106</v>
      </c>
      <c r="H87" s="2050" t="s">
        <v>106</v>
      </c>
      <c r="I87" s="196" t="s">
        <v>106</v>
      </c>
      <c r="J87" s="1143" t="s">
        <v>106</v>
      </c>
    </row>
    <row r="88" ht="18" customHeight="1" x14ac:dyDescent="0.25">
      <c r="B88" s="2045" t="s">
        <v>1701</v>
      </c>
      <c r="C88" s="2046"/>
      <c r="D88" s="1143" t="s">
        <v>106</v>
      </c>
      <c r="E88" s="1258" t="s">
        <v>106</v>
      </c>
      <c r="F88" s="2049" t="s">
        <v>106</v>
      </c>
      <c r="G88" s="2047" t="s">
        <v>106</v>
      </c>
      <c r="H88" s="2050" t="s">
        <v>106</v>
      </c>
      <c r="I88" s="196" t="s">
        <v>106</v>
      </c>
      <c r="J88" s="1143" t="s">
        <v>106</v>
      </c>
    </row>
    <row r="89" ht="18" customHeight="1" x14ac:dyDescent="0.25">
      <c r="B89" s="2054" t="s">
        <v>1723</v>
      </c>
      <c r="C89" s="2061"/>
      <c r="D89" s="2062"/>
      <c r="E89" s="2063"/>
      <c r="F89" s="2064"/>
      <c r="G89" s="2056"/>
      <c r="H89" s="2038" t="s">
        <v>106</v>
      </c>
      <c r="I89" s="2039" t="s">
        <v>106</v>
      </c>
      <c r="J89" s="2065" t="s">
        <v>106</v>
      </c>
    </row>
    <row r="90" ht="18" customHeight="1" x14ac:dyDescent="0.25">
      <c r="B90" s="2041" t="s">
        <v>1724</v>
      </c>
      <c r="C90" s="2034"/>
      <c r="D90" s="2035"/>
      <c r="E90" s="2036"/>
      <c r="F90" s="2037"/>
      <c r="G90" s="2035"/>
      <c r="H90" s="2042" t="s">
        <v>106</v>
      </c>
      <c r="I90" s="2043" t="s">
        <v>106</v>
      </c>
      <c r="J90" s="2044" t="s">
        <v>106</v>
      </c>
    </row>
    <row r="91" ht="18" customHeight="1" x14ac:dyDescent="0.25">
      <c r="B91" s="2045" t="s">
        <v>1697</v>
      </c>
      <c r="C91" s="2046"/>
      <c r="D91" s="2047" t="s">
        <v>106</v>
      </c>
      <c r="E91" s="2048" t="s">
        <v>106</v>
      </c>
      <c r="F91" s="2049" t="s">
        <v>106</v>
      </c>
      <c r="G91" s="2047" t="s">
        <v>106</v>
      </c>
      <c r="H91" s="2050" t="s">
        <v>106</v>
      </c>
      <c r="I91" s="196" t="s">
        <v>106</v>
      </c>
      <c r="J91" s="1143" t="s">
        <v>106</v>
      </c>
    </row>
    <row r="92" ht="18" customHeight="1" x14ac:dyDescent="0.25">
      <c r="B92" s="2045" t="s">
        <v>1701</v>
      </c>
      <c r="C92" s="2046"/>
      <c r="D92" s="1143" t="s">
        <v>106</v>
      </c>
      <c r="E92" s="1258" t="s">
        <v>106</v>
      </c>
      <c r="F92" s="2049" t="s">
        <v>106</v>
      </c>
      <c r="G92" s="2047" t="s">
        <v>106</v>
      </c>
      <c r="H92" s="2050" t="s">
        <v>106</v>
      </c>
      <c r="I92" s="196" t="s">
        <v>106</v>
      </c>
      <c r="J92" s="1143" t="s">
        <v>106</v>
      </c>
    </row>
    <row r="93" ht="18" customHeight="1" x14ac:dyDescent="0.25">
      <c r="B93" s="2054" t="s">
        <v>1725</v>
      </c>
      <c r="C93" s="2066"/>
      <c r="D93" s="2067"/>
      <c r="E93" s="2068"/>
      <c r="F93" s="2084"/>
      <c r="G93" s="2067"/>
      <c r="H93" s="2038"/>
      <c r="I93" s="2039"/>
      <c r="J93" s="2040"/>
    </row>
    <row r="94" ht="14.1" customHeight="1" x14ac:dyDescent="0.3">
      <c r="B94" s="531" t="s">
        <v>1726</v>
      </c>
      <c r="C94" s="1102"/>
      <c r="D94" s="1102"/>
      <c r="E94" s="1102"/>
      <c r="F94" s="1102"/>
      <c r="G94" s="1102"/>
      <c r="H94" s="1102"/>
      <c r="I94" s="1102"/>
      <c r="J94" s="1102"/>
    </row>
    <row r="95" ht="14.1" customHeight="1" x14ac:dyDescent="0.25">
      <c r="B95" s="219" t="s">
        <v>1727</v>
      </c>
      <c r="C95" s="1818"/>
      <c r="D95" s="1818"/>
      <c r="E95" s="1818"/>
      <c r="F95" s="1818"/>
      <c r="G95" s="1290"/>
      <c r="H95" s="1290"/>
      <c r="I95" s="1290"/>
      <c r="J95" s="1290"/>
    </row>
    <row r="96" ht="14.1" customHeight="1" x14ac:dyDescent="0.3">
      <c r="B96" s="219" t="s">
        <v>1728</v>
      </c>
      <c r="C96" s="1820"/>
      <c r="D96" s="1820"/>
      <c r="E96" s="1820"/>
      <c r="F96" s="1820"/>
      <c r="G96" s="1820"/>
      <c r="H96" s="1820"/>
      <c r="I96" s="1820"/>
      <c r="J96" s="1820"/>
    </row>
    <row r="97" ht="14.1" customHeight="1" x14ac:dyDescent="0.3">
      <c r="B97" s="219" t="s">
        <v>1729</v>
      </c>
      <c r="C97" s="1820"/>
      <c r="D97" s="1820"/>
      <c r="E97" s="1820"/>
      <c r="F97" s="1820"/>
      <c r="G97" s="1820"/>
      <c r="H97" s="1820"/>
      <c r="I97" s="1820"/>
      <c r="J97" s="1820"/>
    </row>
    <row r="98" ht="14.1" customHeight="1" x14ac:dyDescent="0.25">
      <c r="B98" s="219" t="s">
        <v>1730</v>
      </c>
      <c r="C98" s="1818"/>
      <c r="D98" s="1818"/>
      <c r="E98" s="1818"/>
      <c r="F98" s="1290"/>
      <c r="G98" s="1290"/>
      <c r="H98" s="1290"/>
      <c r="I98" s="1290"/>
      <c r="J98" s="1290"/>
    </row>
    <row r="99" ht="14.1" customHeight="1" x14ac:dyDescent="0.3">
      <c r="B99" s="219" t="s">
        <v>1731</v>
      </c>
      <c r="I99" s="1290"/>
      <c r="J99" s="1290"/>
    </row>
    <row r="100" ht="14.1" customHeight="1" x14ac:dyDescent="0.25">
      <c r="B100" s="219" t="s">
        <v>1732</v>
      </c>
      <c r="I100" s="1290"/>
      <c r="J100" s="1290"/>
    </row>
    <row r="101" ht="14.1" customHeight="1" x14ac:dyDescent="0.25">
      <c r="B101" s="2085"/>
      <c r="I101" s="1290"/>
      <c r="J101" s="1290"/>
    </row>
    <row r="102" ht="14.1" customHeight="1" x14ac:dyDescent="0.25">
      <c r="B102" s="152" t="s">
        <v>137</v>
      </c>
      <c r="I102" s="1290"/>
      <c r="J102" s="1290"/>
    </row>
    <row r="103" ht="14.1" customHeight="1" x14ac:dyDescent="0.25">
      <c r="B103" s="1999"/>
      <c r="C103" s="1818"/>
      <c r="D103" s="1818"/>
    </row>
    <row r="104" ht="14.1" customHeight="1" x14ac:dyDescent="0.25">
      <c r="B104" s="1615" t="s">
        <v>549</v>
      </c>
      <c r="C104" s="2002"/>
      <c r="D104" s="2002"/>
      <c r="E104" s="2002"/>
      <c r="F104" s="1821"/>
      <c r="G104" s="1821"/>
      <c r="H104" s="1821"/>
      <c r="I104" s="1821"/>
      <c r="J104" s="1822"/>
    </row>
    <row r="105" ht="14.1" customHeight="1" x14ac:dyDescent="0.25">
      <c r="B105" s="1872" t="s">
        <v>1733</v>
      </c>
      <c r="C105" s="2086"/>
      <c r="D105" s="2086"/>
      <c r="E105" s="2086"/>
      <c r="F105" s="1873"/>
      <c r="G105" s="1873"/>
      <c r="H105" s="1873"/>
      <c r="I105" s="1873"/>
      <c r="J105" s="1874"/>
    </row>
    <row r="106" ht="14.1" customHeight="1" x14ac:dyDescent="0.25">
      <c r="B106" s="2087" t="s">
        <v>1734</v>
      </c>
      <c r="C106" s="2088"/>
      <c r="D106" s="2088"/>
      <c r="E106" s="2088"/>
      <c r="F106" s="2088"/>
      <c r="G106" s="2088"/>
      <c r="H106" s="2088"/>
      <c r="I106" s="2088"/>
      <c r="J106" s="2089"/>
    </row>
    <row r="107" ht="18" customHeight="1" x14ac:dyDescent="0.25">
      <c r="B107" s="1970"/>
      <c r="C107" s="1826"/>
      <c r="D107" s="1826"/>
      <c r="E107" s="1826"/>
      <c r="F107" s="1826"/>
      <c r="G107" s="1826"/>
      <c r="H107" s="1826"/>
      <c r="I107" s="1826"/>
      <c r="J107" s="1827"/>
    </row>
    <row r="108" x14ac:dyDescent="0.25">
      <c r="B108" s="1102"/>
      <c r="C108" s="1102"/>
      <c r="D108" s="1102"/>
      <c r="E108" s="1102"/>
      <c r="F108" s="1102"/>
      <c r="G108" s="1102"/>
      <c r="H108" s="1102"/>
      <c r="I108" s="1102"/>
      <c r="J108" s="1102"/>
    </row>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H1" s="100"/>
      <c r="I1" s="100" t="s">
        <v>62</v>
      </c>
      <c r="J1" s="4"/>
    </row>
    <row r="2" ht="18.9" customHeight="1" x14ac:dyDescent="0.25">
      <c r="B2" s="2090" t="s">
        <v>1736</v>
      </c>
      <c r="C2" s="1537"/>
      <c r="D2" s="1537"/>
      <c r="E2" s="1537"/>
      <c r="F2" s="1537"/>
      <c r="H2" s="100"/>
      <c r="I2" s="100" t="s">
        <v>64</v>
      </c>
      <c r="J2" s="4"/>
    </row>
    <row r="3" ht="18.9" customHeight="1" x14ac:dyDescent="0.25">
      <c r="B3" s="2090" t="s">
        <v>1737</v>
      </c>
      <c r="C3" s="1537"/>
      <c r="D3" s="1537"/>
      <c r="E3" s="1537"/>
      <c r="F3" s="1537"/>
      <c r="H3" s="100"/>
      <c r="I3" s="100" t="s">
        <v>65</v>
      </c>
      <c r="J3" s="4"/>
    </row>
    <row r="4" hidden="1" ht="15.6" customHeight="1" x14ac:dyDescent="0.25">
      <c r="B4" s="2090"/>
      <c r="C4" s="1537"/>
      <c r="D4" s="1537"/>
      <c r="E4" s="1537"/>
      <c r="F4" s="1537"/>
      <c r="H4" s="100"/>
      <c r="I4" s="100"/>
      <c r="J4" s="4"/>
    </row>
    <row r="5" hidden="1" x14ac:dyDescent="0.25">
      <c r="B5" s="101"/>
      <c r="H5" s="100"/>
      <c r="I5" s="100"/>
      <c r="J5" s="4"/>
    </row>
    <row r="6" ht="14.1" customHeight="1" x14ac:dyDescent="0.25">
      <c r="B6" s="6" t="s">
        <v>66</v>
      </c>
    </row>
    <row r="7" ht="24" customHeight="1" x14ac:dyDescent="0.25">
      <c r="B7" s="2091" t="s">
        <v>67</v>
      </c>
      <c r="C7" s="2092" t="s">
        <v>1069</v>
      </c>
      <c r="D7" s="2092"/>
      <c r="E7" s="2092" t="s">
        <v>146</v>
      </c>
      <c r="F7" s="2092"/>
      <c r="G7" s="1486" t="s">
        <v>1652</v>
      </c>
      <c r="H7" s="1486"/>
      <c r="I7" s="1486"/>
    </row>
    <row r="8" ht="37.5" customHeight="1" x14ac:dyDescent="0.25">
      <c r="B8" s="2093" t="s">
        <v>1658</v>
      </c>
      <c r="C8" s="2094" t="s">
        <v>1738</v>
      </c>
      <c r="D8" s="2095" t="s">
        <v>1739</v>
      </c>
      <c r="E8" s="1902" t="s">
        <v>1740</v>
      </c>
      <c r="F8" s="2096" t="s">
        <v>1664</v>
      </c>
      <c r="G8" s="2097" t="s">
        <v>1653</v>
      </c>
      <c r="H8" s="1009" t="s">
        <v>1741</v>
      </c>
      <c r="I8" s="1548" t="s">
        <v>1742</v>
      </c>
    </row>
    <row r="9" ht="14.1" customHeight="1" x14ac:dyDescent="0.25">
      <c r="B9" s="2098"/>
      <c r="C9" s="2099" t="s">
        <v>1516</v>
      </c>
      <c r="D9" s="1497" t="s">
        <v>1743</v>
      </c>
      <c r="E9" s="1878" t="s">
        <v>1744</v>
      </c>
      <c r="F9" s="1497" t="s">
        <v>1745</v>
      </c>
      <c r="G9" s="2100" t="s">
        <v>76</v>
      </c>
      <c r="H9" s="2100"/>
      <c r="I9" s="2100"/>
    </row>
    <row r="10" ht="18" customHeight="1" x14ac:dyDescent="0.25">
      <c r="B10" s="2101" t="s">
        <v>1746</v>
      </c>
      <c r="C10" s="2102">
        <v>44812.689892166</v>
      </c>
      <c r="D10" s="2103">
        <v>244159.311495054</v>
      </c>
      <c r="E10" s="2104">
        <v>0.054484413249170825</v>
      </c>
      <c r="F10" s="2103">
        <v>0.00224999999998411</v>
      </c>
      <c r="G10" s="2102">
        <v>3.8367891805441205</v>
      </c>
      <c r="H10" s="2105">
        <v>0.8632775656371301</v>
      </c>
      <c r="I10" s="2106">
        <v>4.70006674618125</v>
      </c>
    </row>
    <row r="11" ht="18" customHeight="1" x14ac:dyDescent="0.25">
      <c r="B11" s="2101" t="s">
        <v>1747</v>
      </c>
      <c r="C11" s="2107">
        <v>25861.5112163</v>
      </c>
      <c r="D11" s="2040">
        <v>519.8</v>
      </c>
      <c r="E11" s="2107">
        <v>0.00020099366802404394</v>
      </c>
      <c r="F11" s="2040">
        <v>0.002249999999982511</v>
      </c>
      <c r="G11" s="2107">
        <v>0.0081682857143</v>
      </c>
      <c r="H11" s="2039">
        <v>0.0018378642857</v>
      </c>
      <c r="I11" s="2040">
        <v>0.01000615</v>
      </c>
    </row>
    <row r="12" ht="18" customHeight="1" x14ac:dyDescent="0.25">
      <c r="B12" s="2108" t="s">
        <v>1748</v>
      </c>
      <c r="C12" s="2109">
        <v>24372.225037</v>
      </c>
      <c r="D12" s="2110" t="s">
        <v>106</v>
      </c>
      <c r="E12" s="2048" t="s">
        <v>106</v>
      </c>
      <c r="F12" s="2047" t="s">
        <v>106</v>
      </c>
      <c r="G12" s="2109" t="s">
        <v>106</v>
      </c>
      <c r="H12" s="2111" t="s">
        <v>106</v>
      </c>
      <c r="I12" s="2076" t="s">
        <v>106</v>
      </c>
    </row>
    <row r="13" ht="18" customHeight="1" x14ac:dyDescent="0.25">
      <c r="B13" s="2108" t="s">
        <v>1749</v>
      </c>
      <c r="C13" s="2077">
        <v>1489.2861793</v>
      </c>
      <c r="D13" s="2076">
        <v>519.8</v>
      </c>
      <c r="E13" s="2077">
        <v>0.0034902626991759737</v>
      </c>
      <c r="F13" s="2076">
        <v>0.002249999999982511</v>
      </c>
      <c r="G13" s="2077">
        <v>0.0081682857143</v>
      </c>
      <c r="H13" s="2078">
        <v>0.0018378642857</v>
      </c>
      <c r="I13" s="2076">
        <v>0.01000615</v>
      </c>
    </row>
    <row r="14" ht="18" customHeight="1" x14ac:dyDescent="0.25">
      <c r="B14" s="2112" t="s">
        <v>1750</v>
      </c>
      <c r="C14" s="2113">
        <v>3975.444838</v>
      </c>
      <c r="D14" s="2044">
        <v>198433.98146</v>
      </c>
      <c r="E14" s="2113">
        <v>0.49914912554635094</v>
      </c>
      <c r="F14" s="2044">
        <v>0.0022499999999702216</v>
      </c>
      <c r="G14" s="2113">
        <v>3.11824828</v>
      </c>
      <c r="H14" s="2043">
        <v>0.70160586301</v>
      </c>
      <c r="I14" s="2044">
        <v>3.81985414301</v>
      </c>
    </row>
    <row r="15" ht="18" customHeight="1" x14ac:dyDescent="0.25">
      <c r="B15" s="2108" t="s">
        <v>1751</v>
      </c>
      <c r="C15" s="2077">
        <v>3975.444838</v>
      </c>
      <c r="D15" s="2076">
        <v>198433.98146</v>
      </c>
      <c r="E15" s="2077">
        <v>0.49914912554635094</v>
      </c>
      <c r="F15" s="2076">
        <v>0.0022499999999702216</v>
      </c>
      <c r="G15" s="2077">
        <v>3.11824828</v>
      </c>
      <c r="H15" s="2078">
        <v>0.70160586301</v>
      </c>
      <c r="I15" s="2076">
        <v>3.81985414301</v>
      </c>
    </row>
    <row r="16" ht="18" customHeight="1" x14ac:dyDescent="0.25">
      <c r="B16" s="2112" t="s">
        <v>1752</v>
      </c>
      <c r="C16" s="2113">
        <v>9678.393859</v>
      </c>
      <c r="D16" s="2044">
        <v>512.2008934199999</v>
      </c>
      <c r="E16" s="2113">
        <v>0.0005292209646363918</v>
      </c>
      <c r="F16" s="2044">
        <v>0.0022499999999618407</v>
      </c>
      <c r="G16" s="2113">
        <v>0.0080488711823</v>
      </c>
      <c r="H16" s="2043">
        <v>0.0018109960159900002</v>
      </c>
      <c r="I16" s="2044">
        <v>0.00985986719829</v>
      </c>
    </row>
    <row r="17" ht="18" customHeight="1" x14ac:dyDescent="0.25">
      <c r="B17" s="2108" t="s">
        <v>1753</v>
      </c>
      <c r="C17" s="2109">
        <v>7903.4512055</v>
      </c>
      <c r="D17" s="2110">
        <v>216.6</v>
      </c>
      <c r="E17" s="2048">
        <v>0.0002740574900346817</v>
      </c>
      <c r="F17" s="2047">
        <v>0.0022500000000125913</v>
      </c>
      <c r="G17" s="2109">
        <v>0.0034037142857</v>
      </c>
      <c r="H17" s="2111">
        <v>0.00076583571429</v>
      </c>
      <c r="I17" s="2076">
        <v>0.00416954999999</v>
      </c>
    </row>
    <row r="18" ht="18" customHeight="1" x14ac:dyDescent="0.25">
      <c r="B18" s="2108" t="s">
        <v>1754</v>
      </c>
      <c r="C18" s="2077">
        <v>1774.9426535</v>
      </c>
      <c r="D18" s="2076">
        <v>295.60089342</v>
      </c>
      <c r="E18" s="2077">
        <v>0.0016654109519375524</v>
      </c>
      <c r="F18" s="2076">
        <v>0.002249999999924653</v>
      </c>
      <c r="G18" s="2077">
        <v>0.0046451568966</v>
      </c>
      <c r="H18" s="2078">
        <v>0.0010451603017</v>
      </c>
      <c r="I18" s="2076">
        <v>0.0056903171983</v>
      </c>
    </row>
    <row r="19" ht="18" customHeight="1" x14ac:dyDescent="0.25">
      <c r="B19" s="2112" t="s">
        <v>1755</v>
      </c>
      <c r="C19" s="2113">
        <v>898.247111975</v>
      </c>
      <c r="D19" s="2044">
        <v>3234.999999967</v>
      </c>
      <c r="E19" s="2113">
        <v>0.03601458837827671</v>
      </c>
      <c r="F19" s="2044">
        <v>0.002249999999966749</v>
      </c>
      <c r="G19" s="2113">
        <v>0.05083571428533</v>
      </c>
      <c r="H19" s="2043">
        <v>0.011438035714</v>
      </c>
      <c r="I19" s="2044">
        <v>0.06227374999933</v>
      </c>
    </row>
    <row r="20" ht="18" customHeight="1" x14ac:dyDescent="0.25">
      <c r="B20" s="2108" t="s">
        <v>1756</v>
      </c>
      <c r="C20" s="2109">
        <v>853.80917994</v>
      </c>
      <c r="D20" s="2110">
        <v>55.066666667</v>
      </c>
      <c r="E20" s="2048">
        <v>0.0006449528531694196</v>
      </c>
      <c r="F20" s="2047">
        <v>0.00224999999998638</v>
      </c>
      <c r="G20" s="2109">
        <v>0.00086533333333</v>
      </c>
      <c r="H20" s="2111">
        <v>0.0001947</v>
      </c>
      <c r="I20" s="2076">
        <v>0.00106003333333</v>
      </c>
    </row>
    <row r="21" ht="18" customHeight="1" x14ac:dyDescent="0.25">
      <c r="B21" s="2108" t="s">
        <v>1757</v>
      </c>
      <c r="C21" s="2077">
        <v>44.437932035</v>
      </c>
      <c r="D21" s="2076">
        <v>3179.9333333</v>
      </c>
      <c r="E21" s="2077">
        <v>0.7155898548124441</v>
      </c>
      <c r="F21" s="2076">
        <v>0.0022499999999664086</v>
      </c>
      <c r="G21" s="2077">
        <v>0.049970380952</v>
      </c>
      <c r="H21" s="2078">
        <v>0.011243335714</v>
      </c>
      <c r="I21" s="2076">
        <v>0.061213716666</v>
      </c>
    </row>
    <row r="22" ht="18" customHeight="1" x14ac:dyDescent="0.25">
      <c r="B22" s="2114" t="s">
        <v>1758</v>
      </c>
      <c r="C22" s="2115">
        <v>4378.48626355</v>
      </c>
      <c r="D22" s="2116">
        <v>40375.129141667</v>
      </c>
      <c r="E22" s="2115">
        <v>0.09221252896766345</v>
      </c>
      <c r="F22" s="2116">
        <v>0.0022500000000534124</v>
      </c>
      <c r="G22" s="2115">
        <v>0.63446631507619</v>
      </c>
      <c r="H22" s="2117">
        <v>0.14275492089714</v>
      </c>
      <c r="I22" s="2116">
        <v>0.77722123597333</v>
      </c>
    </row>
    <row r="23" ht="18" customHeight="1" x14ac:dyDescent="0.25">
      <c r="B23" s="2108" t="s">
        <v>1759</v>
      </c>
      <c r="C23" s="2109">
        <v>3896.3787309</v>
      </c>
      <c r="D23" s="2110">
        <v>35.266666667</v>
      </c>
      <c r="E23" s="2048">
        <v>0.00009051139301977027</v>
      </c>
      <c r="F23" s="2047">
        <v>0.002249999999927178</v>
      </c>
      <c r="G23" s="2109">
        <v>0.00055419047619</v>
      </c>
      <c r="H23" s="2111">
        <v>0.00012469285714</v>
      </c>
      <c r="I23" s="2076">
        <v>0.0006788833333299999</v>
      </c>
    </row>
    <row r="24" ht="18" customHeight="1" x14ac:dyDescent="0.25">
      <c r="B24" s="2108" t="s">
        <v>1760</v>
      </c>
      <c r="C24" s="2077">
        <v>482.10753265</v>
      </c>
      <c r="D24" s="2076">
        <v>40339.862475</v>
      </c>
      <c r="E24" s="2077">
        <v>0.8367399333673419</v>
      </c>
      <c r="F24" s="2076">
        <v>0.0022500000000535226</v>
      </c>
      <c r="G24" s="2077">
        <v>0.6339121246</v>
      </c>
      <c r="H24" s="2078">
        <v>0.14263022804</v>
      </c>
      <c r="I24" s="2076">
        <v>0.77654235264</v>
      </c>
    </row>
    <row r="25" ht="18" customHeight="1" x14ac:dyDescent="0.25">
      <c r="B25" s="2118" t="s">
        <v>1761</v>
      </c>
      <c r="C25" s="2115">
        <v>20.606603341</v>
      </c>
      <c r="D25" s="2116">
        <v>1083.2</v>
      </c>
      <c r="E25" s="2115">
        <v>0.5256567431775566</v>
      </c>
      <c r="F25" s="2116">
        <v>0.002250000000008393</v>
      </c>
      <c r="G25" s="2115">
        <v>0.017021714286</v>
      </c>
      <c r="H25" s="2117">
        <v>0.0038298857143</v>
      </c>
      <c r="I25" s="2116">
        <v>0.020851600000299998</v>
      </c>
    </row>
    <row r="26" ht="18" customHeight="1" x14ac:dyDescent="0.25">
      <c r="B26" s="2108" t="s">
        <v>1762</v>
      </c>
      <c r="C26" s="2077">
        <v>20.606603341</v>
      </c>
      <c r="D26" s="2076">
        <v>1083.2</v>
      </c>
      <c r="E26" s="2077">
        <v>0.5256567431775566</v>
      </c>
      <c r="F26" s="2076">
        <v>0.002250000000008393</v>
      </c>
      <c r="G26" s="2077">
        <v>0.017021714286</v>
      </c>
      <c r="H26" s="2078">
        <v>0.0038298857143</v>
      </c>
      <c r="I26" s="2076">
        <v>0.020851600000299998</v>
      </c>
    </row>
    <row r="27" ht="14.1" customHeight="1" x14ac:dyDescent="0.3">
      <c r="B27" s="219" t="s">
        <v>1763</v>
      </c>
      <c r="C27" s="2119"/>
      <c r="D27" s="2119"/>
      <c r="E27" s="2119"/>
      <c r="F27" s="2119"/>
      <c r="G27" s="2119"/>
    </row>
    <row r="28" ht="14.1" customHeight="1" x14ac:dyDescent="0.3">
      <c r="B28" s="219" t="s">
        <v>1764</v>
      </c>
      <c r="C28" s="220"/>
      <c r="D28" s="220"/>
      <c r="E28" s="220"/>
      <c r="F28" s="220"/>
      <c r="G28" s="220"/>
    </row>
    <row r="29" ht="14.1" customHeight="1" x14ac:dyDescent="0.25">
      <c r="B29" s="219" t="s">
        <v>1765</v>
      </c>
      <c r="C29" s="220"/>
      <c r="D29" s="220"/>
      <c r="E29" s="220"/>
      <c r="F29" s="220"/>
      <c r="G29" s="220"/>
    </row>
    <row r="30" ht="14.1" customHeight="1" x14ac:dyDescent="0.25">
      <c r="B30" s="219" t="s">
        <v>1766</v>
      </c>
      <c r="C30" s="220"/>
      <c r="D30" s="220"/>
      <c r="E30" s="220"/>
      <c r="F30" s="220"/>
      <c r="G30" s="220"/>
    </row>
    <row r="31" ht="14.1" customHeight="1" x14ac:dyDescent="0.3">
      <c r="B31" s="219" t="s">
        <v>1767</v>
      </c>
      <c r="C31" s="1290"/>
      <c r="D31" s="1290"/>
      <c r="E31" s="1290"/>
      <c r="F31" s="1290"/>
      <c r="G31" s="1290"/>
    </row>
    <row r="32" ht="14.1" customHeight="1" x14ac:dyDescent="0.25">
      <c r="B32" s="219" t="s">
        <v>1768</v>
      </c>
    </row>
    <row r="33" ht="14.1" customHeight="1" x14ac:dyDescent="0.25">
      <c r="B33" s="219" t="s">
        <v>1769</v>
      </c>
    </row>
    <row r="34" ht="14.1" customHeight="1" x14ac:dyDescent="0.25">
      <c r="B34" s="219" t="s">
        <v>1770</v>
      </c>
    </row>
    <row r="35" ht="14.1" customHeight="1" x14ac:dyDescent="0.25">
      <c r="B35" s="1968"/>
    </row>
    <row r="36" ht="14.1" customHeight="1" x14ac:dyDescent="0.25">
      <c r="B36" s="152" t="s">
        <v>137</v>
      </c>
    </row>
    <row r="37" ht="14.1" customHeight="1" x14ac:dyDescent="0.25">
      <c r="B37" s="1999"/>
    </row>
    <row r="38" ht="14.1" customHeight="1" x14ac:dyDescent="0.25">
      <c r="B38" s="2120" t="s">
        <v>549</v>
      </c>
      <c r="C38" s="2121"/>
      <c r="D38" s="2121"/>
      <c r="E38" s="2121"/>
      <c r="F38" s="2121"/>
      <c r="G38" s="2121"/>
      <c r="H38" s="2121"/>
      <c r="I38" s="2122"/>
    </row>
    <row r="39" ht="14.1" customHeight="1" x14ac:dyDescent="0.25">
      <c r="B39" s="1872" t="s">
        <v>1771</v>
      </c>
      <c r="C39" s="1873"/>
      <c r="D39" s="1873"/>
      <c r="E39" s="1873"/>
      <c r="F39" s="1873"/>
      <c r="G39" s="1873"/>
      <c r="H39" s="1873"/>
      <c r="I39" s="1874"/>
    </row>
    <row r="40" ht="14.1" customHeight="1" x14ac:dyDescent="0.25">
      <c r="B40" s="2087" t="s">
        <v>1345</v>
      </c>
      <c r="C40" s="1952"/>
      <c r="D40" s="1952"/>
      <c r="E40" s="1952"/>
      <c r="F40" s="1952"/>
      <c r="G40" s="1952"/>
      <c r="H40" s="1952"/>
      <c r="I40" s="1953"/>
    </row>
    <row r="41" ht="13.5" customHeight="1" x14ac:dyDescent="0.25">
      <c r="B41" s="768"/>
      <c r="C41" s="1574"/>
      <c r="D41" s="1574"/>
      <c r="E41" s="1574"/>
      <c r="F41" s="1574"/>
      <c r="G41" s="1574"/>
      <c r="H41" s="1574"/>
      <c r="I41" s="1575"/>
    </row>
    <row r="42" x14ac:dyDescent="0.25">
      <c r="B42" s="1102"/>
      <c r="C42" s="1102"/>
      <c r="D42" s="1102"/>
      <c r="E42" s="1102"/>
      <c r="F42" s="1102"/>
      <c r="G42" s="1102"/>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90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1772</v>
      </c>
      <c r="C1" s="3"/>
      <c r="L1" s="4" t="s">
        <v>62</v>
      </c>
    </row>
    <row r="2" ht="18.9" customHeight="1" x14ac:dyDescent="0.3">
      <c r="B2" s="3" t="s">
        <v>1773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23" t="s">
        <v>67</v>
      </c>
      <c r="C7" s="2123"/>
      <c r="D7" s="2124" t="s">
        <v>598</v>
      </c>
      <c r="E7" s="2124"/>
      <c r="F7" s="2124"/>
      <c r="G7" s="2125" t="s">
        <v>398</v>
      </c>
      <c r="H7" s="2125"/>
      <c r="I7" s="2125"/>
      <c r="J7" s="2126" t="s">
        <v>147</v>
      </c>
      <c r="K7" s="2126"/>
      <c r="L7" s="2126"/>
    </row>
    <row r="8" ht="15" customHeight="1" x14ac:dyDescent="0.25">
      <c r="B8" s="2127"/>
      <c r="C8" s="2128"/>
      <c r="D8" s="2129" t="s">
        <v>1774</v>
      </c>
      <c r="E8" s="2130" t="s">
        <v>283</v>
      </c>
      <c r="F8" s="2131" t="s">
        <v>1775</v>
      </c>
      <c r="G8" s="2132" t="s">
        <v>68</v>
      </c>
      <c r="H8" s="2132" t="s">
        <v>69</v>
      </c>
      <c r="I8" s="2133" t="s">
        <v>70</v>
      </c>
      <c r="J8" s="2134" t="s">
        <v>1776</v>
      </c>
      <c r="K8" s="2132" t="s">
        <v>69</v>
      </c>
      <c r="L8" s="2133" t="s">
        <v>70</v>
      </c>
    </row>
    <row r="9" ht="15" customHeight="1" x14ac:dyDescent="0.25">
      <c r="B9" s="2135" t="s">
        <v>1777</v>
      </c>
      <c r="C9" s="2136" t="s">
        <v>1778</v>
      </c>
      <c r="D9" s="2137"/>
      <c r="E9" s="2138" t="s">
        <v>1779</v>
      </c>
      <c r="F9" s="2139"/>
      <c r="G9" s="2140" t="s">
        <v>1780</v>
      </c>
      <c r="H9" s="2140"/>
      <c r="I9" s="2140"/>
      <c r="J9" s="2141" t="s">
        <v>76</v>
      </c>
      <c r="K9" s="2141"/>
      <c r="L9" s="2141"/>
    </row>
    <row r="10" ht="18" customHeight="1" x14ac:dyDescent="0.25">
      <c r="B10" s="2142" t="s">
        <v>1781</v>
      </c>
      <c r="C10" s="2143"/>
      <c r="D10" s="2144" t="s">
        <v>1782</v>
      </c>
      <c r="E10" s="2145" t="s">
        <v>1783</v>
      </c>
      <c r="F10" s="2146" t="s">
        <v>113</v>
      </c>
      <c r="G10" s="2144" t="s">
        <v>113</v>
      </c>
      <c r="H10" s="2147" t="s">
        <v>113</v>
      </c>
      <c r="I10" s="2148" t="s">
        <v>113</v>
      </c>
      <c r="J10" s="2144">
        <v>690.41095986</v>
      </c>
      <c r="K10" s="2145">
        <v>17.8720447026</v>
      </c>
      <c r="L10" s="2146">
        <v>0.5728067561098</v>
      </c>
    </row>
    <row r="11" ht="18" customHeight="1" x14ac:dyDescent="0.25">
      <c r="B11" s="2149" t="s">
        <v>1784</v>
      </c>
      <c r="C11" s="2150"/>
      <c r="D11" s="2151" t="s">
        <v>1782</v>
      </c>
      <c r="E11" s="2152" t="s">
        <v>1783</v>
      </c>
      <c r="F11" s="2153" t="s">
        <v>113</v>
      </c>
      <c r="G11" s="2154" t="s">
        <v>113</v>
      </c>
      <c r="H11" s="2152" t="s">
        <v>113</v>
      </c>
      <c r="I11" s="2153" t="s">
        <v>113</v>
      </c>
      <c r="J11" s="2151">
        <v>690.41095986</v>
      </c>
      <c r="K11" s="2152">
        <v>3.2427807393</v>
      </c>
      <c r="L11" s="2153">
        <v>0.160278906448</v>
      </c>
      <c r="M11" s="2155"/>
    </row>
    <row r="12" ht="18" customHeight="1" x14ac:dyDescent="0.25">
      <c r="B12" s="2156" t="s">
        <v>1785</v>
      </c>
      <c r="C12" s="2157"/>
      <c r="D12" s="2158" t="s">
        <v>1782</v>
      </c>
      <c r="E12" s="2159" t="s">
        <v>1783</v>
      </c>
      <c r="F12" s="2160" t="s">
        <v>113</v>
      </c>
      <c r="G12" s="2158" t="s">
        <v>113</v>
      </c>
      <c r="H12" s="2159" t="s">
        <v>113</v>
      </c>
      <c r="I12" s="2161" t="s">
        <v>113</v>
      </c>
      <c r="J12" s="2158">
        <v>690.41095986</v>
      </c>
      <c r="K12" s="2159">
        <v>3.2427807393</v>
      </c>
      <c r="L12" s="2160">
        <v>0.160278906448</v>
      </c>
    </row>
    <row r="13" ht="18" customHeight="1" x14ac:dyDescent="0.25">
      <c r="B13" s="2162" t="s">
        <v>1786</v>
      </c>
      <c r="C13" s="2157"/>
      <c r="D13" s="2158" t="s">
        <v>1787</v>
      </c>
      <c r="E13" s="2158" t="s">
        <v>1788</v>
      </c>
      <c r="F13" s="2163">
        <v>359571.57372</v>
      </c>
      <c r="G13" s="2164" t="s">
        <v>167</v>
      </c>
      <c r="H13" s="2165">
        <v>0.004412848349451555</v>
      </c>
      <c r="I13" s="2166">
        <v>0.0002441150150744458</v>
      </c>
      <c r="J13" s="2158" t="s">
        <v>167</v>
      </c>
      <c r="K13" s="2158">
        <v>1.5867348256</v>
      </c>
      <c r="L13" s="2163">
        <v>0.087776820139</v>
      </c>
      <c r="M13" s="2155"/>
    </row>
    <row r="14" ht="18" customHeight="1" x14ac:dyDescent="0.25">
      <c r="B14" s="2162" t="s">
        <v>1520</v>
      </c>
      <c r="C14" s="2167"/>
      <c r="D14" s="2168" t="s">
        <v>1787</v>
      </c>
      <c r="E14" s="2169" t="s">
        <v>1788</v>
      </c>
      <c r="F14" s="2170">
        <v>359571.57372</v>
      </c>
      <c r="G14" s="2164" t="s">
        <v>167</v>
      </c>
      <c r="H14" s="2165">
        <v>0.004412848349451555</v>
      </c>
      <c r="I14" s="2166">
        <v>0.0002441150150744458</v>
      </c>
      <c r="J14" s="2168" t="s">
        <v>167</v>
      </c>
      <c r="K14" s="2169">
        <v>1.5867348256</v>
      </c>
      <c r="L14" s="2170">
        <v>0.087776820139</v>
      </c>
      <c r="M14" s="2155"/>
    </row>
    <row r="15" ht="18" customHeight="1" x14ac:dyDescent="0.25">
      <c r="B15" s="2162" t="s">
        <v>1789</v>
      </c>
      <c r="C15" s="2157"/>
      <c r="D15" s="2158" t="s">
        <v>1790</v>
      </c>
      <c r="E15" s="2158" t="s">
        <v>1791</v>
      </c>
      <c r="F15" s="2163">
        <v>17714.255556</v>
      </c>
      <c r="G15" s="2164">
        <v>38.97487860426349</v>
      </c>
      <c r="H15" s="2165">
        <v>0.09348662202962744</v>
      </c>
      <c r="I15" s="2166">
        <v>0.004092866679031443</v>
      </c>
      <c r="J15" s="2158">
        <v>690.41095986</v>
      </c>
      <c r="K15" s="2158">
        <v>1.6560459137</v>
      </c>
      <c r="L15" s="2163">
        <v>0.072502086309</v>
      </c>
      <c r="M15" s="2155"/>
    </row>
    <row r="16" ht="18" customHeight="1" x14ac:dyDescent="0.25">
      <c r="B16" s="2162" t="s">
        <v>1520</v>
      </c>
      <c r="C16" s="2167"/>
      <c r="D16" s="2168" t="s">
        <v>1790</v>
      </c>
      <c r="E16" s="2169" t="s">
        <v>1791</v>
      </c>
      <c r="F16" s="2170">
        <v>17714.255556</v>
      </c>
      <c r="G16" s="2164">
        <v>38.97487860426349</v>
      </c>
      <c r="H16" s="2165">
        <v>0.09348662202962744</v>
      </c>
      <c r="I16" s="2166">
        <v>0.004092866679031443</v>
      </c>
      <c r="J16" s="2168">
        <v>690.41095986</v>
      </c>
      <c r="K16" s="2169">
        <v>1.6560459137</v>
      </c>
      <c r="L16" s="2170">
        <v>0.072502086309</v>
      </c>
      <c r="M16" s="2155"/>
    </row>
    <row r="17" ht="18" customHeight="1" x14ac:dyDescent="0.25">
      <c r="B17" s="2156" t="s">
        <v>1792</v>
      </c>
      <c r="C17" s="2157"/>
      <c r="D17" s="2158" t="s">
        <v>1782</v>
      </c>
      <c r="E17" s="2159" t="s">
        <v>1783</v>
      </c>
      <c r="F17" s="2160" t="s">
        <v>113</v>
      </c>
      <c r="G17" s="2158" t="s">
        <v>106</v>
      </c>
      <c r="H17" s="2159" t="s">
        <v>106</v>
      </c>
      <c r="I17" s="2161" t="s">
        <v>106</v>
      </c>
      <c r="J17" s="2158" t="s">
        <v>106</v>
      </c>
      <c r="K17" s="2159" t="s">
        <v>106</v>
      </c>
      <c r="L17" s="2160" t="s">
        <v>106</v>
      </c>
    </row>
    <row r="18" ht="18" customHeight="1" x14ac:dyDescent="0.25">
      <c r="B18" s="2162" t="s">
        <v>1793</v>
      </c>
      <c r="C18" s="2157"/>
      <c r="D18" s="2158" t="s">
        <v>1787</v>
      </c>
      <c r="E18" s="2158" t="s">
        <v>1788</v>
      </c>
      <c r="F18" s="2163"/>
      <c r="G18" s="2164" t="s">
        <v>106</v>
      </c>
      <c r="H18" s="2165" t="s">
        <v>106</v>
      </c>
      <c r="I18" s="2166" t="s">
        <v>106</v>
      </c>
      <c r="J18" s="2158" t="s">
        <v>106</v>
      </c>
      <c r="K18" s="2158" t="s">
        <v>106</v>
      </c>
      <c r="L18" s="2163" t="s">
        <v>106</v>
      </c>
      <c r="M18" s="2155"/>
    </row>
    <row r="19" ht="18" customHeight="1" x14ac:dyDescent="0.25">
      <c r="B19" s="2162" t="s">
        <v>1520</v>
      </c>
      <c r="C19" s="2167"/>
      <c r="D19" s="2168" t="s">
        <v>1787</v>
      </c>
      <c r="E19" s="2169" t="s">
        <v>1788</v>
      </c>
      <c r="F19" s="2170" t="s">
        <v>106</v>
      </c>
      <c r="G19" s="2164" t="s">
        <v>106</v>
      </c>
      <c r="H19" s="2165" t="s">
        <v>106</v>
      </c>
      <c r="I19" s="2166" t="s">
        <v>106</v>
      </c>
      <c r="J19" s="2168" t="s">
        <v>106</v>
      </c>
      <c r="K19" s="2169" t="s">
        <v>106</v>
      </c>
      <c r="L19" s="2170" t="s">
        <v>106</v>
      </c>
      <c r="M19" s="2155"/>
    </row>
    <row r="20" ht="18" customHeight="1" x14ac:dyDescent="0.25">
      <c r="B20" s="2162" t="s">
        <v>1794</v>
      </c>
      <c r="C20" s="2157"/>
      <c r="D20" s="2158" t="s">
        <v>1790</v>
      </c>
      <c r="E20" s="2158" t="s">
        <v>1791</v>
      </c>
      <c r="F20" s="2163"/>
      <c r="G20" s="2164" t="s">
        <v>106</v>
      </c>
      <c r="H20" s="2165" t="s">
        <v>106</v>
      </c>
      <c r="I20" s="2166" t="s">
        <v>106</v>
      </c>
      <c r="J20" s="2158" t="s">
        <v>106</v>
      </c>
      <c r="K20" s="2158" t="s">
        <v>106</v>
      </c>
      <c r="L20" s="2163" t="s">
        <v>106</v>
      </c>
      <c r="M20" s="2155"/>
    </row>
    <row r="21" ht="18" customHeight="1" x14ac:dyDescent="0.25">
      <c r="B21" s="2171" t="s">
        <v>1520</v>
      </c>
      <c r="C21" s="2172"/>
      <c r="D21" s="2173" t="s">
        <v>1790</v>
      </c>
      <c r="E21" s="2174" t="s">
        <v>1791</v>
      </c>
      <c r="F21" s="2175" t="s">
        <v>106</v>
      </c>
      <c r="G21" s="2176" t="s">
        <v>106</v>
      </c>
      <c r="H21" s="2177" t="s">
        <v>106</v>
      </c>
      <c r="I21" s="2178" t="s">
        <v>106</v>
      </c>
      <c r="J21" s="2173" t="s">
        <v>106</v>
      </c>
      <c r="K21" s="2174" t="s">
        <v>106</v>
      </c>
      <c r="L21" s="2175" t="s">
        <v>106</v>
      </c>
      <c r="M21" s="2155"/>
    </row>
    <row r="22" ht="18" customHeight="1" x14ac:dyDescent="0.25">
      <c r="B22" s="2149" t="s">
        <v>1795</v>
      </c>
      <c r="C22" s="2150"/>
      <c r="D22" s="2151" t="s">
        <v>1782</v>
      </c>
      <c r="E22" s="2152" t="s">
        <v>1783</v>
      </c>
      <c r="F22" s="2153" t="s">
        <v>113</v>
      </c>
      <c r="G22" s="2154" t="s">
        <v>105</v>
      </c>
      <c r="H22" s="2152" t="s">
        <v>113</v>
      </c>
      <c r="I22" s="2153" t="s">
        <v>113</v>
      </c>
      <c r="J22" s="2151" t="s">
        <v>105</v>
      </c>
      <c r="K22" s="2152">
        <v>5.676787961900001</v>
      </c>
      <c r="L22" s="2153">
        <v>0.169877152645</v>
      </c>
      <c r="M22" s="2155"/>
    </row>
    <row r="23" ht="18" customHeight="1" x14ac:dyDescent="0.25">
      <c r="B23" s="2156" t="s">
        <v>1796</v>
      </c>
      <c r="C23" s="2157"/>
      <c r="D23" s="2158" t="s">
        <v>1782</v>
      </c>
      <c r="E23" s="2159" t="s">
        <v>1783</v>
      </c>
      <c r="F23" s="2160" t="s">
        <v>113</v>
      </c>
      <c r="G23" s="2158" t="s">
        <v>105</v>
      </c>
      <c r="H23" s="2159" t="s">
        <v>113</v>
      </c>
      <c r="I23" s="2161" t="s">
        <v>113</v>
      </c>
      <c r="J23" s="2158" t="s">
        <v>105</v>
      </c>
      <c r="K23" s="2159">
        <v>2.7010328034</v>
      </c>
      <c r="L23" s="2160">
        <v>0.14941883593</v>
      </c>
    </row>
    <row r="24" ht="18" customHeight="1" x14ac:dyDescent="0.25">
      <c r="B24" s="2162" t="s">
        <v>1797</v>
      </c>
      <c r="C24" s="2157"/>
      <c r="D24" s="2158" t="s">
        <v>1787</v>
      </c>
      <c r="E24" s="2158" t="s">
        <v>1788</v>
      </c>
      <c r="F24" s="2163">
        <v>574687.8305</v>
      </c>
      <c r="G24" s="2164" t="s">
        <v>167</v>
      </c>
      <c r="H24" s="2165">
        <v>0.0047000000000870035</v>
      </c>
      <c r="I24" s="2166">
        <v>0.00026</v>
      </c>
      <c r="J24" s="2158" t="s">
        <v>167</v>
      </c>
      <c r="K24" s="2158">
        <v>2.7010328034</v>
      </c>
      <c r="L24" s="2163">
        <v>0.14941883593</v>
      </c>
    </row>
    <row r="25" ht="18" customHeight="1" x14ac:dyDescent="0.25">
      <c r="B25" s="2162" t="s">
        <v>1520</v>
      </c>
      <c r="C25" s="2167"/>
      <c r="D25" s="2168" t="s">
        <v>1787</v>
      </c>
      <c r="E25" s="2169" t="s">
        <v>1788</v>
      </c>
      <c r="F25" s="2170">
        <v>574687.8305</v>
      </c>
      <c r="G25" s="2164" t="s">
        <v>167</v>
      </c>
      <c r="H25" s="2165">
        <v>0.0047000000000870035</v>
      </c>
      <c r="I25" s="2166">
        <v>0.00026</v>
      </c>
      <c r="J25" s="2168" t="s">
        <v>167</v>
      </c>
      <c r="K25" s="2169">
        <v>2.7010328034</v>
      </c>
      <c r="L25" s="2170">
        <v>0.14941883593</v>
      </c>
      <c r="M25" s="2155"/>
    </row>
    <row r="26" ht="18" customHeight="1" x14ac:dyDescent="0.25">
      <c r="B26" s="2162" t="s">
        <v>1798</v>
      </c>
      <c r="C26" s="2157"/>
      <c r="D26" s="2158" t="s">
        <v>1790</v>
      </c>
      <c r="E26" s="2158" t="s">
        <v>1791</v>
      </c>
      <c r="F26" s="2163"/>
      <c r="G26" s="2164" t="s">
        <v>106</v>
      </c>
      <c r="H26" s="2165" t="s">
        <v>106</v>
      </c>
      <c r="I26" s="2166" t="s">
        <v>106</v>
      </c>
      <c r="J26" s="2158" t="s">
        <v>106</v>
      </c>
      <c r="K26" s="2158" t="s">
        <v>106</v>
      </c>
      <c r="L26" s="2163" t="s">
        <v>106</v>
      </c>
    </row>
    <row r="27" ht="18" customHeight="1" x14ac:dyDescent="0.25">
      <c r="B27" s="2162" t="s">
        <v>1520</v>
      </c>
      <c r="C27" s="2167"/>
      <c r="D27" s="2168" t="s">
        <v>1790</v>
      </c>
      <c r="E27" s="2169" t="s">
        <v>1791</v>
      </c>
      <c r="F27" s="2170" t="s">
        <v>106</v>
      </c>
      <c r="G27" s="2164" t="s">
        <v>106</v>
      </c>
      <c r="H27" s="2165" t="s">
        <v>106</v>
      </c>
      <c r="I27" s="2166" t="s">
        <v>106</v>
      </c>
      <c r="J27" s="2168" t="s">
        <v>106</v>
      </c>
      <c r="K27" s="2169" t="s">
        <v>106</v>
      </c>
      <c r="L27" s="2170" t="s">
        <v>106</v>
      </c>
      <c r="M27" s="2155"/>
    </row>
    <row r="28" ht="18" customHeight="1" x14ac:dyDescent="0.25">
      <c r="B28" s="2156" t="s">
        <v>1799</v>
      </c>
      <c r="C28" s="2157"/>
      <c r="D28" s="2158" t="s">
        <v>1782</v>
      </c>
      <c r="E28" s="2159" t="s">
        <v>1783</v>
      </c>
      <c r="F28" s="2160" t="s">
        <v>113</v>
      </c>
      <c r="G28" s="2158" t="s">
        <v>105</v>
      </c>
      <c r="H28" s="2159" t="s">
        <v>113</v>
      </c>
      <c r="I28" s="2161" t="s">
        <v>113</v>
      </c>
      <c r="J28" s="2158" t="s">
        <v>105</v>
      </c>
      <c r="K28" s="2159">
        <v>2.9757551585</v>
      </c>
      <c r="L28" s="2160">
        <v>0.020458316715</v>
      </c>
    </row>
    <row r="29" ht="18" customHeight="1" x14ac:dyDescent="0.25">
      <c r="B29" s="2162" t="s">
        <v>1800</v>
      </c>
      <c r="C29" s="2157"/>
      <c r="D29" s="2158" t="s">
        <v>1787</v>
      </c>
      <c r="E29" s="2158" t="s">
        <v>1788</v>
      </c>
      <c r="F29" s="2163">
        <v>391546.73138</v>
      </c>
      <c r="G29" s="2158" t="s">
        <v>167</v>
      </c>
      <c r="H29" s="2159">
        <v>0.007600000000030647</v>
      </c>
      <c r="I29" s="2161">
        <v>0.000052250000001008826</v>
      </c>
      <c r="J29" s="2158" t="s">
        <v>167</v>
      </c>
      <c r="K29" s="2158">
        <v>2.9757551585</v>
      </c>
      <c r="L29" s="2163">
        <v>0.020458316715</v>
      </c>
      <c r="M29" s="2155"/>
    </row>
    <row r="30" ht="18" customHeight="1" x14ac:dyDescent="0.25">
      <c r="B30" s="2162" t="s">
        <v>1520</v>
      </c>
      <c r="C30" s="2167"/>
      <c r="D30" s="2168" t="s">
        <v>1787</v>
      </c>
      <c r="E30" s="2169" t="s">
        <v>1788</v>
      </c>
      <c r="F30" s="2170">
        <v>391546.73138</v>
      </c>
      <c r="G30" s="2164" t="s">
        <v>167</v>
      </c>
      <c r="H30" s="2165">
        <v>0.007600000000030647</v>
      </c>
      <c r="I30" s="2166">
        <v>0.000052250000001008826</v>
      </c>
      <c r="J30" s="2168" t="s">
        <v>167</v>
      </c>
      <c r="K30" s="2169">
        <v>2.9757551585</v>
      </c>
      <c r="L30" s="2170">
        <v>0.020458316715</v>
      </c>
      <c r="M30" s="2155"/>
    </row>
    <row r="31" ht="18" customHeight="1" x14ac:dyDescent="0.25">
      <c r="B31" s="2162" t="s">
        <v>1801</v>
      </c>
      <c r="C31" s="2157"/>
      <c r="D31" s="2158" t="s">
        <v>1790</v>
      </c>
      <c r="E31" s="2158" t="s">
        <v>1791</v>
      </c>
      <c r="F31" s="2163"/>
      <c r="G31" s="2158" t="s">
        <v>106</v>
      </c>
      <c r="H31" s="2159" t="s">
        <v>106</v>
      </c>
      <c r="I31" s="2161" t="s">
        <v>106</v>
      </c>
      <c r="J31" s="2158" t="s">
        <v>106</v>
      </c>
      <c r="K31" s="2158" t="s">
        <v>106</v>
      </c>
      <c r="L31" s="2163" t="s">
        <v>106</v>
      </c>
      <c r="M31" s="2155"/>
    </row>
    <row r="32" ht="18" customHeight="1" x14ac:dyDescent="0.25">
      <c r="B32" s="2171" t="s">
        <v>1520</v>
      </c>
      <c r="C32" s="2172"/>
      <c r="D32" s="2173" t="s">
        <v>1790</v>
      </c>
      <c r="E32" s="2174" t="s">
        <v>1791</v>
      </c>
      <c r="F32" s="2175" t="s">
        <v>106</v>
      </c>
      <c r="G32" s="2176" t="s">
        <v>106</v>
      </c>
      <c r="H32" s="2177" t="s">
        <v>106</v>
      </c>
      <c r="I32" s="2178" t="s">
        <v>106</v>
      </c>
      <c r="J32" s="2173" t="s">
        <v>106</v>
      </c>
      <c r="K32" s="2174" t="s">
        <v>106</v>
      </c>
      <c r="L32" s="2175" t="s">
        <v>106</v>
      </c>
      <c r="M32" s="2155"/>
    </row>
    <row r="33" ht="18" customHeight="1" x14ac:dyDescent="0.25">
      <c r="B33" s="2179" t="s">
        <v>1802</v>
      </c>
      <c r="C33" s="2150"/>
      <c r="D33" s="2151" t="s">
        <v>1782</v>
      </c>
      <c r="E33" s="2152" t="s">
        <v>1783</v>
      </c>
      <c r="F33" s="2153" t="s">
        <v>113</v>
      </c>
      <c r="G33" s="2154" t="s">
        <v>105</v>
      </c>
      <c r="H33" s="2152" t="s">
        <v>113</v>
      </c>
      <c r="I33" s="2153" t="s">
        <v>113</v>
      </c>
      <c r="J33" s="2151" t="s">
        <v>105</v>
      </c>
      <c r="K33" s="2152">
        <v>6.6909538801</v>
      </c>
      <c r="L33" s="2153">
        <v>0.227102732433</v>
      </c>
      <c r="M33" s="2155"/>
    </row>
    <row r="34" ht="18" customHeight="1" x14ac:dyDescent="0.25">
      <c r="B34" s="2156" t="s">
        <v>1803</v>
      </c>
      <c r="C34" s="2157"/>
      <c r="D34" s="2158" t="s">
        <v>1782</v>
      </c>
      <c r="E34" s="2159" t="s">
        <v>1783</v>
      </c>
      <c r="F34" s="2160" t="s">
        <v>113</v>
      </c>
      <c r="G34" s="2158" t="s">
        <v>105</v>
      </c>
      <c r="H34" s="2159" t="s">
        <v>113</v>
      </c>
      <c r="I34" s="2161" t="s">
        <v>113</v>
      </c>
      <c r="J34" s="2158" t="s">
        <v>105</v>
      </c>
      <c r="K34" s="2159">
        <v>3.7383756033</v>
      </c>
      <c r="L34" s="2160">
        <v>0.20680375678</v>
      </c>
    </row>
    <row r="35" ht="18" customHeight="1" x14ac:dyDescent="0.25">
      <c r="B35" s="2162" t="s">
        <v>1804</v>
      </c>
      <c r="C35" s="2157"/>
      <c r="D35" s="2158" t="s">
        <v>1787</v>
      </c>
      <c r="E35" s="2158" t="s">
        <v>1788</v>
      </c>
      <c r="F35" s="2163">
        <v>795399.06454</v>
      </c>
      <c r="G35" s="2164" t="s">
        <v>167</v>
      </c>
      <c r="H35" s="2165">
        <v>0.004699999999952225</v>
      </c>
      <c r="I35" s="2166">
        <v>0.00025999999999949707</v>
      </c>
      <c r="J35" s="2158" t="s">
        <v>167</v>
      </c>
      <c r="K35" s="2158">
        <v>3.7383756033</v>
      </c>
      <c r="L35" s="2163">
        <v>0.20680375678</v>
      </c>
      <c r="M35" s="2155"/>
    </row>
    <row r="36" ht="18" customHeight="1" x14ac:dyDescent="0.25">
      <c r="B36" s="2162" t="s">
        <v>1520</v>
      </c>
      <c r="C36" s="2167"/>
      <c r="D36" s="2168" t="s">
        <v>1787</v>
      </c>
      <c r="E36" s="2169" t="s">
        <v>1788</v>
      </c>
      <c r="F36" s="2170">
        <v>795399.06454</v>
      </c>
      <c r="G36" s="2164" t="s">
        <v>167</v>
      </c>
      <c r="H36" s="2165">
        <v>0.004699999999952225</v>
      </c>
      <c r="I36" s="2166">
        <v>0.00025999999999949707</v>
      </c>
      <c r="J36" s="2168" t="s">
        <v>167</v>
      </c>
      <c r="K36" s="2169">
        <v>3.7383756033</v>
      </c>
      <c r="L36" s="2170">
        <v>0.20680375678</v>
      </c>
      <c r="M36" s="2155"/>
    </row>
    <row r="37" ht="18" customHeight="1" x14ac:dyDescent="0.25">
      <c r="B37" s="2162" t="s">
        <v>1805</v>
      </c>
      <c r="C37" s="2157"/>
      <c r="D37" s="2158" t="s">
        <v>1790</v>
      </c>
      <c r="E37" s="2158" t="s">
        <v>1791</v>
      </c>
      <c r="F37" s="2163"/>
      <c r="G37" s="2164" t="s">
        <v>106</v>
      </c>
      <c r="H37" s="2165" t="s">
        <v>106</v>
      </c>
      <c r="I37" s="2166" t="s">
        <v>106</v>
      </c>
      <c r="J37" s="2158" t="s">
        <v>106</v>
      </c>
      <c r="K37" s="2158" t="s">
        <v>106</v>
      </c>
      <c r="L37" s="2163" t="s">
        <v>106</v>
      </c>
      <c r="M37" s="2155"/>
    </row>
    <row r="38" ht="18" customHeight="1" x14ac:dyDescent="0.25">
      <c r="B38" s="2162" t="s">
        <v>1520</v>
      </c>
      <c r="C38" s="2167"/>
      <c r="D38" s="2168" t="s">
        <v>1790</v>
      </c>
      <c r="E38" s="2169" t="s">
        <v>1791</v>
      </c>
      <c r="F38" s="2170" t="s">
        <v>106</v>
      </c>
      <c r="G38" s="2164" t="s">
        <v>106</v>
      </c>
      <c r="H38" s="2165" t="s">
        <v>106</v>
      </c>
      <c r="I38" s="2166" t="s">
        <v>106</v>
      </c>
      <c r="J38" s="2168" t="s">
        <v>106</v>
      </c>
      <c r="K38" s="2169" t="s">
        <v>106</v>
      </c>
      <c r="L38" s="2170" t="s">
        <v>106</v>
      </c>
      <c r="M38" s="2155"/>
    </row>
    <row r="39" ht="18" customHeight="1" x14ac:dyDescent="0.25">
      <c r="B39" s="2156" t="s">
        <v>1806</v>
      </c>
      <c r="C39" s="2157"/>
      <c r="D39" s="2158" t="s">
        <v>1782</v>
      </c>
      <c r="E39" s="2159" t="s">
        <v>1783</v>
      </c>
      <c r="F39" s="2160" t="s">
        <v>113</v>
      </c>
      <c r="G39" s="2158" t="s">
        <v>105</v>
      </c>
      <c r="H39" s="2159" t="s">
        <v>113</v>
      </c>
      <c r="I39" s="2161" t="s">
        <v>113</v>
      </c>
      <c r="J39" s="2158" t="s">
        <v>105</v>
      </c>
      <c r="K39" s="2159">
        <v>2.9525782768</v>
      </c>
      <c r="L39" s="2160">
        <v>0.020298975653</v>
      </c>
    </row>
    <row r="40" ht="18" customHeight="1" x14ac:dyDescent="0.25">
      <c r="B40" s="2162" t="s">
        <v>1807</v>
      </c>
      <c r="C40" s="2157"/>
      <c r="D40" s="2158" t="s">
        <v>1787</v>
      </c>
      <c r="E40" s="2158" t="s">
        <v>1788</v>
      </c>
      <c r="F40" s="2163">
        <v>388497.14169</v>
      </c>
      <c r="G40" s="2158" t="s">
        <v>167</v>
      </c>
      <c r="H40" s="2159">
        <v>0.007599999999886743</v>
      </c>
      <c r="I40" s="2161">
        <v>0.00005224999999922136</v>
      </c>
      <c r="J40" s="2158" t="s">
        <v>167</v>
      </c>
      <c r="K40" s="2158">
        <v>2.9525782768</v>
      </c>
      <c r="L40" s="2163">
        <v>0.020298975653</v>
      </c>
      <c r="M40" s="2155"/>
    </row>
    <row r="41" ht="18" customHeight="1" x14ac:dyDescent="0.25">
      <c r="B41" s="2162" t="s">
        <v>1520</v>
      </c>
      <c r="C41" s="2167"/>
      <c r="D41" s="2168" t="s">
        <v>1787</v>
      </c>
      <c r="E41" s="2169" t="s">
        <v>1788</v>
      </c>
      <c r="F41" s="2170">
        <v>388497.14169</v>
      </c>
      <c r="G41" s="2164" t="s">
        <v>167</v>
      </c>
      <c r="H41" s="2165">
        <v>0.007599999999886743</v>
      </c>
      <c r="I41" s="2166">
        <v>0.00005224999999922136</v>
      </c>
      <c r="J41" s="2168" t="s">
        <v>167</v>
      </c>
      <c r="K41" s="2169">
        <v>2.9525782768</v>
      </c>
      <c r="L41" s="2170">
        <v>0.020298975653</v>
      </c>
      <c r="M41" s="2155"/>
    </row>
    <row r="42" ht="18" customHeight="1" x14ac:dyDescent="0.25">
      <c r="B42" s="2162" t="s">
        <v>1808</v>
      </c>
      <c r="C42" s="2157"/>
      <c r="D42" s="2158" t="s">
        <v>1790</v>
      </c>
      <c r="E42" s="2158" t="s">
        <v>1791</v>
      </c>
      <c r="F42" s="2163"/>
      <c r="G42" s="2158" t="s">
        <v>106</v>
      </c>
      <c r="H42" s="2159" t="s">
        <v>106</v>
      </c>
      <c r="I42" s="2161" t="s">
        <v>106</v>
      </c>
      <c r="J42" s="2158" t="s">
        <v>106</v>
      </c>
      <c r="K42" s="2158" t="s">
        <v>106</v>
      </c>
      <c r="L42" s="2163" t="s">
        <v>106</v>
      </c>
      <c r="M42" s="2155"/>
    </row>
    <row r="43" ht="18" customHeight="1" x14ac:dyDescent="0.25">
      <c r="B43" s="2171" t="s">
        <v>1520</v>
      </c>
      <c r="C43" s="2172"/>
      <c r="D43" s="2173" t="s">
        <v>1790</v>
      </c>
      <c r="E43" s="2174" t="s">
        <v>1791</v>
      </c>
      <c r="F43" s="2175" t="s">
        <v>106</v>
      </c>
      <c r="G43" s="2176" t="s">
        <v>106</v>
      </c>
      <c r="H43" s="2177" t="s">
        <v>106</v>
      </c>
      <c r="I43" s="2178" t="s">
        <v>106</v>
      </c>
      <c r="J43" s="2173" t="s">
        <v>106</v>
      </c>
      <c r="K43" s="2174" t="s">
        <v>106</v>
      </c>
      <c r="L43" s="2175" t="s">
        <v>106</v>
      </c>
      <c r="M43" s="2155"/>
    </row>
    <row r="44" ht="18" customHeight="1" x14ac:dyDescent="0.25">
      <c r="B44" s="2149" t="s">
        <v>1809</v>
      </c>
      <c r="C44" s="2150"/>
      <c r="D44" s="2151" t="s">
        <v>1782</v>
      </c>
      <c r="E44" s="2152" t="s">
        <v>1783</v>
      </c>
      <c r="F44" s="2153" t="s">
        <v>113</v>
      </c>
      <c r="G44" s="2154" t="s">
        <v>105</v>
      </c>
      <c r="H44" s="2152" t="s">
        <v>113</v>
      </c>
      <c r="I44" s="2153" t="s">
        <v>113</v>
      </c>
      <c r="J44" s="2151" t="s">
        <v>105</v>
      </c>
      <c r="K44" s="2152">
        <v>0.3052038807</v>
      </c>
      <c r="L44" s="2153">
        <v>0.0020982766798</v>
      </c>
      <c r="M44" s="2155"/>
    </row>
    <row r="45" ht="18" customHeight="1" x14ac:dyDescent="0.25">
      <c r="B45" s="2156" t="s">
        <v>1810</v>
      </c>
      <c r="C45" s="2157"/>
      <c r="D45" s="2158" t="s">
        <v>1782</v>
      </c>
      <c r="E45" s="2159" t="s">
        <v>1783</v>
      </c>
      <c r="F45" s="2160" t="s">
        <v>113</v>
      </c>
      <c r="G45" s="2158" t="s">
        <v>106</v>
      </c>
      <c r="H45" s="2159" t="s">
        <v>106</v>
      </c>
      <c r="I45" s="2161" t="s">
        <v>106</v>
      </c>
      <c r="J45" s="2158" t="s">
        <v>106</v>
      </c>
      <c r="K45" s="2159" t="s">
        <v>106</v>
      </c>
      <c r="L45" s="2160" t="s">
        <v>106</v>
      </c>
    </row>
    <row r="46" ht="18" customHeight="1" x14ac:dyDescent="0.25">
      <c r="B46" s="2162" t="s">
        <v>1811</v>
      </c>
      <c r="C46" s="2157"/>
      <c r="D46" s="2158" t="s">
        <v>1787</v>
      </c>
      <c r="E46" s="2158" t="s">
        <v>1788</v>
      </c>
      <c r="F46" s="2163"/>
      <c r="G46" s="2164" t="s">
        <v>106</v>
      </c>
      <c r="H46" s="2165" t="s">
        <v>106</v>
      </c>
      <c r="I46" s="2166" t="s">
        <v>106</v>
      </c>
      <c r="J46" s="2158" t="s">
        <v>106</v>
      </c>
      <c r="K46" s="2158" t="s">
        <v>106</v>
      </c>
      <c r="L46" s="2163" t="s">
        <v>106</v>
      </c>
      <c r="M46" s="2155"/>
    </row>
    <row r="47" ht="18" customHeight="1" x14ac:dyDescent="0.25">
      <c r="B47" s="2162" t="s">
        <v>1520</v>
      </c>
      <c r="C47" s="2167"/>
      <c r="D47" s="2168" t="s">
        <v>1787</v>
      </c>
      <c r="E47" s="2169" t="s">
        <v>1788</v>
      </c>
      <c r="F47" s="2170" t="s">
        <v>106</v>
      </c>
      <c r="G47" s="2164" t="s">
        <v>106</v>
      </c>
      <c r="H47" s="2165" t="s">
        <v>106</v>
      </c>
      <c r="I47" s="2166" t="s">
        <v>106</v>
      </c>
      <c r="J47" s="2168" t="s">
        <v>106</v>
      </c>
      <c r="K47" s="2169" t="s">
        <v>106</v>
      </c>
      <c r="L47" s="2170" t="s">
        <v>106</v>
      </c>
      <c r="M47" s="2155"/>
    </row>
    <row r="48" ht="18" customHeight="1" x14ac:dyDescent="0.25">
      <c r="B48" s="2162" t="s">
        <v>1812</v>
      </c>
      <c r="C48" s="2157"/>
      <c r="D48" s="2158" t="s">
        <v>1790</v>
      </c>
      <c r="E48" s="2158" t="s">
        <v>1791</v>
      </c>
      <c r="F48" s="2163"/>
      <c r="G48" s="2164" t="s">
        <v>106</v>
      </c>
      <c r="H48" s="2165" t="s">
        <v>106</v>
      </c>
      <c r="I48" s="2166" t="s">
        <v>106</v>
      </c>
      <c r="J48" s="2158" t="s">
        <v>106</v>
      </c>
      <c r="K48" s="2158" t="s">
        <v>106</v>
      </c>
      <c r="L48" s="2163" t="s">
        <v>106</v>
      </c>
      <c r="M48" s="2155"/>
    </row>
    <row r="49" ht="18" customHeight="1" x14ac:dyDescent="0.25">
      <c r="B49" s="2162" t="s">
        <v>1520</v>
      </c>
      <c r="C49" s="2167"/>
      <c r="D49" s="2168" t="s">
        <v>1790</v>
      </c>
      <c r="E49" s="2169" t="s">
        <v>1791</v>
      </c>
      <c r="F49" s="2170" t="s">
        <v>106</v>
      </c>
      <c r="G49" s="2164" t="s">
        <v>106</v>
      </c>
      <c r="H49" s="2165" t="s">
        <v>106</v>
      </c>
      <c r="I49" s="2166" t="s">
        <v>106</v>
      </c>
      <c r="J49" s="2168" t="s">
        <v>106</v>
      </c>
      <c r="K49" s="2169" t="s">
        <v>106</v>
      </c>
      <c r="L49" s="2170" t="s">
        <v>106</v>
      </c>
      <c r="M49" s="2155"/>
    </row>
    <row r="50" ht="18" customHeight="1" x14ac:dyDescent="0.25">
      <c r="B50" s="2156" t="s">
        <v>1813</v>
      </c>
      <c r="C50" s="2157"/>
      <c r="D50" s="2158" t="s">
        <v>1782</v>
      </c>
      <c r="E50" s="2159" t="s">
        <v>1783</v>
      </c>
      <c r="F50" s="2160" t="s">
        <v>113</v>
      </c>
      <c r="G50" s="2158" t="s">
        <v>105</v>
      </c>
      <c r="H50" s="2159" t="s">
        <v>113</v>
      </c>
      <c r="I50" s="2161" t="s">
        <v>113</v>
      </c>
      <c r="J50" s="2158" t="s">
        <v>105</v>
      </c>
      <c r="K50" s="2159">
        <v>0.3052038807</v>
      </c>
      <c r="L50" s="2160">
        <v>0.0020982766798</v>
      </c>
    </row>
    <row r="51" ht="18" customHeight="1" x14ac:dyDescent="0.25">
      <c r="B51" s="2162" t="s">
        <v>1814</v>
      </c>
      <c r="C51" s="2157"/>
      <c r="D51" s="2158" t="s">
        <v>1787</v>
      </c>
      <c r="E51" s="2158" t="s">
        <v>1788</v>
      </c>
      <c r="F51" s="2163">
        <v>40158.405356</v>
      </c>
      <c r="G51" s="2158" t="s">
        <v>167</v>
      </c>
      <c r="H51" s="2159">
        <v>0.007599999999860552</v>
      </c>
      <c r="I51" s="2161">
        <v>0.00005224999999873003</v>
      </c>
      <c r="J51" s="2158" t="s">
        <v>167</v>
      </c>
      <c r="K51" s="2158">
        <v>0.3052038807</v>
      </c>
      <c r="L51" s="2163">
        <v>0.0020982766798</v>
      </c>
      <c r="M51" s="2155"/>
    </row>
    <row r="52" ht="18" customHeight="1" x14ac:dyDescent="0.25">
      <c r="B52" s="2162" t="s">
        <v>1520</v>
      </c>
      <c r="C52" s="2167"/>
      <c r="D52" s="2168" t="s">
        <v>1787</v>
      </c>
      <c r="E52" s="2169" t="s">
        <v>1788</v>
      </c>
      <c r="F52" s="2170">
        <v>40158.405356</v>
      </c>
      <c r="G52" s="2164" t="s">
        <v>167</v>
      </c>
      <c r="H52" s="2165">
        <v>0.007599999999860552</v>
      </c>
      <c r="I52" s="2166">
        <v>0.00005224999999873003</v>
      </c>
      <c r="J52" s="2168" t="s">
        <v>167</v>
      </c>
      <c r="K52" s="2169">
        <v>0.3052038807</v>
      </c>
      <c r="L52" s="2170">
        <v>0.0020982766798</v>
      </c>
      <c r="M52" s="2155"/>
    </row>
    <row r="53" ht="18" customHeight="1" x14ac:dyDescent="0.25">
      <c r="B53" s="2162" t="s">
        <v>1815</v>
      </c>
      <c r="C53" s="2157"/>
      <c r="D53" s="2158" t="s">
        <v>1790</v>
      </c>
      <c r="E53" s="2158" t="s">
        <v>1791</v>
      </c>
      <c r="F53" s="2163"/>
      <c r="G53" s="2158" t="s">
        <v>106</v>
      </c>
      <c r="H53" s="2159" t="s">
        <v>106</v>
      </c>
      <c r="I53" s="2161" t="s">
        <v>106</v>
      </c>
      <c r="J53" s="2158" t="s">
        <v>106</v>
      </c>
      <c r="K53" s="2158" t="s">
        <v>106</v>
      </c>
      <c r="L53" s="2163" t="s">
        <v>106</v>
      </c>
      <c r="M53" s="2155"/>
    </row>
    <row r="54" ht="18" customHeight="1" x14ac:dyDescent="0.25">
      <c r="B54" s="2171" t="s">
        <v>1520</v>
      </c>
      <c r="C54" s="2172"/>
      <c r="D54" s="2173" t="s">
        <v>1790</v>
      </c>
      <c r="E54" s="2174" t="s">
        <v>1791</v>
      </c>
      <c r="F54" s="2175" t="s">
        <v>106</v>
      </c>
      <c r="G54" s="2176" t="s">
        <v>106</v>
      </c>
      <c r="H54" s="2177" t="s">
        <v>106</v>
      </c>
      <c r="I54" s="2178" t="s">
        <v>106</v>
      </c>
      <c r="J54" s="2173" t="s">
        <v>106</v>
      </c>
      <c r="K54" s="2174" t="s">
        <v>106</v>
      </c>
      <c r="L54" s="2175" t="s">
        <v>106</v>
      </c>
      <c r="M54" s="2155"/>
    </row>
    <row r="55" ht="18" customHeight="1" x14ac:dyDescent="0.25">
      <c r="B55" s="2149" t="s">
        <v>1816</v>
      </c>
      <c r="C55" s="2150"/>
      <c r="D55" s="1348" t="s">
        <v>1782</v>
      </c>
      <c r="E55" s="1348" t="s">
        <v>1783</v>
      </c>
      <c r="F55" s="2180" t="s">
        <v>113</v>
      </c>
      <c r="G55" s="2181" t="s">
        <v>113</v>
      </c>
      <c r="H55" s="2182" t="s">
        <v>105</v>
      </c>
      <c r="I55" s="2183" t="s">
        <v>113</v>
      </c>
      <c r="J55" s="1348" t="s">
        <v>105</v>
      </c>
      <c r="K55" s="1348">
        <v>1.9247448006</v>
      </c>
      <c r="L55" s="2180">
        <v>0.013232620504</v>
      </c>
    </row>
    <row r="56" ht="18" customHeight="1" x14ac:dyDescent="0.25">
      <c r="B56" s="2156" t="s">
        <v>1817</v>
      </c>
      <c r="C56" s="2157"/>
      <c r="D56" s="2158" t="s">
        <v>1782</v>
      </c>
      <c r="E56" s="2159" t="s">
        <v>1783</v>
      </c>
      <c r="F56" s="2160" t="s">
        <v>113</v>
      </c>
      <c r="G56" s="2158" t="s">
        <v>106</v>
      </c>
      <c r="H56" s="2159" t="s">
        <v>106</v>
      </c>
      <c r="I56" s="2161" t="s">
        <v>106</v>
      </c>
      <c r="J56" s="2158" t="s">
        <v>106</v>
      </c>
      <c r="K56" s="2159" t="s">
        <v>106</v>
      </c>
      <c r="L56" s="2160" t="s">
        <v>106</v>
      </c>
    </row>
    <row r="57" ht="18" customHeight="1" x14ac:dyDescent="0.25">
      <c r="B57" s="2162" t="s">
        <v>1818</v>
      </c>
      <c r="C57" s="2157"/>
      <c r="D57" s="2158" t="s">
        <v>1787</v>
      </c>
      <c r="E57" s="2158" t="s">
        <v>1788</v>
      </c>
      <c r="F57" s="2163"/>
      <c r="G57" s="2164" t="s">
        <v>106</v>
      </c>
      <c r="H57" s="2165" t="s">
        <v>106</v>
      </c>
      <c r="I57" s="2166" t="s">
        <v>106</v>
      </c>
      <c r="J57" s="2158" t="s">
        <v>106</v>
      </c>
      <c r="K57" s="2158" t="s">
        <v>106</v>
      </c>
      <c r="L57" s="2163" t="s">
        <v>106</v>
      </c>
      <c r="M57" s="2155"/>
    </row>
    <row r="58" ht="18" customHeight="1" x14ac:dyDescent="0.25">
      <c r="B58" s="2162" t="s">
        <v>1520</v>
      </c>
      <c r="C58" s="2167"/>
      <c r="D58" s="2168" t="s">
        <v>1787</v>
      </c>
      <c r="E58" s="2169" t="s">
        <v>1788</v>
      </c>
      <c r="F58" s="2170" t="s">
        <v>106</v>
      </c>
      <c r="G58" s="2164" t="s">
        <v>106</v>
      </c>
      <c r="H58" s="2165" t="s">
        <v>106</v>
      </c>
      <c r="I58" s="2166" t="s">
        <v>106</v>
      </c>
      <c r="J58" s="2168" t="s">
        <v>106</v>
      </c>
      <c r="K58" s="2169" t="s">
        <v>106</v>
      </c>
      <c r="L58" s="2170" t="s">
        <v>106</v>
      </c>
      <c r="M58" s="2155"/>
    </row>
    <row r="59" ht="18" customHeight="1" x14ac:dyDescent="0.25">
      <c r="B59" s="2162" t="s">
        <v>1819</v>
      </c>
      <c r="C59" s="2157"/>
      <c r="D59" s="2158" t="s">
        <v>1790</v>
      </c>
      <c r="E59" s="2158" t="s">
        <v>1791</v>
      </c>
      <c r="F59" s="2163"/>
      <c r="G59" s="2164" t="s">
        <v>106</v>
      </c>
      <c r="H59" s="2165" t="s">
        <v>106</v>
      </c>
      <c r="I59" s="2166" t="s">
        <v>106</v>
      </c>
      <c r="J59" s="2158" t="s">
        <v>106</v>
      </c>
      <c r="K59" s="2158" t="s">
        <v>106</v>
      </c>
      <c r="L59" s="2163" t="s">
        <v>106</v>
      </c>
      <c r="M59" s="2155"/>
    </row>
    <row r="60" ht="18" customHeight="1" x14ac:dyDescent="0.25">
      <c r="B60" s="2162" t="s">
        <v>1520</v>
      </c>
      <c r="C60" s="2167"/>
      <c r="D60" s="2168" t="s">
        <v>1790</v>
      </c>
      <c r="E60" s="2169" t="s">
        <v>1791</v>
      </c>
      <c r="F60" s="2170" t="s">
        <v>106</v>
      </c>
      <c r="G60" s="2164" t="s">
        <v>106</v>
      </c>
      <c r="H60" s="2165" t="s">
        <v>106</v>
      </c>
      <c r="I60" s="2166" t="s">
        <v>106</v>
      </c>
      <c r="J60" s="2168" t="s">
        <v>106</v>
      </c>
      <c r="K60" s="2169" t="s">
        <v>106</v>
      </c>
      <c r="L60" s="2170" t="s">
        <v>106</v>
      </c>
      <c r="M60" s="2155"/>
    </row>
    <row r="61" ht="18" customHeight="1" x14ac:dyDescent="0.25">
      <c r="B61" s="2156" t="s">
        <v>1820</v>
      </c>
      <c r="C61" s="2157"/>
      <c r="D61" s="2158" t="s">
        <v>1782</v>
      </c>
      <c r="E61" s="2159" t="s">
        <v>1783</v>
      </c>
      <c r="F61" s="2160" t="s">
        <v>113</v>
      </c>
      <c r="G61" s="2158" t="s">
        <v>105</v>
      </c>
      <c r="H61" s="2159" t="s">
        <v>113</v>
      </c>
      <c r="I61" s="2161" t="s">
        <v>113</v>
      </c>
      <c r="J61" s="2158" t="s">
        <v>105</v>
      </c>
      <c r="K61" s="2159">
        <v>1.9247448006</v>
      </c>
      <c r="L61" s="2160">
        <v>0.013232620504</v>
      </c>
    </row>
    <row r="62" ht="18" customHeight="1" x14ac:dyDescent="0.25">
      <c r="B62" s="2162" t="s">
        <v>1821</v>
      </c>
      <c r="C62" s="2157"/>
      <c r="D62" s="2158" t="s">
        <v>1787</v>
      </c>
      <c r="E62" s="2158" t="s">
        <v>1788</v>
      </c>
      <c r="F62" s="2163">
        <v>253255.89481</v>
      </c>
      <c r="G62" s="2158" t="s">
        <v>167</v>
      </c>
      <c r="H62" s="2159">
        <v>0.007600000000173738</v>
      </c>
      <c r="I62" s="2161">
        <v>0.00005225000000070087</v>
      </c>
      <c r="J62" s="2158" t="s">
        <v>167</v>
      </c>
      <c r="K62" s="2158">
        <v>1.9247448006</v>
      </c>
      <c r="L62" s="2163">
        <v>0.013232620504</v>
      </c>
      <c r="M62" s="2155"/>
    </row>
    <row r="63" ht="18" customHeight="1" x14ac:dyDescent="0.25">
      <c r="B63" s="2162" t="s">
        <v>1520</v>
      </c>
      <c r="C63" s="2167"/>
      <c r="D63" s="2168" t="s">
        <v>1787</v>
      </c>
      <c r="E63" s="2169" t="s">
        <v>1788</v>
      </c>
      <c r="F63" s="2170">
        <v>253255.89481</v>
      </c>
      <c r="G63" s="2164" t="s">
        <v>167</v>
      </c>
      <c r="H63" s="2165">
        <v>0.007600000000173738</v>
      </c>
      <c r="I63" s="2166">
        <v>0.00005225000000070087</v>
      </c>
      <c r="J63" s="2168" t="s">
        <v>167</v>
      </c>
      <c r="K63" s="2169">
        <v>1.9247448006</v>
      </c>
      <c r="L63" s="2170">
        <v>0.013232620504</v>
      </c>
      <c r="M63" s="2155"/>
    </row>
    <row r="64" ht="18" customHeight="1" x14ac:dyDescent="0.25">
      <c r="B64" s="2162" t="s">
        <v>1822</v>
      </c>
      <c r="C64" s="2157"/>
      <c r="D64" s="2158" t="s">
        <v>1790</v>
      </c>
      <c r="E64" s="2158" t="s">
        <v>1791</v>
      </c>
      <c r="F64" s="2163"/>
      <c r="G64" s="2158" t="s">
        <v>106</v>
      </c>
      <c r="H64" s="2159" t="s">
        <v>106</v>
      </c>
      <c r="I64" s="2161" t="s">
        <v>106</v>
      </c>
      <c r="J64" s="2158" t="s">
        <v>106</v>
      </c>
      <c r="K64" s="2158" t="s">
        <v>106</v>
      </c>
      <c r="L64" s="2163" t="s">
        <v>106</v>
      </c>
      <c r="M64" s="2155"/>
    </row>
    <row r="65" ht="18" customHeight="1" x14ac:dyDescent="0.25">
      <c r="B65" s="2171" t="s">
        <v>1520</v>
      </c>
      <c r="C65" s="2172"/>
      <c r="D65" s="2173" t="s">
        <v>1790</v>
      </c>
      <c r="E65" s="2174" t="s">
        <v>1791</v>
      </c>
      <c r="F65" s="2175" t="s">
        <v>106</v>
      </c>
      <c r="G65" s="2176" t="s">
        <v>106</v>
      </c>
      <c r="H65" s="2177" t="s">
        <v>106</v>
      </c>
      <c r="I65" s="2178" t="s">
        <v>106</v>
      </c>
      <c r="J65" s="2173" t="s">
        <v>106</v>
      </c>
      <c r="K65" s="2174" t="s">
        <v>106</v>
      </c>
      <c r="L65" s="2175" t="s">
        <v>106</v>
      </c>
      <c r="M65" s="2155"/>
    </row>
    <row r="66" ht="18" customHeight="1" x14ac:dyDescent="0.25">
      <c r="B66" s="2149" t="s">
        <v>1823</v>
      </c>
      <c r="C66" s="2150"/>
      <c r="D66" s="1348" t="s">
        <v>1782</v>
      </c>
      <c r="E66" s="1348" t="s">
        <v>1783</v>
      </c>
      <c r="F66" s="2180" t="s">
        <v>113</v>
      </c>
      <c r="G66" s="2181" t="s">
        <v>113</v>
      </c>
      <c r="H66" s="2182" t="s">
        <v>106</v>
      </c>
      <c r="I66" s="2183" t="s">
        <v>113</v>
      </c>
      <c r="J66" s="1348" t="s">
        <v>106</v>
      </c>
      <c r="K66" s="1348">
        <v>0.03157344</v>
      </c>
      <c r="L66" s="2180">
        <v>0.0002170674</v>
      </c>
    </row>
    <row r="67" ht="18" customHeight="1" x14ac:dyDescent="0.25">
      <c r="B67" s="2156" t="s">
        <v>1824</v>
      </c>
      <c r="C67" s="2157"/>
      <c r="D67" s="2158" t="s">
        <v>1782</v>
      </c>
      <c r="E67" s="2159" t="s">
        <v>1783</v>
      </c>
      <c r="F67" s="2160" t="s">
        <v>113</v>
      </c>
      <c r="G67" s="2158" t="s">
        <v>106</v>
      </c>
      <c r="H67" s="2159" t="s">
        <v>113</v>
      </c>
      <c r="I67" s="2161" t="s">
        <v>113</v>
      </c>
      <c r="J67" s="2158" t="s">
        <v>106</v>
      </c>
      <c r="K67" s="2159">
        <v>0.03157344</v>
      </c>
      <c r="L67" s="2160">
        <v>0.0002170674</v>
      </c>
    </row>
    <row r="68" ht="18" customHeight="1" x14ac:dyDescent="0.25">
      <c r="B68" s="2162" t="s">
        <v>1825</v>
      </c>
      <c r="C68" s="2157"/>
      <c r="D68" s="2158" t="s">
        <v>1787</v>
      </c>
      <c r="E68" s="2158" t="s">
        <v>1788</v>
      </c>
      <c r="F68" s="2163">
        <v>4154.4</v>
      </c>
      <c r="G68" s="2158" t="s">
        <v>106</v>
      </c>
      <c r="H68" s="2159">
        <v>0.007600000000000001</v>
      </c>
      <c r="I68" s="2161">
        <v>0.00005225</v>
      </c>
      <c r="J68" s="2158" t="s">
        <v>106</v>
      </c>
      <c r="K68" s="2158">
        <v>0.03157344</v>
      </c>
      <c r="L68" s="2163">
        <v>0.0002170674</v>
      </c>
      <c r="M68" s="2155"/>
    </row>
    <row r="69" ht="18" customHeight="1" x14ac:dyDescent="0.25">
      <c r="B69" s="2162" t="s">
        <v>1520</v>
      </c>
      <c r="C69" s="2167"/>
      <c r="D69" s="2168" t="s">
        <v>1787</v>
      </c>
      <c r="E69" s="2169" t="s">
        <v>1788</v>
      </c>
      <c r="F69" s="2170">
        <v>4154.4</v>
      </c>
      <c r="G69" s="2164" t="s">
        <v>106</v>
      </c>
      <c r="H69" s="2165">
        <v>0.007600000000000001</v>
      </c>
      <c r="I69" s="2166">
        <v>0.00005225</v>
      </c>
      <c r="J69" s="2168" t="s">
        <v>106</v>
      </c>
      <c r="K69" s="2169">
        <v>0.03157344</v>
      </c>
      <c r="L69" s="2170">
        <v>0.0002170674</v>
      </c>
      <c r="M69" s="2155"/>
    </row>
    <row r="70" ht="18" customHeight="1" x14ac:dyDescent="0.25">
      <c r="B70" s="2162" t="s">
        <v>1826</v>
      </c>
      <c r="C70" s="2157"/>
      <c r="D70" s="2158" t="s">
        <v>1790</v>
      </c>
      <c r="E70" s="2158" t="s">
        <v>1791</v>
      </c>
      <c r="F70" s="2163"/>
      <c r="G70" s="2158" t="s">
        <v>106</v>
      </c>
      <c r="H70" s="2159" t="s">
        <v>106</v>
      </c>
      <c r="I70" s="2161" t="s">
        <v>106</v>
      </c>
      <c r="J70" s="2158" t="s">
        <v>106</v>
      </c>
      <c r="K70" s="2158" t="s">
        <v>106</v>
      </c>
      <c r="L70" s="2163" t="s">
        <v>106</v>
      </c>
      <c r="M70" s="2155"/>
    </row>
    <row r="71" ht="18" customHeight="1" x14ac:dyDescent="0.25">
      <c r="B71" s="2184" t="s">
        <v>1520</v>
      </c>
      <c r="C71" s="2172"/>
      <c r="D71" s="2173" t="s">
        <v>1790</v>
      </c>
      <c r="E71" s="2174" t="s">
        <v>1791</v>
      </c>
      <c r="F71" s="2175" t="s">
        <v>106</v>
      </c>
      <c r="G71" s="2176" t="s">
        <v>106</v>
      </c>
      <c r="H71" s="2177" t="s">
        <v>106</v>
      </c>
      <c r="I71" s="2178" t="s">
        <v>106</v>
      </c>
      <c r="J71" s="2173" t="s">
        <v>106</v>
      </c>
      <c r="K71" s="2174" t="s">
        <v>106</v>
      </c>
      <c r="L71" s="2175" t="s">
        <v>106</v>
      </c>
      <c r="M71" s="2155"/>
    </row>
    <row r="72" ht="18" customHeight="1" x14ac:dyDescent="0.25">
      <c r="B72" s="2149" t="s">
        <v>1827</v>
      </c>
      <c r="C72" s="2150"/>
      <c r="D72" s="1348"/>
      <c r="E72" s="1348"/>
      <c r="F72" s="2180" t="s">
        <v>106</v>
      </c>
      <c r="G72" s="2181" t="s">
        <v>106</v>
      </c>
      <c r="H72" s="2182" t="s">
        <v>106</v>
      </c>
      <c r="I72" s="2183" t="s">
        <v>106</v>
      </c>
      <c r="J72" s="1348" t="s">
        <v>106</v>
      </c>
      <c r="K72" s="1348" t="s">
        <v>106</v>
      </c>
      <c r="L72" s="2180" t="s">
        <v>106</v>
      </c>
      <c r="M72" s="2155"/>
    </row>
    <row r="73" ht="18" customHeight="1" x14ac:dyDescent="0.3">
      <c r="B73" s="2185" t="s">
        <v>1828</v>
      </c>
      <c r="C73" s="2186"/>
      <c r="D73" s="2187" t="s">
        <v>343</v>
      </c>
      <c r="E73" s="2188" t="s">
        <v>343</v>
      </c>
      <c r="F73" s="2189" t="s">
        <v>106</v>
      </c>
      <c r="G73" s="2190" t="s">
        <v>106</v>
      </c>
      <c r="H73" s="2191" t="s">
        <v>106</v>
      </c>
      <c r="I73" s="2192" t="s">
        <v>106</v>
      </c>
      <c r="J73" s="2187" t="s">
        <v>106</v>
      </c>
      <c r="K73" s="2188" t="s">
        <v>106</v>
      </c>
      <c r="L73" s="2189" t="s">
        <v>106</v>
      </c>
    </row>
    <row r="74" ht="14.1" customHeight="1" x14ac:dyDescent="0.3">
      <c r="B74" s="531" t="s">
        <v>1829</v>
      </c>
      <c r="C74" s="1102"/>
      <c r="D74" s="1102"/>
      <c r="E74" s="1102"/>
      <c r="F74" s="1102"/>
      <c r="G74" s="1102"/>
      <c r="H74" s="1102"/>
      <c r="I74" s="1102"/>
      <c r="J74" s="1102"/>
      <c r="K74" s="1102"/>
      <c r="L74" s="1102"/>
    </row>
    <row r="75" ht="14.1" customHeight="1" x14ac:dyDescent="0.25">
      <c r="B75" s="219" t="s">
        <v>1830</v>
      </c>
      <c r="C75" s="2193"/>
      <c r="D75" s="2193"/>
      <c r="E75" s="2193"/>
      <c r="F75" s="2193"/>
      <c r="G75" s="2193"/>
      <c r="H75" s="2193"/>
      <c r="I75" s="2193"/>
    </row>
    <row r="76" ht="14.1" customHeight="1" x14ac:dyDescent="0.25">
      <c r="B76" s="219" t="s">
        <v>1831</v>
      </c>
      <c r="C76" s="2193"/>
      <c r="D76" s="2193"/>
      <c r="E76" s="2193"/>
      <c r="F76" s="2193"/>
      <c r="G76" s="2193"/>
      <c r="H76" s="2193"/>
      <c r="I76" s="2193"/>
      <c r="J76" s="2193"/>
      <c r="K76" s="2193"/>
      <c r="L76" s="2193"/>
    </row>
    <row r="77" ht="14.1" customHeight="1" x14ac:dyDescent="0.25">
      <c r="B77" s="219" t="s">
        <v>1832</v>
      </c>
      <c r="C77" s="2193"/>
      <c r="D77" s="2193"/>
      <c r="E77" s="2193"/>
      <c r="F77" s="2193"/>
      <c r="G77" s="2193"/>
      <c r="H77" s="2193"/>
      <c r="I77" s="2193"/>
      <c r="J77" s="2193"/>
      <c r="K77" s="2193"/>
      <c r="L77" s="2193"/>
    </row>
    <row r="78" ht="14.1" customHeight="1" x14ac:dyDescent="0.3">
      <c r="B78" s="219" t="s">
        <v>1833</v>
      </c>
      <c r="C78" s="2193"/>
      <c r="D78" s="2193"/>
      <c r="E78" s="2193"/>
      <c r="F78" s="2193"/>
      <c r="G78" s="2193"/>
      <c r="H78" s="2193"/>
      <c r="I78" s="2193"/>
      <c r="J78" s="2193"/>
      <c r="K78" s="2193"/>
      <c r="L78" s="2193"/>
    </row>
    <row r="79" ht="14.1" customHeight="1" x14ac:dyDescent="0.3">
      <c r="B79" s="219" t="s">
        <v>1834</v>
      </c>
      <c r="C79" s="2193"/>
      <c r="D79" s="2193"/>
      <c r="E79" s="2193"/>
      <c r="F79" s="2193"/>
      <c r="G79" s="2193"/>
      <c r="H79" s="2193"/>
      <c r="I79" s="2193"/>
      <c r="J79" s="2193"/>
      <c r="K79" s="2193"/>
      <c r="L79" s="2193"/>
    </row>
    <row r="80" ht="14.1" customHeight="1" x14ac:dyDescent="0.25">
      <c r="B80" s="219" t="s">
        <v>1835</v>
      </c>
      <c r="C80" s="2193"/>
      <c r="D80" s="2193"/>
      <c r="E80" s="2193"/>
      <c r="F80" s="2193"/>
      <c r="G80" s="2193"/>
      <c r="H80" s="2193"/>
      <c r="I80" s="2193"/>
      <c r="J80" s="2193"/>
      <c r="K80" s="2193"/>
      <c r="L80" s="2193"/>
    </row>
    <row r="81" ht="14.1" customHeight="1" x14ac:dyDescent="0.3">
      <c r="B81" s="219" t="s">
        <v>1836</v>
      </c>
    </row>
    <row r="82" ht="14.1" customHeight="1" x14ac:dyDescent="0.25">
      <c r="B82" s="219" t="s">
        <v>1837</v>
      </c>
      <c r="C82" s="2193"/>
      <c r="D82" s="2193"/>
      <c r="E82" s="2193"/>
      <c r="F82" s="2193"/>
      <c r="G82" s="2193"/>
      <c r="H82" s="2193"/>
      <c r="I82" s="2193"/>
      <c r="J82" s="2193"/>
      <c r="K82" s="2193"/>
      <c r="L82" s="2193"/>
      <c r="P82" s="1448"/>
    </row>
    <row r="83" ht="14.1" customHeight="1" x14ac:dyDescent="0.25">
      <c r="B83" s="2194"/>
      <c r="C83" s="2193"/>
      <c r="D83" s="2193"/>
      <c r="E83" s="2193"/>
      <c r="F83" s="2193"/>
      <c r="G83" s="2193"/>
      <c r="H83" s="2193"/>
      <c r="I83" s="2193"/>
      <c r="J83" s="2193"/>
      <c r="K83" s="2193"/>
      <c r="L83" s="2193"/>
      <c r="P83" s="1448"/>
    </row>
    <row r="84" ht="14.1" customHeight="1" x14ac:dyDescent="0.25">
      <c r="B84" s="152" t="s">
        <v>137</v>
      </c>
      <c r="C84" s="2193"/>
      <c r="D84" s="2193"/>
      <c r="E84" s="2193"/>
      <c r="F84" s="2193"/>
      <c r="G84" s="2193"/>
      <c r="H84" s="2193"/>
      <c r="I84" s="2193"/>
      <c r="J84" s="2193"/>
      <c r="K84" s="2193"/>
      <c r="L84" s="2193"/>
      <c r="P84" s="1448"/>
    </row>
    <row r="85" ht="14.1" customHeight="1" x14ac:dyDescent="0.25">
      <c r="B85" s="2195"/>
      <c r="C85" s="220"/>
      <c r="D85" s="220"/>
      <c r="E85" s="220"/>
      <c r="F85" s="220"/>
      <c r="G85" s="220"/>
      <c r="H85" s="220"/>
      <c r="I85" s="2193"/>
      <c r="J85" s="2193"/>
      <c r="K85" s="2193"/>
      <c r="L85" s="2193"/>
    </row>
    <row r="86" ht="14.1" customHeight="1" x14ac:dyDescent="0.25">
      <c r="B86" s="2196" t="s">
        <v>549</v>
      </c>
      <c r="C86" s="2197"/>
      <c r="D86" s="2198"/>
      <c r="E86" s="2198"/>
      <c r="F86" s="2198"/>
      <c r="G86" s="2198"/>
      <c r="H86" s="2198"/>
      <c r="I86" s="2198"/>
      <c r="J86" s="2198"/>
      <c r="K86" s="2198"/>
      <c r="L86" s="2199"/>
    </row>
    <row r="87" ht="14.1" customHeight="1" x14ac:dyDescent="0.25">
      <c r="B87" s="2200" t="s">
        <v>1771</v>
      </c>
      <c r="C87" s="2201"/>
      <c r="D87" s="2202"/>
      <c r="E87" s="2202"/>
      <c r="F87" s="2202"/>
      <c r="G87" s="2202"/>
      <c r="H87" s="2202"/>
      <c r="I87" s="2202"/>
      <c r="J87" s="2202"/>
      <c r="K87" s="2202"/>
      <c r="L87" s="2203"/>
    </row>
    <row r="88" ht="14.1" customHeight="1" x14ac:dyDescent="0.25">
      <c r="B88" s="2204" t="s">
        <v>1345</v>
      </c>
      <c r="C88" s="2205"/>
      <c r="D88" s="2205"/>
      <c r="E88" s="2205"/>
      <c r="F88" s="2205"/>
      <c r="G88" s="2205"/>
      <c r="H88" s="2205"/>
      <c r="I88" s="2205"/>
      <c r="J88" s="2205"/>
      <c r="K88" s="2205"/>
      <c r="L88" s="2206"/>
    </row>
    <row r="89" ht="18" customHeight="1" x14ac:dyDescent="0.25">
      <c r="B89" s="2207"/>
      <c r="C89" s="1574"/>
      <c r="D89" s="1574"/>
      <c r="E89" s="1574"/>
      <c r="F89" s="1574"/>
      <c r="G89" s="1574"/>
      <c r="H89" s="1574"/>
      <c r="I89" s="1574"/>
      <c r="J89" s="1574"/>
      <c r="K89" s="1574"/>
      <c r="L89" s="1575"/>
    </row>
    <row r="90" x14ac:dyDescent="0.25">
      <c r="B90" s="1102"/>
      <c r="C90" s="1102"/>
      <c r="D90" s="1102"/>
      <c r="E90" s="1102"/>
      <c r="F90" s="1102"/>
      <c r="G90" s="1102"/>
      <c r="H90" s="1102"/>
      <c r="I90" s="1102"/>
      <c r="J90" s="1102"/>
      <c r="K90" s="1102"/>
      <c r="L90" s="1102"/>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1838</v>
      </c>
      <c r="G1" s="100" t="s">
        <v>62</v>
      </c>
      <c r="H1" s="100"/>
      <c r="I1" s="4"/>
      <c r="J1" s="4"/>
    </row>
    <row r="2" ht="18.9" customHeight="1" x14ac:dyDescent="0.3">
      <c r="B2" s="3" t="s">
        <v>1839</v>
      </c>
      <c r="G2" s="100" t="s">
        <v>64</v>
      </c>
      <c r="H2" s="100"/>
      <c r="I2" s="4"/>
      <c r="J2" s="4"/>
    </row>
    <row r="3" ht="18.9" customHeight="1" x14ac:dyDescent="0.3">
      <c r="B3" s="3" t="s">
        <v>918</v>
      </c>
      <c r="G3" s="100" t="s">
        <v>65</v>
      </c>
      <c r="H3" s="100"/>
      <c r="I3" s="4"/>
      <c r="J3" s="4"/>
    </row>
    <row r="4" hidden="1" ht="15.6" customHeight="1" x14ac:dyDescent="0.3">
      <c r="B4" s="3"/>
      <c r="G4" s="100"/>
      <c r="H4" s="100"/>
      <c r="I4" s="4"/>
      <c r="J4" s="4"/>
    </row>
    <row r="5" ht="14.1" customHeight="1" x14ac:dyDescent="0.25">
      <c r="B5" s="6" t="s">
        <v>66</v>
      </c>
      <c r="J5" s="4"/>
    </row>
    <row r="6" x14ac:dyDescent="0.25">
      <c r="B6" s="2208"/>
      <c r="C6" s="584"/>
      <c r="D6" s="584"/>
      <c r="E6" s="584"/>
      <c r="F6" s="584"/>
      <c r="G6" s="584"/>
    </row>
    <row r="7" ht="24" customHeight="1" x14ac:dyDescent="0.45">
      <c r="B7" s="2209" t="s">
        <v>1840</v>
      </c>
      <c r="C7" s="2210"/>
      <c r="H7" s="2211"/>
      <c r="J7" s="4"/>
    </row>
    <row r="8" ht="14.1" customHeight="1" x14ac:dyDescent="0.25">
      <c r="B8" s="2212" t="s">
        <v>1841</v>
      </c>
      <c r="C8" s="2213" t="s">
        <v>1842</v>
      </c>
      <c r="D8" s="2213"/>
      <c r="E8" s="2213"/>
      <c r="F8" s="2213"/>
      <c r="G8" s="2214" t="s">
        <v>1843</v>
      </c>
      <c r="J8" s="4"/>
    </row>
    <row r="9" ht="22.8" customHeight="1" x14ac:dyDescent="0.25">
      <c r="A9" s="1"/>
      <c r="B9" s="2215" t="s">
        <v>1844</v>
      </c>
      <c r="C9" s="2216" t="s">
        <v>1845</v>
      </c>
      <c r="D9" s="2130" t="s">
        <v>1846</v>
      </c>
      <c r="E9" s="2130" t="s">
        <v>1847</v>
      </c>
      <c r="F9" s="2216" t="s">
        <v>1848</v>
      </c>
      <c r="G9" s="2217" t="s">
        <v>1849</v>
      </c>
      <c r="H9" s="100"/>
      <c r="I9" s="4"/>
      <c r="J9" s="4"/>
    </row>
    <row r="10" ht="14.1" customHeight="1" x14ac:dyDescent="0.25">
      <c r="B10" s="2218"/>
      <c r="C10" s="2219" t="s">
        <v>300</v>
      </c>
      <c r="D10" s="2219"/>
      <c r="E10" s="2220" t="s">
        <v>1850</v>
      </c>
      <c r="F10" s="2221" t="s">
        <v>300</v>
      </c>
      <c r="G10" s="2222" t="s">
        <v>1518</v>
      </c>
      <c r="H10" s="100"/>
      <c r="I10" s="4"/>
      <c r="J10" s="4"/>
      <c r="K10" s="585" t="s">
        <v>541</v>
      </c>
    </row>
    <row r="11" ht="24.75" customHeight="1" x14ac:dyDescent="0.25">
      <c r="B11" s="2223" t="s">
        <v>1851</v>
      </c>
      <c r="C11" s="2224">
        <v>4407178.2809</v>
      </c>
      <c r="D11" s="2225">
        <v>-3340981.2146</v>
      </c>
      <c r="E11" s="2226"/>
      <c r="F11" s="2227">
        <v>1066.19706631</v>
      </c>
      <c r="G11" s="2228">
        <v>-3909.38924313</v>
      </c>
      <c r="H11" s="100"/>
      <c r="I11" s="4"/>
      <c r="J11" s="4"/>
    </row>
    <row r="12" ht="18" customHeight="1" x14ac:dyDescent="0.25">
      <c r="B12" s="2229" t="s">
        <v>1852</v>
      </c>
      <c r="C12" s="2230">
        <v>3315211.6471</v>
      </c>
      <c r="D12" s="2231">
        <v>-2338207.2244</v>
      </c>
      <c r="E12" s="2232"/>
      <c r="F12" s="2233">
        <v>977.00442273</v>
      </c>
      <c r="G12" s="2234">
        <v>-3582.34955</v>
      </c>
      <c r="H12" s="100"/>
      <c r="I12" s="4"/>
      <c r="J12" s="4"/>
    </row>
    <row r="13" ht="18" customHeight="1" x14ac:dyDescent="0.25">
      <c r="B13" s="2235" t="s">
        <v>1853</v>
      </c>
      <c r="C13" s="2236">
        <v>1663226.3785</v>
      </c>
      <c r="D13" s="2237">
        <v>-1293320.1155</v>
      </c>
      <c r="E13" s="2238" t="s">
        <v>113</v>
      </c>
      <c r="F13" s="2239">
        <v>369.90626301</v>
      </c>
      <c r="G13" s="2240">
        <v>-1356.3229644</v>
      </c>
      <c r="H13" s="100"/>
      <c r="I13" s="4"/>
      <c r="J13" s="4"/>
    </row>
    <row r="14" ht="18" customHeight="1" x14ac:dyDescent="0.25">
      <c r="B14" s="2235" t="s">
        <v>1854</v>
      </c>
      <c r="C14" s="2236">
        <v>1651985.2686</v>
      </c>
      <c r="D14" s="2237">
        <v>-1044887.1089</v>
      </c>
      <c r="E14" s="2241" t="s">
        <v>113</v>
      </c>
      <c r="F14" s="2239">
        <v>607.09815972</v>
      </c>
      <c r="G14" s="2240">
        <v>-2226.0265856</v>
      </c>
      <c r="H14" s="100"/>
      <c r="I14" s="4"/>
      <c r="J14" s="4"/>
    </row>
    <row r="15" ht="18" customHeight="1" x14ac:dyDescent="0.25">
      <c r="B15" s="2229" t="s">
        <v>1855</v>
      </c>
      <c r="C15" s="2242">
        <v>1091966.6338</v>
      </c>
      <c r="D15" s="2243">
        <v>-1002773.9902</v>
      </c>
      <c r="E15" s="2244"/>
      <c r="F15" s="1019">
        <v>89.19264358</v>
      </c>
      <c r="G15" s="2245">
        <v>-327.03969313</v>
      </c>
      <c r="H15" s="100"/>
      <c r="I15" s="4"/>
      <c r="J15" s="4"/>
    </row>
    <row r="16" ht="18" customHeight="1" x14ac:dyDescent="0.25">
      <c r="B16" s="2246" t="s">
        <v>1856</v>
      </c>
      <c r="C16" s="2242">
        <v>1091966.6338</v>
      </c>
      <c r="D16" s="2243">
        <v>-1002773.9902</v>
      </c>
      <c r="E16" s="2244"/>
      <c r="F16" s="1019">
        <v>89.19264358</v>
      </c>
      <c r="G16" s="2245">
        <v>-327.03969313</v>
      </c>
      <c r="H16" s="100"/>
      <c r="I16" s="4"/>
      <c r="J16" s="4"/>
    </row>
    <row r="17" ht="18" customHeight="1" x14ac:dyDescent="0.25">
      <c r="B17" s="2247" t="s">
        <v>1857</v>
      </c>
      <c r="C17" s="2236">
        <v>1091966.6338</v>
      </c>
      <c r="D17" s="2237">
        <v>-1002773.9902</v>
      </c>
      <c r="E17" s="2241" t="s">
        <v>113</v>
      </c>
      <c r="F17" s="2239">
        <v>89.19264358</v>
      </c>
      <c r="G17" s="2240">
        <v>-327.03969313</v>
      </c>
      <c r="H17" s="100"/>
      <c r="I17" s="4"/>
      <c r="J17" s="4"/>
    </row>
    <row r="18" ht="18" customHeight="1" x14ac:dyDescent="0.25">
      <c r="B18" s="2248" t="s">
        <v>1858</v>
      </c>
      <c r="C18" s="2242" t="s">
        <v>114</v>
      </c>
      <c r="D18" s="2243" t="s">
        <v>114</v>
      </c>
      <c r="E18" s="2244"/>
      <c r="F18" s="1019" t="s">
        <v>114</v>
      </c>
      <c r="G18" s="2245" t="s">
        <v>114</v>
      </c>
      <c r="H18" s="100"/>
      <c r="I18" s="4"/>
      <c r="J18" s="4"/>
    </row>
    <row r="19" x14ac:dyDescent="0.25">
      <c r="B19" s="584"/>
      <c r="C19" s="584"/>
      <c r="D19" s="584"/>
      <c r="E19" s="584"/>
      <c r="F19" s="584"/>
      <c r="G19" s="584"/>
      <c r="H19" s="100"/>
      <c r="I19" s="4"/>
      <c r="J19" s="4"/>
    </row>
    <row r="20" ht="14.1" customHeight="1" x14ac:dyDescent="0.25">
      <c r="B20" s="219" t="s">
        <v>1859</v>
      </c>
      <c r="H20" s="100"/>
      <c r="I20" s="4"/>
      <c r="J20" s="4"/>
    </row>
    <row r="21" ht="14.1" customHeight="1" x14ac:dyDescent="0.25">
      <c r="B21" s="219" t="s">
        <v>1860</v>
      </c>
      <c r="I21" s="4"/>
      <c r="J21" s="4"/>
    </row>
    <row r="22" ht="14.1" customHeight="1" x14ac:dyDescent="0.25">
      <c r="B22" s="219" t="s">
        <v>1861</v>
      </c>
      <c r="I22" s="4"/>
      <c r="J22" s="4"/>
    </row>
    <row r="23" ht="14.1" customHeight="1" x14ac:dyDescent="0.25">
      <c r="B23" s="219" t="s">
        <v>1862</v>
      </c>
      <c r="H23" s="100"/>
      <c r="I23" s="4"/>
      <c r="J23" s="4"/>
    </row>
    <row r="24" ht="14.1" customHeight="1" x14ac:dyDescent="0.25">
      <c r="B24" s="219" t="s">
        <v>1863</v>
      </c>
      <c r="H24" s="100"/>
      <c r="I24" s="4"/>
      <c r="J24" s="4"/>
    </row>
    <row r="25" ht="14.1" customHeight="1" x14ac:dyDescent="0.25">
      <c r="B25" s="219" t="s">
        <v>1864</v>
      </c>
      <c r="H25" s="100"/>
      <c r="I25" s="4"/>
      <c r="J25" s="4"/>
    </row>
    <row r="26" ht="14.1" customHeight="1" x14ac:dyDescent="0.25">
      <c r="B26" s="219" t="s">
        <v>1865</v>
      </c>
      <c r="H26" s="100"/>
      <c r="I26" s="4"/>
      <c r="J26" s="4"/>
    </row>
    <row r="27" ht="14.1" customHeight="1" x14ac:dyDescent="0.25">
      <c r="B27" s="219" t="s">
        <v>1866</v>
      </c>
      <c r="H27" s="100"/>
      <c r="I27" s="4"/>
      <c r="J27" s="4"/>
    </row>
    <row r="28" ht="14.1" customHeight="1" x14ac:dyDescent="0.25">
      <c r="B28" s="219" t="s">
        <v>1867</v>
      </c>
      <c r="H28" s="100" t="s">
        <v>541</v>
      </c>
      <c r="I28" s="4"/>
      <c r="J28" s="4"/>
    </row>
    <row r="29" ht="14.1" customHeight="1" x14ac:dyDescent="0.25">
      <c r="B29" s="219" t="s">
        <v>1868</v>
      </c>
      <c r="H29" s="100"/>
      <c r="I29" s="4"/>
      <c r="J29" s="4"/>
    </row>
    <row r="30" ht="14.1" customHeight="1" x14ac:dyDescent="0.25">
      <c r="B30" s="2249"/>
      <c r="H30" s="100"/>
      <c r="I30" s="4"/>
      <c r="J30" s="4"/>
    </row>
    <row r="31" ht="14.1" customHeight="1" x14ac:dyDescent="0.25">
      <c r="B31" s="152" t="s">
        <v>137</v>
      </c>
      <c r="H31" s="100"/>
      <c r="I31" s="4"/>
      <c r="J31" s="4"/>
    </row>
    <row r="32" ht="14.1" customHeight="1" x14ac:dyDescent="0.25">
      <c r="B32" s="2249"/>
      <c r="H32" s="100"/>
      <c r="I32" s="4"/>
      <c r="J32" s="4"/>
    </row>
    <row r="33" ht="14.1" customHeight="1" x14ac:dyDescent="0.25">
      <c r="B33" s="2250" t="s">
        <v>549</v>
      </c>
      <c r="C33" s="2251"/>
      <c r="D33" s="2251"/>
      <c r="E33" s="2251"/>
      <c r="F33" s="2251"/>
      <c r="G33" s="2252"/>
      <c r="H33" s="100"/>
      <c r="I33" s="4"/>
      <c r="J33" s="4"/>
    </row>
    <row r="34" ht="14.1" customHeight="1" x14ac:dyDescent="0.25">
      <c r="B34" s="1872" t="s">
        <v>1869</v>
      </c>
      <c r="C34" s="2253"/>
      <c r="D34" s="2253"/>
      <c r="E34" s="2253"/>
      <c r="F34" s="2253"/>
      <c r="G34" s="2254"/>
      <c r="H34" s="100"/>
      <c r="I34" s="4"/>
      <c r="J34" s="4"/>
    </row>
    <row r="35" ht="14.1" customHeight="1" x14ac:dyDescent="0.25">
      <c r="B35" s="1875" t="s">
        <v>1870</v>
      </c>
      <c r="C35" s="2255"/>
      <c r="D35" s="2255"/>
      <c r="E35" s="2255"/>
      <c r="F35" s="2255"/>
      <c r="G35" s="2256"/>
      <c r="H35" s="100"/>
      <c r="I35" s="4"/>
      <c r="J35" s="4"/>
    </row>
    <row r="36" ht="18" customHeight="1" x14ac:dyDescent="0.25">
      <c r="B36" s="2257"/>
      <c r="C36" s="2258"/>
      <c r="D36" s="2258"/>
      <c r="E36" s="2258"/>
      <c r="F36" s="2258"/>
      <c r="G36" s="2259"/>
      <c r="H36" s="100"/>
      <c r="I36" s="4"/>
      <c r="J36" s="4"/>
    </row>
    <row r="37" x14ac:dyDescent="0.25">
      <c r="C37" s="2260"/>
      <c r="D37" s="2260"/>
      <c r="E37" s="2260"/>
      <c r="F37" s="2260"/>
      <c r="G37" s="2260"/>
      <c r="H37" s="100"/>
      <c r="I37" s="4"/>
      <c r="J37" s="4"/>
    </row>
    <row r="38" x14ac:dyDescent="0.25">
      <c r="C38" s="2260"/>
      <c r="D38" s="2260"/>
      <c r="E38" s="2260"/>
      <c r="F38" s="2260"/>
      <c r="G38" s="2260"/>
      <c r="H38" s="100"/>
      <c r="I38" s="4"/>
      <c r="J38" s="4"/>
    </row>
    <row r="39" x14ac:dyDescent="0.25">
      <c r="C39" s="2260"/>
      <c r="D39" s="2260"/>
      <c r="E39" s="2260"/>
      <c r="F39" s="2260"/>
      <c r="G39" s="2260"/>
      <c r="H39" s="100"/>
      <c r="I39" s="4"/>
      <c r="J39" s="4"/>
    </row>
    <row r="40" x14ac:dyDescent="0.25">
      <c r="C40" s="2260"/>
      <c r="D40" s="2260"/>
      <c r="E40" s="2260"/>
      <c r="F40" s="2260"/>
      <c r="G40" s="2260"/>
      <c r="H40" s="100"/>
      <c r="I40" s="4"/>
      <c r="J40" s="4"/>
    </row>
    <row r="41" x14ac:dyDescent="0.25">
      <c r="C41" s="2260"/>
      <c r="D41" s="2260"/>
      <c r="E41" s="2260"/>
      <c r="F41" s="2260"/>
      <c r="G41" s="2260"/>
      <c r="H41" s="100"/>
      <c r="I41" s="4"/>
      <c r="J41" s="4"/>
    </row>
    <row r="42" x14ac:dyDescent="0.25">
      <c r="C42" s="2260"/>
      <c r="D42" s="2260"/>
      <c r="E42" s="2260"/>
      <c r="F42" s="2260"/>
      <c r="G42" s="2260"/>
      <c r="H42" s="100"/>
      <c r="I42" s="4"/>
      <c r="J42" s="4"/>
    </row>
    <row r="43" x14ac:dyDescent="0.25">
      <c r="C43" s="2260"/>
      <c r="D43" s="2260"/>
      <c r="E43" s="2260"/>
      <c r="F43" s="2260"/>
      <c r="G43" s="2260"/>
      <c r="H43" s="100"/>
      <c r="I43" s="4"/>
      <c r="J43" s="4"/>
    </row>
    <row r="44" x14ac:dyDescent="0.25">
      <c r="C44" s="2260"/>
      <c r="D44" s="2260"/>
      <c r="E44" s="2260"/>
      <c r="F44" s="2260"/>
      <c r="G44" s="2260"/>
      <c r="H44" s="100"/>
      <c r="I44" s="4"/>
      <c r="J44" s="4"/>
    </row>
    <row r="45" x14ac:dyDescent="0.25">
      <c r="C45" s="2260"/>
      <c r="D45" s="2260"/>
      <c r="E45" s="2260"/>
      <c r="F45" s="2260"/>
      <c r="G45" s="2260"/>
      <c r="H45" s="100"/>
      <c r="I45" s="4"/>
      <c r="J45" s="4"/>
    </row>
    <row r="46" x14ac:dyDescent="0.25">
      <c r="C46" s="2260"/>
      <c r="D46" s="2260"/>
      <c r="E46" s="2260"/>
      <c r="F46" s="2260"/>
      <c r="G46" s="2260"/>
      <c r="H46" s="100"/>
      <c r="I46" s="4"/>
      <c r="J46" s="4"/>
    </row>
    <row r="47" x14ac:dyDescent="0.25">
      <c r="C47" s="2260"/>
      <c r="D47" s="2260"/>
      <c r="E47" s="2260"/>
      <c r="F47" s="2260"/>
      <c r="G47" s="2260"/>
      <c r="H47" s="100"/>
      <c r="I47" s="4"/>
      <c r="J47" s="4"/>
    </row>
    <row r="48" x14ac:dyDescent="0.25">
      <c r="C48" s="2260"/>
      <c r="D48" s="2260"/>
      <c r="E48" s="2260"/>
      <c r="F48" s="2260"/>
      <c r="G48" s="2260"/>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61"/>
      <c r="I64" s="4"/>
      <c r="J64" s="4"/>
    </row>
    <row r="65" x14ac:dyDescent="0.25">
      <c r="H65" s="2262"/>
      <c r="I65" s="4"/>
      <c r="J65" s="4"/>
    </row>
    <row r="66" x14ac:dyDescent="0.25">
      <c r="H66" s="2262"/>
      <c r="I66" s="4"/>
      <c r="J66" s="4"/>
    </row>
    <row r="67" x14ac:dyDescent="0.25">
      <c r="H67" s="2263"/>
      <c r="I67" s="4"/>
      <c r="J67" s="4"/>
    </row>
    <row r="68" x14ac:dyDescent="0.25">
      <c r="H68" s="2263"/>
      <c r="I68" s="4"/>
      <c r="J68" s="4"/>
    </row>
    <row r="69" x14ac:dyDescent="0.25">
      <c r="H69" s="2263"/>
      <c r="I69" s="4"/>
      <c r="J69" s="4"/>
    </row>
    <row r="70" x14ac:dyDescent="0.25">
      <c r="H70" s="2263"/>
      <c r="I70" s="4"/>
      <c r="J70" s="4"/>
    </row>
    <row r="71" x14ac:dyDescent="0.25">
      <c r="H71" s="2263"/>
      <c r="I71" s="4"/>
      <c r="J71" s="4"/>
    </row>
    <row r="72" x14ac:dyDescent="0.25">
      <c r="H72" s="2263"/>
      <c r="I72" s="4"/>
      <c r="J72" s="4"/>
    </row>
    <row r="73" x14ac:dyDescent="0.25">
      <c r="H73" s="2263"/>
      <c r="I73" s="4"/>
      <c r="J73" s="4"/>
    </row>
    <row r="74" x14ac:dyDescent="0.25">
      <c r="H74" s="2263"/>
      <c r="I74" s="4"/>
      <c r="J74" s="4"/>
    </row>
    <row r="75" x14ac:dyDescent="0.25">
      <c r="H75" s="2263"/>
      <c r="I75" s="4"/>
      <c r="J75" s="4"/>
    </row>
    <row r="76" x14ac:dyDescent="0.25">
      <c r="H76" s="2263"/>
      <c r="I76" s="4"/>
      <c r="J76" s="4"/>
    </row>
    <row r="77" x14ac:dyDescent="0.25">
      <c r="I77" s="4"/>
      <c r="J77" s="4"/>
    </row>
    <row r="78" x14ac:dyDescent="0.25">
      <c r="I78" s="4"/>
      <c r="J78" s="4"/>
    </row>
    <row r="79" x14ac:dyDescent="0.25">
      <c r="I79" s="4"/>
      <c r="J79" s="4"/>
    </row>
    <row r="80" x14ac:dyDescent="0.25">
      <c r="I80" s="4"/>
      <c r="J80" s="4"/>
    </row>
    <row r="81" x14ac:dyDescent="0.25">
      <c r="I81" s="2264"/>
      <c r="J81" s="2264"/>
    </row>
    <row r="82" x14ac:dyDescent="0.25">
      <c r="I82" s="2264"/>
      <c r="J82" s="2264"/>
    </row>
    <row r="83" x14ac:dyDescent="0.25">
      <c r="I83" s="2264"/>
      <c r="J83" s="2264"/>
    </row>
    <row r="84" x14ac:dyDescent="0.25">
      <c r="I84" s="2265"/>
      <c r="J84" s="2265"/>
    </row>
    <row r="85" x14ac:dyDescent="0.25">
      <c r="I85" s="2266"/>
      <c r="J85" s="2266"/>
    </row>
    <row r="86" x14ac:dyDescent="0.25">
      <c r="I86" s="2265"/>
      <c r="J86" s="2265"/>
    </row>
    <row r="87" x14ac:dyDescent="0.25">
      <c r="I87" s="2265"/>
      <c r="J87" s="2265"/>
    </row>
    <row r="88" x14ac:dyDescent="0.25">
      <c r="I88" s="2265"/>
      <c r="J88" s="2265"/>
    </row>
    <row r="89" x14ac:dyDescent="0.25">
      <c r="I89" s="2265"/>
      <c r="J89" s="2265"/>
    </row>
    <row r="90" x14ac:dyDescent="0.25">
      <c r="I90" s="2265"/>
      <c r="J90" s="2265"/>
    </row>
    <row r="91" x14ac:dyDescent="0.25">
      <c r="I91" s="2265"/>
      <c r="J91" s="2265"/>
    </row>
    <row r="92" x14ac:dyDescent="0.25">
      <c r="I92" s="2265"/>
      <c r="J92" s="2265"/>
    </row>
    <row r="93" x14ac:dyDescent="0.25">
      <c r="I93" s="2265"/>
      <c r="J93" s="2265"/>
    </row>
    <row r="94" x14ac:dyDescent="0.25">
      <c r="H94" s="2264"/>
      <c r="I94" s="2264"/>
    </row>
    <row r="95" x14ac:dyDescent="0.25">
      <c r="H95" s="2264"/>
      <c r="I95" s="2264"/>
    </row>
    <row r="96" x14ac:dyDescent="0.25">
      <c r="H96" s="2264"/>
      <c r="I96" s="2264"/>
    </row>
    <row r="97" x14ac:dyDescent="0.25">
      <c r="H97" s="2264"/>
      <c r="I97" s="2264"/>
    </row>
    <row r="98" x14ac:dyDescent="0.25">
      <c r="H98" s="2260"/>
      <c r="I98" s="4"/>
      <c r="J98" s="4"/>
    </row>
    <row r="99" x14ac:dyDescent="0.25">
      <c r="H99" s="2260"/>
      <c r="I99" s="4"/>
      <c r="J99" s="4"/>
    </row>
    <row r="100" x14ac:dyDescent="0.25">
      <c r="H100" s="2260"/>
      <c r="I100" s="2260"/>
      <c r="J100" s="2260"/>
    </row>
    <row r="101" x14ac:dyDescent="0.25">
      <c r="H101" s="2260"/>
      <c r="I101" s="2260"/>
      <c r="J101" s="2260"/>
    </row>
    <row r="102" x14ac:dyDescent="0.25">
      <c r="H102" s="2260"/>
      <c r="I102" s="2260"/>
      <c r="J102" s="2260"/>
    </row>
    <row r="103" x14ac:dyDescent="0.25">
      <c r="H103" s="2260"/>
      <c r="I103" s="2260"/>
      <c r="J103" s="2260"/>
    </row>
    <row r="104" x14ac:dyDescent="0.25">
      <c r="H104" s="2260"/>
      <c r="I104" s="2260"/>
      <c r="J104" s="2260"/>
    </row>
    <row r="105" x14ac:dyDescent="0.25">
      <c r="H105" s="2260"/>
      <c r="I105" s="2260"/>
      <c r="J105" s="2260"/>
    </row>
    <row r="106" x14ac:dyDescent="0.25">
      <c r="H106" s="2260"/>
      <c r="I106" s="2260"/>
      <c r="J106" s="2260"/>
    </row>
    <row r="107" x14ac:dyDescent="0.25">
      <c r="H107" s="2260"/>
      <c r="I107" s="2260"/>
      <c r="J107" s="2260"/>
    </row>
    <row r="108" x14ac:dyDescent="0.25">
      <c r="H108" s="2260"/>
      <c r="I108" s="2260"/>
      <c r="J108" s="2260"/>
    </row>
    <row r="109" x14ac:dyDescent="0.25">
      <c r="H109" s="2260"/>
      <c r="I109" s="2260"/>
      <c r="J109" s="2260"/>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1871</v>
      </c>
      <c r="N1" s="220" t="s">
        <v>62</v>
      </c>
      <c r="Q1" s="220"/>
    </row>
    <row r="2" ht="18.9" customHeight="1" x14ac:dyDescent="0.3">
      <c r="B2" s="3" t="s">
        <v>1839</v>
      </c>
      <c r="N2" s="220" t="s">
        <v>64</v>
      </c>
      <c r="Q2" s="220"/>
    </row>
    <row r="3" ht="18.9" customHeight="1" x14ac:dyDescent="0.3">
      <c r="B3" s="3" t="s">
        <v>954</v>
      </c>
      <c r="N3" s="220" t="s">
        <v>65</v>
      </c>
      <c r="Q3" s="220"/>
    </row>
    <row r="4" hidden="1" ht="14.1" customHeight="1" x14ac:dyDescent="0.3">
      <c r="B4" s="3"/>
      <c r="N4" s="220"/>
      <c r="Q4" s="220"/>
    </row>
    <row r="5" ht="14.1" customHeight="1" x14ac:dyDescent="0.25">
      <c r="B5" s="6" t="s">
        <v>66</v>
      </c>
    </row>
    <row r="6" ht="14.1" customHeight="1" x14ac:dyDescent="0.35">
      <c r="B6" s="3" t="s">
        <v>1872</v>
      </c>
    </row>
    <row r="7" ht="14.1" customHeight="1" x14ac:dyDescent="0.25">
      <c r="B7" s="1223"/>
      <c r="C7" s="2267" t="s">
        <v>1873</v>
      </c>
      <c r="D7" s="2267"/>
      <c r="E7" s="2267"/>
      <c r="F7" s="2267" t="s">
        <v>1874</v>
      </c>
      <c r="G7" s="2267"/>
      <c r="H7" s="2267"/>
      <c r="I7" s="2267" t="s">
        <v>1875</v>
      </c>
      <c r="J7" s="2267"/>
      <c r="K7" s="2267"/>
      <c r="L7" s="2267" t="s">
        <v>1876</v>
      </c>
      <c r="M7" s="2267"/>
      <c r="N7" s="2267"/>
      <c r="O7" s="1642"/>
    </row>
    <row r="8" ht="14.1" customHeight="1" x14ac:dyDescent="0.25">
      <c r="B8" s="2268"/>
      <c r="C8" s="2269" t="s">
        <v>284</v>
      </c>
      <c r="D8" s="2216" t="s">
        <v>285</v>
      </c>
      <c r="E8" s="2131" t="s">
        <v>286</v>
      </c>
      <c r="F8" s="2269" t="s">
        <v>284</v>
      </c>
      <c r="G8" s="2216" t="s">
        <v>285</v>
      </c>
      <c r="H8" s="2131" t="s">
        <v>286</v>
      </c>
      <c r="I8" s="2269" t="s">
        <v>284</v>
      </c>
      <c r="J8" s="2216" t="s">
        <v>285</v>
      </c>
      <c r="K8" s="2131" t="s">
        <v>286</v>
      </c>
      <c r="L8" s="2269" t="s">
        <v>284</v>
      </c>
      <c r="M8" s="2216" t="s">
        <v>285</v>
      </c>
      <c r="N8" s="2131" t="s">
        <v>286</v>
      </c>
    </row>
    <row r="9" ht="14.1" customHeight="1" x14ac:dyDescent="0.25">
      <c r="B9" s="2270" t="s">
        <v>1877</v>
      </c>
      <c r="C9" s="2271" t="s">
        <v>1878</v>
      </c>
      <c r="D9" s="2271"/>
      <c r="E9" s="2271"/>
      <c r="F9" s="2271" t="s">
        <v>1878</v>
      </c>
      <c r="G9" s="2271"/>
      <c r="H9" s="2271"/>
      <c r="I9" s="2271" t="s">
        <v>1879</v>
      </c>
      <c r="J9" s="2271"/>
      <c r="K9" s="2271"/>
      <c r="L9" s="2271" t="s">
        <v>1880</v>
      </c>
      <c r="M9" s="2271"/>
      <c r="N9" s="2271"/>
    </row>
    <row r="10" ht="18" customHeight="1" x14ac:dyDescent="0.25">
      <c r="B10" s="2272" t="s">
        <v>1881</v>
      </c>
      <c r="C10" s="2273">
        <v>6681286.9542</v>
      </c>
      <c r="D10" s="2274" t="s">
        <v>113</v>
      </c>
      <c r="E10" s="2275">
        <v>2461007.3421</v>
      </c>
      <c r="F10" s="2273">
        <v>1828065.1272</v>
      </c>
      <c r="G10" s="2274" t="s">
        <v>113</v>
      </c>
      <c r="H10" s="2276">
        <v>834837.79681</v>
      </c>
      <c r="I10" s="2277">
        <v>2891701.9025</v>
      </c>
      <c r="J10" s="2274" t="s">
        <v>113</v>
      </c>
      <c r="K10" s="2276" t="s">
        <v>106</v>
      </c>
      <c r="L10" s="2277"/>
      <c r="M10" s="2274"/>
      <c r="N10" s="2276"/>
      <c r="P10" s="153" t="s">
        <v>596</v>
      </c>
    </row>
    <row r="11" ht="18" customHeight="1" x14ac:dyDescent="0.25">
      <c r="B11" s="2272" t="s">
        <v>1882</v>
      </c>
      <c r="C11" s="2273">
        <v>6983401.8404</v>
      </c>
      <c r="D11" s="2274" t="s">
        <v>113</v>
      </c>
      <c r="E11" s="2275">
        <v>2675508.3016</v>
      </c>
      <c r="F11" s="2273">
        <v>2098161.6536</v>
      </c>
      <c r="G11" s="2274" t="s">
        <v>113</v>
      </c>
      <c r="H11" s="2276">
        <v>958185.03736</v>
      </c>
      <c r="I11" s="2277">
        <v>3318950.7065</v>
      </c>
      <c r="J11" s="2274" t="s">
        <v>113</v>
      </c>
      <c r="K11" s="2276" t="s">
        <v>106</v>
      </c>
      <c r="L11" s="2277"/>
      <c r="M11" s="2274"/>
      <c r="N11" s="2276"/>
      <c r="P11" s="2278" t="s">
        <v>1883</v>
      </c>
    </row>
    <row r="12" ht="18" customHeight="1" x14ac:dyDescent="0.25">
      <c r="B12" s="2279" t="s">
        <v>1884</v>
      </c>
      <c r="C12" s="2280">
        <v>6867041.0807</v>
      </c>
      <c r="D12" s="2281" t="s">
        <v>113</v>
      </c>
      <c r="E12" s="2282">
        <v>2647126.139</v>
      </c>
      <c r="F12" s="2280">
        <v>2148199.6103</v>
      </c>
      <c r="G12" s="2281" t="s">
        <v>113</v>
      </c>
      <c r="H12" s="2283">
        <v>981036.28974</v>
      </c>
      <c r="I12" s="2284">
        <v>3398102.6211</v>
      </c>
      <c r="J12" s="2281" t="s">
        <v>113</v>
      </c>
      <c r="K12" s="2283" t="s">
        <v>106</v>
      </c>
      <c r="L12" s="2284"/>
      <c r="M12" s="2281"/>
      <c r="N12" s="2283"/>
      <c r="P12" s="2285" t="s">
        <v>1885</v>
      </c>
      <c r="Q12" s="2286"/>
    </row>
    <row r="13" ht="18" customHeight="1" x14ac:dyDescent="0.25">
      <c r="B13" s="2287" t="s">
        <v>1886</v>
      </c>
      <c r="C13" s="2280">
        <v>6733669.6828</v>
      </c>
      <c r="D13" s="2281" t="s">
        <v>113</v>
      </c>
      <c r="E13" s="2282">
        <v>2621311.0159</v>
      </c>
      <c r="F13" s="2280">
        <v>2049257.3664</v>
      </c>
      <c r="G13" s="2281" t="s">
        <v>113</v>
      </c>
      <c r="H13" s="2283">
        <v>935851.50735</v>
      </c>
      <c r="I13" s="2284">
        <v>3241592.0729</v>
      </c>
      <c r="J13" s="2281" t="s">
        <v>113</v>
      </c>
      <c r="K13" s="2283" t="s">
        <v>106</v>
      </c>
      <c r="L13" s="2284"/>
      <c r="M13" s="2281"/>
      <c r="N13" s="2283"/>
      <c r="P13" s="2288" t="s">
        <v>1887</v>
      </c>
      <c r="Q13" s="2289">
        <v>0.229</v>
      </c>
    </row>
    <row r="14" ht="18" customHeight="1" x14ac:dyDescent="0.25">
      <c r="B14" s="2287" t="s">
        <v>1888</v>
      </c>
      <c r="C14" s="2280">
        <v>7137815.0787</v>
      </c>
      <c r="D14" s="2281" t="s">
        <v>113</v>
      </c>
      <c r="E14" s="2282">
        <v>2709211.2215</v>
      </c>
      <c r="F14" s="2280">
        <v>2580782.2553</v>
      </c>
      <c r="G14" s="2281" t="s">
        <v>113</v>
      </c>
      <c r="H14" s="2283">
        <v>1178587.4256</v>
      </c>
      <c r="I14" s="2284">
        <v>4082378.0546</v>
      </c>
      <c r="J14" s="2281" t="s">
        <v>113</v>
      </c>
      <c r="K14" s="2283" t="s">
        <v>106</v>
      </c>
      <c r="L14" s="2284"/>
      <c r="M14" s="2281"/>
      <c r="N14" s="2283"/>
      <c r="P14" s="2288" t="s">
        <v>1889</v>
      </c>
      <c r="Q14" s="2289">
        <v>0.269</v>
      </c>
    </row>
    <row r="15" ht="18" customHeight="1" x14ac:dyDescent="0.25">
      <c r="B15" s="2287" t="s">
        <v>1890</v>
      </c>
      <c r="C15" s="2280">
        <v>6976735.0195</v>
      </c>
      <c r="D15" s="2281" t="s">
        <v>113</v>
      </c>
      <c r="E15" s="2282">
        <v>2679336.0461</v>
      </c>
      <c r="F15" s="2280">
        <v>2615670.6958</v>
      </c>
      <c r="G15" s="2281" t="s">
        <v>113</v>
      </c>
      <c r="H15" s="2283">
        <v>1194520.2216</v>
      </c>
      <c r="I15" s="2284">
        <v>4137565.8968</v>
      </c>
      <c r="J15" s="2281" t="s">
        <v>113</v>
      </c>
      <c r="K15" s="2283" t="s">
        <v>106</v>
      </c>
      <c r="L15" s="2284"/>
      <c r="M15" s="2281"/>
      <c r="N15" s="2283"/>
      <c r="P15" s="2229" t="s">
        <v>1891</v>
      </c>
      <c r="Q15" s="2289">
        <v>0.386</v>
      </c>
      <c r="R15" s="2195"/>
      <c r="S15" s="2195"/>
    </row>
    <row r="16" ht="18" customHeight="1" x14ac:dyDescent="0.25">
      <c r="B16" s="2287" t="s">
        <v>1892</v>
      </c>
      <c r="C16" s="2290">
        <v>7048572.5324</v>
      </c>
      <c r="D16" s="2291" t="s">
        <v>113</v>
      </c>
      <c r="E16" s="2292">
        <v>2709311.183</v>
      </c>
      <c r="F16" s="2290">
        <v>2632889.8301</v>
      </c>
      <c r="G16" s="2291" t="s">
        <v>113</v>
      </c>
      <c r="H16" s="2293">
        <v>1202383.8277</v>
      </c>
      <c r="I16" s="2294">
        <v>4164803.7685</v>
      </c>
      <c r="J16" s="2291" t="s">
        <v>113</v>
      </c>
      <c r="K16" s="2293" t="s">
        <v>106</v>
      </c>
      <c r="L16" s="2294"/>
      <c r="M16" s="2291"/>
      <c r="N16" s="2293"/>
      <c r="P16" s="2288" t="s">
        <v>1700</v>
      </c>
      <c r="Q16" s="2295"/>
      <c r="R16" s="2296"/>
      <c r="S16" s="2296"/>
      <c r="T16" s="2296"/>
      <c r="U16" s="2296"/>
      <c r="V16" s="2296"/>
      <c r="W16" s="2296"/>
      <c r="X16" s="2296"/>
      <c r="Y16" s="2296"/>
    </row>
    <row r="17" ht="18" customHeight="1" x14ac:dyDescent="0.25">
      <c r="B17" s="2287" t="s">
        <v>1893</v>
      </c>
      <c r="C17" s="2290">
        <v>6980579.6439</v>
      </c>
      <c r="D17" s="2291" t="s">
        <v>113</v>
      </c>
      <c r="E17" s="2292">
        <v>2685362.2716</v>
      </c>
      <c r="F17" s="2290">
        <v>2735332.4116</v>
      </c>
      <c r="G17" s="2291" t="s">
        <v>113</v>
      </c>
      <c r="H17" s="2293">
        <v>1249167.1385</v>
      </c>
      <c r="I17" s="2294">
        <v>4326851.2817</v>
      </c>
      <c r="J17" s="2291" t="s">
        <v>113</v>
      </c>
      <c r="K17" s="2293" t="s">
        <v>106</v>
      </c>
      <c r="L17" s="2294"/>
      <c r="M17" s="2291"/>
      <c r="N17" s="2293"/>
      <c r="P17" s="2229" t="s">
        <v>1894</v>
      </c>
      <c r="Q17" s="2295"/>
    </row>
    <row r="18" ht="18" customHeight="1" x14ac:dyDescent="0.25">
      <c r="B18" s="2287" t="s">
        <v>1895</v>
      </c>
      <c r="C18" s="2290">
        <v>7255434.5085</v>
      </c>
      <c r="D18" s="2291" t="s">
        <v>113</v>
      </c>
      <c r="E18" s="2292">
        <v>2697623.5073</v>
      </c>
      <c r="F18" s="2290">
        <v>2786960.2356</v>
      </c>
      <c r="G18" s="2291" t="s">
        <v>113</v>
      </c>
      <c r="H18" s="2293">
        <v>1272744.4489</v>
      </c>
      <c r="I18" s="2294">
        <v>4408518.1079</v>
      </c>
      <c r="J18" s="2291" t="s">
        <v>113</v>
      </c>
      <c r="K18" s="2293" t="s">
        <v>106</v>
      </c>
      <c r="L18" s="2294"/>
      <c r="M18" s="2291"/>
      <c r="N18" s="2293"/>
      <c r="P18" s="2297" t="s">
        <v>1896</v>
      </c>
      <c r="Q18" s="220"/>
    </row>
    <row r="19" ht="18" customHeight="1" x14ac:dyDescent="0.25">
      <c r="B19" s="2287" t="s">
        <v>1897</v>
      </c>
      <c r="C19" s="2290">
        <v>7571197.0528</v>
      </c>
      <c r="D19" s="2291" t="s">
        <v>113</v>
      </c>
      <c r="E19" s="2292">
        <v>2755273.6154</v>
      </c>
      <c r="F19" s="2290">
        <v>3085417.5291</v>
      </c>
      <c r="G19" s="2291" t="s">
        <v>113</v>
      </c>
      <c r="H19" s="2293">
        <v>1409043.4383</v>
      </c>
      <c r="I19" s="2294">
        <v>4880629.0357</v>
      </c>
      <c r="J19" s="2291" t="s">
        <v>113</v>
      </c>
      <c r="K19" s="2293" t="s">
        <v>106</v>
      </c>
      <c r="L19" s="2294"/>
      <c r="M19" s="2291"/>
      <c r="N19" s="2293"/>
      <c r="P19" s="1035"/>
      <c r="Q19" s="2296"/>
    </row>
    <row r="20" ht="18" customHeight="1" x14ac:dyDescent="0.25">
      <c r="B20" s="2287" t="s">
        <v>1898</v>
      </c>
      <c r="C20" s="2290">
        <v>7695832.9293</v>
      </c>
      <c r="D20" s="2291" t="s">
        <v>113</v>
      </c>
      <c r="E20" s="2292">
        <v>2882210.0003</v>
      </c>
      <c r="F20" s="2290">
        <v>3531728.5643</v>
      </c>
      <c r="G20" s="2291" t="s">
        <v>113</v>
      </c>
      <c r="H20" s="2293">
        <v>1612864.0329</v>
      </c>
      <c r="I20" s="2294">
        <v>5586620.5512</v>
      </c>
      <c r="J20" s="2291" t="s">
        <v>113</v>
      </c>
      <c r="K20" s="2293" t="s">
        <v>106</v>
      </c>
      <c r="L20" s="2294"/>
      <c r="M20" s="2291"/>
      <c r="N20" s="2293"/>
    </row>
    <row r="21" ht="18" customHeight="1" x14ac:dyDescent="0.25">
      <c r="B21" s="2287" t="s">
        <v>1899</v>
      </c>
      <c r="C21" s="2290">
        <v>7690658.7307</v>
      </c>
      <c r="D21" s="2291" t="s">
        <v>113</v>
      </c>
      <c r="E21" s="2292">
        <v>2942010.6934</v>
      </c>
      <c r="F21" s="2290">
        <v>3349319.5604</v>
      </c>
      <c r="G21" s="2291" t="s">
        <v>113</v>
      </c>
      <c r="H21" s="2293">
        <v>1529561.7869</v>
      </c>
      <c r="I21" s="2294">
        <v>5298079.1553</v>
      </c>
      <c r="J21" s="2291" t="s">
        <v>113</v>
      </c>
      <c r="K21" s="2293" t="s">
        <v>106</v>
      </c>
      <c r="L21" s="2294"/>
      <c r="M21" s="2291"/>
      <c r="N21" s="2293"/>
    </row>
    <row r="22" ht="18" customHeight="1" x14ac:dyDescent="0.25">
      <c r="B22" s="2287" t="s">
        <v>1900</v>
      </c>
      <c r="C22" s="2290">
        <v>8104699.3042</v>
      </c>
      <c r="D22" s="2291" t="s">
        <v>113</v>
      </c>
      <c r="E22" s="2292">
        <v>3060923.9965</v>
      </c>
      <c r="F22" s="2290">
        <v>3444084.057</v>
      </c>
      <c r="G22" s="2291" t="s">
        <v>113</v>
      </c>
      <c r="H22" s="2293">
        <v>1572838.6825</v>
      </c>
      <c r="I22" s="2294">
        <v>5447981.1862</v>
      </c>
      <c r="J22" s="2291" t="s">
        <v>113</v>
      </c>
      <c r="K22" s="2293" t="s">
        <v>106</v>
      </c>
      <c r="L22" s="2294"/>
      <c r="M22" s="2291"/>
      <c r="N22" s="2293"/>
    </row>
    <row r="23" ht="18" customHeight="1" x14ac:dyDescent="0.25">
      <c r="B23" s="2287" t="s">
        <v>1901</v>
      </c>
      <c r="C23" s="2290">
        <v>8534992.4399</v>
      </c>
      <c r="D23" s="2291" t="s">
        <v>113</v>
      </c>
      <c r="E23" s="2292">
        <v>3219688.5996</v>
      </c>
      <c r="F23" s="2290">
        <v>3633880.1218</v>
      </c>
      <c r="G23" s="2291" t="s">
        <v>113</v>
      </c>
      <c r="H23" s="2293">
        <v>1659514.4394</v>
      </c>
      <c r="I23" s="2294">
        <v>5748207.7117</v>
      </c>
      <c r="J23" s="2291" t="s">
        <v>113</v>
      </c>
      <c r="K23" s="2293" t="s">
        <v>106</v>
      </c>
      <c r="L23" s="2294"/>
      <c r="M23" s="2291"/>
      <c r="N23" s="2293"/>
    </row>
    <row r="24" ht="18" customHeight="1" x14ac:dyDescent="0.25">
      <c r="B24" s="2287" t="s">
        <v>1902</v>
      </c>
      <c r="C24" s="2290">
        <v>8118311.6677</v>
      </c>
      <c r="D24" s="2291" t="s">
        <v>113</v>
      </c>
      <c r="E24" s="2292">
        <v>3098960.2269</v>
      </c>
      <c r="F24" s="2290">
        <v>3876532.1057</v>
      </c>
      <c r="G24" s="2291" t="s">
        <v>113</v>
      </c>
      <c r="H24" s="2293">
        <v>1770328.3511</v>
      </c>
      <c r="I24" s="2294">
        <v>6132043.7102</v>
      </c>
      <c r="J24" s="2291" t="s">
        <v>113</v>
      </c>
      <c r="K24" s="2293" t="s">
        <v>106</v>
      </c>
      <c r="L24" s="2294"/>
      <c r="M24" s="2291"/>
      <c r="N24" s="2293"/>
    </row>
    <row r="25" ht="18" customHeight="1" x14ac:dyDescent="0.25">
      <c r="B25" s="2287" t="s">
        <v>1903</v>
      </c>
      <c r="C25" s="2290">
        <v>6816493.4153</v>
      </c>
      <c r="D25" s="2291" t="s">
        <v>113</v>
      </c>
      <c r="E25" s="2292">
        <v>2633060.7305</v>
      </c>
      <c r="F25" s="2290">
        <v>3515896.4731</v>
      </c>
      <c r="G25" s="2291" t="s">
        <v>113</v>
      </c>
      <c r="H25" s="2293">
        <v>1605633.8594</v>
      </c>
      <c r="I25" s="2294">
        <v>5561576.7563</v>
      </c>
      <c r="J25" s="2291" t="s">
        <v>113</v>
      </c>
      <c r="K25" s="2293" t="s">
        <v>106</v>
      </c>
      <c r="L25" s="2294"/>
      <c r="M25" s="2291"/>
      <c r="N25" s="2293"/>
    </row>
    <row r="26" ht="18" customHeight="1" x14ac:dyDescent="0.25">
      <c r="B26" s="2287" t="s">
        <v>1904</v>
      </c>
      <c r="C26" s="2290">
        <v>7226618.4603</v>
      </c>
      <c r="D26" s="2291" t="s">
        <v>113</v>
      </c>
      <c r="E26" s="2292">
        <v>2686509.3721</v>
      </c>
      <c r="F26" s="2290">
        <v>3469529.3168</v>
      </c>
      <c r="G26" s="2291" t="s">
        <v>113</v>
      </c>
      <c r="H26" s="2293">
        <v>1584458.9822</v>
      </c>
      <c r="I26" s="2294">
        <v>5488231.4514</v>
      </c>
      <c r="J26" s="2291" t="s">
        <v>113</v>
      </c>
      <c r="K26" s="2293" t="s">
        <v>106</v>
      </c>
      <c r="L26" s="2294"/>
      <c r="M26" s="2291"/>
      <c r="N26" s="2293"/>
    </row>
    <row r="27" ht="18" customHeight="1" x14ac:dyDescent="0.25">
      <c r="B27" s="2287" t="s">
        <v>1905</v>
      </c>
      <c r="C27" s="2290">
        <v>7509925.5446</v>
      </c>
      <c r="D27" s="2291" t="s">
        <v>113</v>
      </c>
      <c r="E27" s="2292">
        <v>2805755.6837</v>
      </c>
      <c r="F27" s="2290">
        <v>3589740.3335</v>
      </c>
      <c r="G27" s="2291" t="s">
        <v>113</v>
      </c>
      <c r="H27" s="2293">
        <v>1639356.7529</v>
      </c>
      <c r="I27" s="2294">
        <v>5678385.741</v>
      </c>
      <c r="J27" s="2291" t="s">
        <v>113</v>
      </c>
      <c r="K27" s="2293" t="s">
        <v>106</v>
      </c>
      <c r="L27" s="2294"/>
      <c r="M27" s="2291"/>
      <c r="N27" s="2293"/>
    </row>
    <row r="28" ht="18" customHeight="1" x14ac:dyDescent="0.25">
      <c r="B28" s="2287" t="s">
        <v>1906</v>
      </c>
      <c r="C28" s="2290">
        <v>7497234.3051</v>
      </c>
      <c r="D28" s="2291" t="s">
        <v>113</v>
      </c>
      <c r="E28" s="2292">
        <v>2845747.137</v>
      </c>
      <c r="F28" s="2290">
        <v>3527290.7563</v>
      </c>
      <c r="G28" s="2291" t="s">
        <v>113</v>
      </c>
      <c r="H28" s="2293">
        <v>1610837.382</v>
      </c>
      <c r="I28" s="2294">
        <v>5579600.6603</v>
      </c>
      <c r="J28" s="2291" t="s">
        <v>113</v>
      </c>
      <c r="K28" s="2293" t="s">
        <v>106</v>
      </c>
      <c r="L28" s="2294"/>
      <c r="M28" s="2291"/>
      <c r="N28" s="2293"/>
    </row>
    <row r="29" ht="18" customHeight="1" x14ac:dyDescent="0.25">
      <c r="B29" s="2287" t="s">
        <v>1907</v>
      </c>
      <c r="C29" s="2290">
        <v>7746883.7937</v>
      </c>
      <c r="D29" s="2291" t="s">
        <v>113</v>
      </c>
      <c r="E29" s="2292">
        <v>2918877.0033</v>
      </c>
      <c r="F29" s="2290">
        <v>3594143.9965</v>
      </c>
      <c r="G29" s="2291" t="s">
        <v>113</v>
      </c>
      <c r="H29" s="2293">
        <v>1641367.8106</v>
      </c>
      <c r="I29" s="2294">
        <v>5685351.6201</v>
      </c>
      <c r="J29" s="2291" t="s">
        <v>113</v>
      </c>
      <c r="K29" s="2293" t="s">
        <v>106</v>
      </c>
      <c r="L29" s="2294"/>
      <c r="M29" s="2291"/>
      <c r="N29" s="2293"/>
    </row>
    <row r="30" ht="18" customHeight="1" x14ac:dyDescent="0.25">
      <c r="B30" s="2287" t="s">
        <v>1908</v>
      </c>
      <c r="C30" s="2290">
        <v>7822003.9076</v>
      </c>
      <c r="D30" s="2291" t="s">
        <v>113</v>
      </c>
      <c r="E30" s="2292">
        <v>2947954.8153</v>
      </c>
      <c r="F30" s="2290">
        <v>3766018.9656</v>
      </c>
      <c r="G30" s="2291" t="s">
        <v>113</v>
      </c>
      <c r="H30" s="2293">
        <v>1719859.3908</v>
      </c>
      <c r="I30" s="2294">
        <v>5957229.8851</v>
      </c>
      <c r="J30" s="2291" t="s">
        <v>113</v>
      </c>
      <c r="K30" s="2293" t="s">
        <v>106</v>
      </c>
      <c r="L30" s="2294"/>
      <c r="M30" s="2291"/>
      <c r="N30" s="2293"/>
    </row>
    <row r="31" ht="18" customHeight="1" x14ac:dyDescent="0.25">
      <c r="B31" s="2287" t="s">
        <v>1909</v>
      </c>
      <c r="C31" s="2290">
        <v>7411463.2276</v>
      </c>
      <c r="D31" s="2291" t="s">
        <v>113</v>
      </c>
      <c r="E31" s="2292">
        <v>2778816.749</v>
      </c>
      <c r="F31" s="2290">
        <v>3531834.7042</v>
      </c>
      <c r="G31" s="2291" t="s">
        <v>113</v>
      </c>
      <c r="H31" s="2293">
        <v>1612912.5047</v>
      </c>
      <c r="I31" s="2294">
        <v>5586788.4473</v>
      </c>
      <c r="J31" s="2291" t="s">
        <v>113</v>
      </c>
      <c r="K31" s="2293" t="s">
        <v>106</v>
      </c>
      <c r="L31" s="2294"/>
      <c r="M31" s="2291"/>
      <c r="N31" s="2293"/>
    </row>
    <row r="32" ht="18" customHeight="1" x14ac:dyDescent="0.25">
      <c r="B32" s="2287" t="s">
        <v>1910</v>
      </c>
      <c r="C32" s="2290">
        <v>7365445.0685</v>
      </c>
      <c r="D32" s="2291" t="s">
        <v>113</v>
      </c>
      <c r="E32" s="2292">
        <v>2747900.1107</v>
      </c>
      <c r="F32" s="2290">
        <v>3499087.8768</v>
      </c>
      <c r="G32" s="2291" t="s">
        <v>113</v>
      </c>
      <c r="H32" s="2293">
        <v>1597957.7371</v>
      </c>
      <c r="I32" s="2294">
        <v>5534988.2889</v>
      </c>
      <c r="J32" s="2291" t="s">
        <v>113</v>
      </c>
      <c r="K32" s="2293" t="s">
        <v>106</v>
      </c>
      <c r="L32" s="2294"/>
      <c r="M32" s="2291"/>
      <c r="N32" s="2293"/>
    </row>
    <row r="33" ht="18" customHeight="1" x14ac:dyDescent="0.25">
      <c r="B33" s="2287" t="s">
        <v>1911</v>
      </c>
      <c r="C33" s="2290">
        <v>7418651.8824</v>
      </c>
      <c r="D33" s="2291" t="s">
        <v>113</v>
      </c>
      <c r="E33" s="2292">
        <v>2791003.4341</v>
      </c>
      <c r="F33" s="2290">
        <v>3674474.6982</v>
      </c>
      <c r="G33" s="2291" t="s">
        <v>113</v>
      </c>
      <c r="H33" s="2293">
        <v>1678053.1042</v>
      </c>
      <c r="I33" s="2294">
        <v>5812421.7334</v>
      </c>
      <c r="J33" s="2291" t="s">
        <v>113</v>
      </c>
      <c r="K33" s="2293" t="s">
        <v>106</v>
      </c>
      <c r="L33" s="2294"/>
      <c r="M33" s="2291"/>
      <c r="N33" s="2293"/>
    </row>
    <row r="34" ht="18" customHeight="1" x14ac:dyDescent="0.25">
      <c r="B34" s="2287" t="s">
        <v>1912</v>
      </c>
      <c r="C34" s="2290">
        <v>7481413.7229</v>
      </c>
      <c r="D34" s="2291" t="s">
        <v>113</v>
      </c>
      <c r="E34" s="2292">
        <v>2778984.1999</v>
      </c>
      <c r="F34" s="2290">
        <v>3743777.9163</v>
      </c>
      <c r="G34" s="2291" t="s">
        <v>113</v>
      </c>
      <c r="H34" s="2293">
        <v>1709702.3847</v>
      </c>
      <c r="I34" s="2294">
        <v>5922048.1602</v>
      </c>
      <c r="J34" s="2291" t="s">
        <v>113</v>
      </c>
      <c r="K34" s="2293" t="s">
        <v>106</v>
      </c>
      <c r="L34" s="2294"/>
      <c r="M34" s="2291"/>
      <c r="N34" s="2293"/>
    </row>
    <row r="35" ht="18" customHeight="1" x14ac:dyDescent="0.25">
      <c r="B35" s="2287" t="s">
        <v>1913</v>
      </c>
      <c r="C35" s="2290">
        <v>7559981.7759</v>
      </c>
      <c r="D35" s="2291" t="s">
        <v>113</v>
      </c>
      <c r="E35" s="2292">
        <v>2829890.7472</v>
      </c>
      <c r="F35" s="2290">
        <v>3744306.5705</v>
      </c>
      <c r="G35" s="2291" t="s">
        <v>113</v>
      </c>
      <c r="H35" s="2293">
        <v>1709943.8096</v>
      </c>
      <c r="I35" s="2294">
        <v>5922884.4052</v>
      </c>
      <c r="J35" s="2291" t="s">
        <v>113</v>
      </c>
      <c r="K35" s="2293" t="s">
        <v>106</v>
      </c>
      <c r="L35" s="2294"/>
      <c r="M35" s="2291"/>
      <c r="N35" s="2293"/>
    </row>
    <row r="36" ht="18" customHeight="1" x14ac:dyDescent="0.25">
      <c r="B36" s="2287" t="s">
        <v>1914</v>
      </c>
      <c r="C36" s="2290">
        <v>7715597.1499</v>
      </c>
      <c r="D36" s="2291" t="s">
        <v>113</v>
      </c>
      <c r="E36" s="2292">
        <v>2910827.9386</v>
      </c>
      <c r="F36" s="2290">
        <v>3904194.6166</v>
      </c>
      <c r="G36" s="2291" t="s">
        <v>113</v>
      </c>
      <c r="H36" s="2293">
        <v>1782961.2214</v>
      </c>
      <c r="I36" s="2294">
        <v>6175801.3063</v>
      </c>
      <c r="J36" s="2291" t="s">
        <v>113</v>
      </c>
      <c r="K36" s="2293" t="s">
        <v>106</v>
      </c>
      <c r="L36" s="2294"/>
      <c r="M36" s="2291"/>
      <c r="N36" s="2293"/>
    </row>
    <row r="37" ht="18" customHeight="1" x14ac:dyDescent="0.25">
      <c r="B37" s="2287" t="s">
        <v>1915</v>
      </c>
      <c r="C37" s="2290">
        <v>7969037.0185</v>
      </c>
      <c r="D37" s="2291" t="s">
        <v>113</v>
      </c>
      <c r="E37" s="2292">
        <v>3065727.6125</v>
      </c>
      <c r="F37" s="2290">
        <v>3980099.4244</v>
      </c>
      <c r="G37" s="2291" t="s">
        <v>113</v>
      </c>
      <c r="H37" s="2293">
        <v>1817625.3051</v>
      </c>
      <c r="I37" s="2294">
        <v>6295870.375</v>
      </c>
      <c r="J37" s="2291" t="s">
        <v>113</v>
      </c>
      <c r="K37" s="2293" t="s">
        <v>106</v>
      </c>
      <c r="L37" s="2294"/>
      <c r="M37" s="2291"/>
      <c r="N37" s="2293"/>
    </row>
    <row r="38" ht="18" customHeight="1" x14ac:dyDescent="0.25">
      <c r="B38" s="2287" t="s">
        <v>1916</v>
      </c>
      <c r="C38" s="2290">
        <v>8518246.1536</v>
      </c>
      <c r="D38" s="2291" t="s">
        <v>113</v>
      </c>
      <c r="E38" s="2292">
        <v>3307745.888</v>
      </c>
      <c r="F38" s="2290">
        <v>4252893.8135</v>
      </c>
      <c r="G38" s="2291" t="s">
        <v>113</v>
      </c>
      <c r="H38" s="2293">
        <v>1942204.6012</v>
      </c>
      <c r="I38" s="2294">
        <v>6727386.7593</v>
      </c>
      <c r="J38" s="2291" t="s">
        <v>113</v>
      </c>
      <c r="K38" s="2293" t="s">
        <v>106</v>
      </c>
      <c r="L38" s="2294"/>
      <c r="M38" s="2291"/>
      <c r="N38" s="2293"/>
    </row>
    <row r="39" ht="18" customHeight="1" x14ac:dyDescent="0.25">
      <c r="B39" s="2287" t="s">
        <v>1917</v>
      </c>
      <c r="C39" s="2290">
        <v>8996741.8225</v>
      </c>
      <c r="D39" s="2291" t="s">
        <v>113</v>
      </c>
      <c r="E39" s="2292">
        <v>3435593.0649</v>
      </c>
      <c r="F39" s="2290">
        <v>4451804.5088</v>
      </c>
      <c r="G39" s="2291" t="s">
        <v>113</v>
      </c>
      <c r="H39" s="2293">
        <v>2033042.8127</v>
      </c>
      <c r="I39" s="2294">
        <v>7042031.1488</v>
      </c>
      <c r="J39" s="2291" t="s">
        <v>113</v>
      </c>
      <c r="K39" s="2293" t="s">
        <v>106</v>
      </c>
      <c r="L39" s="2294"/>
      <c r="M39" s="2291"/>
      <c r="N39" s="2293"/>
    </row>
    <row r="40" ht="18" customHeight="1" x14ac:dyDescent="0.25">
      <c r="B40" s="2287" t="s">
        <v>1918</v>
      </c>
      <c r="C40" s="2290">
        <v>9203582.5589</v>
      </c>
      <c r="D40" s="2291" t="s">
        <v>113</v>
      </c>
      <c r="E40" s="2292">
        <v>3575187.7978</v>
      </c>
      <c r="F40" s="2290">
        <v>4191483.6802</v>
      </c>
      <c r="G40" s="2291" t="s">
        <v>113</v>
      </c>
      <c r="H40" s="2293">
        <v>1914159.9218</v>
      </c>
      <c r="I40" s="2294">
        <v>6630245.9098</v>
      </c>
      <c r="J40" s="2291" t="s">
        <v>113</v>
      </c>
      <c r="K40" s="2293" t="s">
        <v>106</v>
      </c>
      <c r="L40" s="2294"/>
      <c r="M40" s="2291"/>
      <c r="N40" s="2293"/>
    </row>
    <row r="41" ht="18" customHeight="1" x14ac:dyDescent="0.25">
      <c r="B41" s="2287" t="s">
        <v>1919</v>
      </c>
      <c r="C41" s="2290">
        <v>8911842.2046</v>
      </c>
      <c r="D41" s="2291" t="s">
        <v>113</v>
      </c>
      <c r="E41" s="2292">
        <v>3407400.5784</v>
      </c>
      <c r="F41" s="2290">
        <v>4314012.2617</v>
      </c>
      <c r="G41" s="2291" t="s">
        <v>113</v>
      </c>
      <c r="H41" s="2293">
        <v>1970116.0743</v>
      </c>
      <c r="I41" s="2294">
        <v>6824066.2103</v>
      </c>
      <c r="J41" s="2291" t="s">
        <v>113</v>
      </c>
      <c r="K41" s="2293" t="s">
        <v>106</v>
      </c>
      <c r="L41" s="2294"/>
      <c r="M41" s="2291"/>
      <c r="N41" s="2293"/>
    </row>
    <row r="42" ht="18" customHeight="1" x14ac:dyDescent="0.25">
      <c r="B42" s="2287" t="s">
        <v>1920</v>
      </c>
      <c r="C42" s="2290">
        <v>8519384.2551</v>
      </c>
      <c r="D42" s="2291" t="s">
        <v>113</v>
      </c>
      <c r="E42" s="2292">
        <v>3204207.6009</v>
      </c>
      <c r="F42" s="2290">
        <v>2822257.6889</v>
      </c>
      <c r="G42" s="2291" t="s">
        <v>113</v>
      </c>
      <c r="H42" s="2293">
        <v>876788.6884</v>
      </c>
      <c r="I42" s="2294">
        <v>6833476.2347</v>
      </c>
      <c r="J42" s="2291" t="s">
        <v>113</v>
      </c>
      <c r="K42" s="2293" t="s">
        <v>106</v>
      </c>
      <c r="L42" s="2294"/>
      <c r="M42" s="2291"/>
      <c r="N42" s="2293"/>
    </row>
    <row r="43" ht="18" customHeight="1" x14ac:dyDescent="0.25">
      <c r="B43" s="2287" t="s">
        <v>1921</v>
      </c>
      <c r="C43" s="2290">
        <v>7913574.6115</v>
      </c>
      <c r="D43" s="2291" t="s">
        <v>113</v>
      </c>
      <c r="E43" s="2292">
        <v>2920493.1922</v>
      </c>
      <c r="F43" s="2290">
        <v>2656188.8562</v>
      </c>
      <c r="G43" s="2291" t="s">
        <v>113</v>
      </c>
      <c r="H43" s="2293">
        <v>760449.25894</v>
      </c>
      <c r="I43" s="2294">
        <v>6081018.2465</v>
      </c>
      <c r="J43" s="2291" t="s">
        <v>113</v>
      </c>
      <c r="K43" s="2293" t="s">
        <v>106</v>
      </c>
      <c r="L43" s="2294"/>
      <c r="M43" s="2291"/>
      <c r="N43" s="2293"/>
    </row>
    <row r="44" ht="18" customHeight="1" x14ac:dyDescent="0.25">
      <c r="B44" s="2287" t="s">
        <v>1922</v>
      </c>
      <c r="C44" s="2290">
        <v>8358403.2098</v>
      </c>
      <c r="D44" s="2291" t="s">
        <v>113</v>
      </c>
      <c r="E44" s="2292">
        <v>3045369.1102</v>
      </c>
      <c r="F44" s="2290">
        <v>2783021.646</v>
      </c>
      <c r="G44" s="2291" t="s">
        <v>113</v>
      </c>
      <c r="H44" s="2293">
        <v>1038386.4371</v>
      </c>
      <c r="I44" s="2294">
        <v>6883011.5499</v>
      </c>
      <c r="J44" s="2291" t="s">
        <v>113</v>
      </c>
      <c r="K44" s="2293" t="s">
        <v>106</v>
      </c>
      <c r="L44" s="2294"/>
      <c r="M44" s="2291"/>
      <c r="N44" s="2293"/>
    </row>
    <row r="45" ht="18" customHeight="1" x14ac:dyDescent="0.25">
      <c r="B45" s="2287" t="s">
        <v>1923</v>
      </c>
      <c r="C45" s="2290">
        <v>8557339.6949</v>
      </c>
      <c r="D45" s="2291" t="s">
        <v>113</v>
      </c>
      <c r="E45" s="2292">
        <v>3124398.0189</v>
      </c>
      <c r="F45" s="2290">
        <v>2929016.2241</v>
      </c>
      <c r="G45" s="2291" t="s">
        <v>113</v>
      </c>
      <c r="H45" s="2293">
        <v>1343150.119</v>
      </c>
      <c r="I45" s="2294">
        <v>7167840.8758</v>
      </c>
      <c r="J45" s="2291" t="s">
        <v>113</v>
      </c>
      <c r="K45" s="2293" t="s">
        <v>106</v>
      </c>
      <c r="L45" s="2294"/>
      <c r="M45" s="2291"/>
      <c r="N45" s="2293"/>
    </row>
    <row r="46" ht="18" customHeight="1" x14ac:dyDescent="0.25">
      <c r="B46" s="2287" t="s">
        <v>1924</v>
      </c>
      <c r="C46" s="2290">
        <v>8155355.1434</v>
      </c>
      <c r="D46" s="2291" t="s">
        <v>113</v>
      </c>
      <c r="E46" s="2292">
        <v>2956179.9973</v>
      </c>
      <c r="F46" s="2290">
        <v>3323201.5851</v>
      </c>
      <c r="G46" s="2291" t="s">
        <v>113</v>
      </c>
      <c r="H46" s="2293">
        <v>1526099.5747</v>
      </c>
      <c r="I46" s="2294">
        <v>6321726.7535</v>
      </c>
      <c r="J46" s="2291" t="s">
        <v>113</v>
      </c>
      <c r="K46" s="2293" t="s">
        <v>106</v>
      </c>
      <c r="L46" s="2294"/>
      <c r="M46" s="2291"/>
      <c r="N46" s="2293"/>
    </row>
    <row r="47" ht="18" customHeight="1" x14ac:dyDescent="0.25">
      <c r="B47" s="2287" t="s">
        <v>1925</v>
      </c>
      <c r="C47" s="2290">
        <v>8366300.2761</v>
      </c>
      <c r="D47" s="2291" t="s">
        <v>113</v>
      </c>
      <c r="E47" s="2292">
        <v>3012157.7221</v>
      </c>
      <c r="F47" s="2290">
        <v>3606066.0803</v>
      </c>
      <c r="G47" s="2291" t="s">
        <v>113</v>
      </c>
      <c r="H47" s="2293">
        <v>1633588.0829</v>
      </c>
      <c r="I47" s="2294">
        <v>6719573.9592</v>
      </c>
      <c r="J47" s="2291" t="s">
        <v>113</v>
      </c>
      <c r="K47" s="2293" t="s">
        <v>106</v>
      </c>
      <c r="L47" s="2294"/>
      <c r="M47" s="2291"/>
      <c r="N47" s="2293"/>
    </row>
    <row r="48" ht="18" customHeight="1" x14ac:dyDescent="0.25">
      <c r="B48" s="2287" t="s">
        <v>1926</v>
      </c>
      <c r="C48" s="2290">
        <v>8744649.848</v>
      </c>
      <c r="D48" s="2291" t="s">
        <v>113</v>
      </c>
      <c r="E48" s="2292">
        <v>3100024.7272</v>
      </c>
      <c r="F48" s="2290">
        <v>3999539.7177</v>
      </c>
      <c r="G48" s="2291" t="s">
        <v>113</v>
      </c>
      <c r="H48" s="2293">
        <v>1663881.9578</v>
      </c>
      <c r="I48" s="2294">
        <v>6717785.4933</v>
      </c>
      <c r="J48" s="2291" t="s">
        <v>113</v>
      </c>
      <c r="K48" s="2293" t="s">
        <v>106</v>
      </c>
      <c r="L48" s="2294"/>
      <c r="M48" s="2291"/>
      <c r="N48" s="2293"/>
    </row>
    <row r="49" ht="18" customHeight="1" x14ac:dyDescent="0.25">
      <c r="B49" s="2287" t="s">
        <v>62</v>
      </c>
      <c r="C49" s="2290">
        <v>8765868.7914</v>
      </c>
      <c r="D49" s="2291" t="s">
        <v>113</v>
      </c>
      <c r="E49" s="2292">
        <v>3117645.3855</v>
      </c>
      <c r="F49" s="2290">
        <v>4154458.2145</v>
      </c>
      <c r="G49" s="2291" t="s">
        <v>113</v>
      </c>
      <c r="H49" s="2293">
        <v>1835608.0804</v>
      </c>
      <c r="I49" s="2294">
        <v>6858009.9468</v>
      </c>
      <c r="J49" s="2291" t="s">
        <v>113</v>
      </c>
      <c r="K49" s="2293" t="s">
        <v>106</v>
      </c>
      <c r="L49" s="2294"/>
      <c r="M49" s="2291"/>
      <c r="N49" s="2293"/>
    </row>
    <row r="50" ht="18" customHeight="1" x14ac:dyDescent="0.25">
      <c r="B50" s="2287" t="s">
        <v>1927</v>
      </c>
      <c r="C50" s="2290">
        <v>9069067.5347</v>
      </c>
      <c r="D50" s="2291" t="s">
        <v>113</v>
      </c>
      <c r="E50" s="2292">
        <v>2255085.513</v>
      </c>
      <c r="F50" s="2290">
        <v>4406298.8618</v>
      </c>
      <c r="G50" s="2291" t="s">
        <v>113</v>
      </c>
      <c r="H50" s="2293">
        <v>1789200.0539</v>
      </c>
      <c r="I50" s="2294">
        <v>7962932.1825</v>
      </c>
      <c r="J50" s="2291" t="s">
        <v>113</v>
      </c>
      <c r="K50" s="2293" t="s">
        <v>106</v>
      </c>
      <c r="L50" s="2294"/>
      <c r="M50" s="2291"/>
      <c r="N50" s="2293"/>
    </row>
    <row r="51" ht="18" customHeight="1" x14ac:dyDescent="0.25">
      <c r="B51" s="2287" t="s">
        <v>1928</v>
      </c>
      <c r="C51" s="2290">
        <v>9079238.8291</v>
      </c>
      <c r="D51" s="2291" t="s">
        <v>113</v>
      </c>
      <c r="E51" s="2292">
        <v>2199469.2896</v>
      </c>
      <c r="F51" s="2290">
        <v>4415423.5229</v>
      </c>
      <c r="G51" s="2291" t="s">
        <v>113</v>
      </c>
      <c r="H51" s="2293">
        <v>1845818.5762</v>
      </c>
      <c r="I51" s="2294">
        <v>7501821.5739</v>
      </c>
      <c r="J51" s="2291" t="s">
        <v>113</v>
      </c>
      <c r="K51" s="2293" t="s">
        <v>106</v>
      </c>
      <c r="L51" s="2294"/>
      <c r="M51" s="2291"/>
      <c r="N51" s="2293"/>
    </row>
    <row r="52" ht="18" customHeight="1" x14ac:dyDescent="0.25">
      <c r="B52" s="2287" t="s">
        <v>1929</v>
      </c>
      <c r="C52" s="2290">
        <v>8666570.3093</v>
      </c>
      <c r="D52" s="2291" t="s">
        <v>113</v>
      </c>
      <c r="E52" s="2292">
        <v>1806905.129</v>
      </c>
      <c r="F52" s="2290">
        <v>4448272.303</v>
      </c>
      <c r="G52" s="2291" t="s">
        <v>113</v>
      </c>
      <c r="H52" s="2293">
        <v>2237348.6608</v>
      </c>
      <c r="I52" s="2294">
        <v>6931275.4864</v>
      </c>
      <c r="J52" s="2291" t="s">
        <v>113</v>
      </c>
      <c r="K52" s="2293" t="s">
        <v>106</v>
      </c>
      <c r="L52" s="2294"/>
      <c r="M52" s="2291"/>
      <c r="N52" s="2293"/>
    </row>
    <row r="53" ht="18" customHeight="1" x14ac:dyDescent="0.25">
      <c r="B53" s="2287" t="s">
        <v>1930</v>
      </c>
      <c r="C53" s="2290">
        <v>8474543.7572</v>
      </c>
      <c r="D53" s="2291" t="s">
        <v>113</v>
      </c>
      <c r="E53" s="2292">
        <v>1832553.8521</v>
      </c>
      <c r="F53" s="2290">
        <v>4644452.5174</v>
      </c>
      <c r="G53" s="2291" t="s">
        <v>113</v>
      </c>
      <c r="H53" s="2293">
        <v>2436959.7478</v>
      </c>
      <c r="I53" s="2294">
        <v>6596706.7741</v>
      </c>
      <c r="J53" s="2291" t="s">
        <v>113</v>
      </c>
      <c r="K53" s="2293" t="s">
        <v>106</v>
      </c>
      <c r="L53" s="2294"/>
      <c r="M53" s="2291"/>
      <c r="N53" s="2293"/>
    </row>
    <row r="54" ht="18" customHeight="1" x14ac:dyDescent="0.25">
      <c r="B54" s="2287" t="s">
        <v>1931</v>
      </c>
      <c r="C54" s="2290">
        <v>8694949.4827</v>
      </c>
      <c r="D54" s="2291" t="s">
        <v>113</v>
      </c>
      <c r="E54" s="2292">
        <v>1848672.3734</v>
      </c>
      <c r="F54" s="2290">
        <v>5113186.4842</v>
      </c>
      <c r="G54" s="2291" t="s">
        <v>113</v>
      </c>
      <c r="H54" s="2293">
        <v>2494863.9589</v>
      </c>
      <c r="I54" s="2294">
        <v>7157901.1987</v>
      </c>
      <c r="J54" s="2291" t="s">
        <v>113</v>
      </c>
      <c r="K54" s="2293" t="s">
        <v>106</v>
      </c>
      <c r="L54" s="2294"/>
      <c r="M54" s="2291"/>
      <c r="N54" s="2293"/>
    </row>
    <row r="55" ht="18" customHeight="1" x14ac:dyDescent="0.25">
      <c r="B55" s="2287" t="s">
        <v>1932</v>
      </c>
      <c r="C55" s="2290">
        <v>8550691.5637</v>
      </c>
      <c r="D55" s="2291" t="s">
        <v>113</v>
      </c>
      <c r="E55" s="2292">
        <v>2988539.6388</v>
      </c>
      <c r="F55" s="2290">
        <v>5392674.7304</v>
      </c>
      <c r="G55" s="2291" t="s">
        <v>113</v>
      </c>
      <c r="H55" s="2293">
        <v>2985507.0012</v>
      </c>
      <c r="I55" s="2294">
        <v>6728662.8282</v>
      </c>
      <c r="J55" s="2291" t="s">
        <v>113</v>
      </c>
      <c r="K55" s="2293" t="s">
        <v>106</v>
      </c>
      <c r="L55" s="2294"/>
      <c r="M55" s="2291"/>
      <c r="N55" s="2293"/>
    </row>
    <row r="56" ht="18" customHeight="1" x14ac:dyDescent="0.25">
      <c r="B56" s="2287" t="s">
        <v>1933</v>
      </c>
      <c r="C56" s="2290">
        <v>8746908.4445</v>
      </c>
      <c r="D56" s="2291" t="s">
        <v>113</v>
      </c>
      <c r="E56" s="2292">
        <v>3102476.4079</v>
      </c>
      <c r="F56" s="2290">
        <v>5488090.7081</v>
      </c>
      <c r="G56" s="2291" t="s">
        <v>113</v>
      </c>
      <c r="H56" s="2293">
        <v>3339775.3695</v>
      </c>
      <c r="I56" s="2294">
        <v>6961807.2136</v>
      </c>
      <c r="J56" s="2291" t="s">
        <v>113</v>
      </c>
      <c r="K56" s="2293" t="s">
        <v>106</v>
      </c>
      <c r="L56" s="2294"/>
      <c r="M56" s="2291"/>
      <c r="N56" s="2293"/>
    </row>
    <row r="57" ht="18" customHeight="1" x14ac:dyDescent="0.25">
      <c r="B57" s="2287" t="s">
        <v>1934</v>
      </c>
      <c r="C57" s="2290">
        <v>8772390.1199</v>
      </c>
      <c r="D57" s="2291" t="s">
        <v>113</v>
      </c>
      <c r="E57" s="2292">
        <v>3185851.8502</v>
      </c>
      <c r="F57" s="2290">
        <v>5703825.6751</v>
      </c>
      <c r="G57" s="2291" t="s">
        <v>113</v>
      </c>
      <c r="H57" s="2293">
        <v>2941918.495</v>
      </c>
      <c r="I57" s="2294">
        <v>6921989.4135</v>
      </c>
      <c r="J57" s="2291" t="s">
        <v>113</v>
      </c>
      <c r="K57" s="2293" t="s">
        <v>106</v>
      </c>
      <c r="L57" s="2294"/>
      <c r="M57" s="2291"/>
      <c r="N57" s="2293"/>
    </row>
    <row r="58" ht="18" customHeight="1" x14ac:dyDescent="0.25">
      <c r="B58" s="2287" t="s">
        <v>1935</v>
      </c>
      <c r="C58" s="2290">
        <v>8209273.7497</v>
      </c>
      <c r="D58" s="2291" t="s">
        <v>113</v>
      </c>
      <c r="E58" s="2292">
        <v>2788924.5563</v>
      </c>
      <c r="F58" s="2290">
        <v>5241971.8271</v>
      </c>
      <c r="G58" s="2291" t="s">
        <v>113</v>
      </c>
      <c r="H58" s="2293">
        <v>2222995.5689</v>
      </c>
      <c r="I58" s="2294">
        <v>6663244.7305</v>
      </c>
      <c r="J58" s="2291" t="s">
        <v>113</v>
      </c>
      <c r="K58" s="2293" t="s">
        <v>106</v>
      </c>
      <c r="L58" s="2294"/>
      <c r="M58" s="2291"/>
      <c r="N58" s="2293"/>
    </row>
    <row r="59" ht="18" customHeight="1" x14ac:dyDescent="0.25">
      <c r="B59" s="2287" t="s">
        <v>1936</v>
      </c>
      <c r="C59" s="2290">
        <v>7149384.0276</v>
      </c>
      <c r="D59" s="2291" t="s">
        <v>113</v>
      </c>
      <c r="E59" s="2292">
        <v>2631725.1031</v>
      </c>
      <c r="F59" s="2290">
        <v>4287288.6938</v>
      </c>
      <c r="G59" s="2291" t="s">
        <v>113</v>
      </c>
      <c r="H59" s="2293">
        <v>1724866.792</v>
      </c>
      <c r="I59" s="2294">
        <v>5767088.0872</v>
      </c>
      <c r="J59" s="2291" t="s">
        <v>113</v>
      </c>
      <c r="K59" s="2293" t="s">
        <v>106</v>
      </c>
      <c r="L59" s="2294"/>
      <c r="M59" s="2291"/>
      <c r="N59" s="2293"/>
    </row>
    <row r="60" ht="18" customHeight="1" x14ac:dyDescent="0.25">
      <c r="B60" s="2298" t="s">
        <v>1937</v>
      </c>
      <c r="C60" s="2299">
        <v>7490657.8169</v>
      </c>
      <c r="D60" s="2300" t="s">
        <v>113</v>
      </c>
      <c r="E60" s="2301">
        <v>2581467.244</v>
      </c>
      <c r="F60" s="2299">
        <v>4766905.4698</v>
      </c>
      <c r="G60" s="2300" t="s">
        <v>113</v>
      </c>
      <c r="H60" s="2302">
        <v>2082776.9012</v>
      </c>
      <c r="I60" s="2303">
        <v>7547229.8659</v>
      </c>
      <c r="J60" s="2300" t="s">
        <v>113</v>
      </c>
      <c r="K60" s="2302" t="s">
        <v>106</v>
      </c>
      <c r="L60" s="2303"/>
      <c r="M60" s="2300"/>
      <c r="N60" s="2302"/>
    </row>
    <row r="61" ht="18" customHeight="1" x14ac:dyDescent="0.25">
      <c r="B61" s="2298" t="s">
        <v>1938</v>
      </c>
      <c r="C61" s="2299">
        <v>7860440.3242</v>
      </c>
      <c r="D61" s="2300" t="s">
        <v>113</v>
      </c>
      <c r="E61" s="2301">
        <v>3374890.6984</v>
      </c>
      <c r="F61" s="2299">
        <v>5254384.5827</v>
      </c>
      <c r="G61" s="2300" t="s">
        <v>113</v>
      </c>
      <c r="H61" s="2302">
        <v>2234881.9861</v>
      </c>
      <c r="I61" s="2303">
        <v>6901967.9142</v>
      </c>
      <c r="J61" s="2300" t="s">
        <v>113</v>
      </c>
      <c r="K61" s="2302" t="s">
        <v>106</v>
      </c>
      <c r="L61" s="2303"/>
      <c r="M61" s="2300"/>
      <c r="N61" s="2302"/>
    </row>
    <row r="62" ht="18" customHeight="1" x14ac:dyDescent="0.25">
      <c r="B62" s="2298" t="s">
        <v>1939</v>
      </c>
      <c r="C62" s="2299">
        <v>7301331.5231</v>
      </c>
      <c r="D62" s="2300" t="s">
        <v>113</v>
      </c>
      <c r="E62" s="2301">
        <v>3021212.348</v>
      </c>
      <c r="F62" s="2299">
        <v>5148594.7111</v>
      </c>
      <c r="G62" s="2300" t="s">
        <v>113</v>
      </c>
      <c r="H62" s="2302">
        <v>2345307.46</v>
      </c>
      <c r="I62" s="2303">
        <v>6542641.9228</v>
      </c>
      <c r="J62" s="2300" t="s">
        <v>113</v>
      </c>
      <c r="K62" s="2302" t="s">
        <v>106</v>
      </c>
      <c r="L62" s="2303"/>
      <c r="M62" s="2300"/>
      <c r="N62" s="2302"/>
    </row>
    <row r="63" ht="18" customHeight="1" x14ac:dyDescent="0.25">
      <c r="B63" s="2298" t="s">
        <v>1940</v>
      </c>
      <c r="C63" s="2299">
        <v>7217962.346</v>
      </c>
      <c r="D63" s="2300" t="s">
        <v>113</v>
      </c>
      <c r="E63" s="2301">
        <v>3096720.0306</v>
      </c>
      <c r="F63" s="2299">
        <v>4986091.817</v>
      </c>
      <c r="G63" s="2300" t="s">
        <v>113</v>
      </c>
      <c r="H63" s="2302">
        <v>2801454.4681</v>
      </c>
      <c r="I63" s="2303">
        <v>6044754.0343</v>
      </c>
      <c r="J63" s="2300" t="s">
        <v>113</v>
      </c>
      <c r="K63" s="2302" t="s">
        <v>106</v>
      </c>
      <c r="L63" s="2303"/>
      <c r="M63" s="2300"/>
      <c r="N63" s="2302"/>
    </row>
    <row r="64" ht="18" customHeight="1" x14ac:dyDescent="0.25">
      <c r="B64" s="2298" t="s">
        <v>1941</v>
      </c>
      <c r="C64" s="2299">
        <v>6966167.2898</v>
      </c>
      <c r="D64" s="2300" t="s">
        <v>113</v>
      </c>
      <c r="E64" s="2301">
        <v>2990524.8536</v>
      </c>
      <c r="F64" s="2299">
        <v>4837245.1264</v>
      </c>
      <c r="G64" s="2300" t="s">
        <v>113</v>
      </c>
      <c r="H64" s="2302">
        <v>2811307.3692</v>
      </c>
      <c r="I64" s="2303">
        <v>6476610.1268</v>
      </c>
      <c r="J64" s="2300" t="s">
        <v>113</v>
      </c>
      <c r="K64" s="2302" t="s">
        <v>106</v>
      </c>
      <c r="L64" s="2303"/>
      <c r="M64" s="2300"/>
      <c r="N64" s="2302"/>
    </row>
    <row r="65" ht="18" customHeight="1" x14ac:dyDescent="0.25">
      <c r="B65" s="2298" t="s">
        <v>1942</v>
      </c>
      <c r="C65" s="2299">
        <v>6981271.4355</v>
      </c>
      <c r="D65" s="2300" t="s">
        <v>113</v>
      </c>
      <c r="E65" s="2301">
        <v>3109042.7891</v>
      </c>
      <c r="F65" s="2299">
        <v>4663586.8237</v>
      </c>
      <c r="G65" s="2300" t="s">
        <v>113</v>
      </c>
      <c r="H65" s="2302">
        <v>2869583.4723</v>
      </c>
      <c r="I65" s="2303">
        <v>5969821.9093</v>
      </c>
      <c r="J65" s="2300" t="s">
        <v>113</v>
      </c>
      <c r="K65" s="2302" t="s">
        <v>106</v>
      </c>
      <c r="L65" s="2303"/>
      <c r="M65" s="2300"/>
      <c r="N65" s="2302"/>
    </row>
    <row r="66" ht="18" customHeight="1" x14ac:dyDescent="0.25">
      <c r="B66" s="2298" t="s">
        <v>1943</v>
      </c>
      <c r="C66" s="2299">
        <v>7076568.3992</v>
      </c>
      <c r="D66" s="2300" t="s">
        <v>113</v>
      </c>
      <c r="E66" s="2301">
        <v>2962029.6606</v>
      </c>
      <c r="F66" s="2299">
        <v>4664646.4685</v>
      </c>
      <c r="G66" s="2300" t="s">
        <v>113</v>
      </c>
      <c r="H66" s="2302">
        <v>2834783.7211</v>
      </c>
      <c r="I66" s="2303">
        <v>5517752.6931</v>
      </c>
      <c r="J66" s="2300" t="s">
        <v>113</v>
      </c>
      <c r="K66" s="2302" t="s">
        <v>106</v>
      </c>
      <c r="L66" s="2303"/>
      <c r="M66" s="2300"/>
      <c r="N66" s="2302"/>
    </row>
    <row r="67" ht="18" customHeight="1" x14ac:dyDescent="0.25">
      <c r="B67" s="2298" t="s">
        <v>1944</v>
      </c>
      <c r="C67" s="2299">
        <v>7329412.965</v>
      </c>
      <c r="D67" s="2300" t="s">
        <v>113</v>
      </c>
      <c r="E67" s="2301">
        <v>3010930.7016</v>
      </c>
      <c r="F67" s="2299">
        <v>4466587.3471</v>
      </c>
      <c r="G67" s="2300" t="s">
        <v>113</v>
      </c>
      <c r="H67" s="2302">
        <v>2517953.7997</v>
      </c>
      <c r="I67" s="2303">
        <v>5541053.8602</v>
      </c>
      <c r="J67" s="2300" t="s">
        <v>113</v>
      </c>
      <c r="K67" s="2302" t="s">
        <v>106</v>
      </c>
      <c r="L67" s="2303"/>
      <c r="M67" s="2300"/>
      <c r="N67" s="2302"/>
    </row>
    <row r="68" ht="18" customHeight="1" x14ac:dyDescent="0.3">
      <c r="B68" s="2298" t="s">
        <v>1945</v>
      </c>
      <c r="C68" s="2299">
        <v>7412012.9949</v>
      </c>
      <c r="D68" s="2300" t="s">
        <v>113</v>
      </c>
      <c r="E68" s="2301">
        <v>2938580.9155</v>
      </c>
      <c r="F68" s="2299">
        <v>4519789.8023</v>
      </c>
      <c r="G68" s="2300" t="s">
        <v>113</v>
      </c>
      <c r="H68" s="2302">
        <v>2611931.9382</v>
      </c>
      <c r="I68" s="2303">
        <v>5128601.7814</v>
      </c>
      <c r="J68" s="2300" t="s">
        <v>113</v>
      </c>
      <c r="K68" s="2302" t="s">
        <v>106</v>
      </c>
      <c r="L68" s="2303"/>
      <c r="M68" s="2300"/>
      <c r="N68" s="2302"/>
    </row>
    <row r="69" ht="15.6" customHeight="1" x14ac:dyDescent="0.25">
      <c r="B69" s="2298" t="s">
        <v>1946</v>
      </c>
      <c r="C69" s="2299">
        <v>7073629.7431</v>
      </c>
      <c r="D69" s="2300" t="s">
        <v>113</v>
      </c>
      <c r="E69" s="2301">
        <v>2853792.57</v>
      </c>
      <c r="F69" s="2299">
        <v>4563305.4812</v>
      </c>
      <c r="G69" s="2300" t="s">
        <v>113</v>
      </c>
      <c r="H69" s="2302">
        <v>1017134.1009</v>
      </c>
      <c r="I69" s="2303">
        <v>5027011.9714</v>
      </c>
      <c r="J69" s="2300" t="s">
        <v>113</v>
      </c>
      <c r="K69" s="2302" t="s">
        <v>106</v>
      </c>
      <c r="L69" s="2303"/>
      <c r="M69" s="2300"/>
      <c r="N69" s="2302"/>
    </row>
    <row r="70" ht="15.6" customHeight="1" x14ac:dyDescent="0.25">
      <c r="B70" s="2298" t="s">
        <v>1947</v>
      </c>
      <c r="C70" s="2299">
        <v>6940566.6889</v>
      </c>
      <c r="D70" s="2300" t="s">
        <v>113</v>
      </c>
      <c r="E70" s="2301">
        <v>2848275.4596</v>
      </c>
      <c r="F70" s="2299">
        <v>3474797.8605</v>
      </c>
      <c r="G70" s="2300" t="s">
        <v>113</v>
      </c>
      <c r="H70" s="2302">
        <v>2255705.8837</v>
      </c>
      <c r="I70" s="2303">
        <v>5016523.9693</v>
      </c>
      <c r="J70" s="2300" t="s">
        <v>113</v>
      </c>
      <c r="K70" s="2302" t="s">
        <v>106</v>
      </c>
      <c r="L70" s="2303"/>
      <c r="M70" s="2300"/>
      <c r="N70" s="2302"/>
    </row>
    <row r="71" ht="15.6" customHeight="1" x14ac:dyDescent="0.25">
      <c r="B71" s="2298" t="s">
        <v>1948</v>
      </c>
      <c r="C71" s="2299">
        <v>7855301.9048</v>
      </c>
      <c r="D71" s="2300" t="s">
        <v>113</v>
      </c>
      <c r="E71" s="2301">
        <v>3241265.4042</v>
      </c>
      <c r="F71" s="2299">
        <v>4567018.3166</v>
      </c>
      <c r="G71" s="2300" t="s">
        <v>113</v>
      </c>
      <c r="H71" s="2302">
        <v>2287715.021</v>
      </c>
      <c r="I71" s="2303">
        <v>5786872.2502</v>
      </c>
      <c r="J71" s="2300" t="s">
        <v>113</v>
      </c>
      <c r="K71" s="2302" t="s">
        <v>106</v>
      </c>
      <c r="L71" s="2303"/>
      <c r="M71" s="2300"/>
      <c r="N71" s="2302"/>
    </row>
    <row r="72" ht="15.6" customHeight="1" x14ac:dyDescent="0.25">
      <c r="B72" s="2298" t="s">
        <v>1949</v>
      </c>
      <c r="C72" s="2299">
        <v>7855301.9048</v>
      </c>
      <c r="D72" s="2300" t="s">
        <v>113</v>
      </c>
      <c r="E72" s="2301">
        <v>3011524.2067</v>
      </c>
      <c r="F72" s="2299">
        <v>4278565.6395</v>
      </c>
      <c r="G72" s="2300" t="s">
        <v>113</v>
      </c>
      <c r="H72" s="2302">
        <v>2319353.1348</v>
      </c>
      <c r="I72" s="2303">
        <v>5566177.4597</v>
      </c>
      <c r="J72" s="2300" t="s">
        <v>113</v>
      </c>
      <c r="K72" s="2302" t="s">
        <v>106</v>
      </c>
      <c r="L72" s="2303"/>
      <c r="M72" s="2300"/>
      <c r="N72" s="230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1950</v>
      </c>
      <c r="C1" s="2304"/>
      <c r="I1" s="4"/>
      <c r="J1" s="4" t="s">
        <v>62</v>
      </c>
    </row>
    <row r="2" ht="18.9" customHeight="1" x14ac:dyDescent="0.25">
      <c r="B2" s="230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6"/>
    </row>
    <row r="8" ht="14.1" customHeight="1" x14ac:dyDescent="0.25">
      <c r="B8" s="2306" t="s">
        <v>1951</v>
      </c>
      <c r="C8" s="2307" t="s">
        <v>1952</v>
      </c>
      <c r="D8" s="2307" t="s">
        <v>69</v>
      </c>
      <c r="E8" s="2307" t="s">
        <v>70</v>
      </c>
      <c r="F8" s="2307" t="s">
        <v>637</v>
      </c>
      <c r="G8" s="2307" t="s">
        <v>72</v>
      </c>
      <c r="H8" s="2308" t="s">
        <v>73</v>
      </c>
      <c r="I8" s="2309" t="s">
        <v>1953</v>
      </c>
      <c r="J8" s="701" t="s">
        <v>1954</v>
      </c>
    </row>
    <row r="9" ht="14.1" customHeight="1" x14ac:dyDescent="0.25">
      <c r="A9" s="1"/>
      <c r="B9" s="2310"/>
      <c r="C9" s="2311" t="s">
        <v>76</v>
      </c>
      <c r="D9" s="2311"/>
      <c r="E9" s="2311"/>
      <c r="F9" s="2311"/>
      <c r="G9" s="2311"/>
      <c r="H9" s="2311"/>
      <c r="I9" s="2311"/>
      <c r="J9" s="15" t="s">
        <v>1021</v>
      </c>
    </row>
    <row r="10" ht="18" customHeight="1" x14ac:dyDescent="0.25">
      <c r="B10" s="2312" t="s">
        <v>1955</v>
      </c>
      <c r="C10" s="708">
        <v>1637.0057623987857</v>
      </c>
      <c r="D10" s="708">
        <v>653.8317421260525</v>
      </c>
      <c r="E10" s="708">
        <v>4.294495496159352</v>
      </c>
      <c r="F10" s="708" t="s">
        <v>109</v>
      </c>
      <c r="G10" s="708" t="s">
        <v>109</v>
      </c>
      <c r="H10" s="708" t="s">
        <v>109</v>
      </c>
      <c r="I10" s="1056" t="s">
        <v>106</v>
      </c>
      <c r="J10" s="712">
        <v>21082.335848410483</v>
      </c>
    </row>
    <row r="11" ht="18" customHeight="1" x14ac:dyDescent="0.25">
      <c r="B11" s="2313" t="s">
        <v>1956</v>
      </c>
      <c r="C11" s="140"/>
      <c r="D11" s="37">
        <v>575.022555352263</v>
      </c>
      <c r="E11" s="140"/>
      <c r="F11" s="714" t="s">
        <v>106</v>
      </c>
      <c r="G11" s="714" t="s">
        <v>106</v>
      </c>
      <c r="H11" s="714" t="s">
        <v>106</v>
      </c>
      <c r="I11" s="749"/>
      <c r="J11" s="723">
        <v>16100.631549863363</v>
      </c>
    </row>
    <row r="12" ht="18" customHeight="1" x14ac:dyDescent="0.25">
      <c r="B12" s="25" t="s">
        <v>1957</v>
      </c>
      <c r="C12" s="140"/>
      <c r="D12" s="37">
        <v>575.022555352263</v>
      </c>
      <c r="E12" s="140"/>
      <c r="F12" s="2314" t="s">
        <v>106</v>
      </c>
      <c r="G12" s="2314" t="s">
        <v>106</v>
      </c>
      <c r="H12" s="2314" t="s">
        <v>106</v>
      </c>
      <c r="I12" s="47"/>
      <c r="J12" s="723">
        <v>16100.631549863363</v>
      </c>
    </row>
    <row r="13" ht="18" customHeight="1" x14ac:dyDescent="0.25">
      <c r="B13" s="25" t="s">
        <v>1958</v>
      </c>
      <c r="C13" s="140"/>
      <c r="D13" s="37" t="s">
        <v>106</v>
      </c>
      <c r="E13" s="140"/>
      <c r="F13" s="2314" t="s">
        <v>106</v>
      </c>
      <c r="G13" s="2314" t="s">
        <v>106</v>
      </c>
      <c r="H13" s="2314" t="s">
        <v>106</v>
      </c>
      <c r="I13" s="47"/>
      <c r="J13" s="723" t="s">
        <v>106</v>
      </c>
    </row>
    <row r="14" ht="18" customHeight="1" x14ac:dyDescent="0.25">
      <c r="B14" s="2315" t="s">
        <v>1959</v>
      </c>
      <c r="C14" s="309"/>
      <c r="D14" s="39" t="s">
        <v>106</v>
      </c>
      <c r="E14" s="309"/>
      <c r="F14" s="2316" t="s">
        <v>106</v>
      </c>
      <c r="G14" s="2316" t="s">
        <v>106</v>
      </c>
      <c r="H14" s="2317" t="s">
        <v>106</v>
      </c>
      <c r="I14" s="80"/>
      <c r="J14" s="740" t="s">
        <v>106</v>
      </c>
    </row>
    <row r="15" ht="18" customHeight="1" x14ac:dyDescent="0.25">
      <c r="B15" s="2318" t="s">
        <v>1960</v>
      </c>
      <c r="C15" s="2319"/>
      <c r="D15" s="2320">
        <v>10.091579798264986</v>
      </c>
      <c r="E15" s="2321">
        <v>0.354533021245908</v>
      </c>
      <c r="F15" s="2321" t="s">
        <v>109</v>
      </c>
      <c r="G15" s="2321" t="s">
        <v>109</v>
      </c>
      <c r="H15" s="2322" t="s">
        <v>109</v>
      </c>
      <c r="I15" s="2323"/>
      <c r="J15" s="2324">
        <v>376.51548498158525</v>
      </c>
    </row>
    <row r="16" ht="18" customHeight="1" x14ac:dyDescent="0.25">
      <c r="B16" s="2325" t="s">
        <v>1961</v>
      </c>
      <c r="C16" s="2326"/>
      <c r="D16" s="37">
        <v>10.0099873252281</v>
      </c>
      <c r="E16" s="37">
        <v>0.354533021245908</v>
      </c>
      <c r="F16" s="167" t="s">
        <v>113</v>
      </c>
      <c r="G16" s="167" t="s">
        <v>113</v>
      </c>
      <c r="H16" s="167" t="s">
        <v>113</v>
      </c>
      <c r="I16" s="47"/>
      <c r="J16" s="723">
        <v>374.23089573655244</v>
      </c>
    </row>
    <row r="17" ht="18" customHeight="1" x14ac:dyDescent="0.25">
      <c r="B17" s="2327" t="s">
        <v>1962</v>
      </c>
      <c r="C17" s="2328"/>
      <c r="D17" s="39">
        <v>0.0815924730368863</v>
      </c>
      <c r="E17" s="39" t="s">
        <v>109</v>
      </c>
      <c r="F17" s="201" t="s">
        <v>106</v>
      </c>
      <c r="G17" s="201" t="s">
        <v>106</v>
      </c>
      <c r="H17" s="201" t="s">
        <v>106</v>
      </c>
      <c r="I17" s="80"/>
      <c r="J17" s="740">
        <v>2.2845892450328162</v>
      </c>
    </row>
    <row r="18" ht="18" customHeight="1" x14ac:dyDescent="0.25">
      <c r="B18" s="2329" t="s">
        <v>1963</v>
      </c>
      <c r="C18" s="719">
        <v>1637.0057623987857</v>
      </c>
      <c r="D18" s="719">
        <v>2.1464217814723723</v>
      </c>
      <c r="E18" s="719">
        <v>0.46828125494448214</v>
      </c>
      <c r="F18" s="719" t="s">
        <v>106</v>
      </c>
      <c r="G18" s="719" t="s">
        <v>106</v>
      </c>
      <c r="H18" s="927" t="s">
        <v>106</v>
      </c>
      <c r="I18" s="2330" t="s">
        <v>106</v>
      </c>
      <c r="J18" s="721">
        <v>1821.2001048403</v>
      </c>
    </row>
    <row r="19" ht="18" customHeight="1" x14ac:dyDescent="0.25">
      <c r="B19" s="25" t="s">
        <v>1964</v>
      </c>
      <c r="C19" s="37">
        <v>1609.6415211123572</v>
      </c>
      <c r="D19" s="37">
        <v>0.017018865864021807</v>
      </c>
      <c r="E19" s="37">
        <v>0.46828125494448214</v>
      </c>
      <c r="F19" s="261" t="s">
        <v>106</v>
      </c>
      <c r="G19" s="261" t="s">
        <v>106</v>
      </c>
      <c r="H19" s="554" t="s">
        <v>106</v>
      </c>
      <c r="I19" s="2331" t="s">
        <v>106</v>
      </c>
      <c r="J19" s="723">
        <v>1734.2125819168375</v>
      </c>
    </row>
    <row r="20" ht="18" customHeight="1" x14ac:dyDescent="0.25">
      <c r="B20" s="25" t="s">
        <v>1965</v>
      </c>
      <c r="C20" s="39">
        <v>27.3642412864286</v>
      </c>
      <c r="D20" s="39">
        <v>2.1294029156083503</v>
      </c>
      <c r="E20" s="39" t="s">
        <v>106</v>
      </c>
      <c r="F20" s="201" t="s">
        <v>106</v>
      </c>
      <c r="G20" s="201" t="s">
        <v>106</v>
      </c>
      <c r="H20" s="1146" t="s">
        <v>106</v>
      </c>
      <c r="I20" s="2332" t="s">
        <v>106</v>
      </c>
      <c r="J20" s="740">
        <v>86.98752292346241</v>
      </c>
    </row>
    <row r="21" ht="18" customHeight="1" x14ac:dyDescent="0.25">
      <c r="B21" s="2318" t="s">
        <v>1966</v>
      </c>
      <c r="C21" s="2333"/>
      <c r="D21" s="719">
        <v>66.57118519405216</v>
      </c>
      <c r="E21" s="719">
        <v>3.471681219968962</v>
      </c>
      <c r="F21" s="719" t="s">
        <v>106</v>
      </c>
      <c r="G21" s="719" t="s">
        <v>106</v>
      </c>
      <c r="H21" s="719" t="s">
        <v>106</v>
      </c>
      <c r="I21" s="745"/>
      <c r="J21" s="721">
        <v>2783.9887087252355</v>
      </c>
    </row>
    <row r="22" ht="18" customHeight="1" x14ac:dyDescent="0.25">
      <c r="B22" s="25" t="s">
        <v>1967</v>
      </c>
      <c r="C22" s="2334"/>
      <c r="D22" s="37">
        <v>63.7305688483709</v>
      </c>
      <c r="E22" s="37">
        <v>3.35611080570526</v>
      </c>
      <c r="F22" s="2314" t="s">
        <v>106</v>
      </c>
      <c r="G22" s="2314" t="s">
        <v>106</v>
      </c>
      <c r="H22" s="2314" t="s">
        <v>106</v>
      </c>
      <c r="I22" s="47"/>
      <c r="J22" s="723">
        <v>2673.8252912662792</v>
      </c>
    </row>
    <row r="23" ht="18" customHeight="1" x14ac:dyDescent="0.25">
      <c r="B23" s="25" t="s">
        <v>1968</v>
      </c>
      <c r="C23" s="2334"/>
      <c r="D23" s="37">
        <v>2.84061634568126</v>
      </c>
      <c r="E23" s="37">
        <v>0.11557041426370195</v>
      </c>
      <c r="F23" s="2314" t="s">
        <v>106</v>
      </c>
      <c r="G23" s="2314" t="s">
        <v>106</v>
      </c>
      <c r="H23" s="2314" t="s">
        <v>106</v>
      </c>
      <c r="I23" s="47"/>
      <c r="J23" s="723">
        <v>110.1634174589563</v>
      </c>
    </row>
    <row r="24" ht="18" customHeight="1" x14ac:dyDescent="0.25">
      <c r="B24" s="38" t="s">
        <v>1969</v>
      </c>
      <c r="C24" s="2335"/>
      <c r="D24" s="39" t="s">
        <v>106</v>
      </c>
      <c r="E24" s="39" t="s">
        <v>106</v>
      </c>
      <c r="F24" s="2316" t="s">
        <v>106</v>
      </c>
      <c r="G24" s="2316" t="s">
        <v>106</v>
      </c>
      <c r="H24" s="2317" t="s">
        <v>106</v>
      </c>
      <c r="I24" s="80"/>
      <c r="J24" s="740" t="s">
        <v>106</v>
      </c>
    </row>
    <row r="25" ht="18" customHeight="1" x14ac:dyDescent="0.25">
      <c r="B25" s="2318" t="s">
        <v>1970</v>
      </c>
      <c r="C25" s="714" t="s">
        <v>106</v>
      </c>
      <c r="D25" s="714" t="s">
        <v>106</v>
      </c>
      <c r="E25" s="714" t="s">
        <v>106</v>
      </c>
      <c r="F25" s="714" t="s">
        <v>106</v>
      </c>
      <c r="G25" s="714" t="s">
        <v>106</v>
      </c>
      <c r="H25" s="715" t="s">
        <v>106</v>
      </c>
      <c r="I25" s="716"/>
      <c r="J25" s="754" t="s">
        <v>106</v>
      </c>
      <c r="K25" s="372"/>
      <c r="L25" s="372"/>
    </row>
    <row r="26" ht="18" customHeight="1" x14ac:dyDescent="0.3">
      <c r="B26" s="2336" t="s">
        <v>1971</v>
      </c>
      <c r="C26" s="172" t="s">
        <v>106</v>
      </c>
      <c r="D26" s="172" t="s">
        <v>106</v>
      </c>
      <c r="E26" s="172" t="s">
        <v>106</v>
      </c>
      <c r="F26" s="172" t="s">
        <v>106</v>
      </c>
      <c r="G26" s="172" t="s">
        <v>106</v>
      </c>
      <c r="H26" s="172" t="s">
        <v>106</v>
      </c>
      <c r="I26" s="739" t="s">
        <v>343</v>
      </c>
      <c r="J26" s="757" t="s">
        <v>106</v>
      </c>
      <c r="K26" s="372"/>
      <c r="L26" s="372"/>
    </row>
    <row r="27" ht="18" customHeight="1" x14ac:dyDescent="0.25">
      <c r="B27" s="2318" t="s">
        <v>1972</v>
      </c>
      <c r="C27" s="208"/>
      <c r="D27" s="209"/>
      <c r="E27" s="209"/>
      <c r="F27" s="209"/>
      <c r="G27" s="209"/>
      <c r="H27" s="209"/>
      <c r="I27" s="210"/>
      <c r="J27" s="2337"/>
      <c r="K27" s="372"/>
      <c r="L27" s="372"/>
    </row>
    <row r="28" ht="18" customHeight="1" x14ac:dyDescent="0.25">
      <c r="B28" s="2325" t="s">
        <v>1973</v>
      </c>
      <c r="C28" s="261" t="s">
        <v>114</v>
      </c>
      <c r="D28" s="150"/>
      <c r="E28" s="150"/>
      <c r="F28" s="150"/>
      <c r="G28" s="150"/>
      <c r="H28" s="150"/>
      <c r="I28" s="2338"/>
      <c r="J28" s="721" t="s">
        <v>114</v>
      </c>
      <c r="K28" s="372"/>
      <c r="L28" s="372"/>
    </row>
    <row r="29" ht="18" customHeight="1" x14ac:dyDescent="0.25">
      <c r="B29" s="2339" t="s">
        <v>1974</v>
      </c>
      <c r="C29" s="167" t="s">
        <v>114</v>
      </c>
      <c r="D29" s="140"/>
      <c r="E29" s="140"/>
      <c r="F29" s="140"/>
      <c r="G29" s="140"/>
      <c r="H29" s="140"/>
      <c r="I29" s="2338"/>
      <c r="J29" s="723" t="s">
        <v>114</v>
      </c>
      <c r="K29" s="372"/>
      <c r="L29" s="372"/>
    </row>
    <row r="30" ht="18" customHeight="1" x14ac:dyDescent="0.25">
      <c r="B30" s="2340" t="s">
        <v>1975</v>
      </c>
      <c r="C30" s="201" t="s">
        <v>114</v>
      </c>
      <c r="D30" s="309"/>
      <c r="E30" s="309"/>
      <c r="F30" s="309"/>
      <c r="G30" s="309"/>
      <c r="H30" s="309"/>
      <c r="I30" s="2341"/>
      <c r="J30" s="740" t="s">
        <v>114</v>
      </c>
      <c r="K30" s="372"/>
      <c r="L30" s="372"/>
    </row>
    <row r="31" ht="14.1" customHeight="1" x14ac:dyDescent="0.3">
      <c r="B31" s="219" t="s">
        <v>1057</v>
      </c>
    </row>
    <row r="32" ht="14.1" customHeight="1" x14ac:dyDescent="0.3">
      <c r="B32" s="219" t="s">
        <v>1976</v>
      </c>
    </row>
    <row r="33" ht="14.1" customHeight="1" x14ac:dyDescent="0.3">
      <c r="B33" s="219" t="s">
        <v>1977</v>
      </c>
    </row>
    <row r="34" ht="14.1" customHeight="1" x14ac:dyDescent="0.25">
      <c r="B34" s="219" t="s">
        <v>1978</v>
      </c>
      <c r="C34" s="2342"/>
      <c r="D34" s="2342"/>
      <c r="E34" s="2342"/>
      <c r="F34" s="2342"/>
      <c r="G34" s="2342"/>
      <c r="H34" s="2342"/>
    </row>
    <row r="35" ht="14.1" customHeight="1" x14ac:dyDescent="0.25">
      <c r="B35" s="1894"/>
      <c r="C35" s="1418"/>
      <c r="D35" s="1418"/>
      <c r="E35" s="1418"/>
      <c r="F35" s="1418"/>
      <c r="G35" s="1418"/>
      <c r="H35" s="1418"/>
      <c r="I35" s="1418"/>
    </row>
    <row r="36" ht="14.1" customHeight="1" x14ac:dyDescent="0.25">
      <c r="B36" s="152" t="s">
        <v>137</v>
      </c>
      <c r="C36" s="1418"/>
      <c r="D36" s="1418"/>
      <c r="E36" s="1418"/>
      <c r="F36" s="1418"/>
      <c r="G36" s="1418"/>
      <c r="H36" s="1418"/>
      <c r="I36" s="1418"/>
    </row>
    <row r="37" ht="14.1" customHeight="1" x14ac:dyDescent="0.25">
      <c r="B37" s="1894"/>
      <c r="C37" s="1418"/>
      <c r="D37" s="1418"/>
      <c r="E37" s="1418"/>
      <c r="F37" s="1418"/>
      <c r="G37" s="1418"/>
      <c r="H37" s="1418"/>
      <c r="I37" s="1418"/>
    </row>
    <row r="38" ht="14.1" customHeight="1" x14ac:dyDescent="0.25">
      <c r="B38" s="2343" t="s">
        <v>1979</v>
      </c>
      <c r="C38" s="2344"/>
      <c r="D38" s="2344"/>
      <c r="E38" s="2344"/>
      <c r="F38" s="2344"/>
      <c r="G38" s="2344"/>
      <c r="H38" s="2344"/>
      <c r="I38" s="2344"/>
      <c r="J38" s="2345"/>
    </row>
    <row r="39" ht="14.1" customHeight="1" x14ac:dyDescent="0.25">
      <c r="B39" s="2346" t="s">
        <v>1980</v>
      </c>
      <c r="C39" s="2347"/>
      <c r="D39" s="2347"/>
      <c r="E39" s="2347"/>
      <c r="F39" s="2347"/>
      <c r="G39" s="2347"/>
      <c r="H39" s="2347"/>
      <c r="I39" s="2347"/>
      <c r="J39" s="2348"/>
    </row>
    <row r="40" ht="14.1" customHeight="1" x14ac:dyDescent="0.25">
      <c r="B40" s="2346" t="s">
        <v>1981</v>
      </c>
      <c r="C40" s="2347"/>
      <c r="D40" s="2347"/>
      <c r="E40" s="2347"/>
      <c r="F40" s="2347"/>
      <c r="G40" s="2347"/>
      <c r="H40" s="2347"/>
      <c r="I40" s="2347"/>
      <c r="J40" s="2348"/>
    </row>
    <row r="41" ht="14.1" customHeight="1" x14ac:dyDescent="0.25">
      <c r="B41" s="2349" t="s">
        <v>1982</v>
      </c>
      <c r="C41" s="766"/>
      <c r="D41" s="766"/>
      <c r="E41" s="766"/>
      <c r="F41" s="766"/>
      <c r="G41" s="766"/>
      <c r="H41" s="766"/>
      <c r="I41" s="766"/>
      <c r="J41" s="767"/>
    </row>
    <row r="42" ht="18" customHeight="1" x14ac:dyDescent="0.25">
      <c r="B42" s="2207" t="s">
        <v>1983</v>
      </c>
      <c r="C42" s="1574"/>
      <c r="D42" s="1574"/>
      <c r="E42" s="1574"/>
      <c r="F42" s="1574"/>
      <c r="G42" s="1574"/>
      <c r="H42" s="1574"/>
      <c r="I42" s="1574"/>
      <c r="J42" s="1575"/>
    </row>
    <row r="43" ht="12" customHeight="1" x14ac:dyDescent="0.25">
      <c r="B43" s="360"/>
      <c r="C43" s="360"/>
      <c r="D43" s="360"/>
      <c r="E43" s="360"/>
      <c r="F43" s="360"/>
      <c r="G43" s="360"/>
      <c r="H43" s="360"/>
      <c r="I43" s="36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1984</v>
      </c>
      <c r="C1" s="2304"/>
      <c r="D1" s="2304"/>
      <c r="H1" s="4" t="s">
        <v>62</v>
      </c>
      <c r="J1" s="4"/>
      <c r="K1" s="4"/>
    </row>
    <row r="2" ht="18.9" customHeight="1" x14ac:dyDescent="0.25">
      <c r="B2" s="2305" t="s">
        <v>1985</v>
      </c>
      <c r="H2" s="4" t="s">
        <v>64</v>
      </c>
      <c r="J2" s="4"/>
      <c r="K2" s="4"/>
    </row>
    <row r="3" ht="18.9" customHeight="1" x14ac:dyDescent="0.25">
      <c r="B3" s="2305" t="s">
        <v>63</v>
      </c>
      <c r="E3" s="372"/>
      <c r="F3" s="372"/>
      <c r="H3" s="4" t="s">
        <v>65</v>
      </c>
      <c r="J3" s="4"/>
      <c r="K3" s="4"/>
    </row>
    <row r="4" hidden="1" ht="14.1" customHeight="1" x14ac:dyDescent="0.25">
      <c r="B4" s="101"/>
      <c r="M4" s="2350"/>
    </row>
    <row r="5" ht="14.1" customHeight="1" x14ac:dyDescent="0.25">
      <c r="B5" s="6" t="s">
        <v>66</v>
      </c>
      <c r="L5" s="7"/>
    </row>
    <row r="6" ht="36" customHeight="1" x14ac:dyDescent="0.25">
      <c r="B6" s="2351" t="s">
        <v>67</v>
      </c>
      <c r="C6" s="1006" t="s">
        <v>1986</v>
      </c>
      <c r="D6" s="1006"/>
      <c r="E6" s="974" t="s">
        <v>398</v>
      </c>
      <c r="F6" s="2352" t="s">
        <v>147</v>
      </c>
      <c r="G6" s="2353" t="s">
        <v>1987</v>
      </c>
      <c r="H6" s="2353"/>
      <c r="I6" s="364"/>
    </row>
    <row r="7" ht="14.1" customHeight="1" x14ac:dyDescent="0.25">
      <c r="B7" s="108"/>
      <c r="C7" s="1182" t="s">
        <v>1988</v>
      </c>
      <c r="D7" s="111"/>
      <c r="E7" s="502" t="s">
        <v>1989</v>
      </c>
      <c r="F7" s="592" t="s">
        <v>454</v>
      </c>
      <c r="G7" s="1325" t="s">
        <v>454</v>
      </c>
      <c r="H7" s="1325"/>
      <c r="I7" s="364"/>
    </row>
    <row r="8" ht="14.1" customHeight="1" x14ac:dyDescent="0.25">
      <c r="A8" s="1"/>
      <c r="B8" s="108"/>
      <c r="C8" s="2354" t="s">
        <v>1990</v>
      </c>
      <c r="D8" s="2355" t="s">
        <v>1991</v>
      </c>
      <c r="E8" s="1011"/>
      <c r="F8" s="1011" t="s">
        <v>1992</v>
      </c>
      <c r="G8" s="1011" t="s">
        <v>1993</v>
      </c>
      <c r="H8" s="1013" t="s">
        <v>1994</v>
      </c>
      <c r="I8" s="364"/>
    </row>
    <row r="9" ht="14.1" customHeight="1" x14ac:dyDescent="0.25">
      <c r="B9" s="113"/>
      <c r="C9" s="1551" t="s">
        <v>1995</v>
      </c>
      <c r="D9" s="773"/>
      <c r="E9" s="979" t="s">
        <v>1996</v>
      </c>
      <c r="F9" s="115" t="s">
        <v>76</v>
      </c>
      <c r="G9" s="117" t="s">
        <v>76</v>
      </c>
      <c r="H9" s="117"/>
      <c r="I9" s="364"/>
    </row>
    <row r="10" ht="18" customHeight="1" x14ac:dyDescent="0.25">
      <c r="B10" s="2356" t="s">
        <v>1957</v>
      </c>
      <c r="C10" s="120">
        <v>23906.0389932643</v>
      </c>
      <c r="D10" s="2357"/>
      <c r="E10" s="120">
        <v>0.03158498557870712</v>
      </c>
      <c r="F10" s="2358">
        <v>575.022555352263</v>
      </c>
      <c r="G10" s="2359">
        <v>-98.993798027</v>
      </c>
      <c r="H10" s="2360">
        <v>-81.055543467</v>
      </c>
      <c r="I10" s="364"/>
    </row>
    <row r="11" ht="18" customHeight="1" x14ac:dyDescent="0.25">
      <c r="B11" s="2361" t="s">
        <v>1997</v>
      </c>
      <c r="C11" s="119">
        <v>23345.4601246015</v>
      </c>
      <c r="D11" s="2362">
        <v>1</v>
      </c>
      <c r="E11" s="119">
        <v>0.026353205491472437</v>
      </c>
      <c r="F11" s="2362">
        <v>435.178366462599</v>
      </c>
      <c r="G11" s="2363">
        <v>-98.993798027</v>
      </c>
      <c r="H11" s="2364">
        <v>-81.055543467</v>
      </c>
      <c r="I11" s="364"/>
    </row>
    <row r="12" ht="18" customHeight="1" x14ac:dyDescent="0.25">
      <c r="B12" s="2361" t="s">
        <v>1998</v>
      </c>
      <c r="C12" s="119">
        <v>560.578868662802</v>
      </c>
      <c r="D12" s="2362">
        <v>0.5</v>
      </c>
      <c r="E12" s="119">
        <v>0.24946389653118142</v>
      </c>
      <c r="F12" s="2362">
        <v>139.844188889664</v>
      </c>
      <c r="G12" s="2363" t="s">
        <v>106</v>
      </c>
      <c r="H12" s="2364" t="s">
        <v>106</v>
      </c>
      <c r="I12" s="364"/>
    </row>
    <row r="13" ht="18" customHeight="1" x14ac:dyDescent="0.25">
      <c r="B13" s="2361" t="s">
        <v>1999</v>
      </c>
      <c r="C13" s="119" t="s">
        <v>106</v>
      </c>
      <c r="D13" s="2362" t="s">
        <v>106</v>
      </c>
      <c r="E13" s="119" t="s">
        <v>106</v>
      </c>
      <c r="F13" s="2362" t="s">
        <v>106</v>
      </c>
      <c r="G13" s="2363" t="s">
        <v>106</v>
      </c>
      <c r="H13" s="2364" t="s">
        <v>106</v>
      </c>
      <c r="I13" s="364"/>
    </row>
    <row r="14" ht="18" customHeight="1" x14ac:dyDescent="0.25">
      <c r="B14" s="2356" t="s">
        <v>1958</v>
      </c>
      <c r="C14" s="119" t="s">
        <v>106</v>
      </c>
      <c r="D14" s="2362">
        <v>0.4</v>
      </c>
      <c r="E14" s="119" t="s">
        <v>106</v>
      </c>
      <c r="F14" s="2362" t="s">
        <v>106</v>
      </c>
      <c r="G14" s="2365" t="s">
        <v>106</v>
      </c>
      <c r="H14" s="2366" t="s">
        <v>106</v>
      </c>
      <c r="I14" s="364"/>
    </row>
    <row r="15" ht="18" customHeight="1" x14ac:dyDescent="0.25">
      <c r="B15" s="2356" t="s">
        <v>1959</v>
      </c>
      <c r="C15" s="119" t="s">
        <v>106</v>
      </c>
      <c r="D15" s="2362">
        <v>0.6</v>
      </c>
      <c r="E15" s="119" t="s">
        <v>106</v>
      </c>
      <c r="F15" s="2362" t="s">
        <v>106</v>
      </c>
      <c r="G15" s="2367" t="s">
        <v>106</v>
      </c>
      <c r="H15" s="2368" t="s">
        <v>106</v>
      </c>
      <c r="I15" s="364"/>
    </row>
    <row r="16" ht="14.1" customHeight="1" x14ac:dyDescent="0.25">
      <c r="B16" s="219" t="s">
        <v>2000</v>
      </c>
      <c r="C16" s="2369"/>
      <c r="D16" s="2369"/>
      <c r="E16" s="2369"/>
      <c r="F16" s="2369"/>
      <c r="G16" s="2369"/>
      <c r="H16" s="2369"/>
      <c r="I16" s="364"/>
    </row>
    <row r="17" ht="14.1" customHeight="1" x14ac:dyDescent="0.3">
      <c r="B17" s="219" t="s">
        <v>2001</v>
      </c>
      <c r="I17" s="364"/>
    </row>
    <row r="18" ht="14.1" customHeight="1" x14ac:dyDescent="0.25">
      <c r="B18" s="219" t="s">
        <v>2002</v>
      </c>
      <c r="C18" s="585"/>
      <c r="D18" s="585"/>
      <c r="E18" s="585"/>
      <c r="F18" s="585"/>
      <c r="G18" s="585"/>
      <c r="H18" s="585"/>
      <c r="I18" s="364"/>
    </row>
    <row r="19" ht="14.1" customHeight="1" x14ac:dyDescent="0.3">
      <c r="B19" s="219" t="s">
        <v>2003</v>
      </c>
      <c r="I19" s="364"/>
    </row>
    <row r="20" ht="14.1" customHeight="1" x14ac:dyDescent="0.25">
      <c r="B20" s="219" t="s">
        <v>2004</v>
      </c>
      <c r="I20" s="364"/>
    </row>
    <row r="21" ht="14.1" customHeight="1" x14ac:dyDescent="0.25">
      <c r="B21" s="383"/>
      <c r="C21" s="385"/>
      <c r="D21" s="385"/>
      <c r="E21" s="385"/>
      <c r="F21" s="385"/>
      <c r="G21" s="385"/>
      <c r="I21" s="364"/>
    </row>
    <row r="22" ht="14.1" customHeight="1" x14ac:dyDescent="0.25">
      <c r="B22" s="152" t="s">
        <v>137</v>
      </c>
      <c r="C22" s="385"/>
      <c r="I22" s="364"/>
    </row>
    <row r="23" ht="14.1" customHeight="1" x14ac:dyDescent="0.3">
      <c r="B23" s="152" t="s">
        <v>2005</v>
      </c>
      <c r="C23" s="2370"/>
      <c r="D23" s="2370"/>
      <c r="E23" s="2370"/>
      <c r="F23" s="2370"/>
      <c r="G23" s="2370"/>
      <c r="H23" s="2370"/>
      <c r="I23" s="364"/>
    </row>
    <row r="24" ht="14.1" customHeight="1" x14ac:dyDescent="0.3">
      <c r="B24" s="152" t="s">
        <v>2006</v>
      </c>
      <c r="C24" s="2370"/>
      <c r="D24" s="2370"/>
      <c r="E24" s="2370"/>
      <c r="F24" s="2370"/>
      <c r="G24" s="2370"/>
      <c r="H24" s="2370"/>
      <c r="I24" s="364"/>
    </row>
    <row r="25" ht="14.1" customHeight="1" x14ac:dyDescent="0.3">
      <c r="B25" s="152" t="s">
        <v>2007</v>
      </c>
      <c r="I25" s="364"/>
    </row>
    <row r="26" ht="14.1" customHeight="1" x14ac:dyDescent="0.25">
      <c r="B26" s="623"/>
      <c r="I26" s="364"/>
    </row>
    <row r="27" ht="14.1" customHeight="1" x14ac:dyDescent="0.25">
      <c r="B27" s="235" t="s">
        <v>483</v>
      </c>
      <c r="C27" s="488"/>
      <c r="D27" s="488"/>
      <c r="E27" s="488"/>
      <c r="F27" s="488"/>
      <c r="G27" s="488"/>
      <c r="H27" s="489"/>
      <c r="I27" s="364"/>
    </row>
    <row r="28" ht="14.1" customHeight="1" x14ac:dyDescent="0.25">
      <c r="B28" s="353" t="s">
        <v>2008</v>
      </c>
      <c r="C28" s="287"/>
      <c r="D28" s="287"/>
      <c r="E28" s="287"/>
      <c r="F28" s="287"/>
      <c r="G28" s="287"/>
      <c r="H28" s="693"/>
      <c r="I28" s="364"/>
    </row>
    <row r="29" ht="14.1" customHeight="1" x14ac:dyDescent="0.25">
      <c r="B29" s="353" t="s">
        <v>2009</v>
      </c>
      <c r="C29" s="287"/>
      <c r="D29" s="287"/>
      <c r="E29" s="287"/>
      <c r="F29" s="287"/>
      <c r="G29" s="287"/>
      <c r="H29" s="693"/>
      <c r="I29" s="364"/>
    </row>
    <row r="30" ht="14.1" customHeight="1" x14ac:dyDescent="0.25">
      <c r="B30" s="353" t="s">
        <v>2010</v>
      </c>
      <c r="C30" s="287"/>
      <c r="D30" s="287"/>
      <c r="E30" s="287"/>
      <c r="F30" s="287"/>
      <c r="G30" s="287"/>
      <c r="H30" s="693"/>
      <c r="I30" s="364"/>
    </row>
    <row r="31" ht="14.1" customHeight="1" x14ac:dyDescent="0.25">
      <c r="B31" s="353" t="s">
        <v>1186</v>
      </c>
      <c r="C31" s="287"/>
      <c r="D31" s="287"/>
      <c r="E31" s="287"/>
      <c r="F31" s="287"/>
      <c r="G31" s="287"/>
      <c r="H31" s="693"/>
      <c r="I31" s="364"/>
    </row>
    <row r="32" ht="14.1" customHeight="1" x14ac:dyDescent="0.25">
      <c r="B32" s="353" t="s">
        <v>2011</v>
      </c>
      <c r="C32" s="287"/>
      <c r="D32" s="287"/>
      <c r="E32" s="287"/>
      <c r="F32" s="287"/>
      <c r="G32" s="287"/>
      <c r="H32" s="693"/>
      <c r="I32" s="364"/>
    </row>
    <row r="33" ht="14.1" customHeight="1" x14ac:dyDescent="0.25">
      <c r="B33" s="353" t="s">
        <v>2012</v>
      </c>
      <c r="C33" s="287"/>
      <c r="D33" s="287"/>
      <c r="E33" s="287"/>
      <c r="F33" s="287"/>
      <c r="G33" s="287"/>
      <c r="H33" s="693"/>
      <c r="I33" s="364"/>
    </row>
    <row r="34" ht="14.1" customHeight="1" x14ac:dyDescent="0.25">
      <c r="B34" s="356" t="s">
        <v>2013</v>
      </c>
      <c r="C34" s="271"/>
      <c r="D34" s="271"/>
      <c r="E34" s="271"/>
      <c r="F34" s="271"/>
      <c r="G34" s="271"/>
      <c r="H34" s="695"/>
      <c r="I34" s="364"/>
    </row>
    <row r="35" ht="18" customHeight="1" x14ac:dyDescent="0.25">
      <c r="B35" s="2371"/>
      <c r="C35" s="2372"/>
      <c r="D35" s="2372"/>
      <c r="E35" s="2372"/>
      <c r="F35" s="2372"/>
      <c r="G35" s="2372"/>
      <c r="H35" s="2373"/>
      <c r="I35" s="364"/>
    </row>
    <row r="36" ht="18" customHeight="1" x14ac:dyDescent="0.25">
      <c r="I36" s="364"/>
    </row>
    <row r="37" ht="18" customHeight="1" x14ac:dyDescent="0.25">
      <c r="I37" s="364"/>
    </row>
    <row r="38" ht="18" customHeight="1" x14ac:dyDescent="0.25">
      <c r="I38" s="364"/>
    </row>
    <row r="39" ht="18" customHeight="1" x14ac:dyDescent="0.25">
      <c r="I39" s="364"/>
    </row>
    <row r="40" ht="18" customHeight="1" x14ac:dyDescent="0.25">
      <c r="I40" s="364"/>
    </row>
    <row r="41" ht="18" customHeight="1" x14ac:dyDescent="0.25">
      <c r="I41" s="2369"/>
      <c r="J41" s="2369"/>
      <c r="K41" s="2369"/>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70"/>
      <c r="J48" s="2370"/>
      <c r="K48" s="2370"/>
      <c r="L48" s="7"/>
    </row>
    <row r="49" ht="18" customHeight="1" x14ac:dyDescent="0.25">
      <c r="I49" s="2370"/>
      <c r="J49" s="2370"/>
      <c r="K49" s="2370"/>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04" t="s">
        <v>2014</v>
      </c>
      <c r="C1" s="2304"/>
      <c r="D1" s="2304"/>
      <c r="E1" s="2304"/>
      <c r="H1" s="2370"/>
      <c r="I1" s="4" t="s">
        <v>62</v>
      </c>
    </row>
    <row r="2" ht="18.9" customHeight="1" x14ac:dyDescent="0.25">
      <c r="B2" s="2304" t="s">
        <v>2015</v>
      </c>
      <c r="C2" s="2304"/>
      <c r="I2" s="4" t="s">
        <v>64</v>
      </c>
    </row>
    <row r="3" ht="18.9" customHeight="1" x14ac:dyDescent="0.25">
      <c r="B3" s="2305" t="s">
        <v>63</v>
      </c>
      <c r="I3" s="4" t="s">
        <v>65</v>
      </c>
    </row>
    <row r="4" hidden="1" ht="14.1" customHeight="1" x14ac:dyDescent="0.25">
      <c r="B4" s="2305"/>
      <c r="I4" s="4"/>
    </row>
    <row r="5" ht="14.1" customHeight="1" x14ac:dyDescent="0.3">
      <c r="B5" s="6" t="s">
        <v>66</v>
      </c>
    </row>
    <row r="6" ht="24" customHeight="1" x14ac:dyDescent="0.25">
      <c r="B6" s="2374" t="s">
        <v>67</v>
      </c>
      <c r="C6" s="2375" t="s">
        <v>1986</v>
      </c>
      <c r="D6" s="2376" t="s">
        <v>2016</v>
      </c>
      <c r="E6" s="2376"/>
      <c r="F6" s="2377" t="s">
        <v>147</v>
      </c>
      <c r="G6" s="2377"/>
      <c r="H6" s="2378" t="s">
        <v>1987</v>
      </c>
      <c r="I6" s="2378"/>
    </row>
    <row r="7" ht="14.1" customHeight="1" x14ac:dyDescent="0.25">
      <c r="B7" s="2379"/>
      <c r="C7" s="2380"/>
      <c r="D7" s="2380" t="s">
        <v>1989</v>
      </c>
      <c r="E7" s="2381" t="s">
        <v>70</v>
      </c>
      <c r="F7" s="2382" t="s">
        <v>2017</v>
      </c>
      <c r="G7" s="2383" t="s">
        <v>70</v>
      </c>
      <c r="H7" s="2384" t="s">
        <v>69</v>
      </c>
      <c r="I7" s="2384"/>
    </row>
    <row r="8" ht="28.2" customHeight="1" x14ac:dyDescent="0.25">
      <c r="A8" s="1"/>
      <c r="B8" s="2379"/>
      <c r="C8" s="2385" t="s">
        <v>2018</v>
      </c>
      <c r="D8" s="2385"/>
      <c r="E8" s="2386"/>
      <c r="F8" s="2385"/>
      <c r="G8" s="2387"/>
      <c r="H8" s="1011" t="s">
        <v>2019</v>
      </c>
      <c r="I8" s="1013" t="s">
        <v>2020</v>
      </c>
    </row>
    <row r="9" ht="14.1" customHeight="1" x14ac:dyDescent="0.25">
      <c r="B9" s="2388"/>
      <c r="C9" s="2389" t="s">
        <v>2021</v>
      </c>
      <c r="D9" s="2390" t="s">
        <v>2022</v>
      </c>
      <c r="E9" s="2390"/>
      <c r="F9" s="2391" t="s">
        <v>76</v>
      </c>
      <c r="G9" s="2391"/>
      <c r="H9" s="2391"/>
      <c r="I9" s="2391"/>
    </row>
    <row r="10" ht="18" customHeight="1" x14ac:dyDescent="0.25">
      <c r="B10" s="2392" t="s">
        <v>1961</v>
      </c>
      <c r="C10" s="124">
        <v>2426.9004075437</v>
      </c>
      <c r="D10" s="124">
        <v>4.1245974882666685</v>
      </c>
      <c r="E10" s="124">
        <v>0.14608470135152182</v>
      </c>
      <c r="F10" s="124">
        <v>10.0099873252281</v>
      </c>
      <c r="G10" s="124">
        <v>0.354533021245908</v>
      </c>
      <c r="H10" s="2393"/>
      <c r="I10" s="1005"/>
    </row>
    <row r="11" ht="18" customHeight="1" x14ac:dyDescent="0.25">
      <c r="B11" s="2394" t="s">
        <v>2023</v>
      </c>
      <c r="C11" s="2362">
        <v>2426.9004075437</v>
      </c>
      <c r="D11" s="119">
        <v>4.1245974882666685</v>
      </c>
      <c r="E11" s="119">
        <v>0.14608470135152182</v>
      </c>
      <c r="F11" s="2362">
        <v>10.0099873252281</v>
      </c>
      <c r="G11" s="2362">
        <v>0.354533021245908</v>
      </c>
      <c r="H11" s="986"/>
      <c r="I11" s="1004"/>
    </row>
    <row r="12" ht="18" customHeight="1" x14ac:dyDescent="0.25">
      <c r="B12" s="2394" t="s">
        <v>2024</v>
      </c>
      <c r="C12" s="2395" t="s">
        <v>106</v>
      </c>
      <c r="D12" s="119" t="s">
        <v>106</v>
      </c>
      <c r="E12" s="119" t="s">
        <v>106</v>
      </c>
      <c r="F12" s="2395" t="s">
        <v>106</v>
      </c>
      <c r="G12" s="2395" t="s">
        <v>106</v>
      </c>
      <c r="H12" s="986"/>
      <c r="I12" s="2396"/>
    </row>
    <row r="13" ht="18" customHeight="1" x14ac:dyDescent="0.25">
      <c r="B13" s="2397" t="s">
        <v>2025</v>
      </c>
      <c r="C13" s="2362" t="s">
        <v>106</v>
      </c>
      <c r="D13" s="119" t="s">
        <v>106</v>
      </c>
      <c r="E13" s="119" t="s">
        <v>106</v>
      </c>
      <c r="F13" s="2362" t="s">
        <v>106</v>
      </c>
      <c r="G13" s="2362" t="s">
        <v>106</v>
      </c>
      <c r="H13" s="2398"/>
      <c r="I13" s="2396"/>
    </row>
    <row r="14" ht="18" customHeight="1" x14ac:dyDescent="0.25">
      <c r="B14" s="2399" t="s">
        <v>2026</v>
      </c>
      <c r="C14" s="119">
        <v>40.7962365184431</v>
      </c>
      <c r="D14" s="119">
        <v>2</v>
      </c>
      <c r="E14" s="119" t="s">
        <v>109</v>
      </c>
      <c r="F14" s="119">
        <v>0.0815924730368863</v>
      </c>
      <c r="G14" s="119" t="s">
        <v>109</v>
      </c>
      <c r="H14" s="2400" t="s">
        <v>110</v>
      </c>
      <c r="I14" s="2401" t="s">
        <v>110</v>
      </c>
    </row>
    <row r="15" ht="18" customHeight="1" x14ac:dyDescent="0.25">
      <c r="B15" s="2394" t="s">
        <v>2027</v>
      </c>
      <c r="C15" s="993">
        <v>40.7962365184431</v>
      </c>
      <c r="D15" s="119">
        <v>2</v>
      </c>
      <c r="E15" s="119" t="s">
        <v>113</v>
      </c>
      <c r="F15" s="993">
        <v>0.0815924730368863</v>
      </c>
      <c r="G15" s="993" t="s">
        <v>113</v>
      </c>
      <c r="H15" s="2402" t="s">
        <v>114</v>
      </c>
      <c r="I15" s="2403" t="s">
        <v>114</v>
      </c>
    </row>
    <row r="16" ht="18" customHeight="1" x14ac:dyDescent="0.25">
      <c r="B16" s="2394" t="s">
        <v>2028</v>
      </c>
      <c r="C16" s="2404" t="s">
        <v>106</v>
      </c>
      <c r="D16" s="119" t="s">
        <v>106</v>
      </c>
      <c r="E16" s="119" t="s">
        <v>106</v>
      </c>
      <c r="F16" s="2404" t="s">
        <v>106</v>
      </c>
      <c r="G16" s="2404" t="s">
        <v>106</v>
      </c>
      <c r="H16" s="2405" t="s">
        <v>106</v>
      </c>
      <c r="I16" s="2406" t="s">
        <v>106</v>
      </c>
    </row>
    <row r="17" ht="18" customHeight="1" x14ac:dyDescent="0.3">
      <c r="B17" s="2407" t="s">
        <v>2025</v>
      </c>
      <c r="C17" s="2408" t="s">
        <v>106</v>
      </c>
      <c r="D17" s="438" t="s">
        <v>106</v>
      </c>
      <c r="E17" s="438" t="s">
        <v>106</v>
      </c>
      <c r="F17" s="2408" t="s">
        <v>106</v>
      </c>
      <c r="G17" s="2408" t="s">
        <v>106</v>
      </c>
      <c r="H17" s="2409" t="s">
        <v>106</v>
      </c>
      <c r="I17" s="2410" t="s">
        <v>106</v>
      </c>
    </row>
    <row r="18" ht="14.1" customHeight="1" x14ac:dyDescent="0.25">
      <c r="B18" s="531" t="s">
        <v>2029</v>
      </c>
      <c r="C18" s="758"/>
      <c r="D18" s="758"/>
      <c r="E18" s="758"/>
      <c r="F18" s="758"/>
      <c r="G18" s="758"/>
      <c r="H18" s="758"/>
      <c r="I18" s="758"/>
    </row>
    <row r="19" ht="14.1" customHeight="1" x14ac:dyDescent="0.3">
      <c r="B19" s="219" t="s">
        <v>2030</v>
      </c>
    </row>
    <row r="20" ht="14.1" customHeight="1" x14ac:dyDescent="0.25">
      <c r="B20" s="219" t="s">
        <v>2031</v>
      </c>
    </row>
    <row r="21" ht="14.1" customHeight="1" x14ac:dyDescent="0.3">
      <c r="B21" s="219" t="s">
        <v>2032</v>
      </c>
      <c r="C21" s="2370"/>
      <c r="D21" s="2370"/>
      <c r="E21" s="2370"/>
      <c r="F21" s="2370"/>
      <c r="G21" s="2370"/>
      <c r="H21" s="2370"/>
      <c r="I21" s="2370"/>
    </row>
    <row r="22" ht="14.1" customHeight="1" x14ac:dyDescent="0.3">
      <c r="B22" s="219" t="s">
        <v>2033</v>
      </c>
      <c r="C22" s="2370"/>
      <c r="D22" s="2370"/>
      <c r="E22" s="2370"/>
      <c r="F22" s="2370"/>
      <c r="G22" s="2370"/>
      <c r="H22" s="2370"/>
      <c r="I22" s="2370"/>
      <c r="J22" s="2370"/>
    </row>
    <row r="23" ht="14.1" customHeight="1" x14ac:dyDescent="0.3">
      <c r="B23" s="2411"/>
      <c r="C23" s="2370"/>
      <c r="D23" s="2370"/>
      <c r="E23" s="2370"/>
      <c r="F23" s="2370"/>
      <c r="G23" s="2370"/>
      <c r="H23" s="2370"/>
      <c r="I23" s="2370"/>
      <c r="J23" s="2370"/>
    </row>
    <row r="24" ht="14.1" customHeight="1" x14ac:dyDescent="0.3">
      <c r="B24" s="152" t="s">
        <v>137</v>
      </c>
      <c r="C24" s="2370"/>
      <c r="D24" s="2370"/>
      <c r="E24" s="2370"/>
      <c r="F24" s="2370"/>
      <c r="G24" s="2370"/>
      <c r="H24" s="2370"/>
      <c r="I24" s="2370"/>
      <c r="J24" s="2370"/>
    </row>
    <row r="25" ht="14.1" customHeight="1" x14ac:dyDescent="0.3">
      <c r="B25" s="2411"/>
      <c r="C25" s="2370"/>
      <c r="D25" s="2370"/>
      <c r="E25" s="2370"/>
      <c r="F25" s="2370"/>
      <c r="G25" s="2370"/>
      <c r="H25" s="2370"/>
      <c r="I25" s="2370"/>
      <c r="J25" s="2370"/>
    </row>
    <row r="26" ht="14.1" customHeight="1" x14ac:dyDescent="0.25">
      <c r="B26" s="2412" t="s">
        <v>483</v>
      </c>
      <c r="C26" s="2413"/>
      <c r="D26" s="2413"/>
      <c r="E26" s="2413"/>
      <c r="F26" s="2413"/>
      <c r="G26" s="2413"/>
      <c r="H26" s="2413"/>
      <c r="I26" s="2414"/>
    </row>
    <row r="27" ht="14.1" customHeight="1" x14ac:dyDescent="0.25">
      <c r="B27" s="2415" t="s">
        <v>2034</v>
      </c>
      <c r="C27" s="2416"/>
      <c r="D27" s="2416"/>
      <c r="E27" s="2416"/>
      <c r="F27" s="2416"/>
      <c r="G27" s="2416"/>
      <c r="H27" s="2416"/>
      <c r="I27" s="2417"/>
    </row>
    <row r="28" ht="14.1" customHeight="1" x14ac:dyDescent="0.25">
      <c r="B28" s="2415" t="s">
        <v>2035</v>
      </c>
      <c r="C28" s="2416"/>
      <c r="D28" s="2416"/>
      <c r="E28" s="2416"/>
      <c r="F28" s="2416"/>
      <c r="G28" s="2416"/>
      <c r="H28" s="2416"/>
      <c r="I28" s="2417"/>
    </row>
    <row r="29" ht="14.1" customHeight="1" x14ac:dyDescent="0.25">
      <c r="B29" s="2418" t="s">
        <v>2036</v>
      </c>
      <c r="C29" s="2419"/>
      <c r="D29" s="2419"/>
      <c r="E29" s="2419"/>
      <c r="F29" s="2419"/>
      <c r="G29" s="2419"/>
      <c r="H29" s="2419"/>
      <c r="I29" s="2420"/>
    </row>
    <row r="30" ht="18" customHeight="1" x14ac:dyDescent="0.25">
      <c r="B30" s="2207"/>
      <c r="C30" s="1574"/>
      <c r="D30" s="1574"/>
      <c r="E30" s="1574"/>
      <c r="F30" s="1574"/>
      <c r="G30" s="1574"/>
      <c r="H30" s="1574"/>
      <c r="I30" s="1575"/>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21" t="s">
        <v>2037</v>
      </c>
      <c r="C1" s="2421"/>
      <c r="D1" s="2421"/>
      <c r="E1" s="2421"/>
      <c r="F1" s="372"/>
      <c r="G1" s="372"/>
      <c r="H1" s="372" t="s">
        <v>541</v>
      </c>
      <c r="I1" s="1710" t="s">
        <v>62</v>
      </c>
    </row>
    <row r="2" ht="18.9" customHeight="1" x14ac:dyDescent="0.25">
      <c r="B2" s="2304" t="s">
        <v>2038</v>
      </c>
      <c r="C2" s="2421"/>
      <c r="D2" s="2421"/>
      <c r="E2" s="2421"/>
      <c r="F2" s="2421"/>
      <c r="G2" s="2421"/>
      <c r="H2" s="2421"/>
      <c r="I2" s="1710" t="s">
        <v>64</v>
      </c>
    </row>
    <row r="3" ht="18.9" customHeight="1" x14ac:dyDescent="0.25">
      <c r="B3" s="2422" t="s">
        <v>63</v>
      </c>
      <c r="C3" s="372"/>
      <c r="D3" s="372"/>
      <c r="E3" s="372"/>
      <c r="F3" s="372"/>
      <c r="G3" s="372"/>
      <c r="H3" s="372"/>
      <c r="I3" s="1710" t="s">
        <v>65</v>
      </c>
    </row>
    <row r="4" hidden="1" ht="14.1" customHeight="1" x14ac:dyDescent="0.25">
      <c r="B4" s="2422"/>
      <c r="C4" s="372"/>
      <c r="D4" s="372"/>
      <c r="E4" s="372"/>
      <c r="F4" s="372"/>
      <c r="G4" s="372"/>
      <c r="H4" s="372"/>
      <c r="I4" s="1710"/>
    </row>
    <row r="5" hidden="1" ht="14.1" customHeight="1" x14ac:dyDescent="0.25">
      <c r="B5" s="2422"/>
      <c r="C5" s="372"/>
      <c r="D5" s="372"/>
      <c r="E5" s="372"/>
      <c r="F5" s="372"/>
      <c r="G5" s="372"/>
      <c r="H5" s="372"/>
      <c r="I5" s="1710"/>
    </row>
    <row r="6" ht="14.1" customHeight="1" x14ac:dyDescent="0.3">
      <c r="B6" s="6" t="s">
        <v>66</v>
      </c>
      <c r="C6" s="372"/>
      <c r="D6" s="372"/>
      <c r="E6" s="372"/>
      <c r="F6" s="372"/>
      <c r="G6" s="372"/>
      <c r="H6" s="372"/>
      <c r="I6" s="2423"/>
    </row>
    <row r="7" ht="14.1" customHeight="1" x14ac:dyDescent="0.25">
      <c r="B7" s="2424" t="s">
        <v>2039</v>
      </c>
      <c r="C7" s="2425" t="s">
        <v>598</v>
      </c>
      <c r="D7" s="2426" t="s">
        <v>398</v>
      </c>
      <c r="E7" s="2426"/>
      <c r="F7" s="2426"/>
      <c r="G7" s="2427" t="s">
        <v>147</v>
      </c>
      <c r="H7" s="2427"/>
      <c r="I7" s="2427"/>
    </row>
    <row r="8" ht="20.25" customHeight="1" x14ac:dyDescent="0.25">
      <c r="B8" s="2428" t="s">
        <v>451</v>
      </c>
      <c r="C8" s="2429" t="s">
        <v>2040</v>
      </c>
      <c r="D8" s="2430" t="s">
        <v>2041</v>
      </c>
      <c r="E8" s="2430" t="s">
        <v>603</v>
      </c>
      <c r="F8" s="2431" t="s">
        <v>604</v>
      </c>
      <c r="G8" s="2432" t="s">
        <v>2042</v>
      </c>
      <c r="H8" s="2432" t="s">
        <v>603</v>
      </c>
      <c r="I8" s="2433" t="s">
        <v>604</v>
      </c>
    </row>
    <row r="9" ht="14.1" customHeight="1" x14ac:dyDescent="0.25">
      <c r="A9" s="1"/>
      <c r="B9" s="2434"/>
      <c r="C9" s="2435" t="s">
        <v>2043</v>
      </c>
      <c r="D9" s="2436" t="s">
        <v>2044</v>
      </c>
      <c r="E9" s="2436"/>
      <c r="F9" s="2436"/>
      <c r="G9" s="2437" t="s">
        <v>76</v>
      </c>
      <c r="H9" s="2437"/>
      <c r="I9" s="2437"/>
    </row>
    <row r="10" ht="18" customHeight="1" x14ac:dyDescent="0.25">
      <c r="B10" s="2438" t="s">
        <v>2045</v>
      </c>
      <c r="C10" s="428">
        <v>1648.5106315380121</v>
      </c>
      <c r="D10" s="428">
        <v>976.4216804659663</v>
      </c>
      <c r="E10" s="428">
        <v>0.010323782897380347</v>
      </c>
      <c r="F10" s="428">
        <v>0.28406323015799384</v>
      </c>
      <c r="G10" s="428">
        <v>1609.6415211123572</v>
      </c>
      <c r="H10" s="428">
        <v>0.017018865864021807</v>
      </c>
      <c r="I10" s="2439">
        <v>0.46828125494448214</v>
      </c>
    </row>
    <row r="11" ht="18" customHeight="1" x14ac:dyDescent="0.25">
      <c r="B11" s="2440" t="s">
        <v>2046</v>
      </c>
      <c r="C11" s="2441">
        <v>1106.0852771230152</v>
      </c>
      <c r="D11" s="428">
        <v>492.3443401368801</v>
      </c>
      <c r="E11" s="428">
        <v>0.0012171548440254997</v>
      </c>
      <c r="F11" s="428">
        <v>0.25793178217160273</v>
      </c>
      <c r="G11" s="428">
        <v>544.574825900249</v>
      </c>
      <c r="H11" s="2442">
        <v>0.0013462770529555652</v>
      </c>
      <c r="I11" s="2443">
        <v>0.2852945467621104</v>
      </c>
    </row>
    <row r="12" ht="18" customHeight="1" x14ac:dyDescent="0.25">
      <c r="B12" s="2394" t="s">
        <v>2047</v>
      </c>
      <c r="C12" s="466">
        <v>978.808056976417</v>
      </c>
      <c r="D12" s="432">
        <v>556.3652873705042</v>
      </c>
      <c r="E12" s="432">
        <v>0.00017473108224102583</v>
      </c>
      <c r="F12" s="432">
        <v>0.0884674750254551</v>
      </c>
      <c r="G12" s="466">
        <v>544.574825900249</v>
      </c>
      <c r="H12" s="466">
        <v>0.000171028191101725</v>
      </c>
      <c r="I12" s="2444">
        <v>0.0865926773352754</v>
      </c>
    </row>
    <row r="13" ht="18" customHeight="1" x14ac:dyDescent="0.25">
      <c r="B13" s="2394" t="s">
        <v>2048</v>
      </c>
      <c r="C13" s="432">
        <v>127.27722014659828</v>
      </c>
      <c r="D13" s="432"/>
      <c r="E13" s="432">
        <v>0.009233772237484327</v>
      </c>
      <c r="F13" s="432">
        <v>1.561173862832403</v>
      </c>
      <c r="G13" s="432"/>
      <c r="H13" s="432">
        <v>0.00117524886185384</v>
      </c>
      <c r="I13" s="2445">
        <v>0.198701869426835</v>
      </c>
    </row>
    <row r="14" ht="18" customHeight="1" x14ac:dyDescent="0.25">
      <c r="B14" s="2446" t="s">
        <v>2049</v>
      </c>
      <c r="C14" s="466" t="s">
        <v>167</v>
      </c>
      <c r="D14" s="432" t="s">
        <v>167</v>
      </c>
      <c r="E14" s="432" t="s">
        <v>167</v>
      </c>
      <c r="F14" s="432" t="s">
        <v>167</v>
      </c>
      <c r="G14" s="466" t="s">
        <v>167</v>
      </c>
      <c r="H14" s="466" t="s">
        <v>167</v>
      </c>
      <c r="I14" s="2444" t="s">
        <v>167</v>
      </c>
    </row>
    <row r="15" ht="18" customHeight="1" x14ac:dyDescent="0.25">
      <c r="B15" s="2446" t="s">
        <v>2050</v>
      </c>
      <c r="C15" s="466" t="s">
        <v>167</v>
      </c>
      <c r="D15" s="432" t="s">
        <v>167</v>
      </c>
      <c r="E15" s="432" t="s">
        <v>167</v>
      </c>
      <c r="F15" s="432" t="s">
        <v>167</v>
      </c>
      <c r="G15" s="466" t="s">
        <v>167</v>
      </c>
      <c r="H15" s="466" t="s">
        <v>167</v>
      </c>
      <c r="I15" s="2444" t="s">
        <v>167</v>
      </c>
    </row>
    <row r="16" ht="18" customHeight="1" x14ac:dyDescent="0.25">
      <c r="B16" s="2446" t="s">
        <v>2051</v>
      </c>
      <c r="C16" s="466" t="s">
        <v>167</v>
      </c>
      <c r="D16" s="432" t="s">
        <v>167</v>
      </c>
      <c r="E16" s="432" t="s">
        <v>167</v>
      </c>
      <c r="F16" s="432" t="s">
        <v>167</v>
      </c>
      <c r="G16" s="466" t="s">
        <v>167</v>
      </c>
      <c r="H16" s="466" t="s">
        <v>167</v>
      </c>
      <c r="I16" s="2444" t="s">
        <v>167</v>
      </c>
    </row>
    <row r="17" ht="18" customHeight="1" x14ac:dyDescent="0.25">
      <c r="B17" s="2446" t="s">
        <v>2052</v>
      </c>
      <c r="C17" s="466">
        <v>121.159676479778</v>
      </c>
      <c r="D17" s="432" t="s">
        <v>114</v>
      </c>
      <c r="E17" s="432">
        <v>0.009699999999999947</v>
      </c>
      <c r="F17" s="432">
        <v>1.6399999999999921</v>
      </c>
      <c r="G17" s="466" t="s">
        <v>114</v>
      </c>
      <c r="H17" s="466">
        <v>0.00117524886185384</v>
      </c>
      <c r="I17" s="2444">
        <v>0.198701869426835</v>
      </c>
    </row>
    <row r="18" ht="18" customHeight="1" x14ac:dyDescent="0.25">
      <c r="B18" s="2446" t="s">
        <v>2053</v>
      </c>
      <c r="C18" s="2447">
        <v>6.11754366682028</v>
      </c>
      <c r="D18" s="438" t="s">
        <v>106</v>
      </c>
      <c r="E18" s="438" t="s">
        <v>106</v>
      </c>
      <c r="F18" s="438" t="s">
        <v>106</v>
      </c>
      <c r="G18" s="2447" t="s">
        <v>106</v>
      </c>
      <c r="H18" s="2447" t="s">
        <v>106</v>
      </c>
      <c r="I18" s="2448" t="s">
        <v>106</v>
      </c>
    </row>
    <row r="19" ht="18" customHeight="1" x14ac:dyDescent="0.25">
      <c r="B19" s="2449" t="s">
        <v>1828</v>
      </c>
      <c r="C19" s="2450" t="s">
        <v>106</v>
      </c>
      <c r="D19" s="438" t="s">
        <v>106</v>
      </c>
      <c r="E19" s="438" t="s">
        <v>106</v>
      </c>
      <c r="F19" s="438" t="s">
        <v>106</v>
      </c>
      <c r="G19" s="2450" t="s">
        <v>106</v>
      </c>
      <c r="H19" s="2450" t="s">
        <v>106</v>
      </c>
      <c r="I19" s="2451" t="s">
        <v>106</v>
      </c>
    </row>
    <row r="20" ht="18" customHeight="1" x14ac:dyDescent="0.25">
      <c r="B20" s="2449" t="s">
        <v>2054</v>
      </c>
      <c r="C20" s="2450">
        <v>6.11754366682028</v>
      </c>
      <c r="D20" s="438" t="s">
        <v>114</v>
      </c>
      <c r="E20" s="438" t="s">
        <v>114</v>
      </c>
      <c r="F20" s="438" t="s">
        <v>114</v>
      </c>
      <c r="G20" s="2450" t="s">
        <v>114</v>
      </c>
      <c r="H20" s="2450" t="s">
        <v>114</v>
      </c>
      <c r="I20" s="2451" t="s">
        <v>114</v>
      </c>
    </row>
    <row r="21" ht="18" customHeight="1" x14ac:dyDescent="0.25">
      <c r="B21" s="2440" t="s">
        <v>2055</v>
      </c>
      <c r="C21" s="2447">
        <v>542.425354414997</v>
      </c>
      <c r="D21" s="438">
        <v>2967.4894582469283</v>
      </c>
      <c r="E21" s="438">
        <v>0.028893540251209406</v>
      </c>
      <c r="F21" s="438">
        <v>0.3373491056289616</v>
      </c>
      <c r="G21" s="2447">
        <v>1609.6415211123572</v>
      </c>
      <c r="H21" s="2447">
        <v>0.015672588811066243</v>
      </c>
      <c r="I21" s="2448">
        <v>0.18298670818237173</v>
      </c>
    </row>
    <row r="22" ht="18" customHeight="1" x14ac:dyDescent="0.25">
      <c r="B22" s="2394" t="s">
        <v>2056</v>
      </c>
      <c r="C22" s="2452">
        <v>542.425354414997</v>
      </c>
      <c r="D22" s="432">
        <v>982.4323825691188</v>
      </c>
      <c r="E22" s="432">
        <v>0.0001944000000000011</v>
      </c>
      <c r="F22" s="432">
        <v>0.09842597507194127</v>
      </c>
      <c r="G22" s="2452">
        <v>532.896233303824</v>
      </c>
      <c r="H22" s="2452">
        <v>0.000105447488898276</v>
      </c>
      <c r="I22" s="2453">
        <v>0.0533887444120394</v>
      </c>
    </row>
    <row r="23" ht="18" customHeight="1" x14ac:dyDescent="0.25">
      <c r="B23" s="2394" t="s">
        <v>2057</v>
      </c>
      <c r="C23" s="432"/>
      <c r="D23" s="432"/>
      <c r="E23" s="432"/>
      <c r="F23" s="432"/>
      <c r="G23" s="432">
        <v>1076.7452878085332</v>
      </c>
      <c r="H23" s="432">
        <v>0.015567141322167967</v>
      </c>
      <c r="I23" s="2445">
        <v>0.12959796377033234</v>
      </c>
    </row>
    <row r="24" ht="18" customHeight="1" x14ac:dyDescent="0.25">
      <c r="B24" s="2446" t="s">
        <v>2058</v>
      </c>
      <c r="C24" s="2452" t="s">
        <v>167</v>
      </c>
      <c r="D24" s="432" t="s">
        <v>167</v>
      </c>
      <c r="E24" s="432" t="s">
        <v>167</v>
      </c>
      <c r="F24" s="432" t="s">
        <v>167</v>
      </c>
      <c r="G24" s="2452" t="s">
        <v>167</v>
      </c>
      <c r="H24" s="2452" t="s">
        <v>167</v>
      </c>
      <c r="I24" s="2453" t="s">
        <v>167</v>
      </c>
    </row>
    <row r="25" ht="18" customHeight="1" x14ac:dyDescent="0.25">
      <c r="B25" s="2446" t="s">
        <v>2059</v>
      </c>
      <c r="C25" s="2452">
        <v>1285.1463488604</v>
      </c>
      <c r="D25" s="432">
        <v>811.0723540548499</v>
      </c>
      <c r="E25" s="432">
        <v>0.012107044049339974</v>
      </c>
      <c r="F25" s="432">
        <v>0.09780133643802778</v>
      </c>
      <c r="G25" s="2452">
        <v>1042.3466744752</v>
      </c>
      <c r="H25" s="2452">
        <v>0.0155593234555013</v>
      </c>
      <c r="I25" s="2453">
        <v>0.125689030436999</v>
      </c>
    </row>
    <row r="26" ht="18" customHeight="1" x14ac:dyDescent="0.25">
      <c r="B26" s="2446" t="s">
        <v>2060</v>
      </c>
      <c r="C26" s="2452" t="s">
        <v>620</v>
      </c>
      <c r="D26" s="432" t="s">
        <v>620</v>
      </c>
      <c r="E26" s="432" t="s">
        <v>620</v>
      </c>
      <c r="F26" s="432" t="s">
        <v>620</v>
      </c>
      <c r="G26" s="2452">
        <v>34.3986133333333</v>
      </c>
      <c r="H26" s="2452">
        <v>0.00000781786666666667</v>
      </c>
      <c r="I26" s="2453">
        <v>0.00390893333333333</v>
      </c>
    </row>
    <row r="27" ht="18" customHeight="1" x14ac:dyDescent="0.25">
      <c r="B27" s="2446" t="s">
        <v>2061</v>
      </c>
      <c r="C27" s="2452" t="s">
        <v>167</v>
      </c>
      <c r="D27" s="432" t="s">
        <v>167</v>
      </c>
      <c r="E27" s="432" t="s">
        <v>167</v>
      </c>
      <c r="F27" s="432" t="s">
        <v>167</v>
      </c>
      <c r="G27" s="2452" t="s">
        <v>167</v>
      </c>
      <c r="H27" s="2452" t="s">
        <v>167</v>
      </c>
      <c r="I27" s="2453" t="s">
        <v>167</v>
      </c>
    </row>
    <row r="28" ht="18" customHeight="1" x14ac:dyDescent="0.25">
      <c r="B28" s="2454" t="s">
        <v>1965</v>
      </c>
      <c r="C28" s="432">
        <v>663.708990058027</v>
      </c>
      <c r="D28" s="432">
        <v>41.22927622848108</v>
      </c>
      <c r="E28" s="432">
        <v>3.208338213743617</v>
      </c>
      <c r="F28" s="432" t="s">
        <v>106</v>
      </c>
      <c r="G28" s="432">
        <v>27.3642412864286</v>
      </c>
      <c r="H28" s="432">
        <v>2.1294029156083503</v>
      </c>
      <c r="I28" s="2445" t="s">
        <v>106</v>
      </c>
    </row>
    <row r="29" ht="18" customHeight="1" x14ac:dyDescent="0.25">
      <c r="B29" s="2440" t="s">
        <v>2062</v>
      </c>
      <c r="C29" s="432">
        <v>649.822432686482</v>
      </c>
      <c r="D29" s="432" t="s">
        <v>106</v>
      </c>
      <c r="E29" s="432">
        <v>3.2178807947019794</v>
      </c>
      <c r="F29" s="432" t="s">
        <v>106</v>
      </c>
      <c r="G29" s="432" t="s">
        <v>106</v>
      </c>
      <c r="H29" s="432">
        <v>2.09105112610835</v>
      </c>
      <c r="I29" s="2445" t="s">
        <v>106</v>
      </c>
    </row>
    <row r="30" ht="18" customHeight="1" x14ac:dyDescent="0.25">
      <c r="B30" s="2394" t="s">
        <v>2063</v>
      </c>
      <c r="C30" s="2452" t="s">
        <v>106</v>
      </c>
      <c r="D30" s="432" t="s">
        <v>106</v>
      </c>
      <c r="E30" s="432" t="s">
        <v>106</v>
      </c>
      <c r="F30" s="432" t="s">
        <v>106</v>
      </c>
      <c r="G30" s="2452" t="s">
        <v>106</v>
      </c>
      <c r="H30" s="2452" t="s">
        <v>106</v>
      </c>
      <c r="I30" s="2453" t="s">
        <v>106</v>
      </c>
    </row>
    <row r="31" ht="18" customHeight="1" x14ac:dyDescent="0.25">
      <c r="B31" s="2394" t="s">
        <v>2064</v>
      </c>
      <c r="C31" s="2455">
        <v>649.822432686482</v>
      </c>
      <c r="D31" s="432" t="s">
        <v>106</v>
      </c>
      <c r="E31" s="432">
        <v>3.2178807947019794</v>
      </c>
      <c r="F31" s="432" t="s">
        <v>106</v>
      </c>
      <c r="G31" s="2455" t="s">
        <v>106</v>
      </c>
      <c r="H31" s="2455">
        <v>2.09105112610835</v>
      </c>
      <c r="I31" s="2456" t="s">
        <v>106</v>
      </c>
    </row>
    <row r="32" ht="18" customHeight="1" x14ac:dyDescent="0.25">
      <c r="B32" s="2457" t="s">
        <v>2065</v>
      </c>
      <c r="C32" s="2452">
        <v>649.822432686482</v>
      </c>
      <c r="D32" s="432" t="s">
        <v>106</v>
      </c>
      <c r="E32" s="432">
        <v>3.2178807947019794</v>
      </c>
      <c r="F32" s="432" t="s">
        <v>106</v>
      </c>
      <c r="G32" s="2452" t="s">
        <v>106</v>
      </c>
      <c r="H32" s="2452">
        <v>2.09105112610835</v>
      </c>
      <c r="I32" s="2458" t="s">
        <v>106</v>
      </c>
    </row>
    <row r="33" ht="18" customHeight="1" x14ac:dyDescent="0.25">
      <c r="B33" s="2440" t="s">
        <v>2066</v>
      </c>
      <c r="C33" s="432">
        <v>13.886557371545</v>
      </c>
      <c r="D33" s="432">
        <v>1970.556168406489</v>
      </c>
      <c r="E33" s="432">
        <v>2.7617924640261666</v>
      </c>
      <c r="F33" s="432" t="s">
        <v>106</v>
      </c>
      <c r="G33" s="432">
        <v>27.3642412864286</v>
      </c>
      <c r="H33" s="432">
        <v>0.0383517895</v>
      </c>
      <c r="I33" s="2445" t="s">
        <v>106</v>
      </c>
    </row>
    <row r="34" ht="18" customHeight="1" x14ac:dyDescent="0.25">
      <c r="B34" s="2394" t="s">
        <v>2067</v>
      </c>
      <c r="C34" s="2452" t="s">
        <v>106</v>
      </c>
      <c r="D34" s="432" t="s">
        <v>106</v>
      </c>
      <c r="E34" s="432" t="s">
        <v>106</v>
      </c>
      <c r="F34" s="432" t="s">
        <v>106</v>
      </c>
      <c r="G34" s="2452" t="s">
        <v>106</v>
      </c>
      <c r="H34" s="2452" t="s">
        <v>106</v>
      </c>
      <c r="I34" s="2453" t="s">
        <v>106</v>
      </c>
    </row>
    <row r="35" ht="18" customHeight="1" x14ac:dyDescent="0.25">
      <c r="B35" s="2394" t="s">
        <v>2068</v>
      </c>
      <c r="C35" s="432">
        <v>13.886557371545</v>
      </c>
      <c r="D35" s="432">
        <v>1970.556168406489</v>
      </c>
      <c r="E35" s="432">
        <v>2.7617924640261666</v>
      </c>
      <c r="F35" s="432" t="s">
        <v>106</v>
      </c>
      <c r="G35" s="432">
        <v>27.3642412864286</v>
      </c>
      <c r="H35" s="432">
        <v>0.0383517895</v>
      </c>
      <c r="I35" s="2445" t="s">
        <v>106</v>
      </c>
    </row>
    <row r="36" ht="18" customHeight="1" x14ac:dyDescent="0.3">
      <c r="B36" s="2459" t="s">
        <v>2065</v>
      </c>
      <c r="C36" s="2460">
        <v>13.886557371545</v>
      </c>
      <c r="D36" s="438">
        <v>1970.556168406489</v>
      </c>
      <c r="E36" s="438">
        <v>2.7617924640261666</v>
      </c>
      <c r="F36" s="438" t="s">
        <v>106</v>
      </c>
      <c r="G36" s="2460">
        <v>27.3642412864286</v>
      </c>
      <c r="H36" s="2460">
        <v>0.0383517895</v>
      </c>
      <c r="I36" s="2461" t="s">
        <v>106</v>
      </c>
    </row>
    <row r="37" ht="14.1" customHeight="1" x14ac:dyDescent="0.3">
      <c r="B37" s="531" t="s">
        <v>2069</v>
      </c>
      <c r="C37" s="360"/>
      <c r="D37" s="360"/>
      <c r="E37" s="360"/>
      <c r="F37" s="360"/>
      <c r="G37" s="360"/>
      <c r="H37" s="360"/>
      <c r="I37" s="360"/>
    </row>
    <row r="38" ht="14.1" customHeight="1" x14ac:dyDescent="0.25">
      <c r="B38" s="219" t="s">
        <v>2070</v>
      </c>
      <c r="C38" s="2462"/>
      <c r="D38" s="2462"/>
      <c r="E38" s="2462"/>
      <c r="F38" s="2462"/>
      <c r="G38" s="2462"/>
      <c r="H38" s="2462"/>
      <c r="I38" s="2462"/>
    </row>
    <row r="39" ht="14.1" customHeight="1" x14ac:dyDescent="0.25">
      <c r="B39" s="219" t="s">
        <v>2071</v>
      </c>
      <c r="C39" s="2462"/>
      <c r="D39" s="2462"/>
      <c r="E39" s="2462"/>
      <c r="F39" s="2462"/>
      <c r="G39" s="2462"/>
      <c r="H39" s="2462"/>
      <c r="I39" s="2462"/>
    </row>
    <row r="40" ht="14.1" customHeight="1" x14ac:dyDescent="0.25">
      <c r="B40" s="219" t="s">
        <v>2072</v>
      </c>
      <c r="C40" s="2463"/>
      <c r="D40" s="2463"/>
      <c r="E40" s="2463"/>
      <c r="F40" s="2463"/>
      <c r="G40" s="2463"/>
      <c r="H40" s="2463"/>
      <c r="I40" s="2463"/>
    </row>
    <row r="41" ht="14.1" customHeight="1" x14ac:dyDescent="0.25">
      <c r="B41" s="2464"/>
      <c r="C41" s="2463"/>
      <c r="D41" s="2463"/>
      <c r="E41" s="2463"/>
      <c r="F41" s="2463"/>
      <c r="G41" s="2463"/>
      <c r="H41" s="2463"/>
      <c r="I41" s="2463"/>
    </row>
    <row r="42" ht="14.1" customHeight="1" x14ac:dyDescent="0.25">
      <c r="B42" s="152" t="s">
        <v>137</v>
      </c>
      <c r="C42" s="2463"/>
      <c r="D42" s="2463"/>
      <c r="E42" s="2463"/>
      <c r="F42" s="2463"/>
      <c r="G42" s="2463"/>
      <c r="H42" s="2463"/>
      <c r="I42" s="2463"/>
    </row>
    <row r="43" ht="14.1" customHeight="1" x14ac:dyDescent="0.25">
      <c r="B43" s="152" t="s">
        <v>2073</v>
      </c>
      <c r="C43" s="2463"/>
      <c r="D43" s="2463"/>
      <c r="E43" s="2463"/>
      <c r="F43" s="2463"/>
      <c r="G43" s="2463"/>
      <c r="H43" s="2463"/>
      <c r="I43" s="2463"/>
    </row>
    <row r="44" ht="14.1" customHeight="1" x14ac:dyDescent="0.25">
      <c r="B44" s="2465"/>
      <c r="C44" s="2463"/>
      <c r="D44" s="2463"/>
      <c r="E44" s="2463"/>
      <c r="F44" s="2463"/>
      <c r="G44" s="2463"/>
      <c r="H44" s="2463"/>
      <c r="I44" s="2463"/>
    </row>
    <row r="45" ht="14.1" customHeight="1" x14ac:dyDescent="0.25">
      <c r="B45" s="2466" t="s">
        <v>483</v>
      </c>
      <c r="C45" s="2413"/>
      <c r="D45" s="2413"/>
      <c r="E45" s="2413"/>
      <c r="F45" s="2413"/>
      <c r="G45" s="2413"/>
      <c r="H45" s="2413"/>
      <c r="I45" s="2414"/>
    </row>
    <row r="46" ht="14.1" customHeight="1" x14ac:dyDescent="0.25">
      <c r="B46" s="2415" t="s">
        <v>2074</v>
      </c>
      <c r="C46" s="2416"/>
      <c r="D46" s="2416"/>
      <c r="E46" s="2416"/>
      <c r="F46" s="2416"/>
      <c r="G46" s="2416"/>
      <c r="H46" s="2416"/>
      <c r="I46" s="2417"/>
    </row>
    <row r="47" ht="14.1" customHeight="1" x14ac:dyDescent="0.25">
      <c r="B47" s="2415" t="s">
        <v>2075</v>
      </c>
      <c r="C47" s="2416"/>
      <c r="D47" s="2416"/>
      <c r="E47" s="2416"/>
      <c r="F47" s="2416"/>
      <c r="G47" s="2416"/>
      <c r="H47" s="2416"/>
      <c r="I47" s="2417"/>
    </row>
    <row r="48" ht="14.1" customHeight="1" x14ac:dyDescent="0.25">
      <c r="B48" s="2415" t="s">
        <v>2076</v>
      </c>
      <c r="C48" s="2416"/>
      <c r="D48" s="2416"/>
      <c r="E48" s="2416"/>
      <c r="F48" s="2416"/>
      <c r="G48" s="2416"/>
      <c r="H48" s="2416"/>
      <c r="I48" s="2417"/>
    </row>
    <row r="49" ht="14.1" customHeight="1" x14ac:dyDescent="0.25">
      <c r="B49" s="2467" t="s">
        <v>2077</v>
      </c>
      <c r="C49" s="2468"/>
      <c r="D49" s="2468"/>
      <c r="E49" s="2468"/>
      <c r="F49" s="2468"/>
      <c r="G49" s="2468"/>
      <c r="H49" s="2468"/>
      <c r="I49" s="2469"/>
    </row>
    <row r="50" ht="18" customHeight="1" x14ac:dyDescent="0.25">
      <c r="B50" s="2207" t="s">
        <v>1983</v>
      </c>
      <c r="C50" s="2001"/>
      <c r="D50" s="2001"/>
      <c r="E50" s="2001"/>
      <c r="F50" s="2001"/>
      <c r="G50" s="2001"/>
      <c r="H50" s="2001"/>
      <c r="I50" s="2470"/>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71" t="s">
        <v>2078</v>
      </c>
      <c r="C1" s="971"/>
      <c r="D1" s="971"/>
      <c r="E1" s="971"/>
      <c r="K1" s="100"/>
      <c r="L1" s="100" t="s">
        <v>62</v>
      </c>
    </row>
    <row r="2" ht="18.9" customHeight="1" x14ac:dyDescent="0.25">
      <c r="B2" s="971" t="s">
        <v>2079</v>
      </c>
      <c r="C2" s="97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51" t="s">
        <v>67</v>
      </c>
      <c r="C6" s="2471" t="s">
        <v>2080</v>
      </c>
      <c r="D6" s="2471"/>
      <c r="E6" s="2471"/>
      <c r="F6" s="105" t="s">
        <v>2081</v>
      </c>
      <c r="G6" s="105"/>
      <c r="H6" s="105" t="s">
        <v>147</v>
      </c>
      <c r="I6" s="105"/>
      <c r="J6" s="105"/>
      <c r="K6" s="769" t="s">
        <v>2082</v>
      </c>
      <c r="L6" s="769"/>
      <c r="N6" s="2472" t="s">
        <v>596</v>
      </c>
      <c r="O6" s="2473"/>
    </row>
    <row r="7" ht="18" customHeight="1" x14ac:dyDescent="0.25">
      <c r="B7" s="2474"/>
      <c r="C7" s="502"/>
      <c r="D7" s="2381"/>
      <c r="E7" s="2381"/>
      <c r="F7" s="1315" t="s">
        <v>453</v>
      </c>
      <c r="G7" s="502" t="s">
        <v>70</v>
      </c>
      <c r="H7" s="111" t="s">
        <v>2083</v>
      </c>
      <c r="I7" s="1977" t="s">
        <v>70</v>
      </c>
      <c r="J7" s="1977"/>
      <c r="K7" s="1325" t="s">
        <v>69</v>
      </c>
      <c r="L7" s="1325"/>
      <c r="N7" s="2475" t="s">
        <v>2084</v>
      </c>
      <c r="O7" s="2476">
        <v>60474878.989</v>
      </c>
    </row>
    <row r="8" ht="28.2" customHeight="1" x14ac:dyDescent="0.25">
      <c r="A8" s="1"/>
      <c r="B8" s="2474"/>
      <c r="C8" s="1011" t="s">
        <v>2085</v>
      </c>
      <c r="D8" s="2386" t="s">
        <v>2086</v>
      </c>
      <c r="E8" s="2386" t="s">
        <v>2087</v>
      </c>
      <c r="F8" s="1012"/>
      <c r="G8" s="1011"/>
      <c r="H8" s="2477"/>
      <c r="I8" s="2387" t="s">
        <v>2088</v>
      </c>
      <c r="J8" s="1011" t="s">
        <v>2089</v>
      </c>
      <c r="K8" s="2387" t="s">
        <v>2019</v>
      </c>
      <c r="L8" s="1013" t="s">
        <v>2090</v>
      </c>
      <c r="N8" s="2478" t="s">
        <v>2091</v>
      </c>
      <c r="O8" s="2479">
        <v>96.102236951</v>
      </c>
    </row>
    <row r="9" ht="18" customHeight="1" x14ac:dyDescent="0.25">
      <c r="B9" s="2480"/>
      <c r="C9" s="116" t="s">
        <v>2092</v>
      </c>
      <c r="D9" s="116"/>
      <c r="E9" s="505" t="s">
        <v>2093</v>
      </c>
      <c r="F9" s="505" t="s">
        <v>2094</v>
      </c>
      <c r="G9" s="1434" t="s">
        <v>2095</v>
      </c>
      <c r="H9" s="117" t="s">
        <v>2096</v>
      </c>
      <c r="I9" s="117"/>
      <c r="J9" s="117"/>
      <c r="K9" s="117"/>
      <c r="L9" s="117"/>
      <c r="N9" s="2478" t="s">
        <v>2097</v>
      </c>
      <c r="O9" s="2479">
        <v>0.16</v>
      </c>
    </row>
    <row r="10" ht="18" customHeight="1" x14ac:dyDescent="0.25">
      <c r="B10" s="2481" t="s">
        <v>1967</v>
      </c>
      <c r="C10" s="557">
        <v>1324.3998499</v>
      </c>
      <c r="D10" s="557" t="s">
        <v>113</v>
      </c>
      <c r="E10" s="557">
        <v>337.48310647</v>
      </c>
      <c r="F10" s="2482">
        <v>0.0758753664272602</v>
      </c>
      <c r="G10" s="2483">
        <v>0.006328337138699874</v>
      </c>
      <c r="H10" s="2484">
        <v>63.7305688483709</v>
      </c>
      <c r="I10" s="2485">
        <v>1.76075959678985</v>
      </c>
      <c r="J10" s="2485">
        <v>1.59535120891541</v>
      </c>
      <c r="K10" s="2486" t="s">
        <v>106</v>
      </c>
      <c r="L10" s="141">
        <v>-36.758755059</v>
      </c>
      <c r="N10" s="2478" t="s">
        <v>2098</v>
      </c>
      <c r="O10" s="2479">
        <v>1</v>
      </c>
    </row>
    <row r="11" ht="18" customHeight="1" x14ac:dyDescent="0.25">
      <c r="B11" s="2356" t="s">
        <v>1968</v>
      </c>
      <c r="C11" s="557">
        <v>346.58314225</v>
      </c>
      <c r="D11" s="557" t="s">
        <v>113</v>
      </c>
      <c r="E11" s="557" t="s">
        <v>113</v>
      </c>
      <c r="F11" s="574">
        <v>0.20921651107420894</v>
      </c>
      <c r="G11" s="574" t="s">
        <v>113</v>
      </c>
      <c r="H11" s="167">
        <v>2.84061634568126</v>
      </c>
      <c r="I11" s="167">
        <v>0.00799909204726995</v>
      </c>
      <c r="J11" s="167">
        <v>0.107571322216432</v>
      </c>
      <c r="K11" s="2487" t="s">
        <v>106</v>
      </c>
      <c r="L11" s="141">
        <v>-69.670299473</v>
      </c>
      <c r="N11" s="1136" t="s">
        <v>2099</v>
      </c>
      <c r="O11" s="2479">
        <v>1.0193505417</v>
      </c>
    </row>
    <row r="12" ht="18" customHeight="1" x14ac:dyDescent="0.3">
      <c r="B12" s="2356" t="s">
        <v>2100</v>
      </c>
      <c r="C12" s="574" t="s">
        <v>106</v>
      </c>
      <c r="D12" s="574" t="s">
        <v>106</v>
      </c>
      <c r="E12" s="574" t="s">
        <v>106</v>
      </c>
      <c r="F12" s="549" t="s">
        <v>106</v>
      </c>
      <c r="G12" s="119" t="s">
        <v>106</v>
      </c>
      <c r="H12" s="119" t="s">
        <v>106</v>
      </c>
      <c r="I12" s="119" t="s">
        <v>106</v>
      </c>
      <c r="J12" s="119" t="s">
        <v>106</v>
      </c>
      <c r="K12" s="2488" t="s">
        <v>106</v>
      </c>
      <c r="L12" s="2401" t="s">
        <v>106</v>
      </c>
      <c r="N12" s="1144" t="s">
        <v>2101</v>
      </c>
      <c r="O12" s="2489">
        <v>35.077316487</v>
      </c>
    </row>
    <row r="13" ht="18" customHeight="1" x14ac:dyDescent="0.3">
      <c r="B13" s="2490" t="s">
        <v>1828</v>
      </c>
      <c r="C13" s="1101" t="s">
        <v>106</v>
      </c>
      <c r="D13" s="1101" t="s">
        <v>106</v>
      </c>
      <c r="E13" s="1101" t="s">
        <v>106</v>
      </c>
      <c r="F13" s="2491" t="s">
        <v>106</v>
      </c>
      <c r="G13" s="2491" t="s">
        <v>106</v>
      </c>
      <c r="H13" s="2492" t="s">
        <v>106</v>
      </c>
      <c r="I13" s="2492" t="s">
        <v>106</v>
      </c>
      <c r="J13" s="2492" t="s">
        <v>106</v>
      </c>
      <c r="K13" s="2493" t="s">
        <v>106</v>
      </c>
      <c r="L13" s="2494" t="s">
        <v>106</v>
      </c>
      <c r="N13" s="152" t="s">
        <v>2102</v>
      </c>
      <c r="O13" s="1972"/>
      <c r="P13" s="2495"/>
      <c r="Q13" s="2495"/>
      <c r="R13" s="2495"/>
      <c r="S13" s="2495"/>
      <c r="T13" s="2495"/>
    </row>
    <row r="14" ht="14.1" customHeight="1" x14ac:dyDescent="0.3">
      <c r="B14" s="531" t="s">
        <v>2029</v>
      </c>
      <c r="C14" s="2496"/>
      <c r="D14" s="2496"/>
      <c r="E14" s="2496"/>
      <c r="F14" s="2496"/>
      <c r="G14" s="2496"/>
      <c r="H14" s="2497"/>
      <c r="I14" s="2497"/>
      <c r="J14" s="2498"/>
      <c r="K14" s="2498"/>
      <c r="L14" s="758"/>
      <c r="M14" s="176"/>
      <c r="N14" s="2499" t="s">
        <v>2103</v>
      </c>
    </row>
    <row r="15" ht="14.1" customHeight="1" x14ac:dyDescent="0.3">
      <c r="B15" s="219" t="s">
        <v>2104</v>
      </c>
      <c r="C15" s="2500"/>
      <c r="D15" s="2500"/>
      <c r="E15" s="2500"/>
      <c r="F15" s="2500"/>
      <c r="G15" s="2500"/>
      <c r="H15" s="2500"/>
      <c r="I15" s="2500"/>
      <c r="J15" s="2500"/>
      <c r="K15" s="2501"/>
      <c r="L15" s="2502"/>
      <c r="M15" s="176"/>
      <c r="N15" s="2499" t="s">
        <v>2105</v>
      </c>
    </row>
    <row r="16" ht="14.1" customHeight="1" x14ac:dyDescent="0.3">
      <c r="B16" s="219" t="s">
        <v>2106</v>
      </c>
      <c r="C16" s="2500"/>
      <c r="D16" s="2500"/>
      <c r="E16" s="2500"/>
      <c r="F16" s="2500"/>
      <c r="G16" s="2500"/>
      <c r="H16" s="2500"/>
      <c r="I16" s="2500"/>
      <c r="J16" s="2500"/>
      <c r="K16" s="2501"/>
      <c r="L16" s="2502"/>
      <c r="M16" s="176"/>
      <c r="N16" s="2499" t="s">
        <v>2107</v>
      </c>
    </row>
    <row r="17" ht="14.1" customHeight="1" x14ac:dyDescent="0.25">
      <c r="B17" s="219" t="s">
        <v>2108</v>
      </c>
      <c r="C17" s="176"/>
      <c r="D17" s="176"/>
      <c r="E17" s="176"/>
      <c r="F17" s="176"/>
      <c r="G17" s="176"/>
      <c r="H17" s="176"/>
      <c r="I17" s="176"/>
      <c r="L17" s="2501"/>
      <c r="N17" s="176"/>
    </row>
    <row r="18" ht="14.1" customHeight="1" x14ac:dyDescent="0.3">
      <c r="B18" s="219" t="s">
        <v>2109</v>
      </c>
      <c r="C18" s="176"/>
      <c r="D18" s="176"/>
      <c r="E18" s="176"/>
      <c r="F18" s="176"/>
      <c r="G18" s="176"/>
      <c r="H18" s="176"/>
      <c r="I18" s="176"/>
    </row>
    <row r="19" ht="14.1" customHeight="1" x14ac:dyDescent="0.25">
      <c r="B19" s="219" t="s">
        <v>2110</v>
      </c>
      <c r="C19" s="176"/>
      <c r="D19" s="176"/>
    </row>
    <row r="20" ht="14.1" customHeight="1" x14ac:dyDescent="0.25">
      <c r="B20" s="586"/>
      <c r="C20" s="176"/>
      <c r="D20" s="176"/>
      <c r="E20" s="176"/>
      <c r="F20" s="176"/>
    </row>
    <row r="21" ht="14.1" customHeight="1" x14ac:dyDescent="0.25">
      <c r="B21" s="152" t="s">
        <v>137</v>
      </c>
      <c r="C21" s="901"/>
      <c r="D21" s="901"/>
      <c r="E21" s="901"/>
      <c r="F21" s="901"/>
      <c r="G21" s="901"/>
      <c r="H21" s="901"/>
      <c r="I21" s="901"/>
      <c r="J21" s="901"/>
      <c r="K21" s="901"/>
    </row>
    <row r="22" ht="14.1" customHeight="1" x14ac:dyDescent="0.25">
      <c r="B22" s="2503"/>
      <c r="C22" s="901"/>
      <c r="D22" s="901"/>
      <c r="E22" s="901"/>
      <c r="F22" s="901"/>
      <c r="G22" s="901"/>
      <c r="H22" s="901"/>
      <c r="I22" s="901"/>
      <c r="J22" s="901"/>
      <c r="K22" s="901"/>
    </row>
    <row r="23" ht="14.1" customHeight="1" x14ac:dyDescent="0.25">
      <c r="B23" s="221" t="s">
        <v>483</v>
      </c>
      <c r="C23" s="222"/>
      <c r="D23" s="222"/>
      <c r="E23" s="222"/>
      <c r="F23" s="222"/>
      <c r="G23" s="222"/>
      <c r="H23" s="222"/>
      <c r="I23" s="222"/>
      <c r="J23" s="222"/>
      <c r="K23" s="222"/>
      <c r="L23" s="223"/>
    </row>
    <row r="24" ht="14.1" customHeight="1" x14ac:dyDescent="0.25">
      <c r="B24" s="1297" t="s">
        <v>2111</v>
      </c>
      <c r="C24" s="1298"/>
      <c r="D24" s="1298"/>
      <c r="E24" s="1298"/>
      <c r="F24" s="1298"/>
      <c r="G24" s="1298"/>
      <c r="H24" s="1298"/>
      <c r="I24" s="1298"/>
      <c r="J24" s="1298"/>
      <c r="K24" s="1298"/>
      <c r="L24" s="1299"/>
    </row>
    <row r="25" ht="14.1" customHeight="1" x14ac:dyDescent="0.25">
      <c r="B25" s="1297" t="s">
        <v>914</v>
      </c>
      <c r="C25" s="1298"/>
      <c r="D25" s="1298"/>
      <c r="E25" s="1298"/>
      <c r="F25" s="1298"/>
      <c r="G25" s="1298"/>
      <c r="H25" s="1298"/>
      <c r="I25" s="1298"/>
      <c r="J25" s="1298"/>
      <c r="K25" s="1298"/>
      <c r="L25" s="1299"/>
    </row>
    <row r="26" ht="14.1" customHeight="1" x14ac:dyDescent="0.25">
      <c r="B26" s="1297" t="s">
        <v>2112</v>
      </c>
      <c r="C26" s="1298"/>
      <c r="D26" s="1298"/>
      <c r="E26" s="1298"/>
      <c r="F26" s="1298"/>
      <c r="G26" s="1298"/>
      <c r="H26" s="1298"/>
      <c r="I26" s="1298"/>
      <c r="J26" s="1298"/>
      <c r="K26" s="1298"/>
      <c r="L26" s="1299"/>
    </row>
    <row r="27" ht="14.1" customHeight="1" x14ac:dyDescent="0.25">
      <c r="B27" s="1297" t="s">
        <v>2113</v>
      </c>
      <c r="C27" s="1298"/>
      <c r="D27" s="1298"/>
      <c r="E27" s="1298"/>
      <c r="F27" s="1298"/>
      <c r="G27" s="1298"/>
      <c r="H27" s="1298"/>
      <c r="I27" s="1298"/>
      <c r="J27" s="1298"/>
      <c r="K27" s="1298"/>
      <c r="L27" s="1299"/>
    </row>
    <row r="28" ht="14.1" customHeight="1" x14ac:dyDescent="0.25">
      <c r="B28" s="1164" t="s">
        <v>2114</v>
      </c>
      <c r="C28" s="1165"/>
      <c r="D28" s="1165"/>
      <c r="E28" s="1165"/>
      <c r="F28" s="1165"/>
      <c r="G28" s="1165"/>
      <c r="H28" s="1165"/>
      <c r="I28" s="1165"/>
      <c r="J28" s="1165"/>
      <c r="K28" s="1165"/>
      <c r="L28" s="1166"/>
    </row>
    <row r="29" ht="18" customHeight="1" x14ac:dyDescent="0.25">
      <c r="B29" s="2504"/>
      <c r="C29" s="2505"/>
      <c r="D29" s="2505"/>
      <c r="E29" s="2505"/>
      <c r="F29" s="2505"/>
      <c r="G29" s="2505"/>
      <c r="H29" s="2505"/>
      <c r="I29" s="2505"/>
      <c r="J29" s="2505"/>
      <c r="K29" s="2505"/>
      <c r="L29" s="2506"/>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70"/>
    <col min="2" max="2" width="53.85546875" customWidth="1" style="2370"/>
    <col min="3" max="3" width="13.140625" customWidth="1" style="2370"/>
    <col min="4" max="4" width="13.140625" customWidth="1" style="2370"/>
    <col min="5" max="5" width="13.140625" customWidth="1" style="2370"/>
    <col min="6" max="6" width="13.140625" customWidth="1" style="2370"/>
    <col min="7" max="7" width="13.140625" customWidth="1" style="2370"/>
    <col min="8" max="8" width="13.140625" customWidth="1" style="2370"/>
    <col min="9" max="9" width="13.140625" customWidth="1" style="2370"/>
    <col min="10" max="10" width="13.140625" customWidth="1" style="2370"/>
    <col min="11" max="11" width="10.7109375" customWidth="1" style="2370"/>
    <col min="12" max="12" width="10.7109375" customWidth="1" style="2370"/>
    <col min="13" max="13" width="10.7109375" customWidth="1" style="2370"/>
    <col min="14" max="14" width="10.7109375" customWidth="1" style="2370"/>
    <col min="15" max="15" width="17.42578125" customWidth="1" style="2370"/>
    <col min="16" max="16" width="10.7109375" customWidth="1" style="2370"/>
    <col min="17" max="17" width="10.42578125" customWidth="1" style="2370"/>
    <col min="18" max="18" width="9.140625" customWidth="1" style="2370"/>
    <col min="19" max="19" width="9.140625" customWidth="1" style="2370"/>
    <col min="20" max="20" width="9.140625" customWidth="1" style="2370"/>
    <col min="21" max="21" width="9.140625" customWidth="1" style="2370"/>
    <col min="22" max="22" width="9.140625" customWidth="1" style="2370"/>
    <col min="23" max="23" width="9.140625" customWidth="1" style="2370"/>
    <col min="24" max="24" width="9.140625" customWidth="1" style="2370"/>
    <col min="25" max="25" width="9.140625" customWidth="1" style="2370"/>
    <col min="26" max="26" width="9.140625" customWidth="1" style="2370"/>
    <col min="27" max="27" width="9.140625" customWidth="1" style="2370"/>
    <col min="28" max="28" width="9.140625" customWidth="1" style="2370"/>
    <col min="29" max="29" width="9.140625" customWidth="1" style="2370"/>
    <col min="30" max="30" width="9.140625" customWidth="1" style="2370"/>
    <col min="31" max="31" width="9.140625" customWidth="1" style="2370"/>
    <col min="32" max="32" width="9.140625" customWidth="1" style="2370"/>
    <col min="33" max="33" width="9.140625" customWidth="1" style="2370"/>
    <col min="34" max="34" width="9.140625" customWidth="1" style="2370"/>
    <col min="35" max="35" width="9.140625" customWidth="1" style="2370"/>
    <col min="36" max="36" width="9.140625" customWidth="1" style="2370"/>
    <col min="37" max="37" width="9.140625" customWidth="1" style="2370"/>
    <col min="38" max="38" width="9.140625" customWidth="1" style="2370"/>
    <col min="39" max="39" width="9.140625" customWidth="1" style="2370"/>
    <col min="40" max="40" width="9.140625" customWidth="1" style="2370"/>
    <col min="41" max="41" width="9.140625" customWidth="1" style="2370"/>
    <col min="42" max="42" width="9.140625" customWidth="1" style="2370"/>
    <col min="43" max="43" width="9.140625" customWidth="1" style="2370"/>
    <col min="44" max="44" width="9.140625" customWidth="1" style="2370"/>
    <col min="45" max="45" width="9.140625" customWidth="1" style="2370"/>
    <col min="46" max="46" width="9.140625" customWidth="1" style="2370"/>
    <col min="47" max="47" width="9.140625" customWidth="1" style="2370"/>
    <col min="48" max="48" width="9.140625" customWidth="1" style="2370"/>
    <col min="49" max="49" width="9.140625" customWidth="1" style="2370"/>
    <col min="50" max="50" width="9.140625" customWidth="1" style="2370"/>
    <col min="51" max="51" width="9.140625" customWidth="1" style="2370"/>
    <col min="52" max="52" width="9.140625" customWidth="1" style="2370"/>
    <col min="53" max="53" width="9.140625" customWidth="1" style="2370"/>
    <col min="54" max="54" width="9.140625" customWidth="1" style="2370"/>
    <col min="55" max="55" width="9.140625" customWidth="1" style="2370"/>
    <col min="56" max="56" width="9.140625" customWidth="1" style="2370"/>
    <col min="57" max="57" width="9.140625" customWidth="1" style="2370"/>
    <col min="58" max="58" width="9.140625" customWidth="1" style="2370"/>
    <col min="59" max="59" width="9.140625" customWidth="1" style="2370"/>
    <col min="60" max="60" width="9.140625" customWidth="1" style="2370"/>
    <col min="61" max="61" width="9.140625" customWidth="1" style="2370"/>
    <col min="62" max="62" width="9.140625" customWidth="1" style="2370"/>
    <col min="63" max="63" width="9.140625" customWidth="1" style="2370"/>
    <col min="64" max="64" width="9.140625" customWidth="1" style="2370"/>
    <col min="65" max="65" width="9.140625" customWidth="1" style="2370"/>
    <col min="66" max="66" width="9.140625" customWidth="1" style="2370"/>
    <col min="67" max="67" width="9.140625" customWidth="1" style="2370"/>
    <col min="68" max="68" width="9.140625" customWidth="1" style="2370"/>
    <col min="69" max="69" width="9.140625" customWidth="1" style="2370"/>
    <col min="70" max="70" width="9.140625" customWidth="1" style="2370"/>
    <col min="71" max="71" width="9.140625" customWidth="1" style="2370"/>
    <col min="72" max="72" width="9.140625" customWidth="1" style="2370"/>
    <col min="73" max="73" width="9.140625" customWidth="1" style="2370"/>
    <col min="74" max="74" width="9.140625" customWidth="1" style="2370"/>
    <col min="75" max="75" width="9.140625" customWidth="1" style="2370"/>
    <col min="76" max="76" width="9.140625" customWidth="1" style="2370"/>
    <col min="77" max="77" width="9.140625" customWidth="1" style="2370"/>
    <col min="78" max="78" width="9.140625" customWidth="1" style="2370"/>
    <col min="79" max="79" width="9.140625" customWidth="1" style="2370"/>
    <col min="80" max="80" width="9.140625" customWidth="1" style="2370"/>
    <col min="81" max="81" width="9.140625" customWidth="1" style="2370"/>
    <col min="82" max="82" width="9.140625" customWidth="1" style="2370"/>
    <col min="83" max="83" width="9.140625" customWidth="1" style="2370"/>
    <col min="84" max="84" width="9.140625" customWidth="1" style="2370"/>
    <col min="85" max="85" width="9.140625" customWidth="1" style="2370"/>
    <col min="86" max="86" width="9.140625" customWidth="1" style="2370"/>
    <col min="87" max="87" width="9.140625" customWidth="1" style="2370"/>
    <col min="88" max="88" width="9.140625" customWidth="1" style="2370"/>
    <col min="89" max="89" width="9.140625" customWidth="1" style="2370"/>
    <col min="90" max="90" width="9.140625" customWidth="1" style="2370"/>
    <col min="91" max="91" width="9.140625" customWidth="1" style="2370"/>
    <col min="92" max="92" width="9.140625" customWidth="1" style="2370"/>
    <col min="93" max="93" width="9.140625" customWidth="1" style="2370"/>
    <col min="94" max="94" width="9.140625" customWidth="1" style="2370"/>
    <col min="95" max="95" width="9.140625" customWidth="1" style="2370"/>
    <col min="96" max="96" width="9.140625" customWidth="1" style="2370"/>
    <col min="97" max="97" width="9.140625" customWidth="1" style="2370"/>
    <col min="98" max="98" width="9.140625" customWidth="1" style="2370"/>
    <col min="99" max="99" width="9.140625" customWidth="1" style="2370"/>
    <col min="100" max="100" width="9.140625" customWidth="1" style="2370"/>
    <col min="101" max="101" width="9.140625" customWidth="1" style="2370"/>
    <col min="102" max="102" width="9.140625" customWidth="1" style="2370"/>
    <col min="103" max="103" width="9.140625" customWidth="1" style="2370"/>
    <col min="104" max="104" width="9.140625" customWidth="1" style="2370"/>
    <col min="105" max="105" width="9.140625" customWidth="1" style="2370"/>
    <col min="106" max="106" width="9.140625" customWidth="1" style="2370"/>
    <col min="107" max="107" width="9.140625" customWidth="1" style="2370"/>
    <col min="108" max="108" width="9.140625" customWidth="1" style="2370"/>
    <col min="109" max="109" width="9.140625" customWidth="1" style="2370"/>
    <col min="110" max="110" width="9.140625" customWidth="1" style="2370"/>
    <col min="111" max="111" width="9.140625" customWidth="1" style="2370"/>
    <col min="112" max="112" width="9.140625" customWidth="1" style="2370"/>
    <col min="113" max="113" width="9.140625" customWidth="1" style="2370"/>
    <col min="114" max="114" width="9.140625" customWidth="1" style="2370"/>
    <col min="115" max="115" width="9.140625" customWidth="1" style="2370"/>
    <col min="116" max="116" width="9.140625" customWidth="1" style="2370"/>
    <col min="117" max="117" width="9.140625" customWidth="1" style="2370"/>
    <col min="118" max="118" width="9.140625" customWidth="1" style="2370"/>
    <col min="119" max="119" width="9.140625" customWidth="1" style="2370"/>
    <col min="120" max="120" width="9.140625" customWidth="1" style="2370"/>
    <col min="121" max="121" width="9.140625" customWidth="1" style="2370"/>
    <col min="122" max="122" width="9.140625" customWidth="1" style="2370"/>
    <col min="123" max="123" width="9.140625" customWidth="1" style="2370"/>
    <col min="124" max="124" width="9.140625" customWidth="1" style="2370"/>
    <col min="125" max="125" width="9.140625" customWidth="1" style="2370"/>
    <col min="126" max="126" width="9.140625" customWidth="1" style="2370"/>
    <col min="127" max="127" width="9.140625" customWidth="1" style="2370"/>
    <col min="128" max="128" width="9.140625" customWidth="1" style="2370"/>
    <col min="129" max="129" width="9.140625" customWidth="1" style="2370"/>
    <col min="130" max="130" width="9.140625" customWidth="1" style="2370"/>
    <col min="131" max="131" width="9.140625" customWidth="1" style="2370"/>
    <col min="132" max="132" width="9.140625" customWidth="1" style="2370"/>
    <col min="133" max="133" width="9.140625" customWidth="1" style="2370"/>
    <col min="134" max="134" width="9.140625" customWidth="1" style="2370"/>
    <col min="135" max="135" width="9.140625" customWidth="1" style="2370"/>
    <col min="136" max="136" width="9.140625" customWidth="1" style="2370"/>
    <col min="137" max="137" width="9.140625" customWidth="1" style="2370"/>
    <col min="138" max="138" width="9.140625" customWidth="1" style="2370"/>
    <col min="139" max="139" width="9.140625" customWidth="1" style="2370"/>
    <col min="140" max="140" width="9.140625" customWidth="1" style="2370"/>
    <col min="141" max="141" width="9.140625" customWidth="1" style="2370"/>
    <col min="142" max="142" width="9.140625" customWidth="1" style="2370"/>
    <col min="143" max="143" width="9.140625" customWidth="1" style="2370"/>
    <col min="144" max="144" width="9.140625" customWidth="1" style="2370"/>
    <col min="145" max="145" width="9.140625" customWidth="1" style="2370"/>
    <col min="146" max="146" width="9.140625" customWidth="1" style="2370"/>
    <col min="147" max="147" width="9.140625" customWidth="1" style="2370"/>
    <col min="148" max="148" width="9.140625" customWidth="1" style="2370"/>
    <col min="149" max="149" width="9.140625" customWidth="1" style="2370"/>
    <col min="150" max="150" width="9.140625" customWidth="1" style="2370"/>
    <col min="151" max="151" width="9.140625" customWidth="1" style="2370"/>
    <col min="152" max="152" width="9.140625" customWidth="1" style="2370"/>
    <col min="153" max="153" width="9.140625" customWidth="1" style="2370"/>
    <col min="154" max="154" width="9.140625" customWidth="1" style="2370"/>
    <col min="155" max="155" width="9.140625" customWidth="1" style="2370"/>
    <col min="156" max="156" width="9.140625" customWidth="1" style="2370"/>
    <col min="157" max="157" width="9.140625" customWidth="1" style="2370"/>
    <col min="158" max="158" width="9.140625" customWidth="1" style="2370"/>
    <col min="159" max="159" width="9.140625" customWidth="1" style="2370"/>
    <col min="160" max="160" width="9.140625" customWidth="1" style="2370"/>
    <col min="161" max="161" width="9.140625" customWidth="1" style="2370"/>
    <col min="162" max="162" width="9.140625" customWidth="1" style="2370"/>
    <col min="163" max="163" width="9.140625" customWidth="1" style="2370"/>
    <col min="164" max="164" width="9.140625" customWidth="1" style="2370"/>
    <col min="165" max="165" width="9.140625" customWidth="1" style="2370"/>
    <col min="166" max="166" width="9.140625" customWidth="1" style="2370"/>
    <col min="167" max="167" width="9.140625" customWidth="1" style="2370"/>
    <col min="168" max="168" width="9.140625" customWidth="1" style="2370"/>
    <col min="169" max="169" width="9.140625" customWidth="1" style="2370"/>
    <col min="170" max="170" width="9.140625" customWidth="1" style="2370"/>
    <col min="171" max="171" width="9.140625" customWidth="1" style="2370"/>
    <col min="172" max="172" width="9.140625" customWidth="1" style="2370"/>
    <col min="173" max="173" width="9.140625" customWidth="1" style="2370"/>
    <col min="174" max="174" width="9.140625" customWidth="1" style="2370"/>
    <col min="175" max="175" width="9.140625" customWidth="1" style="2370"/>
    <col min="176" max="176" width="9.140625" customWidth="1" style="2370"/>
    <col min="177" max="177" width="9.140625" customWidth="1" style="2370"/>
    <col min="178" max="178" width="9.140625" customWidth="1" style="2370"/>
    <col min="179" max="179" width="9.140625" customWidth="1" style="2370"/>
    <col min="180" max="180" width="9.140625" customWidth="1" style="2370"/>
    <col min="181" max="181" width="9.140625" customWidth="1" style="2370"/>
    <col min="182" max="182" width="9.140625" customWidth="1" style="2370"/>
    <col min="183" max="183" width="9.140625" customWidth="1" style="2370"/>
    <col min="184" max="184" width="9.140625" customWidth="1" style="2370"/>
    <col min="185" max="185" width="9.140625" customWidth="1" style="2370"/>
    <col min="186" max="186" width="9.140625" customWidth="1" style="2370"/>
    <col min="187" max="187" width="9.140625" customWidth="1" style="2370"/>
    <col min="188" max="188" width="9.140625" customWidth="1" style="2370"/>
    <col min="189" max="189" width="9.140625" customWidth="1" style="2370"/>
    <col min="190" max="190" width="9.140625" customWidth="1" style="2370"/>
    <col min="191" max="191" width="9.140625" customWidth="1" style="2370"/>
    <col min="192" max="192" width="9.140625" customWidth="1" style="2370"/>
    <col min="193" max="193" width="9.140625" customWidth="1" style="2370"/>
    <col min="194" max="194" width="9.140625" customWidth="1" style="2370"/>
    <col min="195" max="195" width="9.140625" customWidth="1" style="2370"/>
    <col min="196" max="196" width="9.140625" customWidth="1" style="2370"/>
    <col min="197" max="197" width="9.140625" customWidth="1" style="2370"/>
    <col min="198" max="198" width="9.140625" customWidth="1" style="2370"/>
    <col min="199" max="199" width="9.140625" customWidth="1" style="2370"/>
    <col min="200" max="200" width="9.140625" customWidth="1" style="2370"/>
    <col min="201" max="201" width="9.140625" customWidth="1" style="2370"/>
    <col min="202" max="202" width="9.140625" customWidth="1" style="2370"/>
    <col min="203" max="203" width="9.140625" customWidth="1" style="2370"/>
    <col min="204" max="204" width="9.140625" customWidth="1" style="2370"/>
    <col min="205" max="205" width="9.140625" customWidth="1" style="2370"/>
    <col min="206" max="206" width="9.140625" customWidth="1" style="2370"/>
    <col min="207" max="207" width="9.140625" customWidth="1" style="2370"/>
    <col min="208" max="208" width="9.140625" customWidth="1" style="2370"/>
    <col min="209" max="209" width="9.140625" customWidth="1" style="2370"/>
    <col min="210" max="210" width="9.140625" customWidth="1" style="2370"/>
    <col min="211" max="211" width="9.140625" customWidth="1" style="2370"/>
    <col min="212" max="212" width="9.140625" customWidth="1" style="2370"/>
    <col min="213" max="213" width="9.140625" customWidth="1" style="2370"/>
    <col min="214" max="214" width="9.140625" customWidth="1" style="2370"/>
    <col min="215" max="215" width="9.140625" customWidth="1" style="2370"/>
    <col min="216" max="216" width="9.140625" customWidth="1" style="2370"/>
    <col min="217" max="217" width="9.140625" customWidth="1" style="2370"/>
    <col min="218" max="218" width="9.140625" customWidth="1" style="2370"/>
    <col min="219" max="219" width="9.140625" customWidth="1" style="2370"/>
    <col min="220" max="220" width="9.140625" customWidth="1" style="2370"/>
    <col min="221" max="221" width="9.140625" customWidth="1" style="2370"/>
    <col min="222" max="222" width="9.140625" customWidth="1" style="2370"/>
    <col min="223" max="223" width="9.140625" customWidth="1" style="2370"/>
    <col min="224" max="224" width="9.140625" customWidth="1" style="2370"/>
    <col min="225" max="225" width="9.140625" customWidth="1" style="2370"/>
    <col min="226" max="226" width="9.140625" customWidth="1" style="2370"/>
    <col min="227" max="227" width="9.140625" customWidth="1" style="2370"/>
    <col min="228" max="228" width="9.140625" customWidth="1" style="2370"/>
    <col min="229" max="229" width="9.140625" customWidth="1" style="2370"/>
    <col min="230" max="230" width="9.140625" customWidth="1" style="2370"/>
    <col min="231" max="231" width="9.140625" customWidth="1" style="2370"/>
    <col min="232" max="232" width="9.140625" customWidth="1" style="2370"/>
    <col min="233" max="233" width="9.140625" customWidth="1" style="2370"/>
    <col min="234" max="234" width="9.140625" customWidth="1" style="2370"/>
    <col min="235" max="235" width="9.140625" customWidth="1" style="2370"/>
    <col min="236" max="236" width="9.140625" customWidth="1" style="2370"/>
    <col min="237" max="237" width="9.140625" customWidth="1" style="2370"/>
    <col min="238" max="238" width="9.140625" customWidth="1" style="2370"/>
    <col min="239" max="239" width="9.140625" customWidth="1" style="2370"/>
    <col min="240" max="240" width="9.140625" customWidth="1" style="2370"/>
    <col min="241" max="241" width="9.140625" customWidth="1" style="2370"/>
    <col min="242" max="242" width="9.140625" customWidth="1" style="2370"/>
    <col min="243" max="243" width="9.140625" customWidth="1" style="2370"/>
    <col min="244" max="244" width="9.140625" customWidth="1" style="2370"/>
    <col min="245" max="245" width="9.140625" customWidth="1" style="2370"/>
    <col min="246" max="246" width="9.140625" customWidth="1" style="2370"/>
    <col min="247" max="247" width="9.140625" customWidth="1" style="2370"/>
    <col min="248" max="248" width="9.140625" customWidth="1" style="2370"/>
    <col min="249" max="249" width="9.140625" customWidth="1" style="2370"/>
    <col min="250" max="250" width="9.140625" customWidth="1" style="2370"/>
    <col min="251" max="251" width="9.140625" customWidth="1" style="2370"/>
    <col min="252" max="252" width="9.140625" customWidth="1" style="2370"/>
    <col min="253" max="253" width="9.140625" customWidth="1" style="2370"/>
    <col min="254" max="254" width="9.140625" customWidth="1" style="2370"/>
    <col min="255" max="255" width="9.140625" customWidth="1" style="2370"/>
    <col min="256" max="256" width="9.140625" customWidth="1" style="2370"/>
    <col min="257" max="257" width="9.140625" customWidth="1" style="2370"/>
    <col min="258" max="258" width="9.140625" customWidth="1" style="2370"/>
    <col min="259" max="259" width="9.140625" customWidth="1" style="2370"/>
    <col min="260" max="260" width="9.140625" customWidth="1" style="2370"/>
    <col min="261" max="261" width="9.140625" customWidth="1" style="2370"/>
    <col min="262" max="262" width="9.140625" customWidth="1" style="2370"/>
    <col min="263" max="263" width="9.140625" customWidth="1" style="2370"/>
    <col min="264" max="264" width="9.140625" customWidth="1" style="2370"/>
    <col min="265" max="265" width="9.140625" customWidth="1" style="2370"/>
    <col min="266" max="266" width="9.140625" customWidth="1" style="2370"/>
    <col min="267" max="267" width="9.140625" customWidth="1" style="2370"/>
    <col min="268" max="268" width="9.140625" customWidth="1" style="2370"/>
    <col min="269" max="269" width="9.140625" customWidth="1" style="2370"/>
    <col min="270" max="270" width="9.140625" customWidth="1" style="2370"/>
    <col min="271" max="271" width="9.140625" customWidth="1" style="2370"/>
    <col min="272" max="272" width="9.140625" customWidth="1" style="2370"/>
    <col min="273" max="273" width="9.140625" customWidth="1" style="2370"/>
    <col min="274" max="274" width="9.140625" customWidth="1" style="2370"/>
    <col min="275" max="275" width="9.140625" customWidth="1" style="2370"/>
    <col min="276" max="276" width="9.140625" customWidth="1" style="2370"/>
    <col min="277" max="277" width="9.140625" customWidth="1" style="2370"/>
    <col min="278" max="278" width="9.140625" customWidth="1" style="2370"/>
    <col min="279" max="279" width="9.140625" customWidth="1" style="2370"/>
    <col min="280" max="280" width="9.140625" customWidth="1" style="2370"/>
    <col min="281" max="281" width="9.140625" customWidth="1" style="2370"/>
    <col min="282" max="282" width="9.140625" customWidth="1" style="2370"/>
    <col min="283" max="283" width="9.140625" customWidth="1" style="2370"/>
    <col min="284" max="284" width="9.140625" customWidth="1" style="2370"/>
    <col min="285" max="285" width="9.140625" customWidth="1" style="2370"/>
    <col min="286" max="286" width="9.140625" customWidth="1" style="2370"/>
    <col min="287" max="287" width="9.140625" customWidth="1" style="2370"/>
    <col min="288" max="288" width="9.140625" customWidth="1" style="2370"/>
    <col min="289" max="289" width="9.140625" customWidth="1" style="2370"/>
    <col min="290" max="290" width="9.140625" customWidth="1" style="2370"/>
    <col min="291" max="291" width="9.140625" customWidth="1" style="2370"/>
    <col min="292" max="292" width="9.140625" customWidth="1" style="2370"/>
    <col min="293" max="293" width="9.140625" customWidth="1" style="2370"/>
    <col min="294" max="294" width="9.140625" customWidth="1" style="2370"/>
    <col min="295" max="295" width="9.140625" customWidth="1" style="2370"/>
    <col min="296" max="296" width="9.140625" customWidth="1" style="2370"/>
    <col min="297" max="297" width="9.140625" customWidth="1" style="2370"/>
    <col min="298" max="298" width="9.140625" customWidth="1" style="2370"/>
    <col min="299" max="299" width="9.140625" customWidth="1" style="2370"/>
    <col min="300" max="300" width="9.140625" customWidth="1" style="2370"/>
    <col min="301" max="301" width="9.140625" customWidth="1" style="2370"/>
    <col min="302" max="302" width="9.140625" customWidth="1" style="2370"/>
    <col min="303" max="303" width="9.140625" customWidth="1" style="2370"/>
    <col min="304" max="304" width="9.140625" customWidth="1" style="2370"/>
    <col min="305" max="305" width="9.140625" customWidth="1" style="2370"/>
    <col min="306" max="306" width="9.140625" customWidth="1" style="2370"/>
    <col min="307" max="307" width="9.140625" customWidth="1" style="2370"/>
    <col min="308" max="308" width="9.140625" customWidth="1" style="2370"/>
    <col min="309" max="309" width="9.140625" customWidth="1" style="2370"/>
    <col min="310" max="310" width="9.140625" customWidth="1" style="2370"/>
    <col min="311" max="311" width="9.140625" customWidth="1" style="2370"/>
    <col min="312" max="312" width="9.140625" customWidth="1" style="2370"/>
    <col min="313" max="313" width="9.140625" customWidth="1" style="2370"/>
    <col min="314" max="314" width="9.140625" customWidth="1" style="2370"/>
    <col min="315" max="315" width="9.140625" customWidth="1" style="2370"/>
    <col min="316" max="316" width="9.140625" customWidth="1" style="2370"/>
    <col min="317" max="317" width="9.140625" customWidth="1" style="2370"/>
    <col min="318" max="318" width="9.140625" customWidth="1" style="2370"/>
    <col min="319" max="319" width="9.140625" customWidth="1" style="2370"/>
    <col min="320" max="320" width="9.140625" customWidth="1" style="2370"/>
    <col min="321" max="321" width="9.140625" customWidth="1" style="2370"/>
    <col min="322" max="322" width="9.140625" customWidth="1" style="2370"/>
    <col min="323" max="323" width="9.140625" customWidth="1" style="2370"/>
    <col min="324" max="324" width="9.140625" customWidth="1" style="2370"/>
    <col min="325" max="325" width="9.140625" customWidth="1" style="2370"/>
    <col min="326" max="326" width="9.140625" customWidth="1" style="2370"/>
    <col min="327" max="327" width="9.140625" customWidth="1" style="2370"/>
    <col min="328" max="328" width="9.140625" customWidth="1" style="2370"/>
    <col min="329" max="329" width="9.140625" customWidth="1" style="2370"/>
    <col min="330" max="330" width="9.140625" customWidth="1" style="2370"/>
    <col min="331" max="331" width="9.140625" customWidth="1" style="2370"/>
    <col min="332" max="332" width="9.140625" customWidth="1" style="2370"/>
    <col min="333" max="333" width="9.140625" customWidth="1" style="2370"/>
    <col min="334" max="334" width="9.140625" customWidth="1" style="2370"/>
    <col min="335" max="335" width="9.140625" customWidth="1" style="2370"/>
    <col min="336" max="336" width="9.140625" customWidth="1" style="2370"/>
    <col min="337" max="337" width="9.140625" customWidth="1" style="2370"/>
    <col min="338" max="338" width="9.140625" customWidth="1" style="2370"/>
    <col min="339" max="339" width="9.140625" customWidth="1" style="2370"/>
    <col min="340" max="340" width="9.140625" customWidth="1" style="2370"/>
    <col min="341" max="341" width="9.140625" customWidth="1" style="2370"/>
    <col min="342" max="342" width="9.140625" customWidth="1" style="2370"/>
    <col min="343" max="343" width="9.140625" customWidth="1" style="2370"/>
    <col min="344" max="344" width="9.140625" customWidth="1" style="2370"/>
    <col min="345" max="345" width="9.140625" customWidth="1" style="2370"/>
    <col min="346" max="346" width="9.140625" customWidth="1" style="2370"/>
    <col min="347" max="347" width="9.140625" customWidth="1" style="2370"/>
    <col min="348" max="348" width="9.140625" customWidth="1" style="2370"/>
    <col min="349" max="349" width="9.140625" customWidth="1" style="2370"/>
    <col min="350" max="350" width="9.140625" customWidth="1" style="2370"/>
    <col min="351" max="351" width="9.140625" customWidth="1" style="2370"/>
    <col min="352" max="352" width="9.140625" customWidth="1" style="2370"/>
    <col min="353" max="353" width="9.140625" customWidth="1" style="2370"/>
    <col min="354" max="354" width="9.140625" customWidth="1" style="2370"/>
    <col min="355" max="355" width="9.140625" customWidth="1" style="2370"/>
    <col min="356" max="356" width="9.140625" customWidth="1" style="2370"/>
    <col min="357" max="357" width="9.140625" customWidth="1" style="2370"/>
    <col min="358" max="358" width="9.140625" customWidth="1" style="2370"/>
    <col min="359" max="359" width="9.140625" customWidth="1" style="2370"/>
    <col min="360" max="360" width="9.140625" customWidth="1" style="2370"/>
    <col min="361" max="361" width="9.140625" customWidth="1" style="2370"/>
    <col min="362" max="362" width="9.140625" customWidth="1" style="2370"/>
    <col min="363" max="363" width="9.140625" customWidth="1" style="2370"/>
    <col min="364" max="364" width="9.140625" customWidth="1" style="2370"/>
    <col min="365" max="365" width="9.140625" customWidth="1" style="2370"/>
    <col min="366" max="366" width="9.140625" customWidth="1" style="2370"/>
    <col min="367" max="367" width="9.140625" customWidth="1" style="2370"/>
    <col min="368" max="368" width="9.140625" customWidth="1" style="2370"/>
    <col min="369" max="369" width="9.140625" customWidth="1" style="2370"/>
    <col min="370" max="370" width="9.140625" customWidth="1" style="2370"/>
    <col min="371" max="371" width="9.140625" customWidth="1" style="2370"/>
    <col min="372" max="372" width="9.140625" customWidth="1" style="2370"/>
    <col min="373" max="373" width="9.140625" customWidth="1" style="2370"/>
    <col min="374" max="374" width="9.140625" customWidth="1" style="2370"/>
    <col min="375" max="375" width="9.140625" customWidth="1" style="2370"/>
    <col min="376" max="376" width="9.140625" customWidth="1" style="2370"/>
    <col min="377" max="377" width="9.140625" customWidth="1" style="2370"/>
    <col min="378" max="378" width="9.140625" customWidth="1" style="2370"/>
    <col min="379" max="379" width="9.140625" customWidth="1" style="2370"/>
    <col min="380" max="380" width="9.140625" customWidth="1" style="2370"/>
    <col min="381" max="381" width="9.140625" customWidth="1" style="2370"/>
    <col min="382" max="382" width="9.140625" customWidth="1" style="2370"/>
    <col min="383" max="383" width="9.140625" customWidth="1" style="2370"/>
    <col min="384" max="384" width="9.140625" customWidth="1" style="2370"/>
    <col min="385" max="385" width="9.140625" customWidth="1" style="2370"/>
    <col min="386" max="386" width="9.140625" customWidth="1" style="2370"/>
    <col min="387" max="387" width="9.140625" customWidth="1" style="2370"/>
    <col min="388" max="388" width="9.140625" customWidth="1" style="2370"/>
    <col min="389" max="389" width="9.140625" customWidth="1" style="2370"/>
    <col min="390" max="390" width="9.140625" customWidth="1" style="2370"/>
    <col min="391" max="391" width="9.140625" customWidth="1" style="2370"/>
    <col min="392" max="392" width="9.140625" customWidth="1" style="2370"/>
    <col min="393" max="393" width="9.140625" customWidth="1" style="2370"/>
    <col min="394" max="394" width="9.140625" customWidth="1" style="2370"/>
    <col min="395" max="395" width="9.140625" customWidth="1" style="2370"/>
    <col min="396" max="396" width="9.140625" customWidth="1" style="2370"/>
    <col min="397" max="397" width="9.140625" customWidth="1" style="2370"/>
    <col min="398" max="398" width="9.140625" customWidth="1" style="2370"/>
    <col min="399" max="399" width="9.140625" customWidth="1" style="2370"/>
    <col min="400" max="400" width="9.140625" customWidth="1" style="2370"/>
    <col min="401" max="401" width="9.140625" customWidth="1" style="2370"/>
    <col min="402" max="402" width="9.140625" customWidth="1" style="2370"/>
    <col min="403" max="403" width="9.140625" customWidth="1" style="2370"/>
    <col min="404" max="404" width="9.140625" customWidth="1" style="2370"/>
    <col min="405" max="405" width="9.140625" customWidth="1" style="2370"/>
    <col min="406" max="406" width="9.140625" customWidth="1" style="2370"/>
    <col min="407" max="407" width="9.140625" customWidth="1" style="2370"/>
    <col min="408" max="408" width="9.140625" customWidth="1" style="2370"/>
    <col min="409" max="409" width="9.140625" customWidth="1" style="2370"/>
    <col min="410" max="410" width="9.140625" customWidth="1" style="2370"/>
    <col min="411" max="411" width="9.140625" customWidth="1" style="2370"/>
    <col min="412" max="412" width="9.140625" customWidth="1" style="2370"/>
    <col min="413" max="413" width="9.140625" customWidth="1" style="2370"/>
    <col min="414" max="414" width="9.140625" customWidth="1" style="2370"/>
    <col min="415" max="415" width="9.140625" customWidth="1" style="2370"/>
    <col min="416" max="416" width="9.140625" customWidth="1" style="2370"/>
    <col min="417" max="417" width="9.140625" customWidth="1" style="2370"/>
    <col min="418" max="418" width="9.140625" customWidth="1" style="2370"/>
    <col min="419" max="419" width="9.140625" customWidth="1" style="2370"/>
    <col min="420" max="420" width="9.140625" customWidth="1" style="2370"/>
    <col min="421" max="421" width="9.140625" customWidth="1" style="2370"/>
    <col min="422" max="422" width="9.140625" customWidth="1" style="2370"/>
    <col min="423" max="423" width="9.140625" customWidth="1" style="2370"/>
    <col min="424" max="424" width="9.140625" customWidth="1" style="2370"/>
    <col min="425" max="425" width="9.140625" customWidth="1" style="2370"/>
    <col min="426" max="426" width="9.140625" customWidth="1" style="2370"/>
    <col min="427" max="427" width="9.140625" customWidth="1" style="2370"/>
    <col min="428" max="428" width="9.140625" customWidth="1" style="2370"/>
    <col min="429" max="429" width="9.140625" customWidth="1" style="2370"/>
    <col min="430" max="430" width="9.140625" customWidth="1" style="2370"/>
    <col min="431" max="431" width="9.140625" customWidth="1" style="2370"/>
    <col min="432" max="432" width="9.140625" customWidth="1" style="2370"/>
    <col min="433" max="433" width="9.140625" customWidth="1" style="2370"/>
    <col min="434" max="434" width="9.140625" customWidth="1" style="2370"/>
    <col min="435" max="435" width="9.140625" customWidth="1" style="2370"/>
    <col min="436" max="436" width="9.140625" customWidth="1" style="2370"/>
    <col min="437" max="437" width="9.140625" customWidth="1" style="2370"/>
    <col min="438" max="438" width="9.140625" customWidth="1" style="2370"/>
    <col min="439" max="439" width="9.140625" customWidth="1" style="2370"/>
    <col min="440" max="440" width="9.140625" customWidth="1" style="2370"/>
    <col min="441" max="441" width="9.140625" customWidth="1" style="2370"/>
    <col min="442" max="442" width="9.140625" customWidth="1" style="2370"/>
    <col min="443" max="443" width="9.140625" customWidth="1" style="2370"/>
    <col min="444" max="444" width="9.140625" customWidth="1" style="2370"/>
    <col min="445" max="445" width="9.140625" customWidth="1" style="2370"/>
    <col min="446" max="446" width="9.140625" customWidth="1" style="2370"/>
    <col min="447" max="447" width="9.140625" customWidth="1" style="2370"/>
    <col min="448" max="448" width="9.140625" customWidth="1" style="2370"/>
    <col min="449" max="449" width="9.140625" customWidth="1" style="2370"/>
    <col min="450" max="450" width="9.140625" customWidth="1" style="2370"/>
    <col min="451" max="451" width="9.140625" customWidth="1" style="2370"/>
    <col min="452" max="452" width="9.140625" customWidth="1" style="2370"/>
    <col min="453" max="453" width="9.140625" customWidth="1" style="2370"/>
    <col min="454" max="454" width="9.140625" customWidth="1" style="2370"/>
    <col min="455" max="455" width="9.140625" customWidth="1" style="2370"/>
    <col min="456" max="456" width="9.140625" customWidth="1" style="2370"/>
    <col min="457" max="457" width="9.140625" customWidth="1" style="2370"/>
    <col min="458" max="458" width="9.140625" customWidth="1" style="2370"/>
    <col min="459" max="459" width="9.140625" customWidth="1" style="2370"/>
    <col min="460" max="460" width="9.140625" customWidth="1" style="2370"/>
    <col min="461" max="461" width="9.140625" customWidth="1" style="2370"/>
    <col min="462" max="462" width="9.140625" customWidth="1" style="2370"/>
    <col min="463" max="463" width="9.140625" customWidth="1" style="2370"/>
    <col min="464" max="464" width="9.140625" customWidth="1" style="2370"/>
    <col min="465" max="465" width="9.140625" customWidth="1" style="2370"/>
    <col min="466" max="466" width="9.140625" customWidth="1" style="2370"/>
    <col min="467" max="467" width="9.140625" customWidth="1" style="2370"/>
    <col min="468" max="468" width="9.140625" customWidth="1" style="2370"/>
    <col min="469" max="469" width="9.140625" customWidth="1" style="2370"/>
    <col min="470" max="470" width="9.140625" customWidth="1" style="2370"/>
    <col min="471" max="471" width="9.140625" customWidth="1" style="2370"/>
    <col min="472" max="472" width="9.140625" customWidth="1" style="2370"/>
    <col min="473" max="473" width="9.140625" customWidth="1" style="2370"/>
    <col min="474" max="474" width="9.140625" customWidth="1" style="2370"/>
    <col min="475" max="475" width="9.140625" customWidth="1" style="2370"/>
    <col min="476" max="476" width="9.140625" customWidth="1" style="2370"/>
    <col min="477" max="477" width="9.140625" customWidth="1" style="2370"/>
    <col min="478" max="478" width="9.140625" customWidth="1" style="2370"/>
    <col min="479" max="479" width="9.140625" customWidth="1" style="2370"/>
    <col min="480" max="480" width="9.140625" customWidth="1" style="2370"/>
    <col min="481" max="481" width="9.140625" customWidth="1" style="2370"/>
    <col min="482" max="482" width="9.140625" customWidth="1" style="2370"/>
    <col min="483" max="483" width="9.140625" customWidth="1" style="2370"/>
    <col min="484" max="484" width="9.140625" customWidth="1" style="2370"/>
    <col min="485" max="485" width="9.140625" customWidth="1" style="2370"/>
    <col min="486" max="486" width="9.140625" customWidth="1" style="2370"/>
    <col min="487" max="487" width="9.140625" customWidth="1" style="2370"/>
    <col min="488" max="488" width="9.140625" customWidth="1" style="2370"/>
    <col min="489" max="489" width="9.140625" customWidth="1" style="2370"/>
    <col min="490" max="490" width="9.140625" customWidth="1" style="2370"/>
    <col min="491" max="491" width="9.140625" customWidth="1" style="2370"/>
    <col min="492" max="492" width="9.140625" customWidth="1" style="2370"/>
    <col min="493" max="493" width="9.140625" customWidth="1" style="2370"/>
    <col min="494" max="494" width="9.140625" customWidth="1" style="2370"/>
    <col min="495" max="495" width="9.140625" customWidth="1" style="2370"/>
    <col min="496" max="496" width="9.140625" customWidth="1" style="2370"/>
    <col min="497" max="497" width="9.140625" customWidth="1" style="2370"/>
    <col min="498" max="498" width="9.140625" customWidth="1" style="2370"/>
    <col min="499" max="499" width="9.140625" customWidth="1" style="2370"/>
    <col min="500" max="500" width="9.140625" customWidth="1" style="2370"/>
    <col min="501" max="501" width="9.140625" customWidth="1" style="2370"/>
    <col min="502" max="502" width="9.140625" customWidth="1" style="2370"/>
    <col min="503" max="503" width="9.140625" customWidth="1" style="2370"/>
    <col min="504" max="504" width="9.140625" customWidth="1" style="2370"/>
    <col min="505" max="505" width="9.140625" customWidth="1" style="2370"/>
    <col min="506" max="506" width="9.140625" customWidth="1" style="2370"/>
    <col min="507" max="507" width="9.140625" customWidth="1" style="2370"/>
    <col min="508" max="508" width="9.140625" customWidth="1" style="2370"/>
    <col min="509" max="509" width="9.140625" customWidth="1" style="2370"/>
    <col min="510" max="510" width="9.140625" customWidth="1" style="2370"/>
    <col min="511" max="511" width="9.140625" customWidth="1" style="2370"/>
    <col min="512" max="512" width="9.140625" customWidth="1" style="2370"/>
    <col min="513" max="513" width="9.140625" customWidth="1" style="2370"/>
    <col min="514" max="514" width="9.140625" customWidth="1" style="2370"/>
    <col min="515" max="515" width="9.140625" customWidth="1" style="2370"/>
    <col min="516" max="516" width="9.140625" customWidth="1" style="2370"/>
    <col min="517" max="517" width="9.140625" customWidth="1" style="2370"/>
    <col min="518" max="518" width="9.140625" customWidth="1" style="2370"/>
    <col min="519" max="519" width="9.140625" customWidth="1" style="2370"/>
    <col min="520" max="520" width="9.140625" customWidth="1" style="2370"/>
    <col min="521" max="521" width="9.140625" customWidth="1" style="2370"/>
    <col min="522" max="522" width="9.140625" customWidth="1" style="2370"/>
    <col min="523" max="523" width="9.140625" customWidth="1" style="2370"/>
    <col min="524" max="524" width="9.140625" customWidth="1" style="2370"/>
    <col min="525" max="525" width="9.140625" customWidth="1" style="2370"/>
    <col min="526" max="526" width="9.140625" customWidth="1" style="2370"/>
    <col min="527" max="527" width="9.140625" customWidth="1" style="2370"/>
    <col min="528" max="528" width="9.140625" customWidth="1" style="2370"/>
    <col min="529" max="529" width="9.140625" customWidth="1" style="2370"/>
    <col min="530" max="530" width="9.140625" customWidth="1" style="2370"/>
    <col min="531" max="531" width="9.140625" customWidth="1" style="2370"/>
    <col min="532" max="532" width="9.140625" customWidth="1" style="2370"/>
    <col min="533" max="533" width="9.140625" customWidth="1" style="2370"/>
    <col min="534" max="534" width="9.140625" customWidth="1" style="2370"/>
    <col min="535" max="535" width="9.140625" customWidth="1" style="2370"/>
    <col min="536" max="536" width="9.140625" customWidth="1" style="2370"/>
    <col min="537" max="537" width="9.140625" customWidth="1" style="2370"/>
    <col min="538" max="538" width="9.140625" customWidth="1" style="2370"/>
    <col min="539" max="539" width="9.140625" customWidth="1" style="2370"/>
    <col min="540" max="540" width="9.140625" customWidth="1" style="2370"/>
    <col min="541" max="541" width="9.140625" customWidth="1" style="2370"/>
    <col min="542" max="542" width="9.140625" customWidth="1" style="2370"/>
    <col min="543" max="543" width="9.140625" customWidth="1" style="2370"/>
    <col min="544" max="544" width="9.140625" customWidth="1" style="2370"/>
    <col min="545" max="545" width="9.140625" customWidth="1" style="2370"/>
    <col min="546" max="546" width="9.140625" customWidth="1" style="2370"/>
    <col min="547" max="547" width="9.140625" customWidth="1" style="2370"/>
    <col min="548" max="548" width="9.140625" customWidth="1" style="2370"/>
    <col min="549" max="549" width="9.140625" customWidth="1" style="2370"/>
    <col min="550" max="550" width="9.140625" customWidth="1" style="2370"/>
    <col min="551" max="551" width="9.140625" customWidth="1" style="2370"/>
    <col min="552" max="552" width="9.140625" customWidth="1" style="2370"/>
    <col min="553" max="553" width="9.140625" customWidth="1" style="2370"/>
    <col min="554" max="554" width="9.140625" customWidth="1" style="2370"/>
    <col min="555" max="555" width="9.140625" customWidth="1" style="2370"/>
    <col min="556" max="556" width="9.140625" customWidth="1" style="2370"/>
    <col min="557" max="557" width="9.140625" customWidth="1" style="2370"/>
    <col min="558" max="558" width="9.140625" customWidth="1" style="2370"/>
    <col min="559" max="559" width="9.140625" customWidth="1" style="2370"/>
    <col min="560" max="560" width="9.140625" customWidth="1" style="2370"/>
    <col min="561" max="561" width="9.140625" customWidth="1" style="2370"/>
    <col min="562" max="562" width="9.140625" customWidth="1" style="2370"/>
    <col min="563" max="563" width="9.140625" customWidth="1" style="2370"/>
    <col min="564" max="564" width="9.140625" customWidth="1" style="2370"/>
    <col min="565" max="565" width="9.140625" customWidth="1" style="2370"/>
    <col min="566" max="566" width="9.140625" customWidth="1" style="2370"/>
    <col min="567" max="567" width="9.140625" customWidth="1" style="2370"/>
    <col min="568" max="568" width="9.140625" customWidth="1" style="2370"/>
    <col min="569" max="569" width="9.140625" customWidth="1" style="2370"/>
    <col min="570" max="570" width="9.140625" customWidth="1" style="2370"/>
    <col min="571" max="571" width="9.140625" customWidth="1" style="2370"/>
    <col min="572" max="572" width="9.140625" customWidth="1" style="2370"/>
    <col min="573" max="573" width="9.140625" customWidth="1" style="2370"/>
    <col min="574" max="574" width="9.140625" customWidth="1" style="2370"/>
    <col min="575" max="575" width="9.140625" customWidth="1" style="2370"/>
    <col min="576" max="576" width="9.140625" customWidth="1" style="2370"/>
    <col min="577" max="577" width="9.140625" customWidth="1" style="2370"/>
    <col min="578" max="578" width="9.140625" customWidth="1" style="2370"/>
    <col min="579" max="579" width="9.140625" customWidth="1" style="2370"/>
    <col min="580" max="580" width="9.140625" customWidth="1" style="2370"/>
    <col min="581" max="581" width="9.140625" customWidth="1" style="2370"/>
    <col min="582" max="582" width="9.140625" customWidth="1" style="2370"/>
    <col min="583" max="583" width="9.140625" customWidth="1" style="2370"/>
    <col min="584" max="584" width="9.140625" customWidth="1" style="2370"/>
    <col min="585" max="585" width="9.140625" customWidth="1" style="2370"/>
    <col min="586" max="586" width="9.140625" customWidth="1" style="2370"/>
    <col min="587" max="587" width="9.140625" customWidth="1" style="2370"/>
    <col min="588" max="588" width="9.140625" customWidth="1" style="2370"/>
    <col min="589" max="589" width="9.140625" customWidth="1" style="2370"/>
    <col min="590" max="590" width="9.140625" customWidth="1" style="2370"/>
    <col min="591" max="591" width="9.140625" customWidth="1" style="2370"/>
    <col min="592" max="592" width="9.140625" customWidth="1" style="2370"/>
    <col min="593" max="593" width="9.140625" customWidth="1" style="2370"/>
    <col min="594" max="594" width="9.140625" customWidth="1" style="2370"/>
    <col min="595" max="595" width="9.140625" customWidth="1" style="2370"/>
    <col min="596" max="596" width="9.140625" customWidth="1" style="2370"/>
    <col min="597" max="597" width="9.140625" customWidth="1" style="2370"/>
    <col min="598" max="598" width="9.140625" customWidth="1" style="2370"/>
    <col min="599" max="599" width="9.140625" customWidth="1" style="2370"/>
    <col min="600" max="600" width="9.140625" customWidth="1" style="2370"/>
    <col min="601" max="601" width="9.140625" customWidth="1" style="2370"/>
    <col min="602" max="602" width="9.140625" customWidth="1" style="2370"/>
    <col min="603" max="603" width="9.140625" customWidth="1" style="2370"/>
    <col min="604" max="604" width="9.140625" customWidth="1" style="2370"/>
    <col min="605" max="605" width="9.140625" customWidth="1" style="2370"/>
    <col min="606" max="606" width="9.140625" customWidth="1" style="2370"/>
    <col min="607" max="607" width="9.140625" customWidth="1" style="2370"/>
    <col min="608" max="608" width="9.140625" customWidth="1" style="2370"/>
    <col min="609" max="609" width="9.140625" customWidth="1" style="2370"/>
    <col min="610" max="610" width="9.140625" customWidth="1" style="2370"/>
    <col min="611" max="611" width="9.140625" customWidth="1" style="2370"/>
    <col min="612" max="612" width="9.140625" customWidth="1" style="2370"/>
    <col min="613" max="613" width="9.140625" customWidth="1" style="2370"/>
    <col min="614" max="614" width="9.140625" customWidth="1" style="2370"/>
    <col min="615" max="615" width="9.140625" customWidth="1" style="2370"/>
    <col min="616" max="616" width="9.140625" customWidth="1" style="2370"/>
    <col min="617" max="617" width="9.140625" customWidth="1" style="2370"/>
    <col min="618" max="618" width="9.140625" customWidth="1" style="2370"/>
    <col min="619" max="619" width="9.140625" customWidth="1" style="2370"/>
    <col min="620" max="620" width="9.140625" customWidth="1" style="2370"/>
    <col min="621" max="621" width="9.140625" customWidth="1" style="2370"/>
    <col min="622" max="622" width="9.140625" customWidth="1" style="2370"/>
    <col min="623" max="623" width="9.140625" customWidth="1" style="2370"/>
    <col min="624" max="624" width="9.140625" customWidth="1" style="2370"/>
    <col min="625" max="625" width="9.140625" customWidth="1" style="2370"/>
    <col min="626" max="626" width="9.140625" customWidth="1" style="2370"/>
    <col min="627" max="627" width="9.140625" customWidth="1" style="2370"/>
    <col min="628" max="628" width="9.140625" customWidth="1" style="2370"/>
    <col min="629" max="629" width="9.140625" customWidth="1" style="2370"/>
    <col min="630" max="630" width="9.140625" customWidth="1" style="2370"/>
    <col min="631" max="631" width="9.140625" customWidth="1" style="2370"/>
    <col min="632" max="632" width="9.140625" customWidth="1" style="2370"/>
    <col min="633" max="633" width="9.140625" customWidth="1" style="2370"/>
    <col min="634" max="634" width="9.140625" customWidth="1" style="2370"/>
    <col min="635" max="635" width="9.140625" customWidth="1" style="2370"/>
    <col min="636" max="636" width="9.140625" customWidth="1" style="2370"/>
    <col min="637" max="637" width="9.140625" customWidth="1" style="2370"/>
    <col min="638" max="638" width="9.140625" customWidth="1" style="2370"/>
    <col min="639" max="639" width="9.140625" customWidth="1" style="2370"/>
    <col min="640" max="640" width="9.140625" customWidth="1" style="2370"/>
    <col min="641" max="641" width="9.140625" customWidth="1" style="2370"/>
    <col min="642" max="642" width="9.140625" customWidth="1" style="2370"/>
    <col min="643" max="643" width="9.140625" customWidth="1" style="2370"/>
    <col min="644" max="644" width="9.140625" customWidth="1" style="2370"/>
    <col min="645" max="645" width="9.140625" customWidth="1" style="2370"/>
    <col min="646" max="646" width="9.140625" customWidth="1" style="2370"/>
    <col min="647" max="647" width="9.140625" customWidth="1" style="2370"/>
    <col min="648" max="648" width="9.140625" customWidth="1" style="2370"/>
    <col min="649" max="649" width="9.140625" customWidth="1" style="2370"/>
    <col min="650" max="650" width="9.140625" customWidth="1" style="2370"/>
    <col min="651" max="651" width="9.140625" customWidth="1" style="2370"/>
    <col min="652" max="652" width="9.140625" customWidth="1" style="2370"/>
    <col min="653" max="653" width="9.140625" customWidth="1" style="2370"/>
    <col min="654" max="654" width="9.140625" customWidth="1" style="2370"/>
    <col min="655" max="655" width="9.140625" customWidth="1" style="2370"/>
    <col min="656" max="656" width="9.140625" customWidth="1" style="2370"/>
    <col min="657" max="657" width="9.140625" customWidth="1" style="2370"/>
    <col min="658" max="658" width="9.140625" customWidth="1" style="2370"/>
    <col min="659" max="659" width="9.140625" customWidth="1" style="2370"/>
    <col min="660" max="660" width="9.140625" customWidth="1" style="2370"/>
    <col min="661" max="661" width="9.140625" customWidth="1" style="2370"/>
    <col min="662" max="662" width="9.140625" customWidth="1" style="2370"/>
    <col min="663" max="663" width="9.140625" customWidth="1" style="2370"/>
    <col min="664" max="664" width="9.140625" customWidth="1" style="2370"/>
    <col min="665" max="665" width="9.140625" customWidth="1" style="2370"/>
    <col min="666" max="666" width="9.140625" customWidth="1" style="2370"/>
    <col min="667" max="667" width="9.140625" customWidth="1" style="2370"/>
    <col min="668" max="668" width="9.140625" customWidth="1" style="2370"/>
    <col min="669" max="669" width="9.140625" customWidth="1" style="2370"/>
    <col min="670" max="670" width="9.140625" customWidth="1" style="2370"/>
    <col min="671" max="671" width="9.140625" customWidth="1" style="2370"/>
    <col min="672" max="672" width="9.140625" customWidth="1" style="2370"/>
    <col min="673" max="673" width="9.140625" customWidth="1" style="2370"/>
    <col min="674" max="674" width="9.140625" customWidth="1" style="2370"/>
    <col min="675" max="675" width="9.140625" customWidth="1" style="2370"/>
    <col min="676" max="676" width="9.140625" customWidth="1" style="2370"/>
    <col min="677" max="677" width="9.140625" customWidth="1" style="2370"/>
    <col min="678" max="678" width="9.140625" customWidth="1" style="2370"/>
    <col min="679" max="679" width="9.140625" customWidth="1" style="2370"/>
    <col min="680" max="680" width="9.140625" customWidth="1" style="2370"/>
    <col min="681" max="681" width="9.140625" customWidth="1" style="2370"/>
    <col min="682" max="682" width="9.140625" customWidth="1" style="2370"/>
    <col min="683" max="683" width="9.140625" customWidth="1" style="2370"/>
    <col min="684" max="684" width="9.140625" customWidth="1" style="2370"/>
    <col min="685" max="685" width="9.140625" customWidth="1" style="2370"/>
    <col min="686" max="686" width="9.140625" customWidth="1" style="2370"/>
    <col min="687" max="687" width="9.140625" customWidth="1" style="2370"/>
    <col min="688" max="688" width="9.140625" customWidth="1" style="2370"/>
    <col min="689" max="689" width="9.140625" customWidth="1" style="2370"/>
    <col min="690" max="690" width="9.140625" customWidth="1" style="2370"/>
    <col min="691" max="691" width="9.140625" customWidth="1" style="2370"/>
    <col min="692" max="692" width="9.140625" customWidth="1" style="2370"/>
    <col min="693" max="693" width="9.140625" customWidth="1" style="2370"/>
    <col min="694" max="694" width="9.140625" customWidth="1" style="2370"/>
    <col min="695" max="695" width="9.140625" customWidth="1" style="2370"/>
    <col min="696" max="696" width="9.140625" customWidth="1" style="2370"/>
    <col min="697" max="697" width="9.140625" customWidth="1" style="2370"/>
    <col min="698" max="698" width="9.140625" customWidth="1" style="2370"/>
    <col min="699" max="699" width="9.140625" customWidth="1" style="2370"/>
    <col min="700" max="700" width="9.140625" customWidth="1" style="2370"/>
    <col min="701" max="701" width="9.140625" customWidth="1" style="2370"/>
    <col min="702" max="702" width="9.140625" customWidth="1" style="2370"/>
    <col min="703" max="703" width="9.140625" customWidth="1" style="2370"/>
    <col min="704" max="704" width="9.140625" customWidth="1" style="2370"/>
    <col min="705" max="705" width="9.140625" customWidth="1" style="2370"/>
    <col min="706" max="706" width="9.140625" customWidth="1" style="2370"/>
    <col min="707" max="707" width="9.140625" customWidth="1" style="2370"/>
    <col min="708" max="708" width="9.140625" customWidth="1" style="2370"/>
    <col min="709" max="709" width="9.140625" customWidth="1" style="2370"/>
    <col min="710" max="710" width="9.140625" customWidth="1" style="2370"/>
    <col min="711" max="711" width="9.140625" customWidth="1" style="2370"/>
    <col min="712" max="712" width="9.140625" customWidth="1" style="2370"/>
    <col min="713" max="713" width="9.140625" customWidth="1" style="2370"/>
    <col min="714" max="714" width="9.140625" customWidth="1" style="2370"/>
    <col min="715" max="715" width="9.140625" customWidth="1" style="2370"/>
    <col min="716" max="716" width="9.140625" customWidth="1" style="2370"/>
    <col min="717" max="717" width="9.140625" customWidth="1" style="2370"/>
    <col min="718" max="718" width="9.140625" customWidth="1" style="2370"/>
    <col min="719" max="719" width="9.140625" customWidth="1" style="2370"/>
    <col min="720" max="720" width="9.140625" customWidth="1" style="2370"/>
    <col min="721" max="721" width="9.140625" customWidth="1" style="2370"/>
    <col min="722" max="722" width="9.140625" customWidth="1" style="2370"/>
    <col min="723" max="723" width="9.140625" customWidth="1" style="2370"/>
    <col min="724" max="724" width="9.140625" customWidth="1" style="2370"/>
    <col min="725" max="725" width="9.140625" customWidth="1" style="2370"/>
    <col min="726" max="726" width="9.140625" customWidth="1" style="2370"/>
    <col min="727" max="727" width="9.140625" customWidth="1" style="2370"/>
    <col min="728" max="728" width="9.140625" customWidth="1" style="2370"/>
    <col min="729" max="729" width="9.140625" customWidth="1" style="2370"/>
    <col min="730" max="730" width="9.140625" customWidth="1" style="2370"/>
    <col min="731" max="731" width="9.140625" customWidth="1" style="2370"/>
    <col min="732" max="732" width="9.140625" customWidth="1" style="2370"/>
    <col min="733" max="733" width="9.140625" customWidth="1" style="2370"/>
    <col min="734" max="734" width="9.140625" customWidth="1" style="2370"/>
    <col min="735" max="735" width="9.140625" customWidth="1" style="2370"/>
    <col min="736" max="736" width="9.140625" customWidth="1" style="2370"/>
    <col min="737" max="737" width="9.140625" customWidth="1" style="2370"/>
    <col min="738" max="738" width="9.140625" customWidth="1" style="2370"/>
    <col min="739" max="739" width="9.140625" customWidth="1" style="2370"/>
    <col min="740" max="740" width="9.140625" customWidth="1" style="2370"/>
    <col min="741" max="741" width="9.140625" customWidth="1" style="2370"/>
    <col min="742" max="742" width="9.140625" customWidth="1" style="2370"/>
    <col min="743" max="743" width="9.140625" customWidth="1" style="2370"/>
    <col min="744" max="744" width="9.140625" customWidth="1" style="2370"/>
    <col min="745" max="745" width="9.140625" customWidth="1" style="2370"/>
    <col min="746" max="746" width="9.140625" customWidth="1" style="2370"/>
    <col min="747" max="747" width="9.140625" customWidth="1" style="2370"/>
    <col min="748" max="748" width="9.140625" customWidth="1" style="2370"/>
    <col min="749" max="749" width="9.140625" customWidth="1" style="2370"/>
    <col min="750" max="750" width="9.140625" customWidth="1" style="2370"/>
    <col min="751" max="751" width="9.140625" customWidth="1" style="2370"/>
    <col min="752" max="752" width="9.140625" customWidth="1" style="2370"/>
    <col min="753" max="753" width="9.140625" customWidth="1" style="2370"/>
    <col min="754" max="754" width="9.140625" customWidth="1" style="2370"/>
    <col min="755" max="755" width="9.140625" customWidth="1" style="2370"/>
    <col min="756" max="756" width="9.140625" customWidth="1" style="2370"/>
    <col min="757" max="757" width="9.140625" customWidth="1" style="2370"/>
    <col min="758" max="758" width="9.140625" customWidth="1" style="2370"/>
    <col min="759" max="759" width="9.140625" customWidth="1" style="2370"/>
    <col min="760" max="760" width="9.140625" customWidth="1" style="2370"/>
    <col min="761" max="761" width="9.140625" customWidth="1" style="2370"/>
    <col min="762" max="762" width="9.140625" customWidth="1" style="2370"/>
    <col min="763" max="763" width="9.140625" customWidth="1" style="2370"/>
    <col min="764" max="764" width="9.140625" customWidth="1" style="2370"/>
    <col min="765" max="765" width="9.140625" customWidth="1" style="2370"/>
    <col min="766" max="766" width="9.140625" customWidth="1" style="2370"/>
    <col min="767" max="767" width="9.140625" customWidth="1" style="2370"/>
    <col min="768" max="768" width="9.140625" customWidth="1" style="2370"/>
    <col min="769" max="769" width="9.140625" customWidth="1" style="2370"/>
    <col min="770" max="770" width="9.140625" customWidth="1" style="2370"/>
    <col min="771" max="771" width="9.140625" customWidth="1" style="2370"/>
    <col min="772" max="772" width="9.140625" customWidth="1" style="2370"/>
    <col min="773" max="773" width="9.140625" customWidth="1" style="2370"/>
    <col min="774" max="774" width="9.140625" customWidth="1" style="2370"/>
    <col min="775" max="775" width="9.140625" customWidth="1" style="2370"/>
    <col min="776" max="776" width="9.140625" customWidth="1" style="2370"/>
    <col min="777" max="777" width="9.140625" customWidth="1" style="2370"/>
    <col min="778" max="778" width="9.140625" customWidth="1" style="2370"/>
    <col min="779" max="779" width="9.140625" customWidth="1" style="2370"/>
    <col min="780" max="780" width="9.140625" customWidth="1" style="2370"/>
    <col min="781" max="781" width="9.140625" customWidth="1" style="2370"/>
    <col min="782" max="782" width="9.140625" customWidth="1" style="2370"/>
    <col min="783" max="783" width="9.140625" customWidth="1" style="2370"/>
    <col min="784" max="784" width="9.140625" customWidth="1" style="2370"/>
    <col min="785" max="785" width="9.140625" customWidth="1" style="2370"/>
    <col min="786" max="786" width="9.140625" customWidth="1" style="2370"/>
    <col min="787" max="787" width="9.140625" customWidth="1" style="2370"/>
    <col min="788" max="788" width="9.140625" customWidth="1" style="2370"/>
    <col min="789" max="789" width="9.140625" customWidth="1" style="2370"/>
    <col min="790" max="790" width="9.140625" customWidth="1" style="2370"/>
    <col min="791" max="791" width="9.140625" customWidth="1" style="2370"/>
    <col min="792" max="792" width="9.140625" customWidth="1" style="2370"/>
    <col min="793" max="793" width="9.140625" customWidth="1" style="2370"/>
    <col min="794" max="794" width="9.140625" customWidth="1" style="2370"/>
    <col min="795" max="795" width="9.140625" customWidth="1" style="2370"/>
    <col min="796" max="796" width="9.140625" customWidth="1" style="2370"/>
    <col min="797" max="797" width="9.140625" customWidth="1" style="2370"/>
    <col min="798" max="798" width="9.140625" customWidth="1" style="2370"/>
    <col min="799" max="799" width="9.140625" customWidth="1" style="2370"/>
    <col min="800" max="800" width="9.140625" customWidth="1" style="2370"/>
    <col min="801" max="801" width="9.140625" customWidth="1" style="2370"/>
    <col min="802" max="802" width="9.140625" customWidth="1" style="2370"/>
    <col min="803" max="803" width="9.140625" customWidth="1" style="2370"/>
    <col min="804" max="804" width="9.140625" customWidth="1" style="2370"/>
    <col min="805" max="805" width="9.140625" customWidth="1" style="2370"/>
    <col min="806" max="806" width="9.140625" customWidth="1" style="2370"/>
    <col min="807" max="807" width="9.140625" customWidth="1" style="2370"/>
    <col min="808" max="808" width="9.140625" customWidth="1" style="2370"/>
    <col min="809" max="809" width="9.140625" customWidth="1" style="2370"/>
    <col min="810" max="810" width="9.140625" customWidth="1" style="2370"/>
    <col min="811" max="811" width="9.140625" customWidth="1" style="2370"/>
    <col min="812" max="812" width="9.140625" customWidth="1" style="2370"/>
    <col min="813" max="813" width="9.140625" customWidth="1" style="2370"/>
    <col min="814" max="814" width="9.140625" customWidth="1" style="2370"/>
    <col min="815" max="815" width="9.140625" customWidth="1" style="2370"/>
    <col min="816" max="816" width="9.140625" customWidth="1" style="2370"/>
    <col min="817" max="817" width="9.140625" customWidth="1" style="2370"/>
    <col min="818" max="818" width="9.140625" customWidth="1" style="2370"/>
    <col min="819" max="819" width="9.140625" customWidth="1" style="2370"/>
    <col min="820" max="820" width="9.140625" customWidth="1" style="2370"/>
    <col min="821" max="821" width="9.140625" customWidth="1" style="2370"/>
    <col min="822" max="822" width="9.140625" customWidth="1" style="2370"/>
    <col min="823" max="823" width="9.140625" customWidth="1" style="2370"/>
    <col min="824" max="824" width="9.140625" customWidth="1" style="2370"/>
    <col min="825" max="825" width="9.140625" customWidth="1" style="2370"/>
    <col min="826" max="826" width="9.140625" customWidth="1" style="2370"/>
    <col min="827" max="827" width="9.140625" customWidth="1" style="2370"/>
    <col min="828" max="828" width="9.140625" customWidth="1" style="2370"/>
    <col min="829" max="829" width="9.140625" customWidth="1" style="2370"/>
    <col min="830" max="830" width="9.140625" customWidth="1" style="2370"/>
    <col min="831" max="831" width="9.140625" customWidth="1" style="2370"/>
    <col min="832" max="832" width="9.140625" customWidth="1" style="2370"/>
    <col min="833" max="833" width="9.140625" customWidth="1" style="2370"/>
    <col min="834" max="834" width="9.140625" customWidth="1" style="2370"/>
    <col min="835" max="835" width="9.140625" customWidth="1" style="2370"/>
    <col min="836" max="836" width="9.140625" customWidth="1" style="2370"/>
    <col min="837" max="837" width="9.140625" customWidth="1" style="2370"/>
    <col min="838" max="838" width="9.140625" customWidth="1" style="2370"/>
    <col min="839" max="839" width="9.140625" customWidth="1" style="2370"/>
    <col min="840" max="840" width="9.140625" customWidth="1" style="2370"/>
    <col min="841" max="841" width="9.140625" customWidth="1" style="2370"/>
    <col min="842" max="842" width="9.140625" customWidth="1" style="2370"/>
    <col min="843" max="843" width="9.140625" customWidth="1" style="2370"/>
    <col min="844" max="844" width="9.140625" customWidth="1" style="2370"/>
    <col min="845" max="845" width="9.140625" customWidth="1" style="2370"/>
    <col min="846" max="846" width="9.140625" customWidth="1" style="2370"/>
    <col min="847" max="847" width="9.140625" customWidth="1" style="2370"/>
    <col min="848" max="848" width="9.140625" customWidth="1" style="2370"/>
    <col min="849" max="849" width="9.140625" customWidth="1" style="2370"/>
    <col min="850" max="850" width="9.140625" customWidth="1" style="2370"/>
    <col min="851" max="851" width="9.140625" customWidth="1" style="2370"/>
    <col min="852" max="852" width="9.140625" customWidth="1" style="2370"/>
    <col min="853" max="853" width="9.140625" customWidth="1" style="2370"/>
    <col min="854" max="854" width="9.140625" customWidth="1" style="2370"/>
    <col min="855" max="855" width="9.140625" customWidth="1" style="2370"/>
    <col min="856" max="856" width="9.140625" customWidth="1" style="2370"/>
    <col min="857" max="857" width="9.140625" customWidth="1" style="2370"/>
    <col min="858" max="858" width="9.140625" customWidth="1" style="2370"/>
    <col min="859" max="859" width="9.140625" customWidth="1" style="2370"/>
    <col min="860" max="860" width="9.140625" customWidth="1" style="2370"/>
    <col min="861" max="861" width="9.140625" customWidth="1" style="2370"/>
    <col min="862" max="862" width="9.140625" customWidth="1" style="2370"/>
    <col min="863" max="863" width="9.140625" customWidth="1" style="2370"/>
    <col min="864" max="864" width="9.140625" customWidth="1" style="2370"/>
    <col min="865" max="865" width="9.140625" customWidth="1" style="2370"/>
    <col min="866" max="866" width="9.140625" customWidth="1" style="2370"/>
    <col min="867" max="867" width="9.140625" customWidth="1" style="2370"/>
    <col min="868" max="868" width="9.140625" customWidth="1" style="2370"/>
    <col min="869" max="869" width="9.140625" customWidth="1" style="2370"/>
    <col min="870" max="870" width="9.140625" customWidth="1" style="2370"/>
    <col min="871" max="871" width="9.140625" customWidth="1" style="2370"/>
    <col min="872" max="872" width="9.140625" customWidth="1" style="2370"/>
    <col min="873" max="873" width="9.140625" customWidth="1" style="2370"/>
    <col min="874" max="874" width="9.140625" customWidth="1" style="2370"/>
    <col min="875" max="875" width="9.140625" customWidth="1" style="2370"/>
    <col min="876" max="876" width="9.140625" customWidth="1" style="2370"/>
    <col min="877" max="877" width="9.140625" customWidth="1" style="2370"/>
    <col min="878" max="878" width="9.140625" customWidth="1" style="2370"/>
    <col min="879" max="879" width="9.140625" customWidth="1" style="2370"/>
    <col min="880" max="880" width="9.140625" customWidth="1" style="2370"/>
    <col min="881" max="881" width="9.140625" customWidth="1" style="2370"/>
    <col min="882" max="882" width="9.140625" customWidth="1" style="2370"/>
    <col min="883" max="883" width="9.140625" customWidth="1" style="2370"/>
    <col min="884" max="884" width="9.140625" customWidth="1" style="2370"/>
    <col min="885" max="885" width="9.140625" customWidth="1" style="2370"/>
    <col min="886" max="886" width="9.140625" customWidth="1" style="2370"/>
    <col min="887" max="887" width="9.140625" customWidth="1" style="2370"/>
    <col min="888" max="888" width="9.140625" customWidth="1" style="2370"/>
    <col min="889" max="889" width="9.140625" customWidth="1" style="2370"/>
    <col min="890" max="890" width="9.140625" customWidth="1" style="2370"/>
    <col min="891" max="891" width="9.140625" customWidth="1" style="2370"/>
    <col min="892" max="892" width="9.140625" customWidth="1" style="2370"/>
    <col min="893" max="893" width="9.140625" customWidth="1" style="2370"/>
    <col min="894" max="894" width="9.140625" customWidth="1" style="2370"/>
    <col min="895" max="895" width="9.140625" customWidth="1" style="2370"/>
    <col min="896" max="896" width="9.140625" customWidth="1" style="2370"/>
    <col min="897" max="897" width="9.140625" customWidth="1" style="2370"/>
    <col min="898" max="898" width="9.140625" customWidth="1" style="2370"/>
    <col min="899" max="899" width="9.140625" customWidth="1" style="2370"/>
    <col min="900" max="900" width="9.140625" customWidth="1" style="2370"/>
    <col min="901" max="901" width="9.140625" customWidth="1" style="2370"/>
    <col min="902" max="902" width="9.140625" customWidth="1" style="2370"/>
    <col min="903" max="903" width="9.140625" customWidth="1" style="2370"/>
    <col min="904" max="904" width="9.140625" customWidth="1" style="2370"/>
    <col min="905" max="905" width="9.140625" customWidth="1" style="2370"/>
    <col min="906" max="906" width="9.140625" customWidth="1" style="2370"/>
    <col min="907" max="907" width="9.140625" customWidth="1" style="2370"/>
    <col min="908" max="908" width="9.140625" customWidth="1" style="2370"/>
    <col min="909" max="909" width="9.140625" customWidth="1" style="2370"/>
    <col min="910" max="910" width="9.140625" customWidth="1" style="2370"/>
    <col min="911" max="911" width="9.140625" customWidth="1" style="2370"/>
    <col min="912" max="912" width="9.140625" customWidth="1" style="2370"/>
    <col min="913" max="913" width="9.140625" customWidth="1" style="2370"/>
    <col min="914" max="914" width="9.140625" customWidth="1" style="2370"/>
    <col min="915" max="915" width="9.140625" customWidth="1" style="2370"/>
    <col min="916" max="916" width="9.140625" customWidth="1" style="2370"/>
    <col min="917" max="917" width="9.140625" customWidth="1" style="2370"/>
    <col min="918" max="918" width="9.140625" customWidth="1" style="2370"/>
    <col min="919" max="919" width="9.140625" customWidth="1" style="2370"/>
    <col min="920" max="920" width="9.140625" customWidth="1" style="2370"/>
    <col min="921" max="921" width="9.140625" customWidth="1" style="2370"/>
    <col min="922" max="922" width="9.140625" customWidth="1" style="2370"/>
    <col min="923" max="923" width="9.140625" customWidth="1" style="2370"/>
    <col min="924" max="924" width="9.140625" customWidth="1" style="2370"/>
    <col min="925" max="925" width="9.140625" customWidth="1" style="2370"/>
    <col min="926" max="926" width="9.140625" customWidth="1" style="2370"/>
    <col min="927" max="927" width="9.140625" customWidth="1" style="2370"/>
    <col min="928" max="928" width="9.140625" customWidth="1" style="2370"/>
    <col min="929" max="929" width="9.140625" customWidth="1" style="2370"/>
    <col min="930" max="930" width="9.140625" customWidth="1" style="2370"/>
    <col min="931" max="931" width="9.140625" customWidth="1" style="2370"/>
    <col min="932" max="932" width="9.140625" customWidth="1" style="2370"/>
    <col min="933" max="933" width="9.140625" customWidth="1" style="2370"/>
    <col min="934" max="934" width="9.140625" customWidth="1" style="2370"/>
    <col min="935" max="935" width="9.140625" customWidth="1" style="2370"/>
    <col min="936" max="936" width="9.140625" customWidth="1" style="2370"/>
    <col min="937" max="937" width="9.140625" customWidth="1" style="2370"/>
    <col min="938" max="938" width="9.140625" customWidth="1" style="2370"/>
    <col min="939" max="939" width="9.140625" customWidth="1" style="2370"/>
    <col min="940" max="940" width="9.140625" customWidth="1" style="2370"/>
    <col min="941" max="941" width="9.140625" customWidth="1" style="2370"/>
    <col min="942" max="942" width="9.140625" customWidth="1" style="2370"/>
    <col min="943" max="943" width="9.140625" customWidth="1" style="2370"/>
    <col min="944" max="944" width="9.140625" customWidth="1" style="2370"/>
    <col min="945" max="945" width="9.140625" customWidth="1" style="2370"/>
    <col min="946" max="946" width="9.140625" customWidth="1" style="2370"/>
    <col min="947" max="947" width="9.140625" customWidth="1" style="2370"/>
    <col min="948" max="948" width="9.140625" customWidth="1" style="2370"/>
    <col min="949" max="949" width="9.140625" customWidth="1" style="2370"/>
    <col min="950" max="950" width="9.140625" customWidth="1" style="2370"/>
    <col min="951" max="951" width="9.140625" customWidth="1" style="2370"/>
    <col min="952" max="952" width="9.140625" customWidth="1" style="2370"/>
    <col min="953" max="953" width="9.140625" customWidth="1" style="2370"/>
    <col min="954" max="954" width="9.140625" customWidth="1" style="2370"/>
    <col min="955" max="955" width="9.140625" customWidth="1" style="2370"/>
    <col min="956" max="956" width="9.140625" customWidth="1" style="2370"/>
    <col min="957" max="957" width="9.140625" customWidth="1" style="2370"/>
    <col min="958" max="958" width="9.140625" customWidth="1" style="2370"/>
    <col min="959" max="959" width="9.140625" customWidth="1" style="2370"/>
    <col min="960" max="960" width="9.140625" customWidth="1" style="2370"/>
    <col min="961" max="961" width="9.140625" customWidth="1" style="2370"/>
    <col min="962" max="962" width="9.140625" customWidth="1" style="2370"/>
    <col min="963" max="963" width="9.140625" customWidth="1" style="2370"/>
    <col min="964" max="964" width="9.140625" customWidth="1" style="2370"/>
    <col min="965" max="965" width="9.140625" customWidth="1" style="2370"/>
    <col min="966" max="966" width="9.140625" customWidth="1" style="2370"/>
    <col min="967" max="967" width="9.140625" customWidth="1" style="2370"/>
    <col min="968" max="968" width="9.140625" customWidth="1" style="2370"/>
    <col min="969" max="969" width="9.140625" customWidth="1" style="2370"/>
    <col min="970" max="970" width="9.140625" customWidth="1" style="2370"/>
    <col min="971" max="971" width="9.140625" customWidth="1" style="2370"/>
    <col min="972" max="972" width="9.140625" customWidth="1" style="2370"/>
    <col min="973" max="973" width="9.140625" customWidth="1" style="2370"/>
    <col min="974" max="974" width="9.140625" customWidth="1" style="2370"/>
    <col min="975" max="975" width="9.140625" customWidth="1" style="2370"/>
    <col min="976" max="976" width="9.140625" customWidth="1" style="2370"/>
    <col min="977" max="977" width="9.140625" customWidth="1" style="2370"/>
    <col min="978" max="978" width="9.140625" customWidth="1" style="2370"/>
    <col min="979" max="979" width="9.140625" customWidth="1" style="2370"/>
    <col min="980" max="980" width="9.140625" customWidth="1" style="2370"/>
    <col min="981" max="981" width="9.140625" customWidth="1" style="2370"/>
    <col min="982" max="982" width="9.140625" customWidth="1" style="2370"/>
    <col min="983" max="983" width="9.140625" customWidth="1" style="2370"/>
    <col min="984" max="984" width="9.140625" customWidth="1" style="2370"/>
    <col min="985" max="985" width="9.140625" customWidth="1" style="2370"/>
    <col min="986" max="986" width="9.140625" customWidth="1" style="2370"/>
    <col min="987" max="987" width="9.140625" customWidth="1" style="2370"/>
    <col min="988" max="988" width="9.140625" customWidth="1" style="2370"/>
    <col min="989" max="989" width="9.140625" customWidth="1" style="2370"/>
    <col min="990" max="990" width="9.140625" customWidth="1" style="2370"/>
    <col min="991" max="991" width="9.140625" customWidth="1" style="2370"/>
    <col min="992" max="992" width="9.140625" customWidth="1" style="2370"/>
    <col min="993" max="993" width="9.140625" customWidth="1" style="2370"/>
    <col min="994" max="994" width="9.140625" customWidth="1" style="2370"/>
    <col min="995" max="995" width="9.140625" customWidth="1" style="2370"/>
    <col min="996" max="996" width="9.140625" customWidth="1" style="2370"/>
    <col min="997" max="997" width="9.140625" customWidth="1" style="2370"/>
    <col min="998" max="998" width="9.140625" customWidth="1" style="2370"/>
    <col min="999" max="999" width="9.140625" customWidth="1" style="2370"/>
    <col min="1000" max="1000" width="9.140625" customWidth="1" style="2370"/>
    <col min="1001" max="1001" width="9.140625" customWidth="1" style="2370"/>
    <col min="1002" max="1002" width="9.140625" customWidth="1" style="2370"/>
    <col min="1003" max="1003" width="9.140625" customWidth="1" style="2370"/>
    <col min="1004" max="1004" width="9.140625" customWidth="1" style="2370"/>
    <col min="1005" max="1005" width="9.140625" customWidth="1" style="2370"/>
    <col min="1006" max="1006" width="9.140625" customWidth="1" style="2370"/>
    <col min="1007" max="1007" width="9.140625" customWidth="1" style="2370"/>
    <col min="1008" max="1008" width="9.140625" customWidth="1" style="2370"/>
    <col min="1009" max="1009" width="9.140625" customWidth="1" style="2370"/>
    <col min="1010" max="1010" width="9.140625" customWidth="1" style="2370"/>
    <col min="1011" max="1011" width="9.140625" customWidth="1" style="2370"/>
    <col min="1012" max="1012" width="9.140625" customWidth="1" style="2370"/>
    <col min="1013" max="1013" width="9.140625" customWidth="1" style="2370"/>
    <col min="1014" max="1014" width="9.140625" customWidth="1" style="2370"/>
    <col min="1015" max="1015" width="9.140625" customWidth="1" style="2370"/>
    <col min="1016" max="1016" width="9.140625" customWidth="1" style="2370"/>
    <col min="1017" max="1017" width="9.140625" customWidth="1" style="2370"/>
    <col min="1018" max="1018" width="9.140625" customWidth="1" style="2370"/>
    <col min="1019" max="1019" width="9.140625" customWidth="1" style="2370"/>
    <col min="1020" max="1020" width="9.140625" customWidth="1" style="2370"/>
    <col min="1021" max="1021" width="9.140625" customWidth="1" style="2370"/>
    <col min="1022" max="1022" width="9.140625" customWidth="1" style="2370"/>
    <col min="1023" max="1023" width="9.140625" customWidth="1" style="2370"/>
    <col min="1024" max="1024" width="9.140625" customWidth="1" style="2370"/>
  </cols>
  <sheetData>
    <row r="1" ht="18.9" customHeight="1" x14ac:dyDescent="0.3">
      <c r="B1" s="971" t="s">
        <v>2115</v>
      </c>
      <c r="C1" s="971"/>
      <c r="D1" s="971"/>
      <c r="E1" s="971"/>
      <c r="F1" s="971"/>
      <c r="G1" s="971"/>
      <c r="N1" s="4"/>
      <c r="O1" s="4" t="s">
        <v>62</v>
      </c>
    </row>
    <row r="2" ht="18.9" customHeight="1" x14ac:dyDescent="0.3">
      <c r="A2" s="25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08"/>
      <c r="N7" s="2509"/>
      <c r="O7" s="2509"/>
    </row>
    <row r="8" ht="37.2" customHeight="1" x14ac:dyDescent="0.3">
      <c r="B8" s="2510" t="s">
        <v>67</v>
      </c>
      <c r="C8" s="2511" t="s">
        <v>2116</v>
      </c>
      <c r="D8" s="2512" t="s">
        <v>603</v>
      </c>
      <c r="E8" s="2512" t="s">
        <v>604</v>
      </c>
      <c r="F8" s="2513" t="s">
        <v>632</v>
      </c>
      <c r="G8" s="2514" t="s">
        <v>633</v>
      </c>
      <c r="H8" s="2515" t="s">
        <v>2117</v>
      </c>
      <c r="I8" s="2516" t="s">
        <v>635</v>
      </c>
      <c r="J8" s="2517" t="s">
        <v>2118</v>
      </c>
      <c r="K8" s="2516" t="s">
        <v>637</v>
      </c>
      <c r="L8" s="2516" t="s">
        <v>2119</v>
      </c>
      <c r="M8" s="2516" t="s">
        <v>73</v>
      </c>
      <c r="N8" s="2518" t="s">
        <v>1953</v>
      </c>
      <c r="O8" s="2519" t="s">
        <v>2120</v>
      </c>
    </row>
    <row r="9" ht="18" customHeight="1" x14ac:dyDescent="0.3">
      <c r="A9" s="1"/>
      <c r="B9" s="2520"/>
      <c r="C9" s="2521" t="s">
        <v>76</v>
      </c>
      <c r="D9" s="2521"/>
      <c r="E9" s="2521"/>
      <c r="F9" s="2522" t="s">
        <v>640</v>
      </c>
      <c r="G9" s="2522"/>
      <c r="H9" s="2522"/>
      <c r="I9" s="2523" t="s">
        <v>76</v>
      </c>
      <c r="J9" s="2523"/>
      <c r="K9" s="2523"/>
      <c r="L9" s="2523"/>
      <c r="M9" s="2523"/>
      <c r="N9" s="2523"/>
      <c r="O9" s="2524" t="s">
        <v>640</v>
      </c>
    </row>
    <row r="10" ht="18" customHeight="1" x14ac:dyDescent="0.3">
      <c r="B10" s="2525" t="s">
        <v>2121</v>
      </c>
      <c r="C10" s="2526">
        <v>375779.5579907041</v>
      </c>
      <c r="D10" s="2527">
        <v>2813.530492033968</v>
      </c>
      <c r="E10" s="2527">
        <v>166.00832214847915</v>
      </c>
      <c r="F10" s="2527">
        <v>5001.530058594301</v>
      </c>
      <c r="G10" s="2527">
        <v>3795.285345723428</v>
      </c>
      <c r="H10" s="2527" t="s">
        <v>109</v>
      </c>
      <c r="I10" s="2527">
        <v>0.1005585553361484</v>
      </c>
      <c r="J10" s="2528">
        <v>0.00165172049382716</v>
      </c>
      <c r="K10" s="2527">
        <v>1935.464170026166</v>
      </c>
      <c r="L10" s="2527">
        <v>7685.409316969871</v>
      </c>
      <c r="M10" s="2527">
        <v>3492.9167206001994</v>
      </c>
      <c r="N10" s="2529">
        <v>739.7247882061972</v>
      </c>
      <c r="O10" s="2530">
        <v>509737.15129167004</v>
      </c>
    </row>
    <row r="11" ht="18" customHeight="1" x14ac:dyDescent="0.3">
      <c r="B11" s="2531" t="s">
        <v>2122</v>
      </c>
      <c r="C11" s="2532">
        <v>374834.90266896004</v>
      </c>
      <c r="D11" s="2533">
        <v>371.40362821337294</v>
      </c>
      <c r="E11" s="2533">
        <v>13.19749276527077</v>
      </c>
      <c r="F11" s="2534"/>
      <c r="G11" s="2534"/>
      <c r="H11" s="2535"/>
      <c r="I11" s="2534"/>
      <c r="J11" s="2535"/>
      <c r="K11" s="2533">
        <v>1748.466232715321</v>
      </c>
      <c r="L11" s="2533">
        <v>6520.996243491339</v>
      </c>
      <c r="M11" s="2533">
        <v>1160.905739743202</v>
      </c>
      <c r="N11" s="2536">
        <v>717.6057380027876</v>
      </c>
      <c r="O11" s="2537">
        <v>388731.53984173125</v>
      </c>
    </row>
    <row r="12" ht="18" customHeight="1" x14ac:dyDescent="0.3">
      <c r="B12" s="2538" t="s">
        <v>2123</v>
      </c>
      <c r="C12" s="2539">
        <v>370687.52497322275</v>
      </c>
      <c r="D12" s="2540">
        <v>193.40850918231135</v>
      </c>
      <c r="E12" s="2540">
        <v>13.104257367619425</v>
      </c>
      <c r="F12" s="49"/>
      <c r="G12" s="49"/>
      <c r="H12" s="49"/>
      <c r="I12" s="49"/>
      <c r="J12" s="49"/>
      <c r="K12" s="2540">
        <v>1743.3162287779003</v>
      </c>
      <c r="L12" s="2540">
        <v>6475.473942383236</v>
      </c>
      <c r="M12" s="2540">
        <v>1071.6483709961135</v>
      </c>
      <c r="N12" s="2541">
        <v>646.7772038876042</v>
      </c>
      <c r="O12" s="2542">
        <v>379575.5914327466</v>
      </c>
    </row>
    <row r="13" ht="18" customHeight="1" x14ac:dyDescent="0.3">
      <c r="B13" s="2543" t="s">
        <v>2124</v>
      </c>
      <c r="C13" s="2539">
        <v>62418.01222779668</v>
      </c>
      <c r="D13" s="2540">
        <v>1.4803511085115049</v>
      </c>
      <c r="E13" s="2540">
        <v>1.7245208986000042</v>
      </c>
      <c r="F13" s="49"/>
      <c r="G13" s="49"/>
      <c r="H13" s="49"/>
      <c r="I13" s="49"/>
      <c r="J13" s="49"/>
      <c r="K13" s="2540">
        <v>179.53685326422604</v>
      </c>
      <c r="L13" s="2540">
        <v>27.60645826467151</v>
      </c>
      <c r="M13" s="2540">
        <v>4.390524641994785</v>
      </c>
      <c r="N13" s="2541">
        <v>309.3461034705726</v>
      </c>
      <c r="O13" s="2544">
        <v>62916.460096964</v>
      </c>
    </row>
    <row r="14" ht="18" customHeight="1" x14ac:dyDescent="0.3">
      <c r="B14" s="2543" t="s">
        <v>2125</v>
      </c>
      <c r="C14" s="2539">
        <v>67411.61617217117</v>
      </c>
      <c r="D14" s="2545">
        <v>3.43537958844618</v>
      </c>
      <c r="E14" s="2545">
        <v>1.7980179826087377</v>
      </c>
      <c r="F14" s="520"/>
      <c r="G14" s="520"/>
      <c r="H14" s="520"/>
      <c r="I14" s="520"/>
      <c r="J14" s="49"/>
      <c r="K14" s="2545">
        <v>190.50503430209272</v>
      </c>
      <c r="L14" s="2545">
        <v>808.8933752007406</v>
      </c>
      <c r="M14" s="2545">
        <v>17.846883078424543</v>
      </c>
      <c r="N14" s="2546">
        <v>206.0562121568647</v>
      </c>
      <c r="O14" s="2547">
        <v>67984.28156603899</v>
      </c>
    </row>
    <row r="15" ht="18" customHeight="1" x14ac:dyDescent="0.3">
      <c r="B15" s="2543" t="s">
        <v>2126</v>
      </c>
      <c r="C15" s="2539">
        <v>138922.2394886972</v>
      </c>
      <c r="D15" s="2540">
        <v>26.151837406766425</v>
      </c>
      <c r="E15" s="2540">
        <v>4.594700028448261</v>
      </c>
      <c r="F15" s="49"/>
      <c r="G15" s="49"/>
      <c r="H15" s="49"/>
      <c r="I15" s="49"/>
      <c r="J15" s="49"/>
      <c r="K15" s="2540">
        <v>1073.461409452957</v>
      </c>
      <c r="L15" s="2540">
        <v>3295.062617622175</v>
      </c>
      <c r="M15" s="2540">
        <v>545.0835783730222</v>
      </c>
      <c r="N15" s="2541">
        <v>42.87285529517615</v>
      </c>
      <c r="O15" s="2544">
        <v>140872.08644362545</v>
      </c>
    </row>
    <row r="16" ht="18" customHeight="1" x14ac:dyDescent="0.3">
      <c r="B16" s="2543" t="s">
        <v>2127</v>
      </c>
      <c r="C16" s="2539">
        <v>99933.61533362967</v>
      </c>
      <c r="D16" s="2540">
        <v>162.30173501340002</v>
      </c>
      <c r="E16" s="2540">
        <v>4.934660423357685</v>
      </c>
      <c r="F16" s="49"/>
      <c r="G16" s="49"/>
      <c r="H16" s="49"/>
      <c r="I16" s="49"/>
      <c r="J16" s="49"/>
      <c r="K16" s="2540">
        <v>292.1608417968972</v>
      </c>
      <c r="L16" s="2540">
        <v>2333.21253070149</v>
      </c>
      <c r="M16" s="2540">
        <v>503.7510934180795</v>
      </c>
      <c r="N16" s="2541">
        <v>87.1825905886084</v>
      </c>
      <c r="O16" s="2544">
        <v>105785.74892619466</v>
      </c>
    </row>
    <row r="17" ht="18" customHeight="1" x14ac:dyDescent="0.3">
      <c r="B17" s="2543" t="s">
        <v>2128</v>
      </c>
      <c r="C17" s="2539">
        <v>2002.0417509280605</v>
      </c>
      <c r="D17" s="2540">
        <v>0.039206065187214034</v>
      </c>
      <c r="E17" s="2540">
        <v>0.052358034604739694</v>
      </c>
      <c r="F17" s="49"/>
      <c r="G17" s="49"/>
      <c r="H17" s="49"/>
      <c r="I17" s="49"/>
      <c r="J17" s="49"/>
      <c r="K17" s="2540">
        <v>7.65208996172726</v>
      </c>
      <c r="L17" s="2540">
        <v>10.698960594159</v>
      </c>
      <c r="M17" s="2540">
        <v>0.576291484592449</v>
      </c>
      <c r="N17" s="2541">
        <v>1.31944237638235</v>
      </c>
      <c r="O17" s="2544">
        <v>2017.0143999235586</v>
      </c>
    </row>
    <row r="18" ht="18" customHeight="1" x14ac:dyDescent="0.3">
      <c r="B18" s="2538" t="s">
        <v>107</v>
      </c>
      <c r="C18" s="2539">
        <v>4147.377695737296</v>
      </c>
      <c r="D18" s="2540">
        <v>177.99511903106156</v>
      </c>
      <c r="E18" s="2540">
        <v>0.09323539765134448</v>
      </c>
      <c r="F18" s="49"/>
      <c r="G18" s="49"/>
      <c r="H18" s="49"/>
      <c r="I18" s="49"/>
      <c r="J18" s="49"/>
      <c r="K18" s="2540">
        <v>5.150003937420741</v>
      </c>
      <c r="L18" s="2540">
        <v>45.52230110810241</v>
      </c>
      <c r="M18" s="2540">
        <v>89.25736874708855</v>
      </c>
      <c r="N18" s="2541">
        <v>70.82853411518343</v>
      </c>
      <c r="O18" s="2544">
        <v>9155.948408984625</v>
      </c>
    </row>
    <row r="19" ht="18" customHeight="1" x14ac:dyDescent="0.3">
      <c r="B19" s="2543" t="s">
        <v>2129</v>
      </c>
      <c r="C19" s="2548" t="s">
        <v>109</v>
      </c>
      <c r="D19" s="2549">
        <v>117.84258328534341</v>
      </c>
      <c r="E19" s="2540" t="s">
        <v>110</v>
      </c>
      <c r="F19" s="49"/>
      <c r="G19" s="49"/>
      <c r="H19" s="49"/>
      <c r="I19" s="49"/>
      <c r="J19" s="49"/>
      <c r="K19" s="2540" t="s">
        <v>110</v>
      </c>
      <c r="L19" s="2540">
        <v>29.0121950789653</v>
      </c>
      <c r="M19" s="2540">
        <v>13.281713007354389</v>
      </c>
      <c r="N19" s="2541" t="s">
        <v>110</v>
      </c>
      <c r="O19" s="2544">
        <v>3299.5923319896156</v>
      </c>
    </row>
    <row r="20" ht="18" customHeight="1" x14ac:dyDescent="0.3">
      <c r="B20" s="2550" t="s">
        <v>2130</v>
      </c>
      <c r="C20" s="2548">
        <v>4147.377695737296</v>
      </c>
      <c r="D20" s="2551">
        <v>60.15253574571815</v>
      </c>
      <c r="E20" s="2540">
        <v>0.09323539765134448</v>
      </c>
      <c r="F20" s="520"/>
      <c r="G20" s="520"/>
      <c r="H20" s="520"/>
      <c r="I20" s="520"/>
      <c r="J20" s="49"/>
      <c r="K20" s="2545">
        <v>5.150003937420741</v>
      </c>
      <c r="L20" s="2545">
        <v>16.51010602913711</v>
      </c>
      <c r="M20" s="2545">
        <v>75.97565573973417</v>
      </c>
      <c r="N20" s="2546">
        <v>70.82853411518343</v>
      </c>
      <c r="O20" s="2547">
        <v>5856.35607699501</v>
      </c>
    </row>
    <row r="21" ht="18" customHeight="1" x14ac:dyDescent="0.3">
      <c r="B21" s="2552" t="s">
        <v>2131</v>
      </c>
      <c r="C21" s="2553" t="s">
        <v>106</v>
      </c>
      <c r="D21" s="2554"/>
      <c r="E21" s="2554"/>
      <c r="F21" s="520"/>
      <c r="G21" s="520"/>
      <c r="H21" s="520"/>
      <c r="I21" s="520"/>
      <c r="J21" s="520"/>
      <c r="K21" s="520"/>
      <c r="L21" s="520"/>
      <c r="M21" s="520"/>
      <c r="N21" s="1514"/>
      <c r="O21" s="2547" t="s">
        <v>106</v>
      </c>
    </row>
    <row r="22" ht="18" customHeight="1" x14ac:dyDescent="0.3">
      <c r="B22" s="2555" t="s">
        <v>2132</v>
      </c>
      <c r="C22" s="2556">
        <v>39542.20966878404</v>
      </c>
      <c r="D22" s="2557">
        <v>10.814128422845606</v>
      </c>
      <c r="E22" s="2533">
        <v>44.96722565308891</v>
      </c>
      <c r="F22" s="2533">
        <v>5001.530058594301</v>
      </c>
      <c r="G22" s="2533">
        <v>3795.285345723428</v>
      </c>
      <c r="H22" s="2533" t="s">
        <v>109</v>
      </c>
      <c r="I22" s="2533">
        <v>0.1005585553361484</v>
      </c>
      <c r="J22" s="2533">
        <v>0.00165172049382716</v>
      </c>
      <c r="K22" s="2533">
        <v>12.556503718079368</v>
      </c>
      <c r="L22" s="2533">
        <v>799.0691205466015</v>
      </c>
      <c r="M22" s="2533">
        <v>657.3799214047774</v>
      </c>
      <c r="N22" s="2536">
        <v>21.669855436442745</v>
      </c>
      <c r="O22" s="2537">
        <v>62947.854217360116</v>
      </c>
    </row>
    <row r="23" ht="18" customHeight="1" x14ac:dyDescent="0.3">
      <c r="B23" s="2538" t="s">
        <v>2133</v>
      </c>
      <c r="C23" s="2548">
        <v>12141.181516716963</v>
      </c>
      <c r="D23" s="2549" t="s">
        <v>106</v>
      </c>
      <c r="E23" s="2540" t="s">
        <v>106</v>
      </c>
      <c r="F23" s="193"/>
      <c r="G23" s="193"/>
      <c r="H23" s="193"/>
      <c r="I23" s="193"/>
      <c r="J23" s="49"/>
      <c r="K23" s="2558" t="s">
        <v>106</v>
      </c>
      <c r="L23" s="2558" t="s">
        <v>106</v>
      </c>
      <c r="M23" s="2558" t="s">
        <v>106</v>
      </c>
      <c r="N23" s="2559" t="s">
        <v>105</v>
      </c>
      <c r="O23" s="2542">
        <v>12141.181516716963</v>
      </c>
    </row>
    <row r="24" ht="18" customHeight="1" x14ac:dyDescent="0.3">
      <c r="B24" s="2538" t="s">
        <v>924</v>
      </c>
      <c r="C24" s="2548">
        <v>9542.965361171917</v>
      </c>
      <c r="D24" s="2549">
        <v>5.428800338780281</v>
      </c>
      <c r="E24" s="2540">
        <v>44.553733404532395</v>
      </c>
      <c r="F24" s="2540">
        <v>764.6446100000001</v>
      </c>
      <c r="G24" s="2540">
        <v>344.14739999999995</v>
      </c>
      <c r="H24" s="2540" t="s">
        <v>106</v>
      </c>
      <c r="I24" s="2540">
        <v>0.0057</v>
      </c>
      <c r="J24" s="2560" t="s">
        <v>109</v>
      </c>
      <c r="K24" s="2540">
        <v>8.71058579447893</v>
      </c>
      <c r="L24" s="2540">
        <v>8.933016851286332</v>
      </c>
      <c r="M24" s="2540">
        <v>36.32590499497735</v>
      </c>
      <c r="N24" s="2541">
        <v>11.1660695430847</v>
      </c>
      <c r="O24" s="2544">
        <v>22744.45313285885</v>
      </c>
    </row>
    <row r="25" ht="18" customHeight="1" x14ac:dyDescent="0.3">
      <c r="B25" s="2538" t="s">
        <v>658</v>
      </c>
      <c r="C25" s="2548">
        <v>16741.777460226247</v>
      </c>
      <c r="D25" s="2549">
        <v>5.342513172482675</v>
      </c>
      <c r="E25" s="2540" t="s">
        <v>106</v>
      </c>
      <c r="F25" s="2540" t="s">
        <v>113</v>
      </c>
      <c r="G25" s="2540">
        <v>2805.682486956518</v>
      </c>
      <c r="H25" s="2540" t="s">
        <v>113</v>
      </c>
      <c r="I25" s="2540">
        <v>0.039321</v>
      </c>
      <c r="J25" s="2540" t="s">
        <v>106</v>
      </c>
      <c r="K25" s="2540">
        <v>2.00263803590446</v>
      </c>
      <c r="L25" s="2540">
        <v>778.8880295775599</v>
      </c>
      <c r="M25" s="2540">
        <v>1.942080080164027</v>
      </c>
      <c r="N25" s="2541">
        <v>7.374336875852411</v>
      </c>
      <c r="O25" s="2544">
        <v>20621.09381601228</v>
      </c>
    </row>
    <row r="26" ht="18" customHeight="1" x14ac:dyDescent="0.3">
      <c r="B26" s="2538" t="s">
        <v>2134</v>
      </c>
      <c r="C26" s="2548">
        <v>1097.616282715231</v>
      </c>
      <c r="D26" s="2561">
        <v>0.04281491158265</v>
      </c>
      <c r="E26" s="2560">
        <v>0.00720854072337626</v>
      </c>
      <c r="F26" s="49"/>
      <c r="G26" s="49"/>
      <c r="H26" s="49"/>
      <c r="I26" s="49"/>
      <c r="J26" s="49"/>
      <c r="K26" s="2540">
        <v>1.67098137991215</v>
      </c>
      <c r="L26" s="2540">
        <v>5.858906879786042</v>
      </c>
      <c r="M26" s="2540">
        <v>320.29019630738134</v>
      </c>
      <c r="N26" s="2541">
        <v>0.0636906536023511</v>
      </c>
      <c r="O26" s="2544">
        <v>1100.7253635312397</v>
      </c>
    </row>
    <row r="27" ht="18" customHeight="1" x14ac:dyDescent="0.3">
      <c r="B27" s="2538" t="s">
        <v>2135</v>
      </c>
      <c r="C27" s="928"/>
      <c r="D27" s="2554"/>
      <c r="E27" s="2560" t="s">
        <v>106</v>
      </c>
      <c r="F27" s="2545">
        <v>19.975201333333292</v>
      </c>
      <c r="G27" s="2545">
        <v>490.13539805364144</v>
      </c>
      <c r="H27" s="2545" t="s">
        <v>106</v>
      </c>
      <c r="I27" s="2545">
        <v>0.0029464527027027</v>
      </c>
      <c r="J27" s="2560">
        <v>0.00165172049382716</v>
      </c>
      <c r="K27" s="520"/>
      <c r="L27" s="520"/>
      <c r="M27" s="520"/>
      <c r="N27" s="1514"/>
      <c r="O27" s="2547">
        <v>605.9449378511055</v>
      </c>
    </row>
    <row r="28" ht="18" customHeight="1" x14ac:dyDescent="0.3">
      <c r="B28" s="2538" t="s">
        <v>2136</v>
      </c>
      <c r="C28" s="928"/>
      <c r="D28" s="2554"/>
      <c r="E28" s="520"/>
      <c r="F28" s="2545">
        <v>4216.910247260968</v>
      </c>
      <c r="G28" s="2545"/>
      <c r="H28" s="2545"/>
      <c r="I28" s="2545"/>
      <c r="J28" s="2560"/>
      <c r="K28" s="520"/>
      <c r="L28" s="520"/>
      <c r="M28" s="520"/>
      <c r="N28" s="1514"/>
      <c r="O28" s="2547">
        <v>4216.910247260968</v>
      </c>
    </row>
    <row r="29" ht="18" customHeight="1" x14ac:dyDescent="0.3">
      <c r="B29" s="2538" t="s">
        <v>683</v>
      </c>
      <c r="C29" s="2562">
        <v>18.62532</v>
      </c>
      <c r="D29" s="2563" t="s">
        <v>106</v>
      </c>
      <c r="E29" s="2564">
        <v>0.40628370783314105</v>
      </c>
      <c r="F29" s="2545" t="s">
        <v>106</v>
      </c>
      <c r="G29" s="2545">
        <v>155.320060713268</v>
      </c>
      <c r="H29" s="2545"/>
      <c r="I29" s="2545">
        <v>0.052591102633445685</v>
      </c>
      <c r="J29" s="2560"/>
      <c r="K29" s="2564" t="s">
        <v>113</v>
      </c>
      <c r="L29" s="2564" t="s">
        <v>113</v>
      </c>
      <c r="M29" s="2564">
        <v>263.949702795565</v>
      </c>
      <c r="N29" s="2565" t="s">
        <v>106</v>
      </c>
      <c r="O29" s="2547">
        <v>1517.5014751750239</v>
      </c>
    </row>
    <row r="30" ht="18" customHeight="1" x14ac:dyDescent="0.3">
      <c r="B30" s="2566" t="s">
        <v>2137</v>
      </c>
      <c r="C30" s="2567">
        <v>0.0437279536774862</v>
      </c>
      <c r="D30" s="2568" t="s">
        <v>106</v>
      </c>
      <c r="E30" s="2569" t="s">
        <v>106</v>
      </c>
      <c r="F30" s="2569" t="s">
        <v>106</v>
      </c>
      <c r="G30" s="2569" t="s">
        <v>106</v>
      </c>
      <c r="H30" s="2569" t="s">
        <v>106</v>
      </c>
      <c r="I30" s="2569" t="s">
        <v>106</v>
      </c>
      <c r="J30" s="2570" t="s">
        <v>106</v>
      </c>
      <c r="K30" s="2569">
        <v>0.17229850778382688</v>
      </c>
      <c r="L30" s="2569">
        <v>5.389167237969302</v>
      </c>
      <c r="M30" s="2569">
        <v>34.87203722668977</v>
      </c>
      <c r="N30" s="2571">
        <v>3.0657583639032846</v>
      </c>
      <c r="O30" s="2572">
        <v>0.0437279536774862</v>
      </c>
    </row>
    <row r="31" ht="18" customHeight="1" x14ac:dyDescent="0.3">
      <c r="B31" s="2573" t="s">
        <v>2138</v>
      </c>
      <c r="C31" s="2574">
        <v>2052.2927960045668</v>
      </c>
      <c r="D31" s="2575">
        <v>1724.306860652097</v>
      </c>
      <c r="E31" s="2576">
        <v>98.27623473166905</v>
      </c>
      <c r="F31" s="2577"/>
      <c r="G31" s="2577"/>
      <c r="H31" s="2577"/>
      <c r="I31" s="2577"/>
      <c r="J31" s="2577"/>
      <c r="K31" s="2578">
        <v>166.64825767107095</v>
      </c>
      <c r="L31" s="2578">
        <v>88.6398583187301</v>
      </c>
      <c r="M31" s="2578">
        <v>428.72700710782004</v>
      </c>
      <c r="N31" s="2579">
        <v>0.449194766966967</v>
      </c>
      <c r="O31" s="2580">
        <v>76376.08709815558</v>
      </c>
    </row>
    <row r="32" ht="18" customHeight="1" x14ac:dyDescent="0.3">
      <c r="B32" s="2581" t="s">
        <v>2139</v>
      </c>
      <c r="C32" s="928"/>
      <c r="D32" s="2582">
        <v>1473.540442842256</v>
      </c>
      <c r="E32" s="193"/>
      <c r="F32" s="1587"/>
      <c r="G32" s="1587"/>
      <c r="H32" s="736"/>
      <c r="I32" s="1587"/>
      <c r="J32" s="736"/>
      <c r="K32" s="193"/>
      <c r="L32" s="193"/>
      <c r="M32" s="193"/>
      <c r="N32" s="745"/>
      <c r="O32" s="2542">
        <v>41259.13239958317</v>
      </c>
    </row>
    <row r="33" ht="18" customHeight="1" x14ac:dyDescent="0.3">
      <c r="B33" s="2581" t="s">
        <v>2140</v>
      </c>
      <c r="C33" s="928"/>
      <c r="D33" s="2549">
        <v>244.85684912218554</v>
      </c>
      <c r="E33" s="2549">
        <v>13.542751666497221</v>
      </c>
      <c r="F33" s="1587"/>
      <c r="G33" s="1587"/>
      <c r="H33" s="1587"/>
      <c r="I33" s="1587"/>
      <c r="J33" s="1587"/>
      <c r="K33" s="49"/>
      <c r="L33" s="49"/>
      <c r="M33" s="2583">
        <v>232.02321045076923</v>
      </c>
      <c r="N33" s="722"/>
      <c r="O33" s="2544">
        <v>10444.820967042959</v>
      </c>
    </row>
    <row r="34" ht="18" customHeight="1" x14ac:dyDescent="0.3">
      <c r="B34" s="2581" t="s">
        <v>2141</v>
      </c>
      <c r="C34" s="928"/>
      <c r="D34" s="2549">
        <v>2.95362267074286</v>
      </c>
      <c r="E34" s="49"/>
      <c r="F34" s="1587"/>
      <c r="G34" s="1587"/>
      <c r="H34" s="1587"/>
      <c r="I34" s="1587"/>
      <c r="J34" s="1587"/>
      <c r="K34" s="49"/>
      <c r="L34" s="49"/>
      <c r="M34" s="2583" t="s">
        <v>106</v>
      </c>
      <c r="N34" s="722"/>
      <c r="O34" s="2544">
        <v>82.70143478080008</v>
      </c>
    </row>
    <row r="35" ht="18" customHeight="1" x14ac:dyDescent="0.3">
      <c r="B35" s="2581" t="s">
        <v>2142</v>
      </c>
      <c r="C35" s="2584"/>
      <c r="D35" s="2549" t="s">
        <v>106</v>
      </c>
      <c r="E35" s="2549">
        <v>84.65684742769632</v>
      </c>
      <c r="F35" s="1587"/>
      <c r="G35" s="1587"/>
      <c r="H35" s="1587"/>
      <c r="I35" s="1587"/>
      <c r="J35" s="1587"/>
      <c r="K35" s="2583">
        <v>161.985248001625</v>
      </c>
      <c r="L35" s="2583" t="s">
        <v>106</v>
      </c>
      <c r="M35" s="2583">
        <v>194.207141511319</v>
      </c>
      <c r="N35" s="722"/>
      <c r="O35" s="2544">
        <v>22434.064568339523</v>
      </c>
    </row>
    <row r="36" ht="18" customHeight="1" x14ac:dyDescent="0.3">
      <c r="B36" s="2581" t="s">
        <v>2143</v>
      </c>
      <c r="C36" s="928"/>
      <c r="D36" s="2549" t="s">
        <v>106</v>
      </c>
      <c r="E36" s="2549" t="s">
        <v>106</v>
      </c>
      <c r="F36" s="1587"/>
      <c r="G36" s="1587"/>
      <c r="H36" s="1587"/>
      <c r="I36" s="1587"/>
      <c r="J36" s="1587"/>
      <c r="K36" s="2583" t="s">
        <v>106</v>
      </c>
      <c r="L36" s="2583" t="s">
        <v>106</v>
      </c>
      <c r="M36" s="2583" t="s">
        <v>106</v>
      </c>
      <c r="N36" s="2585" t="s">
        <v>106</v>
      </c>
      <c r="O36" s="2544" t="s">
        <v>106</v>
      </c>
    </row>
    <row r="37" ht="18" customHeight="1" x14ac:dyDescent="0.3">
      <c r="B37" s="2581" t="s">
        <v>2144</v>
      </c>
      <c r="C37" s="928"/>
      <c r="D37" s="2549">
        <v>2.9559460169124363</v>
      </c>
      <c r="E37" s="2549">
        <v>0.07663563747550749</v>
      </c>
      <c r="F37" s="1587"/>
      <c r="G37" s="1587"/>
      <c r="H37" s="1587"/>
      <c r="I37" s="1587"/>
      <c r="J37" s="1587"/>
      <c r="K37" s="2583">
        <v>4.66300966944595</v>
      </c>
      <c r="L37" s="2583">
        <v>88.6398583187301</v>
      </c>
      <c r="M37" s="2583">
        <v>2.49665514573181</v>
      </c>
      <c r="N37" s="2585">
        <v>0.449194766966967</v>
      </c>
      <c r="O37" s="2544">
        <v>103.0749324045577</v>
      </c>
    </row>
    <row r="38" ht="18" customHeight="1" x14ac:dyDescent="0.3">
      <c r="B38" s="2586" t="s">
        <v>1052</v>
      </c>
      <c r="C38" s="2562">
        <v>1081.339852552186</v>
      </c>
      <c r="D38" s="2587"/>
      <c r="E38" s="2587"/>
      <c r="F38" s="2554"/>
      <c r="G38" s="2554"/>
      <c r="H38" s="2554"/>
      <c r="I38" s="2554"/>
      <c r="J38" s="2554"/>
      <c r="K38" s="49"/>
      <c r="L38" s="49"/>
      <c r="M38" s="49"/>
      <c r="N38" s="1514"/>
      <c r="O38" s="2547">
        <v>1081.339852552186</v>
      </c>
    </row>
    <row r="39" ht="18" customHeight="1" x14ac:dyDescent="0.3">
      <c r="B39" s="2586" t="s">
        <v>1053</v>
      </c>
      <c r="C39" s="2588">
        <v>825.5665</v>
      </c>
      <c r="D39" s="2587"/>
      <c r="E39" s="2587"/>
      <c r="F39" s="2554"/>
      <c r="G39" s="2554"/>
      <c r="H39" s="2554"/>
      <c r="I39" s="2554"/>
      <c r="J39" s="2554"/>
      <c r="K39" s="49"/>
      <c r="L39" s="49"/>
      <c r="M39" s="49"/>
      <c r="N39" s="1514"/>
      <c r="O39" s="2547">
        <v>825.5665</v>
      </c>
    </row>
    <row r="40" ht="18" customHeight="1" x14ac:dyDescent="0.3">
      <c r="B40" s="2586" t="s">
        <v>2145</v>
      </c>
      <c r="C40" s="2588">
        <v>145.386443452381</v>
      </c>
      <c r="D40" s="2587"/>
      <c r="E40" s="2587"/>
      <c r="F40" s="2554"/>
      <c r="G40" s="2554"/>
      <c r="H40" s="2554"/>
      <c r="I40" s="2554"/>
      <c r="J40" s="2554"/>
      <c r="K40" s="49"/>
      <c r="L40" s="49"/>
      <c r="M40" s="49"/>
      <c r="N40" s="1514"/>
      <c r="O40" s="2547">
        <v>145.386443452381</v>
      </c>
    </row>
    <row r="41" ht="18" customHeight="1" x14ac:dyDescent="0.3">
      <c r="B41" s="2589" t="s">
        <v>2146</v>
      </c>
      <c r="C41" s="2590" t="s">
        <v>106</v>
      </c>
      <c r="D41" s="2568" t="s">
        <v>106</v>
      </c>
      <c r="E41" s="2569" t="s">
        <v>106</v>
      </c>
      <c r="F41" s="280"/>
      <c r="G41" s="280"/>
      <c r="H41" s="280"/>
      <c r="I41" s="280"/>
      <c r="J41" s="278"/>
      <c r="K41" s="2583" t="s">
        <v>106</v>
      </c>
      <c r="L41" s="2583" t="s">
        <v>106</v>
      </c>
      <c r="M41" s="2583" t="s">
        <v>106</v>
      </c>
      <c r="N41" s="2591" t="s">
        <v>106</v>
      </c>
      <c r="O41" s="2572" t="s">
        <v>106</v>
      </c>
    </row>
    <row r="42" ht="18" customHeight="1" x14ac:dyDescent="0.3">
      <c r="B42" s="2573" t="s">
        <v>2147</v>
      </c>
      <c r="C42" s="2556">
        <v>-42286.85290544334</v>
      </c>
      <c r="D42" s="2557">
        <v>53.1741326196</v>
      </c>
      <c r="E42" s="2533">
        <v>5.272873502291049</v>
      </c>
      <c r="F42" s="2577"/>
      <c r="G42" s="2577"/>
      <c r="H42" s="2577"/>
      <c r="I42" s="2577"/>
      <c r="J42" s="2577"/>
      <c r="K42" s="2592">
        <v>7.7931759216946</v>
      </c>
      <c r="L42" s="2592">
        <v>276.7040946132</v>
      </c>
      <c r="M42" s="2593">
        <v>1245.9040523444</v>
      </c>
      <c r="N42" s="2594"/>
      <c r="O42" s="2537">
        <v>-39400.66571398741</v>
      </c>
    </row>
    <row r="43" ht="18" customHeight="1" x14ac:dyDescent="0.3">
      <c r="B43" s="2581" t="s">
        <v>2148</v>
      </c>
      <c r="C43" s="2595">
        <v>-58633.85901222087</v>
      </c>
      <c r="D43" s="2596">
        <v>3.2427807393</v>
      </c>
      <c r="E43" s="2597">
        <v>0.170285056448</v>
      </c>
      <c r="F43" s="2554"/>
      <c r="G43" s="2554"/>
      <c r="H43" s="2554"/>
      <c r="I43" s="2554"/>
      <c r="J43" s="2554"/>
      <c r="K43" s="2583">
        <v>1.6478823782</v>
      </c>
      <c r="L43" s="2583">
        <v>58.443560724</v>
      </c>
      <c r="M43" s="2598">
        <v>1.9106281444</v>
      </c>
      <c r="N43" s="2599"/>
      <c r="O43" s="2600">
        <v>-58497.935611561756</v>
      </c>
    </row>
    <row r="44" ht="18" customHeight="1" x14ac:dyDescent="0.3">
      <c r="B44" s="2581" t="s">
        <v>2149</v>
      </c>
      <c r="C44" s="2595">
        <v>16345.233854731148</v>
      </c>
      <c r="D44" s="2601">
        <v>5.6774039619</v>
      </c>
      <c r="E44" s="2601">
        <v>3.9897312956550004</v>
      </c>
      <c r="F44" s="1587"/>
      <c r="G44" s="1587"/>
      <c r="H44" s="1587"/>
      <c r="I44" s="1587"/>
      <c r="J44" s="1587"/>
      <c r="K44" s="2583">
        <v>2.46348550991</v>
      </c>
      <c r="L44" s="2583">
        <v>87.529455501</v>
      </c>
      <c r="M44" s="2583" t="s">
        <v>110</v>
      </c>
      <c r="N44" s="2602"/>
      <c r="O44" s="2544">
        <v>17561.479959012922</v>
      </c>
    </row>
    <row r="45" ht="18" customHeight="1" x14ac:dyDescent="0.3">
      <c r="B45" s="2581" t="s">
        <v>2150</v>
      </c>
      <c r="C45" s="2595">
        <v>-2491.4605428488076</v>
      </c>
      <c r="D45" s="2601">
        <v>7.105759130100001</v>
      </c>
      <c r="E45" s="2601">
        <v>0.23696259963129</v>
      </c>
      <c r="F45" s="1587"/>
      <c r="G45" s="1587"/>
      <c r="H45" s="1587"/>
      <c r="I45" s="1587"/>
      <c r="J45" s="1587"/>
      <c r="K45" s="2583">
        <v>3.11986017078</v>
      </c>
      <c r="L45" s="2583">
        <v>110.942759827</v>
      </c>
      <c r="M45" s="2583" t="s">
        <v>110</v>
      </c>
      <c r="N45" s="2602"/>
      <c r="O45" s="2544">
        <v>-2229.7041983037157</v>
      </c>
    </row>
    <row r="46" ht="18" customHeight="1" x14ac:dyDescent="0.3">
      <c r="B46" s="2581" t="s">
        <v>2151</v>
      </c>
      <c r="C46" s="2595">
        <v>564.162969769718</v>
      </c>
      <c r="D46" s="2601">
        <v>0.3052038807</v>
      </c>
      <c r="E46" s="2601">
        <v>0.06437202667913</v>
      </c>
      <c r="F46" s="1587"/>
      <c r="G46" s="1587"/>
      <c r="H46" s="1587"/>
      <c r="I46" s="1587"/>
      <c r="J46" s="1587"/>
      <c r="K46" s="2583">
        <v>0.075837714286</v>
      </c>
      <c r="L46" s="2583">
        <v>2.6705339562</v>
      </c>
      <c r="M46" s="2583" t="s">
        <v>106</v>
      </c>
      <c r="N46" s="2602"/>
      <c r="O46" s="2544">
        <v>589.7672654992874</v>
      </c>
    </row>
    <row r="47" ht="18" customHeight="1" x14ac:dyDescent="0.3">
      <c r="B47" s="2581" t="s">
        <v>2152</v>
      </c>
      <c r="C47" s="2595">
        <v>5014.00540158879</v>
      </c>
      <c r="D47" s="2601">
        <v>1.9247448006</v>
      </c>
      <c r="E47" s="2603">
        <v>0.79045385647733</v>
      </c>
      <c r="F47" s="1587"/>
      <c r="G47" s="1587"/>
      <c r="H47" s="1587"/>
      <c r="I47" s="1587"/>
      <c r="J47" s="1587"/>
      <c r="K47" s="2583">
        <v>0.47826471249</v>
      </c>
      <c r="L47" s="2583">
        <v>16.841517005</v>
      </c>
      <c r="M47" s="2583" t="s">
        <v>106</v>
      </c>
      <c r="N47" s="722"/>
      <c r="O47" s="2544">
        <v>5277.368527972083</v>
      </c>
    </row>
    <row r="48" ht="18" customHeight="1" x14ac:dyDescent="0.3">
      <c r="B48" s="2581" t="s">
        <v>2153</v>
      </c>
      <c r="C48" s="2595">
        <v>120.09066666667759</v>
      </c>
      <c r="D48" s="2604">
        <v>0.03157344</v>
      </c>
      <c r="E48" s="2605">
        <v>0.021068667400299997</v>
      </c>
      <c r="F48" s="2554"/>
      <c r="G48" s="2554"/>
      <c r="H48" s="2554"/>
      <c r="I48" s="2554"/>
      <c r="J48" s="2554"/>
      <c r="K48" s="2583">
        <v>0.0078454360286</v>
      </c>
      <c r="L48" s="2583">
        <v>0.2762676</v>
      </c>
      <c r="M48" s="2583" t="s">
        <v>106</v>
      </c>
      <c r="N48" s="1514"/>
      <c r="O48" s="2547">
        <v>126.55791984775709</v>
      </c>
    </row>
    <row r="49" ht="18" customHeight="1" x14ac:dyDescent="0.3">
      <c r="B49" s="2581" t="s">
        <v>2154</v>
      </c>
      <c r="C49" s="2606">
        <v>-3909.38924313</v>
      </c>
      <c r="D49" s="2554"/>
      <c r="E49" s="2554"/>
      <c r="F49" s="2554"/>
      <c r="G49" s="2554"/>
      <c r="H49" s="2554"/>
      <c r="I49" s="2554"/>
      <c r="J49" s="2554"/>
      <c r="K49" s="2554"/>
      <c r="L49" s="2554"/>
      <c r="M49" s="2554"/>
      <c r="N49" s="2607"/>
      <c r="O49" s="2547">
        <v>-3909.38924313</v>
      </c>
    </row>
    <row r="50" ht="18" customHeight="1" x14ac:dyDescent="0.3">
      <c r="B50" s="2589" t="s">
        <v>2155</v>
      </c>
      <c r="C50" s="2608">
        <v>704.363</v>
      </c>
      <c r="D50" s="2609">
        <v>34.886666667</v>
      </c>
      <c r="E50" s="2609" t="s">
        <v>109</v>
      </c>
      <c r="F50" s="280"/>
      <c r="G50" s="280"/>
      <c r="H50" s="280"/>
      <c r="I50" s="280"/>
      <c r="J50" s="280"/>
      <c r="K50" s="2610" t="s">
        <v>113</v>
      </c>
      <c r="L50" s="2610" t="s">
        <v>113</v>
      </c>
      <c r="M50" s="2610">
        <v>1243.9934242</v>
      </c>
      <c r="N50" s="2611"/>
      <c r="O50" s="2572">
        <v>1681.1896666760001</v>
      </c>
    </row>
    <row r="51" ht="18" customHeight="1" x14ac:dyDescent="0.3">
      <c r="B51" s="2612" t="s">
        <v>2156</v>
      </c>
      <c r="C51" s="2556">
        <v>1637.0057623987857</v>
      </c>
      <c r="D51" s="2575">
        <v>653.8317421260525</v>
      </c>
      <c r="E51" s="2576">
        <v>4.294495496159352</v>
      </c>
      <c r="F51" s="2577"/>
      <c r="G51" s="2577"/>
      <c r="H51" s="2577"/>
      <c r="I51" s="2577"/>
      <c r="J51" s="2577"/>
      <c r="K51" s="2578" t="s">
        <v>109</v>
      </c>
      <c r="L51" s="2578" t="s">
        <v>109</v>
      </c>
      <c r="M51" s="2578" t="s">
        <v>109</v>
      </c>
      <c r="N51" s="2579" t="s">
        <v>106</v>
      </c>
      <c r="O51" s="2613">
        <v>21082.335848410483</v>
      </c>
    </row>
    <row r="52" ht="18" customHeight="1" x14ac:dyDescent="0.3">
      <c r="B52" s="2614" t="s">
        <v>2157</v>
      </c>
      <c r="C52" s="2584"/>
      <c r="D52" s="2575">
        <v>575.022555352263</v>
      </c>
      <c r="E52" s="193"/>
      <c r="F52" s="2577"/>
      <c r="G52" s="2577"/>
      <c r="H52" s="2577"/>
      <c r="I52" s="2577"/>
      <c r="J52" s="2577"/>
      <c r="K52" s="2578" t="s">
        <v>106</v>
      </c>
      <c r="L52" s="2578" t="s">
        <v>106</v>
      </c>
      <c r="M52" s="2578" t="s">
        <v>106</v>
      </c>
      <c r="N52" s="745"/>
      <c r="O52" s="2615">
        <v>16100.631549863363</v>
      </c>
    </row>
    <row r="53" ht="18" customHeight="1" x14ac:dyDescent="0.3">
      <c r="B53" s="2581" t="s">
        <v>2158</v>
      </c>
      <c r="C53" s="2584"/>
      <c r="D53" s="2582">
        <v>10.091579798264986</v>
      </c>
      <c r="E53" s="2558">
        <v>0.354533021245908</v>
      </c>
      <c r="F53" s="1587"/>
      <c r="G53" s="1587"/>
      <c r="H53" s="1587"/>
      <c r="I53" s="1587"/>
      <c r="J53" s="1587"/>
      <c r="K53" s="2583" t="s">
        <v>109</v>
      </c>
      <c r="L53" s="2583" t="s">
        <v>109</v>
      </c>
      <c r="M53" s="2583" t="s">
        <v>109</v>
      </c>
      <c r="N53" s="745"/>
      <c r="O53" s="2542">
        <v>376.51548498158525</v>
      </c>
    </row>
    <row r="54" ht="18" customHeight="1" x14ac:dyDescent="0.3">
      <c r="B54" s="2581" t="s">
        <v>2159</v>
      </c>
      <c r="C54" s="2574">
        <v>1637.0057623987857</v>
      </c>
      <c r="D54" s="2549">
        <v>2.1464217814723723</v>
      </c>
      <c r="E54" s="2549">
        <v>0.46828125494448214</v>
      </c>
      <c r="F54" s="1587"/>
      <c r="G54" s="1587"/>
      <c r="H54" s="1587"/>
      <c r="I54" s="1587"/>
      <c r="J54" s="1587"/>
      <c r="K54" s="2583" t="s">
        <v>106</v>
      </c>
      <c r="L54" s="2583" t="s">
        <v>106</v>
      </c>
      <c r="M54" s="2583" t="s">
        <v>106</v>
      </c>
      <c r="N54" s="2585" t="s">
        <v>106</v>
      </c>
      <c r="O54" s="2616">
        <v>1821.2001048403</v>
      </c>
    </row>
    <row r="55" ht="18" customHeight="1" x14ac:dyDescent="0.3">
      <c r="B55" s="2581" t="s">
        <v>2160</v>
      </c>
      <c r="C55" s="928"/>
      <c r="D55" s="2549">
        <v>66.57118519405216</v>
      </c>
      <c r="E55" s="2549">
        <v>3.471681219968962</v>
      </c>
      <c r="F55" s="1587"/>
      <c r="G55" s="1587"/>
      <c r="H55" s="1587"/>
      <c r="I55" s="1587"/>
      <c r="J55" s="1587"/>
      <c r="K55" s="2583" t="s">
        <v>106</v>
      </c>
      <c r="L55" s="2583" t="s">
        <v>106</v>
      </c>
      <c r="M55" s="2583" t="s">
        <v>106</v>
      </c>
      <c r="N55" s="745"/>
      <c r="O55" s="2616">
        <v>2783.9887087252355</v>
      </c>
    </row>
    <row r="56" ht="18" customHeight="1" x14ac:dyDescent="0.3">
      <c r="B56" s="2589" t="s">
        <v>2161</v>
      </c>
      <c r="C56" s="2567" t="s">
        <v>106</v>
      </c>
      <c r="D56" s="2568" t="s">
        <v>106</v>
      </c>
      <c r="E56" s="2568" t="s">
        <v>106</v>
      </c>
      <c r="F56" s="280"/>
      <c r="G56" s="280"/>
      <c r="H56" s="280"/>
      <c r="I56" s="280"/>
      <c r="J56" s="280"/>
      <c r="K56" s="2610" t="s">
        <v>106</v>
      </c>
      <c r="L56" s="2610" t="s">
        <v>106</v>
      </c>
      <c r="M56" s="2610" t="s">
        <v>106</v>
      </c>
      <c r="N56" s="2591"/>
      <c r="O56" s="2617" t="s">
        <v>106</v>
      </c>
    </row>
    <row r="57" ht="18" customHeight="1" x14ac:dyDescent="0.3">
      <c r="B57" s="2612" t="s">
        <v>2162</v>
      </c>
      <c r="C57" s="2556"/>
      <c r="D57" s="2557"/>
      <c r="E57" s="2533"/>
      <c r="F57" s="2533"/>
      <c r="G57" s="2533"/>
      <c r="H57" s="2533"/>
      <c r="I57" s="2533"/>
      <c r="J57" s="2533"/>
      <c r="K57" s="2592"/>
      <c r="L57" s="2592"/>
      <c r="M57" s="2592"/>
      <c r="N57" s="2594"/>
      <c r="O57" s="2618"/>
    </row>
    <row r="58" ht="18" customHeight="1" x14ac:dyDescent="0.35">
      <c r="B58" s="2619"/>
      <c r="C58" s="2620"/>
      <c r="D58" s="2620"/>
      <c r="E58" s="2620"/>
      <c r="F58" s="2620"/>
      <c r="G58" s="2620"/>
      <c r="H58" s="2620"/>
      <c r="I58" s="2620"/>
      <c r="J58" s="2620"/>
      <c r="K58" s="2621"/>
      <c r="L58" s="2621"/>
      <c r="M58" s="2621"/>
      <c r="N58" s="2621"/>
      <c r="O58" s="2621"/>
    </row>
    <row r="59" ht="18" customHeight="1" x14ac:dyDescent="0.3">
      <c r="B59" s="2573" t="s">
        <v>2163</v>
      </c>
      <c r="C59" s="2622"/>
      <c r="D59" s="2623"/>
      <c r="E59" s="2623"/>
      <c r="F59" s="2623"/>
      <c r="G59" s="2623"/>
      <c r="H59" s="2623"/>
      <c r="I59" s="2623"/>
      <c r="J59" s="2623"/>
      <c r="K59" s="2623"/>
      <c r="L59" s="2623"/>
      <c r="M59" s="2623"/>
      <c r="N59" s="2624"/>
      <c r="O59" s="1068"/>
    </row>
    <row r="60" ht="18" customHeight="1" x14ac:dyDescent="0.3">
      <c r="B60" s="2625" t="s">
        <v>126</v>
      </c>
      <c r="C60" s="2548">
        <v>23414.09921035958</v>
      </c>
      <c r="D60" s="2540">
        <v>0.9131665739041084</v>
      </c>
      <c r="E60" s="2540">
        <v>0.6244644807676344</v>
      </c>
      <c r="F60" s="49"/>
      <c r="G60" s="49"/>
      <c r="H60" s="49"/>
      <c r="I60" s="49"/>
      <c r="J60" s="49"/>
      <c r="K60" s="2540">
        <v>285.015706122908</v>
      </c>
      <c r="L60" s="2540">
        <v>23.476480752077798</v>
      </c>
      <c r="M60" s="2540">
        <v>6.69298721833335</v>
      </c>
      <c r="N60" s="2541">
        <v>156.27833576419027</v>
      </c>
      <c r="O60" s="2544">
        <v>23605.15096183232</v>
      </c>
    </row>
    <row r="61" ht="18" customHeight="1" x14ac:dyDescent="0.3">
      <c r="B61" s="2543" t="s">
        <v>127</v>
      </c>
      <c r="C61" s="2548">
        <v>14193.653032196984</v>
      </c>
      <c r="D61" s="2558">
        <v>0.0795313223075001</v>
      </c>
      <c r="E61" s="2558">
        <v>0.38628298031146</v>
      </c>
      <c r="F61" s="49"/>
      <c r="G61" s="49"/>
      <c r="H61" s="49"/>
      <c r="I61" s="49"/>
      <c r="J61" s="193"/>
      <c r="K61" s="2558">
        <v>52.642695555563</v>
      </c>
      <c r="L61" s="2558">
        <v>12.175426619828</v>
      </c>
      <c r="M61" s="2558">
        <v>1.5889867426515</v>
      </c>
      <c r="N61" s="2559">
        <v>4.49175449635626</v>
      </c>
      <c r="O61" s="2542">
        <v>14298.24489900413</v>
      </c>
    </row>
    <row r="62" ht="18" customHeight="1" x14ac:dyDescent="0.3">
      <c r="B62" s="2543" t="s">
        <v>2164</v>
      </c>
      <c r="C62" s="2548">
        <v>9220.446178162598</v>
      </c>
      <c r="D62" s="2540">
        <v>0.8336352515966082</v>
      </c>
      <c r="E62" s="2540">
        <v>0.23818150045617437</v>
      </c>
      <c r="F62" s="49"/>
      <c r="G62" s="49"/>
      <c r="H62" s="49"/>
      <c r="I62" s="49"/>
      <c r="J62" s="49"/>
      <c r="K62" s="2540">
        <v>232.373010567345</v>
      </c>
      <c r="L62" s="2540">
        <v>11.3010541322498</v>
      </c>
      <c r="M62" s="2540">
        <v>5.10400047568185</v>
      </c>
      <c r="N62" s="2541">
        <v>151.786581267834</v>
      </c>
      <c r="O62" s="2544">
        <v>9306.90606282819</v>
      </c>
    </row>
    <row r="63" ht="18" customHeight="1" x14ac:dyDescent="0.3">
      <c r="B63" s="2625" t="s">
        <v>129</v>
      </c>
      <c r="C63" s="2548">
        <v>1.3842</v>
      </c>
      <c r="D63" s="2540" t="s">
        <v>114</v>
      </c>
      <c r="E63" s="2540" t="s">
        <v>114</v>
      </c>
      <c r="F63" s="49"/>
      <c r="G63" s="49"/>
      <c r="H63" s="49"/>
      <c r="I63" s="49"/>
      <c r="J63" s="49"/>
      <c r="K63" s="2540" t="s">
        <v>114</v>
      </c>
      <c r="L63" s="2540" t="s">
        <v>114</v>
      </c>
      <c r="M63" s="2540" t="s">
        <v>114</v>
      </c>
      <c r="N63" s="2541" t="s">
        <v>114</v>
      </c>
      <c r="O63" s="2544">
        <v>1.3842</v>
      </c>
    </row>
    <row r="64" ht="18" customHeight="1" x14ac:dyDescent="0.3">
      <c r="B64" s="2626" t="s">
        <v>130</v>
      </c>
      <c r="C64" s="2553">
        <v>43917.854005811976</v>
      </c>
      <c r="D64" s="290"/>
      <c r="E64" s="290"/>
      <c r="F64" s="520"/>
      <c r="G64" s="520"/>
      <c r="H64" s="520"/>
      <c r="I64" s="520"/>
      <c r="J64" s="290"/>
      <c r="K64" s="290"/>
      <c r="L64" s="290"/>
      <c r="M64" s="290"/>
      <c r="N64" s="2599"/>
      <c r="O64" s="2600">
        <v>43917.854005811976</v>
      </c>
    </row>
    <row r="65" ht="18" customHeight="1" x14ac:dyDescent="0.3">
      <c r="B65" s="2625" t="s">
        <v>2165</v>
      </c>
      <c r="C65" s="2553" t="s">
        <v>106</v>
      </c>
      <c r="D65" s="49"/>
      <c r="E65" s="49"/>
      <c r="F65" s="49"/>
      <c r="G65" s="49"/>
      <c r="H65" s="49"/>
      <c r="I65" s="49"/>
      <c r="J65" s="49"/>
      <c r="K65" s="49"/>
      <c r="L65" s="49"/>
      <c r="M65" s="49"/>
      <c r="N65" s="722"/>
      <c r="O65" s="2544" t="s">
        <v>106</v>
      </c>
    </row>
    <row r="66" ht="18" customHeight="1" x14ac:dyDescent="0.3">
      <c r="B66" s="2626" t="s">
        <v>2166</v>
      </c>
      <c r="C66" s="2553" t="s">
        <v>114</v>
      </c>
      <c r="D66" s="520"/>
      <c r="E66" s="520"/>
      <c r="F66" s="278"/>
      <c r="G66" s="520"/>
      <c r="H66" s="520"/>
      <c r="I66" s="520"/>
      <c r="J66" s="520"/>
      <c r="K66" s="520"/>
      <c r="L66" s="520"/>
      <c r="M66" s="520"/>
      <c r="N66" s="1514"/>
      <c r="O66" s="2547" t="s">
        <v>114</v>
      </c>
    </row>
    <row r="67" ht="18" customHeight="1" x14ac:dyDescent="0.3">
      <c r="B67" s="2627" t="s">
        <v>2167</v>
      </c>
      <c r="C67" s="2628"/>
      <c r="D67" s="2629"/>
      <c r="E67" s="2630" t="s">
        <v>110</v>
      </c>
      <c r="F67" s="2629"/>
      <c r="G67" s="2629"/>
      <c r="H67" s="2629"/>
      <c r="I67" s="2629"/>
      <c r="J67" s="2629"/>
      <c r="K67" s="2629"/>
      <c r="L67" s="2629"/>
      <c r="M67" s="2629"/>
      <c r="N67" s="2631"/>
      <c r="O67" s="2632" t="s">
        <v>110</v>
      </c>
    </row>
    <row r="68" ht="18" customHeight="1" x14ac:dyDescent="0.3">
      <c r="B68" s="2633"/>
      <c r="C68" s="2634"/>
      <c r="D68" s="2634"/>
      <c r="E68" s="2634"/>
      <c r="F68" s="2634"/>
      <c r="G68" s="2634"/>
      <c r="H68" s="2634"/>
      <c r="I68" s="2634"/>
      <c r="J68" s="2634"/>
      <c r="K68" s="2634"/>
      <c r="L68" s="2634"/>
      <c r="M68" s="2634"/>
      <c r="N68" s="2634"/>
      <c r="O68" s="2634"/>
    </row>
    <row r="69" ht="18" customHeight="1" x14ac:dyDescent="0.3">
      <c r="B69" s="2635" t="s">
        <v>2168</v>
      </c>
      <c r="C69" s="2636">
        <v>1481.54276965748</v>
      </c>
      <c r="D69" s="2637"/>
      <c r="E69" s="2638"/>
      <c r="F69" s="2638"/>
      <c r="G69" s="2638"/>
      <c r="H69" s="2638"/>
      <c r="I69" s="2638"/>
      <c r="J69" s="2638"/>
      <c r="K69" s="2638"/>
      <c r="L69" s="2638"/>
      <c r="M69" s="2638"/>
      <c r="N69" s="2639"/>
      <c r="O69" s="2640">
        <v>1481.54276965748</v>
      </c>
    </row>
    <row r="70" ht="14.1" customHeight="1" x14ac:dyDescent="0.3">
      <c r="B70" s="219" t="s">
        <v>2169</v>
      </c>
    </row>
    <row r="71" ht="14.1" customHeight="1" x14ac:dyDescent="0.3">
      <c r="B71" s="219" t="s">
        <v>2170</v>
      </c>
      <c r="C71" s="2641"/>
      <c r="D71" s="2641"/>
      <c r="E71" s="2641"/>
      <c r="F71" s="2641"/>
      <c r="G71" s="2641"/>
      <c r="H71" s="2641"/>
      <c r="I71" s="2641"/>
      <c r="J71" s="2641"/>
      <c r="K71" s="2641"/>
      <c r="L71" s="2641"/>
      <c r="M71" s="2641"/>
      <c r="N71" s="2641"/>
      <c r="O71" s="2641"/>
    </row>
    <row r="72" ht="14.1" customHeight="1" x14ac:dyDescent="0.3">
      <c r="B72" s="219" t="s">
        <v>696</v>
      </c>
      <c r="C72" s="2641"/>
      <c r="D72" s="2641"/>
      <c r="E72" s="2641"/>
      <c r="F72" s="2641"/>
      <c r="G72" s="2641"/>
      <c r="H72" s="2641"/>
      <c r="I72" s="2641"/>
      <c r="J72" s="2641"/>
      <c r="K72" s="2641"/>
      <c r="L72" s="2641"/>
      <c r="M72" s="2641"/>
      <c r="N72" s="2641"/>
      <c r="O72" s="2641"/>
    </row>
    <row r="73" ht="14.1" customHeight="1" x14ac:dyDescent="0.3">
      <c r="B73" s="219" t="s">
        <v>2171</v>
      </c>
      <c r="C73" s="2642"/>
      <c r="D73" s="2642"/>
      <c r="E73" s="2642"/>
      <c r="F73" s="2642"/>
      <c r="G73" s="2642"/>
      <c r="H73" s="2642"/>
      <c r="I73" s="2642"/>
      <c r="J73" s="2642"/>
      <c r="K73" s="2642"/>
      <c r="L73" s="2642"/>
      <c r="M73" s="2642"/>
      <c r="N73" s="2643"/>
      <c r="O73" s="2643"/>
    </row>
    <row r="74" ht="14.1" customHeight="1" x14ac:dyDescent="0.3">
      <c r="B74" s="219" t="s">
        <v>2172</v>
      </c>
      <c r="C74" s="2642"/>
      <c r="D74" s="2642"/>
      <c r="E74" s="2642"/>
      <c r="F74" s="2642"/>
      <c r="G74" s="2642"/>
      <c r="H74" s="2642"/>
      <c r="I74" s="2642"/>
      <c r="J74" s="2642"/>
      <c r="K74" s="2642"/>
      <c r="L74" s="2642"/>
      <c r="M74" s="2642"/>
      <c r="N74" s="2643"/>
      <c r="O74" s="2643"/>
    </row>
    <row r="75" ht="14.1" customHeight="1" x14ac:dyDescent="0.3">
      <c r="B75" s="219" t="s">
        <v>2173</v>
      </c>
      <c r="C75" s="2644"/>
      <c r="D75" s="2644"/>
      <c r="E75" s="2644"/>
      <c r="F75" s="2644"/>
      <c r="G75" s="2643"/>
      <c r="H75" s="2643"/>
      <c r="I75" s="2643"/>
      <c r="J75" s="2643"/>
      <c r="K75" s="2643"/>
      <c r="L75" s="2643"/>
      <c r="M75" s="2643"/>
      <c r="N75" s="2643"/>
      <c r="O75" s="2643"/>
    </row>
    <row r="76" ht="14.1" customHeight="1" x14ac:dyDescent="0.3">
      <c r="B76" s="219" t="s">
        <v>2174</v>
      </c>
      <c r="C76" s="2644"/>
      <c r="D76" s="2644"/>
      <c r="E76" s="2644"/>
      <c r="F76" s="2644"/>
      <c r="G76" s="2643"/>
      <c r="H76" s="2643"/>
      <c r="I76" s="2643"/>
      <c r="J76" s="2643"/>
      <c r="K76" s="2643"/>
      <c r="L76" s="2643"/>
      <c r="M76" s="2643"/>
      <c r="N76" s="2643"/>
      <c r="O76" s="2643"/>
    </row>
    <row r="77" ht="14.1" customHeight="1" x14ac:dyDescent="0.3">
      <c r="B77" s="219" t="s">
        <v>2175</v>
      </c>
      <c r="C77" s="2645"/>
      <c r="D77" s="2645"/>
      <c r="E77" s="2645"/>
      <c r="F77" s="2645"/>
      <c r="G77" s="2645"/>
      <c r="H77" s="2643"/>
      <c r="I77" s="2643"/>
      <c r="J77" s="2643"/>
      <c r="K77" s="2643"/>
      <c r="L77" s="2643"/>
      <c r="M77" s="2643"/>
      <c r="N77" s="2643"/>
      <c r="O77" s="2643"/>
    </row>
    <row r="78" ht="14.1" customHeight="1" x14ac:dyDescent="0.3">
      <c r="B78" s="2646"/>
      <c r="C78" s="2643"/>
      <c r="D78" s="2643"/>
      <c r="E78" s="2643"/>
      <c r="F78" s="2643"/>
      <c r="G78" s="2643"/>
      <c r="H78" s="2643"/>
      <c r="I78" s="2643"/>
      <c r="J78" s="2643"/>
      <c r="K78" s="2643"/>
      <c r="L78" s="2643"/>
      <c r="M78" s="2643"/>
      <c r="N78" s="2643"/>
      <c r="O78" s="2643"/>
    </row>
    <row r="79" ht="14.1" customHeight="1" x14ac:dyDescent="0.3">
      <c r="B79" s="152" t="s">
        <v>137</v>
      </c>
      <c r="C79" s="2643"/>
      <c r="D79" s="2643"/>
      <c r="E79" s="2643"/>
      <c r="F79" s="2643"/>
      <c r="G79" s="2643"/>
      <c r="H79" s="2643"/>
      <c r="I79" s="2643"/>
      <c r="J79" s="2643"/>
      <c r="K79" s="2643"/>
      <c r="L79" s="2643"/>
      <c r="M79" s="2643"/>
      <c r="N79" s="2643"/>
      <c r="O79" s="2643"/>
    </row>
    <row r="80" x14ac:dyDescent="0.3">
      <c r="B80" s="2646"/>
      <c r="C80" s="2646"/>
      <c r="D80" s="2646"/>
      <c r="E80" s="2646"/>
      <c r="F80" s="2646"/>
      <c r="G80" s="2646"/>
      <c r="H80" s="2646"/>
      <c r="I80" s="2646"/>
    </row>
    <row r="81" x14ac:dyDescent="0.3">
      <c r="B81" s="2647"/>
      <c r="C81" s="2647"/>
      <c r="D81" s="2647"/>
      <c r="E81" s="2647"/>
      <c r="F81" s="2647"/>
      <c r="G81" s="2647"/>
      <c r="H81" s="2647"/>
      <c r="I81" s="2647"/>
      <c r="J81" s="2647"/>
      <c r="K81" s="2647"/>
      <c r="L81" s="2647"/>
      <c r="M81" s="2647"/>
      <c r="N81" s="2648"/>
      <c r="O81" s="2648"/>
    </row>
    <row r="82" x14ac:dyDescent="0.3">
      <c r="B82" s="2646"/>
    </row>
    <row r="83" x14ac:dyDescent="0.3">
      <c r="B83" s="26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71" t="s">
        <v>2176</v>
      </c>
      <c r="C1" s="971"/>
      <c r="D1" s="971"/>
      <c r="E1" s="971"/>
      <c r="F1" s="97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49"/>
    </row>
    <row r="8" ht="34.2" customHeight="1" x14ac:dyDescent="0.25">
      <c r="B8" s="2650" t="s">
        <v>447</v>
      </c>
      <c r="C8" s="2651" t="s">
        <v>2177</v>
      </c>
      <c r="D8" s="2651" t="s">
        <v>603</v>
      </c>
      <c r="E8" s="2651" t="s">
        <v>604</v>
      </c>
      <c r="F8" s="2651" t="s">
        <v>2178</v>
      </c>
      <c r="G8" s="2651" t="s">
        <v>2179</v>
      </c>
      <c r="H8" s="2515" t="s">
        <v>2180</v>
      </c>
      <c r="I8" s="2514" t="s">
        <v>635</v>
      </c>
      <c r="J8" s="2651" t="s">
        <v>2181</v>
      </c>
      <c r="K8" s="2652" t="s">
        <v>383</v>
      </c>
    </row>
    <row r="9" ht="18" customHeight="1" x14ac:dyDescent="0.25">
      <c r="B9" s="2653" t="s">
        <v>451</v>
      </c>
      <c r="C9" s="2654" t="s">
        <v>2182</v>
      </c>
      <c r="D9" s="2654"/>
      <c r="E9" s="2654"/>
      <c r="F9" s="2654"/>
      <c r="G9" s="2654"/>
      <c r="H9" s="2654"/>
      <c r="I9" s="2654"/>
      <c r="J9" s="2654"/>
      <c r="K9" s="2654"/>
    </row>
    <row r="10" ht="18" customHeight="1" x14ac:dyDescent="0.25">
      <c r="B10" s="2655" t="s">
        <v>2183</v>
      </c>
      <c r="C10" s="2527">
        <v>375779.5579907041</v>
      </c>
      <c r="D10" s="2527">
        <v>78778.8537769511</v>
      </c>
      <c r="E10" s="2527">
        <v>43992.205369346964</v>
      </c>
      <c r="F10" s="2527">
        <v>5001.530058594301</v>
      </c>
      <c r="G10" s="2527">
        <v>3795.285345723428</v>
      </c>
      <c r="H10" s="2527" t="s">
        <v>109</v>
      </c>
      <c r="I10" s="2656">
        <v>2363.126050399487</v>
      </c>
      <c r="J10" s="2656">
        <v>26.592699950617273</v>
      </c>
      <c r="K10" s="2529">
        <v>509737.15129167004</v>
      </c>
      <c r="M10" s="1642"/>
    </row>
    <row r="11" ht="18" customHeight="1" x14ac:dyDescent="0.25">
      <c r="B11" s="2657" t="s">
        <v>2122</v>
      </c>
      <c r="C11" s="2592">
        <v>374834.90266896004</v>
      </c>
      <c r="D11" s="2592">
        <v>10399.301589974442</v>
      </c>
      <c r="E11" s="2592">
        <v>3497.335582796754</v>
      </c>
      <c r="F11" s="2534"/>
      <c r="G11" s="2534"/>
      <c r="H11" s="2658"/>
      <c r="I11" s="2658"/>
      <c r="J11" s="2659"/>
      <c r="K11" s="2660">
        <v>388731.53984173125</v>
      </c>
      <c r="L11" s="135"/>
    </row>
    <row r="12" ht="18" customHeight="1" x14ac:dyDescent="0.25">
      <c r="B12" s="2661" t="s">
        <v>156</v>
      </c>
      <c r="C12" s="2583">
        <v>370687.52497322275</v>
      </c>
      <c r="D12" s="2583">
        <v>5415.438257104718</v>
      </c>
      <c r="E12" s="2583">
        <v>3472.628202419148</v>
      </c>
      <c r="F12" s="49"/>
      <c r="G12" s="49"/>
      <c r="H12" s="49"/>
      <c r="I12" s="1361"/>
      <c r="J12" s="1361"/>
      <c r="K12" s="2662">
        <v>379575.5914327466</v>
      </c>
      <c r="L12" s="135"/>
    </row>
    <row r="13" ht="18" customHeight="1" x14ac:dyDescent="0.25">
      <c r="B13" s="2663" t="s">
        <v>2124</v>
      </c>
      <c r="C13" s="2583">
        <v>62418.01222779668</v>
      </c>
      <c r="D13" s="2583">
        <v>41.44983103832214</v>
      </c>
      <c r="E13" s="2583">
        <v>456.99803812900115</v>
      </c>
      <c r="F13" s="49"/>
      <c r="G13" s="49"/>
      <c r="H13" s="49"/>
      <c r="I13" s="1361"/>
      <c r="J13" s="1361"/>
      <c r="K13" s="2662">
        <v>62916.460096964</v>
      </c>
      <c r="L13" s="135"/>
    </row>
    <row r="14" ht="18" customHeight="1" x14ac:dyDescent="0.25">
      <c r="B14" s="2663" t="s">
        <v>2184</v>
      </c>
      <c r="C14" s="2583">
        <v>67411.61617217117</v>
      </c>
      <c r="D14" s="2583">
        <v>96.19062847649303</v>
      </c>
      <c r="E14" s="2583">
        <v>476.4747653913155</v>
      </c>
      <c r="F14" s="49"/>
      <c r="G14" s="49"/>
      <c r="H14" s="49"/>
      <c r="I14" s="1361"/>
      <c r="J14" s="1361"/>
      <c r="K14" s="2662">
        <v>67984.28156603899</v>
      </c>
      <c r="L14" s="135"/>
    </row>
    <row r="15" ht="18" customHeight="1" x14ac:dyDescent="0.25">
      <c r="B15" s="2663" t="s">
        <v>2126</v>
      </c>
      <c r="C15" s="2583">
        <v>138922.2394886972</v>
      </c>
      <c r="D15" s="2583">
        <v>732.2514473894599</v>
      </c>
      <c r="E15" s="2583">
        <v>1217.5955075387892</v>
      </c>
      <c r="F15" s="49"/>
      <c r="G15" s="49"/>
      <c r="H15" s="49"/>
      <c r="I15" s="1361"/>
      <c r="J15" s="1361"/>
      <c r="K15" s="2662">
        <v>140872.08644362545</v>
      </c>
      <c r="L15" s="135"/>
    </row>
    <row r="16" ht="18" customHeight="1" x14ac:dyDescent="0.25">
      <c r="B16" s="2663" t="s">
        <v>2127</v>
      </c>
      <c r="C16" s="2583">
        <v>99933.61533362967</v>
      </c>
      <c r="D16" s="2583">
        <v>4544.4485803752</v>
      </c>
      <c r="E16" s="2583">
        <v>1307.6850121897864</v>
      </c>
      <c r="F16" s="49"/>
      <c r="G16" s="49"/>
      <c r="H16" s="49"/>
      <c r="I16" s="1361"/>
      <c r="J16" s="1361"/>
      <c r="K16" s="2662">
        <v>105785.74892619466</v>
      </c>
      <c r="L16" s="135"/>
    </row>
    <row r="17" ht="18" customHeight="1" x14ac:dyDescent="0.25">
      <c r="B17" s="2663" t="s">
        <v>2128</v>
      </c>
      <c r="C17" s="2583">
        <v>2002.0417509280605</v>
      </c>
      <c r="D17" s="2583">
        <v>1.097769825241993</v>
      </c>
      <c r="E17" s="2583">
        <v>13.874879170256019</v>
      </c>
      <c r="F17" s="49"/>
      <c r="G17" s="49"/>
      <c r="H17" s="49"/>
      <c r="I17" s="1361"/>
      <c r="J17" s="1361"/>
      <c r="K17" s="2662">
        <v>2017.0143999235586</v>
      </c>
      <c r="L17" s="135"/>
    </row>
    <row r="18" ht="18" customHeight="1" x14ac:dyDescent="0.25">
      <c r="B18" s="2661" t="s">
        <v>107</v>
      </c>
      <c r="C18" s="2583">
        <v>4147.377695737296</v>
      </c>
      <c r="D18" s="2583">
        <v>4983.863332869723</v>
      </c>
      <c r="E18" s="2583">
        <v>24.707380377606285</v>
      </c>
      <c r="F18" s="49"/>
      <c r="G18" s="49"/>
      <c r="H18" s="49"/>
      <c r="I18" s="1361"/>
      <c r="J18" s="1361"/>
      <c r="K18" s="2662">
        <v>9155.948408984625</v>
      </c>
      <c r="L18" s="135"/>
    </row>
    <row r="19" ht="18" customHeight="1" x14ac:dyDescent="0.25">
      <c r="B19" s="2663" t="s">
        <v>2129</v>
      </c>
      <c r="C19" s="2583" t="s">
        <v>109</v>
      </c>
      <c r="D19" s="2583">
        <v>3299.5923319896156</v>
      </c>
      <c r="E19" s="2583" t="s">
        <v>110</v>
      </c>
      <c r="F19" s="49"/>
      <c r="G19" s="49"/>
      <c r="H19" s="49"/>
      <c r="I19" s="1361"/>
      <c r="J19" s="1361"/>
      <c r="K19" s="2662">
        <v>3299.5923319896156</v>
      </c>
      <c r="L19" s="135"/>
    </row>
    <row r="20" ht="18" customHeight="1" x14ac:dyDescent="0.25">
      <c r="B20" s="2664" t="s">
        <v>2130</v>
      </c>
      <c r="C20" s="2583">
        <v>4147.377695737296</v>
      </c>
      <c r="D20" s="2583">
        <v>1684.2710008801082</v>
      </c>
      <c r="E20" s="2583">
        <v>24.707380377606285</v>
      </c>
      <c r="F20" s="49"/>
      <c r="G20" s="49"/>
      <c r="H20" s="49"/>
      <c r="I20" s="1361"/>
      <c r="J20" s="1361"/>
      <c r="K20" s="2662">
        <v>5856.35607699501</v>
      </c>
      <c r="L20" s="135"/>
    </row>
    <row r="21" ht="18" customHeight="1" x14ac:dyDescent="0.25">
      <c r="B21" s="2665" t="s">
        <v>2185</v>
      </c>
      <c r="C21" s="2610" t="s">
        <v>106</v>
      </c>
      <c r="D21" s="278"/>
      <c r="E21" s="278"/>
      <c r="F21" s="278"/>
      <c r="G21" s="278"/>
      <c r="H21" s="278"/>
      <c r="I21" s="1380"/>
      <c r="J21" s="1380"/>
      <c r="K21" s="2666" t="s">
        <v>106</v>
      </c>
      <c r="L21" s="135"/>
    </row>
    <row r="22" ht="18" customHeight="1" x14ac:dyDescent="0.25">
      <c r="B22" s="2657" t="s">
        <v>2132</v>
      </c>
      <c r="C22" s="2592">
        <v>39542.20966878404</v>
      </c>
      <c r="D22" s="2592">
        <v>302.79559583967693</v>
      </c>
      <c r="E22" s="2592">
        <v>11916.31479806856</v>
      </c>
      <c r="F22" s="2592">
        <v>5001.530058594301</v>
      </c>
      <c r="G22" s="2592">
        <v>3795.285345723428</v>
      </c>
      <c r="H22" s="2592" t="s">
        <v>109</v>
      </c>
      <c r="I22" s="2592">
        <v>2363.126050399487</v>
      </c>
      <c r="J22" s="2667">
        <v>26.592699950617273</v>
      </c>
      <c r="K22" s="2660">
        <v>62947.854217360116</v>
      </c>
      <c r="L22" s="135"/>
    </row>
    <row r="23" ht="18" customHeight="1" x14ac:dyDescent="0.25">
      <c r="B23" s="2668" t="s">
        <v>2133</v>
      </c>
      <c r="C23" s="2583">
        <v>12141.181516716963</v>
      </c>
      <c r="D23" s="2583" t="s">
        <v>106</v>
      </c>
      <c r="E23" s="2583" t="s">
        <v>106</v>
      </c>
      <c r="F23" s="49"/>
      <c r="G23" s="49"/>
      <c r="H23" s="49"/>
      <c r="I23" s="1361"/>
      <c r="J23" s="1361"/>
      <c r="K23" s="2662">
        <v>12141.181516716963</v>
      </c>
      <c r="L23" s="135"/>
    </row>
    <row r="24" ht="18" customHeight="1" x14ac:dyDescent="0.25">
      <c r="B24" s="2668" t="s">
        <v>924</v>
      </c>
      <c r="C24" s="2583">
        <v>9542.965361171917</v>
      </c>
      <c r="D24" s="2583">
        <v>152.00640948584788</v>
      </c>
      <c r="E24" s="2583">
        <v>11806.739352201084</v>
      </c>
      <c r="F24" s="2560">
        <v>764.6446100000001</v>
      </c>
      <c r="G24" s="2560">
        <v>344.14739999999995</v>
      </c>
      <c r="H24" s="2560" t="s">
        <v>106</v>
      </c>
      <c r="I24" s="2669">
        <v>133.95000000000002</v>
      </c>
      <c r="J24" s="2669" t="s">
        <v>109</v>
      </c>
      <c r="K24" s="2662">
        <v>22744.45313285885</v>
      </c>
      <c r="L24" s="135"/>
    </row>
    <row r="25" ht="18" customHeight="1" x14ac:dyDescent="0.25">
      <c r="B25" s="2668" t="s">
        <v>658</v>
      </c>
      <c r="C25" s="2583">
        <v>16741.777460226247</v>
      </c>
      <c r="D25" s="2583">
        <v>149.5903688295149</v>
      </c>
      <c r="E25" s="2583" t="s">
        <v>106</v>
      </c>
      <c r="F25" s="2560" t="s">
        <v>113</v>
      </c>
      <c r="G25" s="2583">
        <v>2805.682486956518</v>
      </c>
      <c r="H25" s="2583" t="s">
        <v>113</v>
      </c>
      <c r="I25" s="2583">
        <v>924.0435</v>
      </c>
      <c r="J25" s="2583" t="s">
        <v>106</v>
      </c>
      <c r="K25" s="2662">
        <v>20621.09381601228</v>
      </c>
      <c r="L25" s="135"/>
    </row>
    <row r="26" ht="18" customHeight="1" x14ac:dyDescent="0.25">
      <c r="B26" s="2670" t="s">
        <v>2186</v>
      </c>
      <c r="C26" s="2583">
        <v>1097.616282715231</v>
      </c>
      <c r="D26" s="2560">
        <v>1.1988175243142</v>
      </c>
      <c r="E26" s="2560">
        <v>1.9102632916947089</v>
      </c>
      <c r="F26" s="49"/>
      <c r="G26" s="49"/>
      <c r="H26" s="49"/>
      <c r="I26" s="1361"/>
      <c r="J26" s="1361"/>
      <c r="K26" s="2662">
        <v>1100.7253635312397</v>
      </c>
      <c r="L26" s="135"/>
    </row>
    <row r="27" ht="18" customHeight="1" x14ac:dyDescent="0.25">
      <c r="B27" s="2670" t="s">
        <v>2187</v>
      </c>
      <c r="C27" s="49"/>
      <c r="D27" s="49"/>
      <c r="E27" s="2560" t="s">
        <v>106</v>
      </c>
      <c r="F27" s="2583">
        <v>19.975201333333292</v>
      </c>
      <c r="G27" s="2583">
        <v>490.13539805364144</v>
      </c>
      <c r="H27" s="2583" t="s">
        <v>106</v>
      </c>
      <c r="I27" s="2583">
        <v>69.24163851351345</v>
      </c>
      <c r="J27" s="2669">
        <v>26.592699950617273</v>
      </c>
      <c r="K27" s="2662">
        <v>605.9449378511055</v>
      </c>
      <c r="L27" s="135"/>
    </row>
    <row r="28" ht="18" customHeight="1" x14ac:dyDescent="0.25">
      <c r="B28" s="2670" t="s">
        <v>2188</v>
      </c>
      <c r="C28" s="49"/>
      <c r="D28" s="49"/>
      <c r="E28" s="49"/>
      <c r="F28" s="2583">
        <v>4216.910247260968</v>
      </c>
      <c r="G28" s="2583"/>
      <c r="H28" s="2583"/>
      <c r="I28" s="2583"/>
      <c r="J28" s="2669"/>
      <c r="K28" s="2662">
        <v>4216.910247260968</v>
      </c>
      <c r="L28" s="135"/>
    </row>
    <row r="29" ht="18" customHeight="1" x14ac:dyDescent="0.25">
      <c r="B29" s="2670" t="s">
        <v>2189</v>
      </c>
      <c r="C29" s="2583">
        <v>18.62532</v>
      </c>
      <c r="D29" s="2583" t="s">
        <v>106</v>
      </c>
      <c r="E29" s="2583">
        <v>107.66518257578238</v>
      </c>
      <c r="F29" s="2583" t="s">
        <v>106</v>
      </c>
      <c r="G29" s="2583">
        <v>155.320060713268</v>
      </c>
      <c r="H29" s="2583"/>
      <c r="I29" s="2583">
        <v>1235.8909118859735</v>
      </c>
      <c r="J29" s="2669"/>
      <c r="K29" s="2662">
        <v>1517.5014751750239</v>
      </c>
      <c r="L29" s="135"/>
    </row>
    <row r="30" ht="18" customHeight="1" x14ac:dyDescent="0.25">
      <c r="B30" s="2665" t="s">
        <v>2190</v>
      </c>
      <c r="C30" s="2610">
        <v>0.0437279536774862</v>
      </c>
      <c r="D30" s="2610" t="s">
        <v>106</v>
      </c>
      <c r="E30" s="2610" t="s">
        <v>106</v>
      </c>
      <c r="F30" s="2610" t="s">
        <v>106</v>
      </c>
      <c r="G30" s="2610" t="s">
        <v>106</v>
      </c>
      <c r="H30" s="2610" t="s">
        <v>106</v>
      </c>
      <c r="I30" s="2610" t="s">
        <v>106</v>
      </c>
      <c r="J30" s="2671" t="s">
        <v>106</v>
      </c>
      <c r="K30" s="2666">
        <v>0.0437279536774862</v>
      </c>
      <c r="L30" s="135"/>
    </row>
    <row r="31" ht="18" customHeight="1" x14ac:dyDescent="0.25">
      <c r="B31" s="2672" t="s">
        <v>2138</v>
      </c>
      <c r="C31" s="2592">
        <v>2052.2927960045668</v>
      </c>
      <c r="D31" s="2592">
        <v>48280.59209825871</v>
      </c>
      <c r="E31" s="2592">
        <v>26043.2022038923</v>
      </c>
      <c r="F31" s="2534"/>
      <c r="G31" s="2534"/>
      <c r="H31" s="2534"/>
      <c r="I31" s="2659"/>
      <c r="J31" s="2659"/>
      <c r="K31" s="2660">
        <v>76376.08709815558</v>
      </c>
      <c r="L31" s="135"/>
    </row>
    <row r="32" ht="18" customHeight="1" x14ac:dyDescent="0.25">
      <c r="B32" s="2661" t="s">
        <v>2139</v>
      </c>
      <c r="C32" s="49"/>
      <c r="D32" s="2583">
        <v>41259.13239958317</v>
      </c>
      <c r="E32" s="49"/>
      <c r="F32" s="49"/>
      <c r="G32" s="49"/>
      <c r="H32" s="49"/>
      <c r="I32" s="1361"/>
      <c r="J32" s="1361"/>
      <c r="K32" s="2662">
        <v>41259.13239958317</v>
      </c>
      <c r="L32" s="135"/>
    </row>
    <row r="33" ht="18" customHeight="1" x14ac:dyDescent="0.25">
      <c r="B33" s="2661" t="s">
        <v>2140</v>
      </c>
      <c r="C33" s="49"/>
      <c r="D33" s="2583">
        <v>6855.991775421195</v>
      </c>
      <c r="E33" s="2583">
        <v>3588.8291916217636</v>
      </c>
      <c r="F33" s="49"/>
      <c r="G33" s="49"/>
      <c r="H33" s="49"/>
      <c r="I33" s="1361"/>
      <c r="J33" s="1361"/>
      <c r="K33" s="2662">
        <v>10444.820967042959</v>
      </c>
      <c r="L33" s="135"/>
    </row>
    <row r="34" ht="18" customHeight="1" x14ac:dyDescent="0.25">
      <c r="B34" s="2661" t="s">
        <v>2141</v>
      </c>
      <c r="C34" s="49"/>
      <c r="D34" s="2583">
        <v>82.70143478080008</v>
      </c>
      <c r="E34" s="49"/>
      <c r="F34" s="49"/>
      <c r="G34" s="49"/>
      <c r="H34" s="49"/>
      <c r="I34" s="1361"/>
      <c r="J34" s="1361"/>
      <c r="K34" s="2662">
        <v>82.70143478080008</v>
      </c>
      <c r="L34" s="135"/>
    </row>
    <row r="35" ht="18" customHeight="1" x14ac:dyDescent="0.25">
      <c r="B35" s="2661" t="s">
        <v>2142</v>
      </c>
      <c r="C35" s="2673"/>
      <c r="D35" s="2583" t="s">
        <v>106</v>
      </c>
      <c r="E35" s="2583">
        <v>22434.064568339523</v>
      </c>
      <c r="F35" s="49"/>
      <c r="G35" s="49"/>
      <c r="H35" s="49"/>
      <c r="I35" s="1361"/>
      <c r="J35" s="1361"/>
      <c r="K35" s="2662">
        <v>22434.064568339523</v>
      </c>
      <c r="L35" s="135"/>
    </row>
    <row r="36" ht="18" customHeight="1" x14ac:dyDescent="0.25">
      <c r="B36" s="2661" t="s">
        <v>2143</v>
      </c>
      <c r="C36" s="49"/>
      <c r="D36" s="2583" t="s">
        <v>106</v>
      </c>
      <c r="E36" s="2583" t="s">
        <v>106</v>
      </c>
      <c r="F36" s="49"/>
      <c r="G36" s="49"/>
      <c r="H36" s="49"/>
      <c r="I36" s="1361"/>
      <c r="J36" s="1361"/>
      <c r="K36" s="2662" t="s">
        <v>106</v>
      </c>
      <c r="L36" s="135"/>
    </row>
    <row r="37" ht="18" customHeight="1" x14ac:dyDescent="0.25">
      <c r="B37" s="2661" t="s">
        <v>2144</v>
      </c>
      <c r="C37" s="49"/>
      <c r="D37" s="2583">
        <v>82.76648847354822</v>
      </c>
      <c r="E37" s="2583">
        <v>20.308443931009485</v>
      </c>
      <c r="F37" s="49"/>
      <c r="G37" s="49"/>
      <c r="H37" s="49"/>
      <c r="I37" s="1361"/>
      <c r="J37" s="1361"/>
      <c r="K37" s="2662">
        <v>103.0749324045577</v>
      </c>
      <c r="L37" s="135"/>
    </row>
    <row r="38" ht="18" customHeight="1" x14ac:dyDescent="0.25">
      <c r="B38" s="2661" t="s">
        <v>1052</v>
      </c>
      <c r="C38" s="2560">
        <v>1081.339852552186</v>
      </c>
      <c r="D38" s="2674"/>
      <c r="E38" s="2674"/>
      <c r="F38" s="49"/>
      <c r="G38" s="49"/>
      <c r="H38" s="49"/>
      <c r="I38" s="1361"/>
      <c r="J38" s="1361"/>
      <c r="K38" s="2662">
        <v>1081.339852552186</v>
      </c>
      <c r="L38" s="135"/>
    </row>
    <row r="39" ht="18" customHeight="1" x14ac:dyDescent="0.25">
      <c r="B39" s="2661" t="s">
        <v>1053</v>
      </c>
      <c r="C39" s="2560">
        <v>825.5665</v>
      </c>
      <c r="D39" s="2674"/>
      <c r="E39" s="2674"/>
      <c r="F39" s="49"/>
      <c r="G39" s="49"/>
      <c r="H39" s="49"/>
      <c r="I39" s="1361"/>
      <c r="J39" s="1361"/>
      <c r="K39" s="2662">
        <v>825.5665</v>
      </c>
      <c r="L39" s="135"/>
    </row>
    <row r="40" ht="18" customHeight="1" x14ac:dyDescent="0.25">
      <c r="B40" s="2661" t="s">
        <v>1054</v>
      </c>
      <c r="C40" s="2560">
        <v>145.386443452381</v>
      </c>
      <c r="D40" s="2674"/>
      <c r="E40" s="2674"/>
      <c r="F40" s="49"/>
      <c r="G40" s="49"/>
      <c r="H40" s="49"/>
      <c r="I40" s="1361"/>
      <c r="J40" s="1361"/>
      <c r="K40" s="2662">
        <v>145.386443452381</v>
      </c>
      <c r="L40" s="135"/>
    </row>
    <row r="41" ht="18" customHeight="1" x14ac:dyDescent="0.25">
      <c r="B41" s="2675" t="s">
        <v>2146</v>
      </c>
      <c r="C41" s="2570" t="s">
        <v>106</v>
      </c>
      <c r="D41" s="2570" t="s">
        <v>106</v>
      </c>
      <c r="E41" s="2570" t="s">
        <v>106</v>
      </c>
      <c r="F41" s="278"/>
      <c r="G41" s="278"/>
      <c r="H41" s="278"/>
      <c r="I41" s="1380"/>
      <c r="J41" s="1380"/>
      <c r="K41" s="2666" t="s">
        <v>106</v>
      </c>
      <c r="L41" s="135"/>
    </row>
    <row r="42" ht="18" customHeight="1" x14ac:dyDescent="0.25">
      <c r="B42" s="2657" t="s">
        <v>2191</v>
      </c>
      <c r="C42" s="2676">
        <v>-42286.85290544334</v>
      </c>
      <c r="D42" s="2676">
        <v>1488.8757133488</v>
      </c>
      <c r="E42" s="2676">
        <v>1397.311478107128</v>
      </c>
      <c r="F42" s="2534"/>
      <c r="G42" s="2534"/>
      <c r="H42" s="2534"/>
      <c r="I42" s="2659"/>
      <c r="J42" s="2659"/>
      <c r="K42" s="2660">
        <v>-39400.66571398741</v>
      </c>
      <c r="L42" s="135"/>
    </row>
    <row r="43" ht="18" customHeight="1" x14ac:dyDescent="0.25">
      <c r="B43" s="2661" t="s">
        <v>1416</v>
      </c>
      <c r="C43" s="2560">
        <v>-58633.85901222087</v>
      </c>
      <c r="D43" s="2560">
        <v>90.79786070040001</v>
      </c>
      <c r="E43" s="2560">
        <v>45.12553995872</v>
      </c>
      <c r="F43" s="49"/>
      <c r="G43" s="49"/>
      <c r="H43" s="49"/>
      <c r="I43" s="1361"/>
      <c r="J43" s="1361"/>
      <c r="K43" s="2662">
        <v>-58497.935611561756</v>
      </c>
      <c r="L43" s="135"/>
    </row>
    <row r="44" ht="18" customHeight="1" x14ac:dyDescent="0.25">
      <c r="B44" s="2661" t="s">
        <v>1419</v>
      </c>
      <c r="C44" s="2560">
        <v>16345.233854731148</v>
      </c>
      <c r="D44" s="2560">
        <v>158.9673109332</v>
      </c>
      <c r="E44" s="2560">
        <v>1057.2787933485752</v>
      </c>
      <c r="F44" s="49"/>
      <c r="G44" s="49"/>
      <c r="H44" s="49"/>
      <c r="I44" s="1361"/>
      <c r="J44" s="1361"/>
      <c r="K44" s="2662">
        <v>17561.479959012922</v>
      </c>
      <c r="L44" s="135"/>
    </row>
    <row r="45" ht="18" customHeight="1" x14ac:dyDescent="0.25">
      <c r="B45" s="2661" t="s">
        <v>1422</v>
      </c>
      <c r="C45" s="2560">
        <v>-2491.4605428488076</v>
      </c>
      <c r="D45" s="2560">
        <v>198.96125564280004</v>
      </c>
      <c r="E45" s="2560">
        <v>62.795088902291845</v>
      </c>
      <c r="F45" s="49"/>
      <c r="G45" s="49"/>
      <c r="H45" s="49"/>
      <c r="I45" s="1361"/>
      <c r="J45" s="1361"/>
      <c r="K45" s="2662">
        <v>-2229.7041983037157</v>
      </c>
      <c r="L45" s="135"/>
    </row>
    <row r="46" ht="18" customHeight="1" x14ac:dyDescent="0.25">
      <c r="B46" s="2661" t="s">
        <v>2192</v>
      </c>
      <c r="C46" s="2560">
        <v>564.162969769718</v>
      </c>
      <c r="D46" s="2560">
        <v>8.545708659599999</v>
      </c>
      <c r="E46" s="2560">
        <v>17.05858706996945</v>
      </c>
      <c r="F46" s="49"/>
      <c r="G46" s="49"/>
      <c r="H46" s="49"/>
      <c r="I46" s="1361"/>
      <c r="J46" s="1361"/>
      <c r="K46" s="2662">
        <v>589.7672654992874</v>
      </c>
      <c r="L46" s="135"/>
    </row>
    <row r="47" ht="18" customHeight="1" x14ac:dyDescent="0.25">
      <c r="B47" s="2661" t="s">
        <v>2193</v>
      </c>
      <c r="C47" s="2560">
        <v>5014.00540158879</v>
      </c>
      <c r="D47" s="2560">
        <v>53.892854416800006</v>
      </c>
      <c r="E47" s="2560">
        <v>209.47027196649245</v>
      </c>
      <c r="F47" s="49"/>
      <c r="G47" s="49"/>
      <c r="H47" s="49"/>
      <c r="I47" s="1361"/>
      <c r="J47" s="1361"/>
      <c r="K47" s="2662">
        <v>5277.368527972083</v>
      </c>
      <c r="L47" s="135"/>
    </row>
    <row r="48" ht="18" customHeight="1" x14ac:dyDescent="0.25">
      <c r="B48" s="2661" t="s">
        <v>2194</v>
      </c>
      <c r="C48" s="2560">
        <v>120.09066666667759</v>
      </c>
      <c r="D48" s="2560">
        <v>0.88405632</v>
      </c>
      <c r="E48" s="2560">
        <v>5.583196861079499</v>
      </c>
      <c r="F48" s="49"/>
      <c r="G48" s="49"/>
      <c r="H48" s="49"/>
      <c r="I48" s="1361"/>
      <c r="J48" s="1361"/>
      <c r="K48" s="2662">
        <v>126.55791984775709</v>
      </c>
      <c r="L48" s="135"/>
    </row>
    <row r="49" ht="18" customHeight="1" x14ac:dyDescent="0.25">
      <c r="B49" s="2661" t="s">
        <v>2195</v>
      </c>
      <c r="C49" s="2560">
        <v>-3909.38924313</v>
      </c>
      <c r="D49" s="2554"/>
      <c r="E49" s="2554"/>
      <c r="F49" s="49"/>
      <c r="G49" s="49"/>
      <c r="H49" s="49"/>
      <c r="I49" s="1361"/>
      <c r="J49" s="1361"/>
      <c r="K49" s="2662">
        <v>-3909.38924313</v>
      </c>
      <c r="L49" s="135"/>
    </row>
    <row r="50" ht="18" customHeight="1" x14ac:dyDescent="0.25">
      <c r="B50" s="2675" t="s">
        <v>2196</v>
      </c>
      <c r="C50" s="2570">
        <v>704.363</v>
      </c>
      <c r="D50" s="2570">
        <v>976.8266666760001</v>
      </c>
      <c r="E50" s="2570" t="s">
        <v>109</v>
      </c>
      <c r="F50" s="278"/>
      <c r="G50" s="278"/>
      <c r="H50" s="278"/>
      <c r="I50" s="1380"/>
      <c r="J50" s="1380"/>
      <c r="K50" s="2666">
        <v>1681.1896666760001</v>
      </c>
      <c r="L50" s="135"/>
    </row>
    <row r="51" ht="18" customHeight="1" x14ac:dyDescent="0.25">
      <c r="B51" s="2657" t="s">
        <v>2156</v>
      </c>
      <c r="C51" s="2676">
        <v>1637.0057623987857</v>
      </c>
      <c r="D51" s="2676">
        <v>18307.28877952947</v>
      </c>
      <c r="E51" s="2676">
        <v>1138.0413064822283</v>
      </c>
      <c r="F51" s="2534"/>
      <c r="G51" s="2534"/>
      <c r="H51" s="2534"/>
      <c r="I51" s="2659"/>
      <c r="J51" s="2659"/>
      <c r="K51" s="2660">
        <v>21082.335848410483</v>
      </c>
      <c r="L51" s="135"/>
    </row>
    <row r="52" ht="18" customHeight="1" x14ac:dyDescent="0.25">
      <c r="B52" s="2661" t="s">
        <v>2197</v>
      </c>
      <c r="C52" s="49"/>
      <c r="D52" s="2560">
        <v>16100.631549863363</v>
      </c>
      <c r="E52" s="49"/>
      <c r="F52" s="49"/>
      <c r="G52" s="49"/>
      <c r="H52" s="49"/>
      <c r="I52" s="1361"/>
      <c r="J52" s="1361"/>
      <c r="K52" s="2662">
        <v>16100.631549863363</v>
      </c>
      <c r="L52" s="135"/>
    </row>
    <row r="53" ht="18" customHeight="1" x14ac:dyDescent="0.25">
      <c r="B53" s="2661" t="s">
        <v>2198</v>
      </c>
      <c r="C53" s="49"/>
      <c r="D53" s="2560">
        <v>282.5642343514196</v>
      </c>
      <c r="E53" s="2560">
        <v>93.95125063016563</v>
      </c>
      <c r="F53" s="49"/>
      <c r="G53" s="49"/>
      <c r="H53" s="49"/>
      <c r="I53" s="1361"/>
      <c r="J53" s="1361"/>
      <c r="K53" s="2662">
        <v>376.51548498158525</v>
      </c>
      <c r="L53" s="135"/>
    </row>
    <row r="54" ht="18" customHeight="1" x14ac:dyDescent="0.25">
      <c r="B54" s="2677" t="s">
        <v>2199</v>
      </c>
      <c r="C54" s="2560">
        <v>1637.0057623987857</v>
      </c>
      <c r="D54" s="2560">
        <v>60.09980988122642</v>
      </c>
      <c r="E54" s="2560">
        <v>124.09453256028776</v>
      </c>
      <c r="F54" s="49"/>
      <c r="G54" s="49"/>
      <c r="H54" s="49"/>
      <c r="I54" s="1361"/>
      <c r="J54" s="1361"/>
      <c r="K54" s="2662">
        <v>1821.2001048403</v>
      </c>
      <c r="L54" s="135"/>
    </row>
    <row r="55" ht="18" customHeight="1" x14ac:dyDescent="0.25">
      <c r="B55" s="2661" t="s">
        <v>2200</v>
      </c>
      <c r="C55" s="49"/>
      <c r="D55" s="2560">
        <v>1863.9931854334604</v>
      </c>
      <c r="E55" s="2560">
        <v>919.9955232917749</v>
      </c>
      <c r="F55" s="49"/>
      <c r="G55" s="49"/>
      <c r="H55" s="49"/>
      <c r="I55" s="1361"/>
      <c r="J55" s="1361"/>
      <c r="K55" s="2662">
        <v>2783.9887087252355</v>
      </c>
      <c r="L55" s="135"/>
    </row>
    <row r="56" ht="18" customHeight="1" x14ac:dyDescent="0.25">
      <c r="B56" s="2675" t="s">
        <v>2201</v>
      </c>
      <c r="C56" s="2610" t="s">
        <v>106</v>
      </c>
      <c r="D56" s="2610" t="s">
        <v>106</v>
      </c>
      <c r="E56" s="2610" t="s">
        <v>106</v>
      </c>
      <c r="F56" s="278"/>
      <c r="G56" s="278"/>
      <c r="H56" s="278"/>
      <c r="I56" s="1380"/>
      <c r="J56" s="1380"/>
      <c r="K56" s="2666" t="s">
        <v>106</v>
      </c>
      <c r="L56" s="135"/>
    </row>
    <row r="57" ht="18" customHeight="1" x14ac:dyDescent="0.25">
      <c r="B57" s="2655" t="s">
        <v>2202</v>
      </c>
      <c r="C57" s="2678"/>
      <c r="D57" s="2678"/>
      <c r="E57" s="2678"/>
      <c r="F57" s="2679"/>
      <c r="G57" s="2679"/>
      <c r="H57" s="2679"/>
      <c r="I57" s="2680"/>
      <c r="J57" s="2680"/>
      <c r="K57" s="2681"/>
      <c r="L57" s="135"/>
    </row>
    <row r="58" ht="18" customHeight="1" x14ac:dyDescent="0.25">
      <c r="C58" s="2682"/>
      <c r="D58" s="2682"/>
      <c r="E58" s="2682"/>
      <c r="F58" s="2682"/>
      <c r="G58" s="2682"/>
      <c r="H58" s="2682"/>
      <c r="I58" s="2682"/>
      <c r="J58" s="2682"/>
      <c r="K58" s="2683"/>
    </row>
    <row r="59" ht="18" customHeight="1" x14ac:dyDescent="0.25">
      <c r="B59" s="2672" t="s">
        <v>2203</v>
      </c>
      <c r="C59" s="567"/>
      <c r="D59" s="2623"/>
      <c r="E59" s="2623"/>
      <c r="F59" s="2623"/>
      <c r="G59" s="2623"/>
      <c r="H59" s="2623"/>
      <c r="I59" s="2684"/>
      <c r="J59" s="1393"/>
      <c r="K59" s="749"/>
    </row>
    <row r="60" ht="18" customHeight="1" x14ac:dyDescent="0.25">
      <c r="B60" s="2685" t="s">
        <v>126</v>
      </c>
      <c r="C60" s="2540">
        <v>23414.09921035958</v>
      </c>
      <c r="D60" s="2540">
        <v>25.568664069315034</v>
      </c>
      <c r="E60" s="2540">
        <v>165.48308740342313</v>
      </c>
      <c r="F60" s="49"/>
      <c r="G60" s="49"/>
      <c r="H60" s="556"/>
      <c r="I60" s="1362"/>
      <c r="J60" s="1362"/>
      <c r="K60" s="2541">
        <v>23605.15096183232</v>
      </c>
    </row>
    <row r="61" ht="18" customHeight="1" x14ac:dyDescent="0.25">
      <c r="B61" s="2686" t="s">
        <v>127</v>
      </c>
      <c r="C61" s="2558">
        <v>14193.653032196984</v>
      </c>
      <c r="D61" s="2558">
        <v>2.226877024610003</v>
      </c>
      <c r="E61" s="2558">
        <v>102.36498978253691</v>
      </c>
      <c r="F61" s="49"/>
      <c r="G61" s="49"/>
      <c r="H61" s="49"/>
      <c r="I61" s="1353"/>
      <c r="J61" s="1353"/>
      <c r="K61" s="2559">
        <v>14298.24489900413</v>
      </c>
    </row>
    <row r="62" ht="18" customHeight="1" x14ac:dyDescent="0.25">
      <c r="B62" s="2686" t="s">
        <v>2164</v>
      </c>
      <c r="C62" s="2540">
        <v>9220.446178162598</v>
      </c>
      <c r="D62" s="2540">
        <v>23.34178704470503</v>
      </c>
      <c r="E62" s="2540">
        <v>63.11809762088621</v>
      </c>
      <c r="F62" s="49"/>
      <c r="G62" s="49"/>
      <c r="H62" s="49"/>
      <c r="I62" s="1362"/>
      <c r="J62" s="1362"/>
      <c r="K62" s="2541">
        <v>9306.90606282819</v>
      </c>
    </row>
    <row r="63" ht="18" customHeight="1" x14ac:dyDescent="0.25">
      <c r="B63" s="2685" t="s">
        <v>129</v>
      </c>
      <c r="C63" s="2540">
        <v>1.3842</v>
      </c>
      <c r="D63" s="2540" t="s">
        <v>114</v>
      </c>
      <c r="E63" s="2540" t="s">
        <v>114</v>
      </c>
      <c r="F63" s="49"/>
      <c r="G63" s="49"/>
      <c r="H63" s="556"/>
      <c r="I63" s="1353"/>
      <c r="J63" s="1353"/>
      <c r="K63" s="2559">
        <v>1.3842</v>
      </c>
    </row>
    <row r="64" ht="18" customHeight="1" x14ac:dyDescent="0.25">
      <c r="B64" s="2685" t="s">
        <v>130</v>
      </c>
      <c r="C64" s="2540">
        <v>43917.854005811976</v>
      </c>
      <c r="D64" s="49"/>
      <c r="E64" s="49"/>
      <c r="F64" s="49"/>
      <c r="G64" s="49"/>
      <c r="H64" s="49"/>
      <c r="I64" s="1361"/>
      <c r="J64" s="1361"/>
      <c r="K64" s="2541">
        <v>43917.854005811976</v>
      </c>
    </row>
    <row r="65" ht="18" customHeight="1" x14ac:dyDescent="0.25">
      <c r="B65" s="2685" t="s">
        <v>2165</v>
      </c>
      <c r="C65" s="2540" t="s">
        <v>106</v>
      </c>
      <c r="D65" s="49"/>
      <c r="E65" s="49"/>
      <c r="F65" s="49"/>
      <c r="G65" s="49"/>
      <c r="H65" s="49"/>
      <c r="I65" s="1361"/>
      <c r="J65" s="1361"/>
      <c r="K65" s="2541" t="s">
        <v>106</v>
      </c>
    </row>
    <row r="66" ht="18" customHeight="1" x14ac:dyDescent="0.25">
      <c r="B66" s="2687" t="s">
        <v>2166</v>
      </c>
      <c r="C66" s="2545" t="s">
        <v>114</v>
      </c>
      <c r="D66" s="520"/>
      <c r="E66" s="520"/>
      <c r="F66" s="520"/>
      <c r="G66" s="520"/>
      <c r="H66" s="520"/>
      <c r="I66" s="2688"/>
      <c r="J66" s="2688"/>
      <c r="K66" s="2546" t="s">
        <v>114</v>
      </c>
    </row>
    <row r="67" ht="18" customHeight="1" x14ac:dyDescent="0.3">
      <c r="B67" s="2689" t="s">
        <v>2204</v>
      </c>
      <c r="C67" s="2690"/>
      <c r="D67" s="2690"/>
      <c r="E67" s="2691" t="s">
        <v>110</v>
      </c>
      <c r="F67" s="2690"/>
      <c r="G67" s="2690"/>
      <c r="H67" s="2690"/>
      <c r="I67" s="2690"/>
      <c r="J67" s="2690"/>
      <c r="K67" s="2692"/>
    </row>
    <row r="68" ht="18" customHeight="1" x14ac:dyDescent="0.3">
      <c r="B68" s="2693"/>
      <c r="C68" s="2694"/>
      <c r="D68" s="2694"/>
      <c r="E68" s="2694"/>
      <c r="F68" s="2694"/>
      <c r="G68" s="2694"/>
      <c r="H68" s="2694"/>
      <c r="I68" s="2694"/>
      <c r="J68" s="2694"/>
      <c r="K68" s="2694"/>
    </row>
    <row r="69" ht="18" customHeight="1" x14ac:dyDescent="0.3">
      <c r="B69" s="2695" t="s">
        <v>2205</v>
      </c>
      <c r="C69" s="2696">
        <v>1481.54276965748</v>
      </c>
      <c r="D69" s="2697"/>
      <c r="E69" s="2697"/>
      <c r="F69" s="2697"/>
      <c r="G69" s="2697"/>
      <c r="H69" s="2697"/>
      <c r="I69" s="2697"/>
      <c r="J69" s="2697"/>
      <c r="K69" s="2698"/>
    </row>
    <row r="70" ht="18" customHeight="1" x14ac:dyDescent="0.3" s="184" customFormat="1">
      <c r="C70" s="2699"/>
      <c r="D70" s="2699"/>
      <c r="E70" s="2699"/>
      <c r="F70" s="2699"/>
      <c r="G70" s="2699"/>
      <c r="H70" s="2699"/>
      <c r="I70" s="2699"/>
      <c r="J70" s="2699"/>
      <c r="K70" s="2700"/>
    </row>
    <row r="71" ht="18" customHeight="1" x14ac:dyDescent="0.25" s="184" customFormat="1">
      <c r="B71" s="2701"/>
      <c r="C71" s="2702"/>
      <c r="D71" s="2702"/>
      <c r="E71" s="2702"/>
      <c r="F71" s="2702"/>
      <c r="G71" s="2702"/>
      <c r="H71" s="2702"/>
      <c r="I71" s="2702"/>
      <c r="J71" s="2703" t="s">
        <v>2206</v>
      </c>
      <c r="K71" s="2536">
        <v>549137.8170056575</v>
      </c>
    </row>
    <row r="72" ht="18" customHeight="1" x14ac:dyDescent="0.25" s="184" customFormat="1">
      <c r="B72" s="2704"/>
      <c r="C72" s="2705"/>
      <c r="D72" s="2705"/>
      <c r="E72" s="2705"/>
      <c r="F72" s="2705"/>
      <c r="G72" s="2705"/>
      <c r="H72" s="2705"/>
      <c r="I72" s="2705"/>
      <c r="J72" s="2706" t="s">
        <v>2207</v>
      </c>
      <c r="K72" s="2707">
        <v>509737.15129167004</v>
      </c>
    </row>
    <row r="73" ht="18" customHeight="1" x14ac:dyDescent="0.25" s="184" customFormat="1">
      <c r="B73" s="2704"/>
      <c r="C73" s="2705"/>
      <c r="D73" s="2705"/>
      <c r="E73" s="2705"/>
      <c r="F73" s="2705"/>
      <c r="G73" s="2705"/>
      <c r="H73" s="2705"/>
      <c r="I73" s="2705"/>
      <c r="J73" s="2706" t="s">
        <v>2208</v>
      </c>
      <c r="K73" s="2707">
        <v>550619.3597753149</v>
      </c>
    </row>
    <row r="74" ht="18" customHeight="1" x14ac:dyDescent="0.25" s="184" customFormat="1">
      <c r="B74" s="2708"/>
      <c r="C74" s="2709"/>
      <c r="D74" s="2709"/>
      <c r="E74" s="2709"/>
      <c r="F74" s="2709"/>
      <c r="G74" s="2709"/>
      <c r="H74" s="2709"/>
      <c r="I74" s="2709"/>
      <c r="J74" s="2710" t="s">
        <v>2209</v>
      </c>
      <c r="K74" s="2711">
        <v>511218.6940613275</v>
      </c>
    </row>
    <row r="75" ht="14.1" customHeight="1" x14ac:dyDescent="0.35">
      <c r="B75" s="348" t="s">
        <v>2210</v>
      </c>
      <c r="C75" s="2712"/>
      <c r="D75" s="2712"/>
      <c r="E75" s="2712"/>
      <c r="F75" s="2712"/>
      <c r="G75" s="2712"/>
      <c r="H75" s="2712"/>
      <c r="I75" s="2712"/>
      <c r="J75" s="2712"/>
      <c r="K75" s="2649"/>
    </row>
    <row r="76" ht="14.1" customHeight="1" x14ac:dyDescent="0.35">
      <c r="B76" s="348" t="s">
        <v>2211</v>
      </c>
      <c r="C76" s="2713"/>
      <c r="D76" s="2713"/>
      <c r="E76" s="2713"/>
      <c r="F76" s="2713"/>
      <c r="G76" s="2713"/>
      <c r="H76" s="2713"/>
      <c r="I76" s="2713"/>
      <c r="J76" s="2713"/>
      <c r="K76" s="2713"/>
    </row>
    <row r="77" ht="14.1" customHeight="1" x14ac:dyDescent="0.35">
      <c r="B77" s="348" t="s">
        <v>2212</v>
      </c>
      <c r="C77" s="1537"/>
      <c r="D77" s="1537"/>
      <c r="E77" s="1537"/>
      <c r="F77" s="1537"/>
      <c r="G77" s="1537"/>
      <c r="H77" s="1537"/>
      <c r="I77" s="1537"/>
      <c r="J77" s="1537"/>
      <c r="K77" s="1537"/>
    </row>
    <row r="78" ht="14.1" customHeight="1" x14ac:dyDescent="0.35">
      <c r="B78" s="348" t="s">
        <v>2213</v>
      </c>
      <c r="C78" s="1537"/>
      <c r="D78" s="1537"/>
      <c r="E78" s="1537"/>
      <c r="F78" s="1537"/>
      <c r="G78" s="1537"/>
      <c r="H78" s="1537"/>
      <c r="I78" s="1537"/>
      <c r="J78" s="1537"/>
      <c r="K78" s="1537"/>
    </row>
    <row r="79" ht="14.1" customHeight="1" x14ac:dyDescent="0.25"/>
    <row r="80" ht="14.1" customHeight="1" x14ac:dyDescent="0.25">
      <c r="B80" s="351" t="s">
        <v>359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71" t="s">
        <v>2214</v>
      </c>
      <c r="C1" s="971"/>
      <c r="D1" s="971"/>
      <c r="E1" s="971"/>
      <c r="F1" s="971"/>
      <c r="G1" s="97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14" t="s">
        <v>1841</v>
      </c>
      <c r="C8" s="2715" t="s">
        <v>2042</v>
      </c>
      <c r="D8" s="2715"/>
      <c r="E8" s="2715" t="s">
        <v>603</v>
      </c>
      <c r="F8" s="2715"/>
      <c r="G8" s="2715" t="s">
        <v>604</v>
      </c>
      <c r="H8" s="2715"/>
      <c r="I8" s="2716" t="s">
        <v>2215</v>
      </c>
      <c r="J8" s="2716"/>
      <c r="K8" s="2716" t="s">
        <v>2179</v>
      </c>
      <c r="L8" s="2716"/>
      <c r="M8" s="2717" t="s">
        <v>2180</v>
      </c>
      <c r="N8" s="2717"/>
      <c r="O8" s="2718" t="s">
        <v>635</v>
      </c>
      <c r="P8" s="2718"/>
      <c r="Q8" s="2719" t="s">
        <v>2181</v>
      </c>
      <c r="R8" s="2719"/>
    </row>
    <row r="9" ht="24.75" customHeight="1" x14ac:dyDescent="0.25">
      <c r="B9" s="2720" t="s">
        <v>2216</v>
      </c>
      <c r="C9" s="2721" t="s">
        <v>2217</v>
      </c>
      <c r="D9" s="2721" t="s">
        <v>2218</v>
      </c>
      <c r="E9" s="2721" t="s">
        <v>2217</v>
      </c>
      <c r="F9" s="2721" t="s">
        <v>2218</v>
      </c>
      <c r="G9" s="2721" t="s">
        <v>2217</v>
      </c>
      <c r="H9" s="2721" t="s">
        <v>2218</v>
      </c>
      <c r="I9" s="2721" t="s">
        <v>2217</v>
      </c>
      <c r="J9" s="2721" t="s">
        <v>2218</v>
      </c>
      <c r="K9" s="2721" t="s">
        <v>2217</v>
      </c>
      <c r="L9" s="2721" t="s">
        <v>2218</v>
      </c>
      <c r="M9" s="2721" t="s">
        <v>2217</v>
      </c>
      <c r="N9" s="2721" t="s">
        <v>2218</v>
      </c>
      <c r="O9" s="2722" t="s">
        <v>2217</v>
      </c>
      <c r="P9" s="2721" t="s">
        <v>2218</v>
      </c>
      <c r="Q9" s="2722" t="s">
        <v>2217</v>
      </c>
      <c r="R9" s="2723" t="s">
        <v>2218</v>
      </c>
    </row>
    <row r="10" ht="18" customHeight="1" x14ac:dyDescent="0.25">
      <c r="B10" s="2724" t="s">
        <v>2122</v>
      </c>
      <c r="C10" s="2725" t="s">
        <v>2219</v>
      </c>
      <c r="D10" s="2725" t="s">
        <v>2220</v>
      </c>
      <c r="E10" s="2725" t="s">
        <v>2219</v>
      </c>
      <c r="F10" s="2725" t="s">
        <v>2221</v>
      </c>
      <c r="G10" s="2725" t="s">
        <v>2219</v>
      </c>
      <c r="H10" s="2725" t="s">
        <v>2222</v>
      </c>
      <c r="I10" s="875"/>
      <c r="J10" s="875"/>
      <c r="K10" s="875"/>
      <c r="L10" s="875"/>
      <c r="M10" s="875"/>
      <c r="N10" s="546"/>
      <c r="O10" s="546"/>
      <c r="P10" s="546"/>
      <c r="Q10" s="546"/>
      <c r="R10" s="2726"/>
    </row>
    <row r="11" ht="18" customHeight="1" x14ac:dyDescent="0.25">
      <c r="B11" s="2661" t="s">
        <v>156</v>
      </c>
      <c r="C11" s="2725" t="s">
        <v>2219</v>
      </c>
      <c r="D11" s="2725" t="s">
        <v>2220</v>
      </c>
      <c r="E11" s="2725" t="s">
        <v>2219</v>
      </c>
      <c r="F11" s="2725" t="s">
        <v>2221</v>
      </c>
      <c r="G11" s="2725" t="s">
        <v>2219</v>
      </c>
      <c r="H11" s="2725" t="s">
        <v>2222</v>
      </c>
      <c r="I11" s="560"/>
      <c r="J11" s="560"/>
      <c r="K11" s="560"/>
      <c r="L11" s="560"/>
      <c r="M11" s="560"/>
      <c r="N11" s="821"/>
      <c r="O11" s="821"/>
      <c r="P11" s="821"/>
      <c r="Q11" s="821"/>
      <c r="R11" s="2727"/>
    </row>
    <row r="12" ht="18" customHeight="1" x14ac:dyDescent="0.25">
      <c r="B12" s="2663" t="s">
        <v>2124</v>
      </c>
      <c r="C12" s="2725" t="s">
        <v>2223</v>
      </c>
      <c r="D12" s="2725" t="s">
        <v>2224</v>
      </c>
      <c r="E12" s="2725" t="s">
        <v>2225</v>
      </c>
      <c r="F12" s="2725" t="s">
        <v>2224</v>
      </c>
      <c r="G12" s="2725" t="s">
        <v>2225</v>
      </c>
      <c r="H12" s="2725" t="s">
        <v>2226</v>
      </c>
      <c r="I12" s="560"/>
      <c r="J12" s="560"/>
      <c r="K12" s="560"/>
      <c r="L12" s="560"/>
      <c r="M12" s="560"/>
      <c r="N12" s="821"/>
      <c r="O12" s="821"/>
      <c r="P12" s="821"/>
      <c r="Q12" s="821"/>
      <c r="R12" s="2727"/>
    </row>
    <row r="13" ht="18" customHeight="1" x14ac:dyDescent="0.25">
      <c r="B13" s="2663" t="s">
        <v>2184</v>
      </c>
      <c r="C13" s="2725" t="s">
        <v>2225</v>
      </c>
      <c r="D13" s="2725" t="s">
        <v>2224</v>
      </c>
      <c r="E13" s="2725" t="s">
        <v>2225</v>
      </c>
      <c r="F13" s="2725" t="s">
        <v>2227</v>
      </c>
      <c r="G13" s="2725" t="s">
        <v>2225</v>
      </c>
      <c r="H13" s="2725" t="s">
        <v>2227</v>
      </c>
      <c r="I13" s="860"/>
      <c r="J13" s="860"/>
      <c r="K13" s="860"/>
      <c r="L13" s="860"/>
      <c r="M13" s="860"/>
      <c r="N13" s="2728"/>
      <c r="O13" s="2728"/>
      <c r="P13" s="2728"/>
      <c r="Q13" s="2728"/>
      <c r="R13" s="2729"/>
    </row>
    <row r="14" ht="18" customHeight="1" x14ac:dyDescent="0.25">
      <c r="B14" s="2663" t="s">
        <v>2126</v>
      </c>
      <c r="C14" s="2725" t="s">
        <v>2219</v>
      </c>
      <c r="D14" s="2725" t="s">
        <v>2220</v>
      </c>
      <c r="E14" s="2725" t="s">
        <v>2219</v>
      </c>
      <c r="F14" s="2725" t="s">
        <v>2222</v>
      </c>
      <c r="G14" s="2725" t="s">
        <v>2219</v>
      </c>
      <c r="H14" s="2725" t="s">
        <v>2222</v>
      </c>
      <c r="I14" s="560"/>
      <c r="J14" s="560"/>
      <c r="K14" s="560"/>
      <c r="L14" s="560"/>
      <c r="M14" s="560"/>
      <c r="N14" s="821"/>
      <c r="O14" s="821"/>
      <c r="P14" s="821"/>
      <c r="Q14" s="821"/>
      <c r="R14" s="2727"/>
    </row>
    <row r="15" ht="18" customHeight="1" x14ac:dyDescent="0.25">
      <c r="B15" s="2663" t="s">
        <v>2127</v>
      </c>
      <c r="C15" s="2725" t="s">
        <v>2219</v>
      </c>
      <c r="D15" s="2725" t="s">
        <v>2228</v>
      </c>
      <c r="E15" s="2725" t="s">
        <v>2229</v>
      </c>
      <c r="F15" s="2725" t="s">
        <v>2230</v>
      </c>
      <c r="G15" s="2725" t="s">
        <v>2231</v>
      </c>
      <c r="H15" s="2725" t="s">
        <v>2232</v>
      </c>
      <c r="I15" s="560"/>
      <c r="J15" s="560"/>
      <c r="K15" s="560"/>
      <c r="L15" s="560"/>
      <c r="M15" s="560"/>
      <c r="N15" s="821"/>
      <c r="O15" s="821"/>
      <c r="P15" s="821"/>
      <c r="Q15" s="821"/>
      <c r="R15" s="2727"/>
    </row>
    <row r="16" ht="18" customHeight="1" x14ac:dyDescent="0.25">
      <c r="B16" s="2663" t="s">
        <v>2128</v>
      </c>
      <c r="C16" s="2725" t="s">
        <v>2233</v>
      </c>
      <c r="D16" s="2725" t="s">
        <v>2224</v>
      </c>
      <c r="E16" s="2725" t="s">
        <v>2233</v>
      </c>
      <c r="F16" s="2725" t="s">
        <v>2234</v>
      </c>
      <c r="G16" s="2725" t="s">
        <v>2233</v>
      </c>
      <c r="H16" s="2725" t="s">
        <v>2235</v>
      </c>
      <c r="I16" s="560"/>
      <c r="J16" s="560"/>
      <c r="K16" s="560"/>
      <c r="L16" s="560"/>
      <c r="M16" s="560"/>
      <c r="N16" s="821"/>
      <c r="O16" s="821"/>
      <c r="P16" s="821"/>
      <c r="Q16" s="821"/>
      <c r="R16" s="2727"/>
    </row>
    <row r="17" ht="18" customHeight="1" x14ac:dyDescent="0.25">
      <c r="B17" s="2661" t="s">
        <v>107</v>
      </c>
      <c r="C17" s="2725" t="s">
        <v>2219</v>
      </c>
      <c r="D17" s="2725" t="s">
        <v>2236</v>
      </c>
      <c r="E17" s="2725" t="s">
        <v>2219</v>
      </c>
      <c r="F17" s="2725" t="s">
        <v>2236</v>
      </c>
      <c r="G17" s="2725" t="s">
        <v>2219</v>
      </c>
      <c r="H17" s="2725" t="s">
        <v>2236</v>
      </c>
      <c r="I17" s="560"/>
      <c r="J17" s="560"/>
      <c r="K17" s="560"/>
      <c r="L17" s="560"/>
      <c r="M17" s="560"/>
      <c r="N17" s="821"/>
      <c r="O17" s="821"/>
      <c r="P17" s="821"/>
      <c r="Q17" s="821"/>
      <c r="R17" s="2727"/>
    </row>
    <row r="18" ht="18" customHeight="1" x14ac:dyDescent="0.25">
      <c r="B18" s="2663" t="s">
        <v>2129</v>
      </c>
      <c r="C18" s="2725" t="s">
        <v>113</v>
      </c>
      <c r="D18" s="2725" t="s">
        <v>113</v>
      </c>
      <c r="E18" s="2725" t="s">
        <v>2237</v>
      </c>
      <c r="F18" s="2725" t="s">
        <v>2238</v>
      </c>
      <c r="G18" s="2725" t="s">
        <v>113</v>
      </c>
      <c r="H18" s="2725" t="s">
        <v>113</v>
      </c>
      <c r="I18" s="560"/>
      <c r="J18" s="560"/>
      <c r="K18" s="560"/>
      <c r="L18" s="560"/>
      <c r="M18" s="560"/>
      <c r="N18" s="821"/>
      <c r="O18" s="821"/>
      <c r="P18" s="821"/>
      <c r="Q18" s="821"/>
      <c r="R18" s="2727"/>
    </row>
    <row r="19" ht="18" customHeight="1" x14ac:dyDescent="0.25">
      <c r="B19" s="2664" t="s">
        <v>2130</v>
      </c>
      <c r="C19" s="2725" t="s">
        <v>2219</v>
      </c>
      <c r="D19" s="2725" t="s">
        <v>2236</v>
      </c>
      <c r="E19" s="2725" t="s">
        <v>2219</v>
      </c>
      <c r="F19" s="2725" t="s">
        <v>2236</v>
      </c>
      <c r="G19" s="2725" t="s">
        <v>2219</v>
      </c>
      <c r="H19" s="2725" t="s">
        <v>2236</v>
      </c>
      <c r="I19" s="560"/>
      <c r="J19" s="560"/>
      <c r="K19" s="560"/>
      <c r="L19" s="560"/>
      <c r="M19" s="560"/>
      <c r="N19" s="821"/>
      <c r="O19" s="821"/>
      <c r="P19" s="821"/>
      <c r="Q19" s="821"/>
      <c r="R19" s="2727"/>
    </row>
    <row r="20" ht="18" customHeight="1" x14ac:dyDescent="0.25">
      <c r="B20" s="2668" t="s">
        <v>2185</v>
      </c>
      <c r="C20" s="2725" t="s">
        <v>113</v>
      </c>
      <c r="D20" s="2725" t="s">
        <v>113</v>
      </c>
      <c r="E20" s="2730"/>
      <c r="F20" s="2730"/>
      <c r="G20" s="2730"/>
      <c r="H20" s="2730"/>
      <c r="I20" s="560"/>
      <c r="J20" s="560"/>
      <c r="K20" s="560"/>
      <c r="L20" s="560"/>
      <c r="M20" s="560"/>
      <c r="N20" s="821"/>
      <c r="O20" s="821"/>
      <c r="P20" s="821"/>
      <c r="Q20" s="821"/>
      <c r="R20" s="2727"/>
    </row>
    <row r="21" ht="18" customHeight="1" x14ac:dyDescent="0.25">
      <c r="B21" s="2731" t="s">
        <v>2239</v>
      </c>
      <c r="C21" s="2725" t="s">
        <v>2219</v>
      </c>
      <c r="D21" s="2725" t="s">
        <v>2240</v>
      </c>
      <c r="E21" s="2725" t="s">
        <v>2219</v>
      </c>
      <c r="F21" s="2725" t="s">
        <v>2241</v>
      </c>
      <c r="G21" s="2725" t="s">
        <v>2219</v>
      </c>
      <c r="H21" s="2725" t="s">
        <v>2236</v>
      </c>
      <c r="I21" s="2725" t="s">
        <v>2219</v>
      </c>
      <c r="J21" s="2725" t="s">
        <v>2236</v>
      </c>
      <c r="K21" s="2725" t="s">
        <v>2219</v>
      </c>
      <c r="L21" s="2725" t="s">
        <v>2236</v>
      </c>
      <c r="M21" s="2725" t="s">
        <v>2242</v>
      </c>
      <c r="N21" s="2725" t="s">
        <v>113</v>
      </c>
      <c r="O21" s="2725" t="s">
        <v>2219</v>
      </c>
      <c r="P21" s="2725" t="s">
        <v>2236</v>
      </c>
      <c r="Q21" s="2725" t="s">
        <v>2243</v>
      </c>
      <c r="R21" s="2732" t="s">
        <v>2238</v>
      </c>
    </row>
    <row r="22" ht="18" customHeight="1" x14ac:dyDescent="0.25">
      <c r="B22" s="2668" t="s">
        <v>2133</v>
      </c>
      <c r="C22" s="2725" t="s">
        <v>2219</v>
      </c>
      <c r="D22" s="2725" t="s">
        <v>2236</v>
      </c>
      <c r="E22" s="2725" t="s">
        <v>113</v>
      </c>
      <c r="F22" s="2725" t="s">
        <v>113</v>
      </c>
      <c r="G22" s="2725" t="s">
        <v>113</v>
      </c>
      <c r="H22" s="2725" t="s">
        <v>113</v>
      </c>
      <c r="I22" s="560"/>
      <c r="J22" s="560"/>
      <c r="K22" s="560"/>
      <c r="L22" s="560"/>
      <c r="M22" s="560"/>
      <c r="N22" s="821"/>
      <c r="O22" s="821"/>
      <c r="P22" s="821"/>
      <c r="Q22" s="821"/>
      <c r="R22" s="2727"/>
    </row>
    <row r="23" ht="18" customHeight="1" x14ac:dyDescent="0.25">
      <c r="B23" s="2668" t="s">
        <v>924</v>
      </c>
      <c r="C23" s="2725" t="s">
        <v>2219</v>
      </c>
      <c r="D23" s="2725" t="s">
        <v>2236</v>
      </c>
      <c r="E23" s="2725" t="s">
        <v>2231</v>
      </c>
      <c r="F23" s="2725" t="s">
        <v>2232</v>
      </c>
      <c r="G23" s="2725" t="s">
        <v>2237</v>
      </c>
      <c r="H23" s="2725" t="s">
        <v>2238</v>
      </c>
      <c r="I23" s="2725" t="s">
        <v>2242</v>
      </c>
      <c r="J23" s="2725" t="s">
        <v>2244</v>
      </c>
      <c r="K23" s="2725" t="s">
        <v>2242</v>
      </c>
      <c r="L23" s="2725" t="s">
        <v>2244</v>
      </c>
      <c r="M23" s="2725" t="s">
        <v>113</v>
      </c>
      <c r="N23" s="2725" t="s">
        <v>113</v>
      </c>
      <c r="O23" s="2725" t="s">
        <v>2242</v>
      </c>
      <c r="P23" s="2725" t="s">
        <v>2244</v>
      </c>
      <c r="Q23" s="2725" t="s">
        <v>113</v>
      </c>
      <c r="R23" s="2732" t="s">
        <v>113</v>
      </c>
    </row>
    <row r="24" ht="18" customHeight="1" x14ac:dyDescent="0.25">
      <c r="B24" s="2668" t="s">
        <v>658</v>
      </c>
      <c r="C24" s="2725" t="s">
        <v>2219</v>
      </c>
      <c r="D24" s="2725" t="s">
        <v>2236</v>
      </c>
      <c r="E24" s="2725" t="s">
        <v>2219</v>
      </c>
      <c r="F24" s="2725" t="s">
        <v>2241</v>
      </c>
      <c r="G24" s="2725" t="s">
        <v>113</v>
      </c>
      <c r="H24" s="2725" t="s">
        <v>113</v>
      </c>
      <c r="I24" s="2725"/>
      <c r="J24" s="2725"/>
      <c r="K24" s="2725" t="s">
        <v>2245</v>
      </c>
      <c r="L24" s="2725" t="s">
        <v>2246</v>
      </c>
      <c r="M24" s="2725" t="s">
        <v>2245</v>
      </c>
      <c r="N24" s="2725"/>
      <c r="O24" s="2725" t="s">
        <v>2245</v>
      </c>
      <c r="P24" s="2725" t="s">
        <v>2246</v>
      </c>
      <c r="Q24" s="2725"/>
      <c r="R24" s="2732"/>
    </row>
    <row r="25" ht="18" customHeight="1" x14ac:dyDescent="0.25">
      <c r="B25" s="2670" t="s">
        <v>2186</v>
      </c>
      <c r="C25" s="2725" t="s">
        <v>2219</v>
      </c>
      <c r="D25" s="2725" t="s">
        <v>2240</v>
      </c>
      <c r="E25" s="2725" t="s">
        <v>2231</v>
      </c>
      <c r="F25" s="2725" t="s">
        <v>2232</v>
      </c>
      <c r="G25" s="2725" t="s">
        <v>2231</v>
      </c>
      <c r="H25" s="2725" t="s">
        <v>2232</v>
      </c>
      <c r="I25" s="560"/>
      <c r="J25" s="560"/>
      <c r="K25" s="560"/>
      <c r="L25" s="560"/>
      <c r="M25" s="560"/>
      <c r="N25" s="821"/>
      <c r="O25" s="821"/>
      <c r="P25" s="821"/>
      <c r="Q25" s="821"/>
      <c r="R25" s="2727"/>
    </row>
    <row r="26" ht="18" customHeight="1" x14ac:dyDescent="0.25">
      <c r="B26" s="2670" t="s">
        <v>2187</v>
      </c>
      <c r="C26" s="860"/>
      <c r="D26" s="860"/>
      <c r="E26" s="860"/>
      <c r="F26" s="860"/>
      <c r="G26" s="2725" t="s">
        <v>113</v>
      </c>
      <c r="H26" s="2725" t="s">
        <v>113</v>
      </c>
      <c r="I26" s="2725" t="s">
        <v>2247</v>
      </c>
      <c r="J26" s="2725" t="s">
        <v>2248</v>
      </c>
      <c r="K26" s="2725" t="s">
        <v>2247</v>
      </c>
      <c r="L26" s="2725" t="s">
        <v>2248</v>
      </c>
      <c r="M26" s="2725" t="s">
        <v>113</v>
      </c>
      <c r="N26" s="2725" t="s">
        <v>113</v>
      </c>
      <c r="O26" s="2725" t="s">
        <v>2247</v>
      </c>
      <c r="P26" s="2725" t="s">
        <v>2249</v>
      </c>
      <c r="Q26" s="2725" t="s">
        <v>2247</v>
      </c>
      <c r="R26" s="2732" t="s">
        <v>2249</v>
      </c>
    </row>
    <row r="27" ht="18" customHeight="1" x14ac:dyDescent="0.25">
      <c r="B27" s="2670" t="s">
        <v>2188</v>
      </c>
      <c r="C27" s="860"/>
      <c r="D27" s="860"/>
      <c r="E27" s="860"/>
      <c r="F27" s="860"/>
      <c r="G27" s="860"/>
      <c r="H27" s="860"/>
      <c r="I27" s="2733" t="s">
        <v>2219</v>
      </c>
      <c r="J27" s="2733" t="s">
        <v>2238</v>
      </c>
      <c r="K27" s="2733"/>
      <c r="L27" s="2733"/>
      <c r="M27" s="2733"/>
      <c r="N27" s="2733"/>
      <c r="O27" s="2733"/>
      <c r="P27" s="2733"/>
      <c r="Q27" s="2733"/>
      <c r="R27" s="2734"/>
    </row>
    <row r="28" ht="18" customHeight="1" x14ac:dyDescent="0.25">
      <c r="B28" s="2670" t="s">
        <v>2189</v>
      </c>
      <c r="C28" s="2735" t="s">
        <v>2250</v>
      </c>
      <c r="D28" s="2735" t="s">
        <v>2226</v>
      </c>
      <c r="E28" s="2735" t="s">
        <v>113</v>
      </c>
      <c r="F28" s="2735" t="s">
        <v>113</v>
      </c>
      <c r="G28" s="2735" t="s">
        <v>2231</v>
      </c>
      <c r="H28" s="2735" t="s">
        <v>2251</v>
      </c>
      <c r="I28" s="2735" t="s">
        <v>2233</v>
      </c>
      <c r="J28" s="2735" t="s">
        <v>2235</v>
      </c>
      <c r="K28" s="2735" t="s">
        <v>2231</v>
      </c>
      <c r="L28" s="2735" t="s">
        <v>2232</v>
      </c>
      <c r="M28" s="2735"/>
      <c r="N28" s="2735"/>
      <c r="O28" s="2735" t="s">
        <v>2219</v>
      </c>
      <c r="P28" s="2735" t="s">
        <v>2236</v>
      </c>
      <c r="Q28" s="2735"/>
      <c r="R28" s="2736"/>
    </row>
    <row r="29" ht="18" customHeight="1" x14ac:dyDescent="0.25">
      <c r="B29" s="2668" t="s">
        <v>2190</v>
      </c>
      <c r="C29" s="2735" t="s">
        <v>2243</v>
      </c>
      <c r="D29" s="2735" t="s">
        <v>2238</v>
      </c>
      <c r="E29" s="2735" t="s">
        <v>113</v>
      </c>
      <c r="F29" s="2735" t="s">
        <v>113</v>
      </c>
      <c r="G29" s="2735" t="s">
        <v>113</v>
      </c>
      <c r="H29" s="2735" t="s">
        <v>113</v>
      </c>
      <c r="I29" s="2735" t="s">
        <v>113</v>
      </c>
      <c r="J29" s="2735" t="s">
        <v>113</v>
      </c>
      <c r="K29" s="2735" t="s">
        <v>113</v>
      </c>
      <c r="L29" s="2735" t="s">
        <v>113</v>
      </c>
      <c r="M29" s="2735" t="s">
        <v>113</v>
      </c>
      <c r="N29" s="2735" t="s">
        <v>113</v>
      </c>
      <c r="O29" s="2735" t="s">
        <v>113</v>
      </c>
      <c r="P29" s="2735" t="s">
        <v>113</v>
      </c>
      <c r="Q29" s="2735" t="s">
        <v>113</v>
      </c>
      <c r="R29" s="2736" t="s">
        <v>113</v>
      </c>
    </row>
    <row r="30" ht="18" customHeight="1" x14ac:dyDescent="0.25">
      <c r="B30" s="2737" t="s">
        <v>2138</v>
      </c>
      <c r="C30" s="2725" t="s">
        <v>2231</v>
      </c>
      <c r="D30" s="2725" t="s">
        <v>2232</v>
      </c>
      <c r="E30" s="2725" t="s">
        <v>2219</v>
      </c>
      <c r="F30" s="2725" t="s">
        <v>2251</v>
      </c>
      <c r="G30" s="2725" t="s">
        <v>2229</v>
      </c>
      <c r="H30" s="2725" t="s">
        <v>2251</v>
      </c>
      <c r="I30" s="875"/>
      <c r="J30" s="2738"/>
      <c r="K30" s="875"/>
      <c r="L30" s="2738"/>
      <c r="M30" s="875"/>
      <c r="N30" s="2739"/>
      <c r="O30" s="2740"/>
      <c r="P30" s="2740"/>
      <c r="Q30" s="2740"/>
      <c r="R30" s="2741"/>
    </row>
    <row r="31" ht="18" customHeight="1" x14ac:dyDescent="0.25">
      <c r="B31" s="2661" t="s">
        <v>2139</v>
      </c>
      <c r="C31" s="2742"/>
      <c r="D31" s="2742"/>
      <c r="E31" s="2725" t="s">
        <v>2223</v>
      </c>
      <c r="F31" s="2725" t="s">
        <v>2248</v>
      </c>
      <c r="G31" s="560"/>
      <c r="H31" s="560"/>
      <c r="I31" s="560"/>
      <c r="J31" s="2742"/>
      <c r="K31" s="560"/>
      <c r="L31" s="2742"/>
      <c r="M31" s="560"/>
      <c r="N31" s="2743"/>
      <c r="O31" s="2744"/>
      <c r="P31" s="2744"/>
      <c r="Q31" s="2744"/>
      <c r="R31" s="2745"/>
    </row>
    <row r="32" ht="18" customHeight="1" x14ac:dyDescent="0.25">
      <c r="B32" s="2661" t="s">
        <v>2140</v>
      </c>
      <c r="C32" s="2742"/>
      <c r="D32" s="2742"/>
      <c r="E32" s="2725" t="s">
        <v>2243</v>
      </c>
      <c r="F32" s="2725" t="s">
        <v>2251</v>
      </c>
      <c r="G32" s="2725" t="s">
        <v>2243</v>
      </c>
      <c r="H32" s="2725" t="s">
        <v>2251</v>
      </c>
      <c r="I32" s="560"/>
      <c r="J32" s="2742"/>
      <c r="K32" s="560"/>
      <c r="L32" s="2742"/>
      <c r="M32" s="560"/>
      <c r="N32" s="2743"/>
      <c r="O32" s="2744"/>
      <c r="P32" s="2744"/>
      <c r="Q32" s="2744"/>
      <c r="R32" s="2745"/>
    </row>
    <row r="33" ht="18" customHeight="1" x14ac:dyDescent="0.25">
      <c r="B33" s="2661" t="s">
        <v>2141</v>
      </c>
      <c r="C33" s="2742"/>
      <c r="D33" s="2742"/>
      <c r="E33" s="2725" t="s">
        <v>2233</v>
      </c>
      <c r="F33" s="2725" t="s">
        <v>2235</v>
      </c>
      <c r="G33" s="560"/>
      <c r="H33" s="560"/>
      <c r="I33" s="560"/>
      <c r="J33" s="2742"/>
      <c r="K33" s="560"/>
      <c r="L33" s="2742"/>
      <c r="M33" s="560"/>
      <c r="N33" s="2743"/>
      <c r="O33" s="2744"/>
      <c r="P33" s="2744"/>
      <c r="Q33" s="2744"/>
      <c r="R33" s="2745"/>
    </row>
    <row r="34" ht="18" customHeight="1" x14ac:dyDescent="0.25">
      <c r="B34" s="2661" t="s">
        <v>2142</v>
      </c>
      <c r="C34" s="2742"/>
      <c r="D34" s="2742"/>
      <c r="E34" s="2725" t="s">
        <v>113</v>
      </c>
      <c r="F34" s="2725" t="s">
        <v>113</v>
      </c>
      <c r="G34" s="2725" t="s">
        <v>2229</v>
      </c>
      <c r="H34" s="2725" t="s">
        <v>2232</v>
      </c>
      <c r="I34" s="560"/>
      <c r="J34" s="2742"/>
      <c r="K34" s="560"/>
      <c r="L34" s="2742"/>
      <c r="M34" s="560"/>
      <c r="N34" s="2743"/>
      <c r="O34" s="2744"/>
      <c r="P34" s="2744"/>
      <c r="Q34" s="2744"/>
      <c r="R34" s="2745"/>
    </row>
    <row r="35" ht="18" customHeight="1" x14ac:dyDescent="0.25">
      <c r="B35" s="2661" t="s">
        <v>2143</v>
      </c>
      <c r="C35" s="2742"/>
      <c r="D35" s="2742"/>
      <c r="E35" s="2725" t="s">
        <v>113</v>
      </c>
      <c r="F35" s="2725" t="s">
        <v>113</v>
      </c>
      <c r="G35" s="2725" t="s">
        <v>113</v>
      </c>
      <c r="H35" s="2725" t="s">
        <v>113</v>
      </c>
      <c r="I35" s="560"/>
      <c r="J35" s="2742"/>
      <c r="K35" s="560"/>
      <c r="L35" s="2742"/>
      <c r="M35" s="560"/>
      <c r="N35" s="2743"/>
      <c r="O35" s="2744"/>
      <c r="P35" s="2744"/>
      <c r="Q35" s="2744"/>
      <c r="R35" s="2745"/>
    </row>
    <row r="36" ht="18" customHeight="1" x14ac:dyDescent="0.25">
      <c r="B36" s="2661" t="s">
        <v>2144</v>
      </c>
      <c r="C36" s="2742"/>
      <c r="D36" s="2742"/>
      <c r="E36" s="2725" t="s">
        <v>2231</v>
      </c>
      <c r="F36" s="2725" t="s">
        <v>2232</v>
      </c>
      <c r="G36" s="2725" t="s">
        <v>2231</v>
      </c>
      <c r="H36" s="2725" t="s">
        <v>2232</v>
      </c>
      <c r="I36" s="560"/>
      <c r="J36" s="2742"/>
      <c r="K36" s="560"/>
      <c r="L36" s="2742"/>
      <c r="M36" s="560"/>
      <c r="N36" s="2743"/>
      <c r="O36" s="2744"/>
      <c r="P36" s="2744"/>
      <c r="Q36" s="2744"/>
      <c r="R36" s="2745"/>
    </row>
    <row r="37" ht="18" customHeight="1" x14ac:dyDescent="0.25">
      <c r="B37" s="2661" t="s">
        <v>1052</v>
      </c>
      <c r="C37" s="2725" t="s">
        <v>2233</v>
      </c>
      <c r="D37" s="2725" t="s">
        <v>2235</v>
      </c>
      <c r="E37" s="2746"/>
      <c r="F37" s="2746"/>
      <c r="G37" s="2730"/>
      <c r="H37" s="2730"/>
      <c r="I37" s="560"/>
      <c r="J37" s="2742"/>
      <c r="K37" s="560"/>
      <c r="L37" s="2742"/>
      <c r="M37" s="560"/>
      <c r="N37" s="2743"/>
      <c r="O37" s="2744"/>
      <c r="P37" s="2744"/>
      <c r="Q37" s="2744"/>
      <c r="R37" s="2745"/>
    </row>
    <row r="38" ht="18" customHeight="1" x14ac:dyDescent="0.25">
      <c r="B38" s="2661" t="s">
        <v>1053</v>
      </c>
      <c r="C38" s="2725" t="s">
        <v>2233</v>
      </c>
      <c r="D38" s="2725" t="s">
        <v>2235</v>
      </c>
      <c r="E38" s="2746"/>
      <c r="F38" s="2746"/>
      <c r="G38" s="2730"/>
      <c r="H38" s="2730"/>
      <c r="I38" s="560"/>
      <c r="J38" s="2742"/>
      <c r="K38" s="560"/>
      <c r="L38" s="2742"/>
      <c r="M38" s="560"/>
      <c r="N38" s="2743"/>
      <c r="O38" s="2744"/>
      <c r="P38" s="2744"/>
      <c r="Q38" s="2744"/>
      <c r="R38" s="2745"/>
    </row>
    <row r="39" ht="18" customHeight="1" x14ac:dyDescent="0.25">
      <c r="B39" s="2661" t="s">
        <v>1054</v>
      </c>
      <c r="C39" s="2725" t="s">
        <v>2233</v>
      </c>
      <c r="D39" s="2725" t="s">
        <v>2235</v>
      </c>
      <c r="E39" s="2746"/>
      <c r="F39" s="2746"/>
      <c r="G39" s="2730"/>
      <c r="H39" s="2730"/>
      <c r="I39" s="560"/>
      <c r="J39" s="2742"/>
      <c r="K39" s="560"/>
      <c r="L39" s="2742"/>
      <c r="M39" s="560"/>
      <c r="N39" s="2743"/>
      <c r="O39" s="2744"/>
      <c r="P39" s="2744"/>
      <c r="Q39" s="2744"/>
      <c r="R39" s="2745"/>
    </row>
    <row r="40" ht="18" customHeight="1" x14ac:dyDescent="0.25">
      <c r="B40" s="2661" t="s">
        <v>2146</v>
      </c>
      <c r="C40" s="2725" t="s">
        <v>113</v>
      </c>
      <c r="D40" s="2725" t="s">
        <v>113</v>
      </c>
      <c r="E40" s="2725" t="s">
        <v>113</v>
      </c>
      <c r="F40" s="2725" t="s">
        <v>113</v>
      </c>
      <c r="G40" s="2725" t="s">
        <v>113</v>
      </c>
      <c r="H40" s="2725" t="s">
        <v>113</v>
      </c>
      <c r="I40" s="560"/>
      <c r="J40" s="2742"/>
      <c r="K40" s="560"/>
      <c r="L40" s="2742"/>
      <c r="M40" s="560"/>
      <c r="N40" s="2743"/>
      <c r="O40" s="2744"/>
      <c r="P40" s="2744"/>
      <c r="Q40" s="2744"/>
      <c r="R40" s="2745"/>
    </row>
    <row r="41" ht="18" customHeight="1" x14ac:dyDescent="0.25">
      <c r="B41" s="2731" t="s">
        <v>2252</v>
      </c>
      <c r="C41" s="2725" t="s">
        <v>2219</v>
      </c>
      <c r="D41" s="2725" t="s">
        <v>2251</v>
      </c>
      <c r="E41" s="2725" t="s">
        <v>2229</v>
      </c>
      <c r="F41" s="2725" t="s">
        <v>2232</v>
      </c>
      <c r="G41" s="2725" t="s">
        <v>2229</v>
      </c>
      <c r="H41" s="2725" t="s">
        <v>2232</v>
      </c>
      <c r="I41" s="560"/>
      <c r="J41" s="2742"/>
      <c r="K41" s="560"/>
      <c r="L41" s="2742"/>
      <c r="M41" s="560"/>
      <c r="N41" s="2743"/>
      <c r="O41" s="2744"/>
      <c r="P41" s="2744"/>
      <c r="Q41" s="2744"/>
      <c r="R41" s="2745"/>
    </row>
    <row r="42" ht="18" customHeight="1" x14ac:dyDescent="0.25">
      <c r="B42" s="2661" t="s">
        <v>1416</v>
      </c>
      <c r="C42" s="2725" t="s">
        <v>2219</v>
      </c>
      <c r="D42" s="2725" t="s">
        <v>2251</v>
      </c>
      <c r="E42" s="2725" t="s">
        <v>2247</v>
      </c>
      <c r="F42" s="2725" t="s">
        <v>2235</v>
      </c>
      <c r="G42" s="2725" t="s">
        <v>2253</v>
      </c>
      <c r="H42" s="2725" t="s">
        <v>2235</v>
      </c>
      <c r="I42" s="560"/>
      <c r="J42" s="2742"/>
      <c r="K42" s="560"/>
      <c r="L42" s="2742"/>
      <c r="M42" s="560"/>
      <c r="N42" s="2743"/>
      <c r="O42" s="2744"/>
      <c r="P42" s="2744"/>
      <c r="Q42" s="2744"/>
      <c r="R42" s="2745"/>
    </row>
    <row r="43" ht="18" customHeight="1" x14ac:dyDescent="0.25">
      <c r="B43" s="2661" t="s">
        <v>1419</v>
      </c>
      <c r="C43" s="2725" t="s">
        <v>2229</v>
      </c>
      <c r="D43" s="2725" t="s">
        <v>2251</v>
      </c>
      <c r="E43" s="2725" t="s">
        <v>2229</v>
      </c>
      <c r="F43" s="2725" t="s">
        <v>2232</v>
      </c>
      <c r="G43" s="2725" t="s">
        <v>2229</v>
      </c>
      <c r="H43" s="2725" t="s">
        <v>2232</v>
      </c>
      <c r="I43" s="875"/>
      <c r="J43" s="2738"/>
      <c r="K43" s="875"/>
      <c r="L43" s="2738"/>
      <c r="M43" s="875"/>
      <c r="N43" s="2739"/>
      <c r="O43" s="2744"/>
      <c r="P43" s="2744"/>
      <c r="Q43" s="2744"/>
      <c r="R43" s="2745"/>
    </row>
    <row r="44" ht="18" customHeight="1" x14ac:dyDescent="0.25">
      <c r="B44" s="2661" t="s">
        <v>1422</v>
      </c>
      <c r="C44" s="2725" t="s">
        <v>2229</v>
      </c>
      <c r="D44" s="2725" t="s">
        <v>2251</v>
      </c>
      <c r="E44" s="2725" t="s">
        <v>2253</v>
      </c>
      <c r="F44" s="2725" t="s">
        <v>2235</v>
      </c>
      <c r="G44" s="2725" t="s">
        <v>2253</v>
      </c>
      <c r="H44" s="2725" t="s">
        <v>2235</v>
      </c>
      <c r="I44" s="875"/>
      <c r="J44" s="2738"/>
      <c r="K44" s="875"/>
      <c r="L44" s="2738"/>
      <c r="M44" s="875"/>
      <c r="N44" s="2739"/>
      <c r="O44" s="2744"/>
      <c r="P44" s="2744"/>
      <c r="Q44" s="2744"/>
      <c r="R44" s="2745"/>
    </row>
    <row r="45" ht="18" customHeight="1" x14ac:dyDescent="0.25">
      <c r="B45" s="2661" t="s">
        <v>2192</v>
      </c>
      <c r="C45" s="2725" t="s">
        <v>2231</v>
      </c>
      <c r="D45" s="2725" t="s">
        <v>2232</v>
      </c>
      <c r="E45" s="2725" t="s">
        <v>2253</v>
      </c>
      <c r="F45" s="2725" t="s">
        <v>2235</v>
      </c>
      <c r="G45" s="2725" t="s">
        <v>2253</v>
      </c>
      <c r="H45" s="2725" t="s">
        <v>2235</v>
      </c>
      <c r="I45" s="560"/>
      <c r="J45" s="2742"/>
      <c r="K45" s="560"/>
      <c r="L45" s="2742"/>
      <c r="M45" s="560"/>
      <c r="N45" s="2743"/>
      <c r="O45" s="2744"/>
      <c r="P45" s="2744"/>
      <c r="Q45" s="2744"/>
      <c r="R45" s="2745"/>
    </row>
    <row r="46" ht="18" customHeight="1" x14ac:dyDescent="0.25">
      <c r="B46" s="2661" t="s">
        <v>2193</v>
      </c>
      <c r="C46" s="2725" t="s">
        <v>2229</v>
      </c>
      <c r="D46" s="2725" t="s">
        <v>2251</v>
      </c>
      <c r="E46" s="2725" t="s">
        <v>2247</v>
      </c>
      <c r="F46" s="2725" t="s">
        <v>2235</v>
      </c>
      <c r="G46" s="2725" t="s">
        <v>2253</v>
      </c>
      <c r="H46" s="2725" t="s">
        <v>2235</v>
      </c>
      <c r="I46" s="560"/>
      <c r="J46" s="2742"/>
      <c r="K46" s="560"/>
      <c r="L46" s="2742"/>
      <c r="M46" s="560"/>
      <c r="N46" s="2743"/>
      <c r="O46" s="2744"/>
      <c r="P46" s="2744"/>
      <c r="Q46" s="2744"/>
      <c r="R46" s="2745"/>
    </row>
    <row r="47" ht="18" customHeight="1" x14ac:dyDescent="0.25">
      <c r="B47" s="2661" t="s">
        <v>2194</v>
      </c>
      <c r="C47" s="2725" t="s">
        <v>2233</v>
      </c>
      <c r="D47" s="2725" t="s">
        <v>2235</v>
      </c>
      <c r="E47" s="2725" t="s">
        <v>113</v>
      </c>
      <c r="F47" s="2725" t="s">
        <v>113</v>
      </c>
      <c r="G47" s="2725" t="s">
        <v>113</v>
      </c>
      <c r="H47" s="2725" t="s">
        <v>113</v>
      </c>
      <c r="I47" s="860"/>
      <c r="J47" s="2747"/>
      <c r="K47" s="860"/>
      <c r="L47" s="2747"/>
      <c r="M47" s="860"/>
      <c r="N47" s="2748"/>
      <c r="O47" s="2744"/>
      <c r="P47" s="2744"/>
      <c r="Q47" s="2744"/>
      <c r="R47" s="2745"/>
    </row>
    <row r="48" ht="18" customHeight="1" x14ac:dyDescent="0.25">
      <c r="B48" s="2661" t="s">
        <v>2195</v>
      </c>
      <c r="C48" s="2725" t="s">
        <v>2245</v>
      </c>
      <c r="D48" s="2725" t="s">
        <v>2248</v>
      </c>
      <c r="E48" s="560"/>
      <c r="F48" s="560"/>
      <c r="G48" s="560"/>
      <c r="H48" s="560"/>
      <c r="I48" s="860"/>
      <c r="J48" s="2747"/>
      <c r="K48" s="860"/>
      <c r="L48" s="2747"/>
      <c r="M48" s="860"/>
      <c r="N48" s="2748"/>
      <c r="O48" s="2744"/>
      <c r="P48" s="2744"/>
      <c r="Q48" s="2744"/>
      <c r="R48" s="2745"/>
    </row>
    <row r="49" ht="18" customHeight="1" x14ac:dyDescent="0.25">
      <c r="B49" s="2661" t="s">
        <v>2196</v>
      </c>
      <c r="C49" s="2725"/>
      <c r="D49" s="2725"/>
      <c r="E49" s="2725"/>
      <c r="F49" s="2725"/>
      <c r="G49" s="2725"/>
      <c r="H49" s="2725"/>
      <c r="I49" s="560"/>
      <c r="J49" s="2742"/>
      <c r="K49" s="560"/>
      <c r="L49" s="2742"/>
      <c r="M49" s="560"/>
      <c r="N49" s="2743"/>
      <c r="O49" s="2744"/>
      <c r="P49" s="2744"/>
      <c r="Q49" s="2744"/>
      <c r="R49" s="2745"/>
    </row>
    <row r="50" ht="18" customHeight="1" x14ac:dyDescent="0.25">
      <c r="B50" s="2731" t="s">
        <v>2156</v>
      </c>
      <c r="C50" s="2725" t="s">
        <v>2219</v>
      </c>
      <c r="D50" s="2725" t="s">
        <v>2236</v>
      </c>
      <c r="E50" s="2725" t="s">
        <v>2219</v>
      </c>
      <c r="F50" s="2725" t="s">
        <v>2236</v>
      </c>
      <c r="G50" s="2725" t="s">
        <v>2219</v>
      </c>
      <c r="H50" s="2725" t="s">
        <v>2236</v>
      </c>
      <c r="I50" s="560"/>
      <c r="J50" s="2742"/>
      <c r="K50" s="560"/>
      <c r="L50" s="2742"/>
      <c r="M50" s="560"/>
      <c r="N50" s="2743"/>
      <c r="O50" s="2744"/>
      <c r="P50" s="2744"/>
      <c r="Q50" s="2744"/>
      <c r="R50" s="2745"/>
    </row>
    <row r="51" ht="18" customHeight="1" x14ac:dyDescent="0.25">
      <c r="B51" s="2661" t="s">
        <v>2197</v>
      </c>
      <c r="C51" s="2742"/>
      <c r="D51" s="2742"/>
      <c r="E51" s="2725" t="s">
        <v>2247</v>
      </c>
      <c r="F51" s="2725" t="s">
        <v>2254</v>
      </c>
      <c r="G51" s="560"/>
      <c r="H51" s="560"/>
      <c r="I51" s="560"/>
      <c r="J51" s="2742"/>
      <c r="K51" s="560"/>
      <c r="L51" s="2742"/>
      <c r="M51" s="560"/>
      <c r="N51" s="2743"/>
      <c r="O51" s="2744"/>
      <c r="P51" s="2744"/>
      <c r="Q51" s="2744"/>
      <c r="R51" s="2745"/>
    </row>
    <row r="52" ht="18" customHeight="1" x14ac:dyDescent="0.25">
      <c r="B52" s="2661" t="s">
        <v>2198</v>
      </c>
      <c r="C52" s="2742"/>
      <c r="D52" s="2742"/>
      <c r="E52" s="2725" t="s">
        <v>2247</v>
      </c>
      <c r="F52" s="2725" t="s">
        <v>2254</v>
      </c>
      <c r="G52" s="2725" t="s">
        <v>2247</v>
      </c>
      <c r="H52" s="2725" t="s">
        <v>2254</v>
      </c>
      <c r="I52" s="560"/>
      <c r="J52" s="2742"/>
      <c r="K52" s="560"/>
      <c r="L52" s="2742"/>
      <c r="M52" s="560"/>
      <c r="N52" s="2743"/>
      <c r="O52" s="2744"/>
      <c r="P52" s="2744"/>
      <c r="Q52" s="2744"/>
      <c r="R52" s="2745"/>
    </row>
    <row r="53" ht="18" customHeight="1" x14ac:dyDescent="0.25">
      <c r="B53" s="2677" t="s">
        <v>2199</v>
      </c>
      <c r="C53" s="2725" t="s">
        <v>2219</v>
      </c>
      <c r="D53" s="2725" t="s">
        <v>2236</v>
      </c>
      <c r="E53" s="2725" t="s">
        <v>2219</v>
      </c>
      <c r="F53" s="2725" t="s">
        <v>2236</v>
      </c>
      <c r="G53" s="2725" t="s">
        <v>2219</v>
      </c>
      <c r="H53" s="2725" t="s">
        <v>2236</v>
      </c>
      <c r="I53" s="560"/>
      <c r="J53" s="2742"/>
      <c r="K53" s="560"/>
      <c r="L53" s="2742"/>
      <c r="M53" s="560"/>
      <c r="N53" s="2743"/>
      <c r="O53" s="2744"/>
      <c r="P53" s="2744"/>
      <c r="Q53" s="2744"/>
      <c r="R53" s="2745"/>
    </row>
    <row r="54" ht="18" customHeight="1" x14ac:dyDescent="0.25">
      <c r="B54" s="2661" t="s">
        <v>2200</v>
      </c>
      <c r="C54" s="2742"/>
      <c r="D54" s="2742"/>
      <c r="E54" s="2725" t="s">
        <v>2247</v>
      </c>
      <c r="F54" s="2725" t="s">
        <v>2254</v>
      </c>
      <c r="G54" s="2725" t="s">
        <v>2247</v>
      </c>
      <c r="H54" s="2725" t="s">
        <v>2254</v>
      </c>
      <c r="I54" s="560"/>
      <c r="J54" s="2742"/>
      <c r="K54" s="560"/>
      <c r="L54" s="2742"/>
      <c r="M54" s="560"/>
      <c r="N54" s="2743"/>
      <c r="O54" s="2744"/>
      <c r="P54" s="2744"/>
      <c r="Q54" s="2744"/>
      <c r="R54" s="2745"/>
    </row>
    <row r="55" ht="18" customHeight="1" x14ac:dyDescent="0.25">
      <c r="B55" s="2661" t="s">
        <v>2201</v>
      </c>
      <c r="C55" s="2725" t="s">
        <v>113</v>
      </c>
      <c r="D55" s="2725" t="s">
        <v>113</v>
      </c>
      <c r="E55" s="2725" t="s">
        <v>113</v>
      </c>
      <c r="F55" s="2725" t="s">
        <v>113</v>
      </c>
      <c r="G55" s="2725" t="s">
        <v>113</v>
      </c>
      <c r="H55" s="2725" t="s">
        <v>113</v>
      </c>
      <c r="I55" s="560"/>
      <c r="J55" s="2742"/>
      <c r="K55" s="560"/>
      <c r="L55" s="2742"/>
      <c r="M55" s="560"/>
      <c r="N55" s="2743"/>
      <c r="O55" s="2744"/>
      <c r="P55" s="2744"/>
      <c r="Q55" s="2744"/>
      <c r="R55" s="2745"/>
    </row>
    <row r="56" ht="18" customHeight="1" x14ac:dyDescent="0.25">
      <c r="B56" s="2749" t="s">
        <v>2255</v>
      </c>
      <c r="C56" s="2750"/>
      <c r="D56" s="2750"/>
      <c r="E56" s="2750"/>
      <c r="F56" s="2750"/>
      <c r="G56" s="2750"/>
      <c r="H56" s="2750"/>
      <c r="I56" s="2750"/>
      <c r="J56" s="2750"/>
      <c r="K56" s="2750"/>
      <c r="L56" s="2750"/>
      <c r="M56" s="2750"/>
      <c r="N56" s="2750"/>
      <c r="O56" s="2750"/>
      <c r="P56" s="2750"/>
      <c r="Q56" s="2750"/>
      <c r="R56" s="2751"/>
    </row>
    <row r="57" ht="14.1" customHeight="1" x14ac:dyDescent="0.25">
      <c r="B57" s="2499" t="s">
        <v>2256</v>
      </c>
    </row>
    <row r="58" ht="14.1" customHeight="1" x14ac:dyDescent="0.25">
      <c r="B58" s="2752" t="s">
        <v>2257</v>
      </c>
      <c r="C58" s="2753"/>
      <c r="D58" s="2754"/>
      <c r="E58" s="2754"/>
      <c r="F58" s="2754"/>
      <c r="G58" s="2754"/>
      <c r="H58" s="2754"/>
      <c r="I58" s="2754"/>
      <c r="J58" s="2754"/>
      <c r="K58" s="2754"/>
      <c r="L58" s="2754"/>
      <c r="M58" s="2754"/>
      <c r="N58" s="2754"/>
      <c r="O58" s="2754"/>
      <c r="P58" s="2754"/>
      <c r="Q58" s="2754"/>
      <c r="R58" s="2754"/>
    </row>
    <row r="59" ht="14.1" customHeight="1" x14ac:dyDescent="0.25">
      <c r="B59" s="2755" t="s">
        <v>2258</v>
      </c>
      <c r="C59" s="2756"/>
      <c r="D59" s="2756"/>
      <c r="E59" s="2754"/>
      <c r="F59" s="2754"/>
      <c r="G59" s="2757"/>
      <c r="H59" s="2757"/>
      <c r="I59" s="2757"/>
      <c r="J59" s="2754"/>
      <c r="K59" s="2758"/>
      <c r="L59" s="2754"/>
      <c r="M59" s="2754"/>
      <c r="N59" s="2754"/>
      <c r="O59" s="2754"/>
      <c r="P59" s="2754"/>
      <c r="Q59" s="2754"/>
      <c r="R59" s="2754"/>
    </row>
    <row r="60" ht="14.1" customHeight="1" x14ac:dyDescent="0.25">
      <c r="B60" s="2759"/>
      <c r="C60" s="2757"/>
      <c r="D60" s="2757"/>
      <c r="E60" s="2754"/>
      <c r="F60" s="2754"/>
      <c r="G60" s="2757"/>
      <c r="H60" s="2756"/>
      <c r="I60" s="2756"/>
      <c r="J60" s="2754"/>
      <c r="K60" s="2754"/>
      <c r="L60" s="2754"/>
      <c r="M60" s="2754"/>
      <c r="N60" s="2754"/>
      <c r="O60" s="2754"/>
      <c r="P60" s="2754"/>
      <c r="Q60" s="2754"/>
      <c r="R60" s="2754"/>
    </row>
    <row r="61" ht="14.1" customHeight="1" x14ac:dyDescent="0.25">
      <c r="B61" s="2499" t="s">
        <v>2259</v>
      </c>
      <c r="C61" s="2756"/>
      <c r="D61" s="2756"/>
      <c r="E61" s="2754"/>
      <c r="F61" s="2754"/>
      <c r="G61" s="2757"/>
      <c r="H61" s="2754"/>
      <c r="I61" s="2756"/>
      <c r="J61" s="2754"/>
      <c r="K61" s="2754"/>
      <c r="L61" s="2754"/>
      <c r="M61" s="2754"/>
      <c r="N61" s="2754"/>
      <c r="O61" s="2754"/>
      <c r="P61" s="2754"/>
      <c r="Q61" s="2754"/>
      <c r="R61" s="2754"/>
    </row>
    <row r="62" ht="14.1" customHeight="1" x14ac:dyDescent="0.25">
      <c r="B62" s="2760" t="s">
        <v>2260</v>
      </c>
      <c r="C62" s="2754"/>
      <c r="D62" s="2754"/>
      <c r="E62" s="2754"/>
      <c r="F62" s="2754"/>
      <c r="G62" s="2754"/>
      <c r="H62" s="2754"/>
      <c r="I62" s="2754"/>
      <c r="J62" s="2754"/>
      <c r="K62" s="2754"/>
      <c r="L62" s="2754"/>
      <c r="M62" s="2754"/>
      <c r="N62" s="2754"/>
      <c r="O62" s="2754"/>
      <c r="P62" s="2754"/>
      <c r="Q62" s="2754"/>
      <c r="R62" s="2754"/>
    </row>
    <row r="63" ht="14.1" customHeight="1" x14ac:dyDescent="0.25">
      <c r="B63" s="532"/>
    </row>
    <row r="64" ht="14.1" customHeight="1" x14ac:dyDescent="0.25">
      <c r="B64" s="2499" t="s">
        <v>2261</v>
      </c>
    </row>
    <row r="65" ht="14.1" customHeight="1" x14ac:dyDescent="0.25">
      <c r="B65" s="2761" t="s">
        <v>2262</v>
      </c>
      <c r="C65" s="2754"/>
      <c r="D65" s="2754"/>
      <c r="E65" s="2754"/>
      <c r="F65" s="2754"/>
      <c r="G65" s="2754"/>
      <c r="H65" s="2754"/>
      <c r="I65" s="2754"/>
      <c r="J65" s="2754"/>
      <c r="K65" s="2754"/>
      <c r="L65" s="2754"/>
      <c r="M65" s="2754"/>
      <c r="N65" s="2754"/>
      <c r="O65" s="2754"/>
      <c r="P65" s="2754"/>
      <c r="Q65" s="2754"/>
      <c r="R65" s="2754"/>
    </row>
    <row r="66" ht="14.1" customHeight="1" x14ac:dyDescent="0.25">
      <c r="B66" s="2762" t="s">
        <v>2263</v>
      </c>
      <c r="C66" s="2754"/>
      <c r="D66" s="2754"/>
      <c r="E66" s="2754"/>
      <c r="F66" s="2754"/>
      <c r="G66" s="2754"/>
      <c r="H66" s="2754"/>
      <c r="I66" s="2754"/>
      <c r="J66" s="2754"/>
      <c r="K66" s="2754"/>
      <c r="L66" s="2754"/>
      <c r="M66" s="2754"/>
      <c r="N66" s="2754"/>
      <c r="O66" s="2754"/>
      <c r="P66" s="2754"/>
      <c r="Q66" s="2754"/>
      <c r="R66" s="2754"/>
    </row>
    <row r="67" ht="14.1" customHeight="1" x14ac:dyDescent="0.25">
      <c r="B67" s="2763"/>
      <c r="C67" s="2756"/>
      <c r="D67" s="2756"/>
      <c r="E67" s="2758"/>
      <c r="F67" s="2754"/>
      <c r="G67" s="2756"/>
      <c r="H67" s="2754"/>
      <c r="I67" s="2754"/>
      <c r="J67" s="2754"/>
      <c r="K67" s="2754"/>
      <c r="L67" s="2754"/>
      <c r="M67" s="2754"/>
      <c r="N67" s="2754"/>
      <c r="O67" s="2754"/>
      <c r="P67" s="2754"/>
      <c r="Q67" s="2754"/>
      <c r="R67" s="2754"/>
    </row>
    <row r="68" ht="14.1" customHeight="1" x14ac:dyDescent="0.25">
      <c r="B68" s="2499" t="s">
        <v>2264</v>
      </c>
      <c r="C68" s="2756"/>
      <c r="D68" s="2756"/>
      <c r="E68" s="2754"/>
      <c r="F68" s="2754"/>
      <c r="G68" s="2758"/>
      <c r="H68" s="2754"/>
      <c r="I68" s="2754"/>
      <c r="J68" s="2754"/>
      <c r="K68" s="2754"/>
      <c r="L68" s="2754"/>
      <c r="M68" s="2754"/>
      <c r="N68" s="2754"/>
      <c r="O68" s="2754"/>
      <c r="P68" s="2754"/>
      <c r="Q68" s="2754"/>
      <c r="R68" s="2754"/>
    </row>
    <row r="69" ht="14.1" customHeight="1" x14ac:dyDescent="0.25">
      <c r="B69" s="532"/>
    </row>
    <row r="70" ht="14.1" customHeight="1" x14ac:dyDescent="0.25">
      <c r="B70" s="152" t="s">
        <v>137</v>
      </c>
    </row>
    <row r="71" ht="14.1" customHeight="1" x14ac:dyDescent="0.25">
      <c r="B71" s="2764"/>
      <c r="C71" s="2765"/>
      <c r="D71" s="2765"/>
      <c r="E71" s="2765"/>
      <c r="F71" s="2765"/>
      <c r="G71" s="2765"/>
      <c r="H71" s="2765"/>
      <c r="I71" s="2765"/>
      <c r="J71" s="2765"/>
      <c r="K71" s="2765"/>
      <c r="L71" s="2765"/>
      <c r="M71" s="2765"/>
      <c r="N71" s="2765"/>
      <c r="O71" s="2765"/>
      <c r="P71" s="2765"/>
      <c r="Q71" s="2765"/>
      <c r="R71" s="2765"/>
    </row>
    <row r="72" ht="14.1" customHeight="1" x14ac:dyDescent="0.25">
      <c r="B72" s="2766" t="s">
        <v>483</v>
      </c>
      <c r="C72" s="2767"/>
      <c r="D72" s="2767"/>
      <c r="E72" s="2767"/>
      <c r="F72" s="2767"/>
      <c r="G72" s="2767"/>
      <c r="H72" s="2767"/>
      <c r="I72" s="2767"/>
      <c r="J72" s="2767"/>
      <c r="K72" s="2767"/>
      <c r="L72" s="2767"/>
      <c r="M72" s="2768"/>
      <c r="N72" s="2765"/>
      <c r="O72" s="2765"/>
      <c r="P72" s="2765"/>
      <c r="Q72" s="2765"/>
      <c r="R72" s="2765"/>
    </row>
    <row r="73" ht="14.1" customHeight="1" x14ac:dyDescent="0.25">
      <c r="B73" s="2769" t="s">
        <v>2265</v>
      </c>
      <c r="C73" s="2770"/>
      <c r="D73" s="2770"/>
      <c r="E73" s="2770"/>
      <c r="F73" s="2770"/>
      <c r="G73" s="2770"/>
      <c r="H73" s="2770"/>
      <c r="I73" s="2770"/>
      <c r="J73" s="2770"/>
      <c r="K73" s="2770"/>
      <c r="L73" s="2770"/>
      <c r="M73" s="2771"/>
      <c r="N73" s="2765"/>
      <c r="O73" s="2765"/>
      <c r="P73" s="2765"/>
      <c r="Q73" s="2765"/>
      <c r="R73" s="2765"/>
    </row>
    <row r="74" ht="14.1" customHeight="1" x14ac:dyDescent="0.25">
      <c r="B74" s="2769" t="s">
        <v>2266</v>
      </c>
      <c r="C74" s="2770"/>
      <c r="D74" s="2770"/>
      <c r="E74" s="2770"/>
      <c r="F74" s="2770"/>
      <c r="G74" s="2770"/>
      <c r="H74" s="2770"/>
      <c r="I74" s="2770"/>
      <c r="J74" s="2770"/>
      <c r="K74" s="2770"/>
      <c r="L74" s="2770"/>
      <c r="M74" s="2771"/>
      <c r="N74" s="2765"/>
      <c r="O74" s="2765"/>
      <c r="P74" s="2765"/>
      <c r="Q74" s="2765"/>
      <c r="R74" s="2765"/>
    </row>
    <row r="75" ht="14.1" customHeight="1" x14ac:dyDescent="0.25">
      <c r="B75" s="2769" t="s">
        <v>2267</v>
      </c>
      <c r="C75" s="2770"/>
      <c r="D75" s="2770"/>
      <c r="E75" s="2770"/>
      <c r="F75" s="2770"/>
      <c r="G75" s="2770"/>
      <c r="H75" s="2770"/>
      <c r="I75" s="2770"/>
      <c r="J75" s="2770"/>
      <c r="K75" s="2770"/>
      <c r="L75" s="2770"/>
      <c r="M75" s="2771"/>
      <c r="N75" s="2765"/>
      <c r="O75" s="2765"/>
      <c r="P75" s="2765"/>
      <c r="Q75" s="2765"/>
      <c r="R75" s="2765"/>
    </row>
    <row r="76" ht="14.1" customHeight="1" x14ac:dyDescent="0.25">
      <c r="B76" s="2772" t="s">
        <v>2268</v>
      </c>
      <c r="C76" s="2773"/>
      <c r="D76" s="2773"/>
      <c r="E76" s="2773"/>
      <c r="F76" s="2773"/>
      <c r="G76" s="2773"/>
      <c r="H76" s="2773"/>
      <c r="I76" s="2773"/>
      <c r="J76" s="2773"/>
      <c r="K76" s="2773"/>
      <c r="L76" s="2773"/>
      <c r="M76" s="2774"/>
      <c r="N76" s="2765"/>
      <c r="O76" s="2765"/>
      <c r="P76" s="2765"/>
      <c r="Q76" s="2765"/>
      <c r="R76" s="2765"/>
    </row>
    <row r="77" ht="12" customHeight="1" x14ac:dyDescent="0.25">
      <c r="B77" s="2775"/>
      <c r="C77" s="159"/>
      <c r="D77" s="159"/>
      <c r="E77" s="159"/>
      <c r="F77" s="159"/>
      <c r="G77" s="159"/>
      <c r="H77" s="159"/>
      <c r="I77" s="159"/>
      <c r="J77" s="159"/>
      <c r="K77" s="159"/>
      <c r="L77" s="159"/>
      <c r="M77" s="1547"/>
      <c r="N77" s="2765"/>
      <c r="O77" s="2765"/>
      <c r="P77" s="2765"/>
      <c r="Q77" s="2765"/>
      <c r="R77" s="27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71" t="s">
        <v>2269</v>
      </c>
      <c r="C1" s="971"/>
      <c r="D1" s="971"/>
      <c r="E1" s="971"/>
      <c r="F1" s="971"/>
      <c r="G1" s="97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76"/>
      <c r="C7" s="2777" t="s">
        <v>2270</v>
      </c>
      <c r="D7" s="2777"/>
      <c r="E7" s="2777"/>
      <c r="F7" s="2777"/>
      <c r="G7" s="2777"/>
      <c r="H7" s="2777" t="s">
        <v>2271</v>
      </c>
      <c r="I7" s="2777"/>
    </row>
    <row r="8" ht="18" customHeight="1" x14ac:dyDescent="0.25">
      <c r="B8" s="2778" t="s">
        <v>2272</v>
      </c>
      <c r="C8" s="2779" t="s">
        <v>603</v>
      </c>
      <c r="D8" s="2780" t="s">
        <v>72</v>
      </c>
      <c r="E8" s="2781" t="s">
        <v>73</v>
      </c>
      <c r="F8" s="2781" t="s">
        <v>2273</v>
      </c>
      <c r="G8" s="2781" t="s">
        <v>2274</v>
      </c>
      <c r="H8" s="2782" t="s">
        <v>2275</v>
      </c>
      <c r="I8" s="2783" t="s">
        <v>2276</v>
      </c>
    </row>
    <row r="9" ht="18" customHeight="1" x14ac:dyDescent="0.25">
      <c r="B9" s="2784"/>
      <c r="C9" s="2785" t="s">
        <v>76</v>
      </c>
      <c r="D9" s="2785"/>
      <c r="E9" s="2785"/>
      <c r="F9" s="2785"/>
      <c r="G9" s="2785"/>
      <c r="H9" s="2786" t="s">
        <v>76</v>
      </c>
      <c r="I9" s="2786"/>
    </row>
    <row r="10" ht="18" customHeight="1" x14ac:dyDescent="0.25">
      <c r="B10" s="2787" t="s">
        <v>383</v>
      </c>
      <c r="C10" s="2788"/>
      <c r="D10" s="2789"/>
      <c r="E10" s="2789"/>
      <c r="F10" s="2789"/>
      <c r="G10" s="2790"/>
      <c r="H10" s="2791">
        <v>1481.54276965748</v>
      </c>
      <c r="I10" s="2792" t="s">
        <v>110</v>
      </c>
    </row>
    <row r="11" ht="18" customHeight="1" x14ac:dyDescent="0.25">
      <c r="B11" s="2793" t="s">
        <v>2122</v>
      </c>
      <c r="C11" s="1471"/>
      <c r="D11" s="2794"/>
      <c r="E11" s="2794"/>
      <c r="F11" s="2794"/>
      <c r="G11" s="2795"/>
      <c r="H11" s="2796" t="s">
        <v>167</v>
      </c>
      <c r="I11" s="2797" t="s">
        <v>114</v>
      </c>
    </row>
    <row r="12" ht="18" customHeight="1" x14ac:dyDescent="0.25">
      <c r="B12" s="2798" t="s">
        <v>2277</v>
      </c>
      <c r="C12" s="1583"/>
      <c r="D12" s="167"/>
      <c r="E12" s="167"/>
      <c r="F12" s="167"/>
      <c r="G12" s="557"/>
      <c r="H12" s="2799">
        <v>1481.54276965748</v>
      </c>
      <c r="I12" s="185" t="s">
        <v>114</v>
      </c>
    </row>
    <row r="13" ht="18" customHeight="1" x14ac:dyDescent="0.25">
      <c r="B13" s="2798" t="s">
        <v>2278</v>
      </c>
      <c r="C13" s="1583"/>
      <c r="D13" s="167"/>
      <c r="E13" s="167"/>
      <c r="F13" s="167"/>
      <c r="G13" s="2800"/>
      <c r="H13" s="2799" t="s">
        <v>113</v>
      </c>
      <c r="I13" s="185" t="s">
        <v>106</v>
      </c>
    </row>
    <row r="14" ht="18" customHeight="1" x14ac:dyDescent="0.25">
      <c r="B14" s="2798" t="s">
        <v>2279</v>
      </c>
      <c r="C14" s="1583"/>
      <c r="D14" s="167"/>
      <c r="E14" s="557"/>
      <c r="F14" s="557"/>
      <c r="G14" s="2800"/>
      <c r="H14" s="2801" t="s">
        <v>167</v>
      </c>
      <c r="I14" s="185" t="s">
        <v>114</v>
      </c>
    </row>
    <row r="15" ht="18" customHeight="1" x14ac:dyDescent="0.25">
      <c r="B15" s="2798" t="s">
        <v>2280</v>
      </c>
      <c r="C15" s="1583"/>
      <c r="D15" s="167"/>
      <c r="E15" s="557"/>
      <c r="F15" s="557"/>
      <c r="G15" s="557"/>
      <c r="H15" s="2801" t="s">
        <v>167</v>
      </c>
      <c r="I15" s="185" t="s">
        <v>114</v>
      </c>
    </row>
    <row r="16" ht="18" customHeight="1" x14ac:dyDescent="0.25">
      <c r="B16" s="2802" t="s">
        <v>2281</v>
      </c>
      <c r="C16" s="2803"/>
      <c r="D16" s="201"/>
      <c r="E16" s="1146"/>
      <c r="F16" s="1146"/>
      <c r="G16" s="1146"/>
      <c r="H16" s="2804"/>
      <c r="I16" s="218"/>
    </row>
    <row r="17" ht="14.1" customHeight="1" x14ac:dyDescent="0.3">
      <c r="B17" s="219" t="s">
        <v>2282</v>
      </c>
      <c r="C17" s="901"/>
      <c r="D17" s="901"/>
      <c r="E17" s="901"/>
      <c r="F17" s="901"/>
      <c r="G17" s="901"/>
      <c r="H17" s="901"/>
      <c r="I17" s="901"/>
    </row>
    <row r="18" ht="14.1" customHeight="1" x14ac:dyDescent="0.3">
      <c r="B18" s="219" t="s">
        <v>2283</v>
      </c>
      <c r="C18" s="901"/>
      <c r="D18" s="901"/>
      <c r="E18" s="901"/>
      <c r="F18" s="901"/>
      <c r="G18" s="901"/>
      <c r="H18" s="901"/>
      <c r="I18" s="901"/>
    </row>
    <row r="19" ht="14.1" customHeight="1" x14ac:dyDescent="0.3">
      <c r="B19" s="219" t="s">
        <v>2284</v>
      </c>
      <c r="C19" s="901"/>
      <c r="D19" s="901"/>
      <c r="E19" s="901"/>
      <c r="F19" s="901"/>
      <c r="G19" s="901"/>
      <c r="H19" s="901"/>
      <c r="I19" s="901"/>
    </row>
    <row r="20" ht="14.1" customHeight="1" x14ac:dyDescent="0.25">
      <c r="B20" s="532"/>
    </row>
    <row r="21" ht="14.1" customHeight="1" x14ac:dyDescent="0.25">
      <c r="B21" s="152" t="s">
        <v>137</v>
      </c>
    </row>
    <row r="22" ht="14.1" customHeight="1" x14ac:dyDescent="0.25">
      <c r="B22" s="532"/>
    </row>
    <row r="23" ht="14.1" customHeight="1" x14ac:dyDescent="0.25">
      <c r="B23" s="2805" t="s">
        <v>1979</v>
      </c>
      <c r="C23" s="2806"/>
      <c r="D23" s="2806"/>
      <c r="E23" s="2806"/>
      <c r="F23" s="2806"/>
      <c r="G23" s="2806"/>
      <c r="H23" s="2806"/>
      <c r="I23" s="2807"/>
    </row>
    <row r="24" ht="14.1" customHeight="1" x14ac:dyDescent="0.25">
      <c r="B24" s="2808" t="s">
        <v>2285</v>
      </c>
      <c r="C24" s="2809"/>
      <c r="D24" s="2809"/>
      <c r="E24" s="2809"/>
      <c r="F24" s="2809"/>
      <c r="G24" s="2809"/>
      <c r="H24" s="2809"/>
      <c r="I24" s="2810"/>
    </row>
    <row r="25" ht="14.1" customHeight="1" x14ac:dyDescent="0.25">
      <c r="B25" s="2811" t="s">
        <v>2286</v>
      </c>
      <c r="C25" s="2812"/>
      <c r="D25" s="2812"/>
      <c r="E25" s="2812"/>
      <c r="F25" s="2812"/>
      <c r="G25" s="2812"/>
      <c r="H25" s="2812"/>
      <c r="I25" s="2813"/>
    </row>
    <row r="26" ht="18" customHeight="1" x14ac:dyDescent="0.25">
      <c r="B26" s="2814"/>
      <c r="C26" s="2815"/>
      <c r="D26" s="2815"/>
      <c r="E26" s="2815"/>
      <c r="F26" s="2815"/>
      <c r="G26" s="2815"/>
      <c r="H26" s="2815"/>
      <c r="I26" s="28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71" t="s">
        <v>2287</v>
      </c>
      <c r="C1" s="97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17"/>
      <c r="C6" s="2209"/>
      <c r="D6" s="2818"/>
      <c r="E6" s="2819"/>
      <c r="F6" s="2820" t="s">
        <v>2288</v>
      </c>
      <c r="G6" s="2821" t="s">
        <v>2289</v>
      </c>
    </row>
    <row r="7" ht="13.5" customHeight="1" x14ac:dyDescent="0.25">
      <c r="B7" s="2209"/>
      <c r="C7" s="2209"/>
      <c r="H7" s="2822"/>
    </row>
    <row r="8" ht="24" customHeight="1" x14ac:dyDescent="0.25">
      <c r="B8" s="2823" t="s">
        <v>2290</v>
      </c>
      <c r="C8" s="2824" t="s">
        <v>2291</v>
      </c>
      <c r="D8" s="2825" t="s">
        <v>2292</v>
      </c>
      <c r="E8" s="2825"/>
      <c r="F8" s="2826" t="s">
        <v>2293</v>
      </c>
      <c r="G8" s="2827" t="s">
        <v>2294</v>
      </c>
    </row>
    <row r="9" ht="18" customHeight="1" x14ac:dyDescent="0.25">
      <c r="B9" s="2828"/>
      <c r="C9" s="2829"/>
      <c r="D9" s="2830" t="s">
        <v>2295</v>
      </c>
      <c r="E9" s="2830" t="s">
        <v>2296</v>
      </c>
      <c r="F9" s="2831" t="s">
        <v>2297</v>
      </c>
      <c r="G9" s="2832" t="s">
        <v>2297</v>
      </c>
      <c r="H9" s="135"/>
    </row>
    <row r="10" ht="18" customHeight="1" x14ac:dyDescent="0.3">
      <c r="B10" s="2833" t="s">
        <v>2298</v>
      </c>
      <c r="C10" s="2834" t="s">
        <v>2299</v>
      </c>
      <c r="D10" s="2835" t="s">
        <v>2300</v>
      </c>
      <c r="E10" s="2835" t="s">
        <v>2300</v>
      </c>
      <c r="F10" s="2835" t="s">
        <v>2300</v>
      </c>
      <c r="G10" s="2836" t="s">
        <v>2300</v>
      </c>
    </row>
    <row r="11" ht="18" customHeight="1" x14ac:dyDescent="0.3">
      <c r="B11" s="2833" t="s">
        <v>2298</v>
      </c>
      <c r="C11" s="2837" t="s">
        <v>2301</v>
      </c>
      <c r="D11" s="2835"/>
      <c r="E11" s="2835"/>
      <c r="F11" s="2835"/>
      <c r="G11" s="2836"/>
    </row>
    <row r="12" ht="18" customHeight="1" x14ac:dyDescent="0.3">
      <c r="B12" s="2833" t="s">
        <v>2298</v>
      </c>
      <c r="C12" s="2837" t="s">
        <v>2302</v>
      </c>
      <c r="D12" s="2835"/>
      <c r="E12" s="2835"/>
      <c r="F12" s="2835"/>
      <c r="G12" s="2836"/>
    </row>
    <row r="13" ht="18" customHeight="1" x14ac:dyDescent="0.3">
      <c r="B13" s="2833" t="s">
        <v>2303</v>
      </c>
      <c r="C13" s="2834" t="s">
        <v>2299</v>
      </c>
      <c r="D13" s="2835" t="s">
        <v>2300</v>
      </c>
      <c r="E13" s="2835" t="s">
        <v>2300</v>
      </c>
      <c r="F13" s="2835" t="s">
        <v>2300</v>
      </c>
      <c r="G13" s="2836" t="s">
        <v>2300</v>
      </c>
    </row>
    <row r="14" ht="18" customHeight="1" x14ac:dyDescent="0.3">
      <c r="B14" s="2833" t="s">
        <v>2303</v>
      </c>
      <c r="C14" s="2837" t="s">
        <v>2301</v>
      </c>
      <c r="D14" s="2835"/>
      <c r="E14" s="2835"/>
      <c r="F14" s="2835"/>
      <c r="G14" s="2836"/>
    </row>
    <row r="15" ht="18" customHeight="1" x14ac:dyDescent="0.3">
      <c r="B15" s="2833" t="s">
        <v>2303</v>
      </c>
      <c r="C15" s="2837" t="s">
        <v>2302</v>
      </c>
      <c r="D15" s="2835"/>
      <c r="E15" s="2835"/>
      <c r="F15" s="2835"/>
      <c r="G15" s="2836"/>
    </row>
    <row r="16" ht="18" customHeight="1" x14ac:dyDescent="0.3">
      <c r="B16" s="2833" t="s">
        <v>2304</v>
      </c>
      <c r="C16" s="2834" t="s">
        <v>2299</v>
      </c>
      <c r="D16" s="2835" t="s">
        <v>2300</v>
      </c>
      <c r="E16" s="2835" t="s">
        <v>2300</v>
      </c>
      <c r="F16" s="2835" t="s">
        <v>2300</v>
      </c>
      <c r="G16" s="2836" t="s">
        <v>2300</v>
      </c>
    </row>
    <row r="17" ht="18" customHeight="1" x14ac:dyDescent="0.3">
      <c r="B17" s="2833" t="s">
        <v>2304</v>
      </c>
      <c r="C17" s="2837" t="s">
        <v>2301</v>
      </c>
      <c r="D17" s="2835"/>
      <c r="E17" s="2835"/>
      <c r="F17" s="2835"/>
      <c r="G17" s="2836"/>
    </row>
    <row r="18" ht="18" customHeight="1" x14ac:dyDescent="0.3">
      <c r="B18" s="2833" t="s">
        <v>2304</v>
      </c>
      <c r="C18" s="2837" t="s">
        <v>2302</v>
      </c>
      <c r="D18" s="2835"/>
      <c r="E18" s="2835"/>
      <c r="F18" s="2835"/>
      <c r="G18" s="2836"/>
    </row>
    <row r="19" ht="18" customHeight="1" x14ac:dyDescent="0.3">
      <c r="B19" s="2833" t="s">
        <v>2305</v>
      </c>
      <c r="C19" s="2834" t="s">
        <v>2299</v>
      </c>
      <c r="D19" s="2835" t="s">
        <v>2300</v>
      </c>
      <c r="E19" s="2835" t="s">
        <v>2300</v>
      </c>
      <c r="F19" s="2835" t="s">
        <v>2300</v>
      </c>
      <c r="G19" s="2836" t="s">
        <v>2300</v>
      </c>
    </row>
    <row r="20" ht="18" customHeight="1" x14ac:dyDescent="0.3">
      <c r="B20" s="2833" t="s">
        <v>2305</v>
      </c>
      <c r="C20" s="2837" t="s">
        <v>2301</v>
      </c>
      <c r="D20" s="2835"/>
      <c r="E20" s="2835"/>
      <c r="F20" s="2835"/>
      <c r="G20" s="2836"/>
    </row>
    <row r="21" ht="18" customHeight="1" x14ac:dyDescent="0.3">
      <c r="B21" s="2833" t="s">
        <v>2305</v>
      </c>
      <c r="C21" s="2837" t="s">
        <v>2302</v>
      </c>
      <c r="D21" s="2835"/>
      <c r="E21" s="2835"/>
      <c r="F21" s="2835"/>
      <c r="G21" s="2836"/>
    </row>
    <row r="22" ht="18" customHeight="1" x14ac:dyDescent="0.3">
      <c r="B22" s="2833" t="s">
        <v>2306</v>
      </c>
      <c r="C22" s="2834" t="s">
        <v>2299</v>
      </c>
      <c r="D22" s="2835"/>
      <c r="E22" s="2835"/>
      <c r="F22" s="2835"/>
      <c r="G22" s="2836"/>
    </row>
    <row r="23" ht="18" customHeight="1" x14ac:dyDescent="0.3">
      <c r="B23" s="2833" t="s">
        <v>2306</v>
      </c>
      <c r="C23" s="2837" t="s">
        <v>2301</v>
      </c>
      <c r="D23" s="2835"/>
      <c r="E23" s="2835"/>
      <c r="F23" s="2835"/>
      <c r="G23" s="2836"/>
    </row>
    <row r="24" ht="18" customHeight="1" x14ac:dyDescent="0.3">
      <c r="B24" s="2833" t="s">
        <v>2306</v>
      </c>
      <c r="C24" s="2837" t="s">
        <v>2302</v>
      </c>
      <c r="D24" s="2835"/>
      <c r="E24" s="2835"/>
      <c r="F24" s="2835"/>
      <c r="G24" s="2836"/>
    </row>
    <row r="25" ht="18" customHeight="1" x14ac:dyDescent="0.3">
      <c r="B25" s="2833" t="s">
        <v>2307</v>
      </c>
      <c r="C25" s="2837" t="s">
        <v>2301</v>
      </c>
      <c r="D25" s="2835"/>
      <c r="E25" s="2835"/>
      <c r="F25" s="2835"/>
      <c r="G25" s="2836"/>
    </row>
    <row r="26" ht="18" customHeight="1" x14ac:dyDescent="0.3">
      <c r="B26" s="2833" t="s">
        <v>2307</v>
      </c>
      <c r="C26" s="2837" t="s">
        <v>2302</v>
      </c>
      <c r="D26" s="2835"/>
      <c r="E26" s="2835"/>
      <c r="F26" s="2835"/>
      <c r="G26" s="2836"/>
    </row>
    <row r="27" ht="18" customHeight="1" x14ac:dyDescent="0.3">
      <c r="B27" s="2838" t="s">
        <v>2308</v>
      </c>
      <c r="C27" s="2834" t="s">
        <v>2299</v>
      </c>
      <c r="D27" s="2835" t="s">
        <v>2300</v>
      </c>
      <c r="E27" s="2835" t="s">
        <v>2300</v>
      </c>
      <c r="F27" s="2835" t="s">
        <v>2300</v>
      </c>
      <c r="G27" s="2836" t="s">
        <v>2300</v>
      </c>
    </row>
    <row r="28" ht="18" customHeight="1" x14ac:dyDescent="0.3">
      <c r="B28" s="2838" t="s">
        <v>2308</v>
      </c>
      <c r="C28" s="2837" t="s">
        <v>2301</v>
      </c>
      <c r="D28" s="2835"/>
      <c r="E28" s="2835"/>
      <c r="F28" s="2835"/>
      <c r="G28" s="2836"/>
    </row>
    <row r="29" ht="18" customHeight="1" x14ac:dyDescent="0.3">
      <c r="B29" s="2838" t="s">
        <v>2308</v>
      </c>
      <c r="C29" s="2837" t="s">
        <v>2302</v>
      </c>
      <c r="D29" s="2835"/>
      <c r="E29" s="2835"/>
      <c r="F29" s="2835"/>
      <c r="G29" s="2836"/>
    </row>
    <row r="30" ht="18" customHeight="1" x14ac:dyDescent="0.3">
      <c r="B30" s="2838" t="s">
        <v>2309</v>
      </c>
      <c r="C30" s="2834" t="s">
        <v>2299</v>
      </c>
      <c r="D30" s="2835" t="s">
        <v>2300</v>
      </c>
      <c r="E30" s="2835" t="s">
        <v>2300</v>
      </c>
      <c r="F30" s="2835" t="s">
        <v>2300</v>
      </c>
      <c r="G30" s="2836" t="s">
        <v>2300</v>
      </c>
    </row>
    <row r="31" ht="18" customHeight="1" x14ac:dyDescent="0.3">
      <c r="B31" s="2838" t="s">
        <v>2309</v>
      </c>
      <c r="C31" s="2837" t="s">
        <v>2301</v>
      </c>
      <c r="D31" s="2835"/>
      <c r="E31" s="2835"/>
      <c r="F31" s="2835"/>
      <c r="G31" s="2836"/>
    </row>
    <row r="32" ht="18" customHeight="1" x14ac:dyDescent="0.3">
      <c r="B32" s="2838" t="s">
        <v>2309</v>
      </c>
      <c r="C32" s="2837" t="s">
        <v>2302</v>
      </c>
      <c r="D32" s="2835"/>
      <c r="E32" s="2835"/>
      <c r="F32" s="2835"/>
      <c r="G32" s="2836"/>
    </row>
    <row r="33" ht="18" customHeight="1" x14ac:dyDescent="0.3">
      <c r="B33" s="2838" t="s">
        <v>2310</v>
      </c>
      <c r="C33" s="2834" t="s">
        <v>2299</v>
      </c>
      <c r="D33" s="2835" t="s">
        <v>2300</v>
      </c>
      <c r="E33" s="2835" t="s">
        <v>2300</v>
      </c>
      <c r="F33" s="2835" t="s">
        <v>2300</v>
      </c>
      <c r="G33" s="2836" t="s">
        <v>2300</v>
      </c>
    </row>
    <row r="34" ht="18" customHeight="1" x14ac:dyDescent="0.3">
      <c r="B34" s="2838" t="s">
        <v>2310</v>
      </c>
      <c r="C34" s="2837" t="s">
        <v>2301</v>
      </c>
      <c r="D34" s="2835"/>
      <c r="E34" s="2835"/>
      <c r="F34" s="2835"/>
      <c r="G34" s="2836"/>
    </row>
    <row r="35" ht="18" customHeight="1" x14ac:dyDescent="0.3">
      <c r="B35" s="2838" t="s">
        <v>2310</v>
      </c>
      <c r="C35" s="2837" t="s">
        <v>2302</v>
      </c>
      <c r="D35" s="2835"/>
      <c r="E35" s="2835"/>
      <c r="F35" s="2835"/>
      <c r="G35" s="2836"/>
    </row>
    <row r="36" ht="18" customHeight="1" x14ac:dyDescent="0.3">
      <c r="B36" s="2838" t="s">
        <v>2311</v>
      </c>
      <c r="C36" s="2834" t="s">
        <v>2299</v>
      </c>
      <c r="D36" s="2835" t="s">
        <v>2300</v>
      </c>
      <c r="E36" s="2835" t="s">
        <v>2300</v>
      </c>
      <c r="F36" s="2835" t="s">
        <v>2300</v>
      </c>
      <c r="G36" s="2836" t="s">
        <v>2300</v>
      </c>
    </row>
    <row r="37" ht="18" customHeight="1" x14ac:dyDescent="0.3">
      <c r="B37" s="2838" t="s">
        <v>2311</v>
      </c>
      <c r="C37" s="2837" t="s">
        <v>2301</v>
      </c>
      <c r="D37" s="2835"/>
      <c r="E37" s="2835"/>
      <c r="F37" s="2835"/>
      <c r="G37" s="2836"/>
    </row>
    <row r="38" ht="18" customHeight="1" x14ac:dyDescent="0.3">
      <c r="B38" s="2838" t="s">
        <v>2311</v>
      </c>
      <c r="C38" s="2837" t="s">
        <v>2302</v>
      </c>
      <c r="D38" s="2835"/>
      <c r="E38" s="2835"/>
      <c r="F38" s="2835"/>
      <c r="G38" s="2836"/>
    </row>
    <row r="39" ht="18" customHeight="1" x14ac:dyDescent="0.3">
      <c r="B39" s="2838" t="s">
        <v>2312</v>
      </c>
      <c r="C39" s="2834" t="s">
        <v>2299</v>
      </c>
      <c r="D39" s="2835"/>
      <c r="E39" s="2835"/>
      <c r="F39" s="2835"/>
      <c r="G39" s="2836"/>
    </row>
    <row r="40" ht="18" customHeight="1" x14ac:dyDescent="0.3">
      <c r="B40" s="2838" t="s">
        <v>2312</v>
      </c>
      <c r="C40" s="2837" t="s">
        <v>2301</v>
      </c>
      <c r="D40" s="2835"/>
      <c r="E40" s="2835"/>
      <c r="F40" s="2835"/>
      <c r="G40" s="2836"/>
    </row>
    <row r="41" ht="18" customHeight="1" x14ac:dyDescent="0.3">
      <c r="B41" s="2838" t="s">
        <v>2312</v>
      </c>
      <c r="C41" s="2837" t="s">
        <v>2302</v>
      </c>
      <c r="D41" s="2835"/>
      <c r="E41" s="2835"/>
      <c r="F41" s="2835"/>
      <c r="G41" s="2836"/>
    </row>
    <row r="42" ht="18" customHeight="1" x14ac:dyDescent="0.3">
      <c r="B42" s="2838" t="s">
        <v>2313</v>
      </c>
      <c r="C42" s="2837" t="s">
        <v>2301</v>
      </c>
      <c r="D42" s="2835"/>
      <c r="E42" s="2835"/>
      <c r="F42" s="2835"/>
      <c r="G42" s="2836"/>
    </row>
    <row r="43" ht="18" customHeight="1" x14ac:dyDescent="0.3">
      <c r="B43" s="2838" t="s">
        <v>2313</v>
      </c>
      <c r="C43" s="2837" t="s">
        <v>2302</v>
      </c>
      <c r="D43" s="2835"/>
      <c r="E43" s="2835"/>
      <c r="F43" s="2835"/>
      <c r="G43" s="2836"/>
    </row>
    <row r="44" ht="18" customHeight="1" x14ac:dyDescent="0.3">
      <c r="B44" s="2833" t="s">
        <v>2314</v>
      </c>
      <c r="C44" s="2834" t="s">
        <v>2299</v>
      </c>
      <c r="D44" s="2835" t="s">
        <v>2300</v>
      </c>
      <c r="E44" s="2835" t="s">
        <v>2300</v>
      </c>
      <c r="F44" s="2835" t="s">
        <v>2300</v>
      </c>
      <c r="G44" s="2836" t="s">
        <v>2300</v>
      </c>
    </row>
    <row r="45" ht="18" customHeight="1" x14ac:dyDescent="0.3">
      <c r="B45" s="2833" t="s">
        <v>2314</v>
      </c>
      <c r="C45" s="2837" t="s">
        <v>2301</v>
      </c>
      <c r="D45" s="2835"/>
      <c r="E45" s="2835"/>
      <c r="F45" s="2835"/>
      <c r="G45" s="2836"/>
    </row>
    <row r="46" ht="18" customHeight="1" x14ac:dyDescent="0.3">
      <c r="B46" s="2833" t="s">
        <v>2314</v>
      </c>
      <c r="C46" s="2837" t="s">
        <v>2302</v>
      </c>
      <c r="D46" s="2835"/>
      <c r="E46" s="2835"/>
      <c r="F46" s="2835"/>
      <c r="G46" s="2836"/>
    </row>
    <row r="47" ht="18" customHeight="1" x14ac:dyDescent="0.3">
      <c r="B47" s="2833" t="s">
        <v>2315</v>
      </c>
      <c r="C47" s="2834" t="s">
        <v>2299</v>
      </c>
      <c r="D47" s="2835" t="s">
        <v>2300</v>
      </c>
      <c r="E47" s="2835" t="s">
        <v>2300</v>
      </c>
      <c r="F47" s="2835" t="s">
        <v>2300</v>
      </c>
      <c r="G47" s="2836" t="s">
        <v>2300</v>
      </c>
    </row>
    <row r="48" ht="18" customHeight="1" x14ac:dyDescent="0.3">
      <c r="B48" s="2833" t="s">
        <v>2315</v>
      </c>
      <c r="C48" s="2837" t="s">
        <v>2301</v>
      </c>
      <c r="D48" s="2835"/>
      <c r="E48" s="2835" t="s">
        <v>2300</v>
      </c>
      <c r="F48" s="2835" t="s">
        <v>2300</v>
      </c>
      <c r="G48" s="2836" t="s">
        <v>2300</v>
      </c>
    </row>
    <row r="49" ht="18" customHeight="1" x14ac:dyDescent="0.3">
      <c r="B49" s="2833" t="s">
        <v>2315</v>
      </c>
      <c r="C49" s="2837" t="s">
        <v>2302</v>
      </c>
      <c r="D49" s="2835"/>
      <c r="E49" s="2835" t="s">
        <v>2300</v>
      </c>
      <c r="F49" s="2835" t="s">
        <v>2300</v>
      </c>
      <c r="G49" s="2836" t="s">
        <v>2300</v>
      </c>
    </row>
    <row r="50" ht="18" customHeight="1" x14ac:dyDescent="0.3">
      <c r="B50" s="2833" t="s">
        <v>2316</v>
      </c>
      <c r="C50" s="2834" t="s">
        <v>2299</v>
      </c>
      <c r="D50" s="2835"/>
      <c r="E50" s="2835" t="s">
        <v>2300</v>
      </c>
      <c r="F50" s="2835" t="s">
        <v>2300</v>
      </c>
      <c r="G50" s="2836"/>
    </row>
    <row r="51" ht="18" customHeight="1" x14ac:dyDescent="0.3">
      <c r="B51" s="2833" t="s">
        <v>2316</v>
      </c>
      <c r="C51" s="2837" t="s">
        <v>2301</v>
      </c>
      <c r="D51" s="2835"/>
      <c r="E51" s="2835"/>
      <c r="F51" s="2835"/>
      <c r="G51" s="2836"/>
    </row>
    <row r="52" ht="18" customHeight="1" x14ac:dyDescent="0.3">
      <c r="B52" s="2833" t="s">
        <v>2316</v>
      </c>
      <c r="C52" s="2837" t="s">
        <v>2302</v>
      </c>
      <c r="D52" s="2835"/>
      <c r="E52" s="2835"/>
      <c r="F52" s="2835"/>
      <c r="G52" s="2836"/>
    </row>
    <row r="53" ht="18" customHeight="1" x14ac:dyDescent="0.3">
      <c r="B53" s="2833" t="s">
        <v>2317</v>
      </c>
      <c r="C53" s="2834" t="s">
        <v>2299</v>
      </c>
      <c r="D53" s="2835"/>
      <c r="E53" s="2835"/>
      <c r="F53" s="2835"/>
      <c r="G53" s="2836"/>
    </row>
    <row r="54" ht="18" customHeight="1" x14ac:dyDescent="0.3">
      <c r="B54" s="2833" t="s">
        <v>2317</v>
      </c>
      <c r="C54" s="2837" t="s">
        <v>2301</v>
      </c>
      <c r="D54" s="2835"/>
      <c r="E54" s="2835"/>
      <c r="F54" s="2835"/>
      <c r="G54" s="2836"/>
    </row>
    <row r="55" ht="18" customHeight="1" x14ac:dyDescent="0.3">
      <c r="B55" s="2833" t="s">
        <v>2317</v>
      </c>
      <c r="C55" s="2837" t="s">
        <v>2302</v>
      </c>
      <c r="D55" s="2835"/>
      <c r="E55" s="2835"/>
      <c r="F55" s="2835"/>
      <c r="G55" s="2836"/>
    </row>
    <row r="56" ht="18" customHeight="1" x14ac:dyDescent="0.3">
      <c r="B56" s="2833" t="s">
        <v>2318</v>
      </c>
      <c r="C56" s="2834" t="s">
        <v>2299</v>
      </c>
      <c r="D56" s="2835"/>
      <c r="E56" s="2835"/>
      <c r="F56" s="2835"/>
      <c r="G56" s="2836"/>
    </row>
    <row r="57" ht="18" customHeight="1" x14ac:dyDescent="0.3">
      <c r="B57" s="2833" t="s">
        <v>2318</v>
      </c>
      <c r="C57" s="2837" t="s">
        <v>2301</v>
      </c>
      <c r="D57" s="2835"/>
      <c r="E57" s="2835"/>
      <c r="F57" s="2835"/>
      <c r="G57" s="2836"/>
    </row>
    <row r="58" ht="18" customHeight="1" x14ac:dyDescent="0.3">
      <c r="B58" s="2833" t="s">
        <v>2318</v>
      </c>
      <c r="C58" s="2837" t="s">
        <v>2302</v>
      </c>
      <c r="D58" s="2835"/>
      <c r="E58" s="2835"/>
      <c r="F58" s="2835"/>
      <c r="G58" s="2836"/>
    </row>
    <row r="59" ht="18" customHeight="1" x14ac:dyDescent="0.3">
      <c r="B59" s="2833" t="s">
        <v>2319</v>
      </c>
      <c r="C59" s="2834" t="s">
        <v>2299</v>
      </c>
      <c r="D59" s="2835"/>
      <c r="E59" s="2835"/>
      <c r="F59" s="2835"/>
      <c r="G59" s="2836"/>
    </row>
    <row r="60" ht="18" customHeight="1" x14ac:dyDescent="0.3">
      <c r="B60" s="2833" t="s">
        <v>2319</v>
      </c>
      <c r="C60" s="2837" t="s">
        <v>2301</v>
      </c>
      <c r="D60" s="2835"/>
      <c r="E60" s="2835"/>
      <c r="F60" s="2835"/>
      <c r="G60" s="2836"/>
    </row>
    <row r="61" ht="18" customHeight="1" x14ac:dyDescent="0.3">
      <c r="B61" s="2833" t="s">
        <v>2319</v>
      </c>
      <c r="C61" s="2837" t="s">
        <v>2302</v>
      </c>
      <c r="D61" s="2835"/>
      <c r="E61" s="2835"/>
      <c r="F61" s="2835"/>
      <c r="G61" s="2836"/>
    </row>
    <row r="62" ht="18" customHeight="1" x14ac:dyDescent="0.3">
      <c r="B62" s="2833" t="s">
        <v>2320</v>
      </c>
      <c r="C62" s="2837" t="s">
        <v>2301</v>
      </c>
      <c r="D62" s="2835"/>
      <c r="E62" s="2835"/>
      <c r="F62" s="2835"/>
      <c r="G62" s="2836"/>
    </row>
    <row r="63" ht="18" customHeight="1" x14ac:dyDescent="0.3">
      <c r="B63" s="2833" t="s">
        <v>2320</v>
      </c>
      <c r="C63" s="2837" t="s">
        <v>2302</v>
      </c>
      <c r="D63" s="2835"/>
      <c r="E63" s="2835"/>
      <c r="F63" s="2835"/>
      <c r="G63" s="2836"/>
    </row>
    <row r="64" ht="18" customHeight="1" x14ac:dyDescent="0.3">
      <c r="B64" s="2833" t="s">
        <v>2321</v>
      </c>
      <c r="C64" s="2834" t="s">
        <v>2299</v>
      </c>
      <c r="D64" s="2835"/>
      <c r="E64" s="2835"/>
      <c r="F64" s="2835"/>
      <c r="G64" s="2836"/>
    </row>
    <row r="65" ht="18" customHeight="1" x14ac:dyDescent="0.3">
      <c r="B65" s="2833" t="s">
        <v>2321</v>
      </c>
      <c r="C65" s="2837" t="s">
        <v>2301</v>
      </c>
      <c r="D65" s="2835"/>
      <c r="E65" s="2835"/>
      <c r="F65" s="2835"/>
      <c r="G65" s="2836"/>
    </row>
    <row r="66" ht="18" customHeight="1" x14ac:dyDescent="0.3">
      <c r="B66" s="2833" t="s">
        <v>2321</v>
      </c>
      <c r="C66" s="2837" t="s">
        <v>2302</v>
      </c>
      <c r="D66" s="2835"/>
      <c r="E66" s="2835"/>
      <c r="F66" s="2835"/>
      <c r="G66" s="2836"/>
    </row>
    <row r="67" ht="18" customHeight="1" x14ac:dyDescent="0.3">
      <c r="B67" s="2833" t="s">
        <v>2322</v>
      </c>
      <c r="C67" s="2834" t="s">
        <v>2299</v>
      </c>
      <c r="D67" s="2835" t="s">
        <v>2300</v>
      </c>
      <c r="E67" s="2835" t="s">
        <v>2300</v>
      </c>
      <c r="F67" s="2835" t="s">
        <v>2300</v>
      </c>
      <c r="G67" s="2836" t="s">
        <v>2300</v>
      </c>
    </row>
    <row r="68" ht="18" customHeight="1" x14ac:dyDescent="0.3">
      <c r="B68" s="2833" t="s">
        <v>2322</v>
      </c>
      <c r="C68" s="2837" t="s">
        <v>2301</v>
      </c>
      <c r="D68" s="2835"/>
      <c r="E68" s="2835"/>
      <c r="F68" s="2835"/>
      <c r="G68" s="2836"/>
    </row>
    <row r="69" ht="18" customHeight="1" x14ac:dyDescent="0.3">
      <c r="B69" s="2833" t="s">
        <v>2322</v>
      </c>
      <c r="C69" s="2837" t="s">
        <v>2302</v>
      </c>
      <c r="D69" s="2835"/>
      <c r="E69" s="2835"/>
      <c r="F69" s="2835"/>
      <c r="G69" s="2836"/>
    </row>
    <row r="70" ht="18" customHeight="1" x14ac:dyDescent="0.3">
      <c r="B70" s="2833" t="s">
        <v>2323</v>
      </c>
      <c r="C70" s="2834" t="s">
        <v>2299</v>
      </c>
      <c r="D70" s="2835"/>
      <c r="E70" s="2835" t="s">
        <v>2300</v>
      </c>
      <c r="F70" s="2835" t="s">
        <v>2300</v>
      </c>
      <c r="G70" s="2836" t="s">
        <v>2300</v>
      </c>
    </row>
    <row r="71" ht="18" customHeight="1" x14ac:dyDescent="0.3">
      <c r="B71" s="2833" t="s">
        <v>2323</v>
      </c>
      <c r="C71" s="2837" t="s">
        <v>2301</v>
      </c>
      <c r="D71" s="2835"/>
      <c r="E71" s="2835"/>
      <c r="F71" s="2835"/>
      <c r="G71" s="2836"/>
    </row>
    <row r="72" ht="18" customHeight="1" x14ac:dyDescent="0.3">
      <c r="B72" s="2833" t="s">
        <v>2323</v>
      </c>
      <c r="C72" s="2837" t="s">
        <v>2302</v>
      </c>
      <c r="D72" s="2835"/>
      <c r="E72" s="2835"/>
      <c r="F72" s="2835"/>
      <c r="G72" s="2836"/>
    </row>
    <row r="73" ht="18" customHeight="1" x14ac:dyDescent="0.3">
      <c r="B73" s="2833" t="s">
        <v>2324</v>
      </c>
      <c r="C73" s="2834" t="s">
        <v>2299</v>
      </c>
      <c r="D73" s="2835" t="s">
        <v>2300</v>
      </c>
      <c r="E73" s="2835" t="s">
        <v>2300</v>
      </c>
      <c r="F73" s="2835" t="s">
        <v>2300</v>
      </c>
      <c r="G73" s="2836" t="s">
        <v>2300</v>
      </c>
    </row>
    <row r="74" ht="18" customHeight="1" x14ac:dyDescent="0.3">
      <c r="B74" s="2833" t="s">
        <v>2324</v>
      </c>
      <c r="C74" s="2837" t="s">
        <v>2301</v>
      </c>
      <c r="D74" s="2835"/>
      <c r="E74" s="2835"/>
      <c r="F74" s="2835"/>
      <c r="G74" s="2836"/>
    </row>
    <row r="75" ht="18" customHeight="1" x14ac:dyDescent="0.3">
      <c r="B75" s="2833" t="s">
        <v>2324</v>
      </c>
      <c r="C75" s="2837" t="s">
        <v>2302</v>
      </c>
      <c r="D75" s="2835"/>
      <c r="E75" s="2835"/>
      <c r="F75" s="2835"/>
      <c r="G75" s="2836"/>
    </row>
    <row r="76" ht="18" customHeight="1" x14ac:dyDescent="0.3">
      <c r="B76" s="2833" t="s">
        <v>2325</v>
      </c>
      <c r="C76" s="2834" t="s">
        <v>2299</v>
      </c>
      <c r="D76" s="2835"/>
      <c r="E76" s="2835"/>
      <c r="F76" s="2835"/>
      <c r="G76" s="2836"/>
    </row>
    <row r="77" ht="18" customHeight="1" x14ac:dyDescent="0.3">
      <c r="B77" s="2833" t="s">
        <v>2325</v>
      </c>
      <c r="C77" s="2837" t="s">
        <v>2301</v>
      </c>
      <c r="D77" s="2835"/>
      <c r="E77" s="2835"/>
      <c r="F77" s="2835"/>
      <c r="G77" s="2836"/>
    </row>
    <row r="78" ht="18" customHeight="1" x14ac:dyDescent="0.3">
      <c r="B78" s="2833" t="s">
        <v>2325</v>
      </c>
      <c r="C78" s="2837" t="s">
        <v>2302</v>
      </c>
      <c r="D78" s="2835"/>
      <c r="E78" s="2835"/>
      <c r="F78" s="2835"/>
      <c r="G78" s="2836"/>
    </row>
    <row r="79" ht="18" customHeight="1" x14ac:dyDescent="0.3">
      <c r="B79" s="2833" t="s">
        <v>2326</v>
      </c>
      <c r="C79" s="2834" t="s">
        <v>2299</v>
      </c>
      <c r="D79" s="2835"/>
      <c r="E79" s="2835"/>
      <c r="F79" s="2835"/>
      <c r="G79" s="2836"/>
    </row>
    <row r="80" ht="18" customHeight="1" x14ac:dyDescent="0.3">
      <c r="B80" s="2833" t="s">
        <v>2326</v>
      </c>
      <c r="C80" s="2837" t="s">
        <v>2301</v>
      </c>
      <c r="D80" s="2835"/>
      <c r="E80" s="2835"/>
      <c r="F80" s="2835"/>
      <c r="G80" s="2836"/>
    </row>
    <row r="81" ht="18" customHeight="1" x14ac:dyDescent="0.3">
      <c r="B81" s="2833" t="s">
        <v>2326</v>
      </c>
      <c r="C81" s="2837" t="s">
        <v>2302</v>
      </c>
      <c r="D81" s="2835"/>
      <c r="E81" s="2835"/>
      <c r="F81" s="2835"/>
      <c r="G81" s="2836"/>
    </row>
    <row r="82" ht="18" customHeight="1" x14ac:dyDescent="0.3">
      <c r="B82" s="2833" t="s">
        <v>2327</v>
      </c>
      <c r="C82" s="2837" t="s">
        <v>2301</v>
      </c>
      <c r="D82" s="2835" t="s">
        <v>2300</v>
      </c>
      <c r="E82" s="2835" t="s">
        <v>2300</v>
      </c>
      <c r="F82" s="2835" t="s">
        <v>2300</v>
      </c>
      <c r="G82" s="2836" t="s">
        <v>2300</v>
      </c>
    </row>
    <row r="83" ht="18" customHeight="1" x14ac:dyDescent="0.3">
      <c r="B83" s="2833" t="s">
        <v>2327</v>
      </c>
      <c r="C83" s="2837" t="s">
        <v>2302</v>
      </c>
      <c r="D83" s="2835"/>
      <c r="E83" s="2835"/>
      <c r="F83" s="2835"/>
      <c r="G83" s="2836"/>
    </row>
    <row r="84" ht="18" customHeight="1" x14ac:dyDescent="0.3">
      <c r="B84" s="2833" t="s">
        <v>2328</v>
      </c>
      <c r="C84" s="2834" t="s">
        <v>2299</v>
      </c>
      <c r="D84" s="2835" t="s">
        <v>2300</v>
      </c>
      <c r="E84" s="2835" t="s">
        <v>2300</v>
      </c>
      <c r="F84" s="2835" t="s">
        <v>2300</v>
      </c>
      <c r="G84" s="2836" t="s">
        <v>2300</v>
      </c>
    </row>
    <row r="85" ht="18" customHeight="1" x14ac:dyDescent="0.3">
      <c r="B85" s="2833" t="s">
        <v>2328</v>
      </c>
      <c r="C85" s="2837" t="s">
        <v>2301</v>
      </c>
      <c r="D85" s="2835"/>
      <c r="E85" s="2835"/>
      <c r="F85" s="2835"/>
      <c r="G85" s="2836"/>
    </row>
    <row r="86" ht="18" customHeight="1" x14ac:dyDescent="0.3">
      <c r="B86" s="2833" t="s">
        <v>2328</v>
      </c>
      <c r="C86" s="2837" t="s">
        <v>2302</v>
      </c>
      <c r="D86" s="2835"/>
      <c r="E86" s="2835"/>
      <c r="F86" s="2835"/>
      <c r="G86" s="2836"/>
    </row>
    <row r="87" ht="18" customHeight="1" x14ac:dyDescent="0.25">
      <c r="B87" s="2833" t="s">
        <v>2329</v>
      </c>
      <c r="C87" s="2837" t="s">
        <v>2330</v>
      </c>
      <c r="D87" s="2835"/>
      <c r="E87" s="2835"/>
      <c r="F87" s="2835"/>
      <c r="G87" s="2836"/>
    </row>
    <row r="88" ht="18" customHeight="1" x14ac:dyDescent="0.3">
      <c r="B88" s="2833" t="s">
        <v>2329</v>
      </c>
      <c r="C88" s="2837" t="s">
        <v>2301</v>
      </c>
      <c r="D88" s="2835"/>
      <c r="E88" s="2835"/>
      <c r="F88" s="2835"/>
      <c r="G88" s="2836"/>
    </row>
    <row r="89" ht="18" customHeight="1" x14ac:dyDescent="0.3">
      <c r="B89" s="2833" t="s">
        <v>2329</v>
      </c>
      <c r="C89" s="2837" t="s">
        <v>2302</v>
      </c>
      <c r="D89" s="2835"/>
      <c r="E89" s="2835"/>
      <c r="F89" s="2835"/>
      <c r="G89" s="2836"/>
    </row>
    <row r="90" ht="18" customHeight="1" x14ac:dyDescent="0.3">
      <c r="B90" s="2833" t="s">
        <v>2331</v>
      </c>
      <c r="C90" s="2834" t="s">
        <v>2299</v>
      </c>
      <c r="D90" s="2835"/>
      <c r="E90" s="2835"/>
      <c r="F90" s="2835"/>
      <c r="G90" s="2836"/>
    </row>
    <row r="91" ht="18" customHeight="1" x14ac:dyDescent="0.3">
      <c r="B91" s="2833" t="s">
        <v>2331</v>
      </c>
      <c r="C91" s="2837" t="s">
        <v>2301</v>
      </c>
      <c r="D91" s="2835"/>
      <c r="E91" s="2835"/>
      <c r="F91" s="2835"/>
      <c r="G91" s="2836"/>
    </row>
    <row r="92" ht="18" customHeight="1" x14ac:dyDescent="0.3">
      <c r="B92" s="2833" t="s">
        <v>2331</v>
      </c>
      <c r="C92" s="2837" t="s">
        <v>2302</v>
      </c>
      <c r="D92" s="2835"/>
      <c r="E92" s="2835"/>
      <c r="F92" s="2835"/>
      <c r="G92" s="2836"/>
    </row>
    <row r="93" ht="18" customHeight="1" x14ac:dyDescent="0.3">
      <c r="B93" s="2833" t="s">
        <v>2332</v>
      </c>
      <c r="C93" s="2834" t="s">
        <v>2299</v>
      </c>
      <c r="D93" s="2835"/>
      <c r="E93" s="2835"/>
      <c r="F93" s="2835"/>
      <c r="G93" s="2836"/>
    </row>
    <row r="94" ht="18" customHeight="1" x14ac:dyDescent="0.3">
      <c r="B94" s="2833" t="s">
        <v>2332</v>
      </c>
      <c r="C94" s="2837" t="s">
        <v>2301</v>
      </c>
      <c r="D94" s="2835"/>
      <c r="E94" s="2835"/>
      <c r="F94" s="2835"/>
      <c r="G94" s="2836"/>
    </row>
    <row r="95" ht="18" customHeight="1" x14ac:dyDescent="0.3">
      <c r="B95" s="2833" t="s">
        <v>2332</v>
      </c>
      <c r="C95" s="2837" t="s">
        <v>2302</v>
      </c>
      <c r="D95" s="2835"/>
      <c r="E95" s="2835"/>
      <c r="F95" s="2835"/>
      <c r="G95" s="2836"/>
    </row>
    <row r="96" ht="18" customHeight="1" x14ac:dyDescent="0.3">
      <c r="B96" s="2833" t="s">
        <v>2333</v>
      </c>
      <c r="C96" s="2834" t="s">
        <v>2299</v>
      </c>
      <c r="D96" s="2835"/>
      <c r="E96" s="2835"/>
      <c r="F96" s="2835"/>
      <c r="G96" s="2836"/>
    </row>
    <row r="97" ht="18" customHeight="1" x14ac:dyDescent="0.3">
      <c r="B97" s="2833" t="s">
        <v>2333</v>
      </c>
      <c r="C97" s="2837" t="s">
        <v>2301</v>
      </c>
      <c r="D97" s="2835"/>
      <c r="E97" s="2835"/>
      <c r="F97" s="2835"/>
      <c r="G97" s="2836"/>
    </row>
    <row r="98" ht="18" customHeight="1" x14ac:dyDescent="0.3">
      <c r="B98" s="2833" t="s">
        <v>2333</v>
      </c>
      <c r="C98" s="2837" t="s">
        <v>2302</v>
      </c>
      <c r="D98" s="2835"/>
      <c r="E98" s="2835"/>
      <c r="F98" s="2835"/>
      <c r="G98" s="2836"/>
    </row>
    <row r="99" ht="18" customHeight="1" x14ac:dyDescent="0.3">
      <c r="B99" s="2833" t="s">
        <v>2334</v>
      </c>
      <c r="C99" s="2837" t="s">
        <v>2301</v>
      </c>
      <c r="D99" s="2835"/>
      <c r="E99" s="2835"/>
      <c r="F99" s="2835"/>
      <c r="G99" s="2836"/>
    </row>
    <row r="100" ht="18" customHeight="1" x14ac:dyDescent="0.3">
      <c r="B100" s="2833" t="s">
        <v>2334</v>
      </c>
      <c r="C100" s="2837" t="s">
        <v>2302</v>
      </c>
      <c r="D100" s="2835"/>
      <c r="E100" s="2835"/>
      <c r="F100" s="2835"/>
      <c r="G100" s="2836"/>
    </row>
    <row r="101" ht="18" customHeight="1" x14ac:dyDescent="0.3">
      <c r="B101" s="2833" t="s">
        <v>2335</v>
      </c>
      <c r="C101" s="2834" t="s">
        <v>2299</v>
      </c>
      <c r="D101" s="2835"/>
      <c r="E101" s="2835"/>
      <c r="F101" s="2835"/>
      <c r="G101" s="2836"/>
    </row>
    <row r="102" ht="18" customHeight="1" x14ac:dyDescent="0.3">
      <c r="B102" s="2833" t="s">
        <v>2335</v>
      </c>
      <c r="C102" s="2837" t="s">
        <v>2301</v>
      </c>
      <c r="D102" s="2835" t="s">
        <v>2300</v>
      </c>
      <c r="E102" s="2835" t="s">
        <v>2300</v>
      </c>
      <c r="F102" s="2835" t="s">
        <v>2300</v>
      </c>
      <c r="G102" s="2836" t="s">
        <v>2300</v>
      </c>
    </row>
    <row r="103" ht="18" customHeight="1" x14ac:dyDescent="0.3">
      <c r="B103" s="2833" t="s">
        <v>2336</v>
      </c>
      <c r="C103" s="2834" t="s">
        <v>2299</v>
      </c>
      <c r="D103" s="2835" t="s">
        <v>2300</v>
      </c>
      <c r="E103" s="2835"/>
      <c r="F103" s="2835" t="s">
        <v>2300</v>
      </c>
      <c r="G103" s="2836" t="s">
        <v>2300</v>
      </c>
    </row>
    <row r="104" ht="18" customHeight="1" x14ac:dyDescent="0.3">
      <c r="B104" s="2833" t="s">
        <v>2337</v>
      </c>
      <c r="C104" s="2837" t="s">
        <v>2301</v>
      </c>
      <c r="D104" s="2835"/>
      <c r="E104" s="2835"/>
      <c r="F104" s="2835"/>
      <c r="G104" s="2836"/>
    </row>
    <row r="105" ht="18" customHeight="1" x14ac:dyDescent="0.3">
      <c r="B105" s="2833" t="s">
        <v>2338</v>
      </c>
      <c r="C105" s="2834" t="s">
        <v>2299</v>
      </c>
      <c r="D105" s="2835"/>
      <c r="E105" s="2835"/>
      <c r="F105" s="2835"/>
      <c r="G105" s="2836"/>
    </row>
    <row r="106" ht="18" customHeight="1" x14ac:dyDescent="0.3">
      <c r="B106" s="2833" t="s">
        <v>2338</v>
      </c>
      <c r="C106" s="2837" t="s">
        <v>2301</v>
      </c>
      <c r="D106" s="2835" t="s">
        <v>2300</v>
      </c>
      <c r="E106" s="2835"/>
      <c r="F106" s="2835" t="s">
        <v>2300</v>
      </c>
      <c r="G106" s="2836" t="s">
        <v>2300</v>
      </c>
    </row>
    <row r="107" ht="18" customHeight="1" x14ac:dyDescent="0.3">
      <c r="B107" s="2833" t="s">
        <v>2339</v>
      </c>
      <c r="C107" s="2834" t="s">
        <v>2299</v>
      </c>
      <c r="D107" s="2835"/>
      <c r="E107" s="2835"/>
      <c r="F107" s="2835"/>
      <c r="G107" s="2836"/>
    </row>
    <row r="108" ht="18" customHeight="1" x14ac:dyDescent="0.3">
      <c r="B108" s="2833" t="s">
        <v>2339</v>
      </c>
      <c r="C108" s="2837" t="s">
        <v>2301</v>
      </c>
      <c r="D108" s="2835"/>
      <c r="E108" s="2835"/>
      <c r="F108" s="2835"/>
      <c r="G108" s="2836"/>
    </row>
    <row r="109" ht="18" customHeight="1" x14ac:dyDescent="0.3">
      <c r="B109" s="2833" t="s">
        <v>2339</v>
      </c>
      <c r="C109" s="2837" t="s">
        <v>2302</v>
      </c>
      <c r="D109" s="2835"/>
      <c r="E109" s="2835"/>
      <c r="F109" s="2835"/>
      <c r="G109" s="2836"/>
    </row>
    <row r="110" ht="18" customHeight="1" x14ac:dyDescent="0.3">
      <c r="B110" s="2833" t="s">
        <v>2340</v>
      </c>
      <c r="C110" s="2834" t="s">
        <v>2299</v>
      </c>
      <c r="D110" s="2835"/>
      <c r="E110" s="2835"/>
      <c r="F110" s="2835"/>
      <c r="G110" s="2836"/>
    </row>
    <row r="111" ht="18" customHeight="1" x14ac:dyDescent="0.3">
      <c r="B111" s="2833" t="s">
        <v>2340</v>
      </c>
      <c r="C111" s="2837" t="s">
        <v>2301</v>
      </c>
      <c r="D111" s="2835"/>
      <c r="E111" s="2835"/>
      <c r="F111" s="2835"/>
      <c r="G111" s="2836"/>
    </row>
    <row r="112" ht="18" customHeight="1" x14ac:dyDescent="0.3">
      <c r="B112" s="2833" t="s">
        <v>2340</v>
      </c>
      <c r="C112" s="2837" t="s">
        <v>2302</v>
      </c>
      <c r="D112" s="2835"/>
      <c r="E112" s="2835"/>
      <c r="F112" s="2835"/>
      <c r="G112" s="2836"/>
    </row>
    <row r="113" ht="18" customHeight="1" x14ac:dyDescent="0.3">
      <c r="B113" s="2833" t="s">
        <v>2341</v>
      </c>
      <c r="C113" s="2834" t="s">
        <v>2299</v>
      </c>
      <c r="D113" s="2835"/>
      <c r="E113" s="2835"/>
      <c r="F113" s="2835"/>
      <c r="G113" s="2836"/>
    </row>
    <row r="114" ht="18" customHeight="1" x14ac:dyDescent="0.3">
      <c r="B114" s="2838" t="s">
        <v>2342</v>
      </c>
      <c r="C114" s="2834" t="s">
        <v>2299</v>
      </c>
      <c r="D114" s="2835"/>
      <c r="E114" s="2835"/>
      <c r="F114" s="2835"/>
      <c r="G114" s="2836"/>
    </row>
    <row r="115" ht="18" customHeight="1" x14ac:dyDescent="0.3">
      <c r="B115" s="2833" t="s">
        <v>2343</v>
      </c>
      <c r="C115" s="2834" t="s">
        <v>2299</v>
      </c>
      <c r="D115" s="2835" t="s">
        <v>2300</v>
      </c>
      <c r="E115" s="2835" t="s">
        <v>2300</v>
      </c>
      <c r="F115" s="2835" t="s">
        <v>2300</v>
      </c>
      <c r="G115" s="2836" t="s">
        <v>2300</v>
      </c>
    </row>
    <row r="116" ht="18" customHeight="1" x14ac:dyDescent="0.3">
      <c r="B116" s="2833" t="s">
        <v>2344</v>
      </c>
      <c r="C116" s="2834" t="s">
        <v>2299</v>
      </c>
      <c r="D116" s="2835" t="s">
        <v>2300</v>
      </c>
      <c r="E116" s="2835"/>
      <c r="F116" s="2835" t="s">
        <v>2300</v>
      </c>
      <c r="G116" s="2836" t="s">
        <v>2300</v>
      </c>
    </row>
    <row r="117" ht="18" customHeight="1" x14ac:dyDescent="0.3">
      <c r="B117" s="2833" t="s">
        <v>2345</v>
      </c>
      <c r="C117" s="2834" t="s">
        <v>2299</v>
      </c>
      <c r="D117" s="2835"/>
      <c r="E117" s="2835"/>
      <c r="F117" s="2835"/>
      <c r="G117" s="2836"/>
    </row>
    <row r="118" ht="18" customHeight="1" x14ac:dyDescent="0.3">
      <c r="B118" s="2833" t="s">
        <v>2346</v>
      </c>
      <c r="C118" s="2834" t="s">
        <v>2299</v>
      </c>
      <c r="D118" s="2835"/>
      <c r="E118" s="2835"/>
      <c r="F118" s="2835"/>
      <c r="G118" s="2836"/>
    </row>
    <row r="119" ht="18" customHeight="1" x14ac:dyDescent="0.3">
      <c r="B119" s="2833" t="s">
        <v>2347</v>
      </c>
      <c r="C119" s="2834" t="s">
        <v>2299</v>
      </c>
      <c r="D119" s="2835" t="s">
        <v>2300</v>
      </c>
      <c r="E119" s="2835" t="s">
        <v>2300</v>
      </c>
      <c r="F119" s="2835" t="s">
        <v>2300</v>
      </c>
      <c r="G119" s="2836" t="s">
        <v>2300</v>
      </c>
    </row>
    <row r="120" ht="18" customHeight="1" x14ac:dyDescent="0.3">
      <c r="B120" s="2833" t="s">
        <v>2347</v>
      </c>
      <c r="C120" s="2837" t="s">
        <v>2301</v>
      </c>
      <c r="D120" s="2835"/>
      <c r="E120" s="2835"/>
      <c r="F120" s="2835"/>
      <c r="G120" s="2836"/>
    </row>
    <row r="121" ht="18" customHeight="1" x14ac:dyDescent="0.3">
      <c r="B121" s="2833" t="s">
        <v>2347</v>
      </c>
      <c r="C121" s="2837" t="s">
        <v>2302</v>
      </c>
      <c r="D121" s="2835"/>
      <c r="E121" s="2835"/>
      <c r="F121" s="2835"/>
      <c r="G121" s="2836"/>
    </row>
    <row r="122" ht="18" customHeight="1" x14ac:dyDescent="0.3">
      <c r="B122" s="2833" t="s">
        <v>2348</v>
      </c>
      <c r="C122" s="2837" t="s">
        <v>2302</v>
      </c>
      <c r="D122" s="2835" t="s">
        <v>2300</v>
      </c>
      <c r="E122" s="2835" t="s">
        <v>2300</v>
      </c>
      <c r="F122" s="2835" t="s">
        <v>2300</v>
      </c>
      <c r="G122" s="2836" t="s">
        <v>2300</v>
      </c>
    </row>
    <row r="123" ht="18" customHeight="1" x14ac:dyDescent="0.3">
      <c r="B123" s="2833" t="s">
        <v>2349</v>
      </c>
      <c r="C123" s="2834" t="s">
        <v>2299</v>
      </c>
      <c r="D123" s="2835"/>
      <c r="E123" s="2835"/>
      <c r="F123" s="2835"/>
      <c r="G123" s="2836"/>
    </row>
    <row r="124" ht="18" customHeight="1" x14ac:dyDescent="0.3">
      <c r="B124" s="2833" t="s">
        <v>2349</v>
      </c>
      <c r="C124" s="2837" t="s">
        <v>2302</v>
      </c>
      <c r="D124" s="2835" t="s">
        <v>2300</v>
      </c>
      <c r="E124" s="2835" t="s">
        <v>2300</v>
      </c>
      <c r="F124" s="2835" t="s">
        <v>2300</v>
      </c>
      <c r="G124" s="2836" t="s">
        <v>2300</v>
      </c>
    </row>
    <row r="125" ht="18" customHeight="1" x14ac:dyDescent="0.3">
      <c r="B125" s="2833" t="s">
        <v>2350</v>
      </c>
      <c r="C125" s="2834" t="s">
        <v>2299</v>
      </c>
      <c r="D125" s="2835"/>
      <c r="E125" s="2835"/>
      <c r="F125" s="2835"/>
      <c r="G125" s="2836"/>
    </row>
    <row r="126" ht="18" customHeight="1" x14ac:dyDescent="0.3">
      <c r="B126" s="2833" t="s">
        <v>2350</v>
      </c>
      <c r="C126" s="2837" t="s">
        <v>2302</v>
      </c>
      <c r="D126" s="2835" t="s">
        <v>2300</v>
      </c>
      <c r="E126" s="2835"/>
      <c r="F126" s="2835" t="s">
        <v>2300</v>
      </c>
      <c r="G126" s="2836" t="s">
        <v>2300</v>
      </c>
    </row>
    <row r="127" ht="18" customHeight="1" x14ac:dyDescent="0.3">
      <c r="B127" s="2833" t="s">
        <v>2351</v>
      </c>
      <c r="C127" s="2834" t="s">
        <v>2299</v>
      </c>
      <c r="D127" s="2835"/>
      <c r="E127" s="2835"/>
      <c r="F127" s="2835"/>
      <c r="G127" s="2836"/>
    </row>
    <row r="128" ht="18" customHeight="1" x14ac:dyDescent="0.3">
      <c r="B128" s="2833" t="s">
        <v>2351</v>
      </c>
      <c r="C128" s="2837" t="s">
        <v>2301</v>
      </c>
      <c r="D128" s="2835"/>
      <c r="E128" s="2835"/>
      <c r="F128" s="2835"/>
      <c r="G128" s="2836"/>
    </row>
    <row r="129" ht="18" customHeight="1" x14ac:dyDescent="0.3">
      <c r="B129" s="2833" t="s">
        <v>2352</v>
      </c>
      <c r="C129" s="2834" t="s">
        <v>2299</v>
      </c>
      <c r="D129" s="2835"/>
      <c r="E129" s="2835"/>
      <c r="F129" s="2835"/>
      <c r="G129" s="2836"/>
    </row>
    <row r="130" ht="18" customHeight="1" x14ac:dyDescent="0.3">
      <c r="B130" s="2833" t="s">
        <v>2353</v>
      </c>
      <c r="C130" s="2834" t="s">
        <v>2299</v>
      </c>
      <c r="D130" s="2835"/>
      <c r="E130" s="2835"/>
      <c r="F130" s="2835"/>
      <c r="G130" s="2836"/>
    </row>
    <row r="131" ht="18" customHeight="1" x14ac:dyDescent="0.3">
      <c r="B131" s="2838" t="s">
        <v>2354</v>
      </c>
      <c r="C131" s="2834" t="s">
        <v>2299</v>
      </c>
      <c r="D131" s="2835" t="s">
        <v>2300</v>
      </c>
      <c r="E131" s="2835" t="s">
        <v>2300</v>
      </c>
      <c r="F131" s="2835" t="s">
        <v>2300</v>
      </c>
      <c r="G131" s="2836" t="s">
        <v>2300</v>
      </c>
    </row>
    <row r="132" ht="18" customHeight="1" x14ac:dyDescent="0.3">
      <c r="B132" s="2838" t="s">
        <v>2354</v>
      </c>
      <c r="C132" s="2837" t="s">
        <v>2301</v>
      </c>
      <c r="D132" s="2835"/>
      <c r="E132" s="2835"/>
      <c r="F132" s="2835"/>
      <c r="G132" s="2836"/>
    </row>
    <row r="133" ht="18" customHeight="1" x14ac:dyDescent="0.25">
      <c r="B133" s="2833" t="s">
        <v>2355</v>
      </c>
      <c r="C133" s="2837" t="s">
        <v>2356</v>
      </c>
      <c r="D133" s="2835"/>
      <c r="E133" s="2835" t="s">
        <v>2300</v>
      </c>
      <c r="F133" s="2835" t="s">
        <v>2300</v>
      </c>
      <c r="G133" s="2836" t="s">
        <v>2300</v>
      </c>
    </row>
    <row r="134" ht="18" customHeight="1" x14ac:dyDescent="0.3">
      <c r="B134" s="2833" t="s">
        <v>2357</v>
      </c>
      <c r="C134" s="2834" t="s">
        <v>2299</v>
      </c>
      <c r="D134" s="2835" t="s">
        <v>2300</v>
      </c>
      <c r="E134" s="2835"/>
      <c r="F134" s="2835"/>
      <c r="G134" s="2836" t="s">
        <v>2300</v>
      </c>
    </row>
    <row r="135" ht="18" customHeight="1" x14ac:dyDescent="0.3">
      <c r="B135" s="2833" t="s">
        <v>2357</v>
      </c>
      <c r="C135" s="2837" t="s">
        <v>2301</v>
      </c>
      <c r="D135" s="2835"/>
      <c r="E135" s="2835"/>
      <c r="F135" s="2835"/>
      <c r="G135" s="2836"/>
    </row>
    <row r="136" ht="18" customHeight="1" x14ac:dyDescent="0.3">
      <c r="B136" s="2833" t="s">
        <v>2357</v>
      </c>
      <c r="C136" s="2837" t="s">
        <v>2302</v>
      </c>
      <c r="D136" s="2835"/>
      <c r="E136" s="2835"/>
      <c r="F136" s="2835"/>
      <c r="G136" s="2836"/>
    </row>
    <row r="137" ht="18" customHeight="1" x14ac:dyDescent="0.25">
      <c r="B137" s="2833" t="s">
        <v>2357</v>
      </c>
      <c r="C137" s="2837" t="s">
        <v>2356</v>
      </c>
      <c r="D137" s="2835"/>
      <c r="E137" s="2835"/>
      <c r="F137" s="2835"/>
      <c r="G137" s="2836"/>
    </row>
    <row r="138" ht="18" customHeight="1" x14ac:dyDescent="0.3">
      <c r="B138" s="2833" t="s">
        <v>2358</v>
      </c>
      <c r="C138" s="2834" t="s">
        <v>2299</v>
      </c>
      <c r="D138" s="2835" t="s">
        <v>2300</v>
      </c>
      <c r="E138" s="2835" t="s">
        <v>2300</v>
      </c>
      <c r="F138" s="2835" t="s">
        <v>2300</v>
      </c>
      <c r="G138" s="2836" t="s">
        <v>2300</v>
      </c>
    </row>
    <row r="139" ht="18" customHeight="1" x14ac:dyDescent="0.3">
      <c r="B139" s="2833" t="s">
        <v>2358</v>
      </c>
      <c r="C139" s="2837" t="s">
        <v>2301</v>
      </c>
      <c r="D139" s="2835"/>
      <c r="E139" s="2835"/>
      <c r="F139" s="2835"/>
      <c r="G139" s="2836"/>
    </row>
    <row r="140" ht="18" customHeight="1" x14ac:dyDescent="0.3">
      <c r="B140" s="2833" t="s">
        <v>2359</v>
      </c>
      <c r="C140" s="2834" t="s">
        <v>2299</v>
      </c>
      <c r="D140" s="2835"/>
      <c r="E140" s="2835"/>
      <c r="F140" s="2835"/>
      <c r="G140" s="2836"/>
    </row>
    <row r="141" ht="18" customHeight="1" x14ac:dyDescent="0.3">
      <c r="B141" s="2833" t="s">
        <v>2359</v>
      </c>
      <c r="C141" s="2837" t="s">
        <v>2301</v>
      </c>
      <c r="D141" s="2835"/>
      <c r="E141" s="2835"/>
      <c r="F141" s="2835"/>
      <c r="G141" s="2836"/>
    </row>
    <row r="142" ht="18" customHeight="1" x14ac:dyDescent="0.3">
      <c r="B142" s="2833" t="s">
        <v>2360</v>
      </c>
      <c r="C142" s="2834" t="s">
        <v>2299</v>
      </c>
      <c r="D142" s="2835"/>
      <c r="E142" s="2835"/>
      <c r="F142" s="2835"/>
      <c r="G142" s="2836"/>
    </row>
    <row r="143" ht="18" customHeight="1" x14ac:dyDescent="0.25">
      <c r="B143" s="2833" t="s">
        <v>2360</v>
      </c>
      <c r="C143" s="2837" t="s">
        <v>2179</v>
      </c>
      <c r="D143" s="2835" t="s">
        <v>2300</v>
      </c>
      <c r="E143" s="2835" t="s">
        <v>2300</v>
      </c>
      <c r="F143" s="2835" t="s">
        <v>2300</v>
      </c>
      <c r="G143" s="2836" t="s">
        <v>2300</v>
      </c>
    </row>
    <row r="144" ht="18" customHeight="1" x14ac:dyDescent="0.3">
      <c r="B144" s="2833" t="s">
        <v>2360</v>
      </c>
      <c r="C144" s="2837" t="s">
        <v>2361</v>
      </c>
      <c r="D144" s="2835"/>
      <c r="E144" s="2835"/>
      <c r="F144" s="2835"/>
      <c r="G144" s="2836"/>
    </row>
    <row r="145" ht="18" customHeight="1" x14ac:dyDescent="0.3">
      <c r="B145" s="2833" t="s">
        <v>2362</v>
      </c>
      <c r="C145" s="2834" t="s">
        <v>2299</v>
      </c>
      <c r="D145" s="2835"/>
      <c r="E145" s="2835"/>
      <c r="F145" s="2835"/>
      <c r="G145" s="2836"/>
    </row>
    <row r="146" ht="18" customHeight="1" x14ac:dyDescent="0.25">
      <c r="B146" s="2833" t="s">
        <v>2362</v>
      </c>
      <c r="C146" s="2837" t="s">
        <v>2215</v>
      </c>
      <c r="D146" s="2835"/>
      <c r="E146" s="2835"/>
      <c r="F146" s="2835"/>
      <c r="G146" s="2836"/>
    </row>
    <row r="147" ht="18" customHeight="1" x14ac:dyDescent="0.25">
      <c r="B147" s="2833" t="s">
        <v>2362</v>
      </c>
      <c r="C147" s="2837" t="s">
        <v>2179</v>
      </c>
      <c r="D147" s="2835"/>
      <c r="E147" s="2835"/>
      <c r="F147" s="2835"/>
      <c r="G147" s="2836"/>
    </row>
    <row r="148" ht="18" customHeight="1" x14ac:dyDescent="0.3">
      <c r="B148" s="2833" t="s">
        <v>2362</v>
      </c>
      <c r="C148" s="2837" t="s">
        <v>2361</v>
      </c>
      <c r="D148" s="2835"/>
      <c r="E148" s="2835"/>
      <c r="F148" s="2835"/>
      <c r="G148" s="2836"/>
    </row>
    <row r="149" ht="18" customHeight="1" x14ac:dyDescent="0.25">
      <c r="B149" s="2833" t="s">
        <v>2362</v>
      </c>
      <c r="C149" s="2837" t="s">
        <v>2180</v>
      </c>
      <c r="D149" s="2835"/>
      <c r="E149" s="2835"/>
      <c r="F149" s="2835"/>
      <c r="G149" s="2836"/>
    </row>
    <row r="150" ht="18" customHeight="1" x14ac:dyDescent="0.3">
      <c r="B150" s="2833" t="s">
        <v>2363</v>
      </c>
      <c r="C150" s="2834" t="s">
        <v>2299</v>
      </c>
      <c r="D150" s="2835"/>
      <c r="E150" s="2835"/>
      <c r="F150" s="2835"/>
      <c r="G150" s="2836"/>
    </row>
    <row r="151" ht="18" customHeight="1" x14ac:dyDescent="0.3">
      <c r="B151" s="2833" t="s">
        <v>2364</v>
      </c>
      <c r="C151" s="2834" t="s">
        <v>2299</v>
      </c>
      <c r="D151" s="2835"/>
      <c r="E151" s="2835"/>
      <c r="F151" s="2835"/>
      <c r="G151" s="2836"/>
    </row>
    <row r="152" ht="18" customHeight="1" x14ac:dyDescent="0.3">
      <c r="B152" s="2833" t="s">
        <v>2365</v>
      </c>
      <c r="C152" s="2834" t="s">
        <v>2299</v>
      </c>
      <c r="D152" s="2835"/>
      <c r="E152" s="2835"/>
      <c r="F152" s="2835"/>
      <c r="G152" s="2836"/>
    </row>
    <row r="153" ht="18" customHeight="1" x14ac:dyDescent="0.3">
      <c r="B153" s="2833" t="s">
        <v>2365</v>
      </c>
      <c r="C153" s="2837" t="s">
        <v>2301</v>
      </c>
      <c r="D153" s="2835"/>
      <c r="E153" s="2835"/>
      <c r="F153" s="2835"/>
      <c r="G153" s="2836"/>
    </row>
    <row r="154" ht="18" customHeight="1" x14ac:dyDescent="0.3">
      <c r="B154" s="2833" t="s">
        <v>2365</v>
      </c>
      <c r="C154" s="2837" t="s">
        <v>2302</v>
      </c>
      <c r="D154" s="2835"/>
      <c r="E154" s="2835"/>
      <c r="F154" s="2835"/>
      <c r="G154" s="2836"/>
    </row>
    <row r="155" ht="18" customHeight="1" x14ac:dyDescent="0.25">
      <c r="B155" s="2833" t="s">
        <v>2365</v>
      </c>
      <c r="C155" s="2837" t="s">
        <v>2356</v>
      </c>
      <c r="D155" s="2835"/>
      <c r="E155" s="2835"/>
      <c r="F155" s="2835"/>
      <c r="G155" s="2836"/>
    </row>
    <row r="156" ht="18" customHeight="1" x14ac:dyDescent="0.3">
      <c r="B156" s="2833" t="s">
        <v>2366</v>
      </c>
      <c r="C156" s="2834" t="s">
        <v>2299</v>
      </c>
      <c r="D156" s="2835"/>
      <c r="E156" s="2835"/>
      <c r="F156" s="2835"/>
      <c r="G156" s="2836"/>
    </row>
    <row r="157" ht="18" customHeight="1" x14ac:dyDescent="0.3">
      <c r="B157" s="2833" t="s">
        <v>2366</v>
      </c>
      <c r="C157" s="2837" t="s">
        <v>2301</v>
      </c>
      <c r="D157" s="2835"/>
      <c r="E157" s="2835"/>
      <c r="F157" s="2835"/>
      <c r="G157" s="2836"/>
    </row>
    <row r="158" ht="18" customHeight="1" x14ac:dyDescent="0.3">
      <c r="B158" s="2833" t="s">
        <v>2366</v>
      </c>
      <c r="C158" s="2837" t="s">
        <v>2302</v>
      </c>
      <c r="D158" s="2835"/>
      <c r="E158" s="2835"/>
      <c r="F158" s="2835"/>
      <c r="G158" s="2836"/>
    </row>
    <row r="159" ht="18" customHeight="1" x14ac:dyDescent="0.3">
      <c r="B159" s="2833" t="s">
        <v>2367</v>
      </c>
      <c r="C159" s="2837" t="s">
        <v>2302</v>
      </c>
      <c r="D159" s="2835"/>
      <c r="E159" s="2835"/>
      <c r="F159" s="2835"/>
      <c r="G159" s="2836"/>
    </row>
    <row r="160" ht="18" customHeight="1" x14ac:dyDescent="0.25">
      <c r="B160" s="2833" t="s">
        <v>2367</v>
      </c>
      <c r="C160" s="2837" t="s">
        <v>2356</v>
      </c>
      <c r="D160" s="2835"/>
      <c r="E160" s="2835" t="s">
        <v>2300</v>
      </c>
      <c r="F160" s="2835" t="s">
        <v>2300</v>
      </c>
      <c r="G160" s="2836"/>
    </row>
    <row r="161" ht="18" customHeight="1" x14ac:dyDescent="0.25">
      <c r="B161" s="2833" t="s">
        <v>2368</v>
      </c>
      <c r="C161" s="2837" t="s">
        <v>2356</v>
      </c>
      <c r="D161" s="2835" t="s">
        <v>2300</v>
      </c>
      <c r="E161" s="2835" t="s">
        <v>2300</v>
      </c>
      <c r="F161" s="2835" t="s">
        <v>2300</v>
      </c>
      <c r="G161" s="2836" t="s">
        <v>2300</v>
      </c>
    </row>
    <row r="162" ht="18" customHeight="1" x14ac:dyDescent="0.25">
      <c r="B162" s="2833" t="s">
        <v>2369</v>
      </c>
      <c r="C162" s="2837" t="s">
        <v>2356</v>
      </c>
      <c r="D162" s="2835"/>
      <c r="E162" s="2835"/>
      <c r="F162" s="2835"/>
      <c r="G162" s="2836"/>
    </row>
    <row r="163" ht="18" customHeight="1" x14ac:dyDescent="0.25">
      <c r="B163" s="2833" t="s">
        <v>2370</v>
      </c>
      <c r="C163" s="2837" t="s">
        <v>2356</v>
      </c>
      <c r="D163" s="2835"/>
      <c r="E163" s="2835"/>
      <c r="F163" s="2835"/>
      <c r="G163" s="2836"/>
    </row>
    <row r="164" ht="18" customHeight="1" x14ac:dyDescent="0.25">
      <c r="B164" s="2833" t="s">
        <v>2371</v>
      </c>
      <c r="C164" s="2837" t="s">
        <v>2356</v>
      </c>
      <c r="D164" s="2835" t="s">
        <v>2300</v>
      </c>
      <c r="E164" s="2835" t="s">
        <v>2300</v>
      </c>
      <c r="F164" s="2835" t="s">
        <v>2300</v>
      </c>
      <c r="G164" s="2836" t="s">
        <v>2300</v>
      </c>
    </row>
    <row r="165" ht="18" customHeight="1" x14ac:dyDescent="0.25">
      <c r="B165" s="2833" t="s">
        <v>2372</v>
      </c>
      <c r="C165" s="2837" t="s">
        <v>2356</v>
      </c>
      <c r="D165" s="2835"/>
      <c r="E165" s="2835"/>
      <c r="F165" s="2835"/>
      <c r="G165" s="2836"/>
    </row>
    <row r="166" ht="18" customHeight="1" x14ac:dyDescent="0.25">
      <c r="B166" s="2833" t="s">
        <v>2373</v>
      </c>
      <c r="C166" s="2837" t="s">
        <v>2356</v>
      </c>
      <c r="D166" s="2835"/>
      <c r="E166" s="2835"/>
      <c r="F166" s="2835"/>
      <c r="G166" s="2836"/>
    </row>
    <row r="167" ht="18" customHeight="1" x14ac:dyDescent="0.3">
      <c r="B167" s="2833" t="s">
        <v>2374</v>
      </c>
      <c r="C167" s="2834" t="s">
        <v>2299</v>
      </c>
      <c r="D167" s="2835"/>
      <c r="E167" s="2835"/>
      <c r="F167" s="2835"/>
      <c r="G167" s="2836"/>
    </row>
    <row r="168" ht="18" customHeight="1" x14ac:dyDescent="0.3">
      <c r="B168" s="2833" t="s">
        <v>2374</v>
      </c>
      <c r="C168" s="2837" t="s">
        <v>2301</v>
      </c>
      <c r="D168" s="2835"/>
      <c r="E168" s="2835"/>
      <c r="F168" s="2835"/>
      <c r="G168" s="2836"/>
    </row>
    <row r="169" ht="18" customHeight="1" x14ac:dyDescent="0.3">
      <c r="B169" s="2833" t="s">
        <v>2374</v>
      </c>
      <c r="C169" s="2837" t="s">
        <v>2302</v>
      </c>
      <c r="D169" s="2835"/>
      <c r="E169" s="2835"/>
      <c r="F169" s="2835"/>
      <c r="G169" s="2836"/>
    </row>
    <row r="170" ht="18" customHeight="1" x14ac:dyDescent="0.25">
      <c r="B170" s="2833" t="s">
        <v>2374</v>
      </c>
      <c r="C170" s="2837" t="s">
        <v>2356</v>
      </c>
      <c r="D170" s="2835"/>
      <c r="E170" s="2835"/>
      <c r="F170" s="2835"/>
      <c r="G170" s="2836"/>
    </row>
    <row r="171" ht="18" customHeight="1" x14ac:dyDescent="0.3">
      <c r="B171" s="2833" t="s">
        <v>2375</v>
      </c>
      <c r="C171" s="2834" t="s">
        <v>2299</v>
      </c>
      <c r="D171" s="2835"/>
      <c r="E171" s="2835"/>
      <c r="F171" s="2835"/>
      <c r="G171" s="2836"/>
    </row>
    <row r="172" ht="18" customHeight="1" x14ac:dyDescent="0.3">
      <c r="B172" s="2833" t="s">
        <v>2375</v>
      </c>
      <c r="C172" s="2837" t="s">
        <v>2301</v>
      </c>
      <c r="D172" s="2835"/>
      <c r="E172" s="2835"/>
      <c r="F172" s="2835"/>
      <c r="G172" s="2836"/>
    </row>
    <row r="173" ht="18" customHeight="1" x14ac:dyDescent="0.3">
      <c r="B173" s="2833" t="s">
        <v>2375</v>
      </c>
      <c r="C173" s="2837" t="s">
        <v>2302</v>
      </c>
      <c r="D173" s="2835"/>
      <c r="E173" s="2835"/>
      <c r="F173" s="2835"/>
      <c r="G173" s="2836"/>
    </row>
    <row r="174" ht="18" customHeight="1" x14ac:dyDescent="0.25">
      <c r="B174" s="2833" t="s">
        <v>2375</v>
      </c>
      <c r="C174" s="2837" t="s">
        <v>2356</v>
      </c>
      <c r="D174" s="2835"/>
      <c r="E174" s="2835"/>
      <c r="F174" s="2835"/>
      <c r="G174" s="2836"/>
    </row>
    <row r="175" ht="18" customHeight="1" x14ac:dyDescent="0.3">
      <c r="B175" s="2838" t="s">
        <v>2376</v>
      </c>
      <c r="C175" s="2834" t="s">
        <v>2299</v>
      </c>
      <c r="D175" s="2835"/>
      <c r="E175" s="2835"/>
      <c r="F175" s="2835"/>
      <c r="G175" s="2836"/>
    </row>
    <row r="176" ht="18" customHeight="1" x14ac:dyDescent="0.3">
      <c r="B176" s="2833" t="s">
        <v>2377</v>
      </c>
      <c r="C176" s="2837" t="s">
        <v>2301</v>
      </c>
      <c r="D176" s="2835" t="s">
        <v>2300</v>
      </c>
      <c r="E176" s="2835" t="s">
        <v>2300</v>
      </c>
      <c r="F176" s="2835" t="s">
        <v>2300</v>
      </c>
      <c r="G176" s="2836" t="s">
        <v>2300</v>
      </c>
    </row>
    <row r="177" ht="18" customHeight="1" x14ac:dyDescent="0.3">
      <c r="B177" s="2833" t="s">
        <v>2378</v>
      </c>
      <c r="C177" s="2837" t="s">
        <v>2301</v>
      </c>
      <c r="D177" s="2835" t="s">
        <v>2300</v>
      </c>
      <c r="E177" s="2835" t="s">
        <v>2300</v>
      </c>
      <c r="F177" s="2835" t="s">
        <v>2300</v>
      </c>
      <c r="G177" s="2836" t="s">
        <v>2300</v>
      </c>
    </row>
    <row r="178" ht="18" customHeight="1" x14ac:dyDescent="0.3">
      <c r="B178" s="2833" t="s">
        <v>2378</v>
      </c>
      <c r="C178" s="2837" t="s">
        <v>2302</v>
      </c>
      <c r="D178" s="2835" t="s">
        <v>2300</v>
      </c>
      <c r="E178" s="2835" t="s">
        <v>2300</v>
      </c>
      <c r="F178" s="2835" t="s">
        <v>2300</v>
      </c>
      <c r="G178" s="2836" t="s">
        <v>2300</v>
      </c>
    </row>
    <row r="179" ht="18" customHeight="1" x14ac:dyDescent="0.3">
      <c r="B179" s="2833" t="s">
        <v>2379</v>
      </c>
      <c r="C179" s="2837" t="s">
        <v>2301</v>
      </c>
      <c r="D179" s="2835"/>
      <c r="E179" s="2835"/>
      <c r="F179" s="2835"/>
      <c r="G179" s="2836"/>
    </row>
    <row r="180" ht="18" customHeight="1" x14ac:dyDescent="0.3">
      <c r="B180" s="2833" t="s">
        <v>2380</v>
      </c>
      <c r="C180" s="2837" t="s">
        <v>2301</v>
      </c>
      <c r="D180" s="2835"/>
      <c r="E180" s="2835"/>
      <c r="F180" s="2835"/>
      <c r="G180" s="2836"/>
    </row>
    <row r="181" ht="18" customHeight="1" x14ac:dyDescent="0.3">
      <c r="B181" s="2833" t="s">
        <v>2381</v>
      </c>
      <c r="C181" s="2837" t="s">
        <v>2302</v>
      </c>
      <c r="D181" s="2835" t="s">
        <v>2300</v>
      </c>
      <c r="E181" s="2835" t="s">
        <v>2300</v>
      </c>
      <c r="F181" s="2835" t="s">
        <v>2300</v>
      </c>
      <c r="G181" s="2836" t="s">
        <v>2300</v>
      </c>
    </row>
    <row r="182" ht="18" customHeight="1" x14ac:dyDescent="0.3">
      <c r="B182" s="2838" t="s">
        <v>2382</v>
      </c>
      <c r="C182" s="2837" t="s">
        <v>2302</v>
      </c>
      <c r="D182" s="2835" t="s">
        <v>2300</v>
      </c>
      <c r="E182" s="2835"/>
      <c r="F182" s="2835" t="s">
        <v>2300</v>
      </c>
      <c r="G182" s="2836" t="s">
        <v>2300</v>
      </c>
    </row>
    <row r="183" ht="18" customHeight="1" x14ac:dyDescent="0.3">
      <c r="B183" s="2833" t="s">
        <v>2383</v>
      </c>
      <c r="C183" s="2837" t="s">
        <v>2301</v>
      </c>
      <c r="D183" s="2835"/>
      <c r="E183" s="2835"/>
      <c r="F183" s="2835"/>
      <c r="G183" s="2836"/>
    </row>
    <row r="184" ht="18" customHeight="1" x14ac:dyDescent="0.3">
      <c r="B184" s="2833" t="s">
        <v>2383</v>
      </c>
      <c r="C184" s="2837" t="s">
        <v>2302</v>
      </c>
      <c r="D184" s="2835"/>
      <c r="E184" s="2835"/>
      <c r="F184" s="2835"/>
      <c r="G184" s="2836"/>
    </row>
    <row r="185" ht="18" customHeight="1" x14ac:dyDescent="0.3">
      <c r="B185" s="2833" t="s">
        <v>2384</v>
      </c>
      <c r="C185" s="2837" t="s">
        <v>2301</v>
      </c>
      <c r="D185" s="2835"/>
      <c r="E185" s="2835"/>
      <c r="F185" s="2835"/>
      <c r="G185" s="2836"/>
    </row>
    <row r="186" ht="18" customHeight="1" x14ac:dyDescent="0.3">
      <c r="B186" s="2833" t="s">
        <v>2384</v>
      </c>
      <c r="C186" s="2837" t="s">
        <v>2302</v>
      </c>
      <c r="D186" s="2835"/>
      <c r="E186" s="2835"/>
      <c r="F186" s="2835"/>
      <c r="G186" s="2836"/>
    </row>
    <row r="187" ht="18" customHeight="1" x14ac:dyDescent="0.3">
      <c r="B187" s="2833" t="s">
        <v>2385</v>
      </c>
      <c r="C187" s="2834" t="s">
        <v>2299</v>
      </c>
      <c r="D187" s="2835"/>
      <c r="E187" s="2835"/>
      <c r="F187" s="2835"/>
      <c r="G187" s="2836"/>
    </row>
    <row r="188" ht="18" customHeight="1" x14ac:dyDescent="0.3">
      <c r="B188" s="2833" t="s">
        <v>2386</v>
      </c>
      <c r="C188" s="2834" t="s">
        <v>2299</v>
      </c>
      <c r="D188" s="2835"/>
      <c r="E188" s="2835"/>
      <c r="F188" s="2835"/>
      <c r="G188" s="2836"/>
    </row>
    <row r="189" ht="18" customHeight="1" x14ac:dyDescent="0.3">
      <c r="B189" s="2833" t="s">
        <v>2387</v>
      </c>
      <c r="C189" s="2834" t="s">
        <v>2299</v>
      </c>
      <c r="D189" s="2835"/>
      <c r="E189" s="2835"/>
      <c r="F189" s="2835"/>
      <c r="G189" s="2836"/>
    </row>
    <row r="190" ht="18" customHeight="1" x14ac:dyDescent="0.3">
      <c r="B190" s="2833" t="s">
        <v>2388</v>
      </c>
      <c r="C190" s="2834" t="s">
        <v>2299</v>
      </c>
      <c r="D190" s="2835"/>
      <c r="E190" s="2835"/>
      <c r="F190" s="2835"/>
      <c r="G190" s="2836"/>
    </row>
    <row r="191" ht="18" customHeight="1" x14ac:dyDescent="0.3">
      <c r="B191" s="2833" t="s">
        <v>2388</v>
      </c>
      <c r="C191" s="2837" t="s">
        <v>2301</v>
      </c>
      <c r="D191" s="2835"/>
      <c r="E191" s="2835"/>
      <c r="F191" s="2835"/>
      <c r="G191" s="2836"/>
    </row>
    <row r="192" ht="18" customHeight="1" x14ac:dyDescent="0.3">
      <c r="B192" s="2833" t="s">
        <v>2388</v>
      </c>
      <c r="C192" s="2837" t="s">
        <v>2302</v>
      </c>
      <c r="D192" s="2835"/>
      <c r="E192" s="2835"/>
      <c r="F192" s="2835"/>
      <c r="G192" s="2836"/>
    </row>
    <row r="193" ht="18" customHeight="1" x14ac:dyDescent="0.3">
      <c r="B193" s="2838" t="s">
        <v>2389</v>
      </c>
      <c r="C193" s="2834" t="s">
        <v>2299</v>
      </c>
      <c r="D193" s="2835"/>
      <c r="E193" s="2835"/>
      <c r="F193" s="2835"/>
      <c r="G193" s="2836"/>
    </row>
    <row r="194" ht="18" customHeight="1" x14ac:dyDescent="0.3">
      <c r="B194" s="2833" t="s">
        <v>2390</v>
      </c>
      <c r="C194" s="2834" t="s">
        <v>2299</v>
      </c>
      <c r="D194" s="2835" t="s">
        <v>2300</v>
      </c>
      <c r="E194" s="2835" t="s">
        <v>2300</v>
      </c>
      <c r="F194" s="2835"/>
      <c r="G194" s="2836" t="s">
        <v>2300</v>
      </c>
    </row>
    <row r="195" ht="18" customHeight="1" x14ac:dyDescent="0.3">
      <c r="B195" s="2833" t="s">
        <v>2391</v>
      </c>
      <c r="C195" s="2834" t="s">
        <v>2299</v>
      </c>
      <c r="D195" s="2835" t="s">
        <v>2300</v>
      </c>
      <c r="E195" s="2835" t="s">
        <v>2300</v>
      </c>
      <c r="F195" s="2835"/>
      <c r="G195" s="2836" t="s">
        <v>2300</v>
      </c>
    </row>
    <row r="196" ht="18" customHeight="1" x14ac:dyDescent="0.3">
      <c r="B196" s="2833" t="s">
        <v>2392</v>
      </c>
      <c r="C196" s="2834" t="s">
        <v>2299</v>
      </c>
      <c r="D196" s="2835"/>
      <c r="E196" s="2835" t="s">
        <v>2300</v>
      </c>
      <c r="F196" s="2835"/>
      <c r="G196" s="2836" t="s">
        <v>2300</v>
      </c>
    </row>
    <row r="197" ht="18" customHeight="1" x14ac:dyDescent="0.3">
      <c r="B197" s="2833" t="s">
        <v>2393</v>
      </c>
      <c r="C197" s="2834" t="s">
        <v>2299</v>
      </c>
      <c r="D197" s="2835" t="s">
        <v>2300</v>
      </c>
      <c r="E197" s="2835" t="s">
        <v>2300</v>
      </c>
      <c r="F197" s="2835"/>
      <c r="G197" s="2836" t="s">
        <v>2300</v>
      </c>
    </row>
    <row r="198" ht="18" customHeight="1" x14ac:dyDescent="0.3">
      <c r="B198" s="2833" t="s">
        <v>2394</v>
      </c>
      <c r="C198" s="2834" t="s">
        <v>2299</v>
      </c>
      <c r="D198" s="2835"/>
      <c r="E198" s="2835"/>
      <c r="F198" s="2835"/>
      <c r="G198" s="2836"/>
    </row>
    <row r="199" ht="18" customHeight="1" x14ac:dyDescent="0.3">
      <c r="B199" s="2833" t="s">
        <v>2395</v>
      </c>
      <c r="C199" s="2834" t="s">
        <v>2299</v>
      </c>
      <c r="D199" s="2835" t="s">
        <v>2300</v>
      </c>
      <c r="E199" s="2835" t="s">
        <v>2300</v>
      </c>
      <c r="F199" s="2835"/>
      <c r="G199" s="2836" t="s">
        <v>2300</v>
      </c>
    </row>
    <row r="200" ht="18" customHeight="1" x14ac:dyDescent="0.3">
      <c r="B200" s="2833" t="s">
        <v>2396</v>
      </c>
      <c r="C200" s="2834" t="s">
        <v>2299</v>
      </c>
      <c r="D200" s="2835"/>
      <c r="E200" s="2835"/>
      <c r="F200" s="2835"/>
      <c r="G200" s="2836"/>
    </row>
    <row r="201" ht="18" customHeight="1" x14ac:dyDescent="0.3">
      <c r="B201" s="2833" t="s">
        <v>2397</v>
      </c>
      <c r="C201" s="2834" t="s">
        <v>2299</v>
      </c>
      <c r="D201" s="2835"/>
      <c r="E201" s="2835"/>
      <c r="F201" s="2835"/>
      <c r="G201" s="2836"/>
    </row>
    <row r="202" ht="18" customHeight="1" x14ac:dyDescent="0.3">
      <c r="B202" s="2833" t="s">
        <v>2398</v>
      </c>
      <c r="C202" s="2834" t="s">
        <v>2299</v>
      </c>
      <c r="D202" s="2835"/>
      <c r="E202" s="2835"/>
      <c r="F202" s="2835"/>
      <c r="G202" s="2836"/>
    </row>
    <row r="203" ht="18" customHeight="1" x14ac:dyDescent="0.3">
      <c r="B203" s="2833" t="s">
        <v>2399</v>
      </c>
      <c r="C203" s="2834" t="s">
        <v>2299</v>
      </c>
      <c r="D203" s="2835"/>
      <c r="E203" s="2835"/>
      <c r="F203" s="2835"/>
      <c r="G203" s="2836"/>
    </row>
    <row r="204" ht="18" customHeight="1" x14ac:dyDescent="0.3">
      <c r="B204" s="2833" t="s">
        <v>2400</v>
      </c>
      <c r="C204" s="2834" t="s">
        <v>2299</v>
      </c>
      <c r="D204" s="2835"/>
      <c r="E204" s="2835"/>
      <c r="F204" s="2835"/>
      <c r="G204" s="2836"/>
    </row>
    <row r="205" ht="18" customHeight="1" x14ac:dyDescent="0.3">
      <c r="B205" s="2833" t="s">
        <v>2401</v>
      </c>
      <c r="C205" s="2834" t="s">
        <v>2299</v>
      </c>
      <c r="D205" s="2835" t="s">
        <v>2300</v>
      </c>
      <c r="E205" s="2835"/>
      <c r="F205" s="2835"/>
      <c r="G205" s="2836" t="s">
        <v>2300</v>
      </c>
    </row>
    <row r="206" ht="18" customHeight="1" x14ac:dyDescent="0.3">
      <c r="B206" s="2833" t="s">
        <v>2402</v>
      </c>
      <c r="C206" s="2834" t="s">
        <v>2299</v>
      </c>
      <c r="D206" s="2835"/>
      <c r="E206" s="2835"/>
      <c r="F206" s="2835"/>
      <c r="G206" s="2836"/>
    </row>
    <row r="207" ht="18" customHeight="1" x14ac:dyDescent="0.3">
      <c r="B207" s="2833" t="s">
        <v>2403</v>
      </c>
      <c r="C207" s="2834" t="s">
        <v>2299</v>
      </c>
      <c r="D207" s="2835"/>
      <c r="E207" s="2835"/>
      <c r="F207" s="2835"/>
      <c r="G207" s="2836"/>
    </row>
    <row r="208" ht="18" customHeight="1" x14ac:dyDescent="0.3">
      <c r="B208" s="2833" t="s">
        <v>2404</v>
      </c>
      <c r="C208" s="2834" t="s">
        <v>2299</v>
      </c>
      <c r="D208" s="2835" t="s">
        <v>2300</v>
      </c>
      <c r="E208" s="2835" t="s">
        <v>2300</v>
      </c>
      <c r="F208" s="2835"/>
      <c r="G208" s="2836" t="s">
        <v>2300</v>
      </c>
    </row>
    <row r="209" ht="18" customHeight="1" x14ac:dyDescent="0.3">
      <c r="B209" s="2838" t="s">
        <v>2405</v>
      </c>
      <c r="C209" s="2837" t="s">
        <v>2302</v>
      </c>
      <c r="D209" s="2835"/>
      <c r="E209" s="2835"/>
      <c r="F209" s="2835"/>
      <c r="G209" s="2836"/>
    </row>
    <row r="210" ht="18" customHeight="1" x14ac:dyDescent="0.3">
      <c r="B210" s="2838" t="s">
        <v>2406</v>
      </c>
      <c r="C210" s="2834" t="s">
        <v>2299</v>
      </c>
      <c r="D210" s="2835"/>
      <c r="E210" s="2835"/>
      <c r="F210" s="2835"/>
      <c r="G210" s="2836"/>
    </row>
    <row r="211" ht="18" customHeight="1" x14ac:dyDescent="0.3">
      <c r="B211" s="2838" t="s">
        <v>2406</v>
      </c>
      <c r="C211" s="2837" t="s">
        <v>2301</v>
      </c>
      <c r="D211" s="2835"/>
      <c r="E211" s="2835"/>
      <c r="F211" s="2835"/>
      <c r="G211" s="2836"/>
    </row>
    <row r="212" ht="18" customHeight="1" x14ac:dyDescent="0.3">
      <c r="B212" s="2838" t="s">
        <v>2406</v>
      </c>
      <c r="C212" s="2837" t="s">
        <v>2302</v>
      </c>
      <c r="D212" s="2835"/>
      <c r="E212" s="2835"/>
      <c r="F212" s="2835"/>
      <c r="G212" s="2836"/>
    </row>
    <row r="213" ht="18" customHeight="1" x14ac:dyDescent="0.3">
      <c r="B213" s="2838" t="s">
        <v>2407</v>
      </c>
      <c r="C213" s="2837" t="s">
        <v>2302</v>
      </c>
      <c r="D213" s="2835"/>
      <c r="E213" s="2835"/>
      <c r="F213" s="2835"/>
      <c r="G213" s="2836"/>
    </row>
    <row r="214" ht="18" customHeight="1" x14ac:dyDescent="0.3">
      <c r="B214" s="2838" t="s">
        <v>2408</v>
      </c>
      <c r="C214" s="2834" t="s">
        <v>2299</v>
      </c>
      <c r="D214" s="2835"/>
      <c r="E214" s="2835" t="s">
        <v>2300</v>
      </c>
      <c r="F214" s="2835"/>
      <c r="G214" s="2836" t="s">
        <v>2300</v>
      </c>
    </row>
    <row r="215" ht="18" customHeight="1" x14ac:dyDescent="0.3">
      <c r="B215" s="2833" t="s">
        <v>2408</v>
      </c>
      <c r="C215" s="2837" t="s">
        <v>2301</v>
      </c>
      <c r="D215" s="2835"/>
      <c r="E215" s="2835"/>
      <c r="F215" s="2835"/>
      <c r="G215" s="2836"/>
    </row>
    <row r="216" ht="18" customHeight="1" x14ac:dyDescent="0.3">
      <c r="B216" s="2833" t="s">
        <v>2408</v>
      </c>
      <c r="C216" s="2837" t="s">
        <v>2302</v>
      </c>
      <c r="D216" s="2835"/>
      <c r="E216" s="2835"/>
      <c r="F216" s="2835"/>
      <c r="G216" s="2836"/>
    </row>
    <row r="217" ht="18" customHeight="1" x14ac:dyDescent="0.3">
      <c r="B217" s="2838" t="s">
        <v>2409</v>
      </c>
      <c r="C217" s="2834" t="s">
        <v>2299</v>
      </c>
      <c r="D217" s="2835"/>
      <c r="E217" s="2835" t="s">
        <v>2300</v>
      </c>
      <c r="F217" s="2835"/>
      <c r="G217" s="2836" t="s">
        <v>2300</v>
      </c>
    </row>
    <row r="218" ht="18" customHeight="1" x14ac:dyDescent="0.3">
      <c r="B218" s="2838" t="s">
        <v>2409</v>
      </c>
      <c r="C218" s="2837" t="s">
        <v>2301</v>
      </c>
      <c r="D218" s="2835"/>
      <c r="E218" s="2835" t="s">
        <v>2300</v>
      </c>
      <c r="F218" s="2835"/>
      <c r="G218" s="2836" t="s">
        <v>2300</v>
      </c>
    </row>
    <row r="219" ht="18" customHeight="1" x14ac:dyDescent="0.3">
      <c r="B219" s="2838" t="s">
        <v>2409</v>
      </c>
      <c r="C219" s="2837" t="s">
        <v>2302</v>
      </c>
      <c r="D219" s="2835"/>
      <c r="E219" s="2835"/>
      <c r="F219" s="2835"/>
      <c r="G219" s="2836"/>
    </row>
    <row r="220" ht="18" customHeight="1" x14ac:dyDescent="0.3">
      <c r="B220" s="2838" t="s">
        <v>2410</v>
      </c>
      <c r="C220" s="2834" t="s">
        <v>2299</v>
      </c>
      <c r="D220" s="2835"/>
      <c r="E220" s="2835"/>
      <c r="F220" s="2835"/>
      <c r="G220" s="2836"/>
    </row>
    <row r="221" ht="18" customHeight="1" x14ac:dyDescent="0.3">
      <c r="B221" s="2833" t="s">
        <v>2411</v>
      </c>
      <c r="C221" s="2837" t="s">
        <v>2301</v>
      </c>
      <c r="D221" s="2835" t="s">
        <v>2300</v>
      </c>
      <c r="E221" s="2835" t="s">
        <v>2300</v>
      </c>
      <c r="F221" s="2835" t="s">
        <v>2300</v>
      </c>
      <c r="G221" s="2836" t="s">
        <v>2300</v>
      </c>
    </row>
    <row r="222" ht="18" customHeight="1" x14ac:dyDescent="0.3">
      <c r="B222" s="2833" t="s">
        <v>2412</v>
      </c>
      <c r="C222" s="2837" t="s">
        <v>2301</v>
      </c>
      <c r="D222" s="2835"/>
      <c r="E222" s="2835"/>
      <c r="F222" s="2835"/>
      <c r="G222" s="2836"/>
    </row>
    <row r="223" ht="18" customHeight="1" x14ac:dyDescent="0.3">
      <c r="B223" s="2833" t="s">
        <v>2412</v>
      </c>
      <c r="C223" s="2837" t="s">
        <v>2302</v>
      </c>
      <c r="D223" s="2835"/>
      <c r="E223" s="2835"/>
      <c r="F223" s="2835"/>
      <c r="G223" s="2836"/>
    </row>
    <row r="224" ht="18" customHeight="1" x14ac:dyDescent="0.3">
      <c r="B224" s="2833" t="s">
        <v>2413</v>
      </c>
      <c r="C224" s="2834" t="s">
        <v>2299</v>
      </c>
      <c r="D224" s="2835" t="s">
        <v>2300</v>
      </c>
      <c r="E224" s="2835" t="s">
        <v>2300</v>
      </c>
      <c r="F224" s="2835" t="s">
        <v>2300</v>
      </c>
      <c r="G224" s="2836" t="s">
        <v>2300</v>
      </c>
    </row>
    <row r="225" ht="18" customHeight="1" x14ac:dyDescent="0.3">
      <c r="B225" s="2833" t="s">
        <v>2413</v>
      </c>
      <c r="C225" s="2837" t="s">
        <v>2301</v>
      </c>
      <c r="D225" s="2835"/>
      <c r="E225" s="2835"/>
      <c r="F225" s="2835"/>
      <c r="G225" s="2836"/>
    </row>
    <row r="226" ht="18" customHeight="1" x14ac:dyDescent="0.3">
      <c r="B226" s="2833" t="s">
        <v>2413</v>
      </c>
      <c r="C226" s="2837" t="s">
        <v>2302</v>
      </c>
      <c r="D226" s="2835"/>
      <c r="E226" s="2835"/>
      <c r="F226" s="2835"/>
      <c r="G226" s="2836"/>
    </row>
    <row r="227" ht="18" customHeight="1" x14ac:dyDescent="0.3">
      <c r="B227" s="2833" t="s">
        <v>2414</v>
      </c>
      <c r="C227" s="2837" t="s">
        <v>2301</v>
      </c>
      <c r="D227" s="2835" t="s">
        <v>2300</v>
      </c>
      <c r="E227" s="2835" t="s">
        <v>2300</v>
      </c>
      <c r="F227" s="2835" t="s">
        <v>2300</v>
      </c>
      <c r="G227" s="2836" t="s">
        <v>2300</v>
      </c>
    </row>
    <row r="228" ht="18" customHeight="1" x14ac:dyDescent="0.3">
      <c r="B228" s="2833" t="s">
        <v>2414</v>
      </c>
      <c r="C228" s="2837" t="s">
        <v>2302</v>
      </c>
      <c r="D228" s="2835"/>
      <c r="E228" s="2835"/>
      <c r="F228" s="2835"/>
      <c r="G228" s="2836"/>
    </row>
    <row r="229" ht="18" customHeight="1" x14ac:dyDescent="0.3">
      <c r="B229" s="2838" t="s">
        <v>2415</v>
      </c>
      <c r="C229" s="2834" t="s">
        <v>2299</v>
      </c>
      <c r="D229" s="2835"/>
      <c r="E229" s="2835"/>
      <c r="F229" s="2835"/>
      <c r="G229" s="2836"/>
    </row>
    <row r="230" ht="18" customHeight="1" x14ac:dyDescent="0.3">
      <c r="B230" s="2838" t="s">
        <v>2415</v>
      </c>
      <c r="C230" s="2837" t="s">
        <v>2301</v>
      </c>
      <c r="D230" s="2835"/>
      <c r="E230" s="2835"/>
      <c r="F230" s="2835"/>
      <c r="G230" s="2836"/>
    </row>
    <row r="231" ht="18" customHeight="1" x14ac:dyDescent="0.3">
      <c r="B231" s="2838" t="s">
        <v>2415</v>
      </c>
      <c r="C231" s="2837" t="s">
        <v>2302</v>
      </c>
      <c r="D231" s="2835"/>
      <c r="E231" s="2835"/>
      <c r="F231" s="2835"/>
      <c r="G231" s="2836"/>
    </row>
    <row r="232" ht="18" customHeight="1" x14ac:dyDescent="0.3">
      <c r="B232" s="2838" t="s">
        <v>2416</v>
      </c>
      <c r="C232" s="2834" t="s">
        <v>2299</v>
      </c>
      <c r="D232" s="2835"/>
      <c r="E232" s="2835"/>
      <c r="F232" s="2835"/>
      <c r="G232" s="2836"/>
    </row>
    <row r="233" ht="18" customHeight="1" x14ac:dyDescent="0.3">
      <c r="B233" s="2838" t="s">
        <v>2417</v>
      </c>
      <c r="C233" s="2837" t="s">
        <v>2299</v>
      </c>
      <c r="D233" s="2835"/>
      <c r="E233" s="2835"/>
      <c r="F233" s="2835"/>
      <c r="G233" s="2836"/>
    </row>
    <row r="234" ht="18" customHeight="1" x14ac:dyDescent="0.3">
      <c r="B234" s="2838" t="s">
        <v>2417</v>
      </c>
      <c r="C234" s="2837" t="s">
        <v>2301</v>
      </c>
      <c r="D234" s="2835"/>
      <c r="E234" s="2835"/>
      <c r="F234" s="2835"/>
      <c r="G234" s="2836"/>
    </row>
    <row r="235" ht="18" customHeight="1" x14ac:dyDescent="0.3">
      <c r="B235" s="2838" t="s">
        <v>2417</v>
      </c>
      <c r="C235" s="2837" t="s">
        <v>2302</v>
      </c>
      <c r="D235" s="2835"/>
      <c r="E235" s="2835"/>
      <c r="F235" s="2835"/>
      <c r="G235" s="2836"/>
    </row>
    <row r="236" ht="18" customHeight="1" x14ac:dyDescent="0.25">
      <c r="B236" s="2838" t="s">
        <v>2417</v>
      </c>
      <c r="C236" s="2837" t="s">
        <v>2356</v>
      </c>
      <c r="D236" s="2835"/>
      <c r="E236" s="2835"/>
      <c r="F236" s="2835"/>
      <c r="G236" s="2836"/>
    </row>
    <row r="237" ht="18" customHeight="1" x14ac:dyDescent="0.3">
      <c r="B237" s="2839" t="s">
        <v>2418</v>
      </c>
      <c r="C237" s="2840" t="s">
        <v>2299</v>
      </c>
      <c r="D237" s="2841"/>
      <c r="E237" s="2841"/>
      <c r="F237" s="2841"/>
      <c r="G237" s="2842"/>
    </row>
    <row r="238" ht="14.1" customHeight="1" x14ac:dyDescent="0.25">
      <c r="B238" s="219" t="s">
        <v>2419</v>
      </c>
      <c r="C238" s="98"/>
      <c r="D238" s="98"/>
      <c r="E238" s="98"/>
      <c r="F238" s="98"/>
      <c r="G238" s="98"/>
    </row>
    <row r="239" ht="14.1" customHeight="1" x14ac:dyDescent="0.25">
      <c r="B239" s="2843" t="s">
        <v>2420</v>
      </c>
      <c r="C239" s="2844"/>
      <c r="D239" s="2844"/>
      <c r="E239" s="2844"/>
      <c r="F239" s="2844"/>
      <c r="G239" s="2844"/>
    </row>
    <row r="240" ht="14.1" customHeight="1" x14ac:dyDescent="0.25">
      <c r="B240" s="2845"/>
      <c r="C240" s="2846"/>
      <c r="D240" s="2847"/>
      <c r="E240" s="2847"/>
      <c r="F240" s="2847"/>
      <c r="G240" s="2847"/>
    </row>
    <row r="241" ht="14.1" customHeight="1" x14ac:dyDescent="0.25">
      <c r="B241" s="152" t="s">
        <v>2421</v>
      </c>
    </row>
    <row r="242" ht="14.1" customHeight="1" x14ac:dyDescent="0.25">
      <c r="B242" s="152" t="s">
        <v>2422</v>
      </c>
    </row>
    <row r="243" ht="14.1" customHeight="1" x14ac:dyDescent="0.25">
      <c r="B243" s="532"/>
    </row>
    <row r="244" ht="14.1" customHeight="1" x14ac:dyDescent="0.25">
      <c r="B244" s="2805" t="s">
        <v>1979</v>
      </c>
      <c r="C244" s="2806"/>
      <c r="D244" s="2806"/>
      <c r="E244" s="2806"/>
      <c r="F244" s="2806"/>
      <c r="G244" s="2807"/>
      <c r="H244" s="2848"/>
      <c r="I244" s="2848"/>
      <c r="J244" s="2848"/>
      <c r="K244" s="2848"/>
      <c r="L244" s="2848"/>
      <c r="M244" s="2848"/>
      <c r="N244" s="2848"/>
      <c r="O244" s="2848"/>
      <c r="P244" s="2849"/>
      <c r="Q244" s="2849"/>
      <c r="R244" s="2849"/>
      <c r="S244" s="2849"/>
      <c r="T244" s="2849"/>
    </row>
    <row r="245" ht="14.1" customHeight="1" x14ac:dyDescent="0.25">
      <c r="B245" s="2808" t="s">
        <v>2423</v>
      </c>
      <c r="C245" s="2809"/>
      <c r="D245" s="2809"/>
      <c r="E245" s="2809"/>
      <c r="F245" s="2809"/>
      <c r="G245" s="2810"/>
      <c r="H245" s="2848"/>
      <c r="I245" s="2848"/>
      <c r="J245" s="2848"/>
      <c r="K245" s="2848"/>
      <c r="L245" s="2848"/>
      <c r="M245" s="2848"/>
      <c r="N245" s="2848"/>
      <c r="O245" s="2848"/>
      <c r="P245" s="2849"/>
      <c r="Q245" s="2849"/>
      <c r="R245" s="2849"/>
      <c r="S245" s="2849"/>
      <c r="T245" s="2849"/>
    </row>
    <row r="246" ht="14.1" customHeight="1" x14ac:dyDescent="0.25">
      <c r="B246" s="2808" t="s">
        <v>2424</v>
      </c>
      <c r="C246" s="2809"/>
      <c r="D246" s="2809"/>
      <c r="E246" s="2809"/>
      <c r="F246" s="2809"/>
      <c r="G246" s="2810"/>
      <c r="H246" s="2848"/>
      <c r="I246" s="2848"/>
      <c r="J246" s="2848"/>
      <c r="K246" s="2848"/>
      <c r="L246" s="2848"/>
      <c r="M246" s="2848"/>
      <c r="N246" s="2848"/>
      <c r="O246" s="2848"/>
      <c r="P246" s="2849"/>
      <c r="Q246" s="2849"/>
      <c r="R246" s="2849"/>
      <c r="S246" s="2849"/>
      <c r="T246" s="2849"/>
    </row>
    <row r="247" ht="14.1" customHeight="1" x14ac:dyDescent="0.25">
      <c r="B247" s="2811" t="s">
        <v>2425</v>
      </c>
      <c r="C247" s="2812"/>
      <c r="D247" s="2812"/>
      <c r="E247" s="2812"/>
      <c r="F247" s="2812"/>
      <c r="G247" s="2813"/>
      <c r="H247" s="2848"/>
      <c r="I247" s="2848"/>
      <c r="J247" s="2848"/>
      <c r="K247" s="2848"/>
      <c r="L247" s="2848"/>
      <c r="M247" s="2848"/>
      <c r="N247" s="2848"/>
      <c r="O247" s="2848"/>
      <c r="P247" s="2849"/>
      <c r="Q247" s="2849"/>
      <c r="R247" s="2849"/>
      <c r="S247" s="2849"/>
      <c r="T247" s="2849"/>
    </row>
    <row r="248" ht="18" customHeight="1" x14ac:dyDescent="0.25">
      <c r="B248" s="2814"/>
      <c r="C248" s="2815"/>
      <c r="D248" s="2815"/>
      <c r="E248" s="2815"/>
      <c r="F248" s="2815"/>
      <c r="G248" s="2816"/>
      <c r="H248" s="2848"/>
      <c r="I248" s="2848"/>
      <c r="J248" s="2848"/>
      <c r="K248" s="2848"/>
      <c r="L248" s="2848"/>
      <c r="M248" s="2848"/>
      <c r="N248" s="2848"/>
      <c r="O248" s="2848"/>
      <c r="P248" s="2849"/>
      <c r="Q248" s="2849"/>
      <c r="R248" s="2849"/>
      <c r="S248" s="2849"/>
      <c r="T248" s="2849"/>
    </row>
    <row r="249" ht="15.75" customHeight="1" x14ac:dyDescent="0.25">
      <c r="H249" s="2849"/>
      <c r="I249" s="2849"/>
      <c r="J249" s="2849"/>
      <c r="K249" s="2849"/>
      <c r="L249" s="2849"/>
      <c r="M249" s="2849"/>
      <c r="N249" s="2849"/>
      <c r="O249" s="2849"/>
      <c r="P249" s="2849"/>
      <c r="Q249" s="2849"/>
      <c r="R249" s="2849"/>
      <c r="S249" s="2849"/>
      <c r="T249" s="28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71" t="s">
        <v>2426</v>
      </c>
      <c r="C1" s="971"/>
      <c r="D1" s="971"/>
      <c r="E1" s="971"/>
      <c r="F1" s="2850"/>
      <c r="G1" s="2850"/>
      <c r="H1" s="2850"/>
      <c r="I1" s="2851"/>
      <c r="J1" s="2851"/>
      <c r="K1" s="2851"/>
      <c r="L1" s="2851"/>
      <c r="M1" s="2851"/>
      <c r="N1" s="2851"/>
      <c r="O1" s="2851"/>
      <c r="P1" s="2852"/>
      <c r="Q1" s="2852"/>
      <c r="S1" s="2853"/>
      <c r="T1" s="4" t="s">
        <v>62</v>
      </c>
    </row>
    <row r="2" ht="18.9" customHeight="1" x14ac:dyDescent="0.25">
      <c r="B2" s="5" t="s">
        <v>918</v>
      </c>
      <c r="C2" s="971" t="s">
        <v>2427</v>
      </c>
      <c r="D2" s="971"/>
      <c r="E2" s="971"/>
      <c r="F2" s="2851"/>
      <c r="G2" s="2851"/>
      <c r="H2" s="2851"/>
      <c r="I2" s="2851"/>
      <c r="J2" s="2851"/>
      <c r="K2" s="2851"/>
      <c r="L2" s="2851"/>
      <c r="M2" s="2851"/>
      <c r="N2" s="2851"/>
      <c r="O2" s="2851"/>
      <c r="P2" s="2851"/>
      <c r="Q2" s="2851"/>
      <c r="R2" s="2851"/>
      <c r="S2" s="2851"/>
      <c r="T2" s="4" t="s">
        <v>64</v>
      </c>
    </row>
    <row r="3" ht="18.9" customHeight="1" x14ac:dyDescent="0.25">
      <c r="B3" s="1642"/>
      <c r="C3" s="2851"/>
      <c r="D3" s="2851"/>
      <c r="E3" s="2851"/>
      <c r="F3" s="2851"/>
      <c r="G3" s="2851"/>
      <c r="H3" s="2851"/>
      <c r="I3" s="2851"/>
      <c r="J3" s="2851"/>
      <c r="K3" s="2851"/>
      <c r="L3" s="2851"/>
      <c r="M3" s="2851"/>
      <c r="N3" s="2851"/>
      <c r="O3" s="2851"/>
      <c r="P3" s="2851"/>
      <c r="Q3" s="2851"/>
      <c r="R3" s="2851"/>
      <c r="S3" s="2851"/>
      <c r="T3" s="4" t="s">
        <v>65</v>
      </c>
    </row>
    <row r="4" hidden="1" ht="15.75" customHeight="1" x14ac:dyDescent="0.25">
      <c r="B4" s="2851"/>
      <c r="C4" s="2851"/>
      <c r="D4" s="2851"/>
      <c r="E4" s="2851"/>
      <c r="F4" s="2851"/>
      <c r="G4" s="2851"/>
      <c r="H4" s="2851"/>
      <c r="I4" s="2851"/>
      <c r="J4" s="2851"/>
      <c r="K4" s="2851"/>
      <c r="L4" s="2851"/>
      <c r="M4" s="2851"/>
      <c r="N4" s="2851"/>
      <c r="O4" s="2851"/>
      <c r="P4" s="2851"/>
      <c r="Q4" s="2851"/>
      <c r="R4" s="2851"/>
      <c r="S4" s="2851"/>
      <c r="T4" s="4"/>
    </row>
    <row r="5" hidden="1" ht="15.75" customHeight="1" x14ac:dyDescent="0.25">
      <c r="B5" s="2851"/>
      <c r="C5" s="2851"/>
      <c r="D5" s="2851"/>
      <c r="E5" s="2851"/>
      <c r="F5" s="2851"/>
      <c r="G5" s="2851"/>
      <c r="H5" s="2851"/>
      <c r="I5" s="2851"/>
      <c r="J5" s="2851"/>
      <c r="K5" s="2851"/>
      <c r="L5" s="2851"/>
      <c r="M5" s="2851"/>
      <c r="N5" s="2851"/>
      <c r="O5" s="2851"/>
      <c r="P5" s="2851"/>
      <c r="Q5" s="2851"/>
      <c r="R5" s="2851"/>
      <c r="S5" s="2851"/>
      <c r="T5" s="4"/>
    </row>
    <row r="6" ht="16.5" customHeight="1" x14ac:dyDescent="0.25">
      <c r="B6" s="6" t="s">
        <v>66</v>
      </c>
      <c r="G6" s="2851"/>
      <c r="H6" s="2851"/>
    </row>
    <row r="7" ht="15.75" customHeight="1" x14ac:dyDescent="0.25">
      <c r="B7" s="2854" t="s">
        <v>67</v>
      </c>
      <c r="C7" s="2855" t="s">
        <v>2428</v>
      </c>
      <c r="D7" s="2855"/>
      <c r="E7" s="2855"/>
      <c r="F7" s="2855"/>
      <c r="G7" s="2855"/>
      <c r="H7" s="2855"/>
      <c r="I7" s="2856" t="s">
        <v>2429</v>
      </c>
      <c r="J7" s="2856"/>
      <c r="K7" s="2856"/>
      <c r="L7" s="2856"/>
      <c r="M7" s="2856"/>
      <c r="N7" s="2856"/>
      <c r="O7" s="2856" t="s">
        <v>2430</v>
      </c>
      <c r="P7" s="2856"/>
      <c r="Q7" s="2856"/>
      <c r="R7" s="2856"/>
      <c r="S7" s="2856"/>
      <c r="T7" s="2856"/>
    </row>
    <row r="8" ht="80.1" customHeight="1" x14ac:dyDescent="0.25">
      <c r="B8" s="2857"/>
      <c r="C8" s="2858" t="s">
        <v>2431</v>
      </c>
      <c r="D8" s="2859" t="s">
        <v>2432</v>
      </c>
      <c r="E8" s="2859" t="s">
        <v>2433</v>
      </c>
      <c r="F8" s="2859" t="s">
        <v>2434</v>
      </c>
      <c r="G8" s="2860" t="s">
        <v>2435</v>
      </c>
      <c r="H8" s="2861" t="s">
        <v>2436</v>
      </c>
      <c r="I8" s="2862" t="s">
        <v>2431</v>
      </c>
      <c r="J8" s="2859" t="s">
        <v>2432</v>
      </c>
      <c r="K8" s="2859" t="s">
        <v>2433</v>
      </c>
      <c r="L8" s="2859" t="s">
        <v>2437</v>
      </c>
      <c r="M8" s="2860" t="s">
        <v>2435</v>
      </c>
      <c r="N8" s="2861" t="s">
        <v>2436</v>
      </c>
      <c r="O8" s="2862" t="s">
        <v>2431</v>
      </c>
      <c r="P8" s="2859" t="s">
        <v>2432</v>
      </c>
      <c r="Q8" s="2859" t="s">
        <v>2433</v>
      </c>
      <c r="R8" s="2859" t="s">
        <v>2438</v>
      </c>
      <c r="S8" s="2860" t="s">
        <v>2435</v>
      </c>
      <c r="T8" s="2861" t="s">
        <v>2436</v>
      </c>
    </row>
    <row r="9" ht="18" customHeight="1" x14ac:dyDescent="0.25">
      <c r="B9" s="2863"/>
      <c r="C9" s="2864" t="s">
        <v>2439</v>
      </c>
      <c r="D9" s="2864"/>
      <c r="E9" s="2864"/>
      <c r="F9" s="2865" t="s">
        <v>376</v>
      </c>
      <c r="G9" s="2865"/>
      <c r="H9" s="2865"/>
      <c r="I9" s="2864" t="s">
        <v>2439</v>
      </c>
      <c r="J9" s="2864"/>
      <c r="K9" s="2864"/>
      <c r="L9" s="2865" t="s">
        <v>376</v>
      </c>
      <c r="M9" s="2865"/>
      <c r="N9" s="2865"/>
      <c r="O9" s="2864" t="s">
        <v>2439</v>
      </c>
      <c r="P9" s="2864"/>
      <c r="Q9" s="2864"/>
      <c r="R9" s="2866" t="s">
        <v>376</v>
      </c>
      <c r="S9" s="2866"/>
      <c r="T9" s="2866"/>
    </row>
    <row r="10" ht="18" customHeight="1" x14ac:dyDescent="0.25">
      <c r="B10" s="2867" t="s">
        <v>2121</v>
      </c>
      <c r="C10" s="2868"/>
      <c r="D10" s="2868"/>
      <c r="E10" s="2869"/>
      <c r="F10" s="2870"/>
      <c r="G10" s="2871"/>
      <c r="H10" s="2872"/>
      <c r="I10" s="2873"/>
      <c r="J10" s="2868"/>
      <c r="K10" s="2869"/>
      <c r="L10" s="2870"/>
      <c r="M10" s="2871"/>
      <c r="N10" s="2872"/>
      <c r="O10" s="2873"/>
      <c r="P10" s="2868"/>
      <c r="Q10" s="2869"/>
      <c r="R10" s="2870"/>
      <c r="S10" s="2871"/>
      <c r="T10" s="2872"/>
    </row>
    <row r="11" ht="18" customHeight="1" x14ac:dyDescent="0.25">
      <c r="B11" s="2874" t="s">
        <v>2122</v>
      </c>
      <c r="C11" s="2558"/>
      <c r="D11" s="2558"/>
      <c r="E11" s="2875"/>
      <c r="F11" s="2876"/>
      <c r="G11" s="2877"/>
      <c r="H11" s="2878"/>
      <c r="I11" s="2590"/>
      <c r="J11" s="2558"/>
      <c r="K11" s="2875"/>
      <c r="L11" s="2876"/>
      <c r="M11" s="2877"/>
      <c r="N11" s="2878"/>
      <c r="O11" s="2590"/>
      <c r="P11" s="2558"/>
      <c r="Q11" s="2875"/>
      <c r="R11" s="2876"/>
      <c r="S11" s="2877"/>
      <c r="T11" s="2878"/>
    </row>
    <row r="12" ht="18" customHeight="1" x14ac:dyDescent="0.25">
      <c r="B12" s="2661" t="s">
        <v>156</v>
      </c>
      <c r="C12" s="2558"/>
      <c r="D12" s="2558"/>
      <c r="E12" s="2558"/>
      <c r="F12" s="2879"/>
      <c r="G12" s="2877"/>
      <c r="H12" s="2878"/>
      <c r="I12" s="2590"/>
      <c r="J12" s="2558"/>
      <c r="K12" s="2558"/>
      <c r="L12" s="2879"/>
      <c r="M12" s="2877"/>
      <c r="N12" s="2878"/>
      <c r="O12" s="2548"/>
      <c r="P12" s="2540"/>
      <c r="Q12" s="2558"/>
      <c r="R12" s="2879"/>
      <c r="S12" s="2877"/>
      <c r="T12" s="2878"/>
    </row>
    <row r="13" ht="18" customHeight="1" x14ac:dyDescent="0.25">
      <c r="B13" s="2663" t="s">
        <v>2124</v>
      </c>
      <c r="C13" s="2540"/>
      <c r="D13" s="2558"/>
      <c r="E13" s="2558"/>
      <c r="F13" s="2879"/>
      <c r="G13" s="2877"/>
      <c r="H13" s="2878"/>
      <c r="I13" s="2590"/>
      <c r="J13" s="2558"/>
      <c r="K13" s="2558"/>
      <c r="L13" s="2879"/>
      <c r="M13" s="2877"/>
      <c r="N13" s="2878"/>
      <c r="O13" s="2548"/>
      <c r="P13" s="2540"/>
      <c r="Q13" s="2558"/>
      <c r="R13" s="2879"/>
      <c r="S13" s="2877"/>
      <c r="T13" s="2878"/>
    </row>
    <row r="14" ht="18" customHeight="1" x14ac:dyDescent="0.25">
      <c r="B14" s="2663" t="s">
        <v>2184</v>
      </c>
      <c r="C14" s="2540"/>
      <c r="D14" s="2558"/>
      <c r="E14" s="2558"/>
      <c r="F14" s="2879"/>
      <c r="G14" s="2877"/>
      <c r="H14" s="2878"/>
      <c r="I14" s="2590"/>
      <c r="J14" s="2558"/>
      <c r="K14" s="2558"/>
      <c r="L14" s="2879"/>
      <c r="M14" s="2877"/>
      <c r="N14" s="2878"/>
      <c r="O14" s="2548"/>
      <c r="P14" s="2540"/>
      <c r="Q14" s="2558"/>
      <c r="R14" s="2879"/>
      <c r="S14" s="2877"/>
      <c r="T14" s="2878"/>
    </row>
    <row r="15" ht="18" customHeight="1" x14ac:dyDescent="0.25">
      <c r="B15" s="2663" t="s">
        <v>2126</v>
      </c>
      <c r="C15" s="2540"/>
      <c r="D15" s="2558"/>
      <c r="E15" s="2558"/>
      <c r="F15" s="2879"/>
      <c r="G15" s="2877"/>
      <c r="H15" s="2878"/>
      <c r="I15" s="2590"/>
      <c r="J15" s="2558"/>
      <c r="K15" s="2558"/>
      <c r="L15" s="2879"/>
      <c r="M15" s="2877"/>
      <c r="N15" s="2878"/>
      <c r="O15" s="2548"/>
      <c r="P15" s="2540"/>
      <c r="Q15" s="2558"/>
      <c r="R15" s="2879"/>
      <c r="S15" s="2877"/>
      <c r="T15" s="2878"/>
    </row>
    <row r="16" ht="18" customHeight="1" x14ac:dyDescent="0.25">
      <c r="B16" s="2663" t="s">
        <v>2127</v>
      </c>
      <c r="C16" s="2540"/>
      <c r="D16" s="2558"/>
      <c r="E16" s="2558"/>
      <c r="F16" s="2879"/>
      <c r="G16" s="2877"/>
      <c r="H16" s="2878"/>
      <c r="I16" s="2590"/>
      <c r="J16" s="2558"/>
      <c r="K16" s="2558"/>
      <c r="L16" s="2879"/>
      <c r="M16" s="2877"/>
      <c r="N16" s="2878"/>
      <c r="O16" s="2548"/>
      <c r="P16" s="2540"/>
      <c r="Q16" s="2558"/>
      <c r="R16" s="2879"/>
      <c r="S16" s="2877"/>
      <c r="T16" s="2878"/>
    </row>
    <row r="17" ht="18" customHeight="1" x14ac:dyDescent="0.25">
      <c r="B17" s="2663" t="s">
        <v>2128</v>
      </c>
      <c r="C17" s="2540"/>
      <c r="D17" s="2558"/>
      <c r="E17" s="2558"/>
      <c r="F17" s="2879"/>
      <c r="G17" s="2877"/>
      <c r="H17" s="2878"/>
      <c r="I17" s="2590"/>
      <c r="J17" s="2558"/>
      <c r="K17" s="2558"/>
      <c r="L17" s="2879"/>
      <c r="M17" s="2877"/>
      <c r="N17" s="2878"/>
      <c r="O17" s="2548"/>
      <c r="P17" s="2540"/>
      <c r="Q17" s="2558"/>
      <c r="R17" s="2879"/>
      <c r="S17" s="2877"/>
      <c r="T17" s="2878"/>
    </row>
    <row r="18" ht="18" customHeight="1" x14ac:dyDescent="0.25">
      <c r="B18" s="2661" t="s">
        <v>107</v>
      </c>
      <c r="C18" s="2540"/>
      <c r="D18" s="2558"/>
      <c r="E18" s="2558"/>
      <c r="F18" s="2879"/>
      <c r="G18" s="2877"/>
      <c r="H18" s="2878"/>
      <c r="I18" s="2590"/>
      <c r="J18" s="2558"/>
      <c r="K18" s="2558"/>
      <c r="L18" s="2879"/>
      <c r="M18" s="2877"/>
      <c r="N18" s="2878"/>
      <c r="O18" s="2548"/>
      <c r="P18" s="2540"/>
      <c r="Q18" s="2558"/>
      <c r="R18" s="2879"/>
      <c r="S18" s="2877"/>
      <c r="T18" s="2878"/>
    </row>
    <row r="19" ht="18" customHeight="1" x14ac:dyDescent="0.25">
      <c r="B19" s="2663" t="s">
        <v>2129</v>
      </c>
      <c r="C19" s="2540"/>
      <c r="D19" s="2558"/>
      <c r="E19" s="2558"/>
      <c r="F19" s="2879"/>
      <c r="G19" s="2877"/>
      <c r="H19" s="2878"/>
      <c r="I19" s="2590"/>
      <c r="J19" s="2558"/>
      <c r="K19" s="2558"/>
      <c r="L19" s="2879"/>
      <c r="M19" s="2877"/>
      <c r="N19" s="2878"/>
      <c r="O19" s="2548"/>
      <c r="P19" s="2540"/>
      <c r="Q19" s="2558"/>
      <c r="R19" s="2879"/>
      <c r="S19" s="2877"/>
      <c r="T19" s="2878"/>
    </row>
    <row r="20" ht="18" customHeight="1" x14ac:dyDescent="0.25">
      <c r="B20" s="2664" t="s">
        <v>2130</v>
      </c>
      <c r="C20" s="2545"/>
      <c r="D20" s="2880"/>
      <c r="E20" s="2880"/>
      <c r="F20" s="2881"/>
      <c r="G20" s="2882"/>
      <c r="H20" s="2883"/>
      <c r="I20" s="2884"/>
      <c r="J20" s="2880"/>
      <c r="K20" s="2880"/>
      <c r="L20" s="2881"/>
      <c r="M20" s="2882"/>
      <c r="N20" s="2883"/>
      <c r="O20" s="2553"/>
      <c r="P20" s="2545"/>
      <c r="Q20" s="2880"/>
      <c r="R20" s="2881"/>
      <c r="S20" s="2882"/>
      <c r="T20" s="2883"/>
    </row>
    <row r="21" ht="18" customHeight="1" x14ac:dyDescent="0.25">
      <c r="B21" s="2665" t="s">
        <v>2185</v>
      </c>
      <c r="C21" s="2569"/>
      <c r="D21" s="2569"/>
      <c r="E21" s="2885"/>
      <c r="F21" s="2886"/>
      <c r="G21" s="2887"/>
      <c r="H21" s="2888"/>
      <c r="I21" s="2889"/>
      <c r="J21" s="2890"/>
      <c r="K21" s="2890"/>
      <c r="L21" s="2891"/>
      <c r="M21" s="2891"/>
      <c r="N21" s="2891"/>
      <c r="O21" s="2890"/>
      <c r="P21" s="2890"/>
      <c r="Q21" s="2890"/>
      <c r="R21" s="2891"/>
      <c r="S21" s="2891"/>
      <c r="T21" s="2891"/>
    </row>
    <row r="22" ht="18" customHeight="1" x14ac:dyDescent="0.25">
      <c r="B22" s="2892" t="s">
        <v>2132</v>
      </c>
      <c r="C22" s="2558"/>
      <c r="D22" s="2558"/>
      <c r="E22" s="2558"/>
      <c r="F22" s="2876"/>
      <c r="G22" s="2877"/>
      <c r="H22" s="2878"/>
      <c r="I22" s="2590"/>
      <c r="J22" s="2558"/>
      <c r="K22" s="2558"/>
      <c r="L22" s="2876"/>
      <c r="M22" s="2877"/>
      <c r="N22" s="2878"/>
      <c r="O22" s="2590"/>
      <c r="P22" s="2558"/>
      <c r="Q22" s="2558"/>
      <c r="R22" s="2876"/>
      <c r="S22" s="2877"/>
      <c r="T22" s="2878"/>
    </row>
    <row r="23" ht="18" customHeight="1" x14ac:dyDescent="0.25">
      <c r="B23" s="2668" t="s">
        <v>2133</v>
      </c>
      <c r="C23" s="2558"/>
      <c r="D23" s="2558"/>
      <c r="E23" s="2558"/>
      <c r="F23" s="2879"/>
      <c r="G23" s="2877"/>
      <c r="H23" s="2878"/>
      <c r="I23" s="2590"/>
      <c r="J23" s="2558"/>
      <c r="K23" s="2558"/>
      <c r="L23" s="2879"/>
      <c r="M23" s="2877"/>
      <c r="N23" s="2878"/>
      <c r="O23" s="2548"/>
      <c r="P23" s="2540"/>
      <c r="Q23" s="2558"/>
      <c r="R23" s="2879"/>
      <c r="S23" s="2877"/>
      <c r="T23" s="2878"/>
    </row>
    <row r="24" ht="18" customHeight="1" x14ac:dyDescent="0.25">
      <c r="B24" s="2668" t="s">
        <v>924</v>
      </c>
      <c r="C24" s="2558"/>
      <c r="D24" s="2558"/>
      <c r="E24" s="2558"/>
      <c r="F24" s="2879"/>
      <c r="G24" s="2877"/>
      <c r="H24" s="2878"/>
      <c r="I24" s="2590"/>
      <c r="J24" s="2558"/>
      <c r="K24" s="2558"/>
      <c r="L24" s="2879"/>
      <c r="M24" s="2877"/>
      <c r="N24" s="2878"/>
      <c r="O24" s="2548"/>
      <c r="P24" s="2540"/>
      <c r="Q24" s="2558"/>
      <c r="R24" s="2879"/>
      <c r="S24" s="2877"/>
      <c r="T24" s="2878"/>
    </row>
    <row r="25" ht="18" customHeight="1" x14ac:dyDescent="0.25">
      <c r="B25" s="2668" t="s">
        <v>658</v>
      </c>
      <c r="C25" s="2558"/>
      <c r="D25" s="2558"/>
      <c r="E25" s="2558"/>
      <c r="F25" s="2879"/>
      <c r="G25" s="2877"/>
      <c r="H25" s="2878"/>
      <c r="I25" s="2590"/>
      <c r="J25" s="2558"/>
      <c r="K25" s="2558"/>
      <c r="L25" s="2879"/>
      <c r="M25" s="2877"/>
      <c r="N25" s="2878"/>
      <c r="O25" s="2548"/>
      <c r="P25" s="2540"/>
      <c r="Q25" s="2558"/>
      <c r="R25" s="2879"/>
      <c r="S25" s="2877"/>
      <c r="T25" s="2878"/>
    </row>
    <row r="26" ht="18" customHeight="1" x14ac:dyDescent="0.25">
      <c r="B26" s="2670" t="s">
        <v>2186</v>
      </c>
      <c r="C26" s="2558"/>
      <c r="D26" s="2558"/>
      <c r="E26" s="2558"/>
      <c r="F26" s="2879"/>
      <c r="G26" s="2877"/>
      <c r="H26" s="2878"/>
      <c r="I26" s="2590"/>
      <c r="J26" s="2558"/>
      <c r="K26" s="2558"/>
      <c r="L26" s="2879"/>
      <c r="M26" s="2877"/>
      <c r="N26" s="2878"/>
      <c r="O26" s="2548"/>
      <c r="P26" s="2540"/>
      <c r="Q26" s="2558"/>
      <c r="R26" s="2879"/>
      <c r="S26" s="2877"/>
      <c r="T26" s="2878"/>
    </row>
    <row r="27" ht="18" customHeight="1" x14ac:dyDescent="0.25">
      <c r="B27" s="2670" t="s">
        <v>2440</v>
      </c>
      <c r="C27" s="193"/>
      <c r="D27" s="193"/>
      <c r="E27" s="193"/>
      <c r="F27" s="2893"/>
      <c r="G27" s="2894"/>
      <c r="H27" s="2895"/>
      <c r="I27" s="2673"/>
      <c r="J27" s="2673"/>
      <c r="K27" s="2673"/>
      <c r="L27" s="2896"/>
      <c r="M27" s="2896"/>
      <c r="N27" s="2896"/>
      <c r="O27" s="2548"/>
      <c r="P27" s="2540"/>
      <c r="Q27" s="2558"/>
      <c r="R27" s="2879"/>
      <c r="S27" s="2877"/>
      <c r="T27" s="2878"/>
    </row>
    <row r="28" ht="18" customHeight="1" x14ac:dyDescent="0.25">
      <c r="B28" s="2670" t="s">
        <v>2189</v>
      </c>
      <c r="C28" s="2540"/>
      <c r="D28" s="2558"/>
      <c r="E28" s="2558"/>
      <c r="F28" s="2879"/>
      <c r="G28" s="2897"/>
      <c r="H28" s="2898"/>
      <c r="I28" s="2590"/>
      <c r="J28" s="2558"/>
      <c r="K28" s="2558"/>
      <c r="L28" s="2879"/>
      <c r="M28" s="2877"/>
      <c r="N28" s="2878"/>
      <c r="O28" s="2548"/>
      <c r="P28" s="2540"/>
      <c r="Q28" s="2558"/>
      <c r="R28" s="2879"/>
      <c r="S28" s="2877"/>
      <c r="T28" s="2878"/>
    </row>
    <row r="29" ht="18" customHeight="1" x14ac:dyDescent="0.25">
      <c r="B29" s="2665" t="s">
        <v>2190</v>
      </c>
      <c r="C29" s="2569"/>
      <c r="D29" s="2569"/>
      <c r="E29" s="2885"/>
      <c r="F29" s="2886"/>
      <c r="G29" s="2887"/>
      <c r="H29" s="2888"/>
      <c r="I29" s="2567"/>
      <c r="J29" s="2569"/>
      <c r="K29" s="2885"/>
      <c r="L29" s="2886"/>
      <c r="M29" s="2887"/>
      <c r="N29" s="2888"/>
      <c r="O29" s="2567"/>
      <c r="P29" s="2569"/>
      <c r="Q29" s="2885"/>
      <c r="R29" s="2886"/>
      <c r="S29" s="2887"/>
      <c r="T29" s="2888"/>
    </row>
    <row r="30" ht="18" customHeight="1" x14ac:dyDescent="0.25">
      <c r="B30" s="2899" t="s">
        <v>2138</v>
      </c>
      <c r="C30" s="2900"/>
      <c r="D30" s="2901"/>
      <c r="E30" s="2558"/>
      <c r="F30" s="2902"/>
      <c r="G30" s="2903"/>
      <c r="H30" s="2904"/>
      <c r="I30" s="2905"/>
      <c r="J30" s="2901"/>
      <c r="K30" s="2558"/>
      <c r="L30" s="2902"/>
      <c r="M30" s="2903"/>
      <c r="N30" s="2904"/>
      <c r="O30" s="2905"/>
      <c r="P30" s="2901"/>
      <c r="Q30" s="2558"/>
      <c r="R30" s="2902"/>
      <c r="S30" s="2903"/>
      <c r="T30" s="2904"/>
    </row>
    <row r="31" ht="18" customHeight="1" x14ac:dyDescent="0.25">
      <c r="B31" s="2661" t="s">
        <v>2139</v>
      </c>
      <c r="C31" s="193"/>
      <c r="D31" s="193"/>
      <c r="E31" s="193"/>
      <c r="F31" s="2893"/>
      <c r="G31" s="2894"/>
      <c r="H31" s="2895"/>
      <c r="I31" s="2590"/>
      <c r="J31" s="2558"/>
      <c r="K31" s="2906"/>
      <c r="L31" s="2907"/>
      <c r="M31" s="2908"/>
      <c r="N31" s="2909"/>
      <c r="O31" s="2910"/>
      <c r="P31" s="193"/>
      <c r="Q31" s="193"/>
      <c r="R31" s="2893"/>
      <c r="S31" s="2894"/>
      <c r="T31" s="2895"/>
    </row>
    <row r="32" ht="18" customHeight="1" x14ac:dyDescent="0.25">
      <c r="B32" s="2661" t="s">
        <v>2140</v>
      </c>
      <c r="C32" s="49"/>
      <c r="D32" s="49"/>
      <c r="E32" s="49"/>
      <c r="F32" s="2911"/>
      <c r="G32" s="2894"/>
      <c r="H32" s="2895"/>
      <c r="I32" s="2590"/>
      <c r="J32" s="2540"/>
      <c r="K32" s="2560"/>
      <c r="L32" s="2912"/>
      <c r="M32" s="2908"/>
      <c r="N32" s="2909"/>
      <c r="O32" s="2548"/>
      <c r="P32" s="2540"/>
      <c r="Q32" s="2560"/>
      <c r="R32" s="2912"/>
      <c r="S32" s="2908"/>
      <c r="T32" s="2909"/>
    </row>
    <row r="33" ht="18" customHeight="1" x14ac:dyDescent="0.25">
      <c r="B33" s="2661" t="s">
        <v>2141</v>
      </c>
      <c r="C33" s="49"/>
      <c r="D33" s="49"/>
      <c r="E33" s="49"/>
      <c r="F33" s="2911"/>
      <c r="G33" s="2913"/>
      <c r="H33" s="2914"/>
      <c r="I33" s="2548"/>
      <c r="J33" s="2540"/>
      <c r="K33" s="2560"/>
      <c r="L33" s="2912"/>
      <c r="M33" s="2915"/>
      <c r="N33" s="2916"/>
      <c r="O33" s="928"/>
      <c r="P33" s="49"/>
      <c r="Q33" s="49"/>
      <c r="R33" s="2911"/>
      <c r="S33" s="2913"/>
      <c r="T33" s="2914"/>
    </row>
    <row r="34" ht="18" customHeight="1" x14ac:dyDescent="0.25">
      <c r="B34" s="2661" t="s">
        <v>2142</v>
      </c>
      <c r="C34" s="49"/>
      <c r="D34" s="49"/>
      <c r="E34" s="49"/>
      <c r="F34" s="2911"/>
      <c r="G34" s="2894"/>
      <c r="H34" s="2895"/>
      <c r="I34" s="2590"/>
      <c r="J34" s="2540"/>
      <c r="K34" s="2560"/>
      <c r="L34" s="2912"/>
      <c r="M34" s="2908"/>
      <c r="N34" s="2909"/>
      <c r="O34" s="2548"/>
      <c r="P34" s="2540"/>
      <c r="Q34" s="2560"/>
      <c r="R34" s="2912"/>
      <c r="S34" s="2908"/>
      <c r="T34" s="2909"/>
    </row>
    <row r="35" ht="18" customHeight="1" x14ac:dyDescent="0.25">
      <c r="B35" s="2661" t="s">
        <v>2143</v>
      </c>
      <c r="C35" s="49"/>
      <c r="D35" s="49"/>
      <c r="E35" s="49"/>
      <c r="F35" s="2911"/>
      <c r="G35" s="2894"/>
      <c r="H35" s="2895"/>
      <c r="I35" s="2590"/>
      <c r="J35" s="2540"/>
      <c r="K35" s="2560"/>
      <c r="L35" s="2912"/>
      <c r="M35" s="2908"/>
      <c r="N35" s="2909"/>
      <c r="O35" s="2548"/>
      <c r="P35" s="2540"/>
      <c r="Q35" s="2560"/>
      <c r="R35" s="2912"/>
      <c r="S35" s="2908"/>
      <c r="T35" s="2909"/>
    </row>
    <row r="36" ht="18" customHeight="1" x14ac:dyDescent="0.25">
      <c r="B36" s="2661" t="s">
        <v>2144</v>
      </c>
      <c r="C36" s="49"/>
      <c r="D36" s="49"/>
      <c r="E36" s="49"/>
      <c r="F36" s="2911"/>
      <c r="G36" s="2894"/>
      <c r="H36" s="2895"/>
      <c r="I36" s="2590"/>
      <c r="J36" s="2540"/>
      <c r="K36" s="2560"/>
      <c r="L36" s="2912"/>
      <c r="M36" s="2908"/>
      <c r="N36" s="2909"/>
      <c r="O36" s="2548"/>
      <c r="P36" s="2540"/>
      <c r="Q36" s="2560"/>
      <c r="R36" s="2912"/>
      <c r="S36" s="2908"/>
      <c r="T36" s="2909"/>
    </row>
    <row r="37" ht="18" customHeight="1" x14ac:dyDescent="0.25">
      <c r="B37" s="2661" t="s">
        <v>1052</v>
      </c>
      <c r="C37" s="2540"/>
      <c r="D37" s="2540"/>
      <c r="E37" s="2560"/>
      <c r="F37" s="2912"/>
      <c r="G37" s="2908"/>
      <c r="H37" s="2909"/>
      <c r="I37" s="2917"/>
      <c r="J37" s="2673"/>
      <c r="K37" s="2673"/>
      <c r="L37" s="2896"/>
      <c r="M37" s="2918"/>
      <c r="N37" s="2919"/>
      <c r="O37" s="2584"/>
      <c r="P37" s="2673"/>
      <c r="Q37" s="2673"/>
      <c r="R37" s="2896"/>
      <c r="S37" s="2918"/>
      <c r="T37" s="2919"/>
    </row>
    <row r="38" ht="18" customHeight="1" x14ac:dyDescent="0.25">
      <c r="B38" s="2661" t="s">
        <v>1053</v>
      </c>
      <c r="C38" s="2540"/>
      <c r="D38" s="2540"/>
      <c r="E38" s="2560"/>
      <c r="F38" s="2912"/>
      <c r="G38" s="2908"/>
      <c r="H38" s="2909"/>
      <c r="I38" s="2917"/>
      <c r="J38" s="2673"/>
      <c r="K38" s="49"/>
      <c r="L38" s="2911"/>
      <c r="M38" s="2894"/>
      <c r="N38" s="2895"/>
      <c r="O38" s="2584"/>
      <c r="P38" s="2673"/>
      <c r="Q38" s="49"/>
      <c r="R38" s="2911"/>
      <c r="S38" s="2894"/>
      <c r="T38" s="2895"/>
    </row>
    <row r="39" ht="18" customHeight="1" x14ac:dyDescent="0.25">
      <c r="B39" s="2661" t="s">
        <v>1054</v>
      </c>
      <c r="C39" s="2540"/>
      <c r="D39" s="2540"/>
      <c r="E39" s="2560"/>
      <c r="F39" s="2912"/>
      <c r="G39" s="2908"/>
      <c r="H39" s="2909"/>
      <c r="I39" s="2917"/>
      <c r="J39" s="2673"/>
      <c r="K39" s="49"/>
      <c r="L39" s="2911"/>
      <c r="M39" s="2894"/>
      <c r="N39" s="2895"/>
      <c r="O39" s="2584"/>
      <c r="P39" s="2673"/>
      <c r="Q39" s="49"/>
      <c r="R39" s="2911"/>
      <c r="S39" s="2894"/>
      <c r="T39" s="2895"/>
    </row>
    <row r="40" ht="18" customHeight="1" x14ac:dyDescent="0.25">
      <c r="B40" s="2661" t="s">
        <v>2146</v>
      </c>
      <c r="C40" s="2569"/>
      <c r="D40" s="2569"/>
      <c r="E40" s="2570"/>
      <c r="F40" s="2920"/>
      <c r="G40" s="2921"/>
      <c r="H40" s="2922"/>
      <c r="I40" s="2567"/>
      <c r="J40" s="2569"/>
      <c r="K40" s="2570"/>
      <c r="L40" s="2920"/>
      <c r="M40" s="2921"/>
      <c r="N40" s="2922"/>
      <c r="O40" s="2567"/>
      <c r="P40" s="2569"/>
      <c r="Q40" s="2570"/>
      <c r="R40" s="2920"/>
      <c r="S40" s="2921"/>
      <c r="T40" s="2922"/>
    </row>
    <row r="41" ht="18" customHeight="1" x14ac:dyDescent="0.25">
      <c r="B41" s="2923" t="s">
        <v>2441</v>
      </c>
      <c r="C41" s="2558"/>
      <c r="D41" s="2558"/>
      <c r="E41" s="2924"/>
      <c r="F41" s="2925"/>
      <c r="G41" s="2894"/>
      <c r="H41" s="2925"/>
      <c r="I41" s="2590"/>
      <c r="J41" s="2558"/>
      <c r="K41" s="2924"/>
      <c r="L41" s="2925"/>
      <c r="M41" s="2894"/>
      <c r="N41" s="2925"/>
      <c r="O41" s="2590"/>
      <c r="P41" s="2558"/>
      <c r="Q41" s="2924"/>
      <c r="R41" s="2925"/>
      <c r="S41" s="2894"/>
      <c r="T41" s="2926"/>
      <c r="U41" s="2927"/>
    </row>
    <row r="42" ht="18" customHeight="1" x14ac:dyDescent="0.25">
      <c r="B42" s="2661" t="s">
        <v>1416</v>
      </c>
      <c r="C42" s="2540"/>
      <c r="D42" s="2540"/>
      <c r="E42" s="2583"/>
      <c r="F42" s="2928"/>
      <c r="G42" s="2894"/>
      <c r="H42" s="2928"/>
      <c r="I42" s="2548"/>
      <c r="J42" s="2540"/>
      <c r="K42" s="2583"/>
      <c r="L42" s="2928"/>
      <c r="M42" s="2894"/>
      <c r="N42" s="2928"/>
      <c r="O42" s="2548"/>
      <c r="P42" s="2540"/>
      <c r="Q42" s="2583"/>
      <c r="R42" s="2928"/>
      <c r="S42" s="2894"/>
      <c r="T42" s="2929"/>
      <c r="U42" s="2927"/>
    </row>
    <row r="43" ht="18" customHeight="1" x14ac:dyDescent="0.25">
      <c r="B43" s="2661" t="s">
        <v>1419</v>
      </c>
      <c r="C43" s="2540"/>
      <c r="D43" s="2540"/>
      <c r="E43" s="2583"/>
      <c r="F43" s="2928"/>
      <c r="G43" s="2894"/>
      <c r="H43" s="2928"/>
      <c r="I43" s="2548"/>
      <c r="J43" s="2540"/>
      <c r="K43" s="2583"/>
      <c r="L43" s="2928"/>
      <c r="M43" s="2894"/>
      <c r="N43" s="2928"/>
      <c r="O43" s="2548"/>
      <c r="P43" s="2540"/>
      <c r="Q43" s="2583"/>
      <c r="R43" s="2928"/>
      <c r="S43" s="2894"/>
      <c r="T43" s="2929"/>
      <c r="U43" s="2927"/>
    </row>
    <row r="44" ht="18" customHeight="1" x14ac:dyDescent="0.25">
      <c r="B44" s="2661" t="s">
        <v>1422</v>
      </c>
      <c r="C44" s="2540"/>
      <c r="D44" s="2540"/>
      <c r="E44" s="2583"/>
      <c r="F44" s="2928"/>
      <c r="G44" s="2894"/>
      <c r="H44" s="2928"/>
      <c r="I44" s="2548"/>
      <c r="J44" s="2540"/>
      <c r="K44" s="2583"/>
      <c r="L44" s="2928"/>
      <c r="M44" s="2894"/>
      <c r="N44" s="2928"/>
      <c r="O44" s="2548"/>
      <c r="P44" s="2540"/>
      <c r="Q44" s="2583"/>
      <c r="R44" s="2928"/>
      <c r="S44" s="2894"/>
      <c r="T44" s="2929"/>
      <c r="U44" s="2927"/>
    </row>
    <row r="45" ht="18" customHeight="1" x14ac:dyDescent="0.25">
      <c r="B45" s="2661" t="s">
        <v>2192</v>
      </c>
      <c r="C45" s="2540"/>
      <c r="D45" s="2540"/>
      <c r="E45" s="2583"/>
      <c r="F45" s="2928"/>
      <c r="G45" s="2894"/>
      <c r="H45" s="2928"/>
      <c r="I45" s="2548"/>
      <c r="J45" s="2540"/>
      <c r="K45" s="2583"/>
      <c r="L45" s="2928"/>
      <c r="M45" s="2894"/>
      <c r="N45" s="2928"/>
      <c r="O45" s="2548"/>
      <c r="P45" s="2540"/>
      <c r="Q45" s="2583"/>
      <c r="R45" s="2928"/>
      <c r="S45" s="2894"/>
      <c r="T45" s="2929"/>
      <c r="U45" s="2927"/>
    </row>
    <row r="46" ht="18" customHeight="1" x14ac:dyDescent="0.25">
      <c r="B46" s="2661" t="s">
        <v>2193</v>
      </c>
      <c r="C46" s="2540"/>
      <c r="D46" s="2540"/>
      <c r="E46" s="2583"/>
      <c r="F46" s="2928"/>
      <c r="G46" s="2894"/>
      <c r="H46" s="2928"/>
      <c r="I46" s="2548"/>
      <c r="J46" s="2540"/>
      <c r="K46" s="2583"/>
      <c r="L46" s="2928"/>
      <c r="M46" s="2894"/>
      <c r="N46" s="2928"/>
      <c r="O46" s="2548"/>
      <c r="P46" s="2540"/>
      <c r="Q46" s="2583"/>
      <c r="R46" s="2928"/>
      <c r="S46" s="2894"/>
      <c r="T46" s="2929"/>
      <c r="U46" s="2927"/>
    </row>
    <row r="47" ht="18" customHeight="1" x14ac:dyDescent="0.25">
      <c r="B47" s="2661" t="s">
        <v>2194</v>
      </c>
      <c r="C47" s="2540"/>
      <c r="D47" s="2540"/>
      <c r="E47" s="2583"/>
      <c r="F47" s="2928"/>
      <c r="G47" s="2894"/>
      <c r="H47" s="2928"/>
      <c r="I47" s="2548"/>
      <c r="J47" s="2540"/>
      <c r="K47" s="2583"/>
      <c r="L47" s="2928"/>
      <c r="M47" s="2894"/>
      <c r="N47" s="2928"/>
      <c r="O47" s="2548"/>
      <c r="P47" s="2540"/>
      <c r="Q47" s="2583"/>
      <c r="R47" s="2928"/>
      <c r="S47" s="2894"/>
      <c r="T47" s="2929"/>
      <c r="U47" s="2927"/>
    </row>
    <row r="48" ht="18" customHeight="1" x14ac:dyDescent="0.25">
      <c r="B48" s="2661" t="s">
        <v>2195</v>
      </c>
      <c r="C48" s="2540"/>
      <c r="D48" s="2540"/>
      <c r="E48" s="2583"/>
      <c r="F48" s="2928"/>
      <c r="G48" s="2894"/>
      <c r="H48" s="2928"/>
      <c r="I48" s="2584"/>
      <c r="J48" s="2673"/>
      <c r="K48" s="49"/>
      <c r="L48" s="2911"/>
      <c r="M48" s="2911"/>
      <c r="N48" s="2914"/>
      <c r="O48" s="2584"/>
      <c r="P48" s="2673"/>
      <c r="Q48" s="49"/>
      <c r="R48" s="2911"/>
      <c r="S48" s="2911"/>
      <c r="T48" s="2914"/>
      <c r="U48" s="2927"/>
    </row>
    <row r="49" ht="18" customHeight="1" x14ac:dyDescent="0.25">
      <c r="B49" s="2675" t="s">
        <v>2196</v>
      </c>
      <c r="C49" s="2569"/>
      <c r="D49" s="2569"/>
      <c r="E49" s="2610"/>
      <c r="F49" s="2930"/>
      <c r="G49" s="2931"/>
      <c r="H49" s="2930"/>
      <c r="I49" s="2932"/>
      <c r="J49" s="2933"/>
      <c r="K49" s="2934"/>
      <c r="L49" s="2935"/>
      <c r="M49" s="2936"/>
      <c r="N49" s="2935"/>
      <c r="O49" s="2567"/>
      <c r="P49" s="2569"/>
      <c r="Q49" s="2610"/>
      <c r="R49" s="2930"/>
      <c r="S49" s="2931"/>
      <c r="T49" s="2937"/>
      <c r="U49" s="2927"/>
    </row>
    <row r="50" ht="18" customHeight="1" x14ac:dyDescent="0.25">
      <c r="B50" s="2938" t="s">
        <v>2156</v>
      </c>
      <c r="C50" s="2558"/>
      <c r="D50" s="2558"/>
      <c r="E50" s="2558"/>
      <c r="F50" s="2876"/>
      <c r="G50" s="2877"/>
      <c r="H50" s="2878"/>
      <c r="I50" s="2558"/>
      <c r="J50" s="2558"/>
      <c r="K50" s="2558"/>
      <c r="L50" s="2876"/>
      <c r="M50" s="2877"/>
      <c r="N50" s="2878"/>
      <c r="O50" s="2558"/>
      <c r="P50" s="2558"/>
      <c r="Q50" s="2558"/>
      <c r="R50" s="2876"/>
      <c r="S50" s="2877"/>
      <c r="T50" s="2878"/>
    </row>
    <row r="51" ht="18" customHeight="1" x14ac:dyDescent="0.25">
      <c r="B51" s="2661" t="s">
        <v>2197</v>
      </c>
      <c r="C51" s="49"/>
      <c r="D51" s="49"/>
      <c r="E51" s="193"/>
      <c r="F51" s="2911"/>
      <c r="G51" s="2913"/>
      <c r="H51" s="2914"/>
      <c r="I51" s="2558"/>
      <c r="J51" s="2558"/>
      <c r="K51" s="2558"/>
      <c r="L51" s="2876"/>
      <c r="M51" s="2877"/>
      <c r="N51" s="2878"/>
      <c r="O51" s="2910"/>
      <c r="P51" s="193"/>
      <c r="Q51" s="1134"/>
      <c r="R51" s="2939"/>
      <c r="S51" s="2940"/>
      <c r="T51" s="2895"/>
    </row>
    <row r="52" ht="18" customHeight="1" x14ac:dyDescent="0.25">
      <c r="B52" s="2661" t="s">
        <v>2198</v>
      </c>
      <c r="C52" s="49"/>
      <c r="D52" s="49"/>
      <c r="E52" s="193"/>
      <c r="F52" s="2911"/>
      <c r="G52" s="2913"/>
      <c r="H52" s="2914"/>
      <c r="I52" s="2545"/>
      <c r="J52" s="2540"/>
      <c r="K52" s="2558"/>
      <c r="L52" s="2912"/>
      <c r="M52" s="2915"/>
      <c r="N52" s="2916"/>
      <c r="O52" s="2558"/>
      <c r="P52" s="2558"/>
      <c r="Q52" s="2558"/>
      <c r="R52" s="2876"/>
      <c r="S52" s="2877"/>
      <c r="T52" s="2878"/>
    </row>
    <row r="53" ht="18" customHeight="1" x14ac:dyDescent="0.25">
      <c r="B53" s="2677" t="s">
        <v>2199</v>
      </c>
      <c r="C53" s="2558"/>
      <c r="D53" s="2558"/>
      <c r="E53" s="2558"/>
      <c r="F53" s="2876"/>
      <c r="G53" s="2877"/>
      <c r="H53" s="2878"/>
      <c r="I53" s="2545"/>
      <c r="J53" s="2540"/>
      <c r="K53" s="2558"/>
      <c r="L53" s="2907"/>
      <c r="M53" s="2908"/>
      <c r="N53" s="2909"/>
      <c r="O53" s="2558"/>
      <c r="P53" s="2558"/>
      <c r="Q53" s="2558"/>
      <c r="R53" s="2876"/>
      <c r="S53" s="2877"/>
      <c r="T53" s="2878"/>
    </row>
    <row r="54" ht="18" customHeight="1" x14ac:dyDescent="0.25">
      <c r="B54" s="2661" t="s">
        <v>2160</v>
      </c>
      <c r="C54" s="520"/>
      <c r="D54" s="49"/>
      <c r="E54" s="193"/>
      <c r="F54" s="2911"/>
      <c r="G54" s="2913"/>
      <c r="H54" s="2914"/>
      <c r="I54" s="2540"/>
      <c r="J54" s="2540"/>
      <c r="K54" s="2558"/>
      <c r="L54" s="2876"/>
      <c r="M54" s="2877"/>
      <c r="N54" s="2878"/>
      <c r="O54" s="2558"/>
      <c r="P54" s="2558"/>
      <c r="Q54" s="2558"/>
      <c r="R54" s="2876"/>
      <c r="S54" s="2877"/>
      <c r="T54" s="2878"/>
    </row>
    <row r="55" ht="18" customHeight="1" x14ac:dyDescent="0.25">
      <c r="B55" s="2661" t="s">
        <v>2201</v>
      </c>
      <c r="C55" s="2569"/>
      <c r="D55" s="2569"/>
      <c r="E55" s="2885"/>
      <c r="F55" s="2886"/>
      <c r="G55" s="2887"/>
      <c r="H55" s="2888"/>
      <c r="I55" s="2569"/>
      <c r="J55" s="2569"/>
      <c r="K55" s="2885"/>
      <c r="L55" s="2886"/>
      <c r="M55" s="2887"/>
      <c r="N55" s="2888"/>
      <c r="O55" s="2567"/>
      <c r="P55" s="2569"/>
      <c r="Q55" s="2569"/>
      <c r="R55" s="2941"/>
      <c r="S55" s="2942"/>
      <c r="T55" s="2888"/>
    </row>
    <row r="56" ht="18" customHeight="1" x14ac:dyDescent="0.25">
      <c r="B56" s="2943" t="s">
        <v>2442</v>
      </c>
      <c r="C56" s="2901"/>
      <c r="D56" s="2901"/>
      <c r="E56" s="2901"/>
      <c r="F56" s="2902"/>
      <c r="G56" s="2903"/>
      <c r="H56" s="2904"/>
      <c r="I56" s="2901"/>
      <c r="J56" s="2901"/>
      <c r="K56" s="2901"/>
      <c r="L56" s="2902"/>
      <c r="M56" s="2903"/>
      <c r="N56" s="2904"/>
      <c r="O56" s="2905"/>
      <c r="P56" s="2901"/>
      <c r="Q56" s="2901"/>
      <c r="R56" s="2944"/>
      <c r="S56" s="2945"/>
      <c r="T56" s="2904"/>
    </row>
    <row r="57" ht="18" customHeight="1" x14ac:dyDescent="0.25">
      <c r="B57" s="2946"/>
      <c r="C57" s="2947"/>
      <c r="D57" s="2947"/>
      <c r="E57" s="2947"/>
      <c r="F57" s="2948"/>
      <c r="G57" s="2948"/>
      <c r="H57" s="2948"/>
      <c r="I57" s="2947"/>
      <c r="J57" s="2947"/>
      <c r="K57" s="2947"/>
      <c r="L57" s="2948"/>
      <c r="M57" s="2948"/>
      <c r="N57" s="2948"/>
      <c r="O57" s="2947"/>
      <c r="P57" s="2947"/>
      <c r="Q57" s="2947"/>
      <c r="R57" s="2949"/>
      <c r="S57" s="2949"/>
      <c r="T57" s="2948"/>
    </row>
    <row r="58" ht="18" customHeight="1" x14ac:dyDescent="0.25">
      <c r="B58" s="2950" t="s">
        <v>2443</v>
      </c>
      <c r="C58" s="567"/>
      <c r="D58" s="2623"/>
      <c r="E58" s="2623"/>
      <c r="F58" s="2951"/>
      <c r="G58" s="2951"/>
      <c r="H58" s="2952"/>
      <c r="I58" s="2622"/>
      <c r="J58" s="2623"/>
      <c r="K58" s="2623"/>
      <c r="L58" s="2951"/>
      <c r="M58" s="2951"/>
      <c r="N58" s="2952"/>
      <c r="O58" s="2622"/>
      <c r="P58" s="2623"/>
      <c r="Q58" s="2623"/>
      <c r="R58" s="2951"/>
      <c r="S58" s="2951"/>
      <c r="T58" s="2952"/>
    </row>
    <row r="59" ht="18" customHeight="1" x14ac:dyDescent="0.25">
      <c r="B59" s="2953" t="s">
        <v>126</v>
      </c>
      <c r="C59" s="2540"/>
      <c r="D59" s="2540"/>
      <c r="E59" s="2558"/>
      <c r="F59" s="2876"/>
      <c r="G59" s="2877"/>
      <c r="H59" s="2878"/>
      <c r="I59" s="2540"/>
      <c r="J59" s="2540"/>
      <c r="K59" s="2558"/>
      <c r="L59" s="2876"/>
      <c r="M59" s="2877"/>
      <c r="N59" s="2878"/>
      <c r="O59" s="2548"/>
      <c r="P59" s="2540"/>
      <c r="Q59" s="2558"/>
      <c r="R59" s="2954"/>
      <c r="S59" s="2955"/>
      <c r="T59" s="2898"/>
    </row>
    <row r="60" ht="18" customHeight="1" x14ac:dyDescent="0.25">
      <c r="B60" s="2956" t="s">
        <v>127</v>
      </c>
      <c r="C60" s="2540"/>
      <c r="D60" s="2540"/>
      <c r="E60" s="2558"/>
      <c r="F60" s="2876"/>
      <c r="G60" s="2877"/>
      <c r="H60" s="2878"/>
      <c r="I60" s="2540"/>
      <c r="J60" s="2540"/>
      <c r="K60" s="2558"/>
      <c r="L60" s="2876"/>
      <c r="M60" s="2877"/>
      <c r="N60" s="2878"/>
      <c r="O60" s="2548"/>
      <c r="P60" s="2540"/>
      <c r="Q60" s="2558"/>
      <c r="R60" s="2954"/>
      <c r="S60" s="2955"/>
      <c r="T60" s="2898"/>
    </row>
    <row r="61" ht="18" customHeight="1" x14ac:dyDescent="0.25">
      <c r="B61" s="2956" t="s">
        <v>2164</v>
      </c>
      <c r="C61" s="2540"/>
      <c r="D61" s="2540"/>
      <c r="E61" s="2558"/>
      <c r="F61" s="2876"/>
      <c r="G61" s="2877"/>
      <c r="H61" s="2878"/>
      <c r="I61" s="2540"/>
      <c r="J61" s="2540"/>
      <c r="K61" s="2558"/>
      <c r="L61" s="2876"/>
      <c r="M61" s="2877"/>
      <c r="N61" s="2878"/>
      <c r="O61" s="2548"/>
      <c r="P61" s="2540"/>
      <c r="Q61" s="2558"/>
      <c r="R61" s="2954"/>
      <c r="S61" s="2955"/>
      <c r="T61" s="2898"/>
    </row>
    <row r="62" ht="18" customHeight="1" x14ac:dyDescent="0.25">
      <c r="B62" s="2953" t="s">
        <v>129</v>
      </c>
      <c r="C62" s="2540"/>
      <c r="D62" s="2540"/>
      <c r="E62" s="2558"/>
      <c r="F62" s="2876"/>
      <c r="G62" s="2877"/>
      <c r="H62" s="2878"/>
      <c r="I62" s="2540"/>
      <c r="J62" s="2540"/>
      <c r="K62" s="2558"/>
      <c r="L62" s="2876"/>
      <c r="M62" s="2877"/>
      <c r="N62" s="2878"/>
      <c r="O62" s="2548"/>
      <c r="P62" s="2540"/>
      <c r="Q62" s="2558"/>
      <c r="R62" s="2954"/>
      <c r="S62" s="2955"/>
      <c r="T62" s="2898"/>
    </row>
    <row r="63" ht="18" customHeight="1" x14ac:dyDescent="0.25">
      <c r="B63" s="2953" t="s">
        <v>2444</v>
      </c>
      <c r="C63" s="2540"/>
      <c r="D63" s="2540"/>
      <c r="E63" s="2558"/>
      <c r="F63" s="2876"/>
      <c r="G63" s="2877"/>
      <c r="H63" s="2878"/>
      <c r="I63" s="2673"/>
      <c r="J63" s="2673"/>
      <c r="K63" s="2957"/>
      <c r="L63" s="2958"/>
      <c r="M63" s="2918"/>
      <c r="N63" s="2919"/>
      <c r="O63" s="2584"/>
      <c r="P63" s="2673"/>
      <c r="Q63" s="2957"/>
      <c r="R63" s="2959"/>
      <c r="S63" s="2960"/>
      <c r="T63" s="2961"/>
    </row>
    <row r="64" ht="18" customHeight="1" x14ac:dyDescent="0.25">
      <c r="B64" s="2953" t="s">
        <v>2445</v>
      </c>
      <c r="C64" s="2545"/>
      <c r="D64" s="2545"/>
      <c r="E64" s="2558"/>
      <c r="F64" s="2879"/>
      <c r="G64" s="2897"/>
      <c r="H64" s="2898"/>
      <c r="I64" s="2673"/>
      <c r="J64" s="2673"/>
      <c r="K64" s="2673"/>
      <c r="L64" s="2896"/>
      <c r="M64" s="2962"/>
      <c r="N64" s="2961"/>
      <c r="O64" s="2963"/>
      <c r="P64" s="2964"/>
      <c r="Q64" s="2957"/>
      <c r="R64" s="2965"/>
      <c r="S64" s="2966"/>
      <c r="T64" s="2967"/>
    </row>
    <row r="65" ht="18" customHeight="1" x14ac:dyDescent="0.25">
      <c r="B65" s="2968" t="s">
        <v>2166</v>
      </c>
      <c r="C65" s="2545"/>
      <c r="D65" s="2545"/>
      <c r="E65" s="2540"/>
      <c r="F65" s="2881"/>
      <c r="G65" s="2969"/>
      <c r="H65" s="2970"/>
      <c r="I65" s="2964"/>
      <c r="J65" s="2964"/>
      <c r="K65" s="2964"/>
      <c r="L65" s="2971"/>
      <c r="M65" s="2972"/>
      <c r="N65" s="2967"/>
      <c r="O65" s="2963"/>
      <c r="P65" s="2964"/>
      <c r="Q65" s="2973"/>
      <c r="R65" s="2965"/>
      <c r="S65" s="2966"/>
      <c r="T65" s="2967"/>
    </row>
    <row r="66" ht="18" customHeight="1" x14ac:dyDescent="0.3">
      <c r="B66" s="2974" t="s">
        <v>2446</v>
      </c>
      <c r="C66" s="2890"/>
      <c r="D66" s="2890"/>
      <c r="E66" s="2975"/>
      <c r="F66" s="2976"/>
      <c r="G66" s="2977"/>
      <c r="H66" s="2978"/>
      <c r="I66" s="278"/>
      <c r="J66" s="278"/>
      <c r="K66" s="278"/>
      <c r="L66" s="2931"/>
      <c r="M66" s="2979"/>
      <c r="N66" s="2980"/>
      <c r="O66" s="2567"/>
      <c r="P66" s="2569"/>
      <c r="Q66" s="2570"/>
      <c r="R66" s="2981"/>
      <c r="S66" s="2982"/>
      <c r="T66" s="2922"/>
    </row>
    <row r="67" ht="18" customHeight="1" x14ac:dyDescent="0.25">
      <c r="B67" s="2209"/>
      <c r="C67" s="2983"/>
      <c r="D67" s="2983"/>
      <c r="E67" s="2983"/>
      <c r="F67" s="2984"/>
      <c r="G67" s="2984"/>
      <c r="H67" s="2985"/>
      <c r="I67" s="2986"/>
      <c r="J67" s="2986"/>
      <c r="K67" s="2986"/>
      <c r="L67" s="2987"/>
      <c r="M67" s="2987"/>
      <c r="N67" s="2987"/>
      <c r="O67" s="2986"/>
      <c r="P67" s="2986"/>
      <c r="Q67" s="2986"/>
      <c r="R67" s="2987"/>
      <c r="S67" s="2987"/>
      <c r="T67" s="2987"/>
    </row>
    <row r="68" ht="18" customHeight="1" x14ac:dyDescent="0.3">
      <c r="B68" s="2988" t="s">
        <v>2447</v>
      </c>
      <c r="C68" s="2989"/>
      <c r="D68" s="2989"/>
      <c r="E68" s="2989"/>
      <c r="F68" s="2990"/>
      <c r="G68" s="2990"/>
      <c r="H68" s="2991"/>
      <c r="I68" s="2992"/>
      <c r="J68" s="2992"/>
      <c r="K68" s="2992"/>
      <c r="L68" s="2993"/>
      <c r="M68" s="2993"/>
      <c r="N68" s="2993"/>
      <c r="O68" s="2992"/>
      <c r="P68" s="2992"/>
      <c r="Q68" s="2992"/>
      <c r="R68" s="2993"/>
      <c r="S68" s="2993"/>
      <c r="T68" s="2994"/>
    </row>
    <row r="69" ht="15.75" customHeight="1" x14ac:dyDescent="0.25"/>
    <row r="70" ht="15.75" customHeight="1" x14ac:dyDescent="0.25">
      <c r="B70" s="2209" t="s">
        <v>2448</v>
      </c>
    </row>
    <row r="71" ht="15.75" customHeight="1" x14ac:dyDescent="0.25">
      <c r="B71" s="2209" t="s">
        <v>2449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71" t="s">
        <v>2426</v>
      </c>
      <c r="C1" s="971"/>
      <c r="D1" s="971"/>
      <c r="E1" s="2850"/>
      <c r="F1" s="2851"/>
      <c r="G1" s="2851"/>
      <c r="H1" s="2851"/>
      <c r="I1" s="2851"/>
      <c r="J1" s="2851"/>
      <c r="K1" s="2852"/>
      <c r="L1" s="2995"/>
      <c r="M1" s="2995"/>
      <c r="N1" s="2996"/>
      <c r="O1" s="2996"/>
      <c r="P1" s="2996"/>
      <c r="Q1" s="2996"/>
      <c r="S1" s="2853"/>
      <c r="AF1" s="4" t="s">
        <v>62</v>
      </c>
    </row>
    <row r="2" ht="18.9" customHeight="1" x14ac:dyDescent="0.25">
      <c r="B2" s="5" t="s">
        <v>954</v>
      </c>
      <c r="C2" s="5" t="s">
        <v>2427</v>
      </c>
      <c r="D2" s="2851"/>
      <c r="E2" s="2851"/>
      <c r="F2" s="2851"/>
      <c r="G2" s="2851"/>
      <c r="H2" s="2851"/>
      <c r="I2" s="2851"/>
      <c r="J2" s="2851"/>
      <c r="K2" s="2851"/>
      <c r="L2" s="2997"/>
      <c r="M2" s="2995"/>
      <c r="N2" s="2996"/>
      <c r="O2" s="2996"/>
      <c r="P2" s="2996"/>
      <c r="Q2" s="2996"/>
      <c r="R2" s="2996"/>
      <c r="S2" s="2996"/>
      <c r="AF2" s="4" t="s">
        <v>64</v>
      </c>
    </row>
    <row r="3" ht="18.9" customHeight="1" x14ac:dyDescent="0.25">
      <c r="B3" s="5"/>
      <c r="D3" s="2851"/>
      <c r="E3" s="2851"/>
      <c r="F3" s="2851"/>
      <c r="G3" s="2851"/>
      <c r="H3" s="2851"/>
      <c r="I3" s="2851"/>
      <c r="J3" s="2851"/>
      <c r="K3" s="2851"/>
      <c r="L3" s="2995"/>
      <c r="M3" s="2995"/>
      <c r="N3" s="2996"/>
      <c r="O3" s="2996"/>
      <c r="P3" s="2996"/>
      <c r="Q3" s="2996"/>
      <c r="R3" s="2996"/>
      <c r="S3" s="2996"/>
      <c r="AF3" s="4" t="s">
        <v>65</v>
      </c>
    </row>
    <row r="4" hidden="1" ht="15.6" customHeight="1" x14ac:dyDescent="0.25">
      <c r="B4" s="5"/>
      <c r="D4" s="2851"/>
      <c r="E4" s="2851"/>
      <c r="F4" s="2851"/>
      <c r="G4" s="2851"/>
      <c r="H4" s="2851"/>
      <c r="I4" s="2851"/>
      <c r="J4" s="2851"/>
      <c r="K4" s="2851"/>
      <c r="L4" s="2995"/>
      <c r="M4" s="2995"/>
      <c r="N4" s="2996"/>
      <c r="O4" s="2996"/>
      <c r="P4" s="2996"/>
      <c r="Q4" s="2996"/>
      <c r="R4" s="2996"/>
      <c r="S4" s="2996"/>
      <c r="AF4" s="4"/>
    </row>
    <row r="5" hidden="1" ht="15.6" customHeight="1" x14ac:dyDescent="0.25">
      <c r="B5" s="5"/>
      <c r="D5" s="2851"/>
      <c r="E5" s="2851"/>
      <c r="F5" s="2851"/>
      <c r="G5" s="2851"/>
      <c r="H5" s="2851"/>
      <c r="I5" s="2851"/>
      <c r="J5" s="2851"/>
      <c r="K5" s="2851"/>
      <c r="L5" s="2995"/>
      <c r="M5" s="2995"/>
      <c r="N5" s="2996"/>
      <c r="O5" s="2996"/>
      <c r="P5" s="2996"/>
      <c r="Q5" s="2996"/>
      <c r="R5" s="2996"/>
      <c r="S5" s="2996"/>
      <c r="AF5" s="4"/>
    </row>
    <row r="6" ht="15.75" customHeight="1" x14ac:dyDescent="0.25">
      <c r="B6" s="6" t="s">
        <v>66</v>
      </c>
      <c r="D6" s="2851"/>
      <c r="E6" s="2851"/>
      <c r="F6" s="2851"/>
      <c r="G6" s="2851"/>
      <c r="H6" s="2851"/>
      <c r="I6" s="2851"/>
      <c r="J6" s="2851"/>
      <c r="K6" s="2851"/>
      <c r="L6" s="2995"/>
      <c r="M6" s="2995"/>
      <c r="N6" s="2996"/>
      <c r="O6" s="2996"/>
      <c r="P6" s="2996"/>
      <c r="Q6" s="2996"/>
      <c r="R6" s="2996"/>
      <c r="S6" s="2996"/>
    </row>
    <row r="7" ht="17.25" customHeight="1" x14ac:dyDescent="0.25">
      <c r="B7" s="2998"/>
      <c r="C7" s="2999" t="s">
        <v>2215</v>
      </c>
      <c r="D7" s="2999"/>
      <c r="E7" s="2999"/>
      <c r="F7" s="2999"/>
      <c r="G7" s="2999"/>
      <c r="H7" s="2999"/>
      <c r="I7" s="3000" t="s">
        <v>2179</v>
      </c>
      <c r="J7" s="3000"/>
      <c r="K7" s="3000"/>
      <c r="L7" s="3000"/>
      <c r="M7" s="3000"/>
      <c r="N7" s="3000"/>
      <c r="O7" s="2999" t="s">
        <v>2180</v>
      </c>
      <c r="P7" s="2999"/>
      <c r="Q7" s="2999"/>
      <c r="R7" s="2999"/>
      <c r="S7" s="2999"/>
      <c r="T7" s="2999"/>
      <c r="U7" s="2999" t="s">
        <v>2450</v>
      </c>
      <c r="V7" s="2999"/>
      <c r="W7" s="2999"/>
      <c r="X7" s="2999"/>
      <c r="Y7" s="2999"/>
      <c r="Z7" s="2999"/>
      <c r="AA7" s="2999" t="s">
        <v>2451</v>
      </c>
      <c r="AB7" s="2999"/>
      <c r="AC7" s="2999"/>
      <c r="AD7" s="2999"/>
      <c r="AE7" s="2999"/>
      <c r="AF7" s="2999"/>
    </row>
    <row r="8" ht="80.1" customHeight="1" x14ac:dyDescent="0.25">
      <c r="B8" s="3001" t="s">
        <v>67</v>
      </c>
      <c r="C8" s="3002" t="s">
        <v>2431</v>
      </c>
      <c r="D8" s="3003" t="s">
        <v>2432</v>
      </c>
      <c r="E8" s="3003" t="s">
        <v>2433</v>
      </c>
      <c r="F8" s="3003" t="s">
        <v>2452</v>
      </c>
      <c r="G8" s="2860" t="s">
        <v>2435</v>
      </c>
      <c r="H8" s="2861" t="s">
        <v>2436</v>
      </c>
      <c r="I8" s="3003" t="s">
        <v>2431</v>
      </c>
      <c r="J8" s="3003" t="s">
        <v>2432</v>
      </c>
      <c r="K8" s="3003" t="s">
        <v>2433</v>
      </c>
      <c r="L8" s="3003" t="s">
        <v>2452</v>
      </c>
      <c r="M8" s="2860" t="s">
        <v>2435</v>
      </c>
      <c r="N8" s="2861" t="s">
        <v>2436</v>
      </c>
      <c r="O8" s="3003" t="s">
        <v>2431</v>
      </c>
      <c r="P8" s="3003" t="s">
        <v>2432</v>
      </c>
      <c r="Q8" s="3004" t="s">
        <v>2433</v>
      </c>
      <c r="R8" s="3003" t="s">
        <v>2452</v>
      </c>
      <c r="S8" s="2860" t="s">
        <v>2435</v>
      </c>
      <c r="T8" s="2861" t="s">
        <v>2436</v>
      </c>
      <c r="U8" s="3002" t="s">
        <v>2431</v>
      </c>
      <c r="V8" s="3003" t="s">
        <v>2432</v>
      </c>
      <c r="W8" s="3004" t="s">
        <v>2433</v>
      </c>
      <c r="X8" s="3003" t="s">
        <v>2452</v>
      </c>
      <c r="Y8" s="2860" t="s">
        <v>2435</v>
      </c>
      <c r="Z8" s="2861" t="s">
        <v>2436</v>
      </c>
      <c r="AA8" s="3003" t="s">
        <v>2431</v>
      </c>
      <c r="AB8" s="3003" t="s">
        <v>2432</v>
      </c>
      <c r="AC8" s="3004" t="s">
        <v>2433</v>
      </c>
      <c r="AD8" s="3003" t="s">
        <v>2452</v>
      </c>
      <c r="AE8" s="2860" t="s">
        <v>2435</v>
      </c>
      <c r="AF8" s="2861" t="s">
        <v>2436</v>
      </c>
    </row>
    <row r="9" ht="18" customHeight="1" x14ac:dyDescent="0.25">
      <c r="B9" s="3005"/>
      <c r="C9" s="3006" t="s">
        <v>2439</v>
      </c>
      <c r="D9" s="3006"/>
      <c r="E9" s="3006"/>
      <c r="F9" s="2865" t="s">
        <v>376</v>
      </c>
      <c r="G9" s="2865"/>
      <c r="H9" s="2865"/>
      <c r="I9" s="2864" t="s">
        <v>2439</v>
      </c>
      <c r="J9" s="2864"/>
      <c r="K9" s="2864"/>
      <c r="L9" s="2865" t="s">
        <v>376</v>
      </c>
      <c r="M9" s="2865"/>
      <c r="N9" s="2865"/>
      <c r="O9" s="2864" t="s">
        <v>2439</v>
      </c>
      <c r="P9" s="2864"/>
      <c r="Q9" s="2864"/>
      <c r="R9" s="2865" t="s">
        <v>376</v>
      </c>
      <c r="S9" s="2865"/>
      <c r="T9" s="2865"/>
      <c r="U9" s="3006" t="s">
        <v>2439</v>
      </c>
      <c r="V9" s="3006"/>
      <c r="W9" s="3006"/>
      <c r="X9" s="2865" t="s">
        <v>376</v>
      </c>
      <c r="Y9" s="2865"/>
      <c r="Z9" s="2865"/>
      <c r="AA9" s="2864" t="s">
        <v>2439</v>
      </c>
      <c r="AB9" s="2864"/>
      <c r="AC9" s="2864"/>
      <c r="AD9" s="2865" t="s">
        <v>376</v>
      </c>
      <c r="AE9" s="2865"/>
      <c r="AF9" s="2865"/>
    </row>
    <row r="10" ht="18" customHeight="1" x14ac:dyDescent="0.25">
      <c r="B10" s="3007" t="s">
        <v>2453</v>
      </c>
      <c r="C10" s="3008"/>
      <c r="D10" s="3009"/>
      <c r="E10" s="3009"/>
      <c r="F10" s="3010"/>
      <c r="G10" s="3011"/>
      <c r="H10" s="3012"/>
      <c r="I10" s="3013"/>
      <c r="J10" s="3009"/>
      <c r="K10" s="3009"/>
      <c r="L10" s="3010"/>
      <c r="M10" s="3011"/>
      <c r="N10" s="3012"/>
      <c r="O10" s="3008"/>
      <c r="P10" s="3009"/>
      <c r="Q10" s="3009"/>
      <c r="R10" s="3014"/>
      <c r="S10" s="3015"/>
      <c r="T10" s="3012"/>
      <c r="U10" s="3008"/>
      <c r="V10" s="3009"/>
      <c r="W10" s="3009"/>
      <c r="X10" s="3014"/>
      <c r="Y10" s="3015"/>
      <c r="Z10" s="3012"/>
      <c r="AA10" s="3009"/>
      <c r="AB10" s="3009"/>
      <c r="AC10" s="3009"/>
      <c r="AD10" s="3014"/>
      <c r="AE10" s="3015"/>
      <c r="AF10" s="3012"/>
    </row>
    <row r="11" ht="18" customHeight="1" x14ac:dyDescent="0.25">
      <c r="B11" s="3016" t="s">
        <v>656</v>
      </c>
      <c r="C11" s="2548"/>
      <c r="D11" s="2540"/>
      <c r="E11" s="2540"/>
      <c r="F11" s="2879"/>
      <c r="G11" s="2897"/>
      <c r="H11" s="2898"/>
      <c r="I11" s="2582"/>
      <c r="J11" s="2558"/>
      <c r="K11" s="2558"/>
      <c r="L11" s="2907"/>
      <c r="M11" s="2908"/>
      <c r="N11" s="2878"/>
      <c r="O11" s="2548"/>
      <c r="P11" s="2540"/>
      <c r="Q11" s="2540"/>
      <c r="R11" s="2954"/>
      <c r="S11" s="2955"/>
      <c r="T11" s="2898"/>
      <c r="U11" s="2548"/>
      <c r="V11" s="2540"/>
      <c r="W11" s="2540"/>
      <c r="X11" s="2954"/>
      <c r="Y11" s="2955"/>
      <c r="Z11" s="2898"/>
      <c r="AA11" s="2540"/>
      <c r="AB11" s="2540"/>
      <c r="AC11" s="2540"/>
      <c r="AD11" s="2954"/>
      <c r="AE11" s="2955"/>
      <c r="AF11" s="2898"/>
    </row>
    <row r="12" ht="18" customHeight="1" x14ac:dyDescent="0.25">
      <c r="B12" s="3016" t="s">
        <v>893</v>
      </c>
      <c r="C12" s="2553"/>
      <c r="D12" s="2545"/>
      <c r="E12" s="2545"/>
      <c r="F12" s="2881"/>
      <c r="G12" s="2969"/>
      <c r="H12" s="2970"/>
      <c r="I12" s="2582"/>
      <c r="J12" s="2558"/>
      <c r="K12" s="2558"/>
      <c r="L12" s="2907"/>
      <c r="M12" s="2908"/>
      <c r="N12" s="2878"/>
      <c r="O12" s="2548"/>
      <c r="P12" s="2540"/>
      <c r="Q12" s="2540"/>
      <c r="R12" s="3017"/>
      <c r="S12" s="3018"/>
      <c r="T12" s="2898"/>
      <c r="U12" s="2548"/>
      <c r="V12" s="2540"/>
      <c r="W12" s="2540"/>
      <c r="X12" s="2954"/>
      <c r="Y12" s="2955"/>
      <c r="Z12" s="2898"/>
      <c r="AA12" s="2548"/>
      <c r="AB12" s="2540"/>
      <c r="AC12" s="2540"/>
      <c r="AD12" s="3017"/>
      <c r="AE12" s="3018"/>
      <c r="AF12" s="2898"/>
    </row>
    <row r="13" ht="18" customHeight="1" x14ac:dyDescent="0.25">
      <c r="B13" s="3016" t="s">
        <v>788</v>
      </c>
      <c r="C13" s="3019"/>
      <c r="D13" s="3020"/>
      <c r="E13" s="3020"/>
      <c r="F13" s="3021"/>
      <c r="G13" s="3021"/>
      <c r="H13" s="3022"/>
      <c r="I13" s="2582"/>
      <c r="J13" s="2558"/>
      <c r="K13" s="2558"/>
      <c r="L13" s="2907"/>
      <c r="M13" s="2908"/>
      <c r="N13" s="2878"/>
      <c r="O13" s="928"/>
      <c r="P13" s="49"/>
      <c r="Q13" s="49"/>
      <c r="R13" s="3023"/>
      <c r="S13" s="3021"/>
      <c r="T13" s="2914"/>
      <c r="U13" s="2548"/>
      <c r="V13" s="2540"/>
      <c r="W13" s="2540"/>
      <c r="X13" s="2954"/>
      <c r="Y13" s="2955"/>
      <c r="Z13" s="2898"/>
      <c r="AA13" s="49"/>
      <c r="AB13" s="49"/>
      <c r="AC13" s="49"/>
      <c r="AD13" s="3023"/>
      <c r="AE13" s="3021"/>
      <c r="AF13" s="2914"/>
    </row>
    <row r="14" ht="18" customHeight="1" x14ac:dyDescent="0.25">
      <c r="B14" s="3016" t="s">
        <v>790</v>
      </c>
      <c r="C14" s="2548"/>
      <c r="D14" s="2540"/>
      <c r="E14" s="2540"/>
      <c r="F14" s="2879"/>
      <c r="G14" s="2897"/>
      <c r="H14" s="2898"/>
      <c r="I14" s="2582"/>
      <c r="J14" s="2558"/>
      <c r="K14" s="2558"/>
      <c r="L14" s="2907"/>
      <c r="M14" s="2908"/>
      <c r="N14" s="2878"/>
      <c r="O14" s="2548"/>
      <c r="P14" s="2540"/>
      <c r="Q14" s="2540"/>
      <c r="R14" s="2954"/>
      <c r="S14" s="2955"/>
      <c r="T14" s="2898"/>
      <c r="U14" s="2548"/>
      <c r="V14" s="2540"/>
      <c r="W14" s="2540"/>
      <c r="X14" s="2954"/>
      <c r="Y14" s="2955"/>
      <c r="Z14" s="2898"/>
      <c r="AA14" s="49"/>
      <c r="AB14" s="49"/>
      <c r="AC14" s="49"/>
      <c r="AD14" s="3023"/>
      <c r="AE14" s="3021"/>
      <c r="AF14" s="2914"/>
    </row>
    <row r="15" ht="18" customHeight="1" x14ac:dyDescent="0.25">
      <c r="B15" s="3016" t="s">
        <v>796</v>
      </c>
      <c r="C15" s="2548"/>
      <c r="D15" s="2540"/>
      <c r="E15" s="2540"/>
      <c r="F15" s="2879"/>
      <c r="G15" s="2897"/>
      <c r="H15" s="2898"/>
      <c r="I15" s="2582"/>
      <c r="J15" s="2558"/>
      <c r="K15" s="2558"/>
      <c r="L15" s="2907"/>
      <c r="M15" s="2908"/>
      <c r="N15" s="2878"/>
      <c r="O15" s="2548"/>
      <c r="P15" s="2540"/>
      <c r="Q15" s="2540"/>
      <c r="R15" s="2954"/>
      <c r="S15" s="2955"/>
      <c r="T15" s="2898"/>
      <c r="U15" s="2548"/>
      <c r="V15" s="2540"/>
      <c r="W15" s="2540"/>
      <c r="X15" s="2954"/>
      <c r="Y15" s="2955"/>
      <c r="Z15" s="2898"/>
      <c r="AA15" s="2540"/>
      <c r="AB15" s="2540"/>
      <c r="AC15" s="2540"/>
      <c r="AD15" s="2954"/>
      <c r="AE15" s="2955"/>
      <c r="AF15" s="2898"/>
    </row>
    <row r="16" ht="18" customHeight="1" x14ac:dyDescent="0.25">
      <c r="B16" s="3024" t="s">
        <v>671</v>
      </c>
      <c r="C16" s="2548"/>
      <c r="D16" s="2540"/>
      <c r="E16" s="2540"/>
      <c r="F16" s="2879"/>
      <c r="G16" s="2897"/>
      <c r="H16" s="2898"/>
      <c r="I16" s="2582"/>
      <c r="J16" s="2558"/>
      <c r="K16" s="2558"/>
      <c r="L16" s="2907"/>
      <c r="M16" s="2908"/>
      <c r="N16" s="2878"/>
      <c r="O16" s="2548"/>
      <c r="P16" s="2540"/>
      <c r="Q16" s="2540"/>
      <c r="R16" s="2954"/>
      <c r="S16" s="2955"/>
      <c r="T16" s="2898"/>
      <c r="U16" s="2548"/>
      <c r="V16" s="2540"/>
      <c r="W16" s="2540"/>
      <c r="X16" s="2954"/>
      <c r="Y16" s="2955"/>
      <c r="Z16" s="2898"/>
      <c r="AA16" s="2540"/>
      <c r="AB16" s="2540"/>
      <c r="AC16" s="2540"/>
      <c r="AD16" s="2954"/>
      <c r="AE16" s="2955"/>
      <c r="AF16" s="2898"/>
    </row>
    <row r="17" ht="18" customHeight="1" x14ac:dyDescent="0.25">
      <c r="B17" s="3016" t="s">
        <v>672</v>
      </c>
      <c r="C17" s="2548"/>
      <c r="D17" s="2540"/>
      <c r="E17" s="2540"/>
      <c r="F17" s="2879"/>
      <c r="G17" s="2897"/>
      <c r="H17" s="2898"/>
      <c r="I17" s="2582"/>
      <c r="J17" s="2558"/>
      <c r="K17" s="2558"/>
      <c r="L17" s="2907"/>
      <c r="M17" s="2908"/>
      <c r="N17" s="2878"/>
      <c r="O17" s="2548"/>
      <c r="P17" s="2540"/>
      <c r="Q17" s="2540"/>
      <c r="R17" s="2954"/>
      <c r="S17" s="2955"/>
      <c r="T17" s="2898"/>
      <c r="U17" s="2548"/>
      <c r="V17" s="2540"/>
      <c r="W17" s="2540"/>
      <c r="X17" s="2954"/>
      <c r="Y17" s="2955"/>
      <c r="Z17" s="2898"/>
      <c r="AA17" s="2540"/>
      <c r="AB17" s="2540"/>
      <c r="AC17" s="2540"/>
      <c r="AD17" s="2954"/>
      <c r="AE17" s="2955"/>
      <c r="AF17" s="2898"/>
    </row>
    <row r="18" ht="18" customHeight="1" x14ac:dyDescent="0.25">
      <c r="B18" s="3016" t="s">
        <v>673</v>
      </c>
      <c r="C18" s="2548"/>
      <c r="D18" s="2540"/>
      <c r="E18" s="2540"/>
      <c r="F18" s="2879"/>
      <c r="G18" s="2897"/>
      <c r="H18" s="2898"/>
      <c r="I18" s="2582"/>
      <c r="J18" s="2558"/>
      <c r="K18" s="2558"/>
      <c r="L18" s="2907"/>
      <c r="M18" s="2908"/>
      <c r="N18" s="2878"/>
      <c r="O18" s="2548"/>
      <c r="P18" s="2540"/>
      <c r="Q18" s="2540"/>
      <c r="R18" s="2954"/>
      <c r="S18" s="2955"/>
      <c r="T18" s="2898"/>
      <c r="U18" s="2548"/>
      <c r="V18" s="2540"/>
      <c r="W18" s="2540"/>
      <c r="X18" s="2954"/>
      <c r="Y18" s="2955"/>
      <c r="Z18" s="2898"/>
      <c r="AA18" s="2540"/>
      <c r="AB18" s="2540"/>
      <c r="AC18" s="2540"/>
      <c r="AD18" s="2954"/>
      <c r="AE18" s="2955"/>
      <c r="AF18" s="2898"/>
    </row>
    <row r="19" ht="18" customHeight="1" x14ac:dyDescent="0.25">
      <c r="B19" s="3016" t="s">
        <v>674</v>
      </c>
      <c r="C19" s="2548"/>
      <c r="D19" s="2540"/>
      <c r="E19" s="2540"/>
      <c r="F19" s="2879"/>
      <c r="G19" s="2897"/>
      <c r="H19" s="2898"/>
      <c r="I19" s="2582"/>
      <c r="J19" s="2558"/>
      <c r="K19" s="2558"/>
      <c r="L19" s="2907"/>
      <c r="M19" s="2908"/>
      <c r="N19" s="2878"/>
      <c r="O19" s="2548"/>
      <c r="P19" s="2540"/>
      <c r="Q19" s="2540"/>
      <c r="R19" s="2954"/>
      <c r="S19" s="2955"/>
      <c r="T19" s="2898"/>
      <c r="U19" s="2548"/>
      <c r="V19" s="2540"/>
      <c r="W19" s="2540"/>
      <c r="X19" s="2954"/>
      <c r="Y19" s="2955"/>
      <c r="Z19" s="2898"/>
      <c r="AA19" s="2540"/>
      <c r="AB19" s="2540"/>
      <c r="AC19" s="2540"/>
      <c r="AD19" s="2954"/>
      <c r="AE19" s="2955"/>
      <c r="AF19" s="2898"/>
    </row>
    <row r="20" ht="18" customHeight="1" x14ac:dyDescent="0.25">
      <c r="B20" s="3016" t="s">
        <v>2454</v>
      </c>
      <c r="C20" s="2548"/>
      <c r="D20" s="2540"/>
      <c r="E20" s="2540"/>
      <c r="F20" s="2879"/>
      <c r="G20" s="2897"/>
      <c r="H20" s="2898"/>
      <c r="I20" s="2582"/>
      <c r="J20" s="2558"/>
      <c r="K20" s="2558"/>
      <c r="L20" s="2907"/>
      <c r="M20" s="2908"/>
      <c r="N20" s="2878"/>
      <c r="O20" s="2548"/>
      <c r="P20" s="2540"/>
      <c r="Q20" s="2540"/>
      <c r="R20" s="2954"/>
      <c r="S20" s="2955"/>
      <c r="T20" s="2898"/>
      <c r="U20" s="2548"/>
      <c r="V20" s="2540"/>
      <c r="W20" s="2540"/>
      <c r="X20" s="2954"/>
      <c r="Y20" s="2955"/>
      <c r="Z20" s="2898"/>
      <c r="AA20" s="2540"/>
      <c r="AB20" s="2540"/>
      <c r="AC20" s="2540"/>
      <c r="AD20" s="2954"/>
      <c r="AE20" s="2955"/>
      <c r="AF20" s="2898"/>
    </row>
    <row r="21" ht="18" customHeight="1" x14ac:dyDescent="0.25">
      <c r="B21" s="3016" t="s">
        <v>677</v>
      </c>
      <c r="C21" s="2548"/>
      <c r="D21" s="2540"/>
      <c r="E21" s="2540"/>
      <c r="F21" s="2879"/>
      <c r="G21" s="2897"/>
      <c r="H21" s="2898"/>
      <c r="I21" s="2582"/>
      <c r="J21" s="2558"/>
      <c r="K21" s="2558"/>
      <c r="L21" s="2907"/>
      <c r="M21" s="2908"/>
      <c r="N21" s="2878"/>
      <c r="O21" s="2548"/>
      <c r="P21" s="2540"/>
      <c r="Q21" s="2540"/>
      <c r="R21" s="2954"/>
      <c r="S21" s="2955"/>
      <c r="T21" s="2898"/>
      <c r="U21" s="2548"/>
      <c r="V21" s="2540"/>
      <c r="W21" s="2540"/>
      <c r="X21" s="2954"/>
      <c r="Y21" s="2955"/>
      <c r="Z21" s="2898"/>
      <c r="AA21" s="2540"/>
      <c r="AB21" s="2540"/>
      <c r="AC21" s="2540"/>
      <c r="AD21" s="2954"/>
      <c r="AE21" s="2955"/>
      <c r="AF21" s="2898"/>
    </row>
    <row r="22" ht="18" customHeight="1" x14ac:dyDescent="0.25">
      <c r="B22" s="3016" t="s">
        <v>678</v>
      </c>
      <c r="C22" s="2548"/>
      <c r="D22" s="2540"/>
      <c r="E22" s="2540"/>
      <c r="F22" s="2879"/>
      <c r="G22" s="2897"/>
      <c r="H22" s="2898"/>
      <c r="I22" s="2582"/>
      <c r="J22" s="2558"/>
      <c r="K22" s="2558"/>
      <c r="L22" s="2907"/>
      <c r="M22" s="2908"/>
      <c r="N22" s="2878"/>
      <c r="O22" s="2548"/>
      <c r="P22" s="2540"/>
      <c r="Q22" s="2540"/>
      <c r="R22" s="2954"/>
      <c r="S22" s="2955"/>
      <c r="T22" s="2898"/>
      <c r="U22" s="2548"/>
      <c r="V22" s="2540"/>
      <c r="W22" s="2540"/>
      <c r="X22" s="2954"/>
      <c r="Y22" s="2955"/>
      <c r="Z22" s="2898"/>
      <c r="AA22" s="2540"/>
      <c r="AB22" s="2540"/>
      <c r="AC22" s="2540"/>
      <c r="AD22" s="2954"/>
      <c r="AE22" s="2955"/>
      <c r="AF22" s="2898"/>
    </row>
    <row r="23" ht="18" customHeight="1" x14ac:dyDescent="0.25">
      <c r="B23" s="3016" t="s">
        <v>679</v>
      </c>
      <c r="C23" s="2548"/>
      <c r="D23" s="2540"/>
      <c r="E23" s="2540"/>
      <c r="F23" s="2879"/>
      <c r="G23" s="2897"/>
      <c r="H23" s="2898"/>
      <c r="I23" s="2582"/>
      <c r="J23" s="2558"/>
      <c r="K23" s="2558"/>
      <c r="L23" s="2907"/>
      <c r="M23" s="2908"/>
      <c r="N23" s="2878"/>
      <c r="O23" s="2548"/>
      <c r="P23" s="2540"/>
      <c r="Q23" s="2540"/>
      <c r="R23" s="2954"/>
      <c r="S23" s="2955"/>
      <c r="T23" s="2898"/>
      <c r="U23" s="2548"/>
      <c r="V23" s="2540"/>
      <c r="W23" s="2540"/>
      <c r="X23" s="2954"/>
      <c r="Y23" s="2955"/>
      <c r="Z23" s="2898"/>
      <c r="AA23" s="2540"/>
      <c r="AB23" s="2540"/>
      <c r="AC23" s="2540"/>
      <c r="AD23" s="2954"/>
      <c r="AE23" s="2955"/>
      <c r="AF23" s="2898"/>
    </row>
    <row r="24" ht="18" customHeight="1" x14ac:dyDescent="0.25">
      <c r="B24" s="3016" t="s">
        <v>680</v>
      </c>
      <c r="C24" s="2548"/>
      <c r="D24" s="2540"/>
      <c r="E24" s="2540"/>
      <c r="F24" s="2879"/>
      <c r="G24" s="2897"/>
      <c r="H24" s="2898"/>
      <c r="I24" s="2582"/>
      <c r="J24" s="2558"/>
      <c r="K24" s="2558"/>
      <c r="L24" s="2907"/>
      <c r="M24" s="2908"/>
      <c r="N24" s="2878"/>
      <c r="O24" s="2548"/>
      <c r="P24" s="2540"/>
      <c r="Q24" s="2540"/>
      <c r="R24" s="2954"/>
      <c r="S24" s="2955"/>
      <c r="T24" s="2898"/>
      <c r="U24" s="2548"/>
      <c r="V24" s="2540"/>
      <c r="W24" s="2540"/>
      <c r="X24" s="2954"/>
      <c r="Y24" s="2955"/>
      <c r="Z24" s="2898"/>
      <c r="AA24" s="2540"/>
      <c r="AB24" s="2540"/>
      <c r="AC24" s="2540"/>
      <c r="AD24" s="2954"/>
      <c r="AE24" s="2955"/>
      <c r="AF24" s="2898"/>
    </row>
    <row r="25" ht="18" customHeight="1" x14ac:dyDescent="0.25">
      <c r="B25" s="3016" t="s">
        <v>681</v>
      </c>
      <c r="C25" s="2548"/>
      <c r="D25" s="2540"/>
      <c r="E25" s="2540"/>
      <c r="F25" s="2879"/>
      <c r="G25" s="2897"/>
      <c r="H25" s="2898"/>
      <c r="I25" s="2582"/>
      <c r="J25" s="2558"/>
      <c r="K25" s="2558"/>
      <c r="L25" s="2907"/>
      <c r="M25" s="2908"/>
      <c r="N25" s="2878"/>
      <c r="O25" s="2548"/>
      <c r="P25" s="2540"/>
      <c r="Q25" s="2540"/>
      <c r="R25" s="2954"/>
      <c r="S25" s="2955"/>
      <c r="T25" s="2898"/>
      <c r="U25" s="2548"/>
      <c r="V25" s="2540"/>
      <c r="W25" s="2540"/>
      <c r="X25" s="2954"/>
      <c r="Y25" s="2955"/>
      <c r="Z25" s="2898"/>
      <c r="AA25" s="2540"/>
      <c r="AB25" s="2540"/>
      <c r="AC25" s="2540"/>
      <c r="AD25" s="2954"/>
      <c r="AE25" s="2955"/>
      <c r="AF25" s="2898"/>
    </row>
    <row r="26" ht="18" customHeight="1" x14ac:dyDescent="0.25">
      <c r="B26" s="3016" t="s">
        <v>682</v>
      </c>
      <c r="C26" s="2548"/>
      <c r="D26" s="2540"/>
      <c r="E26" s="2540"/>
      <c r="F26" s="2879"/>
      <c r="G26" s="2897"/>
      <c r="H26" s="2898"/>
      <c r="I26" s="2582"/>
      <c r="J26" s="2558"/>
      <c r="K26" s="2558"/>
      <c r="L26" s="2907"/>
      <c r="M26" s="2908"/>
      <c r="N26" s="2878"/>
      <c r="O26" s="2548"/>
      <c r="P26" s="2540"/>
      <c r="Q26" s="2540"/>
      <c r="R26" s="2954"/>
      <c r="S26" s="2955"/>
      <c r="T26" s="2898"/>
      <c r="U26" s="2548"/>
      <c r="V26" s="2540"/>
      <c r="W26" s="2540"/>
      <c r="X26" s="2954"/>
      <c r="Y26" s="2955"/>
      <c r="Z26" s="2898"/>
      <c r="AA26" s="2540"/>
      <c r="AB26" s="2540"/>
      <c r="AC26" s="2540"/>
      <c r="AD26" s="2954"/>
      <c r="AE26" s="2955"/>
      <c r="AF26" s="2898"/>
    </row>
    <row r="27" ht="18" customHeight="1" x14ac:dyDescent="0.25">
      <c r="B27" s="3016" t="s">
        <v>684</v>
      </c>
      <c r="C27" s="2553"/>
      <c r="D27" s="2545"/>
      <c r="E27" s="2545"/>
      <c r="F27" s="2881"/>
      <c r="G27" s="2969"/>
      <c r="H27" s="2970"/>
      <c r="I27" s="2582"/>
      <c r="J27" s="2558"/>
      <c r="K27" s="2558"/>
      <c r="L27" s="2907"/>
      <c r="M27" s="2908"/>
      <c r="N27" s="2878"/>
      <c r="O27" s="2548"/>
      <c r="P27" s="2540"/>
      <c r="Q27" s="2540"/>
      <c r="R27" s="2954"/>
      <c r="S27" s="2955"/>
      <c r="T27" s="2898"/>
      <c r="U27" s="2548"/>
      <c r="V27" s="2540"/>
      <c r="W27" s="2540"/>
      <c r="X27" s="2954"/>
      <c r="Y27" s="2955"/>
      <c r="Z27" s="2898"/>
      <c r="AA27" s="2540"/>
      <c r="AB27" s="2540"/>
      <c r="AC27" s="2540"/>
      <c r="AD27" s="2954"/>
      <c r="AE27" s="2955"/>
      <c r="AF27" s="2898"/>
    </row>
    <row r="28" ht="18" customHeight="1" x14ac:dyDescent="0.25">
      <c r="B28" s="3016" t="s">
        <v>685</v>
      </c>
      <c r="C28" s="3019"/>
      <c r="D28" s="3020"/>
      <c r="E28" s="3020"/>
      <c r="F28" s="3021"/>
      <c r="G28" s="3021"/>
      <c r="H28" s="3022"/>
      <c r="I28" s="2582"/>
      <c r="J28" s="2558"/>
      <c r="K28" s="2558"/>
      <c r="L28" s="2907"/>
      <c r="M28" s="2908"/>
      <c r="N28" s="2878"/>
      <c r="O28" s="928"/>
      <c r="P28" s="49"/>
      <c r="Q28" s="49"/>
      <c r="R28" s="3023"/>
      <c r="S28" s="3021"/>
      <c r="T28" s="2914"/>
      <c r="U28" s="2548"/>
      <c r="V28" s="2540"/>
      <c r="W28" s="2540"/>
      <c r="X28" s="2954"/>
      <c r="Y28" s="2955"/>
      <c r="Z28" s="2898"/>
      <c r="AA28" s="49"/>
      <c r="AB28" s="49"/>
      <c r="AC28" s="49"/>
      <c r="AD28" s="3023"/>
      <c r="AE28" s="3021"/>
      <c r="AF28" s="2914"/>
    </row>
    <row r="29" ht="18" customHeight="1" x14ac:dyDescent="0.25">
      <c r="B29" s="3016" t="s">
        <v>687</v>
      </c>
      <c r="C29" s="2548"/>
      <c r="D29" s="2540"/>
      <c r="E29" s="2540"/>
      <c r="F29" s="2879"/>
      <c r="G29" s="2897"/>
      <c r="H29" s="2898"/>
      <c r="I29" s="2582"/>
      <c r="J29" s="2558"/>
      <c r="K29" s="2558"/>
      <c r="L29" s="2907"/>
      <c r="M29" s="2908"/>
      <c r="N29" s="2878"/>
      <c r="O29" s="2548"/>
      <c r="P29" s="2540"/>
      <c r="Q29" s="2540"/>
      <c r="R29" s="3017"/>
      <c r="S29" s="3018"/>
      <c r="T29" s="2898"/>
      <c r="U29" s="2548"/>
      <c r="V29" s="2540"/>
      <c r="W29" s="2540"/>
      <c r="X29" s="3017"/>
      <c r="Y29" s="3018"/>
      <c r="Z29" s="2898"/>
      <c r="AA29" s="2540"/>
      <c r="AB29" s="2540"/>
      <c r="AC29" s="2540"/>
      <c r="AD29" s="2954"/>
      <c r="AE29" s="2955"/>
      <c r="AF29" s="2898"/>
    </row>
    <row r="30" ht="18" customHeight="1" x14ac:dyDescent="0.25">
      <c r="B30" s="3025" t="s">
        <v>2455</v>
      </c>
      <c r="C30" s="2567"/>
      <c r="D30" s="2569"/>
      <c r="E30" s="2569"/>
      <c r="F30" s="2941"/>
      <c r="G30" s="2942"/>
      <c r="H30" s="2888"/>
      <c r="I30" s="3026"/>
      <c r="J30" s="2933"/>
      <c r="K30" s="2933"/>
      <c r="L30" s="3027"/>
      <c r="M30" s="3028"/>
      <c r="N30" s="3029"/>
      <c r="O30" s="2567"/>
      <c r="P30" s="2569"/>
      <c r="Q30" s="2569"/>
      <c r="R30" s="3030"/>
      <c r="S30" s="3031"/>
      <c r="T30" s="2888"/>
      <c r="U30" s="2567"/>
      <c r="V30" s="2569"/>
      <c r="W30" s="2569"/>
      <c r="X30" s="3030"/>
      <c r="Y30" s="3031"/>
      <c r="Z30" s="2888"/>
      <c r="AA30" s="2569"/>
      <c r="AB30" s="2569"/>
      <c r="AC30" s="2569"/>
      <c r="AD30" s="3030"/>
      <c r="AE30" s="3031"/>
      <c r="AF30" s="2888"/>
    </row>
    <row r="31" ht="18" customHeight="1" x14ac:dyDescent="0.25">
      <c r="B31" s="3032"/>
      <c r="C31" s="3033"/>
      <c r="D31" s="3033"/>
      <c r="E31" s="3033"/>
      <c r="F31" s="3033"/>
      <c r="G31" s="3033"/>
      <c r="H31" s="3033"/>
      <c r="I31" s="3033"/>
      <c r="J31" s="3033"/>
      <c r="K31" s="3033"/>
      <c r="L31" s="3033"/>
      <c r="M31" s="3034"/>
      <c r="N31" s="3035"/>
      <c r="O31" s="3035"/>
      <c r="P31" s="3035"/>
      <c r="Q31" s="3035"/>
      <c r="R31" s="3035"/>
      <c r="S31" s="3035"/>
      <c r="T31" s="3036"/>
      <c r="U31" s="3035"/>
      <c r="V31" s="3035"/>
      <c r="W31" s="3035"/>
      <c r="X31" s="3035"/>
      <c r="Y31" s="3035"/>
      <c r="Z31" s="3036"/>
      <c r="AA31" s="3035"/>
      <c r="AB31" s="3035"/>
      <c r="AC31" s="3035"/>
      <c r="AD31" s="3035"/>
      <c r="AE31" s="3035"/>
      <c r="AF31" s="3036"/>
    </row>
    <row r="32" ht="18" customHeight="1" x14ac:dyDescent="0.25">
      <c r="B32" s="3037"/>
      <c r="C32" s="3037"/>
      <c r="D32" s="3038"/>
      <c r="E32" s="3039" t="s">
        <v>2431</v>
      </c>
      <c r="F32" s="3039"/>
      <c r="G32" s="3040" t="s">
        <v>2432</v>
      </c>
      <c r="H32" s="3040"/>
      <c r="I32" s="3041" t="s">
        <v>2433</v>
      </c>
      <c r="J32" s="3042" t="s">
        <v>2456</v>
      </c>
      <c r="K32" s="3043"/>
      <c r="L32" s="3043"/>
      <c r="M32" s="3044"/>
      <c r="N32" s="3044"/>
      <c r="O32" s="3044"/>
      <c r="P32" s="3044"/>
      <c r="Q32" s="3044"/>
      <c r="R32" s="3044"/>
      <c r="S32" s="3044"/>
      <c r="T32" s="3044"/>
      <c r="U32" s="3044"/>
      <c r="V32" s="3044"/>
      <c r="W32" s="3044"/>
      <c r="X32" s="3044"/>
      <c r="Y32" s="3044"/>
      <c r="Z32" s="3044"/>
      <c r="AA32" s="3044"/>
      <c r="AB32" s="3044"/>
      <c r="AC32" s="3044"/>
      <c r="AD32" s="3044"/>
      <c r="AE32" s="3044"/>
      <c r="AF32" s="3044"/>
    </row>
    <row r="33" ht="18" customHeight="1" x14ac:dyDescent="0.25">
      <c r="B33" s="3045"/>
      <c r="C33" s="3045"/>
      <c r="D33" s="3046"/>
      <c r="E33" s="3047" t="s">
        <v>2457</v>
      </c>
      <c r="F33" s="3047"/>
      <c r="G33" s="3047"/>
      <c r="H33" s="3047"/>
      <c r="I33" s="3047"/>
      <c r="J33" s="3048" t="s">
        <v>376</v>
      </c>
      <c r="K33" s="3049"/>
      <c r="L33" s="3049"/>
      <c r="M33" s="3035"/>
      <c r="N33" s="3035"/>
      <c r="O33" s="3035"/>
      <c r="P33" s="3035"/>
      <c r="Q33" s="3035"/>
      <c r="R33" s="3035"/>
      <c r="S33" s="3035"/>
      <c r="T33" s="3036"/>
      <c r="U33" s="3035"/>
      <c r="V33" s="3035"/>
      <c r="W33" s="3035"/>
      <c r="X33" s="3035"/>
      <c r="Y33" s="3035"/>
      <c r="Z33" s="3036"/>
      <c r="AA33" s="3035"/>
      <c r="AB33" s="3035"/>
      <c r="AC33" s="3035"/>
      <c r="AD33" s="3035"/>
      <c r="AE33" s="3035"/>
      <c r="AF33" s="3036"/>
    </row>
    <row r="34" ht="18" customHeight="1" x14ac:dyDescent="0.25">
      <c r="B34" s="3050" t="s">
        <v>2458</v>
      </c>
      <c r="C34" s="3051"/>
      <c r="D34" s="3052"/>
      <c r="E34" s="3053"/>
      <c r="F34" s="3054"/>
      <c r="G34" s="3055"/>
      <c r="H34" s="3054"/>
      <c r="I34" s="3056"/>
      <c r="J34" s="3057"/>
      <c r="K34" s="3049"/>
      <c r="L34" s="3049"/>
      <c r="M34" s="3035"/>
      <c r="N34" s="3035"/>
      <c r="O34" s="3035"/>
      <c r="P34" s="3035"/>
      <c r="Q34" s="3035"/>
      <c r="R34" s="3035"/>
      <c r="S34" s="3035"/>
      <c r="T34" s="3036"/>
      <c r="U34" s="3035"/>
      <c r="V34" s="3035"/>
      <c r="W34" s="3035"/>
      <c r="X34" s="3035"/>
      <c r="Y34" s="3035"/>
      <c r="Z34" s="3036"/>
      <c r="AA34" s="3035"/>
      <c r="AB34" s="3035"/>
      <c r="AC34" s="3035"/>
      <c r="AD34" s="3035"/>
      <c r="AE34" s="3035"/>
      <c r="AF34" s="3036"/>
    </row>
    <row r="35" ht="18" customHeight="1" x14ac:dyDescent="0.25">
      <c r="B35" s="3058" t="s">
        <v>2459</v>
      </c>
      <c r="C35" s="3059"/>
      <c r="D35" s="3060"/>
      <c r="E35" s="3061"/>
      <c r="F35" s="3062"/>
      <c r="G35" s="3063"/>
      <c r="H35" s="3064"/>
      <c r="I35" s="3065"/>
      <c r="J35" s="3066"/>
      <c r="K35" s="3049"/>
      <c r="L35" s="3049"/>
      <c r="M35" s="3036"/>
      <c r="N35" s="3036"/>
      <c r="O35" s="3036"/>
      <c r="P35" s="3036"/>
      <c r="Q35" s="3036"/>
      <c r="R35" s="3036"/>
      <c r="S35" s="3036"/>
      <c r="T35" s="3036"/>
      <c r="U35" s="3036"/>
      <c r="V35" s="3036"/>
      <c r="W35" s="3036"/>
      <c r="X35" s="3036"/>
      <c r="Y35" s="3036"/>
      <c r="Z35" s="3036"/>
      <c r="AA35" s="3036"/>
      <c r="AB35" s="3036"/>
      <c r="AC35" s="3036"/>
      <c r="AD35" s="3036"/>
      <c r="AE35" s="3036"/>
      <c r="AF35" s="3036"/>
    </row>
    <row r="36" ht="14.1" customHeight="1" x14ac:dyDescent="0.25">
      <c r="B36" s="219" t="s">
        <v>2460</v>
      </c>
      <c r="C36" s="3067"/>
      <c r="D36" s="3067"/>
      <c r="E36" s="3067"/>
      <c r="F36" s="3067"/>
      <c r="G36" s="3067"/>
      <c r="H36" s="3067"/>
      <c r="I36" s="3067"/>
      <c r="J36" s="3067"/>
      <c r="K36" s="3067"/>
      <c r="L36" s="3067"/>
      <c r="M36" s="3067"/>
      <c r="N36" s="3035"/>
      <c r="O36" s="3035"/>
      <c r="P36" s="3035"/>
      <c r="Q36" s="3035"/>
      <c r="R36" s="3035"/>
      <c r="S36" s="3035"/>
      <c r="T36" s="3035"/>
    </row>
    <row r="37" ht="14.1" customHeight="1" x14ac:dyDescent="0.3">
      <c r="B37" s="219" t="s">
        <v>2461</v>
      </c>
      <c r="C37" s="2848"/>
      <c r="D37" s="2848"/>
      <c r="E37" s="2848"/>
      <c r="F37" s="2848"/>
      <c r="G37" s="2848"/>
      <c r="H37" s="2848"/>
      <c r="I37" s="2848"/>
      <c r="J37" s="2848"/>
      <c r="K37" s="2848"/>
      <c r="L37" s="2848"/>
      <c r="M37" s="2848"/>
      <c r="N37" s="2848"/>
      <c r="O37" s="2848"/>
      <c r="P37" s="2848"/>
      <c r="Q37" s="2848"/>
      <c r="R37" s="2848"/>
      <c r="S37" s="2849"/>
      <c r="T37" s="2849"/>
    </row>
    <row r="38" ht="14.1" customHeight="1" x14ac:dyDescent="0.3">
      <c r="B38" s="219" t="s">
        <v>2462</v>
      </c>
      <c r="C38" s="2848"/>
      <c r="D38" s="2848"/>
      <c r="E38" s="2848"/>
      <c r="F38" s="2848"/>
      <c r="G38" s="2848"/>
      <c r="H38" s="2848"/>
      <c r="I38" s="2848"/>
      <c r="J38" s="2848"/>
      <c r="K38" s="2848"/>
      <c r="L38" s="2848"/>
      <c r="M38" s="2848"/>
      <c r="N38" s="2848"/>
      <c r="O38" s="2848"/>
      <c r="P38" s="2848"/>
      <c r="Q38" s="2848"/>
      <c r="R38" s="2848"/>
      <c r="S38" s="2849"/>
      <c r="T38" s="2849"/>
    </row>
    <row r="39" ht="14.1" customHeight="1" x14ac:dyDescent="0.3">
      <c r="B39" s="219" t="s">
        <v>2463</v>
      </c>
      <c r="C39" s="2848"/>
      <c r="D39" s="2848"/>
      <c r="E39" s="2848"/>
      <c r="F39" s="2848"/>
      <c r="G39" s="2848"/>
      <c r="H39" s="2848"/>
      <c r="I39" s="2848"/>
      <c r="J39" s="2848"/>
      <c r="K39" s="2848"/>
      <c r="L39" s="2848"/>
      <c r="M39" s="2848"/>
      <c r="N39" s="3068" t="s">
        <v>541</v>
      </c>
      <c r="O39" s="2848"/>
      <c r="P39" s="2848"/>
      <c r="Q39" s="2848"/>
      <c r="R39" s="2848"/>
      <c r="S39" s="2849"/>
      <c r="T39" s="2849"/>
    </row>
    <row r="40" ht="14.1" customHeight="1" x14ac:dyDescent="0.3">
      <c r="B40" s="219" t="s">
        <v>2464</v>
      </c>
      <c r="C40" s="2848"/>
      <c r="D40" s="2848"/>
      <c r="E40" s="2848"/>
      <c r="F40" s="2848"/>
      <c r="G40" s="2848"/>
      <c r="H40" s="2848"/>
      <c r="I40" s="2848"/>
      <c r="J40" s="2848"/>
      <c r="K40" s="2848"/>
      <c r="L40" s="2848"/>
      <c r="M40" s="2848"/>
      <c r="N40" s="2848"/>
      <c r="O40" s="2848"/>
      <c r="P40" s="2848"/>
      <c r="Q40" s="2848"/>
      <c r="R40" s="2848"/>
      <c r="S40" s="2849"/>
      <c r="T40" s="2849"/>
    </row>
    <row r="41" ht="14.1" customHeight="1" x14ac:dyDescent="0.25">
      <c r="B41" s="3069"/>
      <c r="C41" s="2848"/>
      <c r="D41" s="2848"/>
      <c r="E41" s="2848"/>
      <c r="F41" s="2848"/>
      <c r="G41" s="2848"/>
      <c r="H41" s="2848"/>
      <c r="I41" s="2848"/>
      <c r="J41" s="2848"/>
      <c r="K41" s="2848"/>
      <c r="L41" s="2848"/>
      <c r="M41" s="2848"/>
      <c r="N41" s="2848"/>
      <c r="O41" s="2848"/>
      <c r="P41" s="2848"/>
      <c r="Q41" s="2848"/>
      <c r="R41" s="2848"/>
      <c r="S41" s="2849"/>
      <c r="T41" s="2849"/>
    </row>
    <row r="42" ht="14.1" customHeight="1" x14ac:dyDescent="0.25">
      <c r="B42" s="152" t="s">
        <v>2421</v>
      </c>
      <c r="C42" s="2848"/>
      <c r="D42" s="2848"/>
      <c r="E42" s="2848"/>
      <c r="F42" s="2848"/>
      <c r="G42" s="2848"/>
      <c r="H42" s="2848"/>
      <c r="I42" s="2848"/>
      <c r="J42" s="2848"/>
      <c r="K42" s="2848"/>
      <c r="L42" s="2848"/>
      <c r="M42" s="2848"/>
      <c r="N42" s="2848"/>
      <c r="O42" s="2848"/>
      <c r="P42" s="2848"/>
      <c r="Q42" s="2848"/>
      <c r="R42" s="2848"/>
      <c r="S42" s="2849"/>
      <c r="T42" s="2849"/>
    </row>
    <row r="43" ht="14.1" customHeight="1" x14ac:dyDescent="0.25">
      <c r="B43" s="3069"/>
      <c r="C43" s="2848"/>
      <c r="D43" s="2848"/>
      <c r="E43" s="2848"/>
      <c r="F43" s="2848"/>
      <c r="G43" s="2848"/>
      <c r="H43" s="2848"/>
      <c r="I43" s="2848"/>
      <c r="J43" s="2848"/>
      <c r="K43" s="2848"/>
      <c r="L43" s="2848"/>
      <c r="M43" s="2848"/>
      <c r="N43" s="2848"/>
      <c r="O43" s="2848"/>
      <c r="P43" s="2848"/>
      <c r="Q43" s="2848"/>
      <c r="R43" s="2848"/>
      <c r="S43" s="2849"/>
      <c r="T43" s="2849"/>
    </row>
    <row r="44" ht="14.1" customHeight="1" x14ac:dyDescent="0.25">
      <c r="B44" s="2805" t="s">
        <v>1979</v>
      </c>
      <c r="C44" s="2806"/>
      <c r="D44" s="2806"/>
      <c r="E44" s="2806"/>
      <c r="F44" s="2806"/>
      <c r="G44" s="2806"/>
      <c r="H44" s="2806"/>
      <c r="I44" s="2806"/>
      <c r="J44" s="2806"/>
      <c r="K44" s="2806"/>
      <c r="L44" s="2806"/>
      <c r="M44" s="2806"/>
      <c r="N44" s="2806"/>
      <c r="O44" s="2806"/>
      <c r="P44" s="2806"/>
      <c r="Q44" s="2806"/>
      <c r="R44" s="2806"/>
      <c r="S44" s="3070"/>
    </row>
    <row r="45" ht="14.1" customHeight="1" x14ac:dyDescent="0.25">
      <c r="B45" s="2808" t="s">
        <v>2465</v>
      </c>
      <c r="C45" s="2809"/>
      <c r="D45" s="2809"/>
      <c r="E45" s="2809"/>
      <c r="F45" s="2809"/>
      <c r="G45" s="2809"/>
      <c r="H45" s="2809"/>
      <c r="I45" s="2809"/>
      <c r="J45" s="2809"/>
      <c r="K45" s="2809"/>
      <c r="L45" s="2809"/>
      <c r="M45" s="2809"/>
      <c r="N45" s="2809"/>
      <c r="O45" s="2809"/>
      <c r="P45" s="2809"/>
      <c r="Q45" s="2809"/>
      <c r="R45" s="2809"/>
      <c r="S45" s="2810"/>
    </row>
    <row r="46" ht="14.1" customHeight="1" x14ac:dyDescent="0.25">
      <c r="B46" s="2808" t="s">
        <v>2466</v>
      </c>
      <c r="C46" s="2809"/>
      <c r="D46" s="2809"/>
      <c r="E46" s="2809"/>
      <c r="F46" s="2809"/>
      <c r="G46" s="2809"/>
      <c r="H46" s="2809"/>
      <c r="I46" s="2809"/>
      <c r="J46" s="2809"/>
      <c r="K46" s="2809"/>
      <c r="L46" s="2809"/>
      <c r="M46" s="2809"/>
      <c r="N46" s="2809"/>
      <c r="O46" s="2809"/>
      <c r="P46" s="2809"/>
      <c r="Q46" s="2809"/>
      <c r="R46" s="2809"/>
      <c r="S46" s="2810"/>
    </row>
    <row r="47" ht="14.1" customHeight="1" x14ac:dyDescent="0.25">
      <c r="B47" s="2811" t="s">
        <v>2467</v>
      </c>
      <c r="C47" s="2812"/>
      <c r="D47" s="2812"/>
      <c r="E47" s="2812"/>
      <c r="F47" s="2812"/>
      <c r="G47" s="2812"/>
      <c r="H47" s="2812"/>
      <c r="I47" s="2812"/>
      <c r="J47" s="2812"/>
      <c r="K47" s="2812"/>
      <c r="L47" s="2812"/>
      <c r="M47" s="2812"/>
      <c r="N47" s="2812"/>
      <c r="O47" s="2812"/>
      <c r="P47" s="2812"/>
      <c r="Q47" s="2812"/>
      <c r="R47" s="2812"/>
      <c r="S47" s="2813"/>
    </row>
    <row r="48" ht="18" customHeight="1" x14ac:dyDescent="0.25">
      <c r="B48" s="2814"/>
      <c r="C48" s="2815"/>
      <c r="D48" s="2815"/>
      <c r="E48" s="2815"/>
      <c r="F48" s="2815"/>
      <c r="G48" s="2815"/>
      <c r="H48" s="2815"/>
      <c r="I48" s="2815"/>
      <c r="J48" s="2815"/>
      <c r="K48" s="2815"/>
      <c r="L48" s="2815"/>
      <c r="M48" s="2815"/>
      <c r="N48" s="2815"/>
      <c r="O48" s="2815"/>
      <c r="P48" s="2815"/>
      <c r="Q48" s="2815"/>
      <c r="R48" s="2815"/>
      <c r="S48" s="28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71" t="s">
        <v>2468</v>
      </c>
      <c r="C1" s="971"/>
      <c r="D1" s="97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1" t="s">
        <v>2469</v>
      </c>
      <c r="C8" s="3071"/>
      <c r="D8" s="3071"/>
      <c r="E8" s="3071"/>
      <c r="F8" s="3071"/>
      <c r="G8" s="135"/>
    </row>
    <row r="9" ht="18" customHeight="1" x14ac:dyDescent="0.3">
      <c r="B9" s="3072" t="s">
        <v>2470</v>
      </c>
      <c r="C9" s="2722" t="s">
        <v>2471</v>
      </c>
      <c r="D9" s="2722" t="s">
        <v>2472</v>
      </c>
      <c r="E9" s="3073" t="s">
        <v>2473</v>
      </c>
      <c r="F9" s="3073"/>
      <c r="G9" s="135"/>
    </row>
    <row r="10" ht="13.800000000000002" customHeight="1" x14ac:dyDescent="0.25">
      <c r="B10" s="3074" t="s">
        <v>2474</v>
      </c>
      <c r="C10" s="3075" t="s">
        <v>2280</v>
      </c>
      <c r="D10" s="3075" t="s">
        <v>2475</v>
      </c>
      <c r="E10" s="3076" t="s">
        <v>2476</v>
      </c>
      <c r="F10" s="3077"/>
    </row>
    <row r="11" ht="13.800000000000002" customHeight="1" x14ac:dyDescent="0.25">
      <c r="B11" s="3074" t="s">
        <v>2474</v>
      </c>
      <c r="C11" s="3075" t="s">
        <v>2122</v>
      </c>
      <c r="D11" s="3075" t="s">
        <v>2477</v>
      </c>
      <c r="E11" s="3076" t="s">
        <v>343</v>
      </c>
      <c r="F11" s="3077"/>
    </row>
    <row r="12" ht="13.800000000000002" customHeight="1" x14ac:dyDescent="0.25">
      <c r="B12" s="3074" t="s">
        <v>2474</v>
      </c>
      <c r="C12" s="3075" t="s">
        <v>2478</v>
      </c>
      <c r="D12" s="3075" t="s">
        <v>2479</v>
      </c>
      <c r="E12" s="3076" t="s">
        <v>2480</v>
      </c>
      <c r="F12" s="3077"/>
    </row>
    <row r="13" ht="13.800000000000002" customHeight="1" x14ac:dyDescent="0.25">
      <c r="B13" s="3074" t="s">
        <v>2474</v>
      </c>
      <c r="C13" s="3075" t="s">
        <v>2478</v>
      </c>
      <c r="D13" s="3075" t="s">
        <v>2481</v>
      </c>
      <c r="E13" s="3076" t="s">
        <v>343</v>
      </c>
      <c r="F13" s="3077"/>
    </row>
    <row r="14" ht="13.800000000000002" customHeight="1" x14ac:dyDescent="0.25">
      <c r="B14" s="3074" t="s">
        <v>2474</v>
      </c>
      <c r="C14" s="3075" t="s">
        <v>2280</v>
      </c>
      <c r="D14" s="3075" t="s">
        <v>2482</v>
      </c>
      <c r="E14" s="3076" t="s">
        <v>343</v>
      </c>
      <c r="F14" s="3077"/>
    </row>
    <row r="15" ht="13.800000000000002" customHeight="1" x14ac:dyDescent="0.25">
      <c r="B15" s="3074" t="s">
        <v>2474</v>
      </c>
      <c r="C15" s="3075" t="s">
        <v>2478</v>
      </c>
      <c r="D15" s="3075" t="s">
        <v>2483</v>
      </c>
      <c r="E15" s="3076" t="s">
        <v>2480</v>
      </c>
      <c r="F15" s="3077"/>
    </row>
    <row r="16" ht="13.800000000000002" customHeight="1" x14ac:dyDescent="0.25">
      <c r="B16" s="3074" t="s">
        <v>2474</v>
      </c>
      <c r="C16" s="3075" t="s">
        <v>2478</v>
      </c>
      <c r="D16" s="3075" t="s">
        <v>2484</v>
      </c>
      <c r="E16" s="3076" t="s">
        <v>2480</v>
      </c>
      <c r="F16" s="3077"/>
    </row>
    <row r="17" ht="13.800000000000002" customHeight="1" x14ac:dyDescent="0.25">
      <c r="B17" s="3074" t="s">
        <v>2474</v>
      </c>
      <c r="C17" s="3075" t="s">
        <v>2122</v>
      </c>
      <c r="D17" s="3075" t="s">
        <v>2485</v>
      </c>
      <c r="E17" s="3076" t="s">
        <v>343</v>
      </c>
      <c r="F17" s="3077"/>
    </row>
    <row r="18" ht="13.800000000000002" customHeight="1" x14ac:dyDescent="0.25">
      <c r="B18" s="3074" t="s">
        <v>2474</v>
      </c>
      <c r="C18" s="3075" t="s">
        <v>2486</v>
      </c>
      <c r="D18" s="3075" t="s">
        <v>2487</v>
      </c>
      <c r="E18" s="3076" t="s">
        <v>2488</v>
      </c>
      <c r="F18" s="3077"/>
    </row>
    <row r="19" ht="13.800000000000002" customHeight="1" x14ac:dyDescent="0.25">
      <c r="B19" s="3074" t="s">
        <v>2474</v>
      </c>
      <c r="C19" s="3075" t="s">
        <v>2122</v>
      </c>
      <c r="D19" s="3075" t="s">
        <v>2489</v>
      </c>
      <c r="E19" s="3076" t="s">
        <v>343</v>
      </c>
      <c r="F19" s="3077"/>
    </row>
    <row r="20" ht="13.800000000000002" customHeight="1" x14ac:dyDescent="0.25">
      <c r="B20" s="3074" t="s">
        <v>2474</v>
      </c>
      <c r="C20" s="3075" t="s">
        <v>2280</v>
      </c>
      <c r="D20" s="3075" t="s">
        <v>2490</v>
      </c>
      <c r="E20" s="3076" t="s">
        <v>343</v>
      </c>
      <c r="F20" s="3077"/>
    </row>
    <row r="21" ht="13.800000000000002" customHeight="1" x14ac:dyDescent="0.25">
      <c r="B21" s="3074" t="s">
        <v>2474</v>
      </c>
      <c r="C21" s="3075" t="s">
        <v>2280</v>
      </c>
      <c r="D21" s="3075" t="s">
        <v>2491</v>
      </c>
      <c r="E21" s="3076" t="s">
        <v>343</v>
      </c>
      <c r="F21" s="3077"/>
    </row>
    <row r="22" ht="13.800000000000002" customHeight="1" x14ac:dyDescent="0.25">
      <c r="B22" s="3074" t="s">
        <v>2474</v>
      </c>
      <c r="C22" s="3075" t="s">
        <v>2280</v>
      </c>
      <c r="D22" s="3075" t="s">
        <v>2492</v>
      </c>
      <c r="E22" s="3076" t="s">
        <v>343</v>
      </c>
      <c r="F22" s="3077"/>
    </row>
    <row r="23" x14ac:dyDescent="0.25">
      <c r="B23" s="3074" t="s">
        <v>2493</v>
      </c>
      <c r="C23" s="3075" t="s">
        <v>2122</v>
      </c>
      <c r="D23" s="3075" t="s">
        <v>2494</v>
      </c>
      <c r="E23" s="3076" t="s">
        <v>2495</v>
      </c>
      <c r="F23" s="3077"/>
    </row>
    <row r="24" x14ac:dyDescent="0.25">
      <c r="B24" s="3074" t="s">
        <v>2493</v>
      </c>
      <c r="C24" s="3075" t="s">
        <v>2496</v>
      </c>
      <c r="D24" s="3075" t="s">
        <v>2497</v>
      </c>
      <c r="E24" s="3076" t="s">
        <v>2498</v>
      </c>
      <c r="F24" s="3077"/>
    </row>
    <row r="25" x14ac:dyDescent="0.25">
      <c r="B25" s="3074" t="s">
        <v>2493</v>
      </c>
      <c r="C25" s="3075" t="s">
        <v>2280</v>
      </c>
      <c r="D25" s="3075" t="s">
        <v>2499</v>
      </c>
      <c r="E25" s="3076" t="s">
        <v>2500</v>
      </c>
      <c r="F25" s="3077"/>
    </row>
    <row r="26" x14ac:dyDescent="0.25">
      <c r="B26" s="3074" t="s">
        <v>2493</v>
      </c>
      <c r="C26" s="3075" t="s">
        <v>2496</v>
      </c>
      <c r="D26" s="3075" t="s">
        <v>2501</v>
      </c>
      <c r="E26" s="3076" t="s">
        <v>2502</v>
      </c>
      <c r="F26" s="3077"/>
    </row>
    <row r="27" x14ac:dyDescent="0.25">
      <c r="B27" s="3074" t="s">
        <v>2493</v>
      </c>
      <c r="C27" s="3075" t="s">
        <v>2280</v>
      </c>
      <c r="D27" s="3075" t="s">
        <v>2499</v>
      </c>
      <c r="E27" s="3076" t="s">
        <v>2500</v>
      </c>
      <c r="F27" s="3077"/>
    </row>
    <row r="28" x14ac:dyDescent="0.25">
      <c r="B28" s="3074" t="s">
        <v>2493</v>
      </c>
      <c r="C28" s="3075" t="s">
        <v>2486</v>
      </c>
      <c r="D28" s="3075" t="s">
        <v>2487</v>
      </c>
      <c r="E28" s="3076" t="s">
        <v>2488</v>
      </c>
      <c r="F28" s="3077"/>
    </row>
    <row r="29" x14ac:dyDescent="0.25">
      <c r="B29" s="3074" t="s">
        <v>2493</v>
      </c>
      <c r="C29" s="3075" t="s">
        <v>2280</v>
      </c>
      <c r="D29" s="3075" t="s">
        <v>2492</v>
      </c>
      <c r="E29" s="3076" t="s">
        <v>343</v>
      </c>
      <c r="F29" s="3077"/>
    </row>
    <row r="30" x14ac:dyDescent="0.25">
      <c r="B30" s="3074" t="s">
        <v>2503</v>
      </c>
      <c r="C30" s="3075" t="s">
        <v>2122</v>
      </c>
      <c r="D30" s="3075" t="s">
        <v>2504</v>
      </c>
      <c r="E30" s="3076" t="s">
        <v>343</v>
      </c>
      <c r="F30" s="3077"/>
    </row>
    <row r="31" x14ac:dyDescent="0.25">
      <c r="B31" s="3074" t="s">
        <v>2503</v>
      </c>
      <c r="C31" s="3075" t="s">
        <v>2280</v>
      </c>
      <c r="D31" s="3075" t="s">
        <v>2505</v>
      </c>
      <c r="E31" s="3076" t="s">
        <v>343</v>
      </c>
      <c r="F31" s="3077"/>
    </row>
    <row r="32" x14ac:dyDescent="0.25">
      <c r="B32" s="3074" t="s">
        <v>2503</v>
      </c>
      <c r="C32" s="3075" t="s">
        <v>2122</v>
      </c>
      <c r="D32" s="3075" t="s">
        <v>2494</v>
      </c>
      <c r="E32" s="3076" t="s">
        <v>2495</v>
      </c>
      <c r="F32" s="3077"/>
    </row>
    <row r="33" x14ac:dyDescent="0.25">
      <c r="B33" s="3074" t="s">
        <v>2503</v>
      </c>
      <c r="C33" s="3075" t="s">
        <v>2478</v>
      </c>
      <c r="D33" s="3075" t="s">
        <v>2506</v>
      </c>
      <c r="E33" s="3076" t="s">
        <v>343</v>
      </c>
      <c r="F33" s="3077"/>
    </row>
    <row r="34" x14ac:dyDescent="0.25">
      <c r="B34" s="3074" t="s">
        <v>2503</v>
      </c>
      <c r="C34" s="3075" t="s">
        <v>2486</v>
      </c>
      <c r="D34" s="3075" t="s">
        <v>2487</v>
      </c>
      <c r="E34" s="3076" t="s">
        <v>2488</v>
      </c>
      <c r="F34" s="3077"/>
    </row>
    <row r="35" x14ac:dyDescent="0.25">
      <c r="B35" s="3074" t="s">
        <v>2503</v>
      </c>
      <c r="C35" s="3075" t="s">
        <v>2486</v>
      </c>
      <c r="D35" s="3075" t="s">
        <v>2507</v>
      </c>
      <c r="E35" s="3076" t="s">
        <v>343</v>
      </c>
      <c r="F35" s="3077"/>
    </row>
    <row r="36" x14ac:dyDescent="0.25">
      <c r="B36" s="3074" t="s">
        <v>2503</v>
      </c>
      <c r="C36" s="3075" t="s">
        <v>2280</v>
      </c>
      <c r="D36" s="3075" t="s">
        <v>2492</v>
      </c>
      <c r="E36" s="3076" t="s">
        <v>343</v>
      </c>
      <c r="F36" s="3077"/>
    </row>
    <row r="37" ht="18" customHeight="1" x14ac:dyDescent="0.3">
      <c r="B37" s="3078"/>
      <c r="C37" s="3079"/>
      <c r="D37" s="3079"/>
      <c r="E37" s="3079"/>
      <c r="F37" s="3080"/>
    </row>
    <row r="38" ht="18" customHeight="1" x14ac:dyDescent="0.25">
      <c r="B38" s="3081" t="s">
        <v>2508</v>
      </c>
      <c r="C38" s="3081"/>
      <c r="D38" s="3081"/>
      <c r="E38" s="3081"/>
      <c r="F38" s="3081"/>
    </row>
    <row r="39" ht="18" customHeight="1" x14ac:dyDescent="0.3">
      <c r="B39" s="3082" t="s">
        <v>2470</v>
      </c>
      <c r="C39" s="2722" t="s">
        <v>2509</v>
      </c>
      <c r="D39" s="2722" t="s">
        <v>2510</v>
      </c>
      <c r="E39" s="2722" t="s">
        <v>2511</v>
      </c>
      <c r="F39" s="3083" t="s">
        <v>2473</v>
      </c>
    </row>
    <row r="40" ht="13.800000000000002" customHeight="1" x14ac:dyDescent="0.25">
      <c r="B40" s="3074" t="s">
        <v>2474</v>
      </c>
      <c r="C40" s="3075" t="s">
        <v>2512</v>
      </c>
      <c r="D40" s="3075" t="s">
        <v>2513</v>
      </c>
      <c r="E40" s="3075" t="s">
        <v>2514</v>
      </c>
      <c r="F40" s="3084" t="s">
        <v>2515</v>
      </c>
    </row>
    <row r="41" ht="13.800000000000002" customHeight="1" x14ac:dyDescent="0.25">
      <c r="B41" s="3074" t="s">
        <v>2474</v>
      </c>
      <c r="C41" s="3075" t="s">
        <v>2516</v>
      </c>
      <c r="D41" s="3075" t="s">
        <v>2517</v>
      </c>
      <c r="E41" s="3075" t="s">
        <v>2518</v>
      </c>
      <c r="F41" s="3084" t="s">
        <v>2519</v>
      </c>
    </row>
    <row r="42" ht="13.800000000000002" customHeight="1" x14ac:dyDescent="0.25">
      <c r="B42" s="3074" t="s">
        <v>2474</v>
      </c>
      <c r="C42" s="3075" t="s">
        <v>2520</v>
      </c>
      <c r="D42" s="3075" t="s">
        <v>343</v>
      </c>
      <c r="E42" s="3075" t="s">
        <v>343</v>
      </c>
      <c r="F42" s="3084" t="s">
        <v>343</v>
      </c>
    </row>
    <row r="43" ht="13.800000000000002" customHeight="1" x14ac:dyDescent="0.25">
      <c r="B43" s="3074" t="s">
        <v>2474</v>
      </c>
      <c r="C43" s="3075" t="s">
        <v>2521</v>
      </c>
      <c r="D43" s="3075" t="s">
        <v>2522</v>
      </c>
      <c r="E43" s="3075" t="s">
        <v>2523</v>
      </c>
      <c r="F43" s="3084" t="s">
        <v>2524</v>
      </c>
    </row>
    <row r="44" ht="13.800000000000002" customHeight="1" x14ac:dyDescent="0.25">
      <c r="B44" s="3074" t="s">
        <v>2474</v>
      </c>
      <c r="C44" s="3075" t="s">
        <v>2525</v>
      </c>
      <c r="D44" s="3075" t="s">
        <v>2526</v>
      </c>
      <c r="E44" s="3075" t="s">
        <v>2527</v>
      </c>
      <c r="F44" s="3084" t="s">
        <v>2528</v>
      </c>
    </row>
    <row r="45" ht="13.800000000000002" customHeight="1" x14ac:dyDescent="0.25">
      <c r="B45" s="3074" t="s">
        <v>2474</v>
      </c>
      <c r="C45" s="3075" t="s">
        <v>2529</v>
      </c>
      <c r="D45" s="3075" t="s">
        <v>2530</v>
      </c>
      <c r="E45" s="3075" t="s">
        <v>2518</v>
      </c>
      <c r="F45" s="3084" t="s">
        <v>2531</v>
      </c>
    </row>
    <row r="46" ht="13.800000000000002" customHeight="1" x14ac:dyDescent="0.25">
      <c r="B46" s="3074" t="s">
        <v>2474</v>
      </c>
      <c r="C46" s="3075" t="s">
        <v>2532</v>
      </c>
      <c r="D46" s="3075" t="s">
        <v>2533</v>
      </c>
      <c r="E46" s="3075" t="s">
        <v>2534</v>
      </c>
      <c r="F46" s="3084" t="s">
        <v>2535</v>
      </c>
    </row>
    <row r="47" ht="13.800000000000002" customHeight="1" x14ac:dyDescent="0.25">
      <c r="B47" s="3074" t="s">
        <v>2474</v>
      </c>
      <c r="C47" s="3075" t="s">
        <v>2536</v>
      </c>
      <c r="D47" s="3075" t="s">
        <v>2537</v>
      </c>
      <c r="E47" s="3075" t="s">
        <v>2538</v>
      </c>
      <c r="F47" s="3084" t="s">
        <v>2535</v>
      </c>
    </row>
    <row r="48" ht="13.800000000000002" customHeight="1" x14ac:dyDescent="0.25">
      <c r="B48" s="3074" t="s">
        <v>2474</v>
      </c>
      <c r="C48" s="3075" t="s">
        <v>2539</v>
      </c>
      <c r="D48" s="3075" t="s">
        <v>343</v>
      </c>
      <c r="E48" s="3075" t="s">
        <v>343</v>
      </c>
      <c r="F48" s="3084" t="s">
        <v>343</v>
      </c>
    </row>
    <row r="49" ht="13.800000000000002" customHeight="1" x14ac:dyDescent="0.25">
      <c r="B49" s="3074" t="s">
        <v>2474</v>
      </c>
      <c r="C49" s="3075" t="s">
        <v>2540</v>
      </c>
      <c r="D49" s="3075" t="s">
        <v>343</v>
      </c>
      <c r="E49" s="3075" t="s">
        <v>343</v>
      </c>
      <c r="F49" s="3084" t="s">
        <v>343</v>
      </c>
    </row>
    <row r="50" ht="13.800000000000002" customHeight="1" x14ac:dyDescent="0.25">
      <c r="B50" s="3074" t="s">
        <v>2474</v>
      </c>
      <c r="C50" s="3075" t="s">
        <v>2506</v>
      </c>
      <c r="D50" s="3075" t="s">
        <v>343</v>
      </c>
      <c r="E50" s="3075" t="s">
        <v>343</v>
      </c>
      <c r="F50" s="3084" t="s">
        <v>343</v>
      </c>
    </row>
    <row r="51" ht="13.800000000000002" customHeight="1" x14ac:dyDescent="0.25">
      <c r="B51" s="3074" t="s">
        <v>2474</v>
      </c>
      <c r="C51" s="3075" t="s">
        <v>2539</v>
      </c>
      <c r="D51" s="3075" t="s">
        <v>343</v>
      </c>
      <c r="E51" s="3075" t="s">
        <v>343</v>
      </c>
      <c r="F51" s="3084" t="s">
        <v>343</v>
      </c>
    </row>
    <row r="52" ht="13.800000000000002" customHeight="1" x14ac:dyDescent="0.25">
      <c r="B52" s="3074" t="s">
        <v>2474</v>
      </c>
      <c r="C52" s="3075" t="s">
        <v>2541</v>
      </c>
      <c r="D52" s="3075" t="s">
        <v>2542</v>
      </c>
      <c r="E52" s="3075" t="s">
        <v>2543</v>
      </c>
      <c r="F52" s="3084" t="s">
        <v>2544</v>
      </c>
    </row>
    <row r="53" ht="13.800000000000002" customHeight="1" x14ac:dyDescent="0.25">
      <c r="B53" s="3074" t="s">
        <v>2474</v>
      </c>
      <c r="C53" s="3075" t="s">
        <v>2541</v>
      </c>
      <c r="D53" s="3075" t="s">
        <v>343</v>
      </c>
      <c r="E53" s="3075" t="s">
        <v>343</v>
      </c>
      <c r="F53" s="3084" t="s">
        <v>343</v>
      </c>
    </row>
    <row r="54" ht="13.800000000000002" customHeight="1" x14ac:dyDescent="0.25">
      <c r="B54" s="3074" t="s">
        <v>2474</v>
      </c>
      <c r="C54" s="3075" t="s">
        <v>2545</v>
      </c>
      <c r="D54" s="3075" t="s">
        <v>343</v>
      </c>
      <c r="E54" s="3075" t="s">
        <v>343</v>
      </c>
      <c r="F54" s="3084" t="s">
        <v>343</v>
      </c>
    </row>
    <row r="55" ht="13.800000000000002" customHeight="1" x14ac:dyDescent="0.25">
      <c r="B55" s="3074" t="s">
        <v>2474</v>
      </c>
      <c r="C55" s="3075" t="s">
        <v>2546</v>
      </c>
      <c r="D55" s="3075" t="s">
        <v>2547</v>
      </c>
      <c r="E55" s="3075" t="s">
        <v>2548</v>
      </c>
      <c r="F55" s="3084" t="s">
        <v>2549</v>
      </c>
    </row>
    <row r="56" ht="13.800000000000002" customHeight="1" x14ac:dyDescent="0.25">
      <c r="B56" s="3074" t="s">
        <v>2474</v>
      </c>
      <c r="C56" s="3075" t="s">
        <v>2550</v>
      </c>
      <c r="D56" s="3075" t="s">
        <v>343</v>
      </c>
      <c r="E56" s="3075" t="s">
        <v>343</v>
      </c>
      <c r="F56" s="3084" t="s">
        <v>343</v>
      </c>
    </row>
    <row r="57" ht="13.800000000000002" customHeight="1" x14ac:dyDescent="0.25">
      <c r="B57" s="3074" t="s">
        <v>2474</v>
      </c>
      <c r="C57" s="3075" t="s">
        <v>2551</v>
      </c>
      <c r="D57" s="3075" t="s">
        <v>2522</v>
      </c>
      <c r="E57" s="3075" t="s">
        <v>2523</v>
      </c>
      <c r="F57" s="3084" t="s">
        <v>2524</v>
      </c>
    </row>
    <row r="58" ht="13.800000000000002" customHeight="1" x14ac:dyDescent="0.25">
      <c r="B58" s="3074" t="s">
        <v>2474</v>
      </c>
      <c r="C58" s="3075" t="s">
        <v>2541</v>
      </c>
      <c r="D58" s="3075" t="s">
        <v>343</v>
      </c>
      <c r="E58" s="3075" t="s">
        <v>343</v>
      </c>
      <c r="F58" s="3084" t="s">
        <v>343</v>
      </c>
    </row>
    <row r="59" ht="13.800000000000002" customHeight="1" x14ac:dyDescent="0.25">
      <c r="B59" s="3074" t="s">
        <v>2474</v>
      </c>
      <c r="C59" s="3075" t="s">
        <v>2520</v>
      </c>
      <c r="D59" s="3075" t="s">
        <v>343</v>
      </c>
      <c r="E59" s="3075" t="s">
        <v>343</v>
      </c>
      <c r="F59" s="3084" t="s">
        <v>343</v>
      </c>
    </row>
    <row r="60" ht="13.800000000000002" customHeight="1" x14ac:dyDescent="0.25">
      <c r="B60" s="3074" t="s">
        <v>2474</v>
      </c>
      <c r="C60" s="3075" t="s">
        <v>2552</v>
      </c>
      <c r="D60" s="3075" t="s">
        <v>2553</v>
      </c>
      <c r="E60" s="3075" t="s">
        <v>2554</v>
      </c>
      <c r="F60" s="3084" t="s">
        <v>2535</v>
      </c>
    </row>
    <row r="61" ht="13.800000000000002" customHeight="1" x14ac:dyDescent="0.25">
      <c r="B61" s="3074" t="s">
        <v>2474</v>
      </c>
      <c r="C61" s="3075" t="s">
        <v>2555</v>
      </c>
      <c r="D61" s="3075" t="s">
        <v>343</v>
      </c>
      <c r="E61" s="3075" t="s">
        <v>343</v>
      </c>
      <c r="F61" s="3084" t="s">
        <v>343</v>
      </c>
    </row>
    <row r="62" ht="13.800000000000002" customHeight="1" x14ac:dyDescent="0.25">
      <c r="B62" s="3074" t="s">
        <v>2474</v>
      </c>
      <c r="C62" s="3075" t="s">
        <v>2539</v>
      </c>
      <c r="D62" s="3075" t="s">
        <v>343</v>
      </c>
      <c r="E62" s="3075" t="s">
        <v>343</v>
      </c>
      <c r="F62" s="3084" t="s">
        <v>343</v>
      </c>
    </row>
    <row r="63" ht="13.800000000000002" customHeight="1" x14ac:dyDescent="0.25">
      <c r="B63" s="3074" t="s">
        <v>2474</v>
      </c>
      <c r="C63" s="3075" t="s">
        <v>2556</v>
      </c>
      <c r="D63" s="3075" t="s">
        <v>2522</v>
      </c>
      <c r="E63" s="3075" t="s">
        <v>2523</v>
      </c>
      <c r="F63" s="3084" t="s">
        <v>2524</v>
      </c>
    </row>
    <row r="64" ht="13.800000000000002" customHeight="1" x14ac:dyDescent="0.25">
      <c r="B64" s="3074" t="s">
        <v>2474</v>
      </c>
      <c r="C64" s="3075" t="s">
        <v>2539</v>
      </c>
      <c r="D64" s="3075" t="s">
        <v>343</v>
      </c>
      <c r="E64" s="3075" t="s">
        <v>343</v>
      </c>
      <c r="F64" s="3084" t="s">
        <v>343</v>
      </c>
    </row>
    <row r="65" ht="13.800000000000002" customHeight="1" x14ac:dyDescent="0.25">
      <c r="B65" s="3074" t="s">
        <v>2474</v>
      </c>
      <c r="C65" s="3075" t="s">
        <v>2557</v>
      </c>
      <c r="D65" s="3075" t="s">
        <v>2522</v>
      </c>
      <c r="E65" s="3075" t="s">
        <v>2523</v>
      </c>
      <c r="F65" s="3084" t="s">
        <v>2524</v>
      </c>
    </row>
    <row r="66" ht="13.800000000000002" customHeight="1" x14ac:dyDescent="0.25">
      <c r="B66" s="3074" t="s">
        <v>2474</v>
      </c>
      <c r="C66" s="3075" t="s">
        <v>2558</v>
      </c>
      <c r="D66" s="3075" t="s">
        <v>2559</v>
      </c>
      <c r="E66" s="3075" t="s">
        <v>2560</v>
      </c>
      <c r="F66" s="3084" t="s">
        <v>2561</v>
      </c>
    </row>
    <row r="67" ht="13.800000000000002" customHeight="1" x14ac:dyDescent="0.25">
      <c r="B67" s="3074" t="s">
        <v>2474</v>
      </c>
      <c r="C67" s="3075" t="s">
        <v>2525</v>
      </c>
      <c r="D67" s="3075" t="s">
        <v>2526</v>
      </c>
      <c r="E67" s="3075" t="s">
        <v>2527</v>
      </c>
      <c r="F67" s="3084" t="s">
        <v>2528</v>
      </c>
    </row>
    <row r="68" ht="13.800000000000002" customHeight="1" x14ac:dyDescent="0.25">
      <c r="B68" s="3074" t="s">
        <v>2474</v>
      </c>
      <c r="C68" s="3075" t="s">
        <v>2562</v>
      </c>
      <c r="D68" s="3075" t="s">
        <v>2563</v>
      </c>
      <c r="E68" s="3075" t="s">
        <v>2559</v>
      </c>
      <c r="F68" s="3084" t="s">
        <v>2535</v>
      </c>
    </row>
    <row r="69" ht="13.800000000000002" customHeight="1" x14ac:dyDescent="0.25">
      <c r="B69" s="3074" t="s">
        <v>2474</v>
      </c>
      <c r="C69" s="3075" t="s">
        <v>2564</v>
      </c>
      <c r="D69" s="3075" t="s">
        <v>343</v>
      </c>
      <c r="E69" s="3075" t="s">
        <v>343</v>
      </c>
      <c r="F69" s="3084" t="s">
        <v>343</v>
      </c>
    </row>
    <row r="70" ht="13.800000000000002" customHeight="1" x14ac:dyDescent="0.25">
      <c r="B70" s="3074" t="s">
        <v>2474</v>
      </c>
      <c r="C70" s="3075" t="s">
        <v>2565</v>
      </c>
      <c r="D70" s="3075" t="s">
        <v>2566</v>
      </c>
      <c r="E70" s="3075" t="s">
        <v>2567</v>
      </c>
      <c r="F70" s="3084" t="s">
        <v>2568</v>
      </c>
    </row>
    <row r="71" ht="13.800000000000002" customHeight="1" x14ac:dyDescent="0.25">
      <c r="B71" s="3074" t="s">
        <v>2474</v>
      </c>
      <c r="C71" s="3075" t="s">
        <v>2569</v>
      </c>
      <c r="D71" s="3075" t="s">
        <v>2570</v>
      </c>
      <c r="E71" s="3075" t="s">
        <v>2571</v>
      </c>
      <c r="F71" s="3084" t="s">
        <v>2572</v>
      </c>
    </row>
    <row r="72" ht="13.800000000000002" customHeight="1" x14ac:dyDescent="0.25">
      <c r="B72" s="3074" t="s">
        <v>2474</v>
      </c>
      <c r="C72" s="3075" t="s">
        <v>2573</v>
      </c>
      <c r="D72" s="3075" t="s">
        <v>2574</v>
      </c>
      <c r="E72" s="3075" t="s">
        <v>2575</v>
      </c>
      <c r="F72" s="3084" t="s">
        <v>2576</v>
      </c>
    </row>
    <row r="73" ht="13.800000000000002" customHeight="1" x14ac:dyDescent="0.25">
      <c r="B73" s="3074" t="s">
        <v>2474</v>
      </c>
      <c r="C73" s="3075" t="s">
        <v>2577</v>
      </c>
      <c r="D73" s="3075" t="s">
        <v>2578</v>
      </c>
      <c r="E73" s="3075" t="s">
        <v>2579</v>
      </c>
      <c r="F73" s="3084" t="s">
        <v>2568</v>
      </c>
    </row>
    <row r="74" ht="13.800000000000002" customHeight="1" x14ac:dyDescent="0.25">
      <c r="B74" s="3074" t="s">
        <v>2474</v>
      </c>
      <c r="C74" s="3075" t="s">
        <v>2580</v>
      </c>
      <c r="D74" s="3075" t="s">
        <v>2522</v>
      </c>
      <c r="E74" s="3075" t="s">
        <v>2523</v>
      </c>
      <c r="F74" s="3084" t="s">
        <v>2524</v>
      </c>
    </row>
    <row r="75" ht="13.800000000000002" customHeight="1" x14ac:dyDescent="0.25">
      <c r="B75" s="3074" t="s">
        <v>2474</v>
      </c>
      <c r="C75" s="3075" t="s">
        <v>2581</v>
      </c>
      <c r="D75" s="3075" t="s">
        <v>343</v>
      </c>
      <c r="E75" s="3075" t="s">
        <v>343</v>
      </c>
      <c r="F75" s="3084" t="s">
        <v>343</v>
      </c>
    </row>
    <row r="76" ht="13.800000000000002" customHeight="1" x14ac:dyDescent="0.25">
      <c r="B76" s="3074" t="s">
        <v>2474</v>
      </c>
      <c r="C76" s="3075" t="s">
        <v>2520</v>
      </c>
      <c r="D76" s="3075" t="s">
        <v>343</v>
      </c>
      <c r="E76" s="3075" t="s">
        <v>343</v>
      </c>
      <c r="F76" s="3084" t="s">
        <v>343</v>
      </c>
    </row>
    <row r="77" ht="13.800000000000002" customHeight="1" x14ac:dyDescent="0.25">
      <c r="B77" s="3074" t="s">
        <v>2474</v>
      </c>
      <c r="C77" s="3075" t="s">
        <v>2582</v>
      </c>
      <c r="D77" s="3075" t="s">
        <v>2583</v>
      </c>
      <c r="E77" s="3075" t="s">
        <v>2584</v>
      </c>
      <c r="F77" s="3084" t="s">
        <v>2561</v>
      </c>
    </row>
    <row r="78" ht="13.800000000000002" customHeight="1" x14ac:dyDescent="0.25">
      <c r="B78" s="3074" t="s">
        <v>2474</v>
      </c>
      <c r="C78" s="3075" t="s">
        <v>2585</v>
      </c>
      <c r="D78" s="3075" t="s">
        <v>2586</v>
      </c>
      <c r="E78" s="3075" t="s">
        <v>2583</v>
      </c>
      <c r="F78" s="3084" t="s">
        <v>2535</v>
      </c>
    </row>
    <row r="79" ht="13.800000000000002" customHeight="1" x14ac:dyDescent="0.25">
      <c r="B79" s="3074" t="s">
        <v>2474</v>
      </c>
      <c r="C79" s="3075" t="s">
        <v>2505</v>
      </c>
      <c r="D79" s="3075" t="s">
        <v>343</v>
      </c>
      <c r="E79" s="3075" t="s">
        <v>343</v>
      </c>
      <c r="F79" s="3084" t="s">
        <v>343</v>
      </c>
    </row>
    <row r="80" ht="13.800000000000002" customHeight="1" x14ac:dyDescent="0.25">
      <c r="B80" s="3074" t="s">
        <v>2474</v>
      </c>
      <c r="C80" s="3075" t="s">
        <v>2587</v>
      </c>
      <c r="D80" s="3075" t="s">
        <v>2588</v>
      </c>
      <c r="E80" s="3075" t="s">
        <v>2589</v>
      </c>
      <c r="F80" s="3084" t="s">
        <v>2590</v>
      </c>
    </row>
    <row r="81" ht="13.800000000000002" customHeight="1" x14ac:dyDescent="0.25">
      <c r="B81" s="3074" t="s">
        <v>2474</v>
      </c>
      <c r="C81" s="3075" t="s">
        <v>2591</v>
      </c>
      <c r="D81" s="3075" t="s">
        <v>2592</v>
      </c>
      <c r="E81" s="3075" t="s">
        <v>2593</v>
      </c>
      <c r="F81" s="3084" t="s">
        <v>2535</v>
      </c>
    </row>
    <row r="82" ht="13.800000000000002" customHeight="1" x14ac:dyDescent="0.25">
      <c r="B82" s="3074" t="s">
        <v>2474</v>
      </c>
      <c r="C82" s="3075" t="s">
        <v>2594</v>
      </c>
      <c r="D82" s="3075" t="s">
        <v>2595</v>
      </c>
      <c r="E82" s="3075" t="s">
        <v>2596</v>
      </c>
      <c r="F82" s="3084" t="s">
        <v>2597</v>
      </c>
    </row>
    <row r="83" ht="13.800000000000002" customHeight="1" x14ac:dyDescent="0.25">
      <c r="B83" s="3074" t="s">
        <v>2474</v>
      </c>
      <c r="C83" s="3075" t="s">
        <v>2598</v>
      </c>
      <c r="D83" s="3075" t="s">
        <v>2599</v>
      </c>
      <c r="E83" s="3075" t="s">
        <v>2600</v>
      </c>
      <c r="F83" s="3084" t="s">
        <v>2601</v>
      </c>
    </row>
    <row r="84" ht="13.800000000000002" customHeight="1" x14ac:dyDescent="0.25">
      <c r="B84" s="3074" t="s">
        <v>2474</v>
      </c>
      <c r="C84" s="3075" t="s">
        <v>2539</v>
      </c>
      <c r="D84" s="3075" t="s">
        <v>343</v>
      </c>
      <c r="E84" s="3075" t="s">
        <v>343</v>
      </c>
      <c r="F84" s="3084" t="s">
        <v>343</v>
      </c>
    </row>
    <row r="85" ht="13.800000000000002" customHeight="1" x14ac:dyDescent="0.25">
      <c r="B85" s="3074" t="s">
        <v>2474</v>
      </c>
      <c r="C85" s="3075" t="s">
        <v>2602</v>
      </c>
      <c r="D85" s="3075" t="s">
        <v>2603</v>
      </c>
      <c r="E85" s="3075" t="s">
        <v>2604</v>
      </c>
      <c r="F85" s="3084" t="s">
        <v>2535</v>
      </c>
    </row>
    <row r="86" ht="13.800000000000002" customHeight="1" x14ac:dyDescent="0.25">
      <c r="B86" s="3074" t="s">
        <v>2474</v>
      </c>
      <c r="C86" s="3075" t="s">
        <v>2605</v>
      </c>
      <c r="D86" s="3075" t="s">
        <v>2522</v>
      </c>
      <c r="E86" s="3075" t="s">
        <v>2523</v>
      </c>
      <c r="F86" s="3084" t="s">
        <v>2524</v>
      </c>
    </row>
    <row r="87" ht="13.800000000000002" customHeight="1" x14ac:dyDescent="0.25">
      <c r="B87" s="3074" t="s">
        <v>2474</v>
      </c>
      <c r="C87" s="3075" t="s">
        <v>2525</v>
      </c>
      <c r="D87" s="3075" t="s">
        <v>2526</v>
      </c>
      <c r="E87" s="3075" t="s">
        <v>2527</v>
      </c>
      <c r="F87" s="3084" t="s">
        <v>2528</v>
      </c>
    </row>
    <row r="88" x14ac:dyDescent="0.25">
      <c r="B88" s="3074" t="s">
        <v>2493</v>
      </c>
      <c r="C88" s="3075" t="s">
        <v>2520</v>
      </c>
      <c r="D88" s="3075" t="s">
        <v>343</v>
      </c>
      <c r="E88" s="3075" t="s">
        <v>343</v>
      </c>
      <c r="F88" s="3084" t="s">
        <v>343</v>
      </c>
    </row>
    <row r="89" x14ac:dyDescent="0.25">
      <c r="B89" s="3074" t="s">
        <v>2493</v>
      </c>
      <c r="C89" s="3075" t="s">
        <v>2598</v>
      </c>
      <c r="D89" s="3075" t="s">
        <v>2599</v>
      </c>
      <c r="E89" s="3075" t="s">
        <v>2600</v>
      </c>
      <c r="F89" s="3084" t="s">
        <v>2601</v>
      </c>
    </row>
    <row r="90" x14ac:dyDescent="0.25">
      <c r="B90" s="3074" t="s">
        <v>2493</v>
      </c>
      <c r="C90" s="3075" t="s">
        <v>2573</v>
      </c>
      <c r="D90" s="3075" t="s">
        <v>343</v>
      </c>
      <c r="E90" s="3075" t="s">
        <v>343</v>
      </c>
      <c r="F90" s="3084" t="s">
        <v>343</v>
      </c>
    </row>
    <row r="91" x14ac:dyDescent="0.25">
      <c r="B91" s="3074" t="s">
        <v>2493</v>
      </c>
      <c r="C91" s="3075" t="s">
        <v>2525</v>
      </c>
      <c r="D91" s="3075" t="s">
        <v>2526</v>
      </c>
      <c r="E91" s="3075" t="s">
        <v>2606</v>
      </c>
      <c r="F91" s="3084" t="s">
        <v>2607</v>
      </c>
    </row>
    <row r="92" x14ac:dyDescent="0.25">
      <c r="B92" s="3074" t="s">
        <v>2493</v>
      </c>
      <c r="C92" s="3075" t="s">
        <v>2546</v>
      </c>
      <c r="D92" s="3075" t="s">
        <v>343</v>
      </c>
      <c r="E92" s="3075" t="s">
        <v>343</v>
      </c>
      <c r="F92" s="3084" t="s">
        <v>343</v>
      </c>
    </row>
    <row r="93" x14ac:dyDescent="0.25">
      <c r="B93" s="3074" t="s">
        <v>2493</v>
      </c>
      <c r="C93" s="3075" t="s">
        <v>2516</v>
      </c>
      <c r="D93" s="3075" t="s">
        <v>2517</v>
      </c>
      <c r="E93" s="3075" t="s">
        <v>2518</v>
      </c>
      <c r="F93" s="3084" t="s">
        <v>2519</v>
      </c>
    </row>
    <row r="94" x14ac:dyDescent="0.25">
      <c r="B94" s="3074" t="s">
        <v>2493</v>
      </c>
      <c r="C94" s="3075" t="s">
        <v>2525</v>
      </c>
      <c r="D94" s="3075" t="s">
        <v>2526</v>
      </c>
      <c r="E94" s="3075" t="s">
        <v>2606</v>
      </c>
      <c r="F94" s="3084" t="s">
        <v>2607</v>
      </c>
    </row>
    <row r="95" x14ac:dyDescent="0.25">
      <c r="B95" s="3074" t="s">
        <v>2493</v>
      </c>
      <c r="C95" s="3075" t="s">
        <v>2539</v>
      </c>
      <c r="D95" s="3075" t="s">
        <v>343</v>
      </c>
      <c r="E95" s="3075" t="s">
        <v>343</v>
      </c>
      <c r="F95" s="3084" t="s">
        <v>343</v>
      </c>
    </row>
    <row r="96" x14ac:dyDescent="0.25">
      <c r="B96" s="3074" t="s">
        <v>2493</v>
      </c>
      <c r="C96" s="3075" t="s">
        <v>2521</v>
      </c>
      <c r="D96" s="3075" t="s">
        <v>2522</v>
      </c>
      <c r="E96" s="3075" t="s">
        <v>2523</v>
      </c>
      <c r="F96" s="3084" t="s">
        <v>2524</v>
      </c>
    </row>
    <row r="97" x14ac:dyDescent="0.25">
      <c r="B97" s="3074" t="s">
        <v>2493</v>
      </c>
      <c r="C97" s="3075" t="s">
        <v>2512</v>
      </c>
      <c r="D97" s="3075" t="s">
        <v>2513</v>
      </c>
      <c r="E97" s="3075" t="s">
        <v>2514</v>
      </c>
      <c r="F97" s="3084" t="s">
        <v>2515</v>
      </c>
    </row>
    <row r="98" x14ac:dyDescent="0.25">
      <c r="B98" s="3074" t="s">
        <v>2493</v>
      </c>
      <c r="C98" s="3075" t="s">
        <v>2557</v>
      </c>
      <c r="D98" s="3075" t="s">
        <v>2522</v>
      </c>
      <c r="E98" s="3075" t="s">
        <v>2523</v>
      </c>
      <c r="F98" s="3084" t="s">
        <v>2524</v>
      </c>
    </row>
    <row r="99" x14ac:dyDescent="0.25">
      <c r="B99" s="3074" t="s">
        <v>2493</v>
      </c>
      <c r="C99" s="3075" t="s">
        <v>2539</v>
      </c>
      <c r="D99" s="3075" t="s">
        <v>343</v>
      </c>
      <c r="E99" s="3075" t="s">
        <v>343</v>
      </c>
      <c r="F99" s="3084" t="s">
        <v>343</v>
      </c>
    </row>
    <row r="100" x14ac:dyDescent="0.25">
      <c r="B100" s="3074" t="s">
        <v>2493</v>
      </c>
      <c r="C100" s="3075" t="s">
        <v>2605</v>
      </c>
      <c r="D100" s="3075" t="s">
        <v>2522</v>
      </c>
      <c r="E100" s="3075" t="s">
        <v>2523</v>
      </c>
      <c r="F100" s="3084" t="s">
        <v>2524</v>
      </c>
    </row>
    <row r="101" x14ac:dyDescent="0.25">
      <c r="B101" s="3074" t="s">
        <v>2493</v>
      </c>
      <c r="C101" s="3075" t="s">
        <v>2539</v>
      </c>
      <c r="D101" s="3075" t="s">
        <v>343</v>
      </c>
      <c r="E101" s="3075" t="s">
        <v>343</v>
      </c>
      <c r="F101" s="3084" t="s">
        <v>343</v>
      </c>
    </row>
    <row r="102" x14ac:dyDescent="0.25">
      <c r="B102" s="3074" t="s">
        <v>2493</v>
      </c>
      <c r="C102" s="3075" t="s">
        <v>2556</v>
      </c>
      <c r="D102" s="3075" t="s">
        <v>2522</v>
      </c>
      <c r="E102" s="3075" t="s">
        <v>2523</v>
      </c>
      <c r="F102" s="3084" t="s">
        <v>2524</v>
      </c>
    </row>
    <row r="103" x14ac:dyDescent="0.25">
      <c r="B103" s="3074" t="s">
        <v>2493</v>
      </c>
      <c r="C103" s="3075" t="s">
        <v>2539</v>
      </c>
      <c r="D103" s="3075" t="s">
        <v>343</v>
      </c>
      <c r="E103" s="3075" t="s">
        <v>343</v>
      </c>
      <c r="F103" s="3084" t="s">
        <v>343</v>
      </c>
    </row>
    <row r="104" x14ac:dyDescent="0.25">
      <c r="B104" s="3074" t="s">
        <v>2493</v>
      </c>
      <c r="C104" s="3075" t="s">
        <v>2555</v>
      </c>
      <c r="D104" s="3075" t="s">
        <v>343</v>
      </c>
      <c r="E104" s="3075" t="s">
        <v>343</v>
      </c>
      <c r="F104" s="3084" t="s">
        <v>343</v>
      </c>
    </row>
    <row r="105" x14ac:dyDescent="0.25">
      <c r="B105" s="3074" t="s">
        <v>2493</v>
      </c>
      <c r="C105" s="3075" t="s">
        <v>2577</v>
      </c>
      <c r="D105" s="3075" t="s">
        <v>2578</v>
      </c>
      <c r="E105" s="3075" t="s">
        <v>2579</v>
      </c>
      <c r="F105" s="3084" t="s">
        <v>2568</v>
      </c>
    </row>
    <row r="106" x14ac:dyDescent="0.25">
      <c r="B106" s="3074" t="s">
        <v>2493</v>
      </c>
      <c r="C106" s="3075" t="s">
        <v>2580</v>
      </c>
      <c r="D106" s="3075" t="s">
        <v>2522</v>
      </c>
      <c r="E106" s="3075" t="s">
        <v>2523</v>
      </c>
      <c r="F106" s="3084" t="s">
        <v>2524</v>
      </c>
    </row>
    <row r="107" x14ac:dyDescent="0.25">
      <c r="B107" s="3074" t="s">
        <v>2493</v>
      </c>
      <c r="C107" s="3075" t="s">
        <v>2565</v>
      </c>
      <c r="D107" s="3075" t="s">
        <v>2566</v>
      </c>
      <c r="E107" s="3075" t="s">
        <v>2567</v>
      </c>
      <c r="F107" s="3084" t="s">
        <v>2568</v>
      </c>
    </row>
    <row r="108" x14ac:dyDescent="0.25">
      <c r="B108" s="3074" t="s">
        <v>2493</v>
      </c>
      <c r="C108" s="3075" t="s">
        <v>2551</v>
      </c>
      <c r="D108" s="3075" t="s">
        <v>2522</v>
      </c>
      <c r="E108" s="3075" t="s">
        <v>2523</v>
      </c>
      <c r="F108" s="3084" t="s">
        <v>2524</v>
      </c>
    </row>
    <row r="109" x14ac:dyDescent="0.25">
      <c r="B109" s="3074" t="s">
        <v>2493</v>
      </c>
      <c r="C109" s="3075" t="s">
        <v>2520</v>
      </c>
      <c r="D109" s="3075" t="s">
        <v>343</v>
      </c>
      <c r="E109" s="3075" t="s">
        <v>343</v>
      </c>
      <c r="F109" s="3084" t="s">
        <v>343</v>
      </c>
    </row>
    <row r="110" x14ac:dyDescent="0.25">
      <c r="B110" s="3074" t="s">
        <v>2493</v>
      </c>
      <c r="C110" s="3075" t="s">
        <v>2581</v>
      </c>
      <c r="D110" s="3075" t="s">
        <v>343</v>
      </c>
      <c r="E110" s="3075" t="s">
        <v>343</v>
      </c>
      <c r="F110" s="3084" t="s">
        <v>343</v>
      </c>
    </row>
    <row r="111" x14ac:dyDescent="0.25">
      <c r="B111" s="3074" t="s">
        <v>2493</v>
      </c>
      <c r="C111" s="3075" t="s">
        <v>2594</v>
      </c>
      <c r="D111" s="3075" t="s">
        <v>2595</v>
      </c>
      <c r="E111" s="3075" t="s">
        <v>2596</v>
      </c>
      <c r="F111" s="3084" t="s">
        <v>2597</v>
      </c>
    </row>
    <row r="112" x14ac:dyDescent="0.25">
      <c r="B112" s="3074" t="s">
        <v>2493</v>
      </c>
      <c r="C112" s="3075" t="s">
        <v>2529</v>
      </c>
      <c r="D112" s="3075" t="s">
        <v>2530</v>
      </c>
      <c r="E112" s="3075" t="s">
        <v>2518</v>
      </c>
      <c r="F112" s="3084" t="s">
        <v>2531</v>
      </c>
    </row>
    <row r="113" x14ac:dyDescent="0.25">
      <c r="B113" s="3074" t="s">
        <v>2493</v>
      </c>
      <c r="C113" s="3075" t="s">
        <v>2539</v>
      </c>
      <c r="D113" s="3075" t="s">
        <v>343</v>
      </c>
      <c r="E113" s="3075" t="s">
        <v>343</v>
      </c>
      <c r="F113" s="3084" t="s">
        <v>343</v>
      </c>
    </row>
    <row r="114" x14ac:dyDescent="0.25">
      <c r="B114" s="3074" t="s">
        <v>2493</v>
      </c>
      <c r="C114" s="3075" t="s">
        <v>2569</v>
      </c>
      <c r="D114" s="3075" t="s">
        <v>2570</v>
      </c>
      <c r="E114" s="3075" t="s">
        <v>2571</v>
      </c>
      <c r="F114" s="3084" t="s">
        <v>2572</v>
      </c>
    </row>
    <row r="115" x14ac:dyDescent="0.25">
      <c r="B115" s="3074" t="s">
        <v>2503</v>
      </c>
      <c r="C115" s="3075" t="s">
        <v>2539</v>
      </c>
      <c r="D115" s="3075" t="s">
        <v>343</v>
      </c>
      <c r="E115" s="3075" t="s">
        <v>343</v>
      </c>
      <c r="F115" s="3084" t="s">
        <v>343</v>
      </c>
    </row>
    <row r="116" x14ac:dyDescent="0.25">
      <c r="B116" s="3074" t="s">
        <v>2503</v>
      </c>
      <c r="C116" s="3075" t="s">
        <v>2539</v>
      </c>
      <c r="D116" s="3075" t="s">
        <v>343</v>
      </c>
      <c r="E116" s="3075" t="s">
        <v>343</v>
      </c>
      <c r="F116" s="3084" t="s">
        <v>343</v>
      </c>
    </row>
    <row r="117" x14ac:dyDescent="0.25">
      <c r="B117" s="3074" t="s">
        <v>2503</v>
      </c>
      <c r="C117" s="3075" t="s">
        <v>2539</v>
      </c>
      <c r="D117" s="3075" t="s">
        <v>343</v>
      </c>
      <c r="E117" s="3075" t="s">
        <v>343</v>
      </c>
      <c r="F117" s="3084" t="s">
        <v>343</v>
      </c>
    </row>
    <row r="118" x14ac:dyDescent="0.25">
      <c r="B118" s="3074" t="s">
        <v>2503</v>
      </c>
      <c r="C118" s="3075" t="s">
        <v>2546</v>
      </c>
      <c r="D118" s="3075" t="s">
        <v>343</v>
      </c>
      <c r="E118" s="3075" t="s">
        <v>343</v>
      </c>
      <c r="F118" s="3084" t="s">
        <v>343</v>
      </c>
    </row>
    <row r="119" x14ac:dyDescent="0.25">
      <c r="B119" s="3074" t="s">
        <v>2503</v>
      </c>
      <c r="C119" s="3075" t="s">
        <v>2556</v>
      </c>
      <c r="D119" s="3075" t="s">
        <v>2522</v>
      </c>
      <c r="E119" s="3075" t="s">
        <v>2523</v>
      </c>
      <c r="F119" s="3084" t="s">
        <v>2524</v>
      </c>
    </row>
    <row r="120" x14ac:dyDescent="0.25">
      <c r="B120" s="3074" t="s">
        <v>2503</v>
      </c>
      <c r="C120" s="3075" t="s">
        <v>2521</v>
      </c>
      <c r="D120" s="3075" t="s">
        <v>2522</v>
      </c>
      <c r="E120" s="3075" t="s">
        <v>2523</v>
      </c>
      <c r="F120" s="3084" t="s">
        <v>2524</v>
      </c>
    </row>
    <row r="121" x14ac:dyDescent="0.25">
      <c r="B121" s="3074" t="s">
        <v>2503</v>
      </c>
      <c r="C121" s="3075" t="s">
        <v>2565</v>
      </c>
      <c r="D121" s="3075" t="s">
        <v>2566</v>
      </c>
      <c r="E121" s="3075" t="s">
        <v>2567</v>
      </c>
      <c r="F121" s="3084" t="s">
        <v>2568</v>
      </c>
    </row>
    <row r="122" x14ac:dyDescent="0.25">
      <c r="B122" s="3074" t="s">
        <v>2503</v>
      </c>
      <c r="C122" s="3075" t="s">
        <v>2569</v>
      </c>
      <c r="D122" s="3075" t="s">
        <v>2570</v>
      </c>
      <c r="E122" s="3075" t="s">
        <v>2571</v>
      </c>
      <c r="F122" s="3084" t="s">
        <v>2572</v>
      </c>
    </row>
    <row r="123" x14ac:dyDescent="0.25">
      <c r="B123" s="3074" t="s">
        <v>2503</v>
      </c>
      <c r="C123" s="3075" t="s">
        <v>2557</v>
      </c>
      <c r="D123" s="3075" t="s">
        <v>2522</v>
      </c>
      <c r="E123" s="3075" t="s">
        <v>2523</v>
      </c>
      <c r="F123" s="3084" t="s">
        <v>2524</v>
      </c>
    </row>
    <row r="124" x14ac:dyDescent="0.25">
      <c r="B124" s="3074" t="s">
        <v>2503</v>
      </c>
      <c r="C124" s="3075" t="s">
        <v>2516</v>
      </c>
      <c r="D124" s="3075" t="s">
        <v>2517</v>
      </c>
      <c r="E124" s="3075" t="s">
        <v>2518</v>
      </c>
      <c r="F124" s="3084" t="s">
        <v>2519</v>
      </c>
    </row>
    <row r="125" x14ac:dyDescent="0.25">
      <c r="B125" s="3074" t="s">
        <v>2503</v>
      </c>
      <c r="C125" s="3075" t="s">
        <v>2539</v>
      </c>
      <c r="D125" s="3075" t="s">
        <v>343</v>
      </c>
      <c r="E125" s="3075" t="s">
        <v>343</v>
      </c>
      <c r="F125" s="3084" t="s">
        <v>343</v>
      </c>
    </row>
    <row r="126" x14ac:dyDescent="0.25">
      <c r="B126" s="3074" t="s">
        <v>2503</v>
      </c>
      <c r="C126" s="3075" t="s">
        <v>2608</v>
      </c>
      <c r="D126" s="3075" t="s">
        <v>343</v>
      </c>
      <c r="E126" s="3075" t="s">
        <v>343</v>
      </c>
      <c r="F126" s="3084" t="s">
        <v>343</v>
      </c>
    </row>
    <row r="127" x14ac:dyDescent="0.25">
      <c r="B127" s="3074" t="s">
        <v>2503</v>
      </c>
      <c r="C127" s="3075" t="s">
        <v>2529</v>
      </c>
      <c r="D127" s="3075" t="s">
        <v>2530</v>
      </c>
      <c r="E127" s="3075" t="s">
        <v>2518</v>
      </c>
      <c r="F127" s="3084" t="s">
        <v>2531</v>
      </c>
    </row>
    <row r="128" x14ac:dyDescent="0.25">
      <c r="B128" s="3074" t="s">
        <v>2503</v>
      </c>
      <c r="C128" s="3075" t="s">
        <v>2605</v>
      </c>
      <c r="D128" s="3075" t="s">
        <v>2522</v>
      </c>
      <c r="E128" s="3075" t="s">
        <v>2523</v>
      </c>
      <c r="F128" s="3084" t="s">
        <v>2524</v>
      </c>
    </row>
    <row r="129" x14ac:dyDescent="0.25">
      <c r="B129" s="3074" t="s">
        <v>2503</v>
      </c>
      <c r="C129" s="3075" t="s">
        <v>2581</v>
      </c>
      <c r="D129" s="3075" t="s">
        <v>343</v>
      </c>
      <c r="E129" s="3075" t="s">
        <v>343</v>
      </c>
      <c r="F129" s="3084" t="s">
        <v>343</v>
      </c>
    </row>
    <row r="130" x14ac:dyDescent="0.25">
      <c r="B130" s="3074" t="s">
        <v>2503</v>
      </c>
      <c r="C130" s="3075" t="s">
        <v>2539</v>
      </c>
      <c r="D130" s="3075" t="s">
        <v>343</v>
      </c>
      <c r="E130" s="3075" t="s">
        <v>343</v>
      </c>
      <c r="F130" s="3084" t="s">
        <v>343</v>
      </c>
    </row>
    <row r="131" x14ac:dyDescent="0.25">
      <c r="B131" s="3074" t="s">
        <v>2503</v>
      </c>
      <c r="C131" s="3075" t="s">
        <v>2577</v>
      </c>
      <c r="D131" s="3075" t="s">
        <v>2578</v>
      </c>
      <c r="E131" s="3075" t="s">
        <v>2579</v>
      </c>
      <c r="F131" s="3084" t="s">
        <v>2568</v>
      </c>
    </row>
    <row r="132" x14ac:dyDescent="0.25">
      <c r="B132" s="3074" t="s">
        <v>2503</v>
      </c>
      <c r="C132" s="3075" t="s">
        <v>2580</v>
      </c>
      <c r="D132" s="3075" t="s">
        <v>2522</v>
      </c>
      <c r="E132" s="3075" t="s">
        <v>2523</v>
      </c>
      <c r="F132" s="3084" t="s">
        <v>2524</v>
      </c>
    </row>
    <row r="133" x14ac:dyDescent="0.25">
      <c r="B133" s="3074" t="s">
        <v>2503</v>
      </c>
      <c r="C133" s="3075" t="s">
        <v>2551</v>
      </c>
      <c r="D133" s="3075" t="s">
        <v>2522</v>
      </c>
      <c r="E133" s="3075" t="s">
        <v>2523</v>
      </c>
      <c r="F133" s="3084" t="s">
        <v>2524</v>
      </c>
    </row>
    <row r="134" x14ac:dyDescent="0.25">
      <c r="B134" s="3074" t="s">
        <v>2503</v>
      </c>
      <c r="C134" s="3075" t="s">
        <v>2555</v>
      </c>
      <c r="D134" s="3075" t="s">
        <v>343</v>
      </c>
      <c r="E134" s="3075" t="s">
        <v>343</v>
      </c>
      <c r="F134" s="3084" t="s">
        <v>343</v>
      </c>
    </row>
    <row r="135" x14ac:dyDescent="0.25">
      <c r="B135" s="3074" t="s">
        <v>857</v>
      </c>
      <c r="C135" s="3075" t="s">
        <v>2609</v>
      </c>
      <c r="D135" s="3075" t="s">
        <v>2610</v>
      </c>
      <c r="E135" s="3075" t="s">
        <v>2611</v>
      </c>
      <c r="F135" s="3084" t="s">
        <v>2612</v>
      </c>
    </row>
    <row r="136" x14ac:dyDescent="0.25">
      <c r="B136" s="3074" t="s">
        <v>857</v>
      </c>
      <c r="C136" s="3075" t="s">
        <v>2613</v>
      </c>
      <c r="D136" s="3075" t="s">
        <v>2614</v>
      </c>
      <c r="E136" s="3075" t="s">
        <v>2615</v>
      </c>
      <c r="F136" s="3084" t="s">
        <v>2616</v>
      </c>
    </row>
    <row r="137" x14ac:dyDescent="0.25">
      <c r="B137" s="3074" t="s">
        <v>857</v>
      </c>
      <c r="C137" s="3075" t="s">
        <v>2613</v>
      </c>
      <c r="D137" s="3075" t="s">
        <v>2614</v>
      </c>
      <c r="E137" s="3075" t="s">
        <v>2615</v>
      </c>
      <c r="F137" s="3084" t="s">
        <v>2617</v>
      </c>
    </row>
    <row r="138" ht="14.1" customHeight="1" x14ac:dyDescent="0.25">
      <c r="B138" s="531" t="s">
        <v>2618</v>
      </c>
      <c r="C138" s="98"/>
      <c r="D138" s="98"/>
      <c r="E138" s="98"/>
      <c r="F138" s="98"/>
    </row>
    <row r="139" ht="14.1" customHeight="1" x14ac:dyDescent="0.25">
      <c r="B139" s="219" t="s">
        <v>2619</v>
      </c>
      <c r="C139" s="3085"/>
      <c r="D139" s="3085"/>
      <c r="E139" s="3085"/>
      <c r="F139" s="3085"/>
    </row>
    <row r="140" ht="14.1" customHeight="1" x14ac:dyDescent="0.25">
      <c r="B140" s="219" t="s">
        <v>2620</v>
      </c>
      <c r="C140" s="3085"/>
      <c r="D140" s="3085"/>
      <c r="E140" s="3085"/>
      <c r="F140" s="3085"/>
    </row>
    <row r="141" ht="14.1" customHeight="1" x14ac:dyDescent="0.25">
      <c r="B141" s="219" t="s">
        <v>2621</v>
      </c>
      <c r="C141" s="1537"/>
      <c r="D141" s="1537"/>
      <c r="E141" s="3085"/>
      <c r="F141" s="3085"/>
    </row>
    <row r="142" ht="14.1" customHeight="1" x14ac:dyDescent="0.25">
      <c r="B142" s="3085"/>
      <c r="C142" s="3085"/>
      <c r="D142" s="3085"/>
      <c r="E142" s="3085"/>
      <c r="F142" s="3085"/>
    </row>
    <row r="143" ht="14.1" customHeight="1" x14ac:dyDescent="0.25">
      <c r="B143" s="152" t="s">
        <v>137</v>
      </c>
      <c r="C143" s="3086"/>
      <c r="D143" s="3086"/>
      <c r="E143" s="3086"/>
      <c r="F143" s="3086"/>
    </row>
    <row r="144" ht="14.1" customHeight="1" x14ac:dyDescent="0.25">
      <c r="B144" s="532"/>
    </row>
    <row r="145" ht="14.1" customHeight="1" x14ac:dyDescent="0.25">
      <c r="B145" s="2805" t="s">
        <v>1979</v>
      </c>
      <c r="C145" s="2806"/>
      <c r="D145" s="2806"/>
      <c r="E145" s="2806"/>
      <c r="F145" s="2807"/>
    </row>
    <row r="146" ht="14.1" customHeight="1" x14ac:dyDescent="0.25">
      <c r="B146" s="2808" t="s">
        <v>2622</v>
      </c>
      <c r="C146" s="2770"/>
      <c r="D146" s="2770"/>
      <c r="E146" s="2770"/>
      <c r="F146" s="2771"/>
    </row>
    <row r="147" ht="14.1" customHeight="1" x14ac:dyDescent="0.25">
      <c r="B147" s="2811" t="s">
        <v>2623</v>
      </c>
      <c r="C147" s="2773"/>
      <c r="D147" s="2773"/>
      <c r="E147" s="2773"/>
      <c r="F147" s="2774"/>
    </row>
    <row r="148" ht="18" customHeight="1" x14ac:dyDescent="0.25">
      <c r="B148" s="2814"/>
      <c r="C148" s="2815"/>
      <c r="D148" s="2815"/>
      <c r="E148" s="2815"/>
      <c r="F148" s="2816"/>
    </row>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c r="D161" s="1972"/>
      <c r="F161" s="3087"/>
    </row>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O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s>
  <sheetData>
    <row r="1" ht="18.9" customHeight="1" x14ac:dyDescent="0.25">
      <c r="B1" s="5" t="s">
        <v>2624</v>
      </c>
      <c r="O1" s="100" t="s">
        <v>62</v>
      </c>
    </row>
    <row r="2" ht="18.9" customHeight="1" x14ac:dyDescent="0.25">
      <c r="B2" s="5" t="s">
        <v>2625</v>
      </c>
      <c r="O2" s="100" t="s">
        <v>64</v>
      </c>
    </row>
    <row r="3" ht="18.9" customHeight="1" x14ac:dyDescent="0.25">
      <c r="B3" s="5" t="s">
        <v>2626</v>
      </c>
      <c r="O3" s="100" t="s">
        <v>65</v>
      </c>
    </row>
    <row r="4" hidden="1" ht="15.6" customHeight="1" x14ac:dyDescent="0.25">
      <c r="B4" s="5"/>
      <c r="O4" s="100"/>
    </row>
    <row r="5" hidden="1" ht="15.6" customHeight="1" x14ac:dyDescent="0.25">
      <c r="B5" s="5"/>
      <c r="O5" s="100"/>
    </row>
    <row r="6" hidden="1" ht="15.6" customHeight="1" x14ac:dyDescent="0.25">
      <c r="B6" s="5"/>
      <c r="O6" s="100"/>
    </row>
    <row r="7" ht="13.5" customHeight="1" x14ac:dyDescent="0.3">
      <c r="B7" s="6" t="s">
        <v>66</v>
      </c>
      <c r="C7" s="1642"/>
    </row>
    <row r="8" ht="60" customHeight="1" x14ac:dyDescent="0.25">
      <c r="B8" s="3088" t="s">
        <v>67</v>
      </c>
      <c r="C8" s="3089" t="s">
        <v>2627</v>
      </c>
      <c r="D8" s="3089" t="s">
        <v>2628</v>
      </c>
      <c r="E8" s="3090" t="s">
        <v>1918</v>
      </c>
      <c r="F8" s="3090" t="s">
        <v>1919</v>
      </c>
      <c r="G8" s="3090" t="s">
        <v>1920</v>
      </c>
      <c r="H8" s="3090" t="s">
        <v>1921</v>
      </c>
      <c r="I8" s="3090" t="s">
        <v>1922</v>
      </c>
      <c r="J8" s="3090" t="s">
        <v>1923</v>
      </c>
      <c r="K8" s="3090" t="s">
        <v>1924</v>
      </c>
      <c r="L8" s="3090" t="s">
        <v>1925</v>
      </c>
      <c r="M8" s="3090" t="s">
        <v>1926</v>
      </c>
      <c r="N8" s="3090" t="s">
        <v>62</v>
      </c>
      <c r="O8" s="3091" t="s">
        <v>2629</v>
      </c>
    </row>
    <row r="9" ht="18" customHeight="1" x14ac:dyDescent="0.3">
      <c r="A9" s="585" t="s">
        <v>541</v>
      </c>
      <c r="B9" s="3092"/>
      <c r="C9" s="3093" t="s">
        <v>2630</v>
      </c>
      <c r="D9" s="3093"/>
      <c r="E9" s="3094" t="s">
        <v>343</v>
      </c>
      <c r="F9" s="3094" t="s">
        <v>343</v>
      </c>
      <c r="G9" s="3094" t="s">
        <v>343</v>
      </c>
      <c r="H9" s="3094" t="s">
        <v>343</v>
      </c>
      <c r="I9" s="3094" t="s">
        <v>343</v>
      </c>
      <c r="J9" s="3094" t="s">
        <v>343</v>
      </c>
      <c r="K9" s="3094" t="s">
        <v>343</v>
      </c>
      <c r="L9" s="3094" t="s">
        <v>343</v>
      </c>
      <c r="M9" s="3094" t="s">
        <v>343</v>
      </c>
      <c r="N9" s="3094" t="s">
        <v>343</v>
      </c>
      <c r="O9" s="3095" t="s">
        <v>968</v>
      </c>
    </row>
    <row r="10" ht="18" customHeight="1" x14ac:dyDescent="0.3">
      <c r="B10" s="3096" t="s">
        <v>2631</v>
      </c>
      <c r="C10" s="3097"/>
      <c r="D10" s="3097"/>
      <c r="E10" s="3097">
        <v>519548.13675459195</v>
      </c>
      <c r="F10" s="3097">
        <v>545119.5758186774</v>
      </c>
      <c r="G10" s="3097">
        <v>535997.8554642926</v>
      </c>
      <c r="H10" s="3097">
        <v>510261.09319751547</v>
      </c>
      <c r="I10" s="3097">
        <v>504212.3943470303</v>
      </c>
      <c r="J10" s="3097">
        <v>507032.39659532695</v>
      </c>
      <c r="K10" s="3097">
        <v>517674.1004648732</v>
      </c>
      <c r="L10" s="3097">
        <v>508679.98546829965</v>
      </c>
      <c r="M10" s="3097">
        <v>519471.67677506973</v>
      </c>
      <c r="N10" s="3097">
        <v>509737.15129167004</v>
      </c>
      <c r="O10" s="3098">
        <v>-1.888368905373654</v>
      </c>
    </row>
    <row r="11" ht="18" customHeight="1" x14ac:dyDescent="0.25">
      <c r="B11" s="2573" t="s">
        <v>2122</v>
      </c>
      <c r="C11" s="3099"/>
      <c r="D11" s="3099"/>
      <c r="E11" s="3099">
        <v>367268.4713385302</v>
      </c>
      <c r="F11" s="3099">
        <v>393839.8432725559</v>
      </c>
      <c r="G11" s="3099">
        <v>385830.5658777466</v>
      </c>
      <c r="H11" s="3099">
        <v>367312.6649583538</v>
      </c>
      <c r="I11" s="3099">
        <v>359132.98955843126</v>
      </c>
      <c r="J11" s="3099">
        <v>365263.58225992904</v>
      </c>
      <c r="K11" s="3099">
        <v>381923.7642519557</v>
      </c>
      <c r="L11" s="3099">
        <v>372683.2342903619</v>
      </c>
      <c r="M11" s="3099">
        <v>391050.92190633784</v>
      </c>
      <c r="N11" s="3099">
        <v>388731.53984173125</v>
      </c>
      <c r="O11" s="3100">
        <v>5.843972510076275</v>
      </c>
    </row>
    <row r="12" ht="18" customHeight="1" x14ac:dyDescent="0.25">
      <c r="B12" s="2538" t="s">
        <v>2123</v>
      </c>
      <c r="C12" s="3101"/>
      <c r="D12" s="3101"/>
      <c r="E12" s="3101">
        <v>355478.5556199625</v>
      </c>
      <c r="F12" s="3101">
        <v>382334.7696686529</v>
      </c>
      <c r="G12" s="3101">
        <v>374158.24067209713</v>
      </c>
      <c r="H12" s="3101">
        <v>355649.6562902754</v>
      </c>
      <c r="I12" s="3101">
        <v>347114.9370832779</v>
      </c>
      <c r="J12" s="3101">
        <v>353484.2091011935</v>
      </c>
      <c r="K12" s="3101">
        <v>371368.3965546428</v>
      </c>
      <c r="L12" s="3101">
        <v>362839.99029893964</v>
      </c>
      <c r="M12" s="3101">
        <v>381388.10929885384</v>
      </c>
      <c r="N12" s="3101">
        <v>379575.5914327466</v>
      </c>
      <c r="O12" s="3102">
        <v>6.778759346188503</v>
      </c>
    </row>
    <row r="13" ht="18" customHeight="1" x14ac:dyDescent="0.25">
      <c r="B13" s="2543" t="s">
        <v>2124</v>
      </c>
      <c r="C13" s="3101"/>
      <c r="D13" s="3101"/>
      <c r="E13" s="3101">
        <v>66302.25339758385</v>
      </c>
      <c r="F13" s="3101">
        <v>67767.33823681276</v>
      </c>
      <c r="G13" s="3101">
        <v>68852.12490822436</v>
      </c>
      <c r="H13" s="3101">
        <v>56596.54996412138</v>
      </c>
      <c r="I13" s="3101">
        <v>53015.69757601299</v>
      </c>
      <c r="J13" s="3101">
        <v>55761.42215564799</v>
      </c>
      <c r="K13" s="3101">
        <v>60478.9616676384</v>
      </c>
      <c r="L13" s="3101">
        <v>56910.01924596245</v>
      </c>
      <c r="M13" s="3101">
        <v>69474.0456609221</v>
      </c>
      <c r="N13" s="3101">
        <v>62916.460096964</v>
      </c>
      <c r="O13" s="3102">
        <v>-5.106603662950637</v>
      </c>
    </row>
    <row r="14" ht="18" customHeight="1" x14ac:dyDescent="0.25">
      <c r="B14" s="2543" t="s">
        <v>2632</v>
      </c>
      <c r="C14" s="3101"/>
      <c r="D14" s="3101"/>
      <c r="E14" s="3101">
        <v>64495.82834626034</v>
      </c>
      <c r="F14" s="3101">
        <v>77515.12320077245</v>
      </c>
      <c r="G14" s="3101">
        <v>67449.72669703688</v>
      </c>
      <c r="H14" s="3101">
        <v>64556.66823381298</v>
      </c>
      <c r="I14" s="3101">
        <v>65526.32987920662</v>
      </c>
      <c r="J14" s="3101">
        <v>67889.84126482712</v>
      </c>
      <c r="K14" s="3101">
        <v>69924.17213824547</v>
      </c>
      <c r="L14" s="3101">
        <v>67942.93295654573</v>
      </c>
      <c r="M14" s="3101">
        <v>67092.42164359945</v>
      </c>
      <c r="N14" s="3101">
        <v>67984.28156603899</v>
      </c>
      <c r="O14" s="3102">
        <v>5.40880442848195</v>
      </c>
    </row>
    <row r="15" ht="18" customHeight="1" x14ac:dyDescent="0.25">
      <c r="B15" s="2543" t="s">
        <v>2126</v>
      </c>
      <c r="C15" s="3101"/>
      <c r="D15" s="3101"/>
      <c r="E15" s="3101">
        <v>121907.69250206239</v>
      </c>
      <c r="F15" s="3101">
        <v>124550.09412599338</v>
      </c>
      <c r="G15" s="3101">
        <v>129089.72413843583</v>
      </c>
      <c r="H15" s="3101">
        <v>129131.591665397</v>
      </c>
      <c r="I15" s="3101">
        <v>130208.93963762705</v>
      </c>
      <c r="J15" s="3101">
        <v>132081.7868631281</v>
      </c>
      <c r="K15" s="3101">
        <v>133823.89481045023</v>
      </c>
      <c r="L15" s="3101">
        <v>136322.81714630293</v>
      </c>
      <c r="M15" s="3101">
        <v>138567.7677232333</v>
      </c>
      <c r="N15" s="3101">
        <v>140872.08644362545</v>
      </c>
      <c r="O15" s="3102">
        <v>15.556355429533067</v>
      </c>
    </row>
    <row r="16" ht="18" customHeight="1" x14ac:dyDescent="0.25">
      <c r="B16" s="2543" t="s">
        <v>2127</v>
      </c>
      <c r="C16" s="3101"/>
      <c r="D16" s="3101"/>
      <c r="E16" s="3101">
        <v>98273.99185065264</v>
      </c>
      <c r="F16" s="3101">
        <v>108360.54341630479</v>
      </c>
      <c r="G16" s="3101">
        <v>105941.10330554875</v>
      </c>
      <c r="H16" s="3101">
        <v>103005.58464174772</v>
      </c>
      <c r="I16" s="3101">
        <v>97278.43170306073</v>
      </c>
      <c r="J16" s="3101">
        <v>97153.02134969803</v>
      </c>
      <c r="K16" s="3101">
        <v>106152.15067586729</v>
      </c>
      <c r="L16" s="3101">
        <v>100229.37367337134</v>
      </c>
      <c r="M16" s="3101">
        <v>104185.832564013</v>
      </c>
      <c r="N16" s="3101">
        <v>105785.74892619466</v>
      </c>
      <c r="O16" s="3102">
        <v>7.643687749000429</v>
      </c>
    </row>
    <row r="17" ht="18" customHeight="1" x14ac:dyDescent="0.25">
      <c r="B17" s="2543" t="s">
        <v>2128</v>
      </c>
      <c r="C17" s="3101"/>
      <c r="D17" s="3101"/>
      <c r="E17" s="3101">
        <v>4498.7895234032885</v>
      </c>
      <c r="F17" s="3101">
        <v>4141.670688769489</v>
      </c>
      <c r="G17" s="3101">
        <v>2825.5616228513118</v>
      </c>
      <c r="H17" s="3101">
        <v>2359.2617851963223</v>
      </c>
      <c r="I17" s="3101">
        <v>1085.5382873705491</v>
      </c>
      <c r="J17" s="3101">
        <v>598.1374678922953</v>
      </c>
      <c r="K17" s="3101">
        <v>989.2172624414522</v>
      </c>
      <c r="L17" s="3101">
        <v>1434.8472767572378</v>
      </c>
      <c r="M17" s="3101">
        <v>2068.0417070859958</v>
      </c>
      <c r="N17" s="3101">
        <v>2017.0143999235586</v>
      </c>
      <c r="O17" s="3102">
        <v>-55.165397504577896</v>
      </c>
    </row>
    <row r="18" ht="18" customHeight="1" x14ac:dyDescent="0.25">
      <c r="B18" s="2538" t="s">
        <v>107</v>
      </c>
      <c r="C18" s="3101"/>
      <c r="D18" s="3101"/>
      <c r="E18" s="3101">
        <v>11789.915718567669</v>
      </c>
      <c r="F18" s="3101">
        <v>11505.073603903018</v>
      </c>
      <c r="G18" s="3101">
        <v>11672.325205649498</v>
      </c>
      <c r="H18" s="3101">
        <v>11663.00866807841</v>
      </c>
      <c r="I18" s="3101">
        <v>12018.052475153372</v>
      </c>
      <c r="J18" s="3101">
        <v>11779.373158735518</v>
      </c>
      <c r="K18" s="3101">
        <v>10555.367697312935</v>
      </c>
      <c r="L18" s="3101">
        <v>9843.243991422336</v>
      </c>
      <c r="M18" s="3101">
        <v>9662.812607483955</v>
      </c>
      <c r="N18" s="3101">
        <v>9155.948408984625</v>
      </c>
      <c r="O18" s="3102">
        <v>-22.340849353442525</v>
      </c>
    </row>
    <row r="19" ht="18" customHeight="1" x14ac:dyDescent="0.25">
      <c r="B19" s="2543" t="s">
        <v>2129</v>
      </c>
      <c r="C19" s="3101"/>
      <c r="D19" s="3101"/>
      <c r="E19" s="3101">
        <v>5387.468376373374</v>
      </c>
      <c r="F19" s="3101">
        <v>5000.926922585901</v>
      </c>
      <c r="G19" s="3101">
        <v>5220.504989410153</v>
      </c>
      <c r="H19" s="3101">
        <v>5449.268674263578</v>
      </c>
      <c r="I19" s="3101">
        <v>5568.180213857837</v>
      </c>
      <c r="J19" s="3101">
        <v>5518.688937999163</v>
      </c>
      <c r="K19" s="3101">
        <v>4200.031814392743</v>
      </c>
      <c r="L19" s="3101">
        <v>3577.435326219558</v>
      </c>
      <c r="M19" s="3101">
        <v>3473.590472603634</v>
      </c>
      <c r="N19" s="3101">
        <v>3299.5923319896156</v>
      </c>
      <c r="O19" s="3102">
        <v>-38.754307190740896</v>
      </c>
    </row>
    <row r="20" ht="18" customHeight="1" x14ac:dyDescent="0.25">
      <c r="B20" s="2543" t="s">
        <v>2130</v>
      </c>
      <c r="C20" s="3101"/>
      <c r="D20" s="3101"/>
      <c r="E20" s="3101">
        <v>6402.447342194295</v>
      </c>
      <c r="F20" s="3101">
        <v>6504.146681317117</v>
      </c>
      <c r="G20" s="3101">
        <v>6451.8202162393445</v>
      </c>
      <c r="H20" s="3101">
        <v>6213.739993814831</v>
      </c>
      <c r="I20" s="3101">
        <v>6449.8722612955335</v>
      </c>
      <c r="J20" s="3101">
        <v>6260.684220736356</v>
      </c>
      <c r="K20" s="3101">
        <v>6355.3358829201925</v>
      </c>
      <c r="L20" s="3101">
        <v>6265.808665202777</v>
      </c>
      <c r="M20" s="3101">
        <v>6189.22213488032</v>
      </c>
      <c r="N20" s="3101">
        <v>5856.35607699501</v>
      </c>
      <c r="O20" s="3102">
        <v>-8.529414394404442</v>
      </c>
    </row>
    <row r="21" ht="18" customHeight="1" x14ac:dyDescent="0.3">
      <c r="B21" s="3103" t="s">
        <v>2131</v>
      </c>
      <c r="C21" s="3104"/>
      <c r="D21" s="3104"/>
      <c r="E21" s="3104" t="s">
        <v>106</v>
      </c>
      <c r="F21" s="3104" t="s">
        <v>106</v>
      </c>
      <c r="G21" s="3104" t="s">
        <v>106</v>
      </c>
      <c r="H21" s="3104" t="s">
        <v>106</v>
      </c>
      <c r="I21" s="3104" t="s">
        <v>106</v>
      </c>
      <c r="J21" s="3104" t="s">
        <v>106</v>
      </c>
      <c r="K21" s="3104" t="s">
        <v>106</v>
      </c>
      <c r="L21" s="3104" t="s">
        <v>106</v>
      </c>
      <c r="M21" s="3104" t="s">
        <v>106</v>
      </c>
      <c r="N21" s="3104" t="s">
        <v>106</v>
      </c>
      <c r="O21" s="3105"/>
    </row>
    <row r="22" ht="18" customHeight="1" x14ac:dyDescent="0.25">
      <c r="B22" s="2672" t="s">
        <v>2132</v>
      </c>
      <c r="C22" s="3106"/>
      <c r="D22" s="3106"/>
      <c r="E22" s="3106">
        <v>75177.14701713501</v>
      </c>
      <c r="F22" s="3106">
        <v>74481.15039767518</v>
      </c>
      <c r="G22" s="3106">
        <v>72027.34213181038</v>
      </c>
      <c r="H22" s="3106">
        <v>69461.80188392203</v>
      </c>
      <c r="I22" s="3106">
        <v>69613.7784307892</v>
      </c>
      <c r="J22" s="3106">
        <v>68509.48679127524</v>
      </c>
      <c r="K22" s="3106">
        <v>69433.83592011445</v>
      </c>
      <c r="L22" s="3106">
        <v>70761.66167156602</v>
      </c>
      <c r="M22" s="3106">
        <v>66013.45491238369</v>
      </c>
      <c r="N22" s="3106">
        <v>62947.854217360116</v>
      </c>
      <c r="O22" s="3107">
        <v>-16.267301015011235</v>
      </c>
    </row>
    <row r="23" ht="18" customHeight="1" x14ac:dyDescent="0.25">
      <c r="B23" s="2538" t="s">
        <v>2133</v>
      </c>
      <c r="C23" s="3101"/>
      <c r="D23" s="3101"/>
      <c r="E23" s="3101">
        <v>14938.927641059649</v>
      </c>
      <c r="F23" s="3101">
        <v>14286.653035526733</v>
      </c>
      <c r="G23" s="3101">
        <v>12898.165322321476</v>
      </c>
      <c r="H23" s="3101">
        <v>12105.074200542509</v>
      </c>
      <c r="I23" s="3101">
        <v>12539.823944054235</v>
      </c>
      <c r="J23" s="3101">
        <v>12430.354168539694</v>
      </c>
      <c r="K23" s="3101">
        <v>12166.338571338936</v>
      </c>
      <c r="L23" s="3101">
        <v>11885.584223655567</v>
      </c>
      <c r="M23" s="3101">
        <v>12541.922583041358</v>
      </c>
      <c r="N23" s="3101">
        <v>12141.181516716963</v>
      </c>
      <c r="O23" s="3102">
        <v>-18.727891262108262</v>
      </c>
    </row>
    <row r="24" ht="18" customHeight="1" x14ac:dyDescent="0.25">
      <c r="B24" s="2538" t="s">
        <v>924</v>
      </c>
      <c r="C24" s="3101"/>
      <c r="D24" s="3101"/>
      <c r="E24" s="3101">
        <v>35500.91158558956</v>
      </c>
      <c r="F24" s="3101">
        <v>36472.770670906306</v>
      </c>
      <c r="G24" s="3101">
        <v>35757.6153644355</v>
      </c>
      <c r="H24" s="3101">
        <v>34185.5541241154</v>
      </c>
      <c r="I24" s="3101">
        <v>34228.250209441656</v>
      </c>
      <c r="J24" s="3101">
        <v>33140.24030728285</v>
      </c>
      <c r="K24" s="3101">
        <v>34130.29986926476</v>
      </c>
      <c r="L24" s="3101">
        <v>33822.055497260284</v>
      </c>
      <c r="M24" s="3101">
        <v>27213.786031684165</v>
      </c>
      <c r="N24" s="3101">
        <v>22744.45313285885</v>
      </c>
      <c r="O24" s="3102">
        <v>-35.93276308405776</v>
      </c>
    </row>
    <row r="25" ht="18" customHeight="1" x14ac:dyDescent="0.25">
      <c r="B25" s="2538" t="s">
        <v>658</v>
      </c>
      <c r="C25" s="3101"/>
      <c r="D25" s="3101"/>
      <c r="E25" s="3101">
        <v>21790.526336601455</v>
      </c>
      <c r="F25" s="3101">
        <v>20671.683723994578</v>
      </c>
      <c r="G25" s="3101">
        <v>20346.916992520717</v>
      </c>
      <c r="H25" s="3101">
        <v>19948.077985020594</v>
      </c>
      <c r="I25" s="3101">
        <v>19381.976928529977</v>
      </c>
      <c r="J25" s="3101">
        <v>18571.020466438993</v>
      </c>
      <c r="K25" s="3101">
        <v>17532.676394027367</v>
      </c>
      <c r="L25" s="3101">
        <v>18836.375848080515</v>
      </c>
      <c r="M25" s="3101">
        <v>19417.816779519762</v>
      </c>
      <c r="N25" s="3101">
        <v>20621.09381601228</v>
      </c>
      <c r="O25" s="3102">
        <v>-5.366701577211954</v>
      </c>
    </row>
    <row r="26" ht="18" customHeight="1" x14ac:dyDescent="0.25">
      <c r="B26" s="2538" t="s">
        <v>2134</v>
      </c>
      <c r="C26" s="3101"/>
      <c r="D26" s="3101"/>
      <c r="E26" s="3101">
        <v>1027.1602100950076</v>
      </c>
      <c r="F26" s="3101">
        <v>1042.05806765125</v>
      </c>
      <c r="G26" s="3101">
        <v>970.0436761590772</v>
      </c>
      <c r="H26" s="3101">
        <v>1049.4161838566256</v>
      </c>
      <c r="I26" s="3101">
        <v>1017.2158172599563</v>
      </c>
      <c r="J26" s="3101">
        <v>1031.4776995537009</v>
      </c>
      <c r="K26" s="3101">
        <v>1055.331170208767</v>
      </c>
      <c r="L26" s="3101">
        <v>1020.2334501372483</v>
      </c>
      <c r="M26" s="3101">
        <v>1165.572120981545</v>
      </c>
      <c r="N26" s="3101">
        <v>1100.7253635312397</v>
      </c>
      <c r="O26" s="3102">
        <v>7.161994079718845</v>
      </c>
    </row>
    <row r="27" ht="18" customHeight="1" x14ac:dyDescent="0.25">
      <c r="B27" s="2538" t="s">
        <v>2135</v>
      </c>
      <c r="C27" s="3101"/>
      <c r="D27" s="3101"/>
      <c r="E27" s="3101">
        <v>280.0807646672168</v>
      </c>
      <c r="F27" s="3101">
        <v>308.0888411339381</v>
      </c>
      <c r="G27" s="3101">
        <v>338.8977252473321</v>
      </c>
      <c r="H27" s="3101">
        <v>372.4257349333195</v>
      </c>
      <c r="I27" s="3101">
        <v>409.30654558790525</v>
      </c>
      <c r="J27" s="3101">
        <v>356.0805436079365</v>
      </c>
      <c r="K27" s="3101">
        <v>528.7828010617706</v>
      </c>
      <c r="L27" s="3101">
        <v>679.0295636535394</v>
      </c>
      <c r="M27" s="3101">
        <v>619.8744935528875</v>
      </c>
      <c r="N27" s="3101">
        <v>605.9449378511055</v>
      </c>
      <c r="O27" s="3102">
        <v>116.34650225661527</v>
      </c>
    </row>
    <row r="28" ht="18" customHeight="1" x14ac:dyDescent="0.25">
      <c r="B28" s="2538" t="s">
        <v>2136</v>
      </c>
      <c r="C28" s="3101"/>
      <c r="D28" s="3101"/>
      <c r="E28" s="3101" t="s">
        <v>105</v>
      </c>
      <c r="F28" s="3101" t="s">
        <v>105</v>
      </c>
      <c r="G28" s="3101">
        <v>2.40517907447129</v>
      </c>
      <c r="H28" s="3101">
        <v>33.10400845567505</v>
      </c>
      <c r="I28" s="3101">
        <v>200.4141537879925</v>
      </c>
      <c r="J28" s="3101">
        <v>997.932896314077</v>
      </c>
      <c r="K28" s="3101">
        <v>2129.0249579883116</v>
      </c>
      <c r="L28" s="3101">
        <v>2851.5725402742564</v>
      </c>
      <c r="M28" s="3101">
        <v>3429.0669444946698</v>
      </c>
      <c r="N28" s="3101">
        <v>4216.910247260968</v>
      </c>
      <c r="O28" s="3102" t="s">
        <v>2633</v>
      </c>
    </row>
    <row r="29" ht="18" customHeight="1" x14ac:dyDescent="0.25">
      <c r="B29" s="2538" t="s">
        <v>683</v>
      </c>
      <c r="C29" s="3101"/>
      <c r="D29" s="3101"/>
      <c r="E29" s="3101">
        <v>1639.496751168463</v>
      </c>
      <c r="F29" s="3101">
        <v>1699.852330508705</v>
      </c>
      <c r="G29" s="3101">
        <v>1713.2541440981172</v>
      </c>
      <c r="H29" s="3101">
        <v>1768.1059190442309</v>
      </c>
      <c r="I29" s="3101">
        <v>1836.7471041737926</v>
      </c>
      <c r="J29" s="3101">
        <v>1982.3369815842943</v>
      </c>
      <c r="K29" s="3101">
        <v>1891.3384282708448</v>
      </c>
      <c r="L29" s="3101">
        <v>1666.7668205509178</v>
      </c>
      <c r="M29" s="3101">
        <v>1625.3722311556348</v>
      </c>
      <c r="N29" s="3101">
        <v>1517.5014751750239</v>
      </c>
      <c r="O29" s="3102">
        <v>-7.441019685247541</v>
      </c>
    </row>
    <row r="30" ht="18" customHeight="1" x14ac:dyDescent="0.3">
      <c r="B30" s="2566" t="s">
        <v>2634</v>
      </c>
      <c r="C30" s="3108"/>
      <c r="D30" s="3108"/>
      <c r="E30" s="3108">
        <v>0.0437279536774862</v>
      </c>
      <c r="F30" s="3108">
        <v>0.0437279536774862</v>
      </c>
      <c r="G30" s="3108">
        <v>0.0437279536774862</v>
      </c>
      <c r="H30" s="3108">
        <v>0.0437279536774862</v>
      </c>
      <c r="I30" s="3108">
        <v>0.0437279536774862</v>
      </c>
      <c r="J30" s="3108">
        <v>0.0437279536774862</v>
      </c>
      <c r="K30" s="3108">
        <v>0.0437279536774862</v>
      </c>
      <c r="L30" s="3108">
        <v>0.0437279536774862</v>
      </c>
      <c r="M30" s="3108">
        <v>0.0437279536774862</v>
      </c>
      <c r="N30" s="3108">
        <v>0.0437279536774862</v>
      </c>
      <c r="O30" s="3109">
        <v>0</v>
      </c>
    </row>
    <row r="31" ht="18" customHeight="1" x14ac:dyDescent="0.25">
      <c r="B31" s="3110" t="s">
        <v>2138</v>
      </c>
      <c r="C31" s="3099"/>
      <c r="D31" s="3099"/>
      <c r="E31" s="3099">
        <v>78141.00158795287</v>
      </c>
      <c r="F31" s="3099">
        <v>77254.43095632571</v>
      </c>
      <c r="G31" s="3099">
        <v>76594.03182150502</v>
      </c>
      <c r="H31" s="3099">
        <v>75413.26911806037</v>
      </c>
      <c r="I31" s="3099">
        <v>74770.60360510816</v>
      </c>
      <c r="J31" s="3099">
        <v>75390.46100793865</v>
      </c>
      <c r="K31" s="3099">
        <v>75980.01295694834</v>
      </c>
      <c r="L31" s="3099">
        <v>76106.01004526325</v>
      </c>
      <c r="M31" s="3099">
        <v>76040.85868202275</v>
      </c>
      <c r="N31" s="3099">
        <v>76376.08709815558</v>
      </c>
      <c r="O31" s="3100">
        <v>-2.2586279340312263</v>
      </c>
    </row>
    <row r="32" ht="18" customHeight="1" x14ac:dyDescent="0.25">
      <c r="B32" s="2581" t="s">
        <v>2139</v>
      </c>
      <c r="C32" s="3101"/>
      <c r="D32" s="3101"/>
      <c r="E32" s="3101">
        <v>43387.927126866125</v>
      </c>
      <c r="F32" s="3101">
        <v>42677.96675586918</v>
      </c>
      <c r="G32" s="3101">
        <v>42052.322442941346</v>
      </c>
      <c r="H32" s="3101">
        <v>41696.44129060004</v>
      </c>
      <c r="I32" s="3101">
        <v>41850.67275792548</v>
      </c>
      <c r="J32" s="3101">
        <v>42063.825081358635</v>
      </c>
      <c r="K32" s="3101">
        <v>42014.25062652136</v>
      </c>
      <c r="L32" s="3101">
        <v>41546.62991153662</v>
      </c>
      <c r="M32" s="3101">
        <v>41283.73928443497</v>
      </c>
      <c r="N32" s="3101">
        <v>41259.13239958317</v>
      </c>
      <c r="O32" s="3102">
        <v>-4.906421828031489</v>
      </c>
    </row>
    <row r="33" ht="18" customHeight="1" x14ac:dyDescent="0.25">
      <c r="B33" s="2581" t="s">
        <v>2140</v>
      </c>
      <c r="C33" s="3101"/>
      <c r="D33" s="3101"/>
      <c r="E33" s="3101">
        <v>10065.012953457483</v>
      </c>
      <c r="F33" s="3101">
        <v>9926.971067549433</v>
      </c>
      <c r="G33" s="3101">
        <v>9851.686010437232</v>
      </c>
      <c r="H33" s="3101">
        <v>9917.57209462352</v>
      </c>
      <c r="I33" s="3101">
        <v>10061.78559742844</v>
      </c>
      <c r="J33" s="3101">
        <v>10166.482930340579</v>
      </c>
      <c r="K33" s="3101">
        <v>10293.207356175604</v>
      </c>
      <c r="L33" s="3101">
        <v>10317.862802683987</v>
      </c>
      <c r="M33" s="3101">
        <v>10399.885149317151</v>
      </c>
      <c r="N33" s="3101">
        <v>10444.820967042959</v>
      </c>
      <c r="O33" s="3102">
        <v>3.7735471910645324</v>
      </c>
    </row>
    <row r="34" ht="18" customHeight="1" x14ac:dyDescent="0.25">
      <c r="B34" s="2581" t="s">
        <v>2141</v>
      </c>
      <c r="C34" s="3101"/>
      <c r="D34" s="3101"/>
      <c r="E34" s="3101">
        <v>76.47374414288</v>
      </c>
      <c r="F34" s="3101">
        <v>83.04036349466676</v>
      </c>
      <c r="G34" s="3101">
        <v>95.69055900693324</v>
      </c>
      <c r="H34" s="3101">
        <v>105.84834882160001</v>
      </c>
      <c r="I34" s="3101">
        <v>112.8699391919999</v>
      </c>
      <c r="J34" s="3101">
        <v>107.06090586560012</v>
      </c>
      <c r="K34" s="3101">
        <v>96.65320850560003</v>
      </c>
      <c r="L34" s="3101">
        <v>92.88022490399996</v>
      </c>
      <c r="M34" s="3101">
        <v>86.72014852159988</v>
      </c>
      <c r="N34" s="3101">
        <v>82.70143478080008</v>
      </c>
      <c r="O34" s="3102">
        <v>8.143567060460075</v>
      </c>
    </row>
    <row r="35" ht="18" customHeight="1" x14ac:dyDescent="0.25">
      <c r="B35" s="2581" t="s">
        <v>2142</v>
      </c>
      <c r="C35" s="3101"/>
      <c r="D35" s="3101"/>
      <c r="E35" s="3101">
        <v>22611.223780066786</v>
      </c>
      <c r="F35" s="3101">
        <v>22581.239567757493</v>
      </c>
      <c r="G35" s="3101">
        <v>22735.716585097714</v>
      </c>
      <c r="H35" s="3101">
        <v>21711.034426264698</v>
      </c>
      <c r="I35" s="3101">
        <v>20789.66425707767</v>
      </c>
      <c r="J35" s="3101">
        <v>20974.15708633756</v>
      </c>
      <c r="K35" s="3101">
        <v>21570.841459501913</v>
      </c>
      <c r="L35" s="3101">
        <v>21961.06853209168</v>
      </c>
      <c r="M35" s="3101">
        <v>22120.66756588158</v>
      </c>
      <c r="N35" s="3101">
        <v>22434.064568339523</v>
      </c>
      <c r="O35" s="3102">
        <v>-0.7835012091801948</v>
      </c>
    </row>
    <row r="36" ht="18" customHeight="1" x14ac:dyDescent="0.25">
      <c r="B36" s="2581" t="s">
        <v>2143</v>
      </c>
      <c r="C36" s="3101"/>
      <c r="D36" s="3101"/>
      <c r="E36" s="3101" t="s">
        <v>106</v>
      </c>
      <c r="F36" s="3101" t="s">
        <v>106</v>
      </c>
      <c r="G36" s="3101" t="s">
        <v>106</v>
      </c>
      <c r="H36" s="3101" t="s">
        <v>106</v>
      </c>
      <c r="I36" s="3101" t="s">
        <v>106</v>
      </c>
      <c r="J36" s="3101" t="s">
        <v>106</v>
      </c>
      <c r="K36" s="3101" t="s">
        <v>106</v>
      </c>
      <c r="L36" s="3101" t="s">
        <v>106</v>
      </c>
      <c r="M36" s="3101" t="s">
        <v>106</v>
      </c>
      <c r="N36" s="3101" t="s">
        <v>106</v>
      </c>
      <c r="O36" s="3102"/>
    </row>
    <row r="37" ht="18" customHeight="1" x14ac:dyDescent="0.25">
      <c r="B37" s="2581" t="s">
        <v>2144</v>
      </c>
      <c r="C37" s="3101"/>
      <c r="D37" s="3101"/>
      <c r="E37" s="3101">
        <v>95.62866776620386</v>
      </c>
      <c r="F37" s="3101">
        <v>98.23728804687397</v>
      </c>
      <c r="G37" s="3101">
        <v>98.71115771753857</v>
      </c>
      <c r="H37" s="3101">
        <v>94.79125513842605</v>
      </c>
      <c r="I37" s="3101">
        <v>96.68107348098843</v>
      </c>
      <c r="J37" s="3101">
        <v>94.72453067117853</v>
      </c>
      <c r="K37" s="3101">
        <v>100.6500291591284</v>
      </c>
      <c r="L37" s="3101">
        <v>100.31994156379305</v>
      </c>
      <c r="M37" s="3101">
        <v>104.97225305576293</v>
      </c>
      <c r="N37" s="3101">
        <v>103.0749324045577</v>
      </c>
      <c r="O37" s="3102">
        <v>7.786644750252836</v>
      </c>
    </row>
    <row r="38" ht="18" customHeight="1" x14ac:dyDescent="0.25">
      <c r="B38" s="2586" t="s">
        <v>1052</v>
      </c>
      <c r="C38" s="3104"/>
      <c r="D38" s="3104"/>
      <c r="E38" s="3104">
        <v>915.320640058151</v>
      </c>
      <c r="F38" s="3104">
        <v>891.0722528937811</v>
      </c>
      <c r="G38" s="3104">
        <v>757.6608549947409</v>
      </c>
      <c r="H38" s="3104">
        <v>902.281812731131</v>
      </c>
      <c r="I38" s="3104">
        <v>919.504411551209</v>
      </c>
      <c r="J38" s="3104">
        <v>1048.784485269862</v>
      </c>
      <c r="K38" s="3104">
        <v>994.619003275214</v>
      </c>
      <c r="L38" s="3104">
        <v>1170.847242602212</v>
      </c>
      <c r="M38" s="3104">
        <v>1117.145935573592</v>
      </c>
      <c r="N38" s="3104">
        <v>1081.339852552186</v>
      </c>
      <c r="O38" s="3105">
        <v>18.13782025973845</v>
      </c>
    </row>
    <row r="39" ht="18" customHeight="1" x14ac:dyDescent="0.25">
      <c r="B39" s="2586" t="s">
        <v>1053</v>
      </c>
      <c r="C39" s="3104"/>
      <c r="D39" s="3104"/>
      <c r="E39" s="3104">
        <v>864.511214285714</v>
      </c>
      <c r="F39" s="3104">
        <v>860.60975</v>
      </c>
      <c r="G39" s="3104">
        <v>862.22125</v>
      </c>
      <c r="H39" s="3104">
        <v>860.727214285714</v>
      </c>
      <c r="I39" s="3104">
        <v>829.656928571428</v>
      </c>
      <c r="J39" s="3104">
        <v>820.676214285714</v>
      </c>
      <c r="K39" s="3104">
        <v>784.208071428571</v>
      </c>
      <c r="L39" s="3104">
        <v>787.407892857143</v>
      </c>
      <c r="M39" s="3104">
        <v>791.545071428571</v>
      </c>
      <c r="N39" s="3104">
        <v>825.5665</v>
      </c>
      <c r="O39" s="3105">
        <v>-4.504824650295753</v>
      </c>
    </row>
    <row r="40" ht="18" customHeight="1" x14ac:dyDescent="0.25">
      <c r="B40" s="2586" t="s">
        <v>2145</v>
      </c>
      <c r="C40" s="3104"/>
      <c r="D40" s="3104"/>
      <c r="E40" s="3104">
        <v>124.903461309524</v>
      </c>
      <c r="F40" s="3104">
        <v>135.293910714286</v>
      </c>
      <c r="G40" s="3104">
        <v>140.022961309524</v>
      </c>
      <c r="H40" s="3104">
        <v>124.572675595238</v>
      </c>
      <c r="I40" s="3104">
        <v>109.768639880952</v>
      </c>
      <c r="J40" s="3104">
        <v>114.749773809524</v>
      </c>
      <c r="K40" s="3104">
        <v>125.583202380952</v>
      </c>
      <c r="L40" s="3104">
        <v>128.99349702381</v>
      </c>
      <c r="M40" s="3104">
        <v>136.183273809524</v>
      </c>
      <c r="N40" s="3104">
        <v>145.386443452381</v>
      </c>
      <c r="O40" s="3105">
        <v>16.399050857444212</v>
      </c>
    </row>
    <row r="41" ht="18" customHeight="1" x14ac:dyDescent="0.3">
      <c r="B41" s="2589" t="s">
        <v>2146</v>
      </c>
      <c r="C41" s="3104"/>
      <c r="D41" s="3104"/>
      <c r="E41" s="3104" t="s">
        <v>106</v>
      </c>
      <c r="F41" s="3104" t="s">
        <v>106</v>
      </c>
      <c r="G41" s="3104" t="s">
        <v>106</v>
      </c>
      <c r="H41" s="3104" t="s">
        <v>106</v>
      </c>
      <c r="I41" s="3104" t="s">
        <v>106</v>
      </c>
      <c r="J41" s="3104" t="s">
        <v>106</v>
      </c>
      <c r="K41" s="3104" t="s">
        <v>106</v>
      </c>
      <c r="L41" s="3104" t="s">
        <v>106</v>
      </c>
      <c r="M41" s="3104" t="s">
        <v>106</v>
      </c>
      <c r="N41" s="3104" t="s">
        <v>106</v>
      </c>
      <c r="O41" s="3105"/>
    </row>
    <row r="42" ht="18" customHeight="1" x14ac:dyDescent="0.25">
      <c r="B42" s="3110" t="s">
        <v>2635</v>
      </c>
      <c r="C42" s="3106"/>
      <c r="D42" s="3106"/>
      <c r="E42" s="3106">
        <v>-18289.083584950444</v>
      </c>
      <c r="F42" s="3106">
        <v>-18458.797600023416</v>
      </c>
      <c r="G42" s="3106">
        <v>-17279.196491756014</v>
      </c>
      <c r="H42" s="3106">
        <v>-21551.447365034976</v>
      </c>
      <c r="I42" s="3106">
        <v>-19337.058340700045</v>
      </c>
      <c r="J42" s="3106">
        <v>-22428.118642379522</v>
      </c>
      <c r="K42" s="3106">
        <v>-30035.83819401249</v>
      </c>
      <c r="L42" s="3106">
        <v>-31273.8794192788</v>
      </c>
      <c r="M42" s="3106">
        <v>-34512.92266231206</v>
      </c>
      <c r="N42" s="3106">
        <v>-39400.66571398741</v>
      </c>
      <c r="O42" s="3107">
        <v>115.4326953068828</v>
      </c>
    </row>
    <row r="43" ht="18" customHeight="1" x14ac:dyDescent="0.25">
      <c r="B43" s="2581" t="s">
        <v>1416</v>
      </c>
      <c r="C43" s="3101"/>
      <c r="D43" s="3101"/>
      <c r="E43" s="3101">
        <v>-40714.28383305119</v>
      </c>
      <c r="F43" s="3101">
        <v>-42257.51017233643</v>
      </c>
      <c r="G43" s="3101">
        <v>-42711.301253025464</v>
      </c>
      <c r="H43" s="3101">
        <v>-47628.218699266625</v>
      </c>
      <c r="I43" s="3101">
        <v>-47647.45000846477</v>
      </c>
      <c r="J43" s="3101">
        <v>-49244.92530142058</v>
      </c>
      <c r="K43" s="3101">
        <v>-55694.45282338214</v>
      </c>
      <c r="L43" s="3101">
        <v>-54612.10891398659</v>
      </c>
      <c r="M43" s="3101">
        <v>-55645.81931133066</v>
      </c>
      <c r="N43" s="3101">
        <v>-58497.935611561756</v>
      </c>
      <c r="O43" s="3102">
        <v>43.67914673737695</v>
      </c>
    </row>
    <row r="44" ht="18" customHeight="1" x14ac:dyDescent="0.25">
      <c r="B44" s="2581" t="s">
        <v>1419</v>
      </c>
      <c r="C44" s="3101"/>
      <c r="D44" s="3101"/>
      <c r="E44" s="3101">
        <v>26335.952007155192</v>
      </c>
      <c r="F44" s="3101">
        <v>28543.319962200218</v>
      </c>
      <c r="G44" s="3101">
        <v>27614.291716930747</v>
      </c>
      <c r="H44" s="3101">
        <v>26612.109369022248</v>
      </c>
      <c r="I44" s="3101">
        <v>25644.23554626874</v>
      </c>
      <c r="J44" s="3101">
        <v>23699.43197409041</v>
      </c>
      <c r="K44" s="3101">
        <v>22291.58380405876</v>
      </c>
      <c r="L44" s="3101">
        <v>20568.55898728874</v>
      </c>
      <c r="M44" s="3101">
        <v>19324.783109902462</v>
      </c>
      <c r="N44" s="3101">
        <v>17561.479959012922</v>
      </c>
      <c r="O44" s="3102">
        <v>-33.317466730491994</v>
      </c>
    </row>
    <row r="45" ht="18" customHeight="1" x14ac:dyDescent="0.25">
      <c r="B45" s="2581" t="s">
        <v>2636</v>
      </c>
      <c r="C45" s="3101"/>
      <c r="D45" s="3101"/>
      <c r="E45" s="3101">
        <v>-4751.038330927881</v>
      </c>
      <c r="F45" s="3101">
        <v>-6305.788449213851</v>
      </c>
      <c r="G45" s="3101">
        <v>-5893.264353350481</v>
      </c>
      <c r="H45" s="3101">
        <v>-5346.6389433498</v>
      </c>
      <c r="I45" s="3101">
        <v>-4672.369481880934</v>
      </c>
      <c r="J45" s="3101">
        <v>-3991.66771631145</v>
      </c>
      <c r="K45" s="3101">
        <v>-3354.0682120819297</v>
      </c>
      <c r="L45" s="3101">
        <v>-2594.765795833201</v>
      </c>
      <c r="M45" s="3101">
        <v>-2452.8141615865197</v>
      </c>
      <c r="N45" s="3101">
        <v>-2229.7041983037157</v>
      </c>
      <c r="O45" s="3102">
        <v>-53.06911788547383</v>
      </c>
    </row>
    <row r="46" ht="18" customHeight="1" x14ac:dyDescent="0.25">
      <c r="B46" s="2581" t="s">
        <v>2192</v>
      </c>
      <c r="C46" s="3101"/>
      <c r="D46" s="3101"/>
      <c r="E46" s="3101">
        <v>534.5361427034604</v>
      </c>
      <c r="F46" s="3101">
        <v>525.0774818177754</v>
      </c>
      <c r="G46" s="3101">
        <v>543.929532031434</v>
      </c>
      <c r="H46" s="3101">
        <v>562.0603109062454</v>
      </c>
      <c r="I46" s="3101">
        <v>577.0387283994378</v>
      </c>
      <c r="J46" s="3101">
        <v>584.1522648378777</v>
      </c>
      <c r="K46" s="3101">
        <v>571.7805910793752</v>
      </c>
      <c r="L46" s="3101">
        <v>576.0529415127344</v>
      </c>
      <c r="M46" s="3101">
        <v>586.6806477447079</v>
      </c>
      <c r="N46" s="3101">
        <v>589.7672654992874</v>
      </c>
      <c r="O46" s="3102">
        <v>10.332532897867495</v>
      </c>
    </row>
    <row r="47" ht="18" customHeight="1" x14ac:dyDescent="0.25">
      <c r="B47" s="2581" t="s">
        <v>1428</v>
      </c>
      <c r="C47" s="3101"/>
      <c r="D47" s="3101"/>
      <c r="E47" s="3101">
        <v>5579.457494001392</v>
      </c>
      <c r="F47" s="3101">
        <v>5966.119994009542</v>
      </c>
      <c r="G47" s="3101">
        <v>6061.939052848631</v>
      </c>
      <c r="H47" s="3101">
        <v>5877.3370425965</v>
      </c>
      <c r="I47" s="3101">
        <v>5583.420446864143</v>
      </c>
      <c r="J47" s="3101">
        <v>5277.4739923715515</v>
      </c>
      <c r="K47" s="3101">
        <v>5258.183266793881</v>
      </c>
      <c r="L47" s="3101">
        <v>5236.726128904094</v>
      </c>
      <c r="M47" s="3101">
        <v>5237.693230433194</v>
      </c>
      <c r="N47" s="3101">
        <v>5277.368527972083</v>
      </c>
      <c r="O47" s="3102">
        <v>-5.41430715000682</v>
      </c>
    </row>
    <row r="48" ht="18" customHeight="1" x14ac:dyDescent="0.25">
      <c r="B48" s="2581" t="s">
        <v>2194</v>
      </c>
      <c r="C48" s="3101"/>
      <c r="D48" s="3101"/>
      <c r="E48" s="3101">
        <v>127.30181784858928</v>
      </c>
      <c r="F48" s="3101">
        <v>123.00807862933506</v>
      </c>
      <c r="G48" s="3101">
        <v>122.22231677911647</v>
      </c>
      <c r="H48" s="3101">
        <v>121.37235684744975</v>
      </c>
      <c r="I48" s="3101">
        <v>114.76831685733433</v>
      </c>
      <c r="J48" s="3101">
        <v>117.83897911267678</v>
      </c>
      <c r="K48" s="3101">
        <v>116.24865823057065</v>
      </c>
      <c r="L48" s="3101">
        <v>120.72752132540555</v>
      </c>
      <c r="M48" s="3101">
        <v>123.82782474075681</v>
      </c>
      <c r="N48" s="3101">
        <v>126.55791984775709</v>
      </c>
      <c r="O48" s="3102">
        <v>-0.5843577204191769</v>
      </c>
    </row>
    <row r="49" ht="18" customHeight="1" x14ac:dyDescent="0.25">
      <c r="B49" s="2581" t="s">
        <v>2195</v>
      </c>
      <c r="C49" s="3104"/>
      <c r="D49" s="3104"/>
      <c r="E49" s="3104">
        <v>-5401.00888268</v>
      </c>
      <c r="F49" s="3104">
        <v>-5053.024495129999</v>
      </c>
      <c r="G49" s="3104">
        <v>-3017.01350397</v>
      </c>
      <c r="H49" s="3104">
        <v>-1749.4688017909998</v>
      </c>
      <c r="I49" s="3104">
        <v>-2703.1285554200003</v>
      </c>
      <c r="J49" s="3104">
        <v>-3109.1598350599998</v>
      </c>
      <c r="K49" s="3104">
        <v>-2521.471478687</v>
      </c>
      <c r="L49" s="3104">
        <v>-3165.7946218200004</v>
      </c>
      <c r="M49" s="3104">
        <v>-3761.43100221</v>
      </c>
      <c r="N49" s="3104">
        <v>-3909.38924313</v>
      </c>
      <c r="O49" s="3105">
        <v>-27.617426150387164</v>
      </c>
    </row>
    <row r="50" ht="18" customHeight="1" x14ac:dyDescent="0.3">
      <c r="B50" s="2589" t="s">
        <v>2637</v>
      </c>
      <c r="C50" s="3108"/>
      <c r="D50" s="3108"/>
      <c r="E50" s="3108" t="s">
        <v>109</v>
      </c>
      <c r="F50" s="3108" t="s">
        <v>109</v>
      </c>
      <c r="G50" s="3108" t="s">
        <v>109</v>
      </c>
      <c r="H50" s="3108" t="s">
        <v>109</v>
      </c>
      <c r="I50" s="3108">
        <v>3766.426666676</v>
      </c>
      <c r="J50" s="3108">
        <v>4238.737</v>
      </c>
      <c r="K50" s="3108">
        <v>3296.3579999760004</v>
      </c>
      <c r="L50" s="3108">
        <v>2596.72433333</v>
      </c>
      <c r="M50" s="3108">
        <v>2074.1569999939998</v>
      </c>
      <c r="N50" s="3108">
        <v>1681.1896666760001</v>
      </c>
      <c r="O50" s="3109" t="s">
        <v>2633</v>
      </c>
    </row>
    <row r="51" ht="18" customHeight="1" x14ac:dyDescent="0.25">
      <c r="B51" s="3110" t="s">
        <v>2156</v>
      </c>
      <c r="C51" s="3099"/>
      <c r="D51" s="3099"/>
      <c r="E51" s="3099">
        <v>17250.60039592431</v>
      </c>
      <c r="F51" s="3099">
        <v>18002.948792144027</v>
      </c>
      <c r="G51" s="3099">
        <v>18825.112124986557</v>
      </c>
      <c r="H51" s="3099">
        <v>19624.804602214266</v>
      </c>
      <c r="I51" s="3099">
        <v>20032.08109340177</v>
      </c>
      <c r="J51" s="3099">
        <v>20296.9851785636</v>
      </c>
      <c r="K51" s="3099">
        <v>20372.325529867092</v>
      </c>
      <c r="L51" s="3099">
        <v>20402.95888038728</v>
      </c>
      <c r="M51" s="3099">
        <v>20879.363936637495</v>
      </c>
      <c r="N51" s="3099">
        <v>21082.335848410483</v>
      </c>
      <c r="O51" s="3100">
        <v>22.2121860372551</v>
      </c>
    </row>
    <row r="52" ht="18" customHeight="1" x14ac:dyDescent="0.25">
      <c r="B52" s="2581" t="s">
        <v>2638</v>
      </c>
      <c r="C52" s="3101"/>
      <c r="D52" s="3101"/>
      <c r="E52" s="3101">
        <v>12456.60756262902</v>
      </c>
      <c r="F52" s="3101">
        <v>13111.60113613378</v>
      </c>
      <c r="G52" s="3101">
        <v>13835.898249654012</v>
      </c>
      <c r="H52" s="3101">
        <v>14581.609763617653</v>
      </c>
      <c r="I52" s="3101">
        <v>14854.86538190393</v>
      </c>
      <c r="J52" s="3101">
        <v>15062.93901071652</v>
      </c>
      <c r="K52" s="3101">
        <v>15178.872216527376</v>
      </c>
      <c r="L52" s="3101">
        <v>15345.525295432166</v>
      </c>
      <c r="M52" s="3101">
        <v>15856.724653831656</v>
      </c>
      <c r="N52" s="3101">
        <v>16100.631549863363</v>
      </c>
      <c r="O52" s="3102">
        <v>29.2537431954327</v>
      </c>
    </row>
    <row r="53" ht="18" customHeight="1" x14ac:dyDescent="0.25">
      <c r="B53" s="2581" t="s">
        <v>2198</v>
      </c>
      <c r="C53" s="3101"/>
      <c r="D53" s="3101"/>
      <c r="E53" s="3101">
        <v>173.19209849612895</v>
      </c>
      <c r="F53" s="3101">
        <v>177.4315097586462</v>
      </c>
      <c r="G53" s="3101">
        <v>181.7595330864675</v>
      </c>
      <c r="H53" s="3101">
        <v>186.17841118053093</v>
      </c>
      <c r="I53" s="3101">
        <v>206.7404892665072</v>
      </c>
      <c r="J53" s="3101">
        <v>227.48280638324596</v>
      </c>
      <c r="K53" s="3101">
        <v>251.29843820768858</v>
      </c>
      <c r="L53" s="3101">
        <v>257.9558946767724</v>
      </c>
      <c r="M53" s="3101">
        <v>287.70195343416566</v>
      </c>
      <c r="N53" s="3101">
        <v>376.51548498158525</v>
      </c>
      <c r="O53" s="3102">
        <v>117.39761123686645</v>
      </c>
    </row>
    <row r="54" ht="18" customHeight="1" x14ac:dyDescent="0.25">
      <c r="B54" s="2581" t="s">
        <v>2199</v>
      </c>
      <c r="C54" s="3101"/>
      <c r="D54" s="3101"/>
      <c r="E54" s="3101">
        <v>2398.49792400476</v>
      </c>
      <c r="F54" s="3101">
        <v>2399.5301262487706</v>
      </c>
      <c r="G54" s="3101">
        <v>2443.610992808094</v>
      </c>
      <c r="H54" s="3101">
        <v>2430.9803563546157</v>
      </c>
      <c r="I54" s="3101">
        <v>2483.915207411462</v>
      </c>
      <c r="J54" s="3101">
        <v>2431.782357161835</v>
      </c>
      <c r="K54" s="3101">
        <v>2301.0985751947633</v>
      </c>
      <c r="L54" s="3101">
        <v>2088.624832238045</v>
      </c>
      <c r="M54" s="3101">
        <v>1948.0291593444017</v>
      </c>
      <c r="N54" s="3101">
        <v>1821.2001048403</v>
      </c>
      <c r="O54" s="3102">
        <v>-24.06913983067156</v>
      </c>
    </row>
    <row r="55" ht="18" customHeight="1" x14ac:dyDescent="0.25">
      <c r="B55" s="2581" t="s">
        <v>2160</v>
      </c>
      <c r="C55" s="3101"/>
      <c r="D55" s="3101"/>
      <c r="E55" s="3101">
        <v>2222.3028107944024</v>
      </c>
      <c r="F55" s="3101">
        <v>2314.386020002828</v>
      </c>
      <c r="G55" s="3101">
        <v>2363.8433494379833</v>
      </c>
      <c r="H55" s="3101">
        <v>2426.0360710614655</v>
      </c>
      <c r="I55" s="3101">
        <v>2486.560014819872</v>
      </c>
      <c r="J55" s="3101">
        <v>2574.781004301997</v>
      </c>
      <c r="K55" s="3101">
        <v>2641.056299937267</v>
      </c>
      <c r="L55" s="3101">
        <v>2710.8528580402926</v>
      </c>
      <c r="M55" s="3101">
        <v>2786.908170027269</v>
      </c>
      <c r="N55" s="3101">
        <v>2783.9887087252355</v>
      </c>
      <c r="O55" s="3102">
        <v>25.274948814470893</v>
      </c>
    </row>
    <row r="56" ht="18" customHeight="1" x14ac:dyDescent="0.3">
      <c r="B56" s="2586" t="s">
        <v>2639</v>
      </c>
      <c r="C56" s="3104"/>
      <c r="D56" s="3104"/>
      <c r="E56" s="3104" t="s">
        <v>106</v>
      </c>
      <c r="F56" s="3104" t="s">
        <v>106</v>
      </c>
      <c r="G56" s="3104" t="s">
        <v>106</v>
      </c>
      <c r="H56" s="3104" t="s">
        <v>106</v>
      </c>
      <c r="I56" s="3104" t="s">
        <v>106</v>
      </c>
      <c r="J56" s="3104" t="s">
        <v>106</v>
      </c>
      <c r="K56" s="3104" t="s">
        <v>106</v>
      </c>
      <c r="L56" s="3104" t="s">
        <v>106</v>
      </c>
      <c r="M56" s="3104" t="s">
        <v>106</v>
      </c>
      <c r="N56" s="3104" t="s">
        <v>106</v>
      </c>
      <c r="O56" s="3105"/>
    </row>
    <row r="57" ht="18" customHeight="1" x14ac:dyDescent="0.3">
      <c r="B57" s="3111" t="s">
        <v>2255</v>
      </c>
      <c r="C57" s="3112"/>
      <c r="D57" s="3112"/>
      <c r="E57" s="3112" t="s">
        <v>343</v>
      </c>
      <c r="F57" s="3112" t="s">
        <v>343</v>
      </c>
      <c r="G57" s="3112" t="s">
        <v>343</v>
      </c>
      <c r="H57" s="3112" t="s">
        <v>343</v>
      </c>
      <c r="I57" s="3112" t="s">
        <v>343</v>
      </c>
      <c r="J57" s="3112" t="s">
        <v>343</v>
      </c>
      <c r="K57" s="3112" t="s">
        <v>343</v>
      </c>
      <c r="L57" s="3112" t="s">
        <v>343</v>
      </c>
      <c r="M57" s="3112" t="s">
        <v>343</v>
      </c>
      <c r="N57" s="3112" t="s">
        <v>343</v>
      </c>
      <c r="O57" s="3113"/>
    </row>
    <row r="58" ht="18" customHeight="1" x14ac:dyDescent="0.3">
      <c r="B58" s="3114"/>
      <c r="C58" s="3115"/>
      <c r="D58" s="3115"/>
      <c r="E58" s="3115"/>
      <c r="F58" s="3115"/>
      <c r="G58" s="3115"/>
      <c r="H58" s="3115"/>
      <c r="I58" s="3115"/>
      <c r="J58" s="3115"/>
      <c r="K58" s="3115"/>
      <c r="L58" s="3115"/>
      <c r="M58" s="3115"/>
      <c r="N58" s="3115"/>
      <c r="O58" s="3115"/>
    </row>
    <row r="59" ht="18" customHeight="1" x14ac:dyDescent="0.25">
      <c r="B59" s="3116" t="s">
        <v>2640</v>
      </c>
      <c r="C59" s="3117"/>
      <c r="D59" s="3118"/>
      <c r="E59" s="3118"/>
      <c r="F59" s="3118"/>
      <c r="G59" s="3118"/>
      <c r="H59" s="3118"/>
      <c r="I59" s="3118"/>
      <c r="J59" s="3118"/>
      <c r="K59" s="3118"/>
      <c r="L59" s="3118"/>
      <c r="M59" s="3118"/>
      <c r="N59" s="3118"/>
      <c r="O59" s="3119"/>
    </row>
    <row r="60" ht="18" customHeight="1" x14ac:dyDescent="0.25">
      <c r="B60" s="2625" t="s">
        <v>126</v>
      </c>
      <c r="C60" s="3101"/>
      <c r="D60" s="3101"/>
      <c r="E60" s="3101">
        <v>17542.717776099802</v>
      </c>
      <c r="F60" s="3101">
        <v>17483.36582506241</v>
      </c>
      <c r="G60" s="3101">
        <v>18651.302601106945</v>
      </c>
      <c r="H60" s="3101">
        <v>18690.586340666134</v>
      </c>
      <c r="I60" s="3101">
        <v>18235.315634749102</v>
      </c>
      <c r="J60" s="3101">
        <v>18519.70618962068</v>
      </c>
      <c r="K60" s="3101">
        <v>19557.74623570602</v>
      </c>
      <c r="L60" s="3101">
        <v>20594.362035213133</v>
      </c>
      <c r="M60" s="3101">
        <v>22184.43050170465</v>
      </c>
      <c r="N60" s="3101">
        <v>23605.15096183232</v>
      </c>
      <c r="O60" s="3102">
        <v>34.558118434715844</v>
      </c>
    </row>
    <row r="61" ht="18" customHeight="1" x14ac:dyDescent="0.25">
      <c r="B61" s="2543" t="s">
        <v>127</v>
      </c>
      <c r="C61" s="3101"/>
      <c r="D61" s="3101"/>
      <c r="E61" s="3101">
        <v>9449.420124865452</v>
      </c>
      <c r="F61" s="3101">
        <v>9090.215391511932</v>
      </c>
      <c r="G61" s="3101">
        <v>10513.366864232667</v>
      </c>
      <c r="H61" s="3101">
        <v>10817.519702480618</v>
      </c>
      <c r="I61" s="3101">
        <v>11209.297445136575</v>
      </c>
      <c r="J61" s="3101">
        <v>11273.06584646417</v>
      </c>
      <c r="K61" s="3101">
        <v>11949.137485810608</v>
      </c>
      <c r="L61" s="3101">
        <v>12251.173908787563</v>
      </c>
      <c r="M61" s="3101">
        <v>12979.46458017129</v>
      </c>
      <c r="N61" s="3101">
        <v>14298.24489900413</v>
      </c>
      <c r="O61" s="3102">
        <v>51.31346379000923</v>
      </c>
    </row>
    <row r="62" ht="18" customHeight="1" x14ac:dyDescent="0.25">
      <c r="B62" s="2543" t="s">
        <v>2164</v>
      </c>
      <c r="C62" s="3101"/>
      <c r="D62" s="3101"/>
      <c r="E62" s="3101">
        <v>8093.297651234348</v>
      </c>
      <c r="F62" s="3101">
        <v>8393.150433550476</v>
      </c>
      <c r="G62" s="3101">
        <v>8137.935736874276</v>
      </c>
      <c r="H62" s="3101">
        <v>7873.0666381855135</v>
      </c>
      <c r="I62" s="3101">
        <v>7026.018189612526</v>
      </c>
      <c r="J62" s="3101">
        <v>7246.6403431565095</v>
      </c>
      <c r="K62" s="3101">
        <v>7608.608749895413</v>
      </c>
      <c r="L62" s="3101">
        <v>8343.18812642557</v>
      </c>
      <c r="M62" s="3101">
        <v>9204.96592153336</v>
      </c>
      <c r="N62" s="3101">
        <v>9306.90606282819</v>
      </c>
      <c r="O62" s="3102">
        <v>14.99522770435544</v>
      </c>
    </row>
    <row r="63" ht="18" customHeight="1" x14ac:dyDescent="0.25">
      <c r="B63" s="2625" t="s">
        <v>129</v>
      </c>
      <c r="C63" s="3101"/>
      <c r="D63" s="3101"/>
      <c r="E63" s="3101">
        <v>0.6678</v>
      </c>
      <c r="F63" s="3101">
        <v>1.14129</v>
      </c>
      <c r="G63" s="3101">
        <v>0.9756</v>
      </c>
      <c r="H63" s="3101">
        <v>0.937395</v>
      </c>
      <c r="I63" s="3101">
        <v>0.86202</v>
      </c>
      <c r="J63" s="3101">
        <v>1.330065</v>
      </c>
      <c r="K63" s="3101">
        <v>1.44909</v>
      </c>
      <c r="L63" s="3101">
        <v>1.767735</v>
      </c>
      <c r="M63" s="3101">
        <v>1.514565</v>
      </c>
      <c r="N63" s="3101">
        <v>1.3842</v>
      </c>
      <c r="O63" s="3102">
        <v>107.27762803234504</v>
      </c>
    </row>
    <row r="64" ht="18" customHeight="1" x14ac:dyDescent="0.25">
      <c r="B64" s="2625" t="s">
        <v>130</v>
      </c>
      <c r="C64" s="3101"/>
      <c r="D64" s="3101"/>
      <c r="E64" s="3101">
        <v>44010.96842474346</v>
      </c>
      <c r="F64" s="3101">
        <v>50646.76692284599</v>
      </c>
      <c r="G64" s="3101">
        <v>49638.595333207006</v>
      </c>
      <c r="H64" s="3101">
        <v>48669.22873719706</v>
      </c>
      <c r="I64" s="3101">
        <v>44457.06516848119</v>
      </c>
      <c r="J64" s="3101">
        <v>45325.31516911293</v>
      </c>
      <c r="K64" s="3101">
        <v>48660.06952141209</v>
      </c>
      <c r="L64" s="3101">
        <v>45262.23787359928</v>
      </c>
      <c r="M64" s="3101">
        <v>45134.62597518545</v>
      </c>
      <c r="N64" s="3101">
        <v>43917.854005811976</v>
      </c>
      <c r="O64" s="3102">
        <v>-0.2115709384825473</v>
      </c>
    </row>
    <row r="65" ht="18" customHeight="1" x14ac:dyDescent="0.25">
      <c r="B65" s="2625" t="s">
        <v>2165</v>
      </c>
      <c r="C65" s="3101"/>
      <c r="D65" s="3101"/>
      <c r="E65" s="3101" t="s">
        <v>106</v>
      </c>
      <c r="F65" s="3101" t="s">
        <v>106</v>
      </c>
      <c r="G65" s="3101" t="s">
        <v>106</v>
      </c>
      <c r="H65" s="3101" t="s">
        <v>106</v>
      </c>
      <c r="I65" s="3101" t="s">
        <v>106</v>
      </c>
      <c r="J65" s="3101" t="s">
        <v>106</v>
      </c>
      <c r="K65" s="3101" t="s">
        <v>106</v>
      </c>
      <c r="L65" s="3101" t="s">
        <v>106</v>
      </c>
      <c r="M65" s="3101" t="s">
        <v>106</v>
      </c>
      <c r="N65" s="3101" t="s">
        <v>106</v>
      </c>
      <c r="O65" s="3102"/>
    </row>
    <row r="66" ht="18" customHeight="1" x14ac:dyDescent="0.25">
      <c r="B66" s="2626" t="s">
        <v>2166</v>
      </c>
      <c r="C66" s="3104"/>
      <c r="D66" s="3104"/>
      <c r="E66" s="3104" t="s">
        <v>114</v>
      </c>
      <c r="F66" s="3104" t="s">
        <v>114</v>
      </c>
      <c r="G66" s="3104" t="s">
        <v>114</v>
      </c>
      <c r="H66" s="3104" t="s">
        <v>114</v>
      </c>
      <c r="I66" s="3104" t="s">
        <v>114</v>
      </c>
      <c r="J66" s="3104" t="s">
        <v>114</v>
      </c>
      <c r="K66" s="3104" t="s">
        <v>114</v>
      </c>
      <c r="L66" s="3104" t="s">
        <v>114</v>
      </c>
      <c r="M66" s="3104" t="s">
        <v>114</v>
      </c>
      <c r="N66" s="3104" t="s">
        <v>114</v>
      </c>
      <c r="O66" s="3105"/>
    </row>
    <row r="67" ht="18" customHeight="1" x14ac:dyDescent="0.3">
      <c r="B67" s="3120" t="s">
        <v>2204</v>
      </c>
      <c r="C67" s="3108"/>
      <c r="D67" s="3108"/>
      <c r="E67" s="3108" t="s">
        <v>110</v>
      </c>
      <c r="F67" s="3108" t="s">
        <v>110</v>
      </c>
      <c r="G67" s="3108" t="s">
        <v>110</v>
      </c>
      <c r="H67" s="3108" t="s">
        <v>110</v>
      </c>
      <c r="I67" s="3108" t="s">
        <v>110</v>
      </c>
      <c r="J67" s="3108" t="s">
        <v>110</v>
      </c>
      <c r="K67" s="3108" t="s">
        <v>110</v>
      </c>
      <c r="L67" s="3108" t="s">
        <v>110</v>
      </c>
      <c r="M67" s="3108" t="s">
        <v>110</v>
      </c>
      <c r="N67" s="3108" t="s">
        <v>110</v>
      </c>
      <c r="O67" s="3109" t="s">
        <v>2633</v>
      </c>
    </row>
    <row r="68" ht="18" customHeight="1" x14ac:dyDescent="0.3">
      <c r="C68" s="2682"/>
      <c r="D68" s="2682"/>
      <c r="E68" s="2682"/>
      <c r="F68" s="2682"/>
      <c r="G68" s="2682"/>
      <c r="H68" s="2682"/>
      <c r="I68" s="2682"/>
      <c r="J68" s="2682"/>
      <c r="K68" s="2682"/>
      <c r="L68" s="2682"/>
      <c r="M68" s="2682"/>
      <c r="N68" s="2682"/>
      <c r="O68" s="2682"/>
    </row>
    <row r="69" ht="18" customHeight="1" x14ac:dyDescent="0.3">
      <c r="B69" s="2695" t="s">
        <v>2641</v>
      </c>
      <c r="C69" s="3121"/>
      <c r="D69" s="3121"/>
      <c r="E69" s="3121">
        <v>1657.06727056765</v>
      </c>
      <c r="F69" s="3121">
        <v>1603.41242158839</v>
      </c>
      <c r="G69" s="3121">
        <v>1580.59681428702</v>
      </c>
      <c r="H69" s="3121">
        <v>1490.56270703527</v>
      </c>
      <c r="I69" s="3121">
        <v>1496.4068236508</v>
      </c>
      <c r="J69" s="3121">
        <v>1502.17034729803</v>
      </c>
      <c r="K69" s="3121">
        <v>1488.10112145742</v>
      </c>
      <c r="L69" s="3121">
        <v>1491.78480245196</v>
      </c>
      <c r="M69" s="3121">
        <v>1519.23656613467</v>
      </c>
      <c r="N69" s="3121">
        <v>1481.54276965748</v>
      </c>
      <c r="O69" s="3122">
        <v>-10.592478894960118</v>
      </c>
    </row>
    <row r="70" ht="18" customHeight="1" x14ac:dyDescent="0.3">
      <c r="B70" s="3123"/>
      <c r="C70" s="3115"/>
      <c r="D70" s="3115"/>
      <c r="E70" s="3115"/>
      <c r="F70" s="3115"/>
      <c r="G70" s="3115"/>
      <c r="H70" s="3115"/>
      <c r="I70" s="3115"/>
      <c r="J70" s="3115"/>
      <c r="K70" s="3115"/>
      <c r="L70" s="3115"/>
      <c r="M70" s="3115"/>
      <c r="N70" s="3115"/>
      <c r="O70" s="3115"/>
    </row>
    <row r="71" ht="18" customHeight="1" x14ac:dyDescent="0.25">
      <c r="B71" s="2672" t="s">
        <v>2642</v>
      </c>
      <c r="C71" s="3124"/>
      <c r="D71" s="3124"/>
      <c r="E71" s="3124">
        <v>537837.2203395424</v>
      </c>
      <c r="F71" s="3124">
        <v>563578.3734187009</v>
      </c>
      <c r="G71" s="3124">
        <v>553277.0519560486</v>
      </c>
      <c r="H71" s="3124">
        <v>531812.5405625504</v>
      </c>
      <c r="I71" s="3124">
        <v>523549.4526877304</v>
      </c>
      <c r="J71" s="3124">
        <v>529460.5152377065</v>
      </c>
      <c r="K71" s="3124">
        <v>547709.9386588857</v>
      </c>
      <c r="L71" s="3124">
        <v>539953.8648875784</v>
      </c>
      <c r="M71" s="3124">
        <v>553984.5994373818</v>
      </c>
      <c r="N71" s="3124">
        <v>549137.8170056575</v>
      </c>
      <c r="O71" s="3125">
        <v>2.1011183753666054</v>
      </c>
    </row>
    <row r="72" ht="18" customHeight="1" x14ac:dyDescent="0.25">
      <c r="B72" s="3126" t="s">
        <v>2643</v>
      </c>
      <c r="C72" s="3101"/>
      <c r="D72" s="3101"/>
      <c r="E72" s="3101">
        <v>519548.13675459195</v>
      </c>
      <c r="F72" s="3101">
        <v>545119.5758186774</v>
      </c>
      <c r="G72" s="3101">
        <v>535997.8554642926</v>
      </c>
      <c r="H72" s="3101">
        <v>510261.09319751547</v>
      </c>
      <c r="I72" s="3101">
        <v>504212.3943470303</v>
      </c>
      <c r="J72" s="3101">
        <v>507032.39659532695</v>
      </c>
      <c r="K72" s="3101">
        <v>517674.1004648732</v>
      </c>
      <c r="L72" s="3101">
        <v>508679.98546829965</v>
      </c>
      <c r="M72" s="3101">
        <v>519471.67677506973</v>
      </c>
      <c r="N72" s="3101">
        <v>509737.15129167004</v>
      </c>
      <c r="O72" s="3102">
        <v>-1.888368905373654</v>
      </c>
    </row>
    <row r="73" ht="18" customHeight="1" x14ac:dyDescent="0.25">
      <c r="B73" s="3126" t="s">
        <v>2208</v>
      </c>
      <c r="C73" s="3101"/>
      <c r="D73" s="3101"/>
      <c r="E73" s="3101">
        <v>539494.28761011</v>
      </c>
      <c r="F73" s="3101">
        <v>565181.7858402893</v>
      </c>
      <c r="G73" s="3101">
        <v>554857.6487703356</v>
      </c>
      <c r="H73" s="3101">
        <v>533303.1032695858</v>
      </c>
      <c r="I73" s="3101">
        <v>525045.8595113811</v>
      </c>
      <c r="J73" s="3101">
        <v>530962.6855850045</v>
      </c>
      <c r="K73" s="3101">
        <v>549198.0397803431</v>
      </c>
      <c r="L73" s="3101">
        <v>541445.6496900304</v>
      </c>
      <c r="M73" s="3101">
        <v>555503.8360035165</v>
      </c>
      <c r="N73" s="3101">
        <v>550619.3597753149</v>
      </c>
      <c r="O73" s="3102">
        <v>2.0621297427425125</v>
      </c>
    </row>
    <row r="74" ht="18" customHeight="1" x14ac:dyDescent="0.3">
      <c r="B74" s="3127" t="s">
        <v>2644</v>
      </c>
      <c r="C74" s="3108"/>
      <c r="D74" s="3108"/>
      <c r="E74" s="3108">
        <v>521205.2040251596</v>
      </c>
      <c r="F74" s="3108">
        <v>546722.9882402659</v>
      </c>
      <c r="G74" s="3108">
        <v>537578.4522785796</v>
      </c>
      <c r="H74" s="3108">
        <v>511751.65590455075</v>
      </c>
      <c r="I74" s="3108">
        <v>505708.80117068114</v>
      </c>
      <c r="J74" s="3108">
        <v>508534.566942625</v>
      </c>
      <c r="K74" s="3108">
        <v>519162.2015863306</v>
      </c>
      <c r="L74" s="3108">
        <v>510171.7702707516</v>
      </c>
      <c r="M74" s="3108">
        <v>520990.91334120434</v>
      </c>
      <c r="N74" s="3108">
        <v>511218.6940613275</v>
      </c>
      <c r="O74" s="3109">
        <v>-1.9160418750059198</v>
      </c>
    </row>
    <row r="75" ht="14.1" customHeight="1" x14ac:dyDescent="0.25">
      <c r="B75" s="152" t="s">
        <v>137</v>
      </c>
      <c r="C75" s="3128"/>
      <c r="D75" s="3128"/>
    </row>
    <row r="76" ht="14.1" customHeight="1" x14ac:dyDescent="0.25">
      <c r="B76" s="152" t="s">
        <v>2645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O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2624</v>
      </c>
      <c r="C1" s="176"/>
      <c r="D1" s="176"/>
      <c r="E1" s="176"/>
      <c r="F1" s="176"/>
      <c r="G1" s="176"/>
      <c r="H1" s="176"/>
      <c r="I1" s="176"/>
      <c r="J1" s="176"/>
      <c r="K1" s="176"/>
      <c r="L1" s="176"/>
      <c r="M1" s="176"/>
      <c r="N1" s="176"/>
      <c r="O1" s="100" t="s">
        <v>62</v>
      </c>
    </row>
    <row r="2" ht="18.9" customHeight="1" x14ac:dyDescent="0.25">
      <c r="B2" s="5" t="s">
        <v>2646</v>
      </c>
      <c r="C2" s="176"/>
      <c r="D2" s="176"/>
      <c r="E2" s="176"/>
      <c r="F2" s="176"/>
      <c r="G2" s="176"/>
      <c r="H2" s="176"/>
      <c r="I2" s="176"/>
      <c r="J2" s="176"/>
      <c r="K2" s="176"/>
      <c r="L2" s="176"/>
      <c r="M2" s="176"/>
      <c r="N2" s="176"/>
      <c r="O2" s="100" t="s">
        <v>64</v>
      </c>
    </row>
    <row r="3" ht="18.9" customHeight="1" x14ac:dyDescent="0.25">
      <c r="B3" s="5" t="s">
        <v>2647</v>
      </c>
      <c r="C3" s="176"/>
      <c r="D3" s="176"/>
      <c r="E3" s="176"/>
      <c r="F3" s="176"/>
      <c r="G3" s="176"/>
      <c r="H3" s="176"/>
      <c r="I3" s="176"/>
      <c r="J3" s="176"/>
      <c r="K3" s="176"/>
      <c r="L3" s="176"/>
      <c r="M3" s="176"/>
      <c r="N3" s="176"/>
      <c r="O3" s="100" t="s">
        <v>65</v>
      </c>
    </row>
    <row r="4" hidden="1" ht="15.75" customHeight="1" x14ac:dyDescent="0.25">
      <c r="B4" s="5"/>
      <c r="C4" s="176"/>
      <c r="D4" s="176"/>
      <c r="E4" s="176"/>
      <c r="F4" s="176"/>
      <c r="G4" s="176"/>
      <c r="H4" s="176"/>
      <c r="I4" s="176"/>
      <c r="J4" s="176"/>
      <c r="K4" s="176"/>
      <c r="L4" s="176"/>
      <c r="M4" s="176"/>
      <c r="N4" s="176"/>
      <c r="O4" s="100"/>
    </row>
    <row r="5" hidden="1" ht="15.75" customHeight="1" x14ac:dyDescent="0.25">
      <c r="B5" s="5"/>
      <c r="C5" s="176"/>
      <c r="D5" s="176"/>
      <c r="E5" s="176"/>
      <c r="F5" s="176"/>
      <c r="G5" s="176"/>
      <c r="H5" s="176"/>
      <c r="I5" s="176"/>
      <c r="J5" s="176"/>
      <c r="K5" s="176"/>
      <c r="L5" s="176"/>
      <c r="M5" s="176"/>
      <c r="N5" s="176"/>
      <c r="O5" s="100"/>
    </row>
    <row r="6" hidden="1" ht="15.75" customHeight="1" x14ac:dyDescent="0.25">
      <c r="B6" s="5"/>
      <c r="C6" s="176"/>
      <c r="D6" s="176"/>
      <c r="E6" s="176"/>
      <c r="F6" s="176"/>
      <c r="G6" s="176"/>
      <c r="H6" s="176"/>
      <c r="I6" s="176"/>
      <c r="J6" s="176"/>
      <c r="K6" s="176"/>
      <c r="L6" s="176"/>
      <c r="M6" s="176"/>
      <c r="N6" s="176"/>
      <c r="O6" s="100"/>
    </row>
    <row r="7" ht="12.75" customHeight="1" x14ac:dyDescent="0.3">
      <c r="B7" s="6" t="s">
        <v>66</v>
      </c>
      <c r="C7" s="176"/>
      <c r="D7" s="176"/>
      <c r="E7" s="176"/>
      <c r="F7" s="176"/>
      <c r="G7" s="176"/>
      <c r="H7" s="176"/>
      <c r="I7" s="176"/>
      <c r="J7" s="176"/>
      <c r="K7" s="176"/>
      <c r="L7" s="176"/>
      <c r="M7" s="176"/>
      <c r="N7" s="176"/>
      <c r="O7" s="176"/>
    </row>
    <row r="8" ht="60" customHeight="1" x14ac:dyDescent="0.25">
      <c r="B8" s="3129" t="s">
        <v>67</v>
      </c>
      <c r="C8" s="3089" t="s">
        <v>2627</v>
      </c>
      <c r="D8" s="3089" t="s">
        <v>2628</v>
      </c>
      <c r="E8" s="3090" t="s">
        <v>1918</v>
      </c>
      <c r="F8" s="3090" t="s">
        <v>1919</v>
      </c>
      <c r="G8" s="3090" t="s">
        <v>1920</v>
      </c>
      <c r="H8" s="3090" t="s">
        <v>1921</v>
      </c>
      <c r="I8" s="3090" t="s">
        <v>1922</v>
      </c>
      <c r="J8" s="3090" t="s">
        <v>1923</v>
      </c>
      <c r="K8" s="3090" t="s">
        <v>1924</v>
      </c>
      <c r="L8" s="3090" t="s">
        <v>1925</v>
      </c>
      <c r="M8" s="3090" t="s">
        <v>1926</v>
      </c>
      <c r="N8" s="3090" t="s">
        <v>62</v>
      </c>
      <c r="O8" s="3091" t="s">
        <v>2629</v>
      </c>
      <c r="P8" s="2927"/>
    </row>
    <row r="9" ht="18" customHeight="1" x14ac:dyDescent="0.3">
      <c r="B9" s="3130"/>
      <c r="C9" s="3093" t="s">
        <v>76</v>
      </c>
      <c r="D9" s="3093"/>
      <c r="E9" s="3094" t="s">
        <v>343</v>
      </c>
      <c r="F9" s="3094" t="s">
        <v>343</v>
      </c>
      <c r="G9" s="3094" t="s">
        <v>343</v>
      </c>
      <c r="H9" s="3094" t="s">
        <v>343</v>
      </c>
      <c r="I9" s="3094" t="s">
        <v>343</v>
      </c>
      <c r="J9" s="3094" t="s">
        <v>343</v>
      </c>
      <c r="K9" s="3094" t="s">
        <v>343</v>
      </c>
      <c r="L9" s="3094" t="s">
        <v>343</v>
      </c>
      <c r="M9" s="3094" t="s">
        <v>343</v>
      </c>
      <c r="N9" s="3094" t="s">
        <v>343</v>
      </c>
      <c r="O9" s="3095" t="s">
        <v>968</v>
      </c>
      <c r="P9" s="2927"/>
    </row>
    <row r="10" ht="18" customHeight="1" x14ac:dyDescent="0.25">
      <c r="B10" s="3110" t="s">
        <v>2122</v>
      </c>
      <c r="C10" s="3099"/>
      <c r="D10" s="3099"/>
      <c r="E10" s="3099">
        <v>350326.6304650369</v>
      </c>
      <c r="F10" s="3099">
        <v>376192.1962627792</v>
      </c>
      <c r="G10" s="3099">
        <v>368333.6769901139</v>
      </c>
      <c r="H10" s="3099">
        <v>349866.66996791924</v>
      </c>
      <c r="I10" s="3099">
        <v>342435.76284201053</v>
      </c>
      <c r="J10" s="3099">
        <v>348403.96308135684</v>
      </c>
      <c r="K10" s="3099">
        <v>365676.3500035611</v>
      </c>
      <c r="L10" s="3099">
        <v>357612.2311158443</v>
      </c>
      <c r="M10" s="3099">
        <v>375767.1270914701</v>
      </c>
      <c r="N10" s="3099">
        <v>374834.90266896004</v>
      </c>
      <c r="O10" s="3100">
        <v>6.9958347646566095</v>
      </c>
      <c r="P10" s="2927"/>
    </row>
    <row r="11" ht="18" customHeight="1" x14ac:dyDescent="0.25">
      <c r="B11" s="2538" t="s">
        <v>2123</v>
      </c>
      <c r="C11" s="3101"/>
      <c r="D11" s="3101"/>
      <c r="E11" s="3101">
        <v>345965.0936405266</v>
      </c>
      <c r="F11" s="3101">
        <v>371727.3989260061</v>
      </c>
      <c r="G11" s="3101">
        <v>363865.80313717364</v>
      </c>
      <c r="H11" s="3101">
        <v>345596.32972562</v>
      </c>
      <c r="I11" s="3101">
        <v>337895.84327806416</v>
      </c>
      <c r="J11" s="3101">
        <v>343982.79334029724</v>
      </c>
      <c r="K11" s="3101">
        <v>361083.5048700856</v>
      </c>
      <c r="L11" s="3101">
        <v>353071.33891466766</v>
      </c>
      <c r="M11" s="3101">
        <v>371309.949767842</v>
      </c>
      <c r="N11" s="3101">
        <v>370687.52497322275</v>
      </c>
      <c r="O11" s="3102">
        <v>7.14593228829724</v>
      </c>
      <c r="P11" s="2927"/>
    </row>
    <row r="12" ht="18" customHeight="1" x14ac:dyDescent="0.25">
      <c r="B12" s="2543" t="s">
        <v>2124</v>
      </c>
      <c r="C12" s="3101"/>
      <c r="D12" s="3101"/>
      <c r="E12" s="3101">
        <v>65820.6781032953</v>
      </c>
      <c r="F12" s="3101">
        <v>67269.45966548871</v>
      </c>
      <c r="G12" s="3101">
        <v>68342.74769216833</v>
      </c>
      <c r="H12" s="3101">
        <v>56102.59200390147</v>
      </c>
      <c r="I12" s="3101">
        <v>52578.575341962736</v>
      </c>
      <c r="J12" s="3101">
        <v>55325.45545163283</v>
      </c>
      <c r="K12" s="3101">
        <v>59994.06697817795</v>
      </c>
      <c r="L12" s="3101">
        <v>56422.49676968874</v>
      </c>
      <c r="M12" s="3101">
        <v>68944.04553147318</v>
      </c>
      <c r="N12" s="3101">
        <v>62418.01222779668</v>
      </c>
      <c r="O12" s="3102">
        <v>-5.169600152339136</v>
      </c>
      <c r="P12" s="2927"/>
    </row>
    <row r="13" ht="18" customHeight="1" x14ac:dyDescent="0.25">
      <c r="B13" s="2543" t="s">
        <v>2632</v>
      </c>
      <c r="C13" s="3101"/>
      <c r="D13" s="3101"/>
      <c r="E13" s="3101">
        <v>63961.4959811101</v>
      </c>
      <c r="F13" s="3101">
        <v>76917.58954470984</v>
      </c>
      <c r="G13" s="3101">
        <v>66923.94965496655</v>
      </c>
      <c r="H13" s="3101">
        <v>64038.04723687547</v>
      </c>
      <c r="I13" s="3101">
        <v>65067.94178678667</v>
      </c>
      <c r="J13" s="3101">
        <v>67384.3976822191</v>
      </c>
      <c r="K13" s="3101">
        <v>69416.11578461381</v>
      </c>
      <c r="L13" s="3101">
        <v>67468.82684373348</v>
      </c>
      <c r="M13" s="3101">
        <v>66466.09685850996</v>
      </c>
      <c r="N13" s="3101">
        <v>67411.61617217117</v>
      </c>
      <c r="O13" s="3102">
        <v>5.394058000269414</v>
      </c>
      <c r="P13" s="2927"/>
    </row>
    <row r="14" ht="18" customHeight="1" x14ac:dyDescent="0.25">
      <c r="B14" s="2543" t="s">
        <v>2126</v>
      </c>
      <c r="C14" s="3101"/>
      <c r="D14" s="3101"/>
      <c r="E14" s="3101">
        <v>119976.2146700624</v>
      </c>
      <c r="F14" s="3101">
        <v>122608.76138511742</v>
      </c>
      <c r="G14" s="3101">
        <v>127107.59083722696</v>
      </c>
      <c r="H14" s="3101">
        <v>127110.81567940938</v>
      </c>
      <c r="I14" s="3101">
        <v>128081.06144975359</v>
      </c>
      <c r="J14" s="3101">
        <v>129773.52966531059</v>
      </c>
      <c r="K14" s="3101">
        <v>131276.19476182095</v>
      </c>
      <c r="L14" s="3101">
        <v>133573.39463532777</v>
      </c>
      <c r="M14" s="3101">
        <v>135757.45616698213</v>
      </c>
      <c r="N14" s="3101">
        <v>138922.2394886972</v>
      </c>
      <c r="O14" s="3102">
        <v>15.791484062684297</v>
      </c>
      <c r="P14" s="2927"/>
    </row>
    <row r="15" ht="18" customHeight="1" x14ac:dyDescent="0.25">
      <c r="B15" s="2543" t="s">
        <v>2127</v>
      </c>
      <c r="C15" s="3101"/>
      <c r="D15" s="3101"/>
      <c r="E15" s="3101">
        <v>91742.4592783357</v>
      </c>
      <c r="F15" s="3101">
        <v>100821.61241403758</v>
      </c>
      <c r="G15" s="3101">
        <v>98687.53211984507</v>
      </c>
      <c r="H15" s="3101">
        <v>96003.45922715135</v>
      </c>
      <c r="I15" s="3101">
        <v>91090.98465468941</v>
      </c>
      <c r="J15" s="3101">
        <v>90905.84521259739</v>
      </c>
      <c r="K15" s="3101">
        <v>99415.2695989731</v>
      </c>
      <c r="L15" s="3101">
        <v>94182.45875381093</v>
      </c>
      <c r="M15" s="3101">
        <v>98089.62852205032</v>
      </c>
      <c r="N15" s="3101">
        <v>99933.61533362967</v>
      </c>
      <c r="O15" s="3102">
        <v>8.928424330159917</v>
      </c>
      <c r="P15" s="2927"/>
    </row>
    <row r="16" ht="18" customHeight="1" x14ac:dyDescent="0.25">
      <c r="B16" s="2543" t="s">
        <v>2128</v>
      </c>
      <c r="C16" s="3101"/>
      <c r="D16" s="3101"/>
      <c r="E16" s="3101">
        <v>4464.24560772307</v>
      </c>
      <c r="F16" s="3101">
        <v>4109.97591665254</v>
      </c>
      <c r="G16" s="3101">
        <v>2803.9828329667166</v>
      </c>
      <c r="H16" s="3101">
        <v>2341.4155782823173</v>
      </c>
      <c r="I16" s="3101">
        <v>1077.2800448717949</v>
      </c>
      <c r="J16" s="3101">
        <v>593.5653285373526</v>
      </c>
      <c r="K16" s="3101">
        <v>981.8577464998679</v>
      </c>
      <c r="L16" s="3101">
        <v>1424.1619121067647</v>
      </c>
      <c r="M16" s="3101">
        <v>2052.722688826427</v>
      </c>
      <c r="N16" s="3101">
        <v>2002.0417509280605</v>
      </c>
      <c r="O16" s="3102">
        <v>-55.15386188733519</v>
      </c>
      <c r="P16" s="2927"/>
    </row>
    <row r="17" ht="18" customHeight="1" x14ac:dyDescent="0.25">
      <c r="B17" s="2538" t="s">
        <v>107</v>
      </c>
      <c r="C17" s="3101"/>
      <c r="D17" s="3101"/>
      <c r="E17" s="3101">
        <v>4361.53682451031</v>
      </c>
      <c r="F17" s="3101">
        <v>4464.797336773081</v>
      </c>
      <c r="G17" s="3101">
        <v>4467.873852940296</v>
      </c>
      <c r="H17" s="3101">
        <v>4270.340242299277</v>
      </c>
      <c r="I17" s="3101">
        <v>4539.919563946365</v>
      </c>
      <c r="J17" s="3101">
        <v>4421.169741059566</v>
      </c>
      <c r="K17" s="3101">
        <v>4592.845133475514</v>
      </c>
      <c r="L17" s="3101">
        <v>4540.892201176611</v>
      </c>
      <c r="M17" s="3101">
        <v>4457.177323628073</v>
      </c>
      <c r="N17" s="3101">
        <v>4147.377695737296</v>
      </c>
      <c r="O17" s="3102">
        <v>-4.9101758712551735</v>
      </c>
      <c r="P17" s="2927"/>
    </row>
    <row r="18" ht="18" customHeight="1" x14ac:dyDescent="0.25">
      <c r="B18" s="2543" t="s">
        <v>2129</v>
      </c>
      <c r="C18" s="3101"/>
      <c r="D18" s="3101"/>
      <c r="E18" s="3101" t="s">
        <v>109</v>
      </c>
      <c r="F18" s="3101" t="s">
        <v>109</v>
      </c>
      <c r="G18" s="3101" t="s">
        <v>109</v>
      </c>
      <c r="H18" s="3101" t="s">
        <v>109</v>
      </c>
      <c r="I18" s="3101" t="s">
        <v>109</v>
      </c>
      <c r="J18" s="3101" t="s">
        <v>109</v>
      </c>
      <c r="K18" s="3101" t="s">
        <v>109</v>
      </c>
      <c r="L18" s="3101" t="s">
        <v>109</v>
      </c>
      <c r="M18" s="3101" t="s">
        <v>109</v>
      </c>
      <c r="N18" s="3101" t="s">
        <v>109</v>
      </c>
      <c r="O18" s="3102"/>
      <c r="P18" s="2927"/>
    </row>
    <row r="19" ht="18" customHeight="1" x14ac:dyDescent="0.25">
      <c r="B19" s="2543" t="s">
        <v>2130</v>
      </c>
      <c r="C19" s="3101"/>
      <c r="D19" s="3101"/>
      <c r="E19" s="3101">
        <v>4361.53682451031</v>
      </c>
      <c r="F19" s="3101">
        <v>4464.797336773081</v>
      </c>
      <c r="G19" s="3101">
        <v>4467.873852940296</v>
      </c>
      <c r="H19" s="3101">
        <v>4270.340242299277</v>
      </c>
      <c r="I19" s="3101">
        <v>4539.919563946365</v>
      </c>
      <c r="J19" s="3101">
        <v>4421.169741059566</v>
      </c>
      <c r="K19" s="3101">
        <v>4592.845133475514</v>
      </c>
      <c r="L19" s="3101">
        <v>4540.892201176611</v>
      </c>
      <c r="M19" s="3101">
        <v>4457.177323628073</v>
      </c>
      <c r="N19" s="3101">
        <v>4147.377695737296</v>
      </c>
      <c r="O19" s="3102">
        <v>-4.9101758712551735</v>
      </c>
      <c r="P19" s="2927"/>
    </row>
    <row r="20" ht="18" customHeight="1" x14ac:dyDescent="0.3">
      <c r="B20" s="2552" t="s">
        <v>2131</v>
      </c>
      <c r="C20" s="3104"/>
      <c r="D20" s="3104"/>
      <c r="E20" s="3104" t="s">
        <v>106</v>
      </c>
      <c r="F20" s="3104" t="s">
        <v>106</v>
      </c>
      <c r="G20" s="3104" t="s">
        <v>106</v>
      </c>
      <c r="H20" s="3104" t="s">
        <v>106</v>
      </c>
      <c r="I20" s="3104" t="s">
        <v>106</v>
      </c>
      <c r="J20" s="3104" t="s">
        <v>106</v>
      </c>
      <c r="K20" s="3104" t="s">
        <v>106</v>
      </c>
      <c r="L20" s="3104" t="s">
        <v>106</v>
      </c>
      <c r="M20" s="3104" t="s">
        <v>106</v>
      </c>
      <c r="N20" s="3104" t="s">
        <v>106</v>
      </c>
      <c r="O20" s="3105"/>
      <c r="P20" s="2927"/>
    </row>
    <row r="21" ht="18" customHeight="1" x14ac:dyDescent="0.25">
      <c r="B21" s="2555" t="s">
        <v>2132</v>
      </c>
      <c r="C21" s="3106"/>
      <c r="D21" s="3106"/>
      <c r="E21" s="3106">
        <v>42540.37744305315</v>
      </c>
      <c r="F21" s="3106">
        <v>41343.42181506014</v>
      </c>
      <c r="G21" s="3106">
        <v>39079.6071587386</v>
      </c>
      <c r="H21" s="3106">
        <v>38241.8288665989</v>
      </c>
      <c r="I21" s="3106">
        <v>38999.87616782822</v>
      </c>
      <c r="J21" s="3106">
        <v>38221.93302768386</v>
      </c>
      <c r="K21" s="3106">
        <v>37671.76345485106</v>
      </c>
      <c r="L21" s="3106">
        <v>38670.45835606308</v>
      </c>
      <c r="M21" s="3106">
        <v>39424.08240635653</v>
      </c>
      <c r="N21" s="3106">
        <v>39542.20966878404</v>
      </c>
      <c r="O21" s="3107">
        <v>-7.047816579160868</v>
      </c>
      <c r="P21" s="2927"/>
    </row>
    <row r="22" ht="18" customHeight="1" x14ac:dyDescent="0.25">
      <c r="B22" s="2538" t="s">
        <v>2133</v>
      </c>
      <c r="C22" s="3101"/>
      <c r="D22" s="3101"/>
      <c r="E22" s="3101">
        <v>14938.927641059649</v>
      </c>
      <c r="F22" s="3101">
        <v>14286.653035526733</v>
      </c>
      <c r="G22" s="3101">
        <v>12898.165322321476</v>
      </c>
      <c r="H22" s="3101">
        <v>12105.074200542509</v>
      </c>
      <c r="I22" s="3101">
        <v>12539.823944054235</v>
      </c>
      <c r="J22" s="3101">
        <v>12430.354168539694</v>
      </c>
      <c r="K22" s="3101">
        <v>12166.338571338936</v>
      </c>
      <c r="L22" s="3101">
        <v>11885.584223655567</v>
      </c>
      <c r="M22" s="3101">
        <v>12541.922583041358</v>
      </c>
      <c r="N22" s="3101">
        <v>12141.181516716963</v>
      </c>
      <c r="O22" s="3102">
        <v>-18.727891262108262</v>
      </c>
      <c r="P22" s="2927"/>
    </row>
    <row r="23" ht="18" customHeight="1" x14ac:dyDescent="0.25">
      <c r="B23" s="2538" t="s">
        <v>924</v>
      </c>
      <c r="C23" s="3101"/>
      <c r="D23" s="3101"/>
      <c r="E23" s="3101">
        <v>8868.192592881767</v>
      </c>
      <c r="F23" s="3101">
        <v>9033.073731537881</v>
      </c>
      <c r="G23" s="3101">
        <v>8752.83111939893</v>
      </c>
      <c r="H23" s="3101">
        <v>8642.757713708213</v>
      </c>
      <c r="I23" s="3101">
        <v>9236.105652030783</v>
      </c>
      <c r="J23" s="3101">
        <v>9015.036639005939</v>
      </c>
      <c r="K23" s="3101">
        <v>9472.433220319466</v>
      </c>
      <c r="L23" s="3101">
        <v>9632.55403315409</v>
      </c>
      <c r="M23" s="3101">
        <v>9657.955059341566</v>
      </c>
      <c r="N23" s="3101">
        <v>9542.965361171917</v>
      </c>
      <c r="O23" s="3102">
        <v>7.608909721150728</v>
      </c>
      <c r="P23" s="2927"/>
    </row>
    <row r="24" ht="18" customHeight="1" x14ac:dyDescent="0.25">
      <c r="B24" s="2538" t="s">
        <v>658</v>
      </c>
      <c r="C24" s="3101"/>
      <c r="D24" s="3101"/>
      <c r="E24" s="3101">
        <v>17679.068724052457</v>
      </c>
      <c r="F24" s="3101">
        <v>16941.223674394747</v>
      </c>
      <c r="G24" s="3101">
        <v>16426.488939023628</v>
      </c>
      <c r="H24" s="3101">
        <v>16402.480363781906</v>
      </c>
      <c r="I24" s="3101">
        <v>16175.62601493812</v>
      </c>
      <c r="J24" s="3101">
        <v>15706.79810876245</v>
      </c>
      <c r="K24" s="3101">
        <v>14938.56500694564</v>
      </c>
      <c r="L24" s="3101">
        <v>16114.266453022377</v>
      </c>
      <c r="M24" s="3101">
        <v>16040.320997367922</v>
      </c>
      <c r="N24" s="3101">
        <v>16741.777460226247</v>
      </c>
      <c r="O24" s="3102">
        <v>-5.301700437144748</v>
      </c>
      <c r="P24" s="2927"/>
    </row>
    <row r="25" ht="18" customHeight="1" x14ac:dyDescent="0.25">
      <c r="B25" s="2538" t="s">
        <v>2134</v>
      </c>
      <c r="C25" s="3101"/>
      <c r="D25" s="3101"/>
      <c r="E25" s="3101">
        <v>1024.3325571055989</v>
      </c>
      <c r="F25" s="3101">
        <v>1039.2029256470987</v>
      </c>
      <c r="G25" s="3101">
        <v>967.1050900408877</v>
      </c>
      <c r="H25" s="3101">
        <v>1046.4173006125895</v>
      </c>
      <c r="I25" s="3101">
        <v>1013.9849888514022</v>
      </c>
      <c r="J25" s="3101">
        <v>1027.939543422091</v>
      </c>
      <c r="K25" s="3101">
        <v>1051.4120882933387</v>
      </c>
      <c r="L25" s="3101">
        <v>1015.8911182773667</v>
      </c>
      <c r="M25" s="3101">
        <v>1161.091598652008</v>
      </c>
      <c r="N25" s="3101">
        <v>1097.616282715231</v>
      </c>
      <c r="O25" s="3102">
        <v>7.15429038170044</v>
      </c>
      <c r="P25" s="2927"/>
    </row>
    <row r="26" ht="18" customHeight="1" x14ac:dyDescent="0.25">
      <c r="B26" s="2538" t="s">
        <v>2135</v>
      </c>
      <c r="C26" s="1001"/>
      <c r="D26" s="1001"/>
      <c r="E26" s="1001"/>
      <c r="F26" s="1001"/>
      <c r="G26" s="1001"/>
      <c r="H26" s="1001"/>
      <c r="I26" s="1001"/>
      <c r="J26" s="1001"/>
      <c r="K26" s="1001"/>
      <c r="L26" s="1001"/>
      <c r="M26" s="1001"/>
      <c r="N26" s="1001"/>
      <c r="O26" s="1374"/>
      <c r="P26" s="2927"/>
    </row>
    <row r="27" ht="18" customHeight="1" x14ac:dyDescent="0.25">
      <c r="B27" s="2538" t="s">
        <v>2136</v>
      </c>
      <c r="C27" s="1001"/>
      <c r="D27" s="1001"/>
      <c r="E27" s="1001"/>
      <c r="F27" s="1001"/>
      <c r="G27" s="1001"/>
      <c r="H27" s="1001"/>
      <c r="I27" s="1001"/>
      <c r="J27" s="1001"/>
      <c r="K27" s="1001"/>
      <c r="L27" s="1001"/>
      <c r="M27" s="1001"/>
      <c r="N27" s="1001"/>
      <c r="O27" s="1374"/>
      <c r="P27" s="2927"/>
    </row>
    <row r="28" ht="18" customHeight="1" x14ac:dyDescent="0.25">
      <c r="B28" s="2538" t="s">
        <v>683</v>
      </c>
      <c r="C28" s="3101"/>
      <c r="D28" s="3101"/>
      <c r="E28" s="3101">
        <v>29.8122</v>
      </c>
      <c r="F28" s="3101">
        <v>43.22472</v>
      </c>
      <c r="G28" s="3101">
        <v>34.97296</v>
      </c>
      <c r="H28" s="3101">
        <v>45.05556</v>
      </c>
      <c r="I28" s="3101">
        <v>34.29184</v>
      </c>
      <c r="J28" s="3101">
        <v>41.76084</v>
      </c>
      <c r="K28" s="3101">
        <v>42.97084</v>
      </c>
      <c r="L28" s="3101">
        <v>22.1188</v>
      </c>
      <c r="M28" s="3101">
        <v>22.74844</v>
      </c>
      <c r="N28" s="3101">
        <v>18.62532</v>
      </c>
      <c r="O28" s="3102">
        <v>-37.5245033912291</v>
      </c>
      <c r="P28" s="2927"/>
    </row>
    <row r="29" ht="18" customHeight="1" x14ac:dyDescent="0.3">
      <c r="B29" s="2566" t="s">
        <v>2634</v>
      </c>
      <c r="C29" s="3108"/>
      <c r="D29" s="3108"/>
      <c r="E29" s="3108">
        <v>0.0437279536774862</v>
      </c>
      <c r="F29" s="3108">
        <v>0.0437279536774862</v>
      </c>
      <c r="G29" s="3108">
        <v>0.0437279536774862</v>
      </c>
      <c r="H29" s="3108">
        <v>0.0437279536774862</v>
      </c>
      <c r="I29" s="3108">
        <v>0.0437279536774862</v>
      </c>
      <c r="J29" s="3108">
        <v>0.0437279536774862</v>
      </c>
      <c r="K29" s="3108">
        <v>0.0437279536774862</v>
      </c>
      <c r="L29" s="3108">
        <v>0.0437279536774862</v>
      </c>
      <c r="M29" s="3108">
        <v>0.0437279536774862</v>
      </c>
      <c r="N29" s="3108">
        <v>0.0437279536774862</v>
      </c>
      <c r="O29" s="3109">
        <v>0</v>
      </c>
      <c r="P29" s="2927"/>
    </row>
    <row r="30" ht="18" customHeight="1" x14ac:dyDescent="0.25">
      <c r="B30" s="3131" t="s">
        <v>2138</v>
      </c>
      <c r="C30" s="3099"/>
      <c r="D30" s="3099"/>
      <c r="E30" s="3099">
        <v>1904.7353156533889</v>
      </c>
      <c r="F30" s="3099">
        <v>1886.975913608067</v>
      </c>
      <c r="G30" s="3099">
        <v>1759.905066304265</v>
      </c>
      <c r="H30" s="3099">
        <v>1887.581702612083</v>
      </c>
      <c r="I30" s="3099">
        <v>1858.9299800035892</v>
      </c>
      <c r="J30" s="3099">
        <v>1984.2104733651</v>
      </c>
      <c r="K30" s="3099">
        <v>1904.410277084737</v>
      </c>
      <c r="L30" s="3099">
        <v>2087.2486324831652</v>
      </c>
      <c r="M30" s="3099">
        <v>2044.874280811687</v>
      </c>
      <c r="N30" s="3099">
        <v>2052.2927960045668</v>
      </c>
      <c r="O30" s="3100">
        <v>7.746875859261353</v>
      </c>
      <c r="P30" s="2927"/>
    </row>
    <row r="31" ht="18" customHeight="1" x14ac:dyDescent="0.25">
      <c r="B31" s="2581" t="s">
        <v>2139</v>
      </c>
      <c r="C31" s="1001"/>
      <c r="D31" s="1001"/>
      <c r="E31" s="1001"/>
      <c r="F31" s="1001"/>
      <c r="G31" s="1001"/>
      <c r="H31" s="1001"/>
      <c r="I31" s="1001"/>
      <c r="J31" s="1001"/>
      <c r="K31" s="1001"/>
      <c r="L31" s="1001"/>
      <c r="M31" s="1001"/>
      <c r="N31" s="1001"/>
      <c r="O31" s="1374"/>
      <c r="P31" s="2927"/>
    </row>
    <row r="32" ht="18" customHeight="1" x14ac:dyDescent="0.25">
      <c r="B32" s="2581" t="s">
        <v>2140</v>
      </c>
      <c r="C32" s="1001"/>
      <c r="D32" s="1001"/>
      <c r="E32" s="1001"/>
      <c r="F32" s="1001"/>
      <c r="G32" s="1001"/>
      <c r="H32" s="1001"/>
      <c r="I32" s="1001"/>
      <c r="J32" s="1001"/>
      <c r="K32" s="1001"/>
      <c r="L32" s="1001"/>
      <c r="M32" s="1001"/>
      <c r="N32" s="1001"/>
      <c r="O32" s="1374"/>
      <c r="P32" s="2927"/>
    </row>
    <row r="33" ht="18" customHeight="1" x14ac:dyDescent="0.25">
      <c r="B33" s="2581" t="s">
        <v>2141</v>
      </c>
      <c r="C33" s="1001"/>
      <c r="D33" s="1001"/>
      <c r="E33" s="1001"/>
      <c r="F33" s="1001"/>
      <c r="G33" s="1001"/>
      <c r="H33" s="1001"/>
      <c r="I33" s="1001"/>
      <c r="J33" s="1001"/>
      <c r="K33" s="1001"/>
      <c r="L33" s="1001"/>
      <c r="M33" s="1001"/>
      <c r="N33" s="1001"/>
      <c r="O33" s="1374"/>
      <c r="P33" s="2927"/>
    </row>
    <row r="34" ht="18" customHeight="1" x14ac:dyDescent="0.25">
      <c r="B34" s="2581" t="s">
        <v>2142</v>
      </c>
      <c r="C34" s="1001"/>
      <c r="D34" s="1001"/>
      <c r="E34" s="1001"/>
      <c r="F34" s="1001"/>
      <c r="G34" s="1001"/>
      <c r="H34" s="1001"/>
      <c r="I34" s="1001"/>
      <c r="J34" s="1001"/>
      <c r="K34" s="1001"/>
      <c r="L34" s="1001"/>
      <c r="M34" s="1001"/>
      <c r="N34" s="1001"/>
      <c r="O34" s="1374"/>
      <c r="P34" s="2927"/>
    </row>
    <row r="35" ht="18" customHeight="1" x14ac:dyDescent="0.25">
      <c r="B35" s="2581" t="s">
        <v>2143</v>
      </c>
      <c r="C35" s="1001"/>
      <c r="D35" s="1001"/>
      <c r="E35" s="1001"/>
      <c r="F35" s="1001"/>
      <c r="G35" s="1001"/>
      <c r="H35" s="1001"/>
      <c r="I35" s="1001"/>
      <c r="J35" s="1001"/>
      <c r="K35" s="1001"/>
      <c r="L35" s="1001"/>
      <c r="M35" s="1001"/>
      <c r="N35" s="1001"/>
      <c r="O35" s="1374"/>
      <c r="P35" s="2927"/>
    </row>
    <row r="36" ht="18" customHeight="1" x14ac:dyDescent="0.25">
      <c r="B36" s="2581" t="s">
        <v>2144</v>
      </c>
      <c r="C36" s="1001"/>
      <c r="D36" s="1001"/>
      <c r="E36" s="1001"/>
      <c r="F36" s="1001"/>
      <c r="G36" s="1001"/>
      <c r="H36" s="1001"/>
      <c r="I36" s="1001"/>
      <c r="J36" s="1001"/>
      <c r="K36" s="1001"/>
      <c r="L36" s="1001"/>
      <c r="M36" s="1001"/>
      <c r="N36" s="1001"/>
      <c r="O36" s="1374"/>
      <c r="P36" s="2927"/>
    </row>
    <row r="37" ht="18" customHeight="1" x14ac:dyDescent="0.25">
      <c r="B37" s="2586" t="s">
        <v>1052</v>
      </c>
      <c r="C37" s="3104"/>
      <c r="D37" s="3104"/>
      <c r="E37" s="3104">
        <v>915.320640058151</v>
      </c>
      <c r="F37" s="3104">
        <v>891.0722528937811</v>
      </c>
      <c r="G37" s="3104">
        <v>757.6608549947409</v>
      </c>
      <c r="H37" s="3104">
        <v>902.281812731131</v>
      </c>
      <c r="I37" s="3104">
        <v>919.504411551209</v>
      </c>
      <c r="J37" s="3104">
        <v>1048.784485269862</v>
      </c>
      <c r="K37" s="3104">
        <v>994.619003275214</v>
      </c>
      <c r="L37" s="3104">
        <v>1170.847242602212</v>
      </c>
      <c r="M37" s="3104">
        <v>1117.145935573592</v>
      </c>
      <c r="N37" s="3104">
        <v>1081.339852552186</v>
      </c>
      <c r="O37" s="3105">
        <v>18.13782025973845</v>
      </c>
      <c r="P37" s="2927"/>
    </row>
    <row r="38" ht="18" customHeight="1" x14ac:dyDescent="0.25">
      <c r="B38" s="2586" t="s">
        <v>1053</v>
      </c>
      <c r="C38" s="3104"/>
      <c r="D38" s="3104"/>
      <c r="E38" s="3104">
        <v>864.511214285714</v>
      </c>
      <c r="F38" s="3104">
        <v>860.60975</v>
      </c>
      <c r="G38" s="3104">
        <v>862.22125</v>
      </c>
      <c r="H38" s="3104">
        <v>860.727214285714</v>
      </c>
      <c r="I38" s="3104">
        <v>829.656928571428</v>
      </c>
      <c r="J38" s="3104">
        <v>820.676214285714</v>
      </c>
      <c r="K38" s="3104">
        <v>784.208071428571</v>
      </c>
      <c r="L38" s="3104">
        <v>787.407892857143</v>
      </c>
      <c r="M38" s="3104">
        <v>791.545071428571</v>
      </c>
      <c r="N38" s="3104">
        <v>825.5665</v>
      </c>
      <c r="O38" s="3105">
        <v>-4.504824650295753</v>
      </c>
      <c r="P38" s="2927"/>
    </row>
    <row r="39" ht="18" customHeight="1" x14ac:dyDescent="0.25">
      <c r="B39" s="2586" t="s">
        <v>2145</v>
      </c>
      <c r="C39" s="3104"/>
      <c r="D39" s="3104"/>
      <c r="E39" s="3104">
        <v>124.903461309524</v>
      </c>
      <c r="F39" s="3104">
        <v>135.293910714286</v>
      </c>
      <c r="G39" s="3104">
        <v>140.022961309524</v>
      </c>
      <c r="H39" s="3104">
        <v>124.572675595238</v>
      </c>
      <c r="I39" s="3104">
        <v>109.768639880952</v>
      </c>
      <c r="J39" s="3104">
        <v>114.749773809524</v>
      </c>
      <c r="K39" s="3104">
        <v>125.583202380952</v>
      </c>
      <c r="L39" s="3104">
        <v>128.99349702381</v>
      </c>
      <c r="M39" s="3104">
        <v>136.183273809524</v>
      </c>
      <c r="N39" s="3104">
        <v>145.386443452381</v>
      </c>
      <c r="O39" s="3105">
        <v>16.399050857444212</v>
      </c>
      <c r="P39" s="2927"/>
    </row>
    <row r="40" ht="18" customHeight="1" x14ac:dyDescent="0.3">
      <c r="B40" s="2589" t="s">
        <v>2146</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5"/>
      <c r="P40" s="2927"/>
    </row>
    <row r="41" ht="18" customHeight="1" x14ac:dyDescent="0.25">
      <c r="B41" s="3132" t="s">
        <v>2648</v>
      </c>
      <c r="C41" s="3106"/>
      <c r="D41" s="3106"/>
      <c r="E41" s="3106">
        <v>-20984.823803122745</v>
      </c>
      <c r="F41" s="3106">
        <v>-21018.062650011307</v>
      </c>
      <c r="G41" s="3106">
        <v>-19829.083099195057</v>
      </c>
      <c r="H41" s="3106">
        <v>-24034.2900695311</v>
      </c>
      <c r="I41" s="3106">
        <v>-24452.638332323608</v>
      </c>
      <c r="J41" s="3106">
        <v>-27704.31212740492</v>
      </c>
      <c r="K41" s="3106">
        <v>-34427.62059897488</v>
      </c>
      <c r="L41" s="3106">
        <v>-35040.52312757754</v>
      </c>
      <c r="M41" s="3106">
        <v>-37780.33151052067</v>
      </c>
      <c r="N41" s="3106">
        <v>-42286.85290544334</v>
      </c>
      <c r="O41" s="3107">
        <v>101.51159381738839</v>
      </c>
      <c r="P41" s="2927"/>
    </row>
    <row r="42" ht="18" customHeight="1" x14ac:dyDescent="0.25">
      <c r="B42" s="2581" t="s">
        <v>1416</v>
      </c>
      <c r="C42" s="3101"/>
      <c r="D42" s="3101"/>
      <c r="E42" s="3101">
        <v>-40989.99193274687</v>
      </c>
      <c r="F42" s="3101">
        <v>-42381.82764571613</v>
      </c>
      <c r="G42" s="3101">
        <v>-42852.6907621134</v>
      </c>
      <c r="H42" s="3101">
        <v>-47767.65608310234</v>
      </c>
      <c r="I42" s="3101">
        <v>-47803.37095243269</v>
      </c>
      <c r="J42" s="3101">
        <v>-49391.45347537114</v>
      </c>
      <c r="K42" s="3101">
        <v>-55824.25454291094</v>
      </c>
      <c r="L42" s="3101">
        <v>-54763.96675154112</v>
      </c>
      <c r="M42" s="3101">
        <v>-55792.32757019472</v>
      </c>
      <c r="N42" s="3101">
        <v>-58633.85901222087</v>
      </c>
      <c r="O42" s="3102">
        <v>43.04432923144426</v>
      </c>
      <c r="P42" s="2927"/>
    </row>
    <row r="43" ht="18" customHeight="1" x14ac:dyDescent="0.25">
      <c r="B43" s="2581" t="s">
        <v>1419</v>
      </c>
      <c r="C43" s="3101"/>
      <c r="D43" s="3101"/>
      <c r="E43" s="3101">
        <v>24496.86160698522</v>
      </c>
      <c r="F43" s="3101">
        <v>26735.586300722098</v>
      </c>
      <c r="G43" s="3101">
        <v>25854.209409858675</v>
      </c>
      <c r="H43" s="3101">
        <v>24909.63233539193</v>
      </c>
      <c r="I43" s="3101">
        <v>24021.843943095173</v>
      </c>
      <c r="J43" s="3101">
        <v>22160.04955079834</v>
      </c>
      <c r="K43" s="3101">
        <v>20831.877507834888</v>
      </c>
      <c r="L43" s="3101">
        <v>19192.207464468072</v>
      </c>
      <c r="M43" s="3101">
        <v>18033.406564764635</v>
      </c>
      <c r="N43" s="3101">
        <v>16345.233854731148</v>
      </c>
      <c r="O43" s="3102">
        <v>-33.276212614638176</v>
      </c>
      <c r="P43" s="2927"/>
    </row>
    <row r="44" ht="18" customHeight="1" x14ac:dyDescent="0.25">
      <c r="B44" s="2581" t="s">
        <v>2636</v>
      </c>
      <c r="C44" s="3101"/>
      <c r="D44" s="3101"/>
      <c r="E44" s="3101">
        <v>-5030.441164219638</v>
      </c>
      <c r="F44" s="3101">
        <v>-6598.3688736858485</v>
      </c>
      <c r="G44" s="3101">
        <v>-6194.781998185577</v>
      </c>
      <c r="H44" s="3101">
        <v>-5654.4950437849275</v>
      </c>
      <c r="I44" s="3101">
        <v>-4967.066710384634</v>
      </c>
      <c r="J44" s="3101">
        <v>-4276.002396283969</v>
      </c>
      <c r="K44" s="3101">
        <v>-3634.3331993836755</v>
      </c>
      <c r="L44" s="3101">
        <v>-2873.3037519496766</v>
      </c>
      <c r="M44" s="3101">
        <v>-2723.702455182762</v>
      </c>
      <c r="N44" s="3101">
        <v>-2491.4605428488076</v>
      </c>
      <c r="O44" s="3102">
        <v>-50.47232515967012</v>
      </c>
      <c r="P44" s="2927"/>
    </row>
    <row r="45" ht="18" customHeight="1" x14ac:dyDescent="0.25">
      <c r="B45" s="2581" t="s">
        <v>2192</v>
      </c>
      <c r="C45" s="3101"/>
      <c r="D45" s="3101"/>
      <c r="E45" s="3101">
        <v>516.0856364217135</v>
      </c>
      <c r="F45" s="3101">
        <v>506.75030308837944</v>
      </c>
      <c r="G45" s="3101">
        <v>524.6949697550477</v>
      </c>
      <c r="H45" s="3101">
        <v>541.8989697550493</v>
      </c>
      <c r="I45" s="3101">
        <v>556.0266364217173</v>
      </c>
      <c r="J45" s="3101">
        <v>562.4029697550512</v>
      </c>
      <c r="K45" s="3101">
        <v>549.2873030883833</v>
      </c>
      <c r="L45" s="3101">
        <v>552.5433030883835</v>
      </c>
      <c r="M45" s="3101">
        <v>562.050969755051</v>
      </c>
      <c r="N45" s="3101">
        <v>564.162969769718</v>
      </c>
      <c r="O45" s="3102">
        <v>9.315766600548947</v>
      </c>
      <c r="P45" s="2927"/>
    </row>
    <row r="46" ht="18" customHeight="1" x14ac:dyDescent="0.25">
      <c r="B46" s="2581" t="s">
        <v>1428</v>
      </c>
      <c r="C46" s="3101"/>
      <c r="D46" s="3101"/>
      <c r="E46" s="3101">
        <v>5303.3895997834825</v>
      </c>
      <c r="F46" s="3101">
        <v>5656.716760710182</v>
      </c>
      <c r="G46" s="3101">
        <v>5741.119785460189</v>
      </c>
      <c r="H46" s="3101">
        <v>5571.20422066684</v>
      </c>
      <c r="I46" s="3101">
        <v>5300.861306396815</v>
      </c>
      <c r="J46" s="3101">
        <v>5021.135392090124</v>
      </c>
      <c r="K46" s="3101">
        <v>4999.7078111167875</v>
      </c>
      <c r="L46" s="3101">
        <v>4977.521230180119</v>
      </c>
      <c r="M46" s="3101">
        <v>4976.696649210452</v>
      </c>
      <c r="N46" s="3101">
        <v>5014.00540158879</v>
      </c>
      <c r="O46" s="3102">
        <v>-5.456589465094305</v>
      </c>
      <c r="P46" s="2927"/>
    </row>
    <row r="47" ht="18" customHeight="1" x14ac:dyDescent="0.25">
      <c r="B47" s="2581" t="s">
        <v>2194</v>
      </c>
      <c r="C47" s="3101"/>
      <c r="D47" s="3101"/>
      <c r="E47" s="3101">
        <v>120.28133333334428</v>
      </c>
      <c r="F47" s="3101">
        <v>116.10500000001056</v>
      </c>
      <c r="G47" s="3101">
        <v>115.37900000001048</v>
      </c>
      <c r="H47" s="3101">
        <v>114.59433333334376</v>
      </c>
      <c r="I47" s="3101">
        <v>108.19600000000983</v>
      </c>
      <c r="J47" s="3101">
        <v>111.29066666667678</v>
      </c>
      <c r="K47" s="3101">
        <v>109.79466666667665</v>
      </c>
      <c r="L47" s="3101">
        <v>114.24966666667706</v>
      </c>
      <c r="M47" s="3101">
        <v>117.35166666667732</v>
      </c>
      <c r="N47" s="3101">
        <v>120.09066666667759</v>
      </c>
      <c r="O47" s="3102">
        <v>-0.1585172539934175</v>
      </c>
      <c r="P47" s="2927"/>
    </row>
    <row r="48" ht="18" customHeight="1" x14ac:dyDescent="0.25">
      <c r="B48" s="2581" t="s">
        <v>2195</v>
      </c>
      <c r="C48" s="3104"/>
      <c r="D48" s="3104"/>
      <c r="E48" s="3104">
        <v>-5401.00888268</v>
      </c>
      <c r="F48" s="3104">
        <v>-5053.024495129999</v>
      </c>
      <c r="G48" s="3104">
        <v>-3017.01350397</v>
      </c>
      <c r="H48" s="3104">
        <v>-1749.4688017909998</v>
      </c>
      <c r="I48" s="3104">
        <v>-2703.1285554200003</v>
      </c>
      <c r="J48" s="3104">
        <v>-3109.1598350599998</v>
      </c>
      <c r="K48" s="3104">
        <v>-2521.471478687</v>
      </c>
      <c r="L48" s="3104">
        <v>-3165.7946218200004</v>
      </c>
      <c r="M48" s="3104">
        <v>-3761.43100221</v>
      </c>
      <c r="N48" s="3104">
        <v>-3909.38924313</v>
      </c>
      <c r="O48" s="3105">
        <v>-27.617426150387164</v>
      </c>
      <c r="P48" s="2927"/>
    </row>
    <row r="49" ht="18" customHeight="1" x14ac:dyDescent="0.3">
      <c r="B49" s="2589" t="s">
        <v>2637</v>
      </c>
      <c r="C49" s="3108"/>
      <c r="D49" s="3108"/>
      <c r="E49" s="3108" t="s">
        <v>109</v>
      </c>
      <c r="F49" s="3108" t="s">
        <v>109</v>
      </c>
      <c r="G49" s="3108" t="s">
        <v>109</v>
      </c>
      <c r="H49" s="3108" t="s">
        <v>109</v>
      </c>
      <c r="I49" s="3108">
        <v>1034</v>
      </c>
      <c r="J49" s="3108">
        <v>1217.425</v>
      </c>
      <c r="K49" s="3108">
        <v>1061.7713333</v>
      </c>
      <c r="L49" s="3108">
        <v>926.02033333</v>
      </c>
      <c r="M49" s="3108">
        <v>807.62366667</v>
      </c>
      <c r="N49" s="3108">
        <v>704.363</v>
      </c>
      <c r="O49" s="3109" t="s">
        <v>2633</v>
      </c>
      <c r="P49" s="2927"/>
    </row>
    <row r="50" ht="18" customHeight="1" x14ac:dyDescent="0.25">
      <c r="B50" s="3110" t="s">
        <v>2156</v>
      </c>
      <c r="C50" s="3099"/>
      <c r="D50" s="3099"/>
      <c r="E50" s="3099">
        <v>2194.207953038724</v>
      </c>
      <c r="F50" s="3099">
        <v>2193.8194104988033</v>
      </c>
      <c r="G50" s="3099">
        <v>2234.8562026026493</v>
      </c>
      <c r="H50" s="3099">
        <v>2221.199883476564</v>
      </c>
      <c r="I50" s="3099">
        <v>2272.7626534017018</v>
      </c>
      <c r="J50" s="3099">
        <v>2223.22083981629</v>
      </c>
      <c r="K50" s="3099">
        <v>2095.2660656031344</v>
      </c>
      <c r="L50" s="3099">
        <v>1891.3310638326286</v>
      </c>
      <c r="M50" s="3099">
        <v>1757.6106468679109</v>
      </c>
      <c r="N50" s="3099">
        <v>1637.0057623987857</v>
      </c>
      <c r="O50" s="3100">
        <v>-25.39422892293676</v>
      </c>
      <c r="P50" s="2927"/>
    </row>
    <row r="51" ht="18" customHeight="1" x14ac:dyDescent="0.25">
      <c r="B51" s="2581" t="s">
        <v>2638</v>
      </c>
      <c r="C51" s="1001"/>
      <c r="D51" s="1001"/>
      <c r="E51" s="1001"/>
      <c r="F51" s="1001"/>
      <c r="G51" s="1001"/>
      <c r="H51" s="1001"/>
      <c r="I51" s="1001"/>
      <c r="J51" s="1001"/>
      <c r="K51" s="1001"/>
      <c r="L51" s="1001"/>
      <c r="M51" s="1001"/>
      <c r="N51" s="1001"/>
      <c r="O51" s="1374"/>
      <c r="P51" s="2927"/>
    </row>
    <row r="52" ht="18" customHeight="1" x14ac:dyDescent="0.25">
      <c r="B52" s="2581" t="s">
        <v>2198</v>
      </c>
      <c r="C52" s="1001"/>
      <c r="D52" s="1001"/>
      <c r="E52" s="1001"/>
      <c r="F52" s="1001"/>
      <c r="G52" s="1001"/>
      <c r="H52" s="1001"/>
      <c r="I52" s="1001"/>
      <c r="J52" s="1001"/>
      <c r="K52" s="1001"/>
      <c r="L52" s="1001"/>
      <c r="M52" s="1001"/>
      <c r="N52" s="1001"/>
      <c r="O52" s="1374"/>
      <c r="P52" s="2927"/>
    </row>
    <row r="53" ht="18" customHeight="1" x14ac:dyDescent="0.25">
      <c r="B53" s="2581" t="s">
        <v>2199</v>
      </c>
      <c r="C53" s="3101"/>
      <c r="D53" s="3101"/>
      <c r="E53" s="3101">
        <v>2194.207953038724</v>
      </c>
      <c r="F53" s="3101">
        <v>2193.8194104988033</v>
      </c>
      <c r="G53" s="3101">
        <v>2234.8562026026493</v>
      </c>
      <c r="H53" s="3101">
        <v>2221.199883476564</v>
      </c>
      <c r="I53" s="3101">
        <v>2272.7626534017018</v>
      </c>
      <c r="J53" s="3101">
        <v>2223.22083981629</v>
      </c>
      <c r="K53" s="3101">
        <v>2095.2660656031344</v>
      </c>
      <c r="L53" s="3101">
        <v>1891.3310638326286</v>
      </c>
      <c r="M53" s="3101">
        <v>1757.6106468679109</v>
      </c>
      <c r="N53" s="3101">
        <v>1637.0057623987857</v>
      </c>
      <c r="O53" s="3102">
        <v>-25.39422892293676</v>
      </c>
      <c r="P53" s="2927"/>
    </row>
    <row r="54" ht="18" customHeight="1" x14ac:dyDescent="0.25">
      <c r="B54" s="2581" t="s">
        <v>2160</v>
      </c>
      <c r="C54" s="1001"/>
      <c r="D54" s="1001"/>
      <c r="E54" s="1001"/>
      <c r="F54" s="1001"/>
      <c r="G54" s="1001"/>
      <c r="H54" s="1001"/>
      <c r="I54" s="1001"/>
      <c r="J54" s="1001"/>
      <c r="K54" s="1001"/>
      <c r="L54" s="1001"/>
      <c r="M54" s="1001"/>
      <c r="N54" s="1001"/>
      <c r="O54" s="1374"/>
      <c r="P54" s="2927"/>
    </row>
    <row r="55" ht="18" customHeight="1" x14ac:dyDescent="0.3">
      <c r="B55" s="2586" t="s">
        <v>2639</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5" t="s">
        <v>2633</v>
      </c>
      <c r="P55" s="2927"/>
    </row>
    <row r="56" ht="18" customHeight="1" x14ac:dyDescent="0.3">
      <c r="B56" s="3111" t="s">
        <v>2649</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3"/>
      <c r="P56" s="2927"/>
    </row>
    <row r="57" ht="18" customHeight="1" x14ac:dyDescent="0.3">
      <c r="B57" s="3114"/>
      <c r="C57" s="3115"/>
      <c r="D57" s="3115"/>
      <c r="E57" s="3115"/>
      <c r="F57" s="3115"/>
      <c r="G57" s="3115"/>
      <c r="H57" s="3115"/>
      <c r="I57" s="3115"/>
      <c r="J57" s="3115"/>
      <c r="K57" s="3115"/>
      <c r="L57" s="3115"/>
      <c r="M57" s="3115"/>
      <c r="N57" s="3115"/>
      <c r="O57" s="3115"/>
      <c r="P57" s="135"/>
    </row>
    <row r="58" ht="18" customHeight="1" x14ac:dyDescent="0.25">
      <c r="B58" s="2672" t="s">
        <v>2640</v>
      </c>
      <c r="C58" s="1025"/>
      <c r="D58" s="1025"/>
      <c r="E58" s="1025"/>
      <c r="F58" s="1025"/>
      <c r="G58" s="1025"/>
      <c r="H58" s="1025"/>
      <c r="I58" s="1025"/>
      <c r="J58" s="1025"/>
      <c r="K58" s="1025"/>
      <c r="L58" s="1025"/>
      <c r="M58" s="1025"/>
      <c r="N58" s="1025"/>
      <c r="O58" s="3133"/>
      <c r="P58" s="2927"/>
    </row>
    <row r="59" ht="18" customHeight="1" x14ac:dyDescent="0.25">
      <c r="B59" s="2625" t="s">
        <v>126</v>
      </c>
      <c r="C59" s="3101"/>
      <c r="D59" s="3101"/>
      <c r="E59" s="3101">
        <v>17395.96920382762</v>
      </c>
      <c r="F59" s="3101">
        <v>17337.156746407047</v>
      </c>
      <c r="G59" s="3101">
        <v>18497.31082022308</v>
      </c>
      <c r="H59" s="3101">
        <v>18537.40994930998</v>
      </c>
      <c r="I59" s="3101">
        <v>18087.487036969917</v>
      </c>
      <c r="J59" s="3101">
        <v>18369.376597997623</v>
      </c>
      <c r="K59" s="3101">
        <v>19399.090696117975</v>
      </c>
      <c r="L59" s="3101">
        <v>20426.73356817203</v>
      </c>
      <c r="M59" s="3101">
        <v>22003.64035398284</v>
      </c>
      <c r="N59" s="3101">
        <v>23414.09921035958</v>
      </c>
      <c r="O59" s="3102">
        <v>34.59496815623127</v>
      </c>
      <c r="P59" s="2927"/>
    </row>
    <row r="60" ht="18" customHeight="1" x14ac:dyDescent="0.25">
      <c r="B60" s="2543" t="s">
        <v>127</v>
      </c>
      <c r="C60" s="3101"/>
      <c r="D60" s="3101"/>
      <c r="E60" s="3101">
        <v>9377.793763601021</v>
      </c>
      <c r="F60" s="3101">
        <v>9021.928295858424</v>
      </c>
      <c r="G60" s="3101">
        <v>10434.96749442154</v>
      </c>
      <c r="H60" s="3101">
        <v>10737.461211297083</v>
      </c>
      <c r="I60" s="3101">
        <v>11126.74477500396</v>
      </c>
      <c r="J60" s="3101">
        <v>11190.076316404668</v>
      </c>
      <c r="K60" s="3101">
        <v>11861.236751546048</v>
      </c>
      <c r="L60" s="3101">
        <v>12161.110110683505</v>
      </c>
      <c r="M60" s="3101">
        <v>12884.223304735175</v>
      </c>
      <c r="N60" s="3101">
        <v>14193.653032196984</v>
      </c>
      <c r="O60" s="3102">
        <v>51.353862006309456</v>
      </c>
      <c r="P60" s="2927"/>
    </row>
    <row r="61" ht="18" customHeight="1" x14ac:dyDescent="0.25">
      <c r="B61" s="2543" t="s">
        <v>2164</v>
      </c>
      <c r="C61" s="3101"/>
      <c r="D61" s="3101"/>
      <c r="E61" s="3101">
        <v>8018.175440226599</v>
      </c>
      <c r="F61" s="3101">
        <v>8315.228450548622</v>
      </c>
      <c r="G61" s="3101">
        <v>8062.3433258015375</v>
      </c>
      <c r="H61" s="3101">
        <v>7799.948738012894</v>
      </c>
      <c r="I61" s="3101">
        <v>6960.742261965958</v>
      </c>
      <c r="J61" s="3101">
        <v>7179.300281592954</v>
      </c>
      <c r="K61" s="3101">
        <v>7537.853944571927</v>
      </c>
      <c r="L61" s="3101">
        <v>8265.623457488524</v>
      </c>
      <c r="M61" s="3101">
        <v>9119.417049247666</v>
      </c>
      <c r="N61" s="3101">
        <v>9220.446178162598</v>
      </c>
      <c r="O61" s="3102">
        <v>14.994318182466984</v>
      </c>
      <c r="P61" s="2927"/>
    </row>
    <row r="62" ht="18" customHeight="1" x14ac:dyDescent="0.25">
      <c r="B62" s="2625" t="s">
        <v>129</v>
      </c>
      <c r="C62" s="3101"/>
      <c r="D62" s="3101"/>
      <c r="E62" s="3101">
        <v>0.6678</v>
      </c>
      <c r="F62" s="3101">
        <v>1.14129</v>
      </c>
      <c r="G62" s="3101">
        <v>0.9756</v>
      </c>
      <c r="H62" s="3101">
        <v>0.937395</v>
      </c>
      <c r="I62" s="3101">
        <v>0.86202</v>
      </c>
      <c r="J62" s="3101">
        <v>1.330065</v>
      </c>
      <c r="K62" s="3101">
        <v>1.44909</v>
      </c>
      <c r="L62" s="3101">
        <v>1.767735</v>
      </c>
      <c r="M62" s="3101">
        <v>1.514565</v>
      </c>
      <c r="N62" s="3101">
        <v>1.3842</v>
      </c>
      <c r="O62" s="3102">
        <v>107.27762803234504</v>
      </c>
      <c r="P62" s="2927"/>
    </row>
    <row r="63" ht="18" customHeight="1" x14ac:dyDescent="0.25">
      <c r="B63" s="2625" t="s">
        <v>130</v>
      </c>
      <c r="C63" s="3101"/>
      <c r="D63" s="3101"/>
      <c r="E63" s="3101">
        <v>44010.96842474346</v>
      </c>
      <c r="F63" s="3101">
        <v>50646.76692284599</v>
      </c>
      <c r="G63" s="3101">
        <v>49638.595333207006</v>
      </c>
      <c r="H63" s="3101">
        <v>48669.22873719706</v>
      </c>
      <c r="I63" s="3101">
        <v>44457.06516848119</v>
      </c>
      <c r="J63" s="3101">
        <v>45325.31516911293</v>
      </c>
      <c r="K63" s="3101">
        <v>48660.06952141209</v>
      </c>
      <c r="L63" s="3101">
        <v>45262.23787359928</v>
      </c>
      <c r="M63" s="3101">
        <v>45134.62597518545</v>
      </c>
      <c r="N63" s="3101">
        <v>43917.854005811976</v>
      </c>
      <c r="O63" s="3102">
        <v>-0.2115709384825473</v>
      </c>
      <c r="P63" s="2927"/>
    </row>
    <row r="64" ht="18" customHeight="1" x14ac:dyDescent="0.25">
      <c r="B64" s="2625" t="s">
        <v>2165</v>
      </c>
      <c r="C64" s="3101"/>
      <c r="D64" s="3101"/>
      <c r="E64" s="3101" t="s">
        <v>106</v>
      </c>
      <c r="F64" s="3101" t="s">
        <v>106</v>
      </c>
      <c r="G64" s="3101" t="s">
        <v>106</v>
      </c>
      <c r="H64" s="3101" t="s">
        <v>106</v>
      </c>
      <c r="I64" s="3101" t="s">
        <v>106</v>
      </c>
      <c r="J64" s="3101" t="s">
        <v>106</v>
      </c>
      <c r="K64" s="3101" t="s">
        <v>106</v>
      </c>
      <c r="L64" s="3101" t="s">
        <v>106</v>
      </c>
      <c r="M64" s="3101" t="s">
        <v>106</v>
      </c>
      <c r="N64" s="3101" t="s">
        <v>106</v>
      </c>
      <c r="O64" s="3102"/>
      <c r="P64" s="2927"/>
    </row>
    <row r="65" ht="18" customHeight="1" x14ac:dyDescent="0.25">
      <c r="B65" s="2626" t="s">
        <v>2166</v>
      </c>
      <c r="C65" s="3104"/>
      <c r="D65" s="3104"/>
      <c r="E65" s="3104" t="s">
        <v>114</v>
      </c>
      <c r="F65" s="3104" t="s">
        <v>114</v>
      </c>
      <c r="G65" s="3104" t="s">
        <v>114</v>
      </c>
      <c r="H65" s="3104" t="s">
        <v>114</v>
      </c>
      <c r="I65" s="3104" t="s">
        <v>114</v>
      </c>
      <c r="J65" s="3104" t="s">
        <v>114</v>
      </c>
      <c r="K65" s="3104" t="s">
        <v>114</v>
      </c>
      <c r="L65" s="3104" t="s">
        <v>114</v>
      </c>
      <c r="M65" s="3104" t="s">
        <v>114</v>
      </c>
      <c r="N65" s="3104" t="s">
        <v>114</v>
      </c>
      <c r="O65" s="3105"/>
      <c r="P65" s="135"/>
    </row>
    <row r="66" ht="18" customHeight="1" x14ac:dyDescent="0.3">
      <c r="B66" s="3120" t="s">
        <v>2650</v>
      </c>
      <c r="C66" s="3134"/>
      <c r="D66" s="3134"/>
      <c r="E66" s="3134"/>
      <c r="F66" s="3134"/>
      <c r="G66" s="3134"/>
      <c r="H66" s="3134"/>
      <c r="I66" s="3134"/>
      <c r="J66" s="3134"/>
      <c r="K66" s="3134"/>
      <c r="L66" s="3134"/>
      <c r="M66" s="3134"/>
      <c r="N66" s="3134"/>
      <c r="O66" s="3135"/>
    </row>
    <row r="67" ht="18" customHeight="1" x14ac:dyDescent="0.3">
      <c r="C67" s="2682"/>
      <c r="D67" s="2682"/>
      <c r="E67" s="2682"/>
      <c r="F67" s="2682"/>
      <c r="G67" s="2682"/>
      <c r="H67" s="2682"/>
      <c r="I67" s="2682"/>
      <c r="J67" s="2682"/>
      <c r="K67" s="2682"/>
      <c r="L67" s="2682"/>
      <c r="M67" s="2682"/>
      <c r="N67" s="2682"/>
      <c r="O67" s="2682"/>
    </row>
    <row r="68" ht="18" customHeight="1" x14ac:dyDescent="0.3">
      <c r="B68" s="2695" t="s">
        <v>2651</v>
      </c>
      <c r="C68" s="3121"/>
      <c r="D68" s="3121"/>
      <c r="E68" s="3121">
        <v>1657.06727056765</v>
      </c>
      <c r="F68" s="3121">
        <v>1603.41242158839</v>
      </c>
      <c r="G68" s="3121">
        <v>1580.59681428702</v>
      </c>
      <c r="H68" s="3121">
        <v>1490.56270703527</v>
      </c>
      <c r="I68" s="3121">
        <v>1496.4068236508</v>
      </c>
      <c r="J68" s="3121">
        <v>1502.17034729803</v>
      </c>
      <c r="K68" s="3121">
        <v>1488.10112145742</v>
      </c>
      <c r="L68" s="3121">
        <v>1491.78480245196</v>
      </c>
      <c r="M68" s="3121">
        <v>1519.23656613467</v>
      </c>
      <c r="N68" s="3121">
        <v>1481.54276965748</v>
      </c>
      <c r="O68" s="3122">
        <v>-10.592478894960118</v>
      </c>
    </row>
    <row r="69" ht="18" customHeight="1" x14ac:dyDescent="0.3">
      <c r="C69" s="2682"/>
      <c r="D69" s="2682"/>
      <c r="E69" s="2682"/>
      <c r="F69" s="2682"/>
      <c r="G69" s="2682"/>
      <c r="H69" s="2682"/>
      <c r="I69" s="2682"/>
      <c r="J69" s="2682"/>
      <c r="K69" s="2682"/>
      <c r="L69" s="2682"/>
      <c r="M69" s="2682"/>
      <c r="N69" s="2682"/>
      <c r="O69" s="3136"/>
    </row>
    <row r="70" ht="18" customHeight="1" x14ac:dyDescent="0.25">
      <c r="B70" s="2672" t="s">
        <v>2652</v>
      </c>
      <c r="C70" s="3124"/>
      <c r="D70" s="3124"/>
      <c r="E70" s="3124">
        <v>396965.95117678214</v>
      </c>
      <c r="F70" s="3124">
        <v>421616.41340194613</v>
      </c>
      <c r="G70" s="3124">
        <v>411408.04541775945</v>
      </c>
      <c r="H70" s="3124">
        <v>392217.2804206068</v>
      </c>
      <c r="I70" s="3124">
        <v>385567.331643244</v>
      </c>
      <c r="J70" s="3124">
        <v>390833.32742222206</v>
      </c>
      <c r="K70" s="3124">
        <v>407347.78980110004</v>
      </c>
      <c r="L70" s="3124">
        <v>400261.26916822314</v>
      </c>
      <c r="M70" s="3124">
        <v>418993.6944255062</v>
      </c>
      <c r="N70" s="3124">
        <v>418066.4108961474</v>
      </c>
      <c r="O70" s="3125">
        <v>5.315433138991951</v>
      </c>
    </row>
    <row r="71" ht="18" customHeight="1" x14ac:dyDescent="0.25">
      <c r="B71" s="3126" t="s">
        <v>2653</v>
      </c>
      <c r="C71" s="3101"/>
      <c r="D71" s="3101"/>
      <c r="E71" s="3101">
        <v>375981.1273736594</v>
      </c>
      <c r="F71" s="3101">
        <v>400598.3507519348</v>
      </c>
      <c r="G71" s="3101">
        <v>391578.9623185644</v>
      </c>
      <c r="H71" s="3101">
        <v>368182.99035107566</v>
      </c>
      <c r="I71" s="3101">
        <v>361114.6933109204</v>
      </c>
      <c r="J71" s="3101">
        <v>363129.01529481716</v>
      </c>
      <c r="K71" s="3101">
        <v>372920.16920212517</v>
      </c>
      <c r="L71" s="3101">
        <v>365220.7460406456</v>
      </c>
      <c r="M71" s="3101">
        <v>381213.36291498557</v>
      </c>
      <c r="N71" s="3101">
        <v>375779.5579907041</v>
      </c>
      <c r="O71" s="3102">
        <v>-0.05361156937938417</v>
      </c>
    </row>
    <row r="72" ht="18" customHeight="1" x14ac:dyDescent="0.25">
      <c r="B72" s="3126" t="s">
        <v>2654</v>
      </c>
      <c r="C72" s="3101"/>
      <c r="D72" s="3101"/>
      <c r="E72" s="3101">
        <v>398623.0184473498</v>
      </c>
      <c r="F72" s="3101">
        <v>423219.8258235345</v>
      </c>
      <c r="G72" s="3101">
        <v>412988.64223204646</v>
      </c>
      <c r="H72" s="3101">
        <v>393707.84312764206</v>
      </c>
      <c r="I72" s="3101">
        <v>387063.73846689484</v>
      </c>
      <c r="J72" s="3101">
        <v>392335.4977695201</v>
      </c>
      <c r="K72" s="3101">
        <v>408835.89092255745</v>
      </c>
      <c r="L72" s="3101">
        <v>401753.0539706751</v>
      </c>
      <c r="M72" s="3101">
        <v>420512.9309916409</v>
      </c>
      <c r="N72" s="3101">
        <v>419547.95366580493</v>
      </c>
      <c r="O72" s="3102">
        <v>5.249304292551516</v>
      </c>
    </row>
    <row r="73" ht="18" customHeight="1" x14ac:dyDescent="0.3">
      <c r="B73" s="3127" t="s">
        <v>2644</v>
      </c>
      <c r="C73" s="3108"/>
      <c r="D73" s="3108"/>
      <c r="E73" s="3108">
        <v>377638.19464422704</v>
      </c>
      <c r="F73" s="3108">
        <v>402201.7631735232</v>
      </c>
      <c r="G73" s="3108">
        <v>393159.5591328514</v>
      </c>
      <c r="H73" s="3108">
        <v>369673.55305811093</v>
      </c>
      <c r="I73" s="3108">
        <v>362611.1001345712</v>
      </c>
      <c r="J73" s="3108">
        <v>364631.1856421152</v>
      </c>
      <c r="K73" s="3108">
        <v>374408.2703235826</v>
      </c>
      <c r="L73" s="3108">
        <v>366712.53084309754</v>
      </c>
      <c r="M73" s="3108">
        <v>382732.59948112024</v>
      </c>
      <c r="N73" s="3108">
        <v>377261.1007603616</v>
      </c>
      <c r="O73" s="3109">
        <v>-0.09985586447915176</v>
      </c>
    </row>
    <row r="74" ht="14.1" customHeight="1" x14ac:dyDescent="0.25">
      <c r="B74" s="152" t="s">
        <v>137</v>
      </c>
    </row>
    <row r="75" ht="14.1" customHeight="1" x14ac:dyDescent="0.25">
      <c r="B75" s="152" t="s">
        <v>2645</v>
      </c>
      <c r="C75" s="3128"/>
      <c r="D75" s="31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2624</v>
      </c>
      <c r="O1" s="100" t="s">
        <v>62</v>
      </c>
    </row>
    <row r="2" ht="18.9" customHeight="1" x14ac:dyDescent="0.25">
      <c r="B2" s="5" t="s">
        <v>2655</v>
      </c>
      <c r="O2" s="100" t="s">
        <v>64</v>
      </c>
    </row>
    <row r="3" ht="18.9" customHeight="1" x14ac:dyDescent="0.25">
      <c r="B3" s="5" t="s">
        <v>2656</v>
      </c>
      <c r="O3" s="100" t="s">
        <v>65</v>
      </c>
    </row>
    <row r="4" hidden="1" ht="15.75" customHeight="1" x14ac:dyDescent="0.25">
      <c r="B4" s="5"/>
      <c r="O4" s="100"/>
    </row>
    <row r="5" hidden="1" ht="15.75" customHeight="1" x14ac:dyDescent="0.25">
      <c r="B5" s="5"/>
      <c r="O5" s="100"/>
    </row>
    <row r="6" hidden="1" ht="15.75" customHeight="1" x14ac:dyDescent="0.25">
      <c r="B6" s="5"/>
      <c r="O6" s="100"/>
    </row>
    <row r="7" ht="12.75" customHeight="1" x14ac:dyDescent="0.3">
      <c r="B7" s="6" t="s">
        <v>66</v>
      </c>
    </row>
    <row r="8" ht="60" customHeight="1" x14ac:dyDescent="0.25">
      <c r="B8" s="3137" t="s">
        <v>67</v>
      </c>
      <c r="C8" s="3089" t="s">
        <v>2657</v>
      </c>
      <c r="D8" s="3089" t="s">
        <v>2658</v>
      </c>
      <c r="E8" s="3090" t="s">
        <v>1918</v>
      </c>
      <c r="F8" s="3090" t="s">
        <v>1919</v>
      </c>
      <c r="G8" s="3090" t="s">
        <v>1920</v>
      </c>
      <c r="H8" s="3090" t="s">
        <v>1921</v>
      </c>
      <c r="I8" s="3090" t="s">
        <v>1922</v>
      </c>
      <c r="J8" s="3090" t="s">
        <v>1923</v>
      </c>
      <c r="K8" s="3090" t="s">
        <v>1924</v>
      </c>
      <c r="L8" s="3090" t="s">
        <v>1925</v>
      </c>
      <c r="M8" s="3090" t="s">
        <v>1926</v>
      </c>
      <c r="N8" s="3090" t="s">
        <v>62</v>
      </c>
      <c r="O8" s="3091" t="s">
        <v>2629</v>
      </c>
      <c r="P8" s="2927"/>
    </row>
    <row r="9" ht="18" customHeight="1" x14ac:dyDescent="0.3">
      <c r="B9" s="3138"/>
      <c r="C9" s="3093" t="s">
        <v>76</v>
      </c>
      <c r="D9" s="3093"/>
      <c r="E9" s="3094" t="s">
        <v>343</v>
      </c>
      <c r="F9" s="3094" t="s">
        <v>343</v>
      </c>
      <c r="G9" s="3094" t="s">
        <v>343</v>
      </c>
      <c r="H9" s="3094" t="s">
        <v>343</v>
      </c>
      <c r="I9" s="3094" t="s">
        <v>343</v>
      </c>
      <c r="J9" s="3094" t="s">
        <v>343</v>
      </c>
      <c r="K9" s="3094" t="s">
        <v>343</v>
      </c>
      <c r="L9" s="3094" t="s">
        <v>343</v>
      </c>
      <c r="M9" s="3094" t="s">
        <v>343</v>
      </c>
      <c r="N9" s="3094" t="s">
        <v>343</v>
      </c>
      <c r="O9" s="3095" t="s">
        <v>968</v>
      </c>
      <c r="P9" s="2927"/>
    </row>
    <row r="10" ht="18" customHeight="1" x14ac:dyDescent="0.25">
      <c r="B10" s="3110" t="s">
        <v>2122</v>
      </c>
      <c r="C10" s="3099"/>
      <c r="D10" s="3099"/>
      <c r="E10" s="3099">
        <v>497.1177337069333</v>
      </c>
      <c r="F10" s="3099">
        <v>516.8516777568284</v>
      </c>
      <c r="G10" s="3099">
        <v>512.0349310452682</v>
      </c>
      <c r="H10" s="3099">
        <v>507.9522739763824</v>
      </c>
      <c r="I10" s="3099">
        <v>481.0740502346603</v>
      </c>
      <c r="J10" s="3099">
        <v>476.00049710387253</v>
      </c>
      <c r="K10" s="3099">
        <v>439.6001197639457</v>
      </c>
      <c r="L10" s="3099">
        <v>391.4587717092809</v>
      </c>
      <c r="M10" s="3099">
        <v>387.87632951686345</v>
      </c>
      <c r="N10" s="3099">
        <v>371.40362821337294</v>
      </c>
      <c r="O10" s="3100">
        <v>-25.28859804620706</v>
      </c>
      <c r="P10" s="2927"/>
    </row>
    <row r="11" ht="18" customHeight="1" x14ac:dyDescent="0.25">
      <c r="B11" s="2538" t="s">
        <v>2123</v>
      </c>
      <c r="C11" s="3101"/>
      <c r="D11" s="3101"/>
      <c r="E11" s="3101">
        <v>232.6560467904455</v>
      </c>
      <c r="F11" s="3101">
        <v>266.2444609709694</v>
      </c>
      <c r="G11" s="3101">
        <v>255.5865808564248</v>
      </c>
      <c r="H11" s="3101">
        <v>244.75728938929046</v>
      </c>
      <c r="I11" s="3101">
        <v>214.85108548207768</v>
      </c>
      <c r="J11" s="3101">
        <v>214.02946640507753</v>
      </c>
      <c r="K11" s="3101">
        <v>227.57154263487374</v>
      </c>
      <c r="L11" s="3101">
        <v>203.02448516539215</v>
      </c>
      <c r="M11" s="3101">
        <v>202.90657819911257</v>
      </c>
      <c r="N11" s="3101">
        <v>193.40850918231135</v>
      </c>
      <c r="O11" s="3102">
        <v>-16.86933915948662</v>
      </c>
      <c r="P11" s="2927"/>
    </row>
    <row r="12" ht="18" customHeight="1" x14ac:dyDescent="0.25">
      <c r="B12" s="2543" t="s">
        <v>2124</v>
      </c>
      <c r="C12" s="3101"/>
      <c r="D12" s="3101"/>
      <c r="E12" s="3101">
        <v>2.9583339597367972</v>
      </c>
      <c r="F12" s="3101">
        <v>2.844409287822516</v>
      </c>
      <c r="G12" s="3101">
        <v>2.644929529545794</v>
      </c>
      <c r="H12" s="3101">
        <v>2.343782549072177</v>
      </c>
      <c r="I12" s="3101">
        <v>2.0879918053048785</v>
      </c>
      <c r="J12" s="3101">
        <v>2.0156291629528678</v>
      </c>
      <c r="K12" s="3101">
        <v>1.9467840833130765</v>
      </c>
      <c r="L12" s="3101">
        <v>1.7697940544628954</v>
      </c>
      <c r="M12" s="3101">
        <v>1.764344598485268</v>
      </c>
      <c r="N12" s="3101">
        <v>1.4803511085115049</v>
      </c>
      <c r="O12" s="3102">
        <v>-49.95997312476474</v>
      </c>
      <c r="P12" s="2927"/>
    </row>
    <row r="13" ht="18" customHeight="1" x14ac:dyDescent="0.25">
      <c r="B13" s="2543" t="s">
        <v>2632</v>
      </c>
      <c r="C13" s="3101"/>
      <c r="D13" s="3101"/>
      <c r="E13" s="3101">
        <v>3.8907192411482816</v>
      </c>
      <c r="F13" s="3101">
        <v>4.8087743908721725</v>
      </c>
      <c r="G13" s="3101">
        <v>3.905113142994142</v>
      </c>
      <c r="H13" s="3101">
        <v>3.6393723191911858</v>
      </c>
      <c r="I13" s="3101">
        <v>3.868357990786048</v>
      </c>
      <c r="J13" s="3101">
        <v>3.965765465556009</v>
      </c>
      <c r="K13" s="3101">
        <v>3.8603330500291997</v>
      </c>
      <c r="L13" s="3101">
        <v>3.7134586147505915</v>
      </c>
      <c r="M13" s="3101">
        <v>3.5309879988435346</v>
      </c>
      <c r="N13" s="3101">
        <v>3.43537958844618</v>
      </c>
      <c r="O13" s="3102">
        <v>-11.70322566291665</v>
      </c>
      <c r="P13" s="2927"/>
    </row>
    <row r="14" ht="18" customHeight="1" x14ac:dyDescent="0.25">
      <c r="B14" s="2543" t="s">
        <v>2126</v>
      </c>
      <c r="C14" s="3101"/>
      <c r="D14" s="3101"/>
      <c r="E14" s="3101">
        <v>39.13046802576237</v>
      </c>
      <c r="F14" s="3101">
        <v>38.970407696808884</v>
      </c>
      <c r="G14" s="3101">
        <v>39.031296010596854</v>
      </c>
      <c r="H14" s="3101">
        <v>37.2026599115592</v>
      </c>
      <c r="I14" s="3101">
        <v>34.321584250932474</v>
      </c>
      <c r="J14" s="3101">
        <v>31.733214910352846</v>
      </c>
      <c r="K14" s="3101">
        <v>29.610871578331718</v>
      </c>
      <c r="L14" s="3101">
        <v>28.189096275141754</v>
      </c>
      <c r="M14" s="3101">
        <v>26.955000110856805</v>
      </c>
      <c r="N14" s="3101">
        <v>26.151837406766425</v>
      </c>
      <c r="O14" s="3102">
        <v>-33.167583404448905</v>
      </c>
      <c r="P14" s="2927"/>
    </row>
    <row r="15" ht="18" customHeight="1" x14ac:dyDescent="0.25">
      <c r="B15" s="2543" t="s">
        <v>2127</v>
      </c>
      <c r="C15" s="3101"/>
      <c r="D15" s="3101"/>
      <c r="E15" s="3101">
        <v>186.55956244950454</v>
      </c>
      <c r="F15" s="3101">
        <v>219.5145058484319</v>
      </c>
      <c r="G15" s="3101">
        <v>209.9268211405197</v>
      </c>
      <c r="H15" s="3101">
        <v>201.51188870462596</v>
      </c>
      <c r="I15" s="3101">
        <v>174.53069814783217</v>
      </c>
      <c r="J15" s="3101">
        <v>176.28028947109317</v>
      </c>
      <c r="K15" s="3101">
        <v>192.12131887511478</v>
      </c>
      <c r="L15" s="3101">
        <v>169.31533132765247</v>
      </c>
      <c r="M15" s="3101">
        <v>170.61718649744486</v>
      </c>
      <c r="N15" s="3101">
        <v>162.30173501340002</v>
      </c>
      <c r="O15" s="3102">
        <v>-13.00272530531385</v>
      </c>
      <c r="P15" s="2927"/>
    </row>
    <row r="16" ht="18" customHeight="1" x14ac:dyDescent="0.25">
      <c r="B16" s="2543" t="s">
        <v>2128</v>
      </c>
      <c r="C16" s="3101"/>
      <c r="D16" s="3101"/>
      <c r="E16" s="3101">
        <v>0.1169631142935</v>
      </c>
      <c r="F16" s="3101">
        <v>0.106363747033901</v>
      </c>
      <c r="G16" s="3101">
        <v>0.07842103276832227</v>
      </c>
      <c r="H16" s="3101">
        <v>0.05958590484195216</v>
      </c>
      <c r="I16" s="3101">
        <v>0.04245328722209484</v>
      </c>
      <c r="J16" s="3101">
        <v>0.03456739512262376</v>
      </c>
      <c r="K16" s="3101">
        <v>0.03223504808494661</v>
      </c>
      <c r="L16" s="3101">
        <v>0.03680489338444171</v>
      </c>
      <c r="M16" s="3101">
        <v>0.0390589934821058</v>
      </c>
      <c r="N16" s="3101">
        <v>0.039206065187214034</v>
      </c>
      <c r="O16" s="3102">
        <v>-66.47997496985865</v>
      </c>
      <c r="P16" s="2927"/>
    </row>
    <row r="17" ht="18" customHeight="1" x14ac:dyDescent="0.25">
      <c r="B17" s="2538" t="s">
        <v>107</v>
      </c>
      <c r="C17" s="3101"/>
      <c r="D17" s="3101"/>
      <c r="E17" s="3101">
        <v>264.4616869164878</v>
      </c>
      <c r="F17" s="3101">
        <v>250.60721678585895</v>
      </c>
      <c r="G17" s="3101">
        <v>256.44835018884345</v>
      </c>
      <c r="H17" s="3101">
        <v>263.19498458709194</v>
      </c>
      <c r="I17" s="3101">
        <v>266.22296475258264</v>
      </c>
      <c r="J17" s="3101">
        <v>261.971030698795</v>
      </c>
      <c r="K17" s="3101">
        <v>212.02857712907198</v>
      </c>
      <c r="L17" s="3101">
        <v>188.4342865438887</v>
      </c>
      <c r="M17" s="3101">
        <v>184.96975131775088</v>
      </c>
      <c r="N17" s="3101">
        <v>177.99511903106156</v>
      </c>
      <c r="O17" s="3102">
        <v>-32.69530981730855</v>
      </c>
      <c r="P17" s="2927"/>
    </row>
    <row r="18" ht="18" customHeight="1" x14ac:dyDescent="0.25">
      <c r="B18" s="2543" t="s">
        <v>2129</v>
      </c>
      <c r="C18" s="3101"/>
      <c r="D18" s="3101"/>
      <c r="E18" s="3101">
        <v>192.40958487047763</v>
      </c>
      <c r="F18" s="3101">
        <v>178.60453294949644</v>
      </c>
      <c r="G18" s="3101">
        <v>186.44660676464832</v>
      </c>
      <c r="H18" s="3101">
        <v>194.61673836655635</v>
      </c>
      <c r="I18" s="3101">
        <v>198.86357906635132</v>
      </c>
      <c r="J18" s="3101">
        <v>197.09603349997008</v>
      </c>
      <c r="K18" s="3101">
        <v>150.00113622831225</v>
      </c>
      <c r="L18" s="3101">
        <v>127.76554736498422</v>
      </c>
      <c r="M18" s="3101">
        <v>124.05680259298694</v>
      </c>
      <c r="N18" s="3101">
        <v>117.84258328534341</v>
      </c>
      <c r="O18" s="3102">
        <v>-38.7543071907409</v>
      </c>
      <c r="P18" s="2927"/>
    </row>
    <row r="19" ht="18" customHeight="1" x14ac:dyDescent="0.25">
      <c r="B19" s="2543" t="s">
        <v>2130</v>
      </c>
      <c r="C19" s="3101"/>
      <c r="D19" s="3101"/>
      <c r="E19" s="3101">
        <v>72.05210204601016</v>
      </c>
      <c r="F19" s="3101">
        <v>72.00268383636251</v>
      </c>
      <c r="G19" s="3101">
        <v>70.00174342419513</v>
      </c>
      <c r="H19" s="3101">
        <v>68.5782462205356</v>
      </c>
      <c r="I19" s="3101">
        <v>67.35938568623132</v>
      </c>
      <c r="J19" s="3101">
        <v>64.87499719882494</v>
      </c>
      <c r="K19" s="3101">
        <v>62.02744090075973</v>
      </c>
      <c r="L19" s="3101">
        <v>60.66873917890448</v>
      </c>
      <c r="M19" s="3101">
        <v>60.91294872476394</v>
      </c>
      <c r="N19" s="3101">
        <v>60.15253574571815</v>
      </c>
      <c r="O19" s="3102">
        <v>-16.515224347921638</v>
      </c>
      <c r="P19" s="2927"/>
    </row>
    <row r="20" ht="18" customHeight="1" x14ac:dyDescent="0.3">
      <c r="B20" s="3103" t="s">
        <v>2131</v>
      </c>
      <c r="C20" s="3139"/>
      <c r="D20" s="3139"/>
      <c r="E20" s="3139"/>
      <c r="F20" s="3139"/>
      <c r="G20" s="3139"/>
      <c r="H20" s="3139"/>
      <c r="I20" s="3139"/>
      <c r="J20" s="3139"/>
      <c r="K20" s="3139"/>
      <c r="L20" s="3139"/>
      <c r="M20" s="3139"/>
      <c r="N20" s="3139"/>
      <c r="O20" s="3140"/>
      <c r="P20" s="2927"/>
    </row>
    <row r="21" ht="18" customHeight="1" x14ac:dyDescent="0.25">
      <c r="B21" s="2672" t="s">
        <v>2132</v>
      </c>
      <c r="C21" s="3106"/>
      <c r="D21" s="3106"/>
      <c r="E21" s="3106">
        <v>10.166476879328481</v>
      </c>
      <c r="F21" s="3106">
        <v>10.021009420669888</v>
      </c>
      <c r="G21" s="3106">
        <v>9.8772792536182</v>
      </c>
      <c r="H21" s="3106">
        <v>9.396465781350594</v>
      </c>
      <c r="I21" s="3106">
        <v>10.299844438461594</v>
      </c>
      <c r="J21" s="3106">
        <v>10.220635702357564</v>
      </c>
      <c r="K21" s="3106">
        <v>10.03530984259164</v>
      </c>
      <c r="L21" s="3106">
        <v>10.974767747362199</v>
      </c>
      <c r="M21" s="3106">
        <v>10.605275759264625</v>
      </c>
      <c r="N21" s="3106">
        <v>10.814128422845606</v>
      </c>
      <c r="O21" s="3107">
        <v>6.370461972268836</v>
      </c>
      <c r="P21" s="2927"/>
    </row>
    <row r="22" ht="18" customHeight="1" x14ac:dyDescent="0.25">
      <c r="B22" s="2538" t="s">
        <v>2133</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2" t="s">
        <v>2633</v>
      </c>
      <c r="P22" s="2927"/>
    </row>
    <row r="23" ht="18" customHeight="1" x14ac:dyDescent="0.25">
      <c r="B23" s="2538" t="s">
        <v>924</v>
      </c>
      <c r="C23" s="3101"/>
      <c r="D23" s="3101"/>
      <c r="E23" s="3101">
        <v>4.4740306173202535</v>
      </c>
      <c r="F23" s="3101">
        <v>4.756665599498869</v>
      </c>
      <c r="G23" s="3101">
        <v>4.831143841521666</v>
      </c>
      <c r="H23" s="3101">
        <v>4.440954969071139</v>
      </c>
      <c r="I23" s="3101">
        <v>4.9205370611891475</v>
      </c>
      <c r="J23" s="3101">
        <v>5.086746863775187</v>
      </c>
      <c r="K23" s="3101">
        <v>5.300550174782358</v>
      </c>
      <c r="L23" s="3101">
        <v>5.590732394171153</v>
      </c>
      <c r="M23" s="3101">
        <v>5.095271238269953</v>
      </c>
      <c r="N23" s="3101">
        <v>5.428800338780281</v>
      </c>
      <c r="O23" s="3102">
        <v>21.34025899965549</v>
      </c>
      <c r="P23" s="2927"/>
    </row>
    <row r="24" ht="18" customHeight="1" x14ac:dyDescent="0.25">
      <c r="B24" s="2538" t="s">
        <v>658</v>
      </c>
      <c r="C24" s="3101"/>
      <c r="D24" s="3101"/>
      <c r="E24" s="3101">
        <v>5.6347267661134115</v>
      </c>
      <c r="F24" s="3101">
        <v>5.206332041220631</v>
      </c>
      <c r="G24" s="3101">
        <v>4.987307545315261</v>
      </c>
      <c r="H24" s="3101">
        <v>4.8990090096892915</v>
      </c>
      <c r="I24" s="3101">
        <v>5.325339427581931</v>
      </c>
      <c r="J24" s="3101">
        <v>5.083236351413753</v>
      </c>
      <c r="K24" s="3101">
        <v>4.687633170232516</v>
      </c>
      <c r="L24" s="3101">
        <v>5.338801306424239</v>
      </c>
      <c r="M24" s="3101">
        <v>5.467217902938352</v>
      </c>
      <c r="N24" s="3101">
        <v>5.342513172482675</v>
      </c>
      <c r="O24" s="3102">
        <v>-5.185940787547592</v>
      </c>
      <c r="P24" s="2927"/>
    </row>
    <row r="25" ht="18" customHeight="1" x14ac:dyDescent="0.25">
      <c r="B25" s="2538" t="s">
        <v>2134</v>
      </c>
      <c r="C25" s="3101"/>
      <c r="D25" s="3101"/>
      <c r="E25" s="3101">
        <v>0.0577194958948149</v>
      </c>
      <c r="F25" s="3101">
        <v>0.0580117799503881</v>
      </c>
      <c r="G25" s="3101">
        <v>0.0588278667812732</v>
      </c>
      <c r="H25" s="3101">
        <v>0.0565018025901638</v>
      </c>
      <c r="I25" s="3101">
        <v>0.053967949690517</v>
      </c>
      <c r="J25" s="3101">
        <v>0.0506524871686244</v>
      </c>
      <c r="K25" s="3101">
        <v>0.0471264975767666</v>
      </c>
      <c r="L25" s="3101">
        <v>0.0452340467668065</v>
      </c>
      <c r="M25" s="3101">
        <v>0.0427866180563186</v>
      </c>
      <c r="N25" s="3101">
        <v>0.04281491158265</v>
      </c>
      <c r="O25" s="3102">
        <v>-25.822443666740018</v>
      </c>
      <c r="P25" s="2927"/>
    </row>
    <row r="26" ht="18" customHeight="1" x14ac:dyDescent="0.25">
      <c r="B26" s="2538" t="s">
        <v>2135</v>
      </c>
      <c r="C26" s="1001"/>
      <c r="D26" s="1001"/>
      <c r="E26" s="1001"/>
      <c r="F26" s="1001"/>
      <c r="G26" s="1001"/>
      <c r="H26" s="1001"/>
      <c r="I26" s="1001"/>
      <c r="J26" s="1001"/>
      <c r="K26" s="1001"/>
      <c r="L26" s="1001"/>
      <c r="M26" s="1001"/>
      <c r="N26" s="1001"/>
      <c r="O26" s="1374"/>
      <c r="P26" s="2927"/>
    </row>
    <row r="27" ht="18" customHeight="1" x14ac:dyDescent="0.25">
      <c r="B27" s="2538" t="s">
        <v>2136</v>
      </c>
      <c r="C27" s="1001"/>
      <c r="D27" s="1001"/>
      <c r="E27" s="1001"/>
      <c r="F27" s="1001"/>
      <c r="G27" s="1001"/>
      <c r="H27" s="1001"/>
      <c r="I27" s="1001"/>
      <c r="J27" s="1001"/>
      <c r="K27" s="1001"/>
      <c r="L27" s="1001"/>
      <c r="M27" s="1001"/>
      <c r="N27" s="1001"/>
      <c r="O27" s="1374"/>
      <c r="P27" s="2927"/>
    </row>
    <row r="28" ht="18" customHeight="1" x14ac:dyDescent="0.25">
      <c r="B28" s="2538" t="s">
        <v>683</v>
      </c>
      <c r="C28" s="3101"/>
      <c r="D28" s="3101"/>
      <c r="E28" s="3101" t="s">
        <v>106</v>
      </c>
      <c r="F28" s="3101" t="s">
        <v>106</v>
      </c>
      <c r="G28" s="3101" t="s">
        <v>106</v>
      </c>
      <c r="H28" s="3101" t="s">
        <v>106</v>
      </c>
      <c r="I28" s="3101" t="s">
        <v>106</v>
      </c>
      <c r="J28" s="3101" t="s">
        <v>106</v>
      </c>
      <c r="K28" s="3101" t="s">
        <v>106</v>
      </c>
      <c r="L28" s="3101" t="s">
        <v>106</v>
      </c>
      <c r="M28" s="3101" t="s">
        <v>106</v>
      </c>
      <c r="N28" s="3101" t="s">
        <v>106</v>
      </c>
      <c r="O28" s="3102" t="s">
        <v>2633</v>
      </c>
      <c r="P28" s="2927"/>
    </row>
    <row r="29" ht="18" customHeight="1" x14ac:dyDescent="0.3">
      <c r="B29" s="2566" t="s">
        <v>2634</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9" t="s">
        <v>2633</v>
      </c>
      <c r="P29" s="2927"/>
    </row>
    <row r="30" ht="18" customHeight="1" x14ac:dyDescent="0.25">
      <c r="B30" s="3131" t="s">
        <v>2138</v>
      </c>
      <c r="C30" s="3099"/>
      <c r="D30" s="3099"/>
      <c r="E30" s="3099">
        <v>1776.8716412142644</v>
      </c>
      <c r="F30" s="3099">
        <v>1749.214795439071</v>
      </c>
      <c r="G30" s="3099">
        <v>1727.1329920550172</v>
      </c>
      <c r="H30" s="3099">
        <v>1717.8546918905472</v>
      </c>
      <c r="I30" s="3099">
        <v>1728.1611371899435</v>
      </c>
      <c r="J30" s="3099">
        <v>1739.0696879983689</v>
      </c>
      <c r="K30" s="3099">
        <v>1742.0699460224585</v>
      </c>
      <c r="L30" s="3099">
        <v>1727.9546030667482</v>
      </c>
      <c r="M30" s="3099">
        <v>1722.6534673972005</v>
      </c>
      <c r="N30" s="3099">
        <v>1724.306860652097</v>
      </c>
      <c r="O30" s="3100">
        <v>-2.958276745654299</v>
      </c>
      <c r="P30" s="2927"/>
    </row>
    <row r="31" ht="18" customHeight="1" x14ac:dyDescent="0.25">
      <c r="B31" s="2581" t="s">
        <v>2139</v>
      </c>
      <c r="C31" s="3101"/>
      <c r="D31" s="3101"/>
      <c r="E31" s="3101">
        <v>1549.5688259595045</v>
      </c>
      <c r="F31" s="3101">
        <v>1524.2130984238993</v>
      </c>
      <c r="G31" s="3101">
        <v>1501.8686586764766</v>
      </c>
      <c r="H31" s="3101">
        <v>1489.1586175214302</v>
      </c>
      <c r="I31" s="3101">
        <v>1494.6668842116242</v>
      </c>
      <c r="J31" s="3101">
        <v>1502.2794671913798</v>
      </c>
      <c r="K31" s="3101">
        <v>1500.5089509471914</v>
      </c>
      <c r="L31" s="3101">
        <v>1483.808211126308</v>
      </c>
      <c r="M31" s="3101">
        <v>1474.4192601583916</v>
      </c>
      <c r="N31" s="3101">
        <v>1473.540442842256</v>
      </c>
      <c r="O31" s="3102">
        <v>-4.906421828031495</v>
      </c>
      <c r="P31" s="2927"/>
    </row>
    <row r="32" ht="18" customHeight="1" x14ac:dyDescent="0.25">
      <c r="B32" s="2581" t="s">
        <v>2140</v>
      </c>
      <c r="C32" s="3101"/>
      <c r="D32" s="3101"/>
      <c r="E32" s="3101">
        <v>221.82920540187442</v>
      </c>
      <c r="F32" s="3101">
        <v>219.2187559638985</v>
      </c>
      <c r="G32" s="3101">
        <v>219.01601016560187</v>
      </c>
      <c r="H32" s="3101">
        <v>222.19738651158778</v>
      </c>
      <c r="I32" s="3101">
        <v>226.69059850214558</v>
      </c>
      <c r="J32" s="3101">
        <v>230.25014084113388</v>
      </c>
      <c r="K32" s="3101">
        <v>235.22268926188715</v>
      </c>
      <c r="L32" s="3101">
        <v>237.9523016753108</v>
      </c>
      <c r="M32" s="3101">
        <v>242.1267023779017</v>
      </c>
      <c r="N32" s="3101">
        <v>244.85684912218554</v>
      </c>
      <c r="O32" s="3102">
        <v>10.380798902738412</v>
      </c>
      <c r="P32" s="2927"/>
    </row>
    <row r="33" ht="18" customHeight="1" x14ac:dyDescent="0.25">
      <c r="B33" s="2581" t="s">
        <v>2141</v>
      </c>
      <c r="C33" s="3101"/>
      <c r="D33" s="3101"/>
      <c r="E33" s="3101">
        <v>2.73120514796</v>
      </c>
      <c r="F33" s="3101">
        <v>2.96572726766667</v>
      </c>
      <c r="G33" s="3101">
        <v>3.41751996453333</v>
      </c>
      <c r="H33" s="3101">
        <v>3.7802981722</v>
      </c>
      <c r="I33" s="3101">
        <v>4.03106925685714</v>
      </c>
      <c r="J33" s="3101">
        <v>3.82360378091429</v>
      </c>
      <c r="K33" s="3101">
        <v>3.45190030377143</v>
      </c>
      <c r="L33" s="3101">
        <v>3.31715088942857</v>
      </c>
      <c r="M33" s="3101">
        <v>3.09714816148571</v>
      </c>
      <c r="N33" s="3101">
        <v>2.95362267074286</v>
      </c>
      <c r="O33" s="3102">
        <v>8.143567060460068</v>
      </c>
      <c r="P33" s="2927"/>
    </row>
    <row r="34" ht="18" customHeight="1" x14ac:dyDescent="0.25">
      <c r="B34" s="2581" t="s">
        <v>2142</v>
      </c>
      <c r="C34" s="3101"/>
      <c r="D34" s="3101"/>
      <c r="E34" s="3101" t="s">
        <v>106</v>
      </c>
      <c r="F34" s="3101" t="s">
        <v>106</v>
      </c>
      <c r="G34" s="3101" t="s">
        <v>106</v>
      </c>
      <c r="H34" s="3101" t="s">
        <v>106</v>
      </c>
      <c r="I34" s="3101" t="s">
        <v>106</v>
      </c>
      <c r="J34" s="3101" t="s">
        <v>106</v>
      </c>
      <c r="K34" s="3101" t="s">
        <v>106</v>
      </c>
      <c r="L34" s="3101" t="s">
        <v>106</v>
      </c>
      <c r="M34" s="3101" t="s">
        <v>106</v>
      </c>
      <c r="N34" s="3101" t="s">
        <v>106</v>
      </c>
      <c r="O34" s="3102"/>
      <c r="P34" s="2927"/>
    </row>
    <row r="35" ht="18" customHeight="1" x14ac:dyDescent="0.25">
      <c r="B35" s="2581" t="s">
        <v>2143</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2"/>
      <c r="P35" s="2927"/>
    </row>
    <row r="36" ht="18" customHeight="1" x14ac:dyDescent="0.25">
      <c r="B36" s="2581" t="s">
        <v>2144</v>
      </c>
      <c r="C36" s="3101"/>
      <c r="D36" s="3101"/>
      <c r="E36" s="3101">
        <v>2.7424047049256544</v>
      </c>
      <c r="F36" s="3101">
        <v>2.817213783606583</v>
      </c>
      <c r="G36" s="3101">
        <v>2.8308032484052497</v>
      </c>
      <c r="H36" s="3101">
        <v>2.718389685329265</v>
      </c>
      <c r="I36" s="3101">
        <v>2.7725852193167153</v>
      </c>
      <c r="J36" s="3101">
        <v>2.7164761849408605</v>
      </c>
      <c r="K36" s="3101">
        <v>2.8864055096085677</v>
      </c>
      <c r="L36" s="3101">
        <v>2.876939375700916</v>
      </c>
      <c r="M36" s="3101">
        <v>3.0103566994217728</v>
      </c>
      <c r="N36" s="3101">
        <v>2.9559460169124363</v>
      </c>
      <c r="O36" s="3102">
        <v>7.786644750252898</v>
      </c>
      <c r="P36" s="2927"/>
    </row>
    <row r="37" ht="18" customHeight="1" x14ac:dyDescent="0.25">
      <c r="B37" s="2586" t="s">
        <v>1052</v>
      </c>
      <c r="C37" s="3139"/>
      <c r="D37" s="3139"/>
      <c r="E37" s="3139"/>
      <c r="F37" s="3139"/>
      <c r="G37" s="3139"/>
      <c r="H37" s="3139"/>
      <c r="I37" s="3139"/>
      <c r="J37" s="3139"/>
      <c r="K37" s="3139"/>
      <c r="L37" s="3139"/>
      <c r="M37" s="3139"/>
      <c r="N37" s="3139"/>
      <c r="O37" s="3140"/>
      <c r="P37" s="2927"/>
    </row>
    <row r="38" ht="18" customHeight="1" x14ac:dyDescent="0.25">
      <c r="B38" s="2586" t="s">
        <v>1053</v>
      </c>
      <c r="C38" s="3139"/>
      <c r="D38" s="3139"/>
      <c r="E38" s="3139"/>
      <c r="F38" s="3139"/>
      <c r="G38" s="3139"/>
      <c r="H38" s="3139"/>
      <c r="I38" s="3139"/>
      <c r="J38" s="3139"/>
      <c r="K38" s="3139"/>
      <c r="L38" s="3139"/>
      <c r="M38" s="3139"/>
      <c r="N38" s="3139"/>
      <c r="O38" s="3140"/>
      <c r="P38" s="2927"/>
    </row>
    <row r="39" ht="18" customHeight="1" x14ac:dyDescent="0.25">
      <c r="B39" s="2586" t="s">
        <v>2145</v>
      </c>
      <c r="C39" s="3139"/>
      <c r="D39" s="3139"/>
      <c r="E39" s="3139"/>
      <c r="F39" s="3139"/>
      <c r="G39" s="3139"/>
      <c r="H39" s="3139"/>
      <c r="I39" s="3139"/>
      <c r="J39" s="3139"/>
      <c r="K39" s="3139"/>
      <c r="L39" s="3139"/>
      <c r="M39" s="3139"/>
      <c r="N39" s="3139"/>
      <c r="O39" s="3140"/>
      <c r="P39" s="2927"/>
    </row>
    <row r="40" ht="18" customHeight="1" x14ac:dyDescent="0.3">
      <c r="B40" s="2589" t="s">
        <v>2146</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5"/>
      <c r="P40" s="2927"/>
    </row>
    <row r="41" ht="18" customHeight="1" x14ac:dyDescent="0.25">
      <c r="B41" s="3132" t="s">
        <v>2635</v>
      </c>
      <c r="C41" s="3106"/>
      <c r="D41" s="3106"/>
      <c r="E41" s="3106">
        <v>22.4761066485</v>
      </c>
      <c r="F41" s="3106">
        <v>19.421457654599998</v>
      </c>
      <c r="G41" s="3106">
        <v>20.1689877436</v>
      </c>
      <c r="H41" s="3106">
        <v>20.363904393000002</v>
      </c>
      <c r="I41" s="3106">
        <v>117.7817203174</v>
      </c>
      <c r="J41" s="3106">
        <v>127.4407968255</v>
      </c>
      <c r="K41" s="3106">
        <v>98.7718382054</v>
      </c>
      <c r="L41" s="3106">
        <v>79.00532337109999</v>
      </c>
      <c r="M41" s="3106">
        <v>64.1658152651</v>
      </c>
      <c r="N41" s="3106">
        <v>53.1741326196</v>
      </c>
      <c r="O41" s="3107">
        <v>136.58070968954362</v>
      </c>
      <c r="P41" s="2927"/>
    </row>
    <row r="42" ht="18" customHeight="1" x14ac:dyDescent="0.25">
      <c r="B42" s="2581" t="s">
        <v>1416</v>
      </c>
      <c r="C42" s="3101"/>
      <c r="D42" s="3101"/>
      <c r="E42" s="3101">
        <v>6.5061478436</v>
      </c>
      <c r="F42" s="3101">
        <v>2.9538047896</v>
      </c>
      <c r="G42" s="3101">
        <v>3.3524700646000003</v>
      </c>
      <c r="H42" s="3101">
        <v>3.3044220806</v>
      </c>
      <c r="I42" s="3101">
        <v>3.6892761159000003</v>
      </c>
      <c r="J42" s="3101">
        <v>3.4690593724</v>
      </c>
      <c r="K42" s="3101">
        <v>3.0886425558</v>
      </c>
      <c r="L42" s="3101">
        <v>3.5924637098999996</v>
      </c>
      <c r="M42" s="3101">
        <v>3.4703740206</v>
      </c>
      <c r="N42" s="3101">
        <v>3.2427807393</v>
      </c>
      <c r="O42" s="3102">
        <v>-50.15820701815322</v>
      </c>
      <c r="P42" s="2927"/>
    </row>
    <row r="43" ht="18" customHeight="1" x14ac:dyDescent="0.25">
      <c r="B43" s="2581" t="s">
        <v>1419</v>
      </c>
      <c r="C43" s="3101"/>
      <c r="D43" s="3101"/>
      <c r="E43" s="3101">
        <v>5.8098877346</v>
      </c>
      <c r="F43" s="3101">
        <v>6.0813232705</v>
      </c>
      <c r="G43" s="3101">
        <v>6.2572184743</v>
      </c>
      <c r="H43" s="3101">
        <v>6.3643134373</v>
      </c>
      <c r="I43" s="3101">
        <v>6.141848779</v>
      </c>
      <c r="J43" s="3101">
        <v>5.9619258273</v>
      </c>
      <c r="K43" s="3101">
        <v>5.9342880399</v>
      </c>
      <c r="L43" s="3101">
        <v>5.877406026799999</v>
      </c>
      <c r="M43" s="3101">
        <v>5.8502448801</v>
      </c>
      <c r="N43" s="3101">
        <v>5.6774039619</v>
      </c>
      <c r="O43" s="3102">
        <v>-2.2803155370974104</v>
      </c>
      <c r="P43" s="2927"/>
    </row>
    <row r="44" ht="18" customHeight="1" x14ac:dyDescent="0.25">
      <c r="B44" s="2581" t="s">
        <v>2636</v>
      </c>
      <c r="C44" s="3101"/>
      <c r="D44" s="3101"/>
      <c r="E44" s="3101">
        <v>7.702049429</v>
      </c>
      <c r="F44" s="3101">
        <v>7.9878116332</v>
      </c>
      <c r="G44" s="3101">
        <v>8.172211963399999</v>
      </c>
      <c r="H44" s="3101">
        <v>8.3216838738</v>
      </c>
      <c r="I44" s="3101">
        <v>8.0082421542</v>
      </c>
      <c r="J44" s="3101">
        <v>7.755841824499999</v>
      </c>
      <c r="K44" s="3101">
        <v>7.6394081014</v>
      </c>
      <c r="L44" s="3101">
        <v>7.5920412730999995</v>
      </c>
      <c r="M44" s="3101">
        <v>7.3514842701</v>
      </c>
      <c r="N44" s="3101">
        <v>7.105759130100001</v>
      </c>
      <c r="O44" s="3102">
        <v>-7.741969256323228</v>
      </c>
      <c r="P44" s="2927"/>
    </row>
    <row r="45" ht="18" customHeight="1" x14ac:dyDescent="0.25">
      <c r="B45" s="2581" t="s">
        <v>2192</v>
      </c>
      <c r="C45" s="3101"/>
      <c r="D45" s="3101"/>
      <c r="E45" s="3101">
        <v>0.3578963607</v>
      </c>
      <c r="F45" s="3101">
        <v>0.3320138007</v>
      </c>
      <c r="G45" s="3101">
        <v>0.3346950807</v>
      </c>
      <c r="H45" s="3101">
        <v>0.3388250007</v>
      </c>
      <c r="I45" s="3101">
        <v>0.3400634007</v>
      </c>
      <c r="J45" s="3101">
        <v>0.3354986007</v>
      </c>
      <c r="K45" s="3101">
        <v>0.3195866007</v>
      </c>
      <c r="L45" s="3101">
        <v>0.3139706007</v>
      </c>
      <c r="M45" s="3101">
        <v>0.3116262807</v>
      </c>
      <c r="N45" s="3101">
        <v>0.3052038807</v>
      </c>
      <c r="O45" s="3102">
        <v>-14.722832022359828</v>
      </c>
      <c r="P45" s="2927"/>
    </row>
    <row r="46" ht="18" customHeight="1" x14ac:dyDescent="0.25">
      <c r="B46" s="2581" t="s">
        <v>1428</v>
      </c>
      <c r="C46" s="3101"/>
      <c r="D46" s="3101"/>
      <c r="E46" s="3101">
        <v>2.0719416006</v>
      </c>
      <c r="F46" s="3101">
        <v>2.0402731206</v>
      </c>
      <c r="G46" s="3101">
        <v>2.0261352006</v>
      </c>
      <c r="H46" s="3101">
        <v>2.0086766406</v>
      </c>
      <c r="I46" s="3101">
        <v>1.9940174406</v>
      </c>
      <c r="J46" s="3101">
        <v>1.9912641606</v>
      </c>
      <c r="K46" s="3101">
        <v>1.9604308806</v>
      </c>
      <c r="L46" s="3101">
        <v>1.9350436806</v>
      </c>
      <c r="M46" s="3101">
        <v>1.9195147206</v>
      </c>
      <c r="N46" s="3101">
        <v>1.9247448006</v>
      </c>
      <c r="O46" s="3102">
        <v>-7.1042928988623215</v>
      </c>
      <c r="P46" s="2927"/>
    </row>
    <row r="47" ht="18" customHeight="1" x14ac:dyDescent="0.25">
      <c r="B47" s="2581" t="s">
        <v>2194</v>
      </c>
      <c r="C47" s="3101"/>
      <c r="D47" s="3101"/>
      <c r="E47" s="3101">
        <v>0.02818368</v>
      </c>
      <c r="F47" s="3101">
        <v>0.02623104</v>
      </c>
      <c r="G47" s="3101">
        <v>0.02625696</v>
      </c>
      <c r="H47" s="3101">
        <v>0.02598336</v>
      </c>
      <c r="I47" s="3101">
        <v>0.02160576</v>
      </c>
      <c r="J47" s="3101">
        <v>0.02320704</v>
      </c>
      <c r="K47" s="3101">
        <v>0.02281536</v>
      </c>
      <c r="L47" s="3101">
        <v>0.02639808</v>
      </c>
      <c r="M47" s="3101">
        <v>0.02923776</v>
      </c>
      <c r="N47" s="3101">
        <v>0.03157344</v>
      </c>
      <c r="O47" s="3102">
        <v>12.027386061720833</v>
      </c>
      <c r="P47" s="2927"/>
    </row>
    <row r="48" ht="18" customHeight="1" x14ac:dyDescent="0.25">
      <c r="B48" s="2581" t="s">
        <v>2195</v>
      </c>
      <c r="C48" s="3139"/>
      <c r="D48" s="3139"/>
      <c r="E48" s="3139"/>
      <c r="F48" s="3139"/>
      <c r="G48" s="3139"/>
      <c r="H48" s="3139"/>
      <c r="I48" s="3139"/>
      <c r="J48" s="3139"/>
      <c r="K48" s="3139"/>
      <c r="L48" s="3139"/>
      <c r="M48" s="3139"/>
      <c r="N48" s="3139"/>
      <c r="O48" s="3140"/>
      <c r="P48" s="2927"/>
    </row>
    <row r="49" ht="18" customHeight="1" x14ac:dyDescent="0.3">
      <c r="B49" s="2589" t="s">
        <v>2637</v>
      </c>
      <c r="C49" s="3108"/>
      <c r="D49" s="3108"/>
      <c r="E49" s="3108" t="s">
        <v>109</v>
      </c>
      <c r="F49" s="3108" t="s">
        <v>109</v>
      </c>
      <c r="G49" s="3108" t="s">
        <v>109</v>
      </c>
      <c r="H49" s="3108" t="s">
        <v>109</v>
      </c>
      <c r="I49" s="3108">
        <v>97.586666667</v>
      </c>
      <c r="J49" s="3108">
        <v>107.904</v>
      </c>
      <c r="K49" s="3108">
        <v>79.806666667</v>
      </c>
      <c r="L49" s="3108">
        <v>59.668</v>
      </c>
      <c r="M49" s="3108">
        <v>45.233333333</v>
      </c>
      <c r="N49" s="3108">
        <v>34.886666667</v>
      </c>
      <c r="O49" s="3109" t="s">
        <v>2633</v>
      </c>
      <c r="P49" s="2927"/>
    </row>
    <row r="50" ht="18" customHeight="1" x14ac:dyDescent="0.25">
      <c r="B50" s="3110" t="s">
        <v>2156</v>
      </c>
      <c r="C50" s="3099"/>
      <c r="D50" s="3099"/>
      <c r="E50" s="3099">
        <v>497.6975616617164</v>
      </c>
      <c r="F50" s="3099">
        <v>523.5807775690649</v>
      </c>
      <c r="G50" s="3099">
        <v>551.9855865427413</v>
      </c>
      <c r="H50" s="3099">
        <v>581.168976080587</v>
      </c>
      <c r="I50" s="3099">
        <v>593.9289414525093</v>
      </c>
      <c r="J50" s="3099">
        <v>604.3750514311803</v>
      </c>
      <c r="K50" s="3099">
        <v>611.6186336789158</v>
      </c>
      <c r="L50" s="3099">
        <v>620.2895765129</v>
      </c>
      <c r="M50" s="3099">
        <v>641.8699315411335</v>
      </c>
      <c r="N50" s="3099">
        <v>653.8317421260525</v>
      </c>
      <c r="O50" s="3100">
        <v>31.371297046952396</v>
      </c>
      <c r="P50" s="2927"/>
    </row>
    <row r="51" ht="18" customHeight="1" x14ac:dyDescent="0.25">
      <c r="B51" s="2581" t="s">
        <v>2638</v>
      </c>
      <c r="C51" s="3101"/>
      <c r="D51" s="3101"/>
      <c r="E51" s="3101">
        <v>444.878841522465</v>
      </c>
      <c r="F51" s="3101">
        <v>468.271469147635</v>
      </c>
      <c r="G51" s="3101">
        <v>494.139223201929</v>
      </c>
      <c r="H51" s="3101">
        <v>520.771777272059</v>
      </c>
      <c r="I51" s="3101">
        <v>530.530906496569</v>
      </c>
      <c r="J51" s="3101">
        <v>537.96210752559</v>
      </c>
      <c r="K51" s="3101">
        <v>542.102579161692</v>
      </c>
      <c r="L51" s="3101">
        <v>548.054474836863</v>
      </c>
      <c r="M51" s="3101">
        <v>566.311594779702</v>
      </c>
      <c r="N51" s="3101">
        <v>575.022555352263</v>
      </c>
      <c r="O51" s="3102">
        <v>29.25374319543272</v>
      </c>
      <c r="P51" s="2927"/>
    </row>
    <row r="52" ht="18" customHeight="1" x14ac:dyDescent="0.25">
      <c r="B52" s="2581" t="s">
        <v>2198</v>
      </c>
      <c r="C52" s="3101"/>
      <c r="D52" s="3101"/>
      <c r="E52" s="3101">
        <v>4.010954146468268</v>
      </c>
      <c r="F52" s="3101">
        <v>4.120780137028287</v>
      </c>
      <c r="G52" s="3101">
        <v>4.2330827694725865</v>
      </c>
      <c r="H52" s="3101">
        <v>4.347924725638645</v>
      </c>
      <c r="I52" s="3101">
        <v>4.929672161371107</v>
      </c>
      <c r="J52" s="3101">
        <v>5.520409074947078</v>
      </c>
      <c r="K52" s="3101">
        <v>6.26649119604096</v>
      </c>
      <c r="L52" s="3101">
        <v>6.588642866276448</v>
      </c>
      <c r="M52" s="3101">
        <v>7.461140397713466</v>
      </c>
      <c r="N52" s="3101">
        <v>10.091579798264986</v>
      </c>
      <c r="O52" s="3102">
        <v>151.60047783520142</v>
      </c>
      <c r="P52" s="2927"/>
    </row>
    <row r="53" ht="18" customHeight="1" x14ac:dyDescent="0.25">
      <c r="B53" s="2581" t="s">
        <v>2199</v>
      </c>
      <c r="C53" s="3101"/>
      <c r="D53" s="3101"/>
      <c r="E53" s="3101">
        <v>1.9170395869637116</v>
      </c>
      <c r="F53" s="3101">
        <v>1.9425004592568695</v>
      </c>
      <c r="G53" s="3101">
        <v>1.968382601066806</v>
      </c>
      <c r="H53" s="3101">
        <v>1.9932608860501384</v>
      </c>
      <c r="I53" s="3101">
        <v>2.0201852738373756</v>
      </c>
      <c r="J53" s="3101">
        <v>2.0453136044497535</v>
      </c>
      <c r="K53" s="3101">
        <v>2.070549308772893</v>
      </c>
      <c r="L53" s="3101">
        <v>2.0946018376706523</v>
      </c>
      <c r="M53" s="3101">
        <v>2.1206483454454332</v>
      </c>
      <c r="N53" s="3101">
        <v>2.1464217814723723</v>
      </c>
      <c r="O53" s="3102">
        <v>11.96543858919293</v>
      </c>
      <c r="P53" s="2927"/>
    </row>
    <row r="54" ht="18" customHeight="1" x14ac:dyDescent="0.25">
      <c r="B54" s="2581" t="s">
        <v>2160</v>
      </c>
      <c r="C54" s="3101"/>
      <c r="D54" s="3101"/>
      <c r="E54" s="3101">
        <v>46.8907264058194</v>
      </c>
      <c r="F54" s="3101">
        <v>49.24602782514476</v>
      </c>
      <c r="G54" s="3101">
        <v>51.64489797027295</v>
      </c>
      <c r="H54" s="3101">
        <v>54.05601319683908</v>
      </c>
      <c r="I54" s="3101">
        <v>56.44817752073198</v>
      </c>
      <c r="J54" s="3101">
        <v>58.84722122619341</v>
      </c>
      <c r="K54" s="3101">
        <v>61.17901401240993</v>
      </c>
      <c r="L54" s="3101">
        <v>63.55185697208978</v>
      </c>
      <c r="M54" s="3101">
        <v>65.97654801827251</v>
      </c>
      <c r="N54" s="3101">
        <v>66.57118519405216</v>
      </c>
      <c r="O54" s="3102">
        <v>41.97089765235607</v>
      </c>
      <c r="P54" s="2927"/>
    </row>
    <row r="55" ht="18" customHeight="1" x14ac:dyDescent="0.3">
      <c r="B55" s="2586" t="s">
        <v>2639</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5"/>
      <c r="P55" s="2927"/>
    </row>
    <row r="56" ht="18" customHeight="1" x14ac:dyDescent="0.3">
      <c r="B56" s="3111" t="s">
        <v>2255</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3"/>
      <c r="P56" s="2927"/>
    </row>
    <row r="57" ht="18" customHeight="1" x14ac:dyDescent="0.3">
      <c r="B57" s="3141"/>
      <c r="C57" s="3142"/>
      <c r="D57" s="3142"/>
      <c r="E57" s="3142"/>
      <c r="F57" s="3142"/>
      <c r="G57" s="3142"/>
      <c r="H57" s="3142"/>
      <c r="I57" s="3142"/>
      <c r="J57" s="3142"/>
      <c r="K57" s="3142"/>
      <c r="L57" s="3142"/>
      <c r="M57" s="3142"/>
      <c r="N57" s="3142"/>
      <c r="O57" s="3142"/>
      <c r="P57" s="135"/>
    </row>
    <row r="58" ht="18" customHeight="1" x14ac:dyDescent="0.3">
      <c r="B58" s="3129" t="s">
        <v>2659</v>
      </c>
      <c r="C58" s="3143"/>
      <c r="D58" s="3144"/>
      <c r="E58" s="3144">
        <v>2781.8534134622428</v>
      </c>
      <c r="F58" s="3144">
        <v>2799.668260185634</v>
      </c>
      <c r="G58" s="3144">
        <v>2801.030788896645</v>
      </c>
      <c r="H58" s="3144">
        <v>2816.3724077288675</v>
      </c>
      <c r="I58" s="3144">
        <v>2813.4639733155745</v>
      </c>
      <c r="J58" s="3144">
        <v>2829.6658722357797</v>
      </c>
      <c r="K58" s="3144">
        <v>2803.324009307911</v>
      </c>
      <c r="L58" s="3144">
        <v>2750.6777190362914</v>
      </c>
      <c r="M58" s="3144">
        <v>2763.005004214462</v>
      </c>
      <c r="N58" s="3144">
        <v>2760.356359414368</v>
      </c>
      <c r="O58" s="3145">
        <v>-0.7727601297697421</v>
      </c>
      <c r="P58" s="2927"/>
    </row>
    <row r="59" ht="18" customHeight="1" x14ac:dyDescent="0.3">
      <c r="B59" s="3146" t="s">
        <v>2660</v>
      </c>
      <c r="C59" s="3143"/>
      <c r="D59" s="3144"/>
      <c r="E59" s="3144">
        <v>2804.3295201107426</v>
      </c>
      <c r="F59" s="3144">
        <v>2819.0897178402342</v>
      </c>
      <c r="G59" s="3144">
        <v>2821.199776640245</v>
      </c>
      <c r="H59" s="3144">
        <v>2836.7363121218677</v>
      </c>
      <c r="I59" s="3144">
        <v>2931.2456936329745</v>
      </c>
      <c r="J59" s="3144">
        <v>2957.1066690612797</v>
      </c>
      <c r="K59" s="3144">
        <v>2902.095847513311</v>
      </c>
      <c r="L59" s="3144">
        <v>2829.6830424073914</v>
      </c>
      <c r="M59" s="3144">
        <v>2827.170819479562</v>
      </c>
      <c r="N59" s="3144">
        <v>2813.530492033968</v>
      </c>
      <c r="O59" s="3145">
        <v>0.3280988149660175</v>
      </c>
      <c r="P59" s="2927"/>
    </row>
    <row r="60" ht="18" customHeight="1" x14ac:dyDescent="0.3">
      <c r="B60" s="3141"/>
      <c r="C60" s="3142"/>
      <c r="D60" s="3142"/>
      <c r="E60" s="3142"/>
      <c r="F60" s="3142"/>
      <c r="G60" s="3142"/>
      <c r="H60" s="3142"/>
      <c r="I60" s="3142"/>
      <c r="J60" s="3142"/>
      <c r="K60" s="3142"/>
      <c r="L60" s="3142"/>
      <c r="M60" s="3142"/>
      <c r="N60" s="3142"/>
      <c r="O60" s="3142"/>
      <c r="P60" s="135"/>
    </row>
    <row r="61" ht="18" customHeight="1" x14ac:dyDescent="0.25">
      <c r="B61" s="3116" t="s">
        <v>2640</v>
      </c>
      <c r="C61" s="1025"/>
      <c r="D61" s="1025"/>
      <c r="E61" s="1025"/>
      <c r="F61" s="1025"/>
      <c r="G61" s="1025"/>
      <c r="H61" s="1025"/>
      <c r="I61" s="1025"/>
      <c r="J61" s="1025"/>
      <c r="K61" s="1025"/>
      <c r="L61" s="1025"/>
      <c r="M61" s="1025"/>
      <c r="N61" s="1025"/>
      <c r="O61" s="3133"/>
      <c r="P61" s="2927"/>
    </row>
    <row r="62" ht="18" customHeight="1" x14ac:dyDescent="0.25">
      <c r="B62" s="2625" t="s">
        <v>126</v>
      </c>
      <c r="C62" s="3101"/>
      <c r="D62" s="3101"/>
      <c r="E62" s="3101">
        <v>0.866838962976497</v>
      </c>
      <c r="F62" s="3101">
        <v>0.8662275059316156</v>
      </c>
      <c r="G62" s="3101">
        <v>0.8409774012933356</v>
      </c>
      <c r="H62" s="3101">
        <v>0.7984882912489735</v>
      </c>
      <c r="I62" s="3101">
        <v>0.7116888952096727</v>
      </c>
      <c r="J62" s="3101">
        <v>0.7309001696990753</v>
      </c>
      <c r="K62" s="3101">
        <v>0.7663775182525755</v>
      </c>
      <c r="L62" s="3101">
        <v>0.8320520593647887</v>
      </c>
      <c r="M62" s="3101">
        <v>0.9077047821248402</v>
      </c>
      <c r="N62" s="3101">
        <v>0.9131665739041084</v>
      </c>
      <c r="O62" s="3102">
        <v>5.344431077317356</v>
      </c>
      <c r="P62" s="2927"/>
    </row>
    <row r="63" ht="18" customHeight="1" x14ac:dyDescent="0.25">
      <c r="B63" s="2543" t="s">
        <v>127</v>
      </c>
      <c r="C63" s="3101"/>
      <c r="D63" s="3101"/>
      <c r="E63" s="3101">
        <v>0.142520124058798</v>
      </c>
      <c r="F63" s="3101">
        <v>0.114913620238799</v>
      </c>
      <c r="G63" s="3101">
        <v>0.112124952933599</v>
      </c>
      <c r="H63" s="3101">
        <v>0.0934947634137993</v>
      </c>
      <c r="I63" s="3101">
        <v>0.08230667272209981</v>
      </c>
      <c r="J63" s="3101">
        <v>0.0816158295545999</v>
      </c>
      <c r="K63" s="3101">
        <v>0.08416865149720039</v>
      </c>
      <c r="L63" s="3101">
        <v>0.0841833506054</v>
      </c>
      <c r="M63" s="3101">
        <v>0.0828533964500997</v>
      </c>
      <c r="N63" s="3101">
        <v>0.0795313223075001</v>
      </c>
      <c r="O63" s="3102">
        <v>-44.19642641155103</v>
      </c>
      <c r="P63" s="2927"/>
    </row>
    <row r="64" ht="18" customHeight="1" x14ac:dyDescent="0.25">
      <c r="B64" s="2543" t="s">
        <v>2164</v>
      </c>
      <c r="C64" s="3101"/>
      <c r="D64" s="3101"/>
      <c r="E64" s="3101">
        <v>0.724318838917699</v>
      </c>
      <c r="F64" s="3101">
        <v>0.7513138856928165</v>
      </c>
      <c r="G64" s="3101">
        <v>0.7288524483597366</v>
      </c>
      <c r="H64" s="3101">
        <v>0.7049935278351742</v>
      </c>
      <c r="I64" s="3101">
        <v>0.6293822224875729</v>
      </c>
      <c r="J64" s="3101">
        <v>0.6492843401444754</v>
      </c>
      <c r="K64" s="3101">
        <v>0.6822088667553751</v>
      </c>
      <c r="L64" s="3101">
        <v>0.7478687087593887</v>
      </c>
      <c r="M64" s="3101">
        <v>0.8248513856747405</v>
      </c>
      <c r="N64" s="3101">
        <v>0.8336352515966082</v>
      </c>
      <c r="O64" s="3102">
        <v>15.092305598768274</v>
      </c>
      <c r="P64" s="2927"/>
    </row>
    <row r="65" ht="18" customHeight="1" x14ac:dyDescent="0.25">
      <c r="B65" s="2625" t="s">
        <v>129</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2"/>
      <c r="P65" s="2927"/>
    </row>
    <row r="66" ht="18" customHeight="1" x14ac:dyDescent="0.25">
      <c r="B66" s="2625" t="s">
        <v>130</v>
      </c>
      <c r="C66" s="1001"/>
      <c r="D66" s="1001"/>
      <c r="E66" s="1001"/>
      <c r="F66" s="1001"/>
      <c r="G66" s="1001"/>
      <c r="H66" s="1001"/>
      <c r="I66" s="1001"/>
      <c r="J66" s="1001"/>
      <c r="K66" s="1001"/>
      <c r="L66" s="1001"/>
      <c r="M66" s="1001"/>
      <c r="N66" s="1001"/>
      <c r="O66" s="1374"/>
      <c r="P66" s="2927"/>
    </row>
    <row r="67" ht="18" customHeight="1" x14ac:dyDescent="0.25">
      <c r="B67" s="2625" t="s">
        <v>2165</v>
      </c>
      <c r="C67" s="1001"/>
      <c r="D67" s="1001"/>
      <c r="E67" s="1001"/>
      <c r="F67" s="1001"/>
      <c r="G67" s="1001"/>
      <c r="H67" s="1001"/>
      <c r="I67" s="1001"/>
      <c r="J67" s="1001"/>
      <c r="K67" s="1001"/>
      <c r="L67" s="1001"/>
      <c r="M67" s="1001"/>
      <c r="N67" s="1001"/>
      <c r="O67" s="1374"/>
      <c r="P67" s="2927"/>
    </row>
    <row r="68" ht="18" customHeight="1" x14ac:dyDescent="0.25">
      <c r="B68" s="2626" t="s">
        <v>2166</v>
      </c>
      <c r="C68" s="3139"/>
      <c r="D68" s="3139"/>
      <c r="E68" s="3139"/>
      <c r="F68" s="3139"/>
      <c r="G68" s="3139"/>
      <c r="H68" s="3139"/>
      <c r="I68" s="3139"/>
      <c r="J68" s="3139"/>
      <c r="K68" s="3139"/>
      <c r="L68" s="3139"/>
      <c r="M68" s="3139"/>
      <c r="N68" s="3139"/>
      <c r="O68" s="3140"/>
      <c r="P68" s="135"/>
    </row>
    <row r="69" ht="18" customHeight="1" x14ac:dyDescent="0.3">
      <c r="B69" s="3120" t="s">
        <v>2650</v>
      </c>
      <c r="C69" s="3134"/>
      <c r="D69" s="3134"/>
      <c r="E69" s="3134"/>
      <c r="F69" s="3134"/>
      <c r="G69" s="3134"/>
      <c r="H69" s="3134"/>
      <c r="I69" s="3134"/>
      <c r="J69" s="3134"/>
      <c r="K69" s="3134"/>
      <c r="L69" s="3134"/>
      <c r="M69" s="3134"/>
      <c r="N69" s="3134"/>
      <c r="O69" s="3135"/>
    </row>
    <row r="70" ht="18" customHeight="1" x14ac:dyDescent="0.3">
      <c r="C70" s="2682"/>
      <c r="D70" s="2682"/>
      <c r="E70" s="2682"/>
      <c r="F70" s="2682"/>
      <c r="G70" s="2682"/>
      <c r="H70" s="2682"/>
      <c r="I70" s="2682"/>
      <c r="J70" s="2682"/>
      <c r="K70" s="2682"/>
      <c r="L70" s="2682"/>
      <c r="M70" s="2682"/>
      <c r="N70" s="2682"/>
      <c r="O70" s="2682"/>
    </row>
    <row r="71" ht="18" customHeight="1" x14ac:dyDescent="0.3">
      <c r="B71" s="2695" t="s">
        <v>2661</v>
      </c>
      <c r="C71" s="3147"/>
      <c r="D71" s="3147"/>
      <c r="E71" s="3147"/>
      <c r="F71" s="3147"/>
      <c r="G71" s="3147"/>
      <c r="H71" s="3147"/>
      <c r="I71" s="3147"/>
      <c r="J71" s="3147"/>
      <c r="K71" s="3147"/>
      <c r="L71" s="3147"/>
      <c r="M71" s="3147"/>
      <c r="N71" s="3147"/>
      <c r="O71" s="3148"/>
    </row>
    <row r="72" ht="14.1" customHeight="1" x14ac:dyDescent="0.25">
      <c r="B72" s="152" t="s">
        <v>137</v>
      </c>
      <c r="G72" s="135"/>
    </row>
    <row r="73" ht="14.1" customHeight="1" x14ac:dyDescent="0.25">
      <c r="B73" s="152" t="s">
        <v>2645</v>
      </c>
      <c r="C73" s="532"/>
      <c r="D73" s="532"/>
      <c r="E73" s="532"/>
      <c r="F73" s="532"/>
    </row>
    <row r="74" ht="12" customHeight="1" x14ac:dyDescent="0.25">
      <c r="B74" s="3128"/>
      <c r="C74" s="532"/>
      <c r="D74" s="532"/>
      <c r="E74" s="532"/>
      <c r="F74" s="532"/>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2624</v>
      </c>
      <c r="O1" s="100" t="s">
        <v>62</v>
      </c>
    </row>
    <row r="2" ht="18.9" customHeight="1" x14ac:dyDescent="0.25">
      <c r="B2" s="5" t="s">
        <v>2662</v>
      </c>
      <c r="O2" s="100" t="s">
        <v>64</v>
      </c>
    </row>
    <row r="3" ht="18.9" customHeight="1" x14ac:dyDescent="0.25">
      <c r="B3" s="5" t="s">
        <v>2663</v>
      </c>
      <c r="O3" s="100" t="s">
        <v>65</v>
      </c>
    </row>
    <row r="4" hidden="1" ht="15.75" customHeight="1" x14ac:dyDescent="0.25">
      <c r="B4" s="5"/>
      <c r="O4" s="100"/>
    </row>
    <row r="5" hidden="1" ht="15.75" customHeight="1" x14ac:dyDescent="0.25">
      <c r="B5" s="5"/>
      <c r="O5" s="100"/>
    </row>
    <row r="6" hidden="1" ht="15.75" customHeight="1" x14ac:dyDescent="0.25">
      <c r="B6" s="5"/>
      <c r="O6" s="100"/>
    </row>
    <row r="7" ht="12.75" customHeight="1" x14ac:dyDescent="0.3">
      <c r="B7" s="6" t="s">
        <v>66</v>
      </c>
    </row>
    <row r="8" ht="60" customHeight="1" x14ac:dyDescent="0.25">
      <c r="B8" s="3137" t="s">
        <v>67</v>
      </c>
      <c r="C8" s="3089" t="s">
        <v>2657</v>
      </c>
      <c r="D8" s="3089" t="s">
        <v>2658</v>
      </c>
      <c r="E8" s="3090" t="s">
        <v>1918</v>
      </c>
      <c r="F8" s="3090" t="s">
        <v>1919</v>
      </c>
      <c r="G8" s="3090" t="s">
        <v>1920</v>
      </c>
      <c r="H8" s="3090" t="s">
        <v>1921</v>
      </c>
      <c r="I8" s="3090" t="s">
        <v>1922</v>
      </c>
      <c r="J8" s="3090" t="s">
        <v>1923</v>
      </c>
      <c r="K8" s="3090" t="s">
        <v>1924</v>
      </c>
      <c r="L8" s="3090" t="s">
        <v>1925</v>
      </c>
      <c r="M8" s="3090" t="s">
        <v>1926</v>
      </c>
      <c r="N8" s="3090" t="s">
        <v>62</v>
      </c>
      <c r="O8" s="3091" t="s">
        <v>2629</v>
      </c>
      <c r="P8" s="2927"/>
    </row>
    <row r="9" ht="18" customHeight="1" x14ac:dyDescent="0.3">
      <c r="B9" s="3149"/>
      <c r="C9" s="3093" t="s">
        <v>76</v>
      </c>
      <c r="D9" s="3093"/>
      <c r="E9" s="3094" t="s">
        <v>343</v>
      </c>
      <c r="F9" s="3094" t="s">
        <v>343</v>
      </c>
      <c r="G9" s="3094" t="s">
        <v>343</v>
      </c>
      <c r="H9" s="3094" t="s">
        <v>343</v>
      </c>
      <c r="I9" s="3094" t="s">
        <v>343</v>
      </c>
      <c r="J9" s="3094" t="s">
        <v>343</v>
      </c>
      <c r="K9" s="3094" t="s">
        <v>343</v>
      </c>
      <c r="L9" s="3094" t="s">
        <v>343</v>
      </c>
      <c r="M9" s="3094" t="s">
        <v>343</v>
      </c>
      <c r="N9" s="3094" t="s">
        <v>343</v>
      </c>
      <c r="O9" s="3095" t="s">
        <v>968</v>
      </c>
      <c r="P9" s="2927"/>
    </row>
    <row r="10" ht="18" customHeight="1" x14ac:dyDescent="0.25">
      <c r="B10" s="3110" t="s">
        <v>2122</v>
      </c>
      <c r="C10" s="3099"/>
      <c r="D10" s="3099"/>
      <c r="E10" s="3099">
        <v>11.405827659242073</v>
      </c>
      <c r="F10" s="3099">
        <v>11.984151066360475</v>
      </c>
      <c r="G10" s="3099">
        <v>11.92419176741581</v>
      </c>
      <c r="H10" s="3099">
        <v>12.16351441168243</v>
      </c>
      <c r="I10" s="3099">
        <v>12.177937018302899</v>
      </c>
      <c r="J10" s="3099">
        <v>13.32681230061805</v>
      </c>
      <c r="K10" s="3099">
        <v>14.862682622657026</v>
      </c>
      <c r="L10" s="3099">
        <v>15.510028553425816</v>
      </c>
      <c r="M10" s="3099">
        <v>16.691538069417128</v>
      </c>
      <c r="N10" s="3099">
        <v>13.19749276527077</v>
      </c>
      <c r="O10" s="3100">
        <v>15.708330509245611</v>
      </c>
      <c r="P10" s="2927"/>
    </row>
    <row r="11" ht="18" customHeight="1" x14ac:dyDescent="0.25">
      <c r="B11" s="2538" t="s">
        <v>2123</v>
      </c>
      <c r="C11" s="3101"/>
      <c r="D11" s="3101"/>
      <c r="E11" s="3101">
        <v>11.317330827560186</v>
      </c>
      <c r="F11" s="3101">
        <v>11.89632390739487</v>
      </c>
      <c r="G11" s="3101">
        <v>11.834012343183414</v>
      </c>
      <c r="H11" s="3101">
        <v>12.075933817944478</v>
      </c>
      <c r="I11" s="3101">
        <v>12.087786459304063</v>
      </c>
      <c r="J11" s="3101">
        <v>13.239964911524876</v>
      </c>
      <c r="K11" s="3101">
        <v>14.765616946342284</v>
      </c>
      <c r="L11" s="3101">
        <v>15.411191696758493</v>
      </c>
      <c r="M11" s="3101">
        <v>16.591605062025216</v>
      </c>
      <c r="N11" s="3101">
        <v>13.104257367619425</v>
      </c>
      <c r="O11" s="3102">
        <v>15.789293140637728</v>
      </c>
      <c r="P11" s="2927"/>
    </row>
    <row r="12" ht="18" customHeight="1" x14ac:dyDescent="0.25">
      <c r="B12" s="2543" t="s">
        <v>2124</v>
      </c>
      <c r="C12" s="3101"/>
      <c r="D12" s="3101"/>
      <c r="E12" s="3101">
        <v>1.5046865789279353</v>
      </c>
      <c r="F12" s="3101">
        <v>1.5782457028868666</v>
      </c>
      <c r="G12" s="3101">
        <v>1.6427139216179374</v>
      </c>
      <c r="H12" s="3101">
        <v>1.6163473541354518</v>
      </c>
      <c r="I12" s="3101">
        <v>1.4288998622706308</v>
      </c>
      <c r="J12" s="3101">
        <v>1.4321852356697269</v>
      </c>
      <c r="K12" s="3101">
        <v>1.6240933401044706</v>
      </c>
      <c r="L12" s="3101">
        <v>1.6527103499952744</v>
      </c>
      <c r="M12" s="3101">
        <v>1.8135791724201213</v>
      </c>
      <c r="N12" s="3101">
        <v>1.7245208986000042</v>
      </c>
      <c r="O12" s="3102">
        <v>14.609974113592298</v>
      </c>
      <c r="P12" s="2927"/>
    </row>
    <row r="13" ht="18" customHeight="1" x14ac:dyDescent="0.25">
      <c r="B13" s="2543" t="s">
        <v>2632</v>
      </c>
      <c r="C13" s="3101"/>
      <c r="D13" s="3101"/>
      <c r="E13" s="3101">
        <v>1.6052536845211192</v>
      </c>
      <c r="F13" s="3101">
        <v>1.7467470683705175</v>
      </c>
      <c r="G13" s="3101">
        <v>1.571448581382997</v>
      </c>
      <c r="H13" s="3101">
        <v>1.5725229132081568</v>
      </c>
      <c r="I13" s="3101">
        <v>1.3210342214261732</v>
      </c>
      <c r="J13" s="3101">
        <v>1.4883099983865884</v>
      </c>
      <c r="K13" s="3101">
        <v>1.5093095404937917</v>
      </c>
      <c r="L13" s="3101">
        <v>1.396714232449952</v>
      </c>
      <c r="M13" s="3101">
        <v>1.9904042306485772</v>
      </c>
      <c r="N13" s="3101">
        <v>1.7980179826087377</v>
      </c>
      <c r="O13" s="3102">
        <v>12.008338616280714</v>
      </c>
      <c r="P13" s="2927"/>
    </row>
    <row r="14" ht="18" customHeight="1" x14ac:dyDescent="0.25">
      <c r="B14" s="2543" t="s">
        <v>2126</v>
      </c>
      <c r="C14" s="3101"/>
      <c r="D14" s="3101"/>
      <c r="E14" s="3101">
        <v>3.1540555746363474</v>
      </c>
      <c r="F14" s="3101">
        <v>3.2081559447747496</v>
      </c>
      <c r="G14" s="3101">
        <v>3.355686841177945</v>
      </c>
      <c r="H14" s="3101">
        <v>3.6947226734489305</v>
      </c>
      <c r="I14" s="3101">
        <v>4.40329746734852</v>
      </c>
      <c r="J14" s="3101">
        <v>5.357461057840106</v>
      </c>
      <c r="K14" s="3101">
        <v>6.485266582777282</v>
      </c>
      <c r="L14" s="3101">
        <v>7.396708736872324</v>
      </c>
      <c r="M14" s="3101">
        <v>7.756873785461044</v>
      </c>
      <c r="N14" s="3101">
        <v>4.594700028448261</v>
      </c>
      <c r="O14" s="3102">
        <v>45.67593752618057</v>
      </c>
      <c r="P14" s="2927"/>
    </row>
    <row r="15" ht="18" customHeight="1" x14ac:dyDescent="0.25">
      <c r="B15" s="2543" t="s">
        <v>2127</v>
      </c>
      <c r="C15" s="3101"/>
      <c r="D15" s="3101"/>
      <c r="E15" s="3101">
        <v>4.935338957474784</v>
      </c>
      <c r="F15" s="3101">
        <v>5.254810711362737</v>
      </c>
      <c r="G15" s="3101">
        <v>5.191019599128752</v>
      </c>
      <c r="H15" s="3101">
        <v>5.131292569308803</v>
      </c>
      <c r="I15" s="3101">
        <v>4.907877359366152</v>
      </c>
      <c r="J15" s="3101">
        <v>4.948407667585023</v>
      </c>
      <c r="K15" s="3101">
        <v>5.122581692041435</v>
      </c>
      <c r="L15" s="3101">
        <v>4.928625065608078</v>
      </c>
      <c r="M15" s="3101">
        <v>4.977067245412194</v>
      </c>
      <c r="N15" s="3101">
        <v>4.934660423357685</v>
      </c>
      <c r="O15" s="3102">
        <v>-0.013748480559193586</v>
      </c>
      <c r="P15" s="2927"/>
    </row>
    <row r="16" ht="18" customHeight="1" x14ac:dyDescent="0.25">
      <c r="B16" s="2543" t="s">
        <v>2128</v>
      </c>
      <c r="C16" s="3101"/>
      <c r="D16" s="3101"/>
      <c r="E16" s="3101">
        <v>0.117996032</v>
      </c>
      <c r="F16" s="3101">
        <v>0.10836448</v>
      </c>
      <c r="G16" s="3101">
        <v>0.07314339987578292</v>
      </c>
      <c r="H16" s="3101">
        <v>0.06104830784313268</v>
      </c>
      <c r="I16" s="3101">
        <v>0.026677548892586854</v>
      </c>
      <c r="J16" s="3101">
        <v>0.013600952043431123</v>
      </c>
      <c r="K16" s="3101">
        <v>0.024365790925305275</v>
      </c>
      <c r="L16" s="3101">
        <v>0.03643331183286281</v>
      </c>
      <c r="M16" s="3101">
        <v>0.05368062808328068</v>
      </c>
      <c r="N16" s="3101">
        <v>0.052358034604739694</v>
      </c>
      <c r="O16" s="3102">
        <v>-55.627292106958556</v>
      </c>
      <c r="P16" s="2927"/>
    </row>
    <row r="17" ht="18" customHeight="1" x14ac:dyDescent="0.25">
      <c r="B17" s="2538" t="s">
        <v>107</v>
      </c>
      <c r="C17" s="3101"/>
      <c r="D17" s="3101"/>
      <c r="E17" s="3101">
        <v>0.08849683168188753</v>
      </c>
      <c r="F17" s="3101">
        <v>0.08782715896560622</v>
      </c>
      <c r="G17" s="3101">
        <v>0.09017942423239649</v>
      </c>
      <c r="H17" s="3101">
        <v>0.08758059373795256</v>
      </c>
      <c r="I17" s="3101">
        <v>0.09015055899883628</v>
      </c>
      <c r="J17" s="3101">
        <v>0.08684738909317341</v>
      </c>
      <c r="K17" s="3101">
        <v>0.09706567631474158</v>
      </c>
      <c r="L17" s="3101">
        <v>0.09883685666732173</v>
      </c>
      <c r="M17" s="3101">
        <v>0.09993300739190976</v>
      </c>
      <c r="N17" s="3101">
        <v>0.09323539765134448</v>
      </c>
      <c r="O17" s="3102">
        <v>5.354503522216805</v>
      </c>
      <c r="P17" s="2927"/>
    </row>
    <row r="18" ht="18" customHeight="1" x14ac:dyDescent="0.25">
      <c r="B18" s="2543" t="s">
        <v>2129</v>
      </c>
      <c r="C18" s="3101"/>
      <c r="D18" s="3101"/>
      <c r="E18" s="3101" t="s">
        <v>110</v>
      </c>
      <c r="F18" s="3101" t="s">
        <v>110</v>
      </c>
      <c r="G18" s="3101" t="s">
        <v>110</v>
      </c>
      <c r="H18" s="3101" t="s">
        <v>110</v>
      </c>
      <c r="I18" s="3101" t="s">
        <v>110</v>
      </c>
      <c r="J18" s="3101" t="s">
        <v>110</v>
      </c>
      <c r="K18" s="3101" t="s">
        <v>110</v>
      </c>
      <c r="L18" s="3101" t="s">
        <v>110</v>
      </c>
      <c r="M18" s="3101" t="s">
        <v>110</v>
      </c>
      <c r="N18" s="3101" t="s">
        <v>110</v>
      </c>
      <c r="O18" s="3102"/>
      <c r="P18" s="2927"/>
    </row>
    <row r="19" ht="18" customHeight="1" x14ac:dyDescent="0.25">
      <c r="B19" s="2543" t="s">
        <v>2130</v>
      </c>
      <c r="C19" s="3101"/>
      <c r="D19" s="3101"/>
      <c r="E19" s="3101">
        <v>0.08849683168188753</v>
      </c>
      <c r="F19" s="3101">
        <v>0.08782715896560622</v>
      </c>
      <c r="G19" s="3101">
        <v>0.09017942423239649</v>
      </c>
      <c r="H19" s="3101">
        <v>0.08758059373795256</v>
      </c>
      <c r="I19" s="3101">
        <v>0.09015055899883628</v>
      </c>
      <c r="J19" s="3101">
        <v>0.08684738909317341</v>
      </c>
      <c r="K19" s="3101">
        <v>0.09706567631474158</v>
      </c>
      <c r="L19" s="3101">
        <v>0.09883685666732173</v>
      </c>
      <c r="M19" s="3101">
        <v>0.09993300739190976</v>
      </c>
      <c r="N19" s="3101">
        <v>0.09323539765134448</v>
      </c>
      <c r="O19" s="3102">
        <v>5.354503522216805</v>
      </c>
      <c r="P19" s="2927"/>
    </row>
    <row r="20" ht="18" customHeight="1" x14ac:dyDescent="0.3">
      <c r="B20" s="3103" t="s">
        <v>2131</v>
      </c>
      <c r="C20" s="3139"/>
      <c r="D20" s="3139"/>
      <c r="E20" s="3139"/>
      <c r="F20" s="3139"/>
      <c r="G20" s="3139"/>
      <c r="H20" s="3139"/>
      <c r="I20" s="3139"/>
      <c r="J20" s="3139"/>
      <c r="K20" s="3139"/>
      <c r="L20" s="3139"/>
      <c r="M20" s="3139"/>
      <c r="N20" s="3139"/>
      <c r="O20" s="3140"/>
      <c r="P20" s="2927"/>
    </row>
    <row r="21" ht="18" customHeight="1" x14ac:dyDescent="0.25">
      <c r="B21" s="2672" t="s">
        <v>2132</v>
      </c>
      <c r="C21" s="3106"/>
      <c r="D21" s="3106"/>
      <c r="E21" s="3106">
        <v>79.97460700407039</v>
      </c>
      <c r="F21" s="3106">
        <v>80.55595126125831</v>
      </c>
      <c r="G21" s="3106">
        <v>82.08376428117793</v>
      </c>
      <c r="H21" s="3106">
        <v>82.09415596331746</v>
      </c>
      <c r="I21" s="3106">
        <v>84.28149556352908</v>
      </c>
      <c r="J21" s="3106">
        <v>87.03196473045642</v>
      </c>
      <c r="K21" s="3106">
        <v>88.66320931950365</v>
      </c>
      <c r="L21" s="3106">
        <v>86.70171538419677</v>
      </c>
      <c r="M21" s="3106">
        <v>62.5193933691018</v>
      </c>
      <c r="N21" s="3106">
        <v>44.96722565308891</v>
      </c>
      <c r="O21" s="3107">
        <v>-43.77312082221266</v>
      </c>
      <c r="P21" s="2927"/>
    </row>
    <row r="22" ht="18" customHeight="1" x14ac:dyDescent="0.25">
      <c r="B22" s="2538" t="s">
        <v>2133</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2" t="s">
        <v>2633</v>
      </c>
      <c r="P22" s="2927"/>
    </row>
    <row r="23" ht="18" customHeight="1" x14ac:dyDescent="0.25">
      <c r="B23" s="2538" t="s">
        <v>924</v>
      </c>
      <c r="C23" s="3101"/>
      <c r="D23" s="3101"/>
      <c r="E23" s="3101">
        <v>79.57387748461441</v>
      </c>
      <c r="F23" s="3101">
        <v>80.15385149653758</v>
      </c>
      <c r="G23" s="3101">
        <v>81.68012986971308</v>
      </c>
      <c r="H23" s="3101">
        <v>81.68889202744603</v>
      </c>
      <c r="I23" s="3101">
        <v>83.87408133470785</v>
      </c>
      <c r="J23" s="3101">
        <v>86.62205261921211</v>
      </c>
      <c r="K23" s="3101">
        <v>88.25051020396751</v>
      </c>
      <c r="L23" s="3101">
        <v>86.28624108328079</v>
      </c>
      <c r="M23" s="3101">
        <v>62.10212312328694</v>
      </c>
      <c r="N23" s="3101">
        <v>44.553733404532395</v>
      </c>
      <c r="O23" s="3102">
        <v>-44.00959861086719</v>
      </c>
      <c r="P23" s="2927"/>
    </row>
    <row r="24" ht="18" customHeight="1" x14ac:dyDescent="0.25">
      <c r="B24" s="2538" t="s">
        <v>658</v>
      </c>
      <c r="C24" s="3101"/>
      <c r="D24" s="3101"/>
      <c r="E24" s="3101" t="s">
        <v>106</v>
      </c>
      <c r="F24" s="3101" t="s">
        <v>106</v>
      </c>
      <c r="G24" s="3101" t="s">
        <v>106</v>
      </c>
      <c r="H24" s="3101" t="s">
        <v>106</v>
      </c>
      <c r="I24" s="3101" t="s">
        <v>106</v>
      </c>
      <c r="J24" s="3101" t="s">
        <v>106</v>
      </c>
      <c r="K24" s="3101" t="s">
        <v>106</v>
      </c>
      <c r="L24" s="3101" t="s">
        <v>106</v>
      </c>
      <c r="M24" s="3101" t="s">
        <v>106</v>
      </c>
      <c r="N24" s="3101" t="s">
        <v>106</v>
      </c>
      <c r="O24" s="3102" t="s">
        <v>2633</v>
      </c>
      <c r="P24" s="2927"/>
    </row>
    <row r="25" ht="18" customHeight="1" x14ac:dyDescent="0.25">
      <c r="B25" s="2538" t="s">
        <v>2134</v>
      </c>
      <c r="C25" s="3101"/>
      <c r="D25" s="3101"/>
      <c r="E25" s="3101">
        <v>0.00457172492209042</v>
      </c>
      <c r="F25" s="3101">
        <v>0.00464457420958628</v>
      </c>
      <c r="G25" s="3101">
        <v>0.00487322961627883</v>
      </c>
      <c r="H25" s="3101">
        <v>0.00534653876042076</v>
      </c>
      <c r="I25" s="3101">
        <v>0.00648953138573432</v>
      </c>
      <c r="J25" s="3101">
        <v>0.00799957166372949</v>
      </c>
      <c r="K25" s="3101">
        <v>0.00980958484256139</v>
      </c>
      <c r="L25" s="3101">
        <v>0.0116067115109846</v>
      </c>
      <c r="M25" s="3101">
        <v>0.0123867812224903</v>
      </c>
      <c r="N25" s="3101">
        <v>0.00720854072337626</v>
      </c>
      <c r="O25" s="3102">
        <v>57.67660666862695</v>
      </c>
      <c r="P25" s="2927"/>
    </row>
    <row r="26" ht="18" customHeight="1" x14ac:dyDescent="0.25">
      <c r="B26" s="2538" t="s">
        <v>2135</v>
      </c>
      <c r="C26" s="3101"/>
      <c r="D26" s="3101"/>
      <c r="E26" s="3101" t="s">
        <v>106</v>
      </c>
      <c r="F26" s="3101" t="s">
        <v>106</v>
      </c>
      <c r="G26" s="3101" t="s">
        <v>106</v>
      </c>
      <c r="H26" s="3101" t="s">
        <v>106</v>
      </c>
      <c r="I26" s="3101" t="s">
        <v>106</v>
      </c>
      <c r="J26" s="3101" t="s">
        <v>106</v>
      </c>
      <c r="K26" s="3101" t="s">
        <v>106</v>
      </c>
      <c r="L26" s="3101" t="s">
        <v>106</v>
      </c>
      <c r="M26" s="3101" t="s">
        <v>106</v>
      </c>
      <c r="N26" s="3101" t="s">
        <v>106</v>
      </c>
      <c r="O26" s="3102" t="s">
        <v>2633</v>
      </c>
      <c r="P26" s="2927"/>
    </row>
    <row r="27" ht="18" customHeight="1" x14ac:dyDescent="0.25">
      <c r="B27" s="2538" t="s">
        <v>2136</v>
      </c>
      <c r="C27" s="1001"/>
      <c r="D27" s="1001"/>
      <c r="E27" s="1001"/>
      <c r="F27" s="1001"/>
      <c r="G27" s="1001"/>
      <c r="H27" s="1001"/>
      <c r="I27" s="1001"/>
      <c r="J27" s="1001"/>
      <c r="K27" s="1001"/>
      <c r="L27" s="1001"/>
      <c r="M27" s="1001"/>
      <c r="N27" s="1001"/>
      <c r="O27" s="1374"/>
      <c r="P27" s="2927"/>
    </row>
    <row r="28" ht="18" customHeight="1" x14ac:dyDescent="0.25">
      <c r="B28" s="2538" t="s">
        <v>683</v>
      </c>
      <c r="C28" s="3101"/>
      <c r="D28" s="3101"/>
      <c r="E28" s="3101">
        <v>0.396157794533895</v>
      </c>
      <c r="F28" s="3101">
        <v>0.39745519051113704</v>
      </c>
      <c r="G28" s="3101">
        <v>0.398761181848576</v>
      </c>
      <c r="H28" s="3101">
        <v>0.399917397111015</v>
      </c>
      <c r="I28" s="3101">
        <v>0.400924697435481</v>
      </c>
      <c r="J28" s="3101">
        <v>0.401912539580573</v>
      </c>
      <c r="K28" s="3101">
        <v>0.402889530693579</v>
      </c>
      <c r="L28" s="3101">
        <v>0.40386758940501</v>
      </c>
      <c r="M28" s="3101">
        <v>0.404883464592371</v>
      </c>
      <c r="N28" s="3101">
        <v>0.40628370783314105</v>
      </c>
      <c r="O28" s="3102">
        <v>2.556030308872212</v>
      </c>
      <c r="P28" s="2927"/>
    </row>
    <row r="29" ht="18" customHeight="1" x14ac:dyDescent="0.3">
      <c r="B29" s="2566" t="s">
        <v>2634</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9" t="s">
        <v>2633</v>
      </c>
      <c r="P29" s="2927"/>
    </row>
    <row r="30" ht="18" customHeight="1" x14ac:dyDescent="0.25">
      <c r="B30" s="3131" t="s">
        <v>2138</v>
      </c>
      <c r="C30" s="3099"/>
      <c r="D30" s="3099"/>
      <c r="E30" s="3099">
        <v>99.93909554075498</v>
      </c>
      <c r="F30" s="3099">
        <v>99.58279536008926</v>
      </c>
      <c r="G30" s="3099">
        <v>99.903407462869</v>
      </c>
      <c r="H30" s="3099">
        <v>95.94624921703006</v>
      </c>
      <c r="I30" s="3099">
        <v>92.54023314636285</v>
      </c>
      <c r="J30" s="3099">
        <v>93.25395951177066</v>
      </c>
      <c r="K30" s="3099">
        <v>95.46280826881043</v>
      </c>
      <c r="L30" s="3099">
        <v>96.7397453845703</v>
      </c>
      <c r="M30" s="3099">
        <v>97.21391439279033</v>
      </c>
      <c r="N30" s="3099">
        <v>98.27623473166905</v>
      </c>
      <c r="O30" s="3100">
        <v>-1.6638741826593937</v>
      </c>
      <c r="P30" s="2927"/>
    </row>
    <row r="31" ht="18" customHeight="1" x14ac:dyDescent="0.25">
      <c r="B31" s="2581" t="s">
        <v>2139</v>
      </c>
      <c r="C31" s="1001"/>
      <c r="D31" s="1001"/>
      <c r="E31" s="1001"/>
      <c r="F31" s="1001"/>
      <c r="G31" s="1001"/>
      <c r="H31" s="1001"/>
      <c r="I31" s="1001"/>
      <c r="J31" s="1001"/>
      <c r="K31" s="1001"/>
      <c r="L31" s="1001"/>
      <c r="M31" s="1001"/>
      <c r="N31" s="1001"/>
      <c r="O31" s="1374"/>
      <c r="P31" s="2927"/>
    </row>
    <row r="32" ht="18" customHeight="1" x14ac:dyDescent="0.25">
      <c r="B32" s="2581" t="s">
        <v>2140</v>
      </c>
      <c r="C32" s="3101"/>
      <c r="D32" s="3101"/>
      <c r="E32" s="3101">
        <v>14.542623404547163</v>
      </c>
      <c r="F32" s="3101">
        <v>14.297531700227454</v>
      </c>
      <c r="G32" s="3101">
        <v>14.034859342642944</v>
      </c>
      <c r="H32" s="3101">
        <v>13.947340650185136</v>
      </c>
      <c r="I32" s="3101">
        <v>14.016788073088161</v>
      </c>
      <c r="J32" s="3101">
        <v>14.035769761467282</v>
      </c>
      <c r="K32" s="3101">
        <v>13.988573799406659</v>
      </c>
      <c r="L32" s="3101">
        <v>13.793201342548246</v>
      </c>
      <c r="M32" s="3101">
        <v>13.661650878248693</v>
      </c>
      <c r="N32" s="3101">
        <v>13.542751666497221</v>
      </c>
      <c r="O32" s="3102">
        <v>-6.875456444380617</v>
      </c>
      <c r="P32" s="2927"/>
    </row>
    <row r="33" ht="18" customHeight="1" x14ac:dyDescent="0.25">
      <c r="B33" s="2581" t="s">
        <v>2141</v>
      </c>
      <c r="C33" s="1001"/>
      <c r="D33" s="1001"/>
      <c r="E33" s="1001"/>
      <c r="F33" s="1001"/>
      <c r="G33" s="1001"/>
      <c r="H33" s="1001"/>
      <c r="I33" s="1001"/>
      <c r="J33" s="1001"/>
      <c r="K33" s="1001"/>
      <c r="L33" s="1001"/>
      <c r="M33" s="1001"/>
      <c r="N33" s="1001"/>
      <c r="O33" s="1374"/>
      <c r="P33" s="2927"/>
    </row>
    <row r="34" ht="18" customHeight="1" x14ac:dyDescent="0.25">
      <c r="B34" s="2581" t="s">
        <v>2142</v>
      </c>
      <c r="C34" s="3101"/>
      <c r="D34" s="3101"/>
      <c r="E34" s="3101">
        <v>85.32537275496901</v>
      </c>
      <c r="F34" s="3101">
        <v>85.21222478399054</v>
      </c>
      <c r="G34" s="3101">
        <v>85.79515692489703</v>
      </c>
      <c r="H34" s="3101">
        <v>81.92843179722527</v>
      </c>
      <c r="I34" s="3101">
        <v>78.45156323425536</v>
      </c>
      <c r="J34" s="3101">
        <v>79.14776258995306</v>
      </c>
      <c r="K34" s="3101">
        <v>81.39940173396948</v>
      </c>
      <c r="L34" s="3101">
        <v>82.87195672487425</v>
      </c>
      <c r="M34" s="3101">
        <v>83.47421722974181</v>
      </c>
      <c r="N34" s="3101">
        <v>84.65684742769632</v>
      </c>
      <c r="O34" s="3102">
        <v>-0.7835012091801936</v>
      </c>
      <c r="P34" s="2927"/>
    </row>
    <row r="35" ht="18" customHeight="1" x14ac:dyDescent="0.25">
      <c r="B35" s="2581" t="s">
        <v>2143</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2"/>
      <c r="P35" s="2927"/>
    </row>
    <row r="36" ht="18" customHeight="1" x14ac:dyDescent="0.25">
      <c r="B36" s="2581" t="s">
        <v>2144</v>
      </c>
      <c r="C36" s="3101"/>
      <c r="D36" s="3101"/>
      <c r="E36" s="3101">
        <v>0.07109938123881335</v>
      </c>
      <c r="F36" s="3101">
        <v>0.0730388758712817</v>
      </c>
      <c r="G36" s="3101">
        <v>0.07339119532902481</v>
      </c>
      <c r="H36" s="3101">
        <v>0.07047676961964763</v>
      </c>
      <c r="I36" s="3101">
        <v>0.07188183901932228</v>
      </c>
      <c r="J36" s="3101">
        <v>0.0704271603503186</v>
      </c>
      <c r="K36" s="3101">
        <v>0.07483273543429624</v>
      </c>
      <c r="L36" s="3101">
        <v>0.0745873171478015</v>
      </c>
      <c r="M36" s="3101">
        <v>0.07804628479982376</v>
      </c>
      <c r="N36" s="3101">
        <v>0.07663563747550749</v>
      </c>
      <c r="O36" s="3102">
        <v>7.786644750252597</v>
      </c>
      <c r="P36" s="2927"/>
    </row>
    <row r="37" ht="18" customHeight="1" x14ac:dyDescent="0.25">
      <c r="B37" s="2586" t="s">
        <v>1052</v>
      </c>
      <c r="C37" s="3139"/>
      <c r="D37" s="3139"/>
      <c r="E37" s="3139"/>
      <c r="F37" s="3139"/>
      <c r="G37" s="3139"/>
      <c r="H37" s="3139"/>
      <c r="I37" s="3139"/>
      <c r="J37" s="3139"/>
      <c r="K37" s="3139"/>
      <c r="L37" s="3139"/>
      <c r="M37" s="3139"/>
      <c r="N37" s="3139"/>
      <c r="O37" s="3140"/>
      <c r="P37" s="2927"/>
    </row>
    <row r="38" ht="18" customHeight="1" x14ac:dyDescent="0.25">
      <c r="B38" s="2586" t="s">
        <v>1053</v>
      </c>
      <c r="C38" s="3139"/>
      <c r="D38" s="3139"/>
      <c r="E38" s="3139"/>
      <c r="F38" s="3139"/>
      <c r="G38" s="3139"/>
      <c r="H38" s="3139"/>
      <c r="I38" s="3139"/>
      <c r="J38" s="3139"/>
      <c r="K38" s="3139"/>
      <c r="L38" s="3139"/>
      <c r="M38" s="3139"/>
      <c r="N38" s="3139"/>
      <c r="O38" s="3140"/>
      <c r="P38" s="2927"/>
    </row>
    <row r="39" ht="18" customHeight="1" x14ac:dyDescent="0.25">
      <c r="B39" s="2586" t="s">
        <v>2145</v>
      </c>
      <c r="C39" s="3139"/>
      <c r="D39" s="3139"/>
      <c r="E39" s="3139"/>
      <c r="F39" s="3139"/>
      <c r="G39" s="3139"/>
      <c r="H39" s="3139"/>
      <c r="I39" s="3139"/>
      <c r="J39" s="3139"/>
      <c r="K39" s="3139"/>
      <c r="L39" s="3139"/>
      <c r="M39" s="3139"/>
      <c r="N39" s="3139"/>
      <c r="O39" s="3140"/>
      <c r="P39" s="2927"/>
    </row>
    <row r="40" ht="18" customHeight="1" x14ac:dyDescent="0.3">
      <c r="B40" s="2589" t="s">
        <v>2146</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5"/>
      <c r="P40" s="2927"/>
    </row>
    <row r="41" ht="18" customHeight="1" x14ac:dyDescent="0.25">
      <c r="B41" s="3132" t="s">
        <v>2635</v>
      </c>
      <c r="C41" s="3106"/>
      <c r="D41" s="3106"/>
      <c r="E41" s="3106">
        <v>7.79777068684643</v>
      </c>
      <c r="F41" s="3106">
        <v>7.6055254175814815</v>
      </c>
      <c r="G41" s="3106">
        <v>7.491150757049967</v>
      </c>
      <c r="H41" s="3106">
        <v>7.2175599301589575</v>
      </c>
      <c r="I41" s="3106">
        <v>6.859214425420236</v>
      </c>
      <c r="J41" s="3106">
        <v>6.444721410986406</v>
      </c>
      <c r="K41" s="3106">
        <v>6.13649409513656</v>
      </c>
      <c r="L41" s="3106">
        <v>5.866017561916732</v>
      </c>
      <c r="M41" s="3106">
        <v>5.550060455795494</v>
      </c>
      <c r="N41" s="3106">
        <v>5.272873502291049</v>
      </c>
      <c r="O41" s="3107">
        <v>-32.37973115591192</v>
      </c>
      <c r="P41" s="2927"/>
    </row>
    <row r="42" ht="18" customHeight="1" x14ac:dyDescent="0.25">
      <c r="B42" s="2581" t="s">
        <v>1416</v>
      </c>
      <c r="C42" s="3101"/>
      <c r="D42" s="3101"/>
      <c r="E42" s="3101">
        <v>0.352965887075</v>
      </c>
      <c r="F42" s="3101">
        <v>0.157022412343</v>
      </c>
      <c r="G42" s="3101">
        <v>0.1793220652043</v>
      </c>
      <c r="H42" s="3101">
        <v>0.1770323229393</v>
      </c>
      <c r="I42" s="3101">
        <v>0.19857061404799997</v>
      </c>
      <c r="J42" s="3101">
        <v>0.18639438310700002</v>
      </c>
      <c r="K42" s="3101">
        <v>0.1634706715713</v>
      </c>
      <c r="L42" s="3101">
        <v>0.1934673723673</v>
      </c>
      <c r="M42" s="3101">
        <v>0.1861803256123</v>
      </c>
      <c r="N42" s="3101">
        <v>0.170285056448</v>
      </c>
      <c r="O42" s="3102">
        <v>-51.755945069043754</v>
      </c>
      <c r="P42" s="2927"/>
    </row>
    <row r="43" ht="18" customHeight="1" x14ac:dyDescent="0.25">
      <c r="B43" s="2581" t="s">
        <v>1419</v>
      </c>
      <c r="C43" s="3101"/>
      <c r="D43" s="3101"/>
      <c r="E43" s="3101">
        <v>6.326088843778</v>
      </c>
      <c r="F43" s="3101">
        <v>6.179081546808001</v>
      </c>
      <c r="G43" s="3101">
        <v>5.980679961478001</v>
      </c>
      <c r="H43" s="3101">
        <v>5.751985876928</v>
      </c>
      <c r="I43" s="3101">
        <v>5.473282405137999</v>
      </c>
      <c r="J43" s="3101">
        <v>5.179050943878</v>
      </c>
      <c r="K43" s="3101">
        <v>4.881306532478</v>
      </c>
      <c r="L43" s="3101">
        <v>4.572770392718</v>
      </c>
      <c r="M43" s="3101">
        <v>4.254979956585</v>
      </c>
      <c r="N43" s="3101">
        <v>3.9897312956550004</v>
      </c>
      <c r="O43" s="3102">
        <v>-36.932101426632904</v>
      </c>
      <c r="P43" s="2927"/>
    </row>
    <row r="44" ht="18" customHeight="1" x14ac:dyDescent="0.25">
      <c r="B44" s="2581" t="s">
        <v>2636</v>
      </c>
      <c r="C44" s="3101"/>
      <c r="D44" s="3101"/>
      <c r="E44" s="3101">
        <v>0.2405488652066301</v>
      </c>
      <c r="F44" s="3101">
        <v>0.2600818820467829</v>
      </c>
      <c r="G44" s="3101">
        <v>0.27432343343357296</v>
      </c>
      <c r="H44" s="3101">
        <v>0.2824488753536866</v>
      </c>
      <c r="I44" s="3101">
        <v>0.2659111252305664</v>
      </c>
      <c r="J44" s="3101">
        <v>0.2534758825906364</v>
      </c>
      <c r="K44" s="3101">
        <v>0.25042098287753</v>
      </c>
      <c r="L44" s="3101">
        <v>0.2489086810176436</v>
      </c>
      <c r="M44" s="3101">
        <v>0.24545937371110338</v>
      </c>
      <c r="N44" s="3101">
        <v>0.23696259963129</v>
      </c>
      <c r="O44" s="3102">
        <v>-1.4908678002947686</v>
      </c>
      <c r="P44" s="2927"/>
    </row>
    <row r="45" ht="18" customHeight="1" x14ac:dyDescent="0.25">
      <c r="B45" s="2581" t="s">
        <v>2192</v>
      </c>
      <c r="C45" s="3101"/>
      <c r="D45" s="3101"/>
      <c r="E45" s="3101">
        <v>0.0318090874798</v>
      </c>
      <c r="F45" s="3101">
        <v>0.0340784615464</v>
      </c>
      <c r="G45" s="3101">
        <v>0.037219245346363</v>
      </c>
      <c r="H45" s="3101">
        <v>0.04028015521357</v>
      </c>
      <c r="I45" s="3101">
        <v>0.04335968587970001</v>
      </c>
      <c r="J45" s="3101">
        <v>0.0466239028801</v>
      </c>
      <c r="K45" s="3101">
        <v>0.051112691212799995</v>
      </c>
      <c r="L45" s="3101">
        <v>0.05554136454623</v>
      </c>
      <c r="M45" s="3101">
        <v>0.06001563067946</v>
      </c>
      <c r="N45" s="3101">
        <v>0.06437202667913</v>
      </c>
      <c r="O45" s="3102">
        <v>102.36992563841616</v>
      </c>
      <c r="P45" s="2927"/>
    </row>
    <row r="46" ht="18" customHeight="1" x14ac:dyDescent="0.25">
      <c r="B46" s="2581" t="s">
        <v>1428</v>
      </c>
      <c r="C46" s="3101"/>
      <c r="D46" s="3101"/>
      <c r="E46" s="3101">
        <v>0.8228435071739999</v>
      </c>
      <c r="F46" s="3101">
        <v>0.951983343103999</v>
      </c>
      <c r="G46" s="3101">
        <v>0.99655653498733</v>
      </c>
      <c r="H46" s="3101">
        <v>0.942980664124</v>
      </c>
      <c r="I46" s="3101">
        <v>0.85557227219067</v>
      </c>
      <c r="J46" s="3101">
        <v>0.75691775013067</v>
      </c>
      <c r="K46" s="3101">
        <v>0.7682392113973301</v>
      </c>
      <c r="L46" s="3101">
        <v>0.7736742478006601</v>
      </c>
      <c r="M46" s="3101">
        <v>0.78207610960733</v>
      </c>
      <c r="N46" s="3101">
        <v>0.79045385647733</v>
      </c>
      <c r="O46" s="3102">
        <v>-3.9363075012780904</v>
      </c>
      <c r="P46" s="2927"/>
    </row>
    <row r="47" ht="18" customHeight="1" x14ac:dyDescent="0.25">
      <c r="B47" s="2581" t="s">
        <v>2194</v>
      </c>
      <c r="C47" s="3101"/>
      <c r="D47" s="3101"/>
      <c r="E47" s="3101">
        <v>0.023514496133</v>
      </c>
      <c r="F47" s="3101">
        <v>0.0232777717333</v>
      </c>
      <c r="G47" s="3101">
        <v>0.0230495166004</v>
      </c>
      <c r="H47" s="3101">
        <v>0.022832035600400005</v>
      </c>
      <c r="I47" s="3101">
        <v>0.0225183229333</v>
      </c>
      <c r="J47" s="3101">
        <v>0.0222585484</v>
      </c>
      <c r="K47" s="3101">
        <v>0.021944005599599997</v>
      </c>
      <c r="L47" s="3101">
        <v>0.021655503466899997</v>
      </c>
      <c r="M47" s="3101">
        <v>0.0213490596003</v>
      </c>
      <c r="N47" s="3101">
        <v>0.021068667400299997</v>
      </c>
      <c r="O47" s="3102">
        <v>-10.401365688918808</v>
      </c>
      <c r="P47" s="2927"/>
    </row>
    <row r="48" ht="18" customHeight="1" x14ac:dyDescent="0.25">
      <c r="B48" s="2581" t="s">
        <v>2195</v>
      </c>
      <c r="C48" s="3139"/>
      <c r="D48" s="3139"/>
      <c r="E48" s="3139"/>
      <c r="F48" s="3139"/>
      <c r="G48" s="3139"/>
      <c r="H48" s="3139"/>
      <c r="I48" s="3139"/>
      <c r="J48" s="3139"/>
      <c r="K48" s="3139"/>
      <c r="L48" s="3139"/>
      <c r="M48" s="3139"/>
      <c r="N48" s="3139"/>
      <c r="O48" s="3140"/>
      <c r="P48" s="2927"/>
    </row>
    <row r="49" ht="18" customHeight="1" x14ac:dyDescent="0.3">
      <c r="B49" s="2589" t="s">
        <v>2637</v>
      </c>
      <c r="C49" s="3108"/>
      <c r="D49" s="3108"/>
      <c r="E49" s="3108" t="s">
        <v>106</v>
      </c>
      <c r="F49" s="3108" t="s">
        <v>109</v>
      </c>
      <c r="G49" s="3108" t="s">
        <v>109</v>
      </c>
      <c r="H49" s="3108" t="s">
        <v>109</v>
      </c>
      <c r="I49" s="3108" t="s">
        <v>109</v>
      </c>
      <c r="J49" s="3108" t="s">
        <v>109</v>
      </c>
      <c r="K49" s="3108" t="s">
        <v>109</v>
      </c>
      <c r="L49" s="3108" t="s">
        <v>109</v>
      </c>
      <c r="M49" s="3108" t="s">
        <v>109</v>
      </c>
      <c r="N49" s="3108" t="s">
        <v>109</v>
      </c>
      <c r="O49" s="3109" t="s">
        <v>2633</v>
      </c>
      <c r="P49" s="2927"/>
    </row>
    <row r="50" ht="18" customHeight="1" x14ac:dyDescent="0.25">
      <c r="B50" s="3110" t="s">
        <v>2156</v>
      </c>
      <c r="C50" s="3099"/>
      <c r="D50" s="3099"/>
      <c r="E50" s="3099">
        <v>4.229663080594448</v>
      </c>
      <c r="F50" s="3099">
        <v>4.3353494706090725</v>
      </c>
      <c r="G50" s="3099">
        <v>4.281733959196792</v>
      </c>
      <c r="H50" s="3099">
        <v>4.267446748985917</v>
      </c>
      <c r="I50" s="3099">
        <v>4.261539921999269</v>
      </c>
      <c r="J50" s="3099">
        <v>4.344388296884006</v>
      </c>
      <c r="K50" s="3099">
        <v>4.3461800802049755</v>
      </c>
      <c r="L50" s="3099">
        <v>4.315168581862071</v>
      </c>
      <c r="M50" s="3099">
        <v>4.337340402331494</v>
      </c>
      <c r="N50" s="3099">
        <v>4.294495496159352</v>
      </c>
      <c r="O50" s="3100">
        <v>1.5328033067776299</v>
      </c>
      <c r="P50" s="2927"/>
    </row>
    <row r="51" ht="18" customHeight="1" x14ac:dyDescent="0.25">
      <c r="B51" s="2581" t="s">
        <v>2638</v>
      </c>
      <c r="C51" s="1001"/>
      <c r="D51" s="1001"/>
      <c r="E51" s="1001"/>
      <c r="F51" s="1001"/>
      <c r="G51" s="1001"/>
      <c r="H51" s="1001"/>
      <c r="I51" s="1001"/>
      <c r="J51" s="1001"/>
      <c r="K51" s="1001"/>
      <c r="L51" s="1001"/>
      <c r="M51" s="1001"/>
      <c r="N51" s="1001"/>
      <c r="O51" s="1374"/>
      <c r="P51" s="2927"/>
    </row>
    <row r="52" ht="18" customHeight="1" x14ac:dyDescent="0.25">
      <c r="B52" s="2581" t="s">
        <v>2198</v>
      </c>
      <c r="C52" s="3101"/>
      <c r="D52" s="3101"/>
      <c r="E52" s="3101">
        <v>0.229756159981198</v>
      </c>
      <c r="F52" s="3101">
        <v>0.234149682723978</v>
      </c>
      <c r="G52" s="3101">
        <v>0.238615907702774</v>
      </c>
      <c r="H52" s="3101">
        <v>0.243156674953392</v>
      </c>
      <c r="I52" s="3101">
        <v>0.259281768860816</v>
      </c>
      <c r="J52" s="3101">
        <v>0.275137178432935</v>
      </c>
      <c r="K52" s="3101">
        <v>0.286176168749214</v>
      </c>
      <c r="L52" s="3101">
        <v>0.27725997894729</v>
      </c>
      <c r="M52" s="3101">
        <v>0.297320838861089</v>
      </c>
      <c r="N52" s="3101">
        <v>0.354533021245908</v>
      </c>
      <c r="O52" s="3102">
        <v>54.308385583620954</v>
      </c>
      <c r="P52" s="2927"/>
    </row>
    <row r="53" ht="18" customHeight="1" x14ac:dyDescent="0.25">
      <c r="B53" s="2581" t="s">
        <v>2199</v>
      </c>
      <c r="C53" s="3101"/>
      <c r="D53" s="3101"/>
      <c r="E53" s="3101">
        <v>0.56835042464548</v>
      </c>
      <c r="F53" s="3101">
        <v>0.571021520342547</v>
      </c>
      <c r="G53" s="3101">
        <v>0.5797738768889595</v>
      </c>
      <c r="H53" s="3101">
        <v>0.581015728560935</v>
      </c>
      <c r="I53" s="3101">
        <v>0.5833485522351448</v>
      </c>
      <c r="J53" s="3101">
        <v>0.5709159864941583</v>
      </c>
      <c r="K53" s="3101">
        <v>0.5579514299848598</v>
      </c>
      <c r="L53" s="3101">
        <v>0.5231883658514648</v>
      </c>
      <c r="M53" s="3101">
        <v>0.4944919200151649</v>
      </c>
      <c r="N53" s="3101">
        <v>0.46828125494448214</v>
      </c>
      <c r="O53" s="3102">
        <v>-17.606949051444456</v>
      </c>
      <c r="P53" s="2927"/>
    </row>
    <row r="54" ht="18" customHeight="1" x14ac:dyDescent="0.25">
      <c r="B54" s="2581" t="s">
        <v>2160</v>
      </c>
      <c r="C54" s="3101"/>
      <c r="D54" s="3101"/>
      <c r="E54" s="3101">
        <v>3.43155649596777</v>
      </c>
      <c r="F54" s="3101">
        <v>3.530178267542547</v>
      </c>
      <c r="G54" s="3101">
        <v>3.4633441746050586</v>
      </c>
      <c r="H54" s="3101">
        <v>3.44327434547159</v>
      </c>
      <c r="I54" s="3101">
        <v>3.4189096009033078</v>
      </c>
      <c r="J54" s="3101">
        <v>3.4983351319569125</v>
      </c>
      <c r="K54" s="3101">
        <v>3.5020524814709013</v>
      </c>
      <c r="L54" s="3101">
        <v>3.514720237063317</v>
      </c>
      <c r="M54" s="3101">
        <v>3.54552764345524</v>
      </c>
      <c r="N54" s="3101">
        <v>3.471681219968962</v>
      </c>
      <c r="O54" s="3102">
        <v>1.169286417062935</v>
      </c>
      <c r="P54" s="2927"/>
    </row>
    <row r="55" ht="18" customHeight="1" x14ac:dyDescent="0.3">
      <c r="B55" s="2586" t="s">
        <v>2639</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5" t="s">
        <v>2633</v>
      </c>
      <c r="P55" s="2927"/>
    </row>
    <row r="56" ht="18" customHeight="1" x14ac:dyDescent="0.3">
      <c r="B56" s="3111" t="s">
        <v>2202</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3"/>
      <c r="P56" s="2927"/>
    </row>
    <row r="57" ht="18" customHeight="1" x14ac:dyDescent="0.3">
      <c r="B57" s="3141"/>
      <c r="C57" s="3142"/>
      <c r="D57" s="3142"/>
      <c r="E57" s="3142"/>
      <c r="F57" s="3142"/>
      <c r="G57" s="3142"/>
      <c r="H57" s="3142"/>
      <c r="I57" s="3142"/>
      <c r="J57" s="3142"/>
      <c r="K57" s="3142"/>
      <c r="L57" s="3142"/>
      <c r="M57" s="3142"/>
      <c r="N57" s="3142"/>
      <c r="O57" s="3142"/>
      <c r="P57" s="135"/>
    </row>
    <row r="58" ht="18" customHeight="1" x14ac:dyDescent="0.3">
      <c r="B58" s="3129" t="s">
        <v>2664</v>
      </c>
      <c r="C58" s="3150"/>
      <c r="D58" s="3151"/>
      <c r="E58" s="3151">
        <v>195.5491932846619</v>
      </c>
      <c r="F58" s="3151">
        <v>196.45824715831714</v>
      </c>
      <c r="G58" s="3151">
        <v>198.19309747065955</v>
      </c>
      <c r="H58" s="3151">
        <v>194.47136634101585</v>
      </c>
      <c r="I58" s="3151">
        <v>193.26120565019409</v>
      </c>
      <c r="J58" s="3151">
        <v>197.95712483972915</v>
      </c>
      <c r="K58" s="3151">
        <v>203.3348802911761</v>
      </c>
      <c r="L58" s="3151">
        <v>203.26665790405497</v>
      </c>
      <c r="M58" s="3151">
        <v>180.76218623364076</v>
      </c>
      <c r="N58" s="3151">
        <v>160.7354486461881</v>
      </c>
      <c r="O58" s="3152">
        <v>-17.803062264642154</v>
      </c>
      <c r="P58" s="2927"/>
    </row>
    <row r="59" ht="18" customHeight="1" x14ac:dyDescent="0.3">
      <c r="B59" s="3153" t="s">
        <v>2665</v>
      </c>
      <c r="C59" s="3150"/>
      <c r="D59" s="3151"/>
      <c r="E59" s="3151">
        <v>203.34696397150833</v>
      </c>
      <c r="F59" s="3151">
        <v>204.0637725758986</v>
      </c>
      <c r="G59" s="3151">
        <v>205.68424822770953</v>
      </c>
      <c r="H59" s="3151">
        <v>201.6889262711748</v>
      </c>
      <c r="I59" s="3151">
        <v>200.12042007561433</v>
      </c>
      <c r="J59" s="3151">
        <v>204.40184625071555</v>
      </c>
      <c r="K59" s="3151">
        <v>209.47137438631265</v>
      </c>
      <c r="L59" s="3151">
        <v>209.1326754659717</v>
      </c>
      <c r="M59" s="3151">
        <v>186.31224668943625</v>
      </c>
      <c r="N59" s="3151">
        <v>166.00832214847915</v>
      </c>
      <c r="O59" s="3152">
        <v>-18.362035554295673</v>
      </c>
      <c r="P59" s="2927"/>
    </row>
    <row r="60" ht="18" customHeight="1" x14ac:dyDescent="0.3">
      <c r="B60" s="3141"/>
      <c r="C60" s="3142"/>
      <c r="D60" s="3142"/>
      <c r="E60" s="3142"/>
      <c r="F60" s="3142"/>
      <c r="G60" s="3142"/>
      <c r="H60" s="3142"/>
      <c r="I60" s="3142"/>
      <c r="J60" s="3142"/>
      <c r="K60" s="3142"/>
      <c r="L60" s="3142"/>
      <c r="M60" s="3142"/>
      <c r="N60" s="3142"/>
      <c r="O60" s="3142"/>
      <c r="P60" s="135"/>
    </row>
    <row r="61" ht="18" customHeight="1" x14ac:dyDescent="0.25">
      <c r="B61" s="3116" t="s">
        <v>2640</v>
      </c>
      <c r="C61" s="1025"/>
      <c r="D61" s="1025"/>
      <c r="E61" s="1025"/>
      <c r="F61" s="1025"/>
      <c r="G61" s="1025"/>
      <c r="H61" s="1025"/>
      <c r="I61" s="1025"/>
      <c r="J61" s="1025"/>
      <c r="K61" s="1025"/>
      <c r="L61" s="1025"/>
      <c r="M61" s="1025"/>
      <c r="N61" s="1025"/>
      <c r="O61" s="3133"/>
      <c r="P61" s="2927"/>
    </row>
    <row r="62" ht="18" customHeight="1" x14ac:dyDescent="0.25">
      <c r="B62" s="2625" t="s">
        <v>126</v>
      </c>
      <c r="C62" s="3101"/>
      <c r="D62" s="3101"/>
      <c r="E62" s="3101">
        <v>0.4621776653163751</v>
      </c>
      <c r="F62" s="3101">
        <v>0.4602064471293459</v>
      </c>
      <c r="G62" s="3101">
        <v>0.492243070368495</v>
      </c>
      <c r="H62" s="3101">
        <v>0.49365554415541274</v>
      </c>
      <c r="I62" s="3101">
        <v>0.48264644797476636</v>
      </c>
      <c r="J62" s="3101">
        <v>0.4900542900810713</v>
      </c>
      <c r="K62" s="3101">
        <v>0.5177244116112175</v>
      </c>
      <c r="L62" s="3101">
        <v>0.5446453184109044</v>
      </c>
      <c r="M62" s="3101">
        <v>0.5863185427257167</v>
      </c>
      <c r="N62" s="3101">
        <v>0.6244644807676344</v>
      </c>
      <c r="O62" s="3102">
        <v>35.11351318549088</v>
      </c>
      <c r="P62" s="2927"/>
    </row>
    <row r="63" ht="18" customHeight="1" x14ac:dyDescent="0.25">
      <c r="B63" s="2543" t="s">
        <v>127</v>
      </c>
      <c r="C63" s="3101"/>
      <c r="D63" s="3101"/>
      <c r="E63" s="3101">
        <v>0.255229425625604</v>
      </c>
      <c r="F63" s="3101">
        <v>0.245545336931398</v>
      </c>
      <c r="G63" s="3101">
        <v>0.28399951369428517</v>
      </c>
      <c r="H63" s="3101">
        <v>0.29222882191679184</v>
      </c>
      <c r="I63" s="3101">
        <v>0.30282295583546043</v>
      </c>
      <c r="J63" s="3101">
        <v>0.304544478611221</v>
      </c>
      <c r="K63" s="3101">
        <v>0.3228075925382536</v>
      </c>
      <c r="L63" s="3101">
        <v>0.33096854447964996</v>
      </c>
      <c r="M63" s="3101">
        <v>0.3506467182472192</v>
      </c>
      <c r="N63" s="3101">
        <v>0.38628298031146</v>
      </c>
      <c r="O63" s="3102">
        <v>51.347353215494216</v>
      </c>
      <c r="P63" s="2927"/>
    </row>
    <row r="64" ht="18" customHeight="1" x14ac:dyDescent="0.25">
      <c r="B64" s="2543" t="s">
        <v>2164</v>
      </c>
      <c r="C64" s="3101"/>
      <c r="D64" s="3101"/>
      <c r="E64" s="3101">
        <v>0.20694823969077109</v>
      </c>
      <c r="F64" s="3101">
        <v>0.21466111019794792</v>
      </c>
      <c r="G64" s="3101">
        <v>0.20824355667420985</v>
      </c>
      <c r="H64" s="3101">
        <v>0.2014267222386209</v>
      </c>
      <c r="I64" s="3101">
        <v>0.17982349213930593</v>
      </c>
      <c r="J64" s="3101">
        <v>0.1855098114698503</v>
      </c>
      <c r="K64" s="3101">
        <v>0.19491681907296393</v>
      </c>
      <c r="L64" s="3101">
        <v>0.21367677393125434</v>
      </c>
      <c r="M64" s="3101">
        <v>0.23567182447849752</v>
      </c>
      <c r="N64" s="3101">
        <v>0.23818150045617437</v>
      </c>
      <c r="O64" s="3102">
        <v>15.092305598768588</v>
      </c>
      <c r="P64" s="2927"/>
    </row>
    <row r="65" ht="18" customHeight="1" x14ac:dyDescent="0.25">
      <c r="B65" s="2625" t="s">
        <v>129</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2"/>
      <c r="P65" s="2927"/>
    </row>
    <row r="66" ht="18" customHeight="1" x14ac:dyDescent="0.25">
      <c r="B66" s="2625" t="s">
        <v>130</v>
      </c>
      <c r="C66" s="1001"/>
      <c r="D66" s="1001"/>
      <c r="E66" s="1001"/>
      <c r="F66" s="1001"/>
      <c r="G66" s="1001"/>
      <c r="H66" s="1001"/>
      <c r="I66" s="1001"/>
      <c r="J66" s="1001"/>
      <c r="K66" s="1001"/>
      <c r="L66" s="1001"/>
      <c r="M66" s="1001"/>
      <c r="N66" s="1001"/>
      <c r="O66" s="1374"/>
      <c r="P66" s="2927"/>
    </row>
    <row r="67" ht="18" customHeight="1" x14ac:dyDescent="0.25">
      <c r="B67" s="2625" t="s">
        <v>2165</v>
      </c>
      <c r="C67" s="1001"/>
      <c r="D67" s="1001"/>
      <c r="E67" s="1001"/>
      <c r="F67" s="1001"/>
      <c r="G67" s="1001"/>
      <c r="H67" s="1001"/>
      <c r="I67" s="1001"/>
      <c r="J67" s="1001"/>
      <c r="K67" s="1001"/>
      <c r="L67" s="1001"/>
      <c r="M67" s="1001"/>
      <c r="N67" s="1001"/>
      <c r="O67" s="1374"/>
      <c r="P67" s="2927"/>
    </row>
    <row r="68" ht="18" customHeight="1" x14ac:dyDescent="0.25">
      <c r="B68" s="2626" t="s">
        <v>2166</v>
      </c>
      <c r="C68" s="3139"/>
      <c r="D68" s="3139"/>
      <c r="E68" s="3139"/>
      <c r="F68" s="3139"/>
      <c r="G68" s="3139"/>
      <c r="H68" s="3139"/>
      <c r="I68" s="3139"/>
      <c r="J68" s="3139"/>
      <c r="K68" s="3139"/>
      <c r="L68" s="3139"/>
      <c r="M68" s="3139"/>
      <c r="N68" s="3139"/>
      <c r="O68" s="3140"/>
      <c r="P68" s="135"/>
    </row>
    <row r="69" ht="18" customHeight="1" x14ac:dyDescent="0.3">
      <c r="B69" s="3120" t="s">
        <v>2204</v>
      </c>
      <c r="C69" s="3108"/>
      <c r="D69" s="3108"/>
      <c r="E69" s="3108" t="s">
        <v>110</v>
      </c>
      <c r="F69" s="3108" t="s">
        <v>110</v>
      </c>
      <c r="G69" s="3108" t="s">
        <v>110</v>
      </c>
      <c r="H69" s="3108" t="s">
        <v>110</v>
      </c>
      <c r="I69" s="3108" t="s">
        <v>110</v>
      </c>
      <c r="J69" s="3108" t="s">
        <v>110</v>
      </c>
      <c r="K69" s="3108" t="s">
        <v>110</v>
      </c>
      <c r="L69" s="3108" t="s">
        <v>110</v>
      </c>
      <c r="M69" s="3108" t="s">
        <v>110</v>
      </c>
      <c r="N69" s="3108" t="s">
        <v>110</v>
      </c>
      <c r="O69" s="3109" t="s">
        <v>2633</v>
      </c>
    </row>
    <row r="70" ht="18" customHeight="1" x14ac:dyDescent="0.3">
      <c r="C70" s="2682"/>
      <c r="D70" s="2682"/>
      <c r="E70" s="2682"/>
      <c r="F70" s="2682"/>
      <c r="G70" s="2682"/>
      <c r="H70" s="2682"/>
      <c r="I70" s="2682"/>
      <c r="J70" s="2682"/>
      <c r="K70" s="2682"/>
      <c r="L70" s="2682"/>
      <c r="M70" s="2682"/>
      <c r="N70" s="2682"/>
      <c r="O70" s="2682"/>
    </row>
    <row r="71" ht="18" customHeight="1" x14ac:dyDescent="0.3">
      <c r="B71" s="2695" t="s">
        <v>2661</v>
      </c>
      <c r="C71" s="3147"/>
      <c r="D71" s="3147"/>
      <c r="E71" s="3147"/>
      <c r="F71" s="3147"/>
      <c r="G71" s="3147"/>
      <c r="H71" s="3147"/>
      <c r="I71" s="3147"/>
      <c r="J71" s="3147"/>
      <c r="K71" s="3147"/>
      <c r="L71" s="3147"/>
      <c r="M71" s="3147"/>
      <c r="N71" s="3147"/>
      <c r="O71" s="3148"/>
    </row>
    <row r="72" ht="14.1" customHeight="1" x14ac:dyDescent="0.25">
      <c r="B72" s="152" t="s">
        <v>137</v>
      </c>
      <c r="C72" s="532"/>
      <c r="D72" s="532"/>
      <c r="E72" s="532"/>
      <c r="F72" s="532"/>
    </row>
    <row r="73" ht="14.1" customHeight="1" x14ac:dyDescent="0.25">
      <c r="B73" s="152" t="s">
        <v>2645</v>
      </c>
      <c r="C73" s="532"/>
      <c r="D73" s="532"/>
      <c r="E73" s="532"/>
      <c r="F73" s="532"/>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140625" customWidth="1"/>
    <col min="17" max="17" width="1.14062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2624</v>
      </c>
      <c r="O1" s="100" t="s">
        <v>62</v>
      </c>
    </row>
    <row r="2" ht="18.9" customHeight="1" x14ac:dyDescent="0.25">
      <c r="B2" s="5" t="s">
        <v>2666</v>
      </c>
      <c r="O2" s="100" t="s">
        <v>64</v>
      </c>
    </row>
    <row r="3" ht="18.9" customHeight="1" x14ac:dyDescent="0.25">
      <c r="B3" s="5" t="s">
        <v>2667</v>
      </c>
      <c r="O3" s="100" t="s">
        <v>65</v>
      </c>
    </row>
    <row r="4" hidden="1" ht="15.6" customHeight="1" x14ac:dyDescent="0.25">
      <c r="B4" s="5"/>
      <c r="O4" s="100"/>
    </row>
    <row r="5" hidden="1" ht="15.6" customHeight="1" x14ac:dyDescent="0.25">
      <c r="B5" s="5"/>
      <c r="O5" s="100"/>
    </row>
    <row r="6" hidden="1" ht="15.6" customHeight="1" x14ac:dyDescent="0.25">
      <c r="B6" s="5"/>
      <c r="O6" s="100"/>
    </row>
    <row r="7" ht="13.5" customHeight="1" x14ac:dyDescent="0.3">
      <c r="B7" s="6" t="s">
        <v>66</v>
      </c>
      <c r="O7" s="3154"/>
    </row>
    <row r="8" ht="60" customHeight="1" x14ac:dyDescent="0.25">
      <c r="B8" s="3155" t="s">
        <v>67</v>
      </c>
      <c r="C8" s="3089" t="s">
        <v>2627</v>
      </c>
      <c r="D8" s="3089" t="s">
        <v>2628</v>
      </c>
      <c r="E8" s="3090" t="s">
        <v>1918</v>
      </c>
      <c r="F8" s="3090" t="s">
        <v>1919</v>
      </c>
      <c r="G8" s="3090" t="s">
        <v>1920</v>
      </c>
      <c r="H8" s="3090" t="s">
        <v>1921</v>
      </c>
      <c r="I8" s="3090" t="s">
        <v>1922</v>
      </c>
      <c r="J8" s="3090" t="s">
        <v>1923</v>
      </c>
      <c r="K8" s="3090" t="s">
        <v>1924</v>
      </c>
      <c r="L8" s="3090" t="s">
        <v>1925</v>
      </c>
      <c r="M8" s="3090" t="s">
        <v>1926</v>
      </c>
      <c r="N8" s="3090" t="s">
        <v>62</v>
      </c>
      <c r="O8" s="3091" t="s">
        <v>2629</v>
      </c>
      <c r="P8" s="135"/>
    </row>
    <row r="9" ht="18" customHeight="1" x14ac:dyDescent="0.3">
      <c r="B9" s="3156"/>
      <c r="C9" s="3093" t="s">
        <v>76</v>
      </c>
      <c r="D9" s="3093"/>
      <c r="E9" s="3094" t="s">
        <v>343</v>
      </c>
      <c r="F9" s="3094" t="s">
        <v>343</v>
      </c>
      <c r="G9" s="3094" t="s">
        <v>343</v>
      </c>
      <c r="H9" s="3094" t="s">
        <v>343</v>
      </c>
      <c r="I9" s="3094" t="s">
        <v>343</v>
      </c>
      <c r="J9" s="3094" t="s">
        <v>343</v>
      </c>
      <c r="K9" s="3094" t="s">
        <v>343</v>
      </c>
      <c r="L9" s="3094" t="s">
        <v>343</v>
      </c>
      <c r="M9" s="3094" t="s">
        <v>343</v>
      </c>
      <c r="N9" s="3094" t="s">
        <v>343</v>
      </c>
      <c r="O9" s="3157" t="s">
        <v>968</v>
      </c>
      <c r="P9" s="135"/>
    </row>
    <row r="10" ht="18" customHeight="1" x14ac:dyDescent="0.3">
      <c r="B10" s="3158" t="s">
        <v>2668</v>
      </c>
      <c r="C10" s="3159"/>
      <c r="D10" s="3159"/>
      <c r="E10" s="3159">
        <v>8910.761879073692</v>
      </c>
      <c r="F10" s="3159">
        <v>9194.968649594106</v>
      </c>
      <c r="G10" s="3159">
        <v>8561.902068296033</v>
      </c>
      <c r="H10" s="3159">
        <v>6801.818838189201</v>
      </c>
      <c r="I10" s="3159">
        <v>5435.30981801195</v>
      </c>
      <c r="J10" s="3159">
        <v>4375.032540638508</v>
      </c>
      <c r="K10" s="3159">
        <v>5403.3786766879875</v>
      </c>
      <c r="L10" s="3159">
        <v>6239.9432901408345</v>
      </c>
      <c r="M10" s="3159">
        <v>7031.6481319621225</v>
      </c>
      <c r="N10" s="3159">
        <v>8796.81540431773</v>
      </c>
      <c r="O10" s="3160">
        <v>-1.2787512033461317</v>
      </c>
      <c r="P10" s="135"/>
    </row>
    <row r="11" ht="18" customHeight="1" x14ac:dyDescent="0.25">
      <c r="B11" s="3161" t="s">
        <v>2669</v>
      </c>
      <c r="C11" s="3162"/>
      <c r="D11" s="3163"/>
      <c r="E11" s="3163">
        <v>4226.205294158782</v>
      </c>
      <c r="F11" s="3163">
        <v>4850.62897897466</v>
      </c>
      <c r="G11" s="3163">
        <v>4133.081029146598</v>
      </c>
      <c r="H11" s="3163">
        <v>2438.622282935014</v>
      </c>
      <c r="I11" s="3163">
        <v>1536.7050245152652</v>
      </c>
      <c r="J11" s="3163">
        <v>1617.6007915148814</v>
      </c>
      <c r="K11" s="3163">
        <v>2882.1423592489214</v>
      </c>
      <c r="L11" s="3163">
        <v>3630.924219158512</v>
      </c>
      <c r="M11" s="3163">
        <v>3979.838699304035</v>
      </c>
      <c r="N11" s="3163">
        <v>5001.530058594301</v>
      </c>
      <c r="O11" s="3164">
        <v>18.34564841199572</v>
      </c>
      <c r="P11" s="135"/>
    </row>
    <row r="12" ht="18" customHeight="1" x14ac:dyDescent="0.25">
      <c r="B12" s="3165" t="s">
        <v>851</v>
      </c>
      <c r="C12" s="3166"/>
      <c r="D12" s="3166"/>
      <c r="E12" s="3166">
        <v>0.1419986313031276</v>
      </c>
      <c r="F12" s="3166">
        <v>0.18463149443344035</v>
      </c>
      <c r="G12" s="3166">
        <v>0.17365364387678436</v>
      </c>
      <c r="H12" s="3166">
        <v>0.1774970082644628</v>
      </c>
      <c r="I12" s="3166">
        <v>0.07942370909090908</v>
      </c>
      <c r="J12" s="3166">
        <v>0.019474730109558035</v>
      </c>
      <c r="K12" s="3166">
        <v>0.03287517682267359</v>
      </c>
      <c r="L12" s="3166">
        <v>0.03155540882319556</v>
      </c>
      <c r="M12" s="3166">
        <v>0.020600436654480744</v>
      </c>
      <c r="N12" s="3166">
        <v>0.03874454195341594</v>
      </c>
      <c r="O12" s="3167">
        <v>-72.71484830673677</v>
      </c>
      <c r="P12" s="135"/>
    </row>
    <row r="13" ht="18" customHeight="1" x14ac:dyDescent="0.25">
      <c r="B13" s="3165" t="s">
        <v>852</v>
      </c>
      <c r="C13" s="3166"/>
      <c r="D13" s="3166"/>
      <c r="E13" s="3166" t="s">
        <v>109</v>
      </c>
      <c r="F13" s="3166" t="s">
        <v>109</v>
      </c>
      <c r="G13" s="3166" t="s">
        <v>109</v>
      </c>
      <c r="H13" s="3166" t="s">
        <v>109</v>
      </c>
      <c r="I13" s="3166">
        <v>0.0016</v>
      </c>
      <c r="J13" s="3166">
        <v>0.0021037071488439873</v>
      </c>
      <c r="K13" s="3166">
        <v>0.0029967361214885504</v>
      </c>
      <c r="L13" s="3166">
        <v>0.0032069116091621675</v>
      </c>
      <c r="M13" s="3166">
        <v>0.0035465071170411124</v>
      </c>
      <c r="N13" s="3166">
        <v>0.005529077563908593</v>
      </c>
      <c r="O13" s="3167" t="s">
        <v>2633</v>
      </c>
      <c r="P13" s="135"/>
    </row>
    <row r="14" ht="18" customHeight="1" x14ac:dyDescent="0.25">
      <c r="B14" s="3165" t="s">
        <v>853</v>
      </c>
      <c r="C14" s="3166"/>
      <c r="D14" s="3166"/>
      <c r="E14" s="3166" t="s">
        <v>109</v>
      </c>
      <c r="F14" s="3166" t="s">
        <v>109</v>
      </c>
      <c r="G14" s="3166" t="s">
        <v>109</v>
      </c>
      <c r="H14" s="3166" t="s">
        <v>109</v>
      </c>
      <c r="I14" s="3166" t="s">
        <v>109</v>
      </c>
      <c r="J14" s="3166" t="s">
        <v>109</v>
      </c>
      <c r="K14" s="3166" t="s">
        <v>109</v>
      </c>
      <c r="L14" s="3166" t="s">
        <v>109</v>
      </c>
      <c r="M14" s="3166" t="s">
        <v>109</v>
      </c>
      <c r="N14" s="3166" t="s">
        <v>109</v>
      </c>
      <c r="O14" s="3167" t="s">
        <v>2633</v>
      </c>
      <c r="P14" s="135"/>
    </row>
    <row r="15" ht="18" customHeight="1" x14ac:dyDescent="0.25">
      <c r="B15" s="3165" t="s">
        <v>854</v>
      </c>
      <c r="C15" s="3166"/>
      <c r="D15" s="3166"/>
      <c r="E15" s="3166" t="s">
        <v>109</v>
      </c>
      <c r="F15" s="3166" t="s">
        <v>109</v>
      </c>
      <c r="G15" s="3166" t="s">
        <v>109</v>
      </c>
      <c r="H15" s="3166" t="s">
        <v>109</v>
      </c>
      <c r="I15" s="3166" t="s">
        <v>109</v>
      </c>
      <c r="J15" s="3166" t="s">
        <v>109</v>
      </c>
      <c r="K15" s="3166" t="s">
        <v>109</v>
      </c>
      <c r="L15" s="3166" t="s">
        <v>109</v>
      </c>
      <c r="M15" s="3166" t="s">
        <v>109</v>
      </c>
      <c r="N15" s="3166" t="s">
        <v>109</v>
      </c>
      <c r="O15" s="3167" t="s">
        <v>2633</v>
      </c>
      <c r="P15" s="135"/>
    </row>
    <row r="16" ht="18" customHeight="1" x14ac:dyDescent="0.25">
      <c r="B16" s="3165" t="s">
        <v>855</v>
      </c>
      <c r="C16" s="3166"/>
      <c r="D16" s="3166"/>
      <c r="E16" s="3166">
        <v>0.0085698</v>
      </c>
      <c r="F16" s="3166">
        <v>0.0122544</v>
      </c>
      <c r="G16" s="3166">
        <v>0.008689800000000001</v>
      </c>
      <c r="H16" s="3166">
        <v>0.023092516797664327</v>
      </c>
      <c r="I16" s="3166">
        <v>0.04609027130505773</v>
      </c>
      <c r="J16" s="3166">
        <v>0.062114002591879366</v>
      </c>
      <c r="K16" s="3166">
        <v>0.062996437957621</v>
      </c>
      <c r="L16" s="3166">
        <v>0.08845321560939222</v>
      </c>
      <c r="M16" s="3166">
        <v>0.1196985111441853</v>
      </c>
      <c r="N16" s="3166">
        <v>0.17502988569874536</v>
      </c>
      <c r="O16" s="3167">
        <v>1942.4033897960903</v>
      </c>
      <c r="P16" s="135"/>
    </row>
    <row r="17" ht="18" customHeight="1" x14ac:dyDescent="0.25">
      <c r="B17" s="3165" t="s">
        <v>856</v>
      </c>
      <c r="C17" s="3166"/>
      <c r="D17" s="3166"/>
      <c r="E17" s="3166" t="s">
        <v>109</v>
      </c>
      <c r="F17" s="3166" t="s">
        <v>109</v>
      </c>
      <c r="G17" s="3166" t="s">
        <v>109</v>
      </c>
      <c r="H17" s="3166" t="s">
        <v>109</v>
      </c>
      <c r="I17" s="3166" t="s">
        <v>109</v>
      </c>
      <c r="J17" s="3166" t="s">
        <v>109</v>
      </c>
      <c r="K17" s="3166" t="s">
        <v>109</v>
      </c>
      <c r="L17" s="3166" t="s">
        <v>109</v>
      </c>
      <c r="M17" s="3166" t="s">
        <v>109</v>
      </c>
      <c r="N17" s="3166" t="s">
        <v>109</v>
      </c>
      <c r="O17" s="3167" t="s">
        <v>2633</v>
      </c>
      <c r="P17" s="135"/>
    </row>
    <row r="18" ht="18" customHeight="1" x14ac:dyDescent="0.25">
      <c r="B18" s="3165" t="s">
        <v>857</v>
      </c>
      <c r="C18" s="3166"/>
      <c r="D18" s="3166"/>
      <c r="E18" s="3166" t="s">
        <v>925</v>
      </c>
      <c r="F18" s="3166" t="s">
        <v>925</v>
      </c>
      <c r="G18" s="3166">
        <v>0.006810137749593301</v>
      </c>
      <c r="H18" s="3166">
        <v>0.042361295222557174</v>
      </c>
      <c r="I18" s="3166">
        <v>0.1868799914594081</v>
      </c>
      <c r="J18" s="3166">
        <v>0.744803995590358</v>
      </c>
      <c r="K18" s="3166">
        <v>1.5125143072846403</v>
      </c>
      <c r="L18" s="3166">
        <v>1.9468693472525627</v>
      </c>
      <c r="M18" s="3166">
        <v>2.099329748058878</v>
      </c>
      <c r="N18" s="3166">
        <v>2.398076090265329</v>
      </c>
      <c r="O18" s="3167" t="s">
        <v>2633</v>
      </c>
      <c r="P18" s="135"/>
    </row>
    <row r="19" ht="18" customHeight="1" x14ac:dyDescent="0.25">
      <c r="B19" s="3165" t="s">
        <v>858</v>
      </c>
      <c r="C19" s="3166"/>
      <c r="D19" s="3166"/>
      <c r="E19" s="3166" t="s">
        <v>109</v>
      </c>
      <c r="F19" s="3166" t="s">
        <v>109</v>
      </c>
      <c r="G19" s="3166" t="s">
        <v>109</v>
      </c>
      <c r="H19" s="3166" t="s">
        <v>109</v>
      </c>
      <c r="I19" s="3166" t="s">
        <v>109</v>
      </c>
      <c r="J19" s="3166" t="s">
        <v>109</v>
      </c>
      <c r="K19" s="3166" t="s">
        <v>109</v>
      </c>
      <c r="L19" s="3166" t="s">
        <v>109</v>
      </c>
      <c r="M19" s="3166" t="s">
        <v>109</v>
      </c>
      <c r="N19" s="3166" t="s">
        <v>109</v>
      </c>
      <c r="O19" s="3167" t="s">
        <v>2633</v>
      </c>
      <c r="P19" s="135"/>
    </row>
    <row r="20" ht="18" customHeight="1" x14ac:dyDescent="0.25">
      <c r="B20" s="3165" t="s">
        <v>859</v>
      </c>
      <c r="C20" s="3166"/>
      <c r="D20" s="3166"/>
      <c r="E20" s="3166">
        <v>0.50797</v>
      </c>
      <c r="F20" s="3166">
        <v>0.52549</v>
      </c>
      <c r="G20" s="3166">
        <v>0.40487</v>
      </c>
      <c r="H20" s="3166">
        <v>0.02115602467036558</v>
      </c>
      <c r="I20" s="3166">
        <v>0.02926630132742717</v>
      </c>
      <c r="J20" s="3166">
        <v>0.035251076431817935</v>
      </c>
      <c r="K20" s="3166">
        <v>0.0473667555779088</v>
      </c>
      <c r="L20" s="3166">
        <v>0.07003418801460137</v>
      </c>
      <c r="M20" s="3166">
        <v>0.11272260008833304</v>
      </c>
      <c r="N20" s="3166">
        <v>0.15970166652272821</v>
      </c>
      <c r="O20" s="3167">
        <v>-68.56080742509829</v>
      </c>
      <c r="P20" s="135"/>
    </row>
    <row r="21" ht="18" customHeight="1" x14ac:dyDescent="0.25">
      <c r="B21" s="3165" t="s">
        <v>860</v>
      </c>
      <c r="C21" s="3166"/>
      <c r="D21" s="3166"/>
      <c r="E21" s="3166" t="s">
        <v>109</v>
      </c>
      <c r="F21" s="3166" t="s">
        <v>109</v>
      </c>
      <c r="G21" s="3166" t="s">
        <v>109</v>
      </c>
      <c r="H21" s="3166" t="s">
        <v>109</v>
      </c>
      <c r="I21" s="3166" t="s">
        <v>109</v>
      </c>
      <c r="J21" s="3166" t="s">
        <v>109</v>
      </c>
      <c r="K21" s="3166" t="s">
        <v>109</v>
      </c>
      <c r="L21" s="3166" t="s">
        <v>109</v>
      </c>
      <c r="M21" s="3166" t="s">
        <v>109</v>
      </c>
      <c r="N21" s="3166" t="s">
        <v>109</v>
      </c>
      <c r="O21" s="3167" t="s">
        <v>2633</v>
      </c>
      <c r="P21" s="135"/>
    </row>
    <row r="22" ht="18" customHeight="1" x14ac:dyDescent="0.25">
      <c r="B22" s="3165" t="s">
        <v>861</v>
      </c>
      <c r="C22" s="3166"/>
      <c r="D22" s="3166"/>
      <c r="E22" s="3166" t="s">
        <v>109</v>
      </c>
      <c r="F22" s="3166" t="s">
        <v>109</v>
      </c>
      <c r="G22" s="3166" t="s">
        <v>109</v>
      </c>
      <c r="H22" s="3166" t="s">
        <v>109</v>
      </c>
      <c r="I22" s="3166" t="s">
        <v>109</v>
      </c>
      <c r="J22" s="3166">
        <v>0.00005876449247319039</v>
      </c>
      <c r="K22" s="3166">
        <v>0.00013885794070960786</v>
      </c>
      <c r="L22" s="3166">
        <v>0.0001856134532003274</v>
      </c>
      <c r="M22" s="3166">
        <v>0.00027306798320824273</v>
      </c>
      <c r="N22" s="3166">
        <v>0.000340878813340183</v>
      </c>
      <c r="O22" s="3167" t="s">
        <v>2633</v>
      </c>
      <c r="P22" s="135"/>
    </row>
    <row r="23" ht="18" customHeight="1" x14ac:dyDescent="0.25">
      <c r="B23" s="3165" t="s">
        <v>862</v>
      </c>
      <c r="C23" s="3166"/>
      <c r="D23" s="3166"/>
      <c r="E23" s="3166" t="s">
        <v>109</v>
      </c>
      <c r="F23" s="3166" t="s">
        <v>109</v>
      </c>
      <c r="G23" s="3166" t="s">
        <v>109</v>
      </c>
      <c r="H23" s="3166" t="s">
        <v>109</v>
      </c>
      <c r="I23" s="3166" t="s">
        <v>109</v>
      </c>
      <c r="J23" s="3166" t="s">
        <v>109</v>
      </c>
      <c r="K23" s="3166" t="s">
        <v>109</v>
      </c>
      <c r="L23" s="3166" t="s">
        <v>109</v>
      </c>
      <c r="M23" s="3166" t="s">
        <v>109</v>
      </c>
      <c r="N23" s="3166" t="s">
        <v>109</v>
      </c>
      <c r="O23" s="3167" t="s">
        <v>2633</v>
      </c>
      <c r="P23" s="135"/>
    </row>
    <row r="24" ht="18" customHeight="1" x14ac:dyDescent="0.25">
      <c r="B24" s="3165" t="s">
        <v>863</v>
      </c>
      <c r="C24" s="3166"/>
      <c r="D24" s="3166"/>
      <c r="E24" s="3166" t="s">
        <v>109</v>
      </c>
      <c r="F24" s="3166" t="s">
        <v>109</v>
      </c>
      <c r="G24" s="3166" t="s">
        <v>109</v>
      </c>
      <c r="H24" s="3166" t="s">
        <v>109</v>
      </c>
      <c r="I24" s="3166" t="s">
        <v>109</v>
      </c>
      <c r="J24" s="3166">
        <v>0.001197356434287258</v>
      </c>
      <c r="K24" s="3166">
        <v>0.00507760904621105</v>
      </c>
      <c r="L24" s="3166">
        <v>0.00813418165813485</v>
      </c>
      <c r="M24" s="3166">
        <v>0.011190754270058641</v>
      </c>
      <c r="N24" s="3166">
        <v>0.014247326881982401</v>
      </c>
      <c r="O24" s="3167"/>
      <c r="P24" s="135"/>
    </row>
    <row r="25" ht="18" customHeight="1" x14ac:dyDescent="0.25">
      <c r="B25" s="3165" t="s">
        <v>864</v>
      </c>
      <c r="C25" s="3166"/>
      <c r="D25" s="3166"/>
      <c r="E25" s="3166" t="s">
        <v>109</v>
      </c>
      <c r="F25" s="3166" t="s">
        <v>109</v>
      </c>
      <c r="G25" s="3166" t="s">
        <v>109</v>
      </c>
      <c r="H25" s="3166" t="s">
        <v>109</v>
      </c>
      <c r="I25" s="3166" t="s">
        <v>109</v>
      </c>
      <c r="J25" s="3166" t="s">
        <v>109</v>
      </c>
      <c r="K25" s="3166" t="s">
        <v>109</v>
      </c>
      <c r="L25" s="3166" t="s">
        <v>109</v>
      </c>
      <c r="M25" s="3166" t="s">
        <v>109</v>
      </c>
      <c r="N25" s="3166" t="s">
        <v>109</v>
      </c>
      <c r="O25" s="3167" t="s">
        <v>2633</v>
      </c>
      <c r="P25" s="135"/>
    </row>
    <row r="26" ht="18" customHeight="1" x14ac:dyDescent="0.25">
      <c r="B26" s="3165" t="s">
        <v>865</v>
      </c>
      <c r="C26" s="3166"/>
      <c r="D26" s="3166"/>
      <c r="E26" s="3166" t="s">
        <v>109</v>
      </c>
      <c r="F26" s="3166" t="s">
        <v>109</v>
      </c>
      <c r="G26" s="3166" t="s">
        <v>109</v>
      </c>
      <c r="H26" s="3166" t="s">
        <v>109</v>
      </c>
      <c r="I26" s="3166" t="s">
        <v>109</v>
      </c>
      <c r="J26" s="3166" t="s">
        <v>109</v>
      </c>
      <c r="K26" s="3166" t="s">
        <v>109</v>
      </c>
      <c r="L26" s="3166" t="s">
        <v>109</v>
      </c>
      <c r="M26" s="3166" t="s">
        <v>109</v>
      </c>
      <c r="N26" s="3166" t="s">
        <v>109</v>
      </c>
      <c r="O26" s="3167" t="s">
        <v>2633</v>
      </c>
      <c r="P26" s="135"/>
    </row>
    <row r="27" ht="18" customHeight="1" x14ac:dyDescent="0.25">
      <c r="B27" s="3165" t="s">
        <v>866</v>
      </c>
      <c r="C27" s="3166"/>
      <c r="D27" s="3166"/>
      <c r="E27" s="3166" t="s">
        <v>109</v>
      </c>
      <c r="F27" s="3166" t="s">
        <v>109</v>
      </c>
      <c r="G27" s="3166" t="s">
        <v>109</v>
      </c>
      <c r="H27" s="3166" t="s">
        <v>109</v>
      </c>
      <c r="I27" s="3166" t="s">
        <v>109</v>
      </c>
      <c r="J27" s="3166" t="s">
        <v>109</v>
      </c>
      <c r="K27" s="3166" t="s">
        <v>109</v>
      </c>
      <c r="L27" s="3166" t="s">
        <v>109</v>
      </c>
      <c r="M27" s="3166" t="s">
        <v>109</v>
      </c>
      <c r="N27" s="3166" t="s">
        <v>109</v>
      </c>
      <c r="O27" s="3167" t="s">
        <v>2633</v>
      </c>
      <c r="P27" s="135"/>
    </row>
    <row r="28" ht="18" customHeight="1" x14ac:dyDescent="0.25">
      <c r="B28" s="3165" t="s">
        <v>867</v>
      </c>
      <c r="C28" s="3166"/>
      <c r="D28" s="3166"/>
      <c r="E28" s="3166" t="s">
        <v>109</v>
      </c>
      <c r="F28" s="3166" t="s">
        <v>109</v>
      </c>
      <c r="G28" s="3166" t="s">
        <v>109</v>
      </c>
      <c r="H28" s="3166" t="s">
        <v>109</v>
      </c>
      <c r="I28" s="3166" t="s">
        <v>109</v>
      </c>
      <c r="J28" s="3166" t="s">
        <v>109</v>
      </c>
      <c r="K28" s="3166" t="s">
        <v>109</v>
      </c>
      <c r="L28" s="3166" t="s">
        <v>109</v>
      </c>
      <c r="M28" s="3166" t="s">
        <v>109</v>
      </c>
      <c r="N28" s="3166" t="s">
        <v>109</v>
      </c>
      <c r="O28" s="3167" t="s">
        <v>2633</v>
      </c>
      <c r="P28" s="135"/>
    </row>
    <row r="29" ht="18" customHeight="1" x14ac:dyDescent="0.25">
      <c r="B29" s="3165" t="s">
        <v>868</v>
      </c>
      <c r="C29" s="3166"/>
      <c r="D29" s="3166"/>
      <c r="E29" s="3166" t="s">
        <v>109</v>
      </c>
      <c r="F29" s="3166" t="s">
        <v>109</v>
      </c>
      <c r="G29" s="3166" t="s">
        <v>109</v>
      </c>
      <c r="H29" s="3166" t="s">
        <v>109</v>
      </c>
      <c r="I29" s="3166" t="s">
        <v>109</v>
      </c>
      <c r="J29" s="3166" t="s">
        <v>109</v>
      </c>
      <c r="K29" s="3166" t="s">
        <v>109</v>
      </c>
      <c r="L29" s="3166" t="s">
        <v>109</v>
      </c>
      <c r="M29" s="3166" t="s">
        <v>109</v>
      </c>
      <c r="N29" s="3166" t="s">
        <v>109</v>
      </c>
      <c r="O29" s="3167" t="s">
        <v>2633</v>
      </c>
      <c r="P29" s="135"/>
    </row>
    <row r="30" ht="18" customHeight="1" x14ac:dyDescent="0.25">
      <c r="B30" s="3165" t="s">
        <v>869</v>
      </c>
      <c r="C30" s="3166"/>
      <c r="D30" s="3166"/>
      <c r="E30" s="3166" t="s">
        <v>109</v>
      </c>
      <c r="F30" s="3166" t="s">
        <v>109</v>
      </c>
      <c r="G30" s="3166" t="s">
        <v>109</v>
      </c>
      <c r="H30" s="3166" t="s">
        <v>109</v>
      </c>
      <c r="I30" s="3166" t="s">
        <v>109</v>
      </c>
      <c r="J30" s="3166" t="s">
        <v>109</v>
      </c>
      <c r="K30" s="3166" t="s">
        <v>109</v>
      </c>
      <c r="L30" s="3166" t="s">
        <v>109</v>
      </c>
      <c r="M30" s="3166" t="s">
        <v>109</v>
      </c>
      <c r="N30" s="3166" t="s">
        <v>109</v>
      </c>
      <c r="O30" s="3167" t="s">
        <v>2633</v>
      </c>
      <c r="P30" s="135"/>
    </row>
    <row r="31" ht="18" customHeight="1" x14ac:dyDescent="0.3">
      <c r="B31" s="3168" t="s">
        <v>2670</v>
      </c>
      <c r="C31" s="3169"/>
      <c r="D31" s="3169"/>
      <c r="E31" s="3169" t="s">
        <v>109</v>
      </c>
      <c r="F31" s="3169" t="s">
        <v>109</v>
      </c>
      <c r="G31" s="3169" t="s">
        <v>109</v>
      </c>
      <c r="H31" s="3169">
        <v>7.8375</v>
      </c>
      <c r="I31" s="3169">
        <v>21.2394364820786</v>
      </c>
      <c r="J31" s="3169">
        <v>36.3189255053219</v>
      </c>
      <c r="K31" s="3169">
        <v>62.1044890232433</v>
      </c>
      <c r="L31" s="3169">
        <v>62.7</v>
      </c>
      <c r="M31" s="3169">
        <v>34.824156056250004</v>
      </c>
      <c r="N31" s="3169">
        <v>30.66731221125</v>
      </c>
      <c r="O31" s="3170" t="s">
        <v>2633</v>
      </c>
      <c r="P31" s="135"/>
    </row>
    <row r="32" ht="18" customHeight="1" x14ac:dyDescent="0.3">
      <c r="B32" s="3171"/>
      <c r="C32" s="3172"/>
      <c r="D32" s="3172"/>
      <c r="E32" s="3172"/>
      <c r="F32" s="3172"/>
      <c r="G32" s="3172"/>
      <c r="H32" s="3172"/>
      <c r="I32" s="3172"/>
      <c r="J32" s="3172"/>
      <c r="K32" s="3172"/>
      <c r="L32" s="3172"/>
      <c r="M32" s="3172"/>
      <c r="N32" s="3172"/>
      <c r="O32" s="3173"/>
      <c r="P32" s="135"/>
    </row>
    <row r="33" ht="18" customHeight="1" x14ac:dyDescent="0.25">
      <c r="B33" s="3174" t="s">
        <v>2671</v>
      </c>
      <c r="C33" s="3175"/>
      <c r="D33" s="3176"/>
      <c r="E33" s="3176">
        <v>4684.556584914911</v>
      </c>
      <c r="F33" s="3176">
        <v>4344.339670619446</v>
      </c>
      <c r="G33" s="3176">
        <v>4428.821039149435</v>
      </c>
      <c r="H33" s="3176">
        <v>4363.196555254187</v>
      </c>
      <c r="I33" s="3176">
        <v>3898.604793496684</v>
      </c>
      <c r="J33" s="3176">
        <v>2757.431749123627</v>
      </c>
      <c r="K33" s="3176">
        <v>2521.2363174390666</v>
      </c>
      <c r="L33" s="3176">
        <v>2609.0190709823223</v>
      </c>
      <c r="M33" s="3176">
        <v>3051.8094326580876</v>
      </c>
      <c r="N33" s="3176">
        <v>3795.285345723428</v>
      </c>
      <c r="O33" s="3177">
        <v>-18.9830397620789</v>
      </c>
      <c r="P33" s="135"/>
    </row>
    <row r="34" ht="18" customHeight="1" x14ac:dyDescent="0.25">
      <c r="B34" s="3165" t="s">
        <v>2672</v>
      </c>
      <c r="C34" s="3166"/>
      <c r="D34" s="3166"/>
      <c r="E34" s="3166">
        <v>0.3913960019410165</v>
      </c>
      <c r="F34" s="3166">
        <v>0.347188912904349</v>
      </c>
      <c r="G34" s="3166">
        <v>0.35870298265632256</v>
      </c>
      <c r="H34" s="3166">
        <v>0.317852565621993</v>
      </c>
      <c r="I34" s="3166">
        <v>0.2776436022688465</v>
      </c>
      <c r="J34" s="3166">
        <v>0.24235841100324879</v>
      </c>
      <c r="K34" s="3166">
        <v>0.2174380651609582</v>
      </c>
      <c r="L34" s="3166">
        <v>0.2239079610486745</v>
      </c>
      <c r="M34" s="3166">
        <v>0.27894196267216237</v>
      </c>
      <c r="N34" s="3166">
        <v>0.368427698100245</v>
      </c>
      <c r="O34" s="3167">
        <v>-5.868303132087896</v>
      </c>
      <c r="P34" s="135"/>
    </row>
    <row r="35" ht="18" customHeight="1" x14ac:dyDescent="0.25">
      <c r="B35" s="3165" t="s">
        <v>2673</v>
      </c>
      <c r="C35" s="3166"/>
      <c r="D35" s="3166"/>
      <c r="E35" s="3166">
        <v>0.1624430265642291</v>
      </c>
      <c r="F35" s="3166">
        <v>0.15132314443804332</v>
      </c>
      <c r="G35" s="3166">
        <v>0.15989827409923887</v>
      </c>
      <c r="H35" s="3166">
        <v>0.1775325580309019</v>
      </c>
      <c r="I35" s="3166">
        <v>0.1602559660079051</v>
      </c>
      <c r="J35" s="3166">
        <v>0.0682717964991576</v>
      </c>
      <c r="K35" s="3166">
        <v>0.06935435574818369</v>
      </c>
      <c r="L35" s="3166">
        <v>0.0787733469628446</v>
      </c>
      <c r="M35" s="3166">
        <v>0.0855810847241962</v>
      </c>
      <c r="N35" s="3166">
        <v>0.0986756817683596</v>
      </c>
      <c r="O35" s="3167">
        <v>-39.255206052601</v>
      </c>
      <c r="P35" s="135"/>
    </row>
    <row r="36" ht="18" customHeight="1" x14ac:dyDescent="0.25">
      <c r="B36" s="3165" t="s">
        <v>2674</v>
      </c>
      <c r="C36" s="3166"/>
      <c r="D36" s="3166"/>
      <c r="E36" s="3166">
        <v>0.00000268238011561555</v>
      </c>
      <c r="F36" s="3166">
        <v>0.0000029506181271771</v>
      </c>
      <c r="G36" s="3166">
        <v>0.00000324567993989482</v>
      </c>
      <c r="H36" s="3166">
        <v>0.0000035702479338843</v>
      </c>
      <c r="I36" s="3166">
        <v>0.00000392727272727273</v>
      </c>
      <c r="J36" s="3166">
        <v>0.00000287581395348837</v>
      </c>
      <c r="K36" s="3166">
        <v>0.00000287581395348837</v>
      </c>
      <c r="L36" s="3166">
        <v>0.00000191720930232558</v>
      </c>
      <c r="M36" s="3166">
        <v>0.00000191720930232558</v>
      </c>
      <c r="N36" s="3166">
        <v>0.000011503255813953501</v>
      </c>
      <c r="O36" s="3167">
        <v>328.84510465116324</v>
      </c>
      <c r="P36" s="135"/>
    </row>
    <row r="37" ht="18" customHeight="1" x14ac:dyDescent="0.25">
      <c r="B37" s="3165" t="s">
        <v>2675</v>
      </c>
      <c r="C37" s="3166"/>
      <c r="D37" s="3166"/>
      <c r="E37" s="3166" t="s">
        <v>109</v>
      </c>
      <c r="F37" s="3166" t="s">
        <v>109</v>
      </c>
      <c r="G37" s="3166" t="s">
        <v>109</v>
      </c>
      <c r="H37" s="3166" t="s">
        <v>109</v>
      </c>
      <c r="I37" s="3166" t="s">
        <v>109</v>
      </c>
      <c r="J37" s="3166" t="s">
        <v>109</v>
      </c>
      <c r="K37" s="3166" t="s">
        <v>109</v>
      </c>
      <c r="L37" s="3166" t="s">
        <v>109</v>
      </c>
      <c r="M37" s="3166" t="s">
        <v>109</v>
      </c>
      <c r="N37" s="3166" t="s">
        <v>109</v>
      </c>
      <c r="O37" s="3167" t="s">
        <v>2633</v>
      </c>
      <c r="P37" s="135"/>
    </row>
    <row r="38" ht="18" customHeight="1" x14ac:dyDescent="0.25">
      <c r="B38" s="3165" t="s">
        <v>2676</v>
      </c>
      <c r="C38" s="3166"/>
      <c r="D38" s="3166"/>
      <c r="E38" s="3166">
        <v>0.00844</v>
      </c>
      <c r="F38" s="3166">
        <v>0.016390000000000002</v>
      </c>
      <c r="G38" s="3166">
        <v>0.00722</v>
      </c>
      <c r="H38" s="3166">
        <v>0.00574</v>
      </c>
      <c r="I38" s="3166">
        <v>0.00937</v>
      </c>
      <c r="J38" s="3166">
        <v>0.010220000000000002</v>
      </c>
      <c r="K38" s="3166">
        <v>0.00766</v>
      </c>
      <c r="L38" s="3166">
        <v>0.01175</v>
      </c>
      <c r="M38" s="3166">
        <v>0.01064</v>
      </c>
      <c r="N38" s="3166">
        <v>0.01068</v>
      </c>
      <c r="O38" s="3167">
        <v>26.54028436018958</v>
      </c>
      <c r="P38" s="135"/>
    </row>
    <row r="39" ht="18" customHeight="1" x14ac:dyDescent="0.25">
      <c r="B39" s="3165" t="s">
        <v>2677</v>
      </c>
      <c r="C39" s="3166"/>
      <c r="D39" s="3166"/>
      <c r="E39" s="3166" t="s">
        <v>109</v>
      </c>
      <c r="F39" s="3166" t="s">
        <v>109</v>
      </c>
      <c r="G39" s="3166" t="s">
        <v>109</v>
      </c>
      <c r="H39" s="3166" t="s">
        <v>109</v>
      </c>
      <c r="I39" s="3166" t="s">
        <v>109</v>
      </c>
      <c r="J39" s="3166" t="s">
        <v>109</v>
      </c>
      <c r="K39" s="3166" t="s">
        <v>109</v>
      </c>
      <c r="L39" s="3166" t="s">
        <v>109</v>
      </c>
      <c r="M39" s="3166" t="s">
        <v>109</v>
      </c>
      <c r="N39" s="3166" t="s">
        <v>109</v>
      </c>
      <c r="O39" s="3167" t="s">
        <v>2633</v>
      </c>
      <c r="P39" s="135"/>
    </row>
    <row r="40" ht="18" customHeight="1" x14ac:dyDescent="0.25">
      <c r="B40" s="3165" t="s">
        <v>2678</v>
      </c>
      <c r="C40" s="3166"/>
      <c r="D40" s="3166"/>
      <c r="E40" s="3166" t="s">
        <v>109</v>
      </c>
      <c r="F40" s="3166" t="s">
        <v>109</v>
      </c>
      <c r="G40" s="3166" t="s">
        <v>109</v>
      </c>
      <c r="H40" s="3166" t="s">
        <v>109</v>
      </c>
      <c r="I40" s="3166" t="s">
        <v>109</v>
      </c>
      <c r="J40" s="3166" t="s">
        <v>109</v>
      </c>
      <c r="K40" s="3166" t="s">
        <v>109</v>
      </c>
      <c r="L40" s="3166" t="s">
        <v>109</v>
      </c>
      <c r="M40" s="3166" t="s">
        <v>109</v>
      </c>
      <c r="N40" s="3166" t="s">
        <v>109</v>
      </c>
      <c r="O40" s="3167" t="s">
        <v>2633</v>
      </c>
      <c r="P40" s="135"/>
    </row>
    <row r="41" ht="18" customHeight="1" x14ac:dyDescent="0.25">
      <c r="B41" s="3165" t="s">
        <v>2679</v>
      </c>
      <c r="C41" s="3166"/>
      <c r="D41" s="3166"/>
      <c r="E41" s="3166" t="s">
        <v>109</v>
      </c>
      <c r="F41" s="3166" t="s">
        <v>109</v>
      </c>
      <c r="G41" s="3166" t="s">
        <v>109</v>
      </c>
      <c r="H41" s="3166" t="s">
        <v>109</v>
      </c>
      <c r="I41" s="3166" t="s">
        <v>109</v>
      </c>
      <c r="J41" s="3166" t="s">
        <v>109</v>
      </c>
      <c r="K41" s="3166" t="s">
        <v>109</v>
      </c>
      <c r="L41" s="3166" t="s">
        <v>109</v>
      </c>
      <c r="M41" s="3166" t="s">
        <v>109</v>
      </c>
      <c r="N41" s="3166" t="s">
        <v>109</v>
      </c>
      <c r="O41" s="3167" t="s">
        <v>2633</v>
      </c>
      <c r="P41" s="135"/>
    </row>
    <row r="42" ht="18" customHeight="1" x14ac:dyDescent="0.25">
      <c r="B42" s="3165" t="s">
        <v>2680</v>
      </c>
      <c r="C42" s="3166"/>
      <c r="D42" s="3166"/>
      <c r="E42" s="3166" t="s">
        <v>109</v>
      </c>
      <c r="F42" s="3166" t="s">
        <v>109</v>
      </c>
      <c r="G42" s="3166" t="s">
        <v>109</v>
      </c>
      <c r="H42" s="3166" t="s">
        <v>109</v>
      </c>
      <c r="I42" s="3166" t="s">
        <v>109</v>
      </c>
      <c r="J42" s="3166" t="s">
        <v>109</v>
      </c>
      <c r="K42" s="3166" t="s">
        <v>109</v>
      </c>
      <c r="L42" s="3166" t="s">
        <v>109</v>
      </c>
      <c r="M42" s="3166" t="s">
        <v>109</v>
      </c>
      <c r="N42" s="3166" t="s">
        <v>109</v>
      </c>
      <c r="O42" s="3167" t="s">
        <v>2633</v>
      </c>
      <c r="P42" s="135"/>
    </row>
    <row r="43" ht="18" customHeight="1" x14ac:dyDescent="0.3">
      <c r="B43" s="3168" t="s">
        <v>2681</v>
      </c>
      <c r="C43" s="3169"/>
      <c r="D43" s="3169"/>
      <c r="E43" s="3169">
        <v>205.942024</v>
      </c>
      <c r="F43" s="3169">
        <v>206.4034143</v>
      </c>
      <c r="G43" s="3169">
        <v>206.841735085</v>
      </c>
      <c r="H43" s="3169">
        <v>230.43127583075</v>
      </c>
      <c r="I43" s="3169">
        <v>189.56173503921252</v>
      </c>
      <c r="J43" s="3169">
        <v>295.2541482872519</v>
      </c>
      <c r="K43" s="3169">
        <v>236.6866018728893</v>
      </c>
      <c r="L43" s="3169">
        <v>138.0130747792448</v>
      </c>
      <c r="M43" s="3169">
        <v>150.95151654028263</v>
      </c>
      <c r="N43" s="3169">
        <v>155.320060713268</v>
      </c>
      <c r="O43" s="3170">
        <v>-24.580686497833007</v>
      </c>
      <c r="P43" s="135"/>
    </row>
    <row r="44" ht="18" customHeight="1" x14ac:dyDescent="0.3">
      <c r="B44" s="3178"/>
      <c r="C44" s="3172"/>
      <c r="D44" s="3172"/>
      <c r="E44" s="3172"/>
      <c r="F44" s="3172"/>
      <c r="G44" s="3172"/>
      <c r="H44" s="3172"/>
      <c r="I44" s="3172"/>
      <c r="J44" s="3172"/>
      <c r="K44" s="3172"/>
      <c r="L44" s="3172"/>
      <c r="M44" s="3172"/>
      <c r="N44" s="3172"/>
      <c r="O44" s="3173"/>
      <c r="P44" s="135"/>
    </row>
    <row r="45" ht="18" customHeight="1" x14ac:dyDescent="0.3">
      <c r="B45" s="3179" t="s">
        <v>2682</v>
      </c>
      <c r="C45" s="3180"/>
      <c r="D45" s="3180"/>
      <c r="E45" s="3180" t="s">
        <v>109</v>
      </c>
      <c r="F45" s="3180" t="s">
        <v>109</v>
      </c>
      <c r="G45" s="3180" t="s">
        <v>109</v>
      </c>
      <c r="H45" s="3180" t="s">
        <v>109</v>
      </c>
      <c r="I45" s="3180" t="s">
        <v>109</v>
      </c>
      <c r="J45" s="3180" t="s">
        <v>109</v>
      </c>
      <c r="K45" s="3180" t="s">
        <v>109</v>
      </c>
      <c r="L45" s="3180" t="s">
        <v>109</v>
      </c>
      <c r="M45" s="3180" t="s">
        <v>109</v>
      </c>
      <c r="N45" s="3180" t="s">
        <v>109</v>
      </c>
      <c r="O45" s="3181" t="s">
        <v>2633</v>
      </c>
      <c r="P45" s="135"/>
    </row>
    <row r="46" ht="18" customHeight="1" x14ac:dyDescent="0.3">
      <c r="B46" s="3178"/>
      <c r="C46" s="3172"/>
      <c r="D46" s="3172"/>
      <c r="E46" s="3172"/>
      <c r="F46" s="3172"/>
      <c r="G46" s="3172"/>
      <c r="H46" s="3172"/>
      <c r="I46" s="3172"/>
      <c r="J46" s="3172"/>
      <c r="K46" s="3172"/>
      <c r="L46" s="3172"/>
      <c r="M46" s="3172"/>
      <c r="N46" s="3172"/>
      <c r="O46" s="3173"/>
      <c r="P46" s="135"/>
    </row>
    <row r="47" ht="18" customHeight="1" x14ac:dyDescent="0.25">
      <c r="B47" s="3182" t="s">
        <v>2683</v>
      </c>
      <c r="C47" s="3183"/>
      <c r="D47" s="3184"/>
      <c r="E47" s="3184">
        <v>2232.6486130818357</v>
      </c>
      <c r="F47" s="3184">
        <v>2297.875024459594</v>
      </c>
      <c r="G47" s="3184">
        <v>2338.4050345582186</v>
      </c>
      <c r="H47" s="3184">
        <v>2379.568638712533</v>
      </c>
      <c r="I47" s="3184">
        <v>2533.013991245996</v>
      </c>
      <c r="J47" s="3184">
        <v>2557.0131898038926</v>
      </c>
      <c r="K47" s="3184">
        <v>2571.226797667575</v>
      </c>
      <c r="L47" s="3184">
        <v>2551.933579291175</v>
      </c>
      <c r="M47" s="3184">
        <v>2673.335184818135</v>
      </c>
      <c r="N47" s="3184">
        <v>2363.126050399487</v>
      </c>
      <c r="O47" s="3185">
        <v>5.844065051398617</v>
      </c>
      <c r="P47" s="135"/>
    </row>
    <row r="48" ht="18" customHeight="1" x14ac:dyDescent="0.3">
      <c r="B48" s="3186" t="s">
        <v>2361</v>
      </c>
      <c r="C48" s="3187"/>
      <c r="D48" s="3188"/>
      <c r="E48" s="3188">
        <v>0.09500632396092917</v>
      </c>
      <c r="F48" s="3188">
        <v>0.0977819159344508</v>
      </c>
      <c r="G48" s="3188">
        <v>0.09950659721524335</v>
      </c>
      <c r="H48" s="3188">
        <v>0.10125823994521417</v>
      </c>
      <c r="I48" s="3188">
        <v>0.10778782941472323</v>
      </c>
      <c r="J48" s="3188">
        <v>0.10880907190654862</v>
      </c>
      <c r="K48" s="3188">
        <v>0.10941390628372659</v>
      </c>
      <c r="L48" s="3188">
        <v>0.10859291826770959</v>
      </c>
      <c r="M48" s="3188">
        <v>0.11375894403481425</v>
      </c>
      <c r="N48" s="3188">
        <v>0.1005585553361484</v>
      </c>
      <c r="O48" s="3189">
        <v>5.844065051398626</v>
      </c>
      <c r="P48" s="135"/>
    </row>
    <row r="49" ht="18" customHeight="1" x14ac:dyDescent="0.3">
      <c r="B49" s="3178"/>
      <c r="C49" s="3190"/>
      <c r="D49" s="3190"/>
      <c r="E49" s="3190"/>
      <c r="F49" s="3190"/>
      <c r="G49" s="3190"/>
      <c r="H49" s="3190"/>
      <c r="I49" s="3190"/>
      <c r="J49" s="3190"/>
      <c r="K49" s="3190"/>
      <c r="L49" s="3190"/>
      <c r="M49" s="3190"/>
      <c r="N49" s="3190"/>
      <c r="O49" s="3191"/>
      <c r="P49" s="135"/>
    </row>
    <row r="50" ht="18" customHeight="1" x14ac:dyDescent="0.25">
      <c r="B50" s="3192" t="s">
        <v>2684</v>
      </c>
      <c r="C50" s="3183"/>
      <c r="D50" s="3183"/>
      <c r="E50" s="3183">
        <v>15.426873226493473</v>
      </c>
      <c r="F50" s="3183">
        <v>16.969560549142845</v>
      </c>
      <c r="G50" s="3183">
        <v>18.66651660405705</v>
      </c>
      <c r="H50" s="3183">
        <v>20.533168264462773</v>
      </c>
      <c r="I50" s="3183">
        <v>22.586485090909047</v>
      </c>
      <c r="J50" s="3183">
        <v>5.859579912013784</v>
      </c>
      <c r="K50" s="3183">
        <v>10.727845646779302</v>
      </c>
      <c r="L50" s="3183">
        <v>16.07837233263856</v>
      </c>
      <c r="M50" s="3183">
        <v>19.80222517552289</v>
      </c>
      <c r="N50" s="3183">
        <v>26.592699950617273</v>
      </c>
      <c r="O50" s="3185">
        <v>72.37906580413244</v>
      </c>
      <c r="P50" s="135"/>
    </row>
    <row r="51" ht="18" customHeight="1" x14ac:dyDescent="0.3">
      <c r="B51" s="3193" t="s">
        <v>2685</v>
      </c>
      <c r="C51" s="3187"/>
      <c r="D51" s="3188"/>
      <c r="E51" s="3188">
        <v>0.000958190883633135</v>
      </c>
      <c r="F51" s="3188">
        <v>0.00105400997199645</v>
      </c>
      <c r="G51" s="3188">
        <v>0.0011594109691960902</v>
      </c>
      <c r="H51" s="3188">
        <v>0.0012753520661157002</v>
      </c>
      <c r="I51" s="3188">
        <v>0.00140288727272727</v>
      </c>
      <c r="J51" s="3188">
        <v>0.000363949062857999</v>
      </c>
      <c r="K51" s="3188">
        <v>0.000666325816570143</v>
      </c>
      <c r="L51" s="3188">
        <v>0.000998656666623513</v>
      </c>
      <c r="M51" s="3188">
        <v>0.00122995187425608</v>
      </c>
      <c r="N51" s="3188">
        <v>0.00165172049382716</v>
      </c>
      <c r="O51" s="3189">
        <v>72.37906580413244</v>
      </c>
      <c r="P51" s="135"/>
    </row>
    <row r="52" ht="14.1" customHeight="1" x14ac:dyDescent="0.25">
      <c r="B52" s="152" t="s">
        <v>137</v>
      </c>
      <c r="C52" s="3194"/>
      <c r="D52" s="3194"/>
      <c r="E52" s="3194"/>
      <c r="F52" s="3195"/>
      <c r="G52" s="135"/>
    </row>
    <row r="53" ht="14.1" customHeight="1" x14ac:dyDescent="0.25">
      <c r="B53" s="152" t="s">
        <v>2645</v>
      </c>
    </row>
    <row r="54" ht="15" customHeight="1" x14ac:dyDescent="0.25">
      <c r="B54" s="31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5.85546875" customWidth="1"/>
    <col min="16" max="16" width="10.85546875" customWidth="1"/>
    <col min="17" max="17" width="10.85546875" customWidth="1"/>
    <col min="18" max="18" width="9.85546875" customWidth="1"/>
    <col min="19" max="19" width="9.42578125" customWidth="1"/>
  </cols>
  <sheetData>
    <row r="1" ht="18.9" customHeight="1" x14ac:dyDescent="0.25">
      <c r="B1" s="5" t="s">
        <v>2686</v>
      </c>
      <c r="C1" s="176"/>
      <c r="D1" s="176"/>
      <c r="E1" s="176"/>
      <c r="F1" s="176"/>
      <c r="G1" s="176"/>
      <c r="H1" s="176"/>
      <c r="I1" s="176"/>
      <c r="J1" s="176"/>
      <c r="K1" s="176"/>
      <c r="L1" s="176"/>
      <c r="M1" s="176"/>
      <c r="N1" s="176"/>
      <c r="O1" s="100" t="s">
        <v>62</v>
      </c>
    </row>
    <row r="2" ht="18.9" customHeight="1" x14ac:dyDescent="0.25">
      <c r="B2" s="5" t="s">
        <v>2687</v>
      </c>
      <c r="C2" s="176"/>
      <c r="D2" s="176"/>
      <c r="E2" s="176"/>
      <c r="F2" s="176"/>
      <c r="G2" s="176"/>
      <c r="H2" s="176"/>
      <c r="I2" s="176"/>
      <c r="J2" s="176"/>
      <c r="K2" s="176"/>
      <c r="L2" s="176"/>
      <c r="M2" s="176"/>
      <c r="N2" s="176"/>
      <c r="O2" s="100" t="s">
        <v>64</v>
      </c>
    </row>
    <row r="3" ht="18.9" customHeight="1" x14ac:dyDescent="0.25">
      <c r="B3" s="5" t="s">
        <v>2688</v>
      </c>
      <c r="C3" s="176"/>
      <c r="D3" s="176"/>
      <c r="E3" s="176"/>
      <c r="F3" s="176"/>
      <c r="G3" s="176"/>
      <c r="H3" s="176"/>
      <c r="I3" s="176"/>
      <c r="J3" s="176"/>
      <c r="K3" s="176"/>
      <c r="L3" s="176"/>
      <c r="M3" s="176"/>
      <c r="N3" s="176"/>
      <c r="O3" s="100" t="s">
        <v>65</v>
      </c>
    </row>
    <row r="4" hidden="1" ht="15.6" customHeight="1" x14ac:dyDescent="0.25">
      <c r="B4" s="5"/>
      <c r="C4" s="176"/>
      <c r="D4" s="176"/>
      <c r="E4" s="176"/>
      <c r="F4" s="176"/>
      <c r="G4" s="176"/>
      <c r="H4" s="176"/>
      <c r="I4" s="176"/>
      <c r="J4" s="176"/>
      <c r="K4" s="176"/>
      <c r="L4" s="176"/>
      <c r="M4" s="176"/>
      <c r="N4" s="176"/>
      <c r="O4" s="100"/>
    </row>
    <row r="5" hidden="1" ht="15.6" customHeight="1" x14ac:dyDescent="0.25">
      <c r="B5" s="5"/>
      <c r="C5" s="176"/>
      <c r="D5" s="176"/>
      <c r="E5" s="176"/>
      <c r="F5" s="176"/>
      <c r="G5" s="176"/>
      <c r="H5" s="176"/>
      <c r="I5" s="176"/>
      <c r="J5" s="176"/>
      <c r="K5" s="176"/>
      <c r="L5" s="176"/>
      <c r="M5" s="176"/>
      <c r="N5" s="176"/>
      <c r="O5" s="100"/>
    </row>
    <row r="6" hidden="1" ht="15.6" customHeight="1" x14ac:dyDescent="0.25">
      <c r="B6" s="5"/>
      <c r="C6" s="176"/>
      <c r="D6" s="176"/>
      <c r="E6" s="176"/>
      <c r="F6" s="176"/>
      <c r="G6" s="176"/>
      <c r="H6" s="176"/>
      <c r="I6" s="176"/>
      <c r="J6" s="176"/>
      <c r="K6" s="176"/>
      <c r="L6" s="176"/>
      <c r="M6" s="176"/>
      <c r="N6" s="176"/>
      <c r="O6" s="100"/>
    </row>
    <row r="7" ht="13.5" customHeight="1" x14ac:dyDescent="0.3">
      <c r="B7" s="6" t="s">
        <v>66</v>
      </c>
      <c r="C7" s="176"/>
      <c r="D7" s="176"/>
      <c r="E7" s="3196"/>
      <c r="F7" s="3196"/>
      <c r="G7" s="3196"/>
      <c r="H7" s="3196"/>
      <c r="I7" s="3196"/>
      <c r="J7" s="3196"/>
      <c r="K7" s="3196"/>
      <c r="L7" s="3196"/>
      <c r="M7" s="3196"/>
      <c r="N7" s="3196"/>
      <c r="O7" s="176"/>
    </row>
    <row r="8" ht="60" customHeight="1" x14ac:dyDescent="0.25">
      <c r="B8" s="3197" t="s">
        <v>2272</v>
      </c>
      <c r="C8" s="3089" t="s">
        <v>2627</v>
      </c>
      <c r="D8" s="3089" t="s">
        <v>2628</v>
      </c>
      <c r="E8" s="3090" t="s">
        <v>1918</v>
      </c>
      <c r="F8" s="3090" t="s">
        <v>1919</v>
      </c>
      <c r="G8" s="3090" t="s">
        <v>1920</v>
      </c>
      <c r="H8" s="3090" t="s">
        <v>1921</v>
      </c>
      <c r="I8" s="3090" t="s">
        <v>1922</v>
      </c>
      <c r="J8" s="3090" t="s">
        <v>1923</v>
      </c>
      <c r="K8" s="3090" t="s">
        <v>1924</v>
      </c>
      <c r="L8" s="3090" t="s">
        <v>1925</v>
      </c>
      <c r="M8" s="3090" t="s">
        <v>1926</v>
      </c>
      <c r="N8" s="3090" t="s">
        <v>62</v>
      </c>
      <c r="O8" s="3091" t="s">
        <v>2629</v>
      </c>
      <c r="P8" s="135"/>
    </row>
    <row r="9" ht="18" customHeight="1" x14ac:dyDescent="0.3">
      <c r="B9" s="3198"/>
      <c r="C9" s="3093" t="s">
        <v>640</v>
      </c>
      <c r="D9" s="3093"/>
      <c r="E9" s="3094" t="s">
        <v>343</v>
      </c>
      <c r="F9" s="3094" t="s">
        <v>343</v>
      </c>
      <c r="G9" s="3094" t="s">
        <v>343</v>
      </c>
      <c r="H9" s="3094" t="s">
        <v>343</v>
      </c>
      <c r="I9" s="3094" t="s">
        <v>343</v>
      </c>
      <c r="J9" s="3094" t="s">
        <v>343</v>
      </c>
      <c r="K9" s="3094" t="s">
        <v>343</v>
      </c>
      <c r="L9" s="3094" t="s">
        <v>343</v>
      </c>
      <c r="M9" s="3094" t="s">
        <v>343</v>
      </c>
      <c r="N9" s="3094" t="s">
        <v>343</v>
      </c>
      <c r="O9" s="3095" t="s">
        <v>376</v>
      </c>
      <c r="P9" s="135"/>
    </row>
    <row r="10" ht="18" customHeight="1" x14ac:dyDescent="0.25">
      <c r="B10" s="3199" t="s">
        <v>2689</v>
      </c>
      <c r="C10" s="3166"/>
      <c r="D10" s="3200"/>
      <c r="E10" s="3200">
        <v>396965.95117678214</v>
      </c>
      <c r="F10" s="3200">
        <v>421616.41340194613</v>
      </c>
      <c r="G10" s="3200">
        <v>411408.04541775945</v>
      </c>
      <c r="H10" s="3200">
        <v>392217.2804206068</v>
      </c>
      <c r="I10" s="3200">
        <v>385567.331643244</v>
      </c>
      <c r="J10" s="3200">
        <v>390833.32742222206</v>
      </c>
      <c r="K10" s="3200">
        <v>407347.78980110004</v>
      </c>
      <c r="L10" s="3200">
        <v>400261.26916822314</v>
      </c>
      <c r="M10" s="3200">
        <v>418993.6944255062</v>
      </c>
      <c r="N10" s="3200">
        <v>418066.4108961474</v>
      </c>
      <c r="O10" s="3167">
        <v>5.315433138991951</v>
      </c>
      <c r="P10" s="135"/>
    </row>
    <row r="11" ht="18" customHeight="1" x14ac:dyDescent="0.25">
      <c r="B11" s="3199" t="s">
        <v>2690</v>
      </c>
      <c r="C11" s="3166"/>
      <c r="D11" s="3200"/>
      <c r="E11" s="3200">
        <v>375981.1273736594</v>
      </c>
      <c r="F11" s="3200">
        <v>400598.3507519348</v>
      </c>
      <c r="G11" s="3200">
        <v>391578.9623185644</v>
      </c>
      <c r="H11" s="3200">
        <v>368182.99035107566</v>
      </c>
      <c r="I11" s="3200">
        <v>361114.6933109204</v>
      </c>
      <c r="J11" s="3200">
        <v>363129.01529481716</v>
      </c>
      <c r="K11" s="3200">
        <v>372920.16920212517</v>
      </c>
      <c r="L11" s="3200">
        <v>365220.7460406456</v>
      </c>
      <c r="M11" s="3200">
        <v>381213.36291498557</v>
      </c>
      <c r="N11" s="3200">
        <v>375779.5579907041</v>
      </c>
      <c r="O11" s="3167">
        <v>-0.05361156937938417</v>
      </c>
      <c r="P11" s="135"/>
    </row>
    <row r="12" ht="18" customHeight="1" x14ac:dyDescent="0.25">
      <c r="B12" s="3199" t="s">
        <v>2691</v>
      </c>
      <c r="C12" s="3166"/>
      <c r="D12" s="3200"/>
      <c r="E12" s="3200">
        <v>77891.89557694278</v>
      </c>
      <c r="F12" s="3200">
        <v>78390.71128519776</v>
      </c>
      <c r="G12" s="3200">
        <v>78428.86208910606</v>
      </c>
      <c r="H12" s="3200">
        <v>78858.42741640827</v>
      </c>
      <c r="I12" s="3200">
        <v>78776.9912528361</v>
      </c>
      <c r="J12" s="3200">
        <v>79230.6444226018</v>
      </c>
      <c r="K12" s="3200">
        <v>78493.07226062153</v>
      </c>
      <c r="L12" s="3200">
        <v>77018.97613301616</v>
      </c>
      <c r="M12" s="3200">
        <v>77364.14011800494</v>
      </c>
      <c r="N12" s="3200">
        <v>77289.9780636023</v>
      </c>
      <c r="O12" s="3167">
        <v>-0.7727601297697211</v>
      </c>
      <c r="P12" s="135"/>
    </row>
    <row r="13" ht="18" customHeight="1" x14ac:dyDescent="0.25">
      <c r="B13" s="3201" t="s">
        <v>2692</v>
      </c>
      <c r="C13" s="3166"/>
      <c r="D13" s="3200"/>
      <c r="E13" s="3200">
        <v>78521.22656310079</v>
      </c>
      <c r="F13" s="3200">
        <v>78934.51209952656</v>
      </c>
      <c r="G13" s="3200">
        <v>78993.59374592686</v>
      </c>
      <c r="H13" s="3200">
        <v>79428.61673941227</v>
      </c>
      <c r="I13" s="3200">
        <v>82074.87942172331</v>
      </c>
      <c r="J13" s="3200">
        <v>82798.9867337158</v>
      </c>
      <c r="K13" s="3200">
        <v>81258.68373037272</v>
      </c>
      <c r="L13" s="3200">
        <v>79231.12518740696</v>
      </c>
      <c r="M13" s="3200">
        <v>79160.78294542774</v>
      </c>
      <c r="N13" s="3200">
        <v>78778.8537769511</v>
      </c>
      <c r="O13" s="3167">
        <v>0.3280988149660129</v>
      </c>
      <c r="P13" s="135"/>
    </row>
    <row r="14" ht="18" customHeight="1" x14ac:dyDescent="0.25">
      <c r="B14" s="3201" t="s">
        <v>2693</v>
      </c>
      <c r="C14" s="3166"/>
      <c r="D14" s="3200"/>
      <c r="E14" s="3200">
        <v>51820.5362204354</v>
      </c>
      <c r="F14" s="3200">
        <v>52061.43549695404</v>
      </c>
      <c r="G14" s="3200">
        <v>52521.17082972478</v>
      </c>
      <c r="H14" s="3200">
        <v>51534.912080369206</v>
      </c>
      <c r="I14" s="3200">
        <v>51214.219497301434</v>
      </c>
      <c r="J14" s="3200">
        <v>52458.638082528225</v>
      </c>
      <c r="K14" s="3200">
        <v>53883.743277161666</v>
      </c>
      <c r="L14" s="3200">
        <v>53865.66434457457</v>
      </c>
      <c r="M14" s="3200">
        <v>47901.9793519148</v>
      </c>
      <c r="N14" s="3200">
        <v>42594.89389123984</v>
      </c>
      <c r="O14" s="3167">
        <v>-17.803062264642175</v>
      </c>
      <c r="P14" s="135"/>
    </row>
    <row r="15" ht="18" customHeight="1" x14ac:dyDescent="0.25">
      <c r="B15" s="3201" t="s">
        <v>2694</v>
      </c>
      <c r="C15" s="3166"/>
      <c r="D15" s="3200"/>
      <c r="E15" s="3200">
        <v>53886.945452449705</v>
      </c>
      <c r="F15" s="3200">
        <v>54076.899732613136</v>
      </c>
      <c r="G15" s="3200">
        <v>54506.325780343024</v>
      </c>
      <c r="H15" s="3200">
        <v>53447.565461861326</v>
      </c>
      <c r="I15" s="3200">
        <v>53031.9113200378</v>
      </c>
      <c r="J15" s="3200">
        <v>54166.48925643962</v>
      </c>
      <c r="K15" s="3200">
        <v>55509.91421237285</v>
      </c>
      <c r="L15" s="3200">
        <v>55420.158998482504</v>
      </c>
      <c r="M15" s="3200">
        <v>49372.74537270061</v>
      </c>
      <c r="N15" s="3200">
        <v>43992.205369346964</v>
      </c>
      <c r="O15" s="3167">
        <v>-18.36203555429569</v>
      </c>
      <c r="P15" s="135"/>
    </row>
    <row r="16" ht="18" customHeight="1" x14ac:dyDescent="0.25">
      <c r="B16" s="3201" t="s">
        <v>2215</v>
      </c>
      <c r="C16" s="3166"/>
      <c r="D16" s="3200"/>
      <c r="E16" s="3200">
        <v>4226.205294158782</v>
      </c>
      <c r="F16" s="3200">
        <v>4850.62897897466</v>
      </c>
      <c r="G16" s="3200">
        <v>4133.081029146598</v>
      </c>
      <c r="H16" s="3200">
        <v>2438.622282935014</v>
      </c>
      <c r="I16" s="3200">
        <v>1536.7050245152652</v>
      </c>
      <c r="J16" s="3200">
        <v>1617.6007915148814</v>
      </c>
      <c r="K16" s="3200">
        <v>2882.1423592489214</v>
      </c>
      <c r="L16" s="3200">
        <v>3630.924219158512</v>
      </c>
      <c r="M16" s="3200">
        <v>3979.838699304035</v>
      </c>
      <c r="N16" s="3200">
        <v>5001.530058594301</v>
      </c>
      <c r="O16" s="3167">
        <v>18.34564841199572</v>
      </c>
      <c r="P16" s="135"/>
    </row>
    <row r="17" ht="18" customHeight="1" x14ac:dyDescent="0.25">
      <c r="B17" s="3201" t="s">
        <v>2179</v>
      </c>
      <c r="C17" s="3166"/>
      <c r="D17" s="3200"/>
      <c r="E17" s="3200">
        <v>4684.556584914911</v>
      </c>
      <c r="F17" s="3200">
        <v>4344.339670619446</v>
      </c>
      <c r="G17" s="3200">
        <v>4428.821039149435</v>
      </c>
      <c r="H17" s="3200">
        <v>4363.196555254187</v>
      </c>
      <c r="I17" s="3200">
        <v>3898.604793496684</v>
      </c>
      <c r="J17" s="3200">
        <v>2757.431749123627</v>
      </c>
      <c r="K17" s="3200">
        <v>2521.2363174390666</v>
      </c>
      <c r="L17" s="3200">
        <v>2609.0190709823223</v>
      </c>
      <c r="M17" s="3200">
        <v>3051.8094326580876</v>
      </c>
      <c r="N17" s="3200">
        <v>3795.285345723428</v>
      </c>
      <c r="O17" s="3167">
        <v>-18.9830397620789</v>
      </c>
      <c r="P17" s="135"/>
    </row>
    <row r="18" ht="18" customHeight="1" x14ac:dyDescent="0.25">
      <c r="B18" s="3201" t="s">
        <v>2180</v>
      </c>
      <c r="C18" s="3166"/>
      <c r="D18" s="3200"/>
      <c r="E18" s="3200" t="s">
        <v>109</v>
      </c>
      <c r="F18" s="3200" t="s">
        <v>109</v>
      </c>
      <c r="G18" s="3200" t="s">
        <v>109</v>
      </c>
      <c r="H18" s="3200" t="s">
        <v>109</v>
      </c>
      <c r="I18" s="3200" t="s">
        <v>109</v>
      </c>
      <c r="J18" s="3200" t="s">
        <v>109</v>
      </c>
      <c r="K18" s="3200" t="s">
        <v>109</v>
      </c>
      <c r="L18" s="3200" t="s">
        <v>109</v>
      </c>
      <c r="M18" s="3200" t="s">
        <v>109</v>
      </c>
      <c r="N18" s="3200" t="s">
        <v>109</v>
      </c>
      <c r="O18" s="3167" t="s">
        <v>2633</v>
      </c>
      <c r="P18" s="135"/>
    </row>
    <row r="19" ht="18" customHeight="1" x14ac:dyDescent="0.25">
      <c r="B19" s="3201" t="s">
        <v>2361</v>
      </c>
      <c r="C19" s="3166"/>
      <c r="D19" s="3200"/>
      <c r="E19" s="3200">
        <v>2232.6486130818357</v>
      </c>
      <c r="F19" s="3200">
        <v>2297.875024459594</v>
      </c>
      <c r="G19" s="3200">
        <v>2338.4050345582186</v>
      </c>
      <c r="H19" s="3200">
        <v>2379.568638712533</v>
      </c>
      <c r="I19" s="3200">
        <v>2533.013991245996</v>
      </c>
      <c r="J19" s="3200">
        <v>2557.0131898038926</v>
      </c>
      <c r="K19" s="3200">
        <v>2571.226797667575</v>
      </c>
      <c r="L19" s="3200">
        <v>2551.933579291175</v>
      </c>
      <c r="M19" s="3200">
        <v>2673.335184818135</v>
      </c>
      <c r="N19" s="3200">
        <v>2363.126050399487</v>
      </c>
      <c r="O19" s="3167">
        <v>5.844065051398617</v>
      </c>
      <c r="P19" s="135"/>
    </row>
    <row r="20" ht="18" customHeight="1" x14ac:dyDescent="0.3">
      <c r="B20" s="3201" t="s">
        <v>2685</v>
      </c>
      <c r="C20" s="3166"/>
      <c r="D20" s="3200"/>
      <c r="E20" s="3200">
        <v>15.426873226493473</v>
      </c>
      <c r="F20" s="3200">
        <v>16.969560549142845</v>
      </c>
      <c r="G20" s="3200">
        <v>18.66651660405705</v>
      </c>
      <c r="H20" s="3200">
        <v>20.533168264462773</v>
      </c>
      <c r="I20" s="3200">
        <v>22.586485090909047</v>
      </c>
      <c r="J20" s="3200">
        <v>5.859579912013784</v>
      </c>
      <c r="K20" s="3200">
        <v>10.727845646779302</v>
      </c>
      <c r="L20" s="3200">
        <v>16.07837233263856</v>
      </c>
      <c r="M20" s="3200">
        <v>19.80222517552289</v>
      </c>
      <c r="N20" s="3200">
        <v>26.592699950617273</v>
      </c>
      <c r="O20" s="3167">
        <v>72.37906580413244</v>
      </c>
      <c r="P20" s="135"/>
    </row>
    <row r="21" ht="18" customHeight="1" x14ac:dyDescent="0.25">
      <c r="B21" s="3202" t="s">
        <v>2695</v>
      </c>
      <c r="C21" s="3203"/>
      <c r="D21" s="3204"/>
      <c r="E21" s="3204">
        <v>537837.2203395424</v>
      </c>
      <c r="F21" s="3204">
        <v>563578.3734187009</v>
      </c>
      <c r="G21" s="3204">
        <v>553277.0519560486</v>
      </c>
      <c r="H21" s="3204">
        <v>531812.5405625504</v>
      </c>
      <c r="I21" s="3204">
        <v>523549.4526877304</v>
      </c>
      <c r="J21" s="3204">
        <v>529460.5152377065</v>
      </c>
      <c r="K21" s="3204">
        <v>547709.9386588857</v>
      </c>
      <c r="L21" s="3204">
        <v>539953.8648875784</v>
      </c>
      <c r="M21" s="3204">
        <v>553984.5994373818</v>
      </c>
      <c r="N21" s="3204">
        <v>549137.8170056575</v>
      </c>
      <c r="O21" s="3205">
        <v>2.1011183753666054</v>
      </c>
      <c r="P21" s="135"/>
    </row>
    <row r="22" ht="18" customHeight="1" x14ac:dyDescent="0.25">
      <c r="B22" s="3206" t="s">
        <v>2696</v>
      </c>
      <c r="C22" s="3207"/>
      <c r="D22" s="3207"/>
      <c r="E22" s="3207">
        <v>519548.13675459195</v>
      </c>
      <c r="F22" s="3207">
        <v>545119.5758186774</v>
      </c>
      <c r="G22" s="3207">
        <v>535997.8554642926</v>
      </c>
      <c r="H22" s="3207">
        <v>510261.09319751547</v>
      </c>
      <c r="I22" s="3207">
        <v>504212.3943470303</v>
      </c>
      <c r="J22" s="3207">
        <v>507032.39659532695</v>
      </c>
      <c r="K22" s="3207">
        <v>517674.1004648732</v>
      </c>
      <c r="L22" s="3207">
        <v>508679.98546829965</v>
      </c>
      <c r="M22" s="3207">
        <v>519471.67677506973</v>
      </c>
      <c r="N22" s="3207">
        <v>509737.15129167004</v>
      </c>
      <c r="O22" s="3208">
        <v>-1.888368905373654</v>
      </c>
      <c r="P22" s="135"/>
    </row>
    <row r="23" ht="18" customHeight="1" x14ac:dyDescent="0.25">
      <c r="B23" s="3206" t="s">
        <v>2697</v>
      </c>
      <c r="C23" s="3207"/>
      <c r="D23" s="3207"/>
      <c r="E23" s="3207">
        <v>539494.28761011</v>
      </c>
      <c r="F23" s="3207">
        <v>565181.7858402893</v>
      </c>
      <c r="G23" s="3207">
        <v>554857.6487703356</v>
      </c>
      <c r="H23" s="3207">
        <v>533303.1032695858</v>
      </c>
      <c r="I23" s="3207">
        <v>525045.8595113811</v>
      </c>
      <c r="J23" s="3207">
        <v>530962.6855850045</v>
      </c>
      <c r="K23" s="3207">
        <v>549198.0397803431</v>
      </c>
      <c r="L23" s="3207">
        <v>541445.6496900304</v>
      </c>
      <c r="M23" s="3207">
        <v>555503.8360035165</v>
      </c>
      <c r="N23" s="3207">
        <v>550619.3597753149</v>
      </c>
      <c r="O23" s="3208">
        <v>2.0621297427425125</v>
      </c>
      <c r="P23" s="135"/>
    </row>
    <row r="24" ht="18" customHeight="1" x14ac:dyDescent="0.3">
      <c r="B24" s="3209" t="s">
        <v>2698</v>
      </c>
      <c r="C24" s="3210"/>
      <c r="D24" s="3211"/>
      <c r="E24" s="3211">
        <v>521205.2040251596</v>
      </c>
      <c r="F24" s="3211">
        <v>546722.9882402659</v>
      </c>
      <c r="G24" s="3211">
        <v>537578.4522785796</v>
      </c>
      <c r="H24" s="3211">
        <v>511751.65590455075</v>
      </c>
      <c r="I24" s="3211">
        <v>505708.80117068114</v>
      </c>
      <c r="J24" s="3211">
        <v>508534.566942625</v>
      </c>
      <c r="K24" s="3211">
        <v>519162.2015863306</v>
      </c>
      <c r="L24" s="3211">
        <v>510171.7702707516</v>
      </c>
      <c r="M24" s="3211">
        <v>520990.91334120434</v>
      </c>
      <c r="N24" s="3211">
        <v>511218.6940613275</v>
      </c>
      <c r="O24" s="3212">
        <v>-1.9160418750059198</v>
      </c>
      <c r="P24" s="135"/>
    </row>
    <row r="25" ht="18" customHeight="1" x14ac:dyDescent="0.25">
      <c r="B25" s="532"/>
      <c r="C25" s="532"/>
      <c r="D25" s="532"/>
      <c r="E25" s="532"/>
      <c r="F25" s="532"/>
      <c r="G25" s="532"/>
      <c r="H25" s="532"/>
      <c r="I25" s="532"/>
      <c r="J25" s="532"/>
      <c r="K25" s="532"/>
      <c r="L25" s="532"/>
      <c r="M25" s="532"/>
      <c r="N25" s="532"/>
      <c r="O25" s="3213"/>
      <c r="P25" s="135"/>
    </row>
    <row r="26" ht="18" customHeight="1" x14ac:dyDescent="0.3">
      <c r="B26" s="532"/>
      <c r="C26" s="532"/>
      <c r="D26" s="532"/>
      <c r="E26" s="532"/>
      <c r="F26" s="532"/>
      <c r="G26" s="532"/>
      <c r="H26" s="532"/>
      <c r="I26" s="532"/>
      <c r="J26" s="532"/>
      <c r="K26" s="532"/>
      <c r="L26" s="532"/>
      <c r="M26" s="532"/>
      <c r="N26" s="532"/>
      <c r="O26" s="532"/>
    </row>
    <row r="27" ht="60" customHeight="1" x14ac:dyDescent="0.25">
      <c r="B27" s="3197" t="s">
        <v>67</v>
      </c>
      <c r="C27" s="3089" t="s">
        <v>2657</v>
      </c>
      <c r="D27" s="3089" t="s">
        <v>2628</v>
      </c>
      <c r="E27" s="3090" t="s">
        <v>1918</v>
      </c>
      <c r="F27" s="3090" t="s">
        <v>1919</v>
      </c>
      <c r="G27" s="3090" t="s">
        <v>1920</v>
      </c>
      <c r="H27" s="3090" t="s">
        <v>1921</v>
      </c>
      <c r="I27" s="3090" t="s">
        <v>1922</v>
      </c>
      <c r="J27" s="3090" t="s">
        <v>1923</v>
      </c>
      <c r="K27" s="3090" t="s">
        <v>1924</v>
      </c>
      <c r="L27" s="3090" t="s">
        <v>1925</v>
      </c>
      <c r="M27" s="3090" t="s">
        <v>1926</v>
      </c>
      <c r="N27" s="3090" t="s">
        <v>62</v>
      </c>
      <c r="O27" s="3091" t="s">
        <v>2629</v>
      </c>
    </row>
    <row r="28" ht="18" customHeight="1" x14ac:dyDescent="0.3">
      <c r="B28" s="3198"/>
      <c r="C28" s="3093" t="s">
        <v>640</v>
      </c>
      <c r="D28" s="3093"/>
      <c r="E28" s="3094" t="s">
        <v>343</v>
      </c>
      <c r="F28" s="3094" t="s">
        <v>343</v>
      </c>
      <c r="G28" s="3094" t="s">
        <v>343</v>
      </c>
      <c r="H28" s="3094" t="s">
        <v>343</v>
      </c>
      <c r="I28" s="3094" t="s">
        <v>343</v>
      </c>
      <c r="J28" s="3094" t="s">
        <v>343</v>
      </c>
      <c r="K28" s="3094" t="s">
        <v>343</v>
      </c>
      <c r="L28" s="3094" t="s">
        <v>343</v>
      </c>
      <c r="M28" s="3094" t="s">
        <v>343</v>
      </c>
      <c r="N28" s="3094" t="s">
        <v>343</v>
      </c>
      <c r="O28" s="3095" t="s">
        <v>376</v>
      </c>
      <c r="P28" s="135"/>
    </row>
    <row r="29" ht="18" customHeight="1" x14ac:dyDescent="0.25">
      <c r="B29" s="3201" t="s">
        <v>2699</v>
      </c>
      <c r="C29" s="3166"/>
      <c r="D29" s="3200"/>
      <c r="E29" s="3200">
        <v>367268.4713385302</v>
      </c>
      <c r="F29" s="3200">
        <v>393839.8432725559</v>
      </c>
      <c r="G29" s="3200">
        <v>385830.5658777466</v>
      </c>
      <c r="H29" s="3200">
        <v>367312.6649583538</v>
      </c>
      <c r="I29" s="3200">
        <v>359132.98955843126</v>
      </c>
      <c r="J29" s="3200">
        <v>365263.58225992904</v>
      </c>
      <c r="K29" s="3200">
        <v>381923.7642519557</v>
      </c>
      <c r="L29" s="3200">
        <v>372683.2342903619</v>
      </c>
      <c r="M29" s="3200">
        <v>391050.92190633784</v>
      </c>
      <c r="N29" s="3200">
        <v>388731.53984173125</v>
      </c>
      <c r="O29" s="3167">
        <v>5.843972510076275</v>
      </c>
      <c r="P29" s="135"/>
    </row>
    <row r="30" ht="18" customHeight="1" x14ac:dyDescent="0.25">
      <c r="B30" s="3201" t="s">
        <v>2132</v>
      </c>
      <c r="C30" s="3166"/>
      <c r="D30" s="3200"/>
      <c r="E30" s="3200">
        <v>75177.14701713501</v>
      </c>
      <c r="F30" s="3200">
        <v>74481.15039767518</v>
      </c>
      <c r="G30" s="3200">
        <v>72027.34213181038</v>
      </c>
      <c r="H30" s="3200">
        <v>69461.80188392203</v>
      </c>
      <c r="I30" s="3200">
        <v>69613.7784307892</v>
      </c>
      <c r="J30" s="3200">
        <v>68509.48679127524</v>
      </c>
      <c r="K30" s="3200">
        <v>69433.83592011445</v>
      </c>
      <c r="L30" s="3200">
        <v>70761.66167156602</v>
      </c>
      <c r="M30" s="3200">
        <v>66013.45491238369</v>
      </c>
      <c r="N30" s="3200">
        <v>62947.854217360116</v>
      </c>
      <c r="O30" s="3167">
        <v>-16.267301015011235</v>
      </c>
      <c r="P30" s="135"/>
    </row>
    <row r="31" ht="18" customHeight="1" x14ac:dyDescent="0.25">
      <c r="B31" s="3201" t="s">
        <v>2700</v>
      </c>
      <c r="C31" s="3166"/>
      <c r="D31" s="3200"/>
      <c r="E31" s="3200">
        <v>78141.00158795287</v>
      </c>
      <c r="F31" s="3200">
        <v>77254.43095632571</v>
      </c>
      <c r="G31" s="3200">
        <v>76594.03182150502</v>
      </c>
      <c r="H31" s="3200">
        <v>75413.26911806037</v>
      </c>
      <c r="I31" s="3200">
        <v>74770.60360510816</v>
      </c>
      <c r="J31" s="3200">
        <v>75390.46100793865</v>
      </c>
      <c r="K31" s="3200">
        <v>75980.01295694834</v>
      </c>
      <c r="L31" s="3200">
        <v>76106.01004526325</v>
      </c>
      <c r="M31" s="3200">
        <v>76040.85868202275</v>
      </c>
      <c r="N31" s="3200">
        <v>76376.08709815558</v>
      </c>
      <c r="O31" s="3167">
        <v>-2.2586279340312263</v>
      </c>
      <c r="P31" s="135"/>
    </row>
    <row r="32" ht="18" customHeight="1" x14ac:dyDescent="0.25">
      <c r="B32" s="3201" t="s">
        <v>2701</v>
      </c>
      <c r="C32" s="3166"/>
      <c r="D32" s="3200"/>
      <c r="E32" s="3200">
        <v>-18289.083584950444</v>
      </c>
      <c r="F32" s="3200">
        <v>-18458.797600023416</v>
      </c>
      <c r="G32" s="3200">
        <v>-17279.196491756014</v>
      </c>
      <c r="H32" s="3200">
        <v>-21551.447365034976</v>
      </c>
      <c r="I32" s="3200">
        <v>-19337.058340700045</v>
      </c>
      <c r="J32" s="3200">
        <v>-22428.118642379522</v>
      </c>
      <c r="K32" s="3200">
        <v>-30035.83819401249</v>
      </c>
      <c r="L32" s="3200">
        <v>-31273.8794192788</v>
      </c>
      <c r="M32" s="3200">
        <v>-34512.92266231206</v>
      </c>
      <c r="N32" s="3200">
        <v>-39400.66571398741</v>
      </c>
      <c r="O32" s="3167">
        <v>115.4326953068828</v>
      </c>
      <c r="P32" s="135"/>
    </row>
    <row r="33" ht="18" customHeight="1" x14ac:dyDescent="0.25">
      <c r="B33" s="3201" t="s">
        <v>2702</v>
      </c>
      <c r="C33" s="3166"/>
      <c r="D33" s="3200"/>
      <c r="E33" s="3200">
        <v>17250.60039592431</v>
      </c>
      <c r="F33" s="3200">
        <v>18002.948792144027</v>
      </c>
      <c r="G33" s="3200">
        <v>18825.112124986557</v>
      </c>
      <c r="H33" s="3200">
        <v>19624.804602214266</v>
      </c>
      <c r="I33" s="3200">
        <v>20032.08109340177</v>
      </c>
      <c r="J33" s="3200">
        <v>20296.9851785636</v>
      </c>
      <c r="K33" s="3200">
        <v>20372.325529867092</v>
      </c>
      <c r="L33" s="3200">
        <v>20402.95888038728</v>
      </c>
      <c r="M33" s="3200">
        <v>20879.363936637495</v>
      </c>
      <c r="N33" s="3200">
        <v>21082.335848410483</v>
      </c>
      <c r="O33" s="3167">
        <v>22.2121860372551</v>
      </c>
      <c r="P33" s="135"/>
    </row>
    <row r="34" ht="18" customHeight="1" x14ac:dyDescent="0.25">
      <c r="B34" s="3214" t="s">
        <v>2703</v>
      </c>
      <c r="C34" s="3215"/>
      <c r="D34" s="3216"/>
      <c r="E34" s="3216" t="s">
        <v>343</v>
      </c>
      <c r="F34" s="3216" t="s">
        <v>343</v>
      </c>
      <c r="G34" s="3216" t="s">
        <v>343</v>
      </c>
      <c r="H34" s="3216" t="s">
        <v>343</v>
      </c>
      <c r="I34" s="3216" t="s">
        <v>343</v>
      </c>
      <c r="J34" s="3216" t="s">
        <v>343</v>
      </c>
      <c r="K34" s="3216" t="s">
        <v>343</v>
      </c>
      <c r="L34" s="3216" t="s">
        <v>343</v>
      </c>
      <c r="M34" s="3216" t="s">
        <v>343</v>
      </c>
      <c r="N34" s="3216" t="s">
        <v>343</v>
      </c>
      <c r="O34" s="3217"/>
      <c r="P34" s="135"/>
    </row>
    <row r="35" ht="18" customHeight="1" x14ac:dyDescent="0.3">
      <c r="B35" s="3209" t="s">
        <v>2704</v>
      </c>
      <c r="C35" s="3210"/>
      <c r="D35" s="3211"/>
      <c r="E35" s="3211">
        <v>519548.13675459195</v>
      </c>
      <c r="F35" s="3211">
        <v>545119.5758186774</v>
      </c>
      <c r="G35" s="3211">
        <v>535997.8554642926</v>
      </c>
      <c r="H35" s="3211">
        <v>510261.09319751547</v>
      </c>
      <c r="I35" s="3211">
        <v>504212.3943470303</v>
      </c>
      <c r="J35" s="3211">
        <v>507032.39659532695</v>
      </c>
      <c r="K35" s="3211">
        <v>517674.1004648732</v>
      </c>
      <c r="L35" s="3211">
        <v>508679.98546829965</v>
      </c>
      <c r="M35" s="3211">
        <v>519471.67677506973</v>
      </c>
      <c r="N35" s="3211">
        <v>509737.15129167004</v>
      </c>
      <c r="O35" s="3212">
        <v>-1.888368905373654</v>
      </c>
      <c r="P35" s="135"/>
    </row>
    <row r="36" ht="14.1" customHeight="1" x14ac:dyDescent="0.25">
      <c r="B36" s="219" t="s">
        <v>2705</v>
      </c>
      <c r="C36" s="532"/>
      <c r="D36" s="532"/>
      <c r="E36" s="532"/>
      <c r="F36" s="3213"/>
      <c r="G36" s="135"/>
    </row>
    <row r="37" ht="14.1" customHeight="1" x14ac:dyDescent="0.25">
      <c r="B37" s="219" t="s">
        <v>2706</v>
      </c>
      <c r="C37" s="532"/>
      <c r="D37" s="532"/>
      <c r="E37" s="532"/>
      <c r="F37" s="532"/>
    </row>
    <row r="38" ht="14.1" customHeight="1" x14ac:dyDescent="0.3">
      <c r="B38" s="219" t="s">
        <v>2707</v>
      </c>
      <c r="C38" s="532"/>
      <c r="D38" s="532"/>
      <c r="E38" s="532"/>
      <c r="F38" s="532"/>
    </row>
    <row r="39" ht="14.1" customHeight="1" x14ac:dyDescent="0.25">
      <c r="B39" s="219" t="s">
        <v>2708</v>
      </c>
      <c r="C39" s="1536"/>
      <c r="D39" s="1536"/>
      <c r="E39" s="1536"/>
      <c r="F39" s="1536"/>
    </row>
    <row r="40" ht="14.1" customHeight="1" x14ac:dyDescent="0.3">
      <c r="B40" s="219" t="s">
        <v>2709</v>
      </c>
      <c r="C40" s="184"/>
      <c r="D40" s="184"/>
      <c r="E40" s="184"/>
      <c r="F40" s="184"/>
    </row>
    <row r="41" ht="14.1" customHeight="1" x14ac:dyDescent="0.3">
      <c r="B41" s="219" t="s">
        <v>2710</v>
      </c>
      <c r="C41" s="184"/>
      <c r="D41" s="184"/>
      <c r="E41" s="184"/>
      <c r="F41" s="184"/>
    </row>
    <row r="42" ht="14.1" customHeight="1" x14ac:dyDescent="0.3">
      <c r="B42" s="219" t="s">
        <v>2711</v>
      </c>
      <c r="C42" s="184"/>
      <c r="D42" s="184"/>
      <c r="E42" s="184"/>
      <c r="F42" s="184"/>
    </row>
    <row r="43" ht="14.1" customHeight="1" x14ac:dyDescent="0.3">
      <c r="B43" s="219" t="s">
        <v>2712</v>
      </c>
      <c r="C43" s="184"/>
      <c r="D43" s="184"/>
      <c r="E43" s="184"/>
      <c r="F43" s="184"/>
    </row>
    <row r="44" ht="14.1" customHeight="1" x14ac:dyDescent="0.25">
      <c r="B44" s="3218"/>
      <c r="C44" s="184"/>
      <c r="D44" s="184"/>
      <c r="E44" s="184"/>
      <c r="F44" s="184"/>
    </row>
    <row r="45" ht="14.1" customHeight="1" x14ac:dyDescent="0.25">
      <c r="B45" s="152" t="s">
        <v>137</v>
      </c>
      <c r="C45" s="184"/>
      <c r="D45" s="184"/>
      <c r="E45" s="184"/>
      <c r="F45" s="184"/>
    </row>
    <row r="46" ht="14.1" customHeight="1" x14ac:dyDescent="0.3">
      <c r="B46" s="3218"/>
      <c r="C46" s="184"/>
      <c r="D46" s="184"/>
      <c r="E46" s="184"/>
      <c r="F46" s="184"/>
    </row>
    <row r="47" ht="14.1" customHeight="1" x14ac:dyDescent="0.25">
      <c r="B47" s="3219" t="s">
        <v>549</v>
      </c>
      <c r="C47" s="3220"/>
      <c r="D47" s="3220"/>
      <c r="E47" s="3221"/>
    </row>
    <row r="48" ht="14.1" customHeight="1" x14ac:dyDescent="0.25">
      <c r="B48" s="3222" t="s">
        <v>2713</v>
      </c>
      <c r="C48" s="3223"/>
      <c r="D48" s="3223"/>
      <c r="E48" s="3223"/>
    </row>
    <row r="49" ht="14.1" customHeight="1" x14ac:dyDescent="0.3">
      <c r="B49" s="3224" t="s">
        <v>2714</v>
      </c>
      <c r="C49" s="3225"/>
      <c r="D49" s="3225"/>
      <c r="E49" s="3225"/>
    </row>
    <row r="50" ht="18" customHeight="1" x14ac:dyDescent="0.3">
      <c r="B50" s="1970"/>
      <c r="C50" s="1826"/>
      <c r="D50" s="1826"/>
      <c r="E50" s="1826"/>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70"/>
    <col min="2" max="2" width="24.42578125" customWidth="1" style="2370"/>
    <col min="3" max="3" width="10.42578125" customWidth="1" style="2370"/>
    <col min="4" max="4" width="10.42578125" customWidth="1" style="2370"/>
    <col min="5" max="5" width="35.85546875" customWidth="1" style="2370"/>
    <col min="6" max="6" width="10.42578125" customWidth="1" style="2370"/>
    <col min="7" max="7" width="43.140625" customWidth="1" style="2370"/>
    <col min="8" max="8" width="34.85546875" customWidth="1" style="2370"/>
    <col min="9" max="9" width="28.140625" customWidth="1" style="2370"/>
    <col min="10" max="10" width="45.140625" customWidth="1" style="2370"/>
    <col min="11" max="11" width="8.85546875" customWidth="1" style="2370"/>
    <col min="12" max="12" width="8.85546875" customWidth="1" style="2370"/>
    <col min="13" max="13" width="8.85546875" customWidth="1" style="2370"/>
    <col min="14" max="14" width="8.85546875" customWidth="1" style="2370"/>
    <col min="15" max="15" width="8.85546875" customWidth="1" style="2370"/>
    <col min="16" max="16" width="8.85546875" customWidth="1" style="2370"/>
    <col min="17" max="17" width="8.85546875" customWidth="1" style="2370"/>
    <col min="18" max="18" width="8.85546875" customWidth="1" style="2370"/>
    <col min="19" max="19" width="8.85546875" customWidth="1" style="2370"/>
    <col min="20" max="20" width="8.85546875" customWidth="1" style="2370"/>
    <col min="21" max="21" width="8.85546875" customWidth="1" style="2370"/>
    <col min="22" max="22" width="8.85546875" customWidth="1" style="2370"/>
    <col min="23" max="23" width="8.85546875" customWidth="1" style="2370"/>
    <col min="24" max="24" width="8.85546875" customWidth="1" style="2370"/>
    <col min="25" max="25" width="8.85546875" customWidth="1" style="2370"/>
    <col min="26" max="26" width="8.85546875" customWidth="1" style="2370"/>
    <col min="27" max="27" width="8.85546875" customWidth="1" style="2370"/>
    <col min="28" max="28" width="8.85546875" customWidth="1" style="2370"/>
    <col min="29" max="29" width="8.85546875" customWidth="1" style="2370"/>
    <col min="30" max="30" width="8.85546875" customWidth="1" style="2370"/>
    <col min="31" max="31" width="8.85546875" customWidth="1" style="2370"/>
    <col min="32" max="32" width="8.85546875" customWidth="1" style="2370"/>
    <col min="33" max="33" width="8.85546875" customWidth="1" style="2370"/>
    <col min="34" max="34" width="8.85546875" customWidth="1" style="2370"/>
    <col min="35" max="35" width="8.85546875" customWidth="1" style="2370"/>
    <col min="36" max="36" width="8.85546875" customWidth="1" style="2370"/>
    <col min="37" max="37" width="8.85546875" customWidth="1" style="2370"/>
    <col min="38" max="38" width="8.85546875" customWidth="1" style="2370"/>
    <col min="39" max="39" width="8.85546875" customWidth="1" style="2370"/>
    <col min="40" max="40" width="8.85546875" customWidth="1" style="2370"/>
    <col min="41" max="41" width="8.85546875" customWidth="1" style="2370"/>
    <col min="42" max="42" width="8.85546875" customWidth="1" style="2370"/>
    <col min="43" max="43" width="8.85546875" customWidth="1" style="2370"/>
    <col min="44" max="44" width="8.85546875" customWidth="1" style="2370"/>
    <col min="45" max="45" width="8.85546875" customWidth="1" style="2370"/>
    <col min="46" max="46" width="8.85546875" customWidth="1" style="2370"/>
    <col min="47" max="47" width="8.85546875" customWidth="1" style="2370"/>
    <col min="48" max="48" width="8.85546875" customWidth="1" style="2370"/>
    <col min="49" max="49" width="8.85546875" customWidth="1" style="2370"/>
    <col min="50" max="50" width="8.85546875" customWidth="1" style="2370"/>
    <col min="51" max="51" width="8.85546875" customWidth="1" style="2370"/>
    <col min="52" max="52" width="8.85546875" customWidth="1" style="2370"/>
    <col min="53" max="53" width="8.85546875" customWidth="1" style="2370"/>
    <col min="54" max="54" width="8.85546875" customWidth="1" style="2370"/>
    <col min="55" max="55" width="8.85546875" customWidth="1" style="2370"/>
    <col min="56" max="56" width="8.85546875" customWidth="1" style="2370"/>
    <col min="57" max="57" width="8.85546875" customWidth="1" style="2370"/>
    <col min="58" max="58" width="8.85546875" customWidth="1" style="2370"/>
    <col min="59" max="59" width="8.85546875" customWidth="1" style="2370"/>
    <col min="60" max="60" width="8.85546875" customWidth="1" style="2370"/>
    <col min="61" max="61" width="8.85546875" customWidth="1" style="2370"/>
    <col min="62" max="62" width="8.85546875" customWidth="1" style="2370"/>
    <col min="63" max="63" width="8.85546875" customWidth="1" style="2370"/>
    <col min="64" max="64" width="8.85546875" customWidth="1" style="2370"/>
    <col min="65" max="65" width="8.85546875" customWidth="1" style="2370"/>
    <col min="66" max="66" width="8.85546875" customWidth="1" style="2370"/>
    <col min="67" max="67" width="8.85546875" customWidth="1" style="2370"/>
    <col min="68" max="68" width="8.85546875" customWidth="1" style="2370"/>
    <col min="69" max="69" width="8.85546875" customWidth="1" style="2370"/>
    <col min="70" max="70" width="8.85546875" customWidth="1" style="2370"/>
    <col min="71" max="71" width="8.85546875" customWidth="1" style="2370"/>
    <col min="72" max="72" width="8.85546875" customWidth="1" style="2370"/>
    <col min="73" max="73" width="8.85546875" customWidth="1" style="2370"/>
    <col min="74" max="74" width="8.85546875" customWidth="1" style="2370"/>
    <col min="75" max="75" width="8.85546875" customWidth="1" style="2370"/>
    <col min="76" max="76" width="8.85546875" customWidth="1" style="2370"/>
    <col min="77" max="77" width="8.85546875" customWidth="1" style="2370"/>
    <col min="78" max="78" width="8.85546875" customWidth="1" style="2370"/>
    <col min="79" max="79" width="8.85546875" customWidth="1" style="2370"/>
    <col min="80" max="80" width="8.85546875" customWidth="1" style="2370"/>
    <col min="81" max="81" width="8.85546875" customWidth="1" style="2370"/>
    <col min="82" max="82" width="8.85546875" customWidth="1" style="2370"/>
    <col min="83" max="83" width="8.85546875" customWidth="1" style="2370"/>
    <col min="84" max="84" width="8.85546875" customWidth="1" style="2370"/>
    <col min="85" max="85" width="8.85546875" customWidth="1" style="2370"/>
    <col min="86" max="86" width="8.85546875" customWidth="1" style="2370"/>
    <col min="87" max="87" width="8.85546875" customWidth="1" style="2370"/>
    <col min="88" max="88" width="8.85546875" customWidth="1" style="2370"/>
    <col min="89" max="89" width="8.85546875" customWidth="1" style="2370"/>
    <col min="90" max="90" width="8.85546875" customWidth="1" style="2370"/>
    <col min="91" max="91" width="8.85546875" customWidth="1" style="2370"/>
    <col min="92" max="92" width="8.85546875" customWidth="1" style="2370"/>
    <col min="93" max="93" width="8.85546875" customWidth="1" style="2370"/>
    <col min="94" max="94" width="8.85546875" customWidth="1" style="2370"/>
    <col min="95" max="95" width="8.85546875" customWidth="1" style="2370"/>
    <col min="96" max="96" width="8.85546875" customWidth="1" style="2370"/>
    <col min="97" max="97" width="8.85546875" customWidth="1" style="2370"/>
    <col min="98" max="98" width="8.85546875" customWidth="1" style="2370"/>
    <col min="99" max="99" width="8.85546875" customWidth="1" style="2370"/>
    <col min="100" max="100" width="8.85546875" customWidth="1" style="2370"/>
    <col min="101" max="101" width="8.85546875" customWidth="1" style="2370"/>
    <col min="102" max="102" width="8.85546875" customWidth="1" style="2370"/>
    <col min="103" max="103" width="8.85546875" customWidth="1" style="2370"/>
    <col min="104" max="104" width="8.85546875" customWidth="1" style="2370"/>
    <col min="105" max="105" width="8.85546875" customWidth="1" style="2370"/>
    <col min="106" max="106" width="8.85546875" customWidth="1" style="2370"/>
    <col min="107" max="107" width="8.85546875" customWidth="1" style="2370"/>
    <col min="108" max="108" width="8.85546875" customWidth="1" style="2370"/>
    <col min="109" max="109" width="8.85546875" customWidth="1" style="2370"/>
    <col min="110" max="110" width="8.85546875" customWidth="1" style="2370"/>
    <col min="111" max="111" width="8.85546875" customWidth="1" style="2370"/>
    <col min="112" max="112" width="8.85546875" customWidth="1" style="2370"/>
    <col min="113" max="113" width="8.85546875" customWidth="1" style="2370"/>
    <col min="114" max="114" width="8.85546875" customWidth="1" style="2370"/>
    <col min="115" max="115" width="8.85546875" customWidth="1" style="2370"/>
    <col min="116" max="116" width="8.85546875" customWidth="1" style="2370"/>
    <col min="117" max="117" width="8.85546875" customWidth="1" style="2370"/>
    <col min="118" max="118" width="8.85546875" customWidth="1" style="2370"/>
    <col min="119" max="119" width="8.85546875" customWidth="1" style="2370"/>
    <col min="120" max="120" width="8.85546875" customWidth="1" style="2370"/>
    <col min="121" max="121" width="8.85546875" customWidth="1" style="2370"/>
    <col min="122" max="122" width="8.85546875" customWidth="1" style="2370"/>
    <col min="123" max="123" width="8.85546875" customWidth="1" style="2370"/>
    <col min="124" max="124" width="8.85546875" customWidth="1" style="2370"/>
    <col min="125" max="125" width="8.85546875" customWidth="1" style="2370"/>
    <col min="126" max="126" width="8.85546875" customWidth="1" style="2370"/>
    <col min="127" max="127" width="8.85546875" customWidth="1" style="2370"/>
    <col min="128" max="128" width="8.85546875" customWidth="1" style="2370"/>
    <col min="129" max="129" width="8.85546875" customWidth="1" style="2370"/>
    <col min="130" max="130" width="8.85546875" customWidth="1" style="2370"/>
    <col min="131" max="131" width="8.85546875" customWidth="1" style="2370"/>
    <col min="132" max="132" width="8.85546875" customWidth="1" style="2370"/>
    <col min="133" max="133" width="8.85546875" customWidth="1" style="2370"/>
    <col min="134" max="134" width="8.85546875" customWidth="1" style="2370"/>
    <col min="135" max="135" width="8.85546875" customWidth="1" style="2370"/>
    <col min="136" max="136" width="8.85546875" customWidth="1" style="2370"/>
    <col min="137" max="137" width="8.85546875" customWidth="1" style="2370"/>
    <col min="138" max="138" width="8.85546875" customWidth="1" style="2370"/>
    <col min="139" max="139" width="8.85546875" customWidth="1" style="2370"/>
    <col min="140" max="140" width="8.85546875" customWidth="1" style="2370"/>
    <col min="141" max="141" width="8.85546875" customWidth="1" style="2370"/>
    <col min="142" max="142" width="8.85546875" customWidth="1" style="2370"/>
    <col min="143" max="143" width="8.85546875" customWidth="1" style="2370"/>
    <col min="144" max="144" width="8.85546875" customWidth="1" style="2370"/>
    <col min="145" max="145" width="8.85546875" customWidth="1" style="2370"/>
    <col min="146" max="146" width="8.85546875" customWidth="1" style="2370"/>
    <col min="147" max="147" width="8.85546875" customWidth="1" style="2370"/>
    <col min="148" max="148" width="8.85546875" customWidth="1" style="2370"/>
    <col min="149" max="149" width="8.85546875" customWidth="1" style="2370"/>
    <col min="150" max="150" width="8.85546875" customWidth="1" style="2370"/>
    <col min="151" max="151" width="8.85546875" customWidth="1" style="2370"/>
    <col min="152" max="152" width="8.85546875" customWidth="1" style="2370"/>
    <col min="153" max="153" width="8.85546875" customWidth="1" style="2370"/>
    <col min="154" max="154" width="8.85546875" customWidth="1" style="2370"/>
    <col min="155" max="155" width="8.85546875" customWidth="1" style="2370"/>
    <col min="156" max="156" width="8.85546875" customWidth="1" style="2370"/>
    <col min="157" max="157" width="8.85546875" customWidth="1" style="2370"/>
    <col min="158" max="158" width="8.85546875" customWidth="1" style="2370"/>
    <col min="159" max="159" width="8.85546875" customWidth="1" style="2370"/>
    <col min="160" max="160" width="8.85546875" customWidth="1" style="2370"/>
    <col min="161" max="161" width="8.85546875" customWidth="1" style="2370"/>
    <col min="162" max="162" width="8.85546875" customWidth="1" style="2370"/>
    <col min="163" max="163" width="8.85546875" customWidth="1" style="2370"/>
    <col min="164" max="164" width="8.85546875" customWidth="1" style="2370"/>
    <col min="165" max="165" width="8.85546875" customWidth="1" style="2370"/>
    <col min="166" max="166" width="8.85546875" customWidth="1" style="2370"/>
    <col min="167" max="167" width="8.85546875" customWidth="1" style="2370"/>
    <col min="168" max="168" width="8.85546875" customWidth="1" style="2370"/>
    <col min="169" max="169" width="8.85546875" customWidth="1" style="2370"/>
    <col min="170" max="170" width="8.85546875" customWidth="1" style="2370"/>
    <col min="171" max="171" width="8.85546875" customWidth="1" style="2370"/>
    <col min="172" max="172" width="8.85546875" customWidth="1" style="2370"/>
    <col min="173" max="173" width="8.85546875" customWidth="1" style="2370"/>
    <col min="174" max="174" width="8.85546875" customWidth="1" style="2370"/>
    <col min="175" max="175" width="8.85546875" customWidth="1" style="2370"/>
    <col min="176" max="176" width="8.85546875" customWidth="1" style="2370"/>
    <col min="177" max="177" width="8.85546875" customWidth="1" style="2370"/>
    <col min="178" max="178" width="8.85546875" customWidth="1" style="2370"/>
    <col min="179" max="179" width="8.85546875" customWidth="1" style="2370"/>
    <col min="180" max="180" width="8.85546875" customWidth="1" style="2370"/>
    <col min="181" max="181" width="8.85546875" customWidth="1" style="2370"/>
    <col min="182" max="182" width="8.85546875" customWidth="1" style="2370"/>
    <col min="183" max="183" width="8.85546875" customWidth="1" style="2370"/>
    <col min="184" max="184" width="8.85546875" customWidth="1" style="2370"/>
    <col min="185" max="185" width="8.85546875" customWidth="1" style="2370"/>
    <col min="186" max="186" width="8.85546875" customWidth="1" style="2370"/>
    <col min="187" max="187" width="8.85546875" customWidth="1" style="2370"/>
    <col min="188" max="188" width="8.85546875" customWidth="1" style="2370"/>
    <col min="189" max="189" width="8.85546875" customWidth="1" style="2370"/>
    <col min="190" max="190" width="8.85546875" customWidth="1" style="2370"/>
    <col min="191" max="191" width="8.85546875" customWidth="1" style="2370"/>
    <col min="192" max="192" width="8.85546875" customWidth="1" style="2370"/>
    <col min="193" max="193" width="8.85546875" customWidth="1" style="2370"/>
    <col min="194" max="194" width="8.85546875" customWidth="1" style="2370"/>
    <col min="195" max="195" width="8.85546875" customWidth="1" style="2370"/>
    <col min="196" max="196" width="8.85546875" customWidth="1" style="2370"/>
    <col min="197" max="197" width="8.85546875" customWidth="1" style="2370"/>
    <col min="198" max="198" width="8.85546875" customWidth="1" style="2370"/>
    <col min="199" max="199" width="8.85546875" customWidth="1" style="2370"/>
    <col min="200" max="200" width="8.85546875" customWidth="1" style="2370"/>
    <col min="201" max="201" width="8.85546875" customWidth="1" style="2370"/>
    <col min="202" max="202" width="8.85546875" customWidth="1" style="2370"/>
    <col min="203" max="203" width="8.85546875" customWidth="1" style="2370"/>
    <col min="204" max="204" width="8.85546875" customWidth="1" style="2370"/>
    <col min="205" max="205" width="8.85546875" customWidth="1" style="2370"/>
    <col min="206" max="206" width="8.85546875" customWidth="1" style="2370"/>
    <col min="207" max="207" width="8.85546875" customWidth="1" style="2370"/>
    <col min="208" max="208" width="8.85546875" customWidth="1" style="2370"/>
    <col min="209" max="209" width="8.85546875" customWidth="1" style="2370"/>
    <col min="210" max="210" width="8.85546875" customWidth="1" style="2370"/>
    <col min="211" max="211" width="8.85546875" customWidth="1" style="2370"/>
    <col min="212" max="212" width="8.85546875" customWidth="1" style="2370"/>
    <col min="213" max="213" width="8.85546875" customWidth="1" style="2370"/>
    <col min="214" max="214" width="8.85546875" customWidth="1" style="2370"/>
    <col min="215" max="215" width="8.85546875" customWidth="1" style="2370"/>
    <col min="216" max="216" width="8.85546875" customWidth="1" style="2370"/>
    <col min="217" max="217" width="8.85546875" customWidth="1" style="2370"/>
    <col min="218" max="218" width="8.85546875" customWidth="1" style="2370"/>
    <col min="219" max="219" width="8.85546875" customWidth="1" style="2370"/>
    <col min="220" max="220" width="8.85546875" customWidth="1" style="2370"/>
    <col min="221" max="221" width="8.85546875" customWidth="1" style="2370"/>
    <col min="222" max="222" width="8.85546875" customWidth="1" style="2370"/>
    <col min="223" max="223" width="8.85546875" customWidth="1" style="2370"/>
    <col min="224" max="224" width="8.85546875" customWidth="1" style="2370"/>
    <col min="225" max="225" width="8.85546875" customWidth="1" style="2370"/>
    <col min="226" max="226" width="8.85546875" customWidth="1" style="2370"/>
    <col min="227" max="227" width="8.85546875" customWidth="1" style="2370"/>
    <col min="228" max="228" width="8.85546875" customWidth="1" style="2370"/>
    <col min="229" max="229" width="8.85546875" customWidth="1" style="2370"/>
    <col min="230" max="230" width="8.85546875" customWidth="1" style="2370"/>
    <col min="231" max="231" width="8.85546875" customWidth="1" style="2370"/>
    <col min="232" max="232" width="8.85546875" customWidth="1" style="2370"/>
    <col min="233" max="233" width="8.85546875" customWidth="1" style="2370"/>
    <col min="234" max="234" width="8.85546875" customWidth="1" style="2370"/>
    <col min="235" max="235" width="8.85546875" customWidth="1" style="2370"/>
    <col min="236" max="236" width="8.85546875" customWidth="1" style="2370"/>
    <col min="237" max="237" width="8.85546875" customWidth="1" style="2370"/>
    <col min="238" max="238" width="8.85546875" customWidth="1" style="2370"/>
    <col min="239" max="239" width="8.85546875" customWidth="1" style="2370"/>
    <col min="240" max="240" width="8.85546875" customWidth="1" style="2370"/>
    <col min="241" max="241" width="8.85546875" customWidth="1" style="2370"/>
    <col min="242" max="242" width="8.85546875" customWidth="1" style="2370"/>
    <col min="243" max="243" width="8.85546875" customWidth="1" style="2370"/>
    <col min="244" max="244" width="8.85546875" customWidth="1" style="2370"/>
    <col min="245" max="245" width="8.85546875" customWidth="1" style="2370"/>
    <col min="246" max="246" width="8.85546875" customWidth="1" style="2370"/>
    <col min="247" max="247" width="8.85546875" customWidth="1" style="2370"/>
    <col min="248" max="248" width="8.85546875" customWidth="1" style="2370"/>
    <col min="249" max="249" width="8.85546875" customWidth="1" style="2370"/>
    <col min="250" max="250" width="8.85546875" customWidth="1" style="2370"/>
    <col min="251" max="251" width="8.85546875" customWidth="1" style="2370"/>
    <col min="252" max="252" width="8.85546875" customWidth="1" style="2370"/>
    <col min="253" max="253" width="8.85546875" customWidth="1" style="2370"/>
    <col min="254" max="254" width="8.85546875" customWidth="1" style="2370"/>
    <col min="255" max="255" width="8.85546875" customWidth="1" style="2370"/>
    <col min="256" max="256" width="8.85546875" customWidth="1" style="2370"/>
    <col min="257" max="257" width="8.85546875" customWidth="1" style="2370"/>
    <col min="258" max="258" width="8.85546875" customWidth="1" style="2370"/>
    <col min="259" max="259" width="8.85546875" customWidth="1" style="2370"/>
    <col min="260" max="260" width="8.85546875" customWidth="1" style="2370"/>
    <col min="261" max="261" width="8.85546875" customWidth="1" style="2370"/>
    <col min="262" max="262" width="8.85546875" customWidth="1" style="2370"/>
    <col min="263" max="263" width="8.85546875" customWidth="1" style="2370"/>
    <col min="264" max="264" width="8.85546875" customWidth="1" style="2370"/>
    <col min="265" max="265" width="8.85546875" customWidth="1" style="2370"/>
    <col min="266" max="266" width="8.85546875" customWidth="1" style="2370"/>
    <col min="267" max="267" width="8.85546875" customWidth="1" style="2370"/>
    <col min="268" max="268" width="8.85546875" customWidth="1" style="2370"/>
    <col min="269" max="269" width="8.85546875" customWidth="1" style="2370"/>
    <col min="270" max="270" width="8.85546875" customWidth="1" style="2370"/>
    <col min="271" max="271" width="8.85546875" customWidth="1" style="2370"/>
    <col min="272" max="272" width="8.85546875" customWidth="1" style="2370"/>
    <col min="273" max="273" width="8.85546875" customWidth="1" style="2370"/>
    <col min="274" max="274" width="8.85546875" customWidth="1" style="2370"/>
    <col min="275" max="275" width="8.85546875" customWidth="1" style="2370"/>
    <col min="276" max="276" width="8.85546875" customWidth="1" style="2370"/>
    <col min="277" max="277" width="8.85546875" customWidth="1" style="2370"/>
    <col min="278" max="278" width="8.85546875" customWidth="1" style="2370"/>
    <col min="279" max="279" width="8.85546875" customWidth="1" style="2370"/>
    <col min="280" max="280" width="8.85546875" customWidth="1" style="2370"/>
    <col min="281" max="281" width="8.85546875" customWidth="1" style="2370"/>
    <col min="282" max="282" width="8.85546875" customWidth="1" style="2370"/>
    <col min="283" max="283" width="8.85546875" customWidth="1" style="2370"/>
    <col min="284" max="284" width="8.85546875" customWidth="1" style="2370"/>
    <col min="285" max="285" width="8.85546875" customWidth="1" style="2370"/>
    <col min="286" max="286" width="8.85546875" customWidth="1" style="2370"/>
    <col min="287" max="287" width="8.85546875" customWidth="1" style="2370"/>
    <col min="288" max="288" width="8.85546875" customWidth="1" style="2370"/>
    <col min="289" max="289" width="8.85546875" customWidth="1" style="2370"/>
    <col min="290" max="290" width="8.85546875" customWidth="1" style="2370"/>
    <col min="291" max="291" width="8.85546875" customWidth="1" style="2370"/>
    <col min="292" max="292" width="8.85546875" customWidth="1" style="2370"/>
    <col min="293" max="293" width="8.85546875" customWidth="1" style="2370"/>
    <col min="294" max="294" width="8.85546875" customWidth="1" style="2370"/>
    <col min="295" max="295" width="8.85546875" customWidth="1" style="2370"/>
    <col min="296" max="296" width="8.85546875" customWidth="1" style="2370"/>
    <col min="297" max="297" width="8.85546875" customWidth="1" style="2370"/>
    <col min="298" max="298" width="8.85546875" customWidth="1" style="2370"/>
    <col min="299" max="299" width="8.85546875" customWidth="1" style="2370"/>
    <col min="300" max="300" width="8.85546875" customWidth="1" style="2370"/>
    <col min="301" max="301" width="8.85546875" customWidth="1" style="2370"/>
    <col min="302" max="302" width="8.85546875" customWidth="1" style="2370"/>
    <col min="303" max="303" width="8.85546875" customWidth="1" style="2370"/>
    <col min="304" max="304" width="8.85546875" customWidth="1" style="2370"/>
    <col min="305" max="305" width="8.85546875" customWidth="1" style="2370"/>
    <col min="306" max="306" width="8.85546875" customWidth="1" style="2370"/>
    <col min="307" max="307" width="8.85546875" customWidth="1" style="2370"/>
    <col min="308" max="308" width="8.85546875" customWidth="1" style="2370"/>
    <col min="309" max="309" width="8.85546875" customWidth="1" style="2370"/>
    <col min="310" max="310" width="8.85546875" customWidth="1" style="2370"/>
    <col min="311" max="311" width="8.85546875" customWidth="1" style="2370"/>
    <col min="312" max="312" width="8.85546875" customWidth="1" style="2370"/>
    <col min="313" max="313" width="8.85546875" customWidth="1" style="2370"/>
    <col min="314" max="314" width="8.85546875" customWidth="1" style="2370"/>
    <col min="315" max="315" width="8.85546875" customWidth="1" style="2370"/>
    <col min="316" max="316" width="8.85546875" customWidth="1" style="2370"/>
    <col min="317" max="317" width="8.85546875" customWidth="1" style="2370"/>
    <col min="318" max="318" width="8.85546875" customWidth="1" style="2370"/>
    <col min="319" max="319" width="8.85546875" customWidth="1" style="2370"/>
    <col min="320" max="320" width="8.85546875" customWidth="1" style="2370"/>
    <col min="321" max="321" width="8.85546875" customWidth="1" style="2370"/>
    <col min="322" max="322" width="8.85546875" customWidth="1" style="2370"/>
    <col min="323" max="323" width="8.85546875" customWidth="1" style="2370"/>
    <col min="324" max="324" width="8.85546875" customWidth="1" style="2370"/>
    <col min="325" max="325" width="8.85546875" customWidth="1" style="2370"/>
    <col min="326" max="326" width="8.85546875" customWidth="1" style="2370"/>
    <col min="327" max="327" width="8.85546875" customWidth="1" style="2370"/>
    <col min="328" max="328" width="8.85546875" customWidth="1" style="2370"/>
    <col min="329" max="329" width="8.85546875" customWidth="1" style="2370"/>
    <col min="330" max="330" width="8.85546875" customWidth="1" style="2370"/>
    <col min="331" max="331" width="8.85546875" customWidth="1" style="2370"/>
    <col min="332" max="332" width="8.85546875" customWidth="1" style="2370"/>
    <col min="333" max="333" width="8.85546875" customWidth="1" style="2370"/>
    <col min="334" max="334" width="8.85546875" customWidth="1" style="2370"/>
    <col min="335" max="335" width="8.85546875" customWidth="1" style="2370"/>
    <col min="336" max="336" width="8.85546875" customWidth="1" style="2370"/>
    <col min="337" max="337" width="8.85546875" customWidth="1" style="2370"/>
    <col min="338" max="338" width="8.85546875" customWidth="1" style="2370"/>
    <col min="339" max="339" width="8.85546875" customWidth="1" style="2370"/>
    <col min="340" max="340" width="8.85546875" customWidth="1" style="2370"/>
    <col min="341" max="341" width="8.85546875" customWidth="1" style="2370"/>
    <col min="342" max="342" width="8.85546875" customWidth="1" style="2370"/>
    <col min="343" max="343" width="8.85546875" customWidth="1" style="2370"/>
    <col min="344" max="344" width="8.85546875" customWidth="1" style="2370"/>
    <col min="345" max="345" width="8.85546875" customWidth="1" style="2370"/>
    <col min="346" max="346" width="8.85546875" customWidth="1" style="2370"/>
    <col min="347" max="347" width="8.85546875" customWidth="1" style="2370"/>
    <col min="348" max="348" width="8.85546875" customWidth="1" style="2370"/>
    <col min="349" max="349" width="8.85546875" customWidth="1" style="2370"/>
    <col min="350" max="350" width="8.85546875" customWidth="1" style="2370"/>
    <col min="351" max="351" width="8.85546875" customWidth="1" style="2370"/>
    <col min="352" max="352" width="8.85546875" customWidth="1" style="2370"/>
    <col min="353" max="353" width="8.85546875" customWidth="1" style="2370"/>
    <col min="354" max="354" width="8.85546875" customWidth="1" style="2370"/>
    <col min="355" max="355" width="8.85546875" customWidth="1" style="2370"/>
    <col min="356" max="356" width="8.85546875" customWidth="1" style="2370"/>
    <col min="357" max="357" width="8.85546875" customWidth="1" style="2370"/>
    <col min="358" max="358" width="8.85546875" customWidth="1" style="2370"/>
    <col min="359" max="359" width="8.85546875" customWidth="1" style="2370"/>
    <col min="360" max="360" width="8.85546875" customWidth="1" style="2370"/>
    <col min="361" max="361" width="8.85546875" customWidth="1" style="2370"/>
    <col min="362" max="362" width="8.85546875" customWidth="1" style="2370"/>
    <col min="363" max="363" width="8.85546875" customWidth="1" style="2370"/>
    <col min="364" max="364" width="8.85546875" customWidth="1" style="2370"/>
    <col min="365" max="365" width="8.85546875" customWidth="1" style="2370"/>
    <col min="366" max="366" width="8.85546875" customWidth="1" style="2370"/>
    <col min="367" max="367" width="8.85546875" customWidth="1" style="2370"/>
    <col min="368" max="368" width="8.85546875" customWidth="1" style="2370"/>
    <col min="369" max="369" width="8.85546875" customWidth="1" style="2370"/>
    <col min="370" max="370" width="8.85546875" customWidth="1" style="2370"/>
    <col min="371" max="371" width="8.85546875" customWidth="1" style="2370"/>
    <col min="372" max="372" width="8.85546875" customWidth="1" style="2370"/>
    <col min="373" max="373" width="8.85546875" customWidth="1" style="2370"/>
    <col min="374" max="374" width="8.85546875" customWidth="1" style="2370"/>
    <col min="375" max="375" width="8.85546875" customWidth="1" style="2370"/>
    <col min="376" max="376" width="8.85546875" customWidth="1" style="2370"/>
    <col min="377" max="377" width="8.85546875" customWidth="1" style="2370"/>
    <col min="378" max="378" width="8.85546875" customWidth="1" style="2370"/>
    <col min="379" max="379" width="8.85546875" customWidth="1" style="2370"/>
    <col min="380" max="380" width="8.85546875" customWidth="1" style="2370"/>
    <col min="381" max="381" width="8.85546875" customWidth="1" style="2370"/>
    <col min="382" max="382" width="8.85546875" customWidth="1" style="2370"/>
    <col min="383" max="383" width="8.85546875" customWidth="1" style="2370"/>
    <col min="384" max="384" width="8.85546875" customWidth="1" style="2370"/>
    <col min="385" max="385" width="8.85546875" customWidth="1" style="2370"/>
    <col min="386" max="386" width="8.85546875" customWidth="1" style="2370"/>
    <col min="387" max="387" width="8.85546875" customWidth="1" style="2370"/>
    <col min="388" max="388" width="8.85546875" customWidth="1" style="2370"/>
    <col min="389" max="389" width="8.85546875" customWidth="1" style="2370"/>
    <col min="390" max="390" width="8.85546875" customWidth="1" style="2370"/>
    <col min="391" max="391" width="8.85546875" customWidth="1" style="2370"/>
    <col min="392" max="392" width="8.85546875" customWidth="1" style="2370"/>
    <col min="393" max="393" width="8.85546875" customWidth="1" style="2370"/>
    <col min="394" max="394" width="8.85546875" customWidth="1" style="2370"/>
    <col min="395" max="395" width="8.85546875" customWidth="1" style="2370"/>
    <col min="396" max="396" width="8.85546875" customWidth="1" style="2370"/>
    <col min="397" max="397" width="8.85546875" customWidth="1" style="2370"/>
    <col min="398" max="398" width="8.85546875" customWidth="1" style="2370"/>
    <col min="399" max="399" width="8.85546875" customWidth="1" style="2370"/>
    <col min="400" max="400" width="8.85546875" customWidth="1" style="2370"/>
    <col min="401" max="401" width="8.85546875" customWidth="1" style="2370"/>
    <col min="402" max="402" width="8.85546875" customWidth="1" style="2370"/>
    <col min="403" max="403" width="8.85546875" customWidth="1" style="2370"/>
    <col min="404" max="404" width="8.85546875" customWidth="1" style="2370"/>
    <col min="405" max="405" width="8.85546875" customWidth="1" style="2370"/>
    <col min="406" max="406" width="8.85546875" customWidth="1" style="2370"/>
    <col min="407" max="407" width="8.85546875" customWidth="1" style="2370"/>
    <col min="408" max="408" width="8.85546875" customWidth="1" style="2370"/>
    <col min="409" max="409" width="8.85546875" customWidth="1" style="2370"/>
    <col min="410" max="410" width="8.85546875" customWidth="1" style="2370"/>
    <col min="411" max="411" width="8.85546875" customWidth="1" style="2370"/>
    <col min="412" max="412" width="8.85546875" customWidth="1" style="2370"/>
    <col min="413" max="413" width="8.85546875" customWidth="1" style="2370"/>
    <col min="414" max="414" width="8.85546875" customWidth="1" style="2370"/>
    <col min="415" max="415" width="8.85546875" customWidth="1" style="2370"/>
    <col min="416" max="416" width="8.85546875" customWidth="1" style="2370"/>
    <col min="417" max="417" width="8.85546875" customWidth="1" style="2370"/>
    <col min="418" max="418" width="8.85546875" customWidth="1" style="2370"/>
    <col min="419" max="419" width="8.85546875" customWidth="1" style="2370"/>
    <col min="420" max="420" width="8.85546875" customWidth="1" style="2370"/>
    <col min="421" max="421" width="8.85546875" customWidth="1" style="2370"/>
    <col min="422" max="422" width="8.85546875" customWidth="1" style="2370"/>
    <col min="423" max="423" width="8.85546875" customWidth="1" style="2370"/>
    <col min="424" max="424" width="8.85546875" customWidth="1" style="2370"/>
    <col min="425" max="425" width="8.85546875" customWidth="1" style="2370"/>
    <col min="426" max="426" width="8.85546875" customWidth="1" style="2370"/>
    <col min="427" max="427" width="8.85546875" customWidth="1" style="2370"/>
    <col min="428" max="428" width="8.85546875" customWidth="1" style="2370"/>
    <col min="429" max="429" width="8.85546875" customWidth="1" style="2370"/>
    <col min="430" max="430" width="8.85546875" customWidth="1" style="2370"/>
    <col min="431" max="431" width="8.85546875" customWidth="1" style="2370"/>
    <col min="432" max="432" width="8.85546875" customWidth="1" style="2370"/>
    <col min="433" max="433" width="8.85546875" customWidth="1" style="2370"/>
    <col min="434" max="434" width="8.85546875" customWidth="1" style="2370"/>
    <col min="435" max="435" width="8.85546875" customWidth="1" style="2370"/>
    <col min="436" max="436" width="8.85546875" customWidth="1" style="2370"/>
    <col min="437" max="437" width="8.85546875" customWidth="1" style="2370"/>
    <col min="438" max="438" width="8.85546875" customWidth="1" style="2370"/>
    <col min="439" max="439" width="8.85546875" customWidth="1" style="2370"/>
    <col min="440" max="440" width="8.85546875" customWidth="1" style="2370"/>
    <col min="441" max="441" width="8.85546875" customWidth="1" style="2370"/>
    <col min="442" max="442" width="8.85546875" customWidth="1" style="2370"/>
    <col min="443" max="443" width="8.85546875" customWidth="1" style="2370"/>
    <col min="444" max="444" width="8.85546875" customWidth="1" style="2370"/>
    <col min="445" max="445" width="8.85546875" customWidth="1" style="2370"/>
    <col min="446" max="446" width="8.85546875" customWidth="1" style="2370"/>
    <col min="447" max="447" width="8.85546875" customWidth="1" style="2370"/>
    <col min="448" max="448" width="8.85546875" customWidth="1" style="2370"/>
    <col min="449" max="449" width="8.85546875" customWidth="1" style="2370"/>
    <col min="450" max="450" width="8.85546875" customWidth="1" style="2370"/>
    <col min="451" max="451" width="8.85546875" customWidth="1" style="2370"/>
    <col min="452" max="452" width="8.85546875" customWidth="1" style="2370"/>
    <col min="453" max="453" width="8.85546875" customWidth="1" style="2370"/>
    <col min="454" max="454" width="8.85546875" customWidth="1" style="2370"/>
    <col min="455" max="455" width="8.85546875" customWidth="1" style="2370"/>
    <col min="456" max="456" width="8.85546875" customWidth="1" style="2370"/>
    <col min="457" max="457" width="8.85546875" customWidth="1" style="2370"/>
    <col min="458" max="458" width="8.85546875" customWidth="1" style="2370"/>
    <col min="459" max="459" width="8.85546875" customWidth="1" style="2370"/>
    <col min="460" max="460" width="8.85546875" customWidth="1" style="2370"/>
    <col min="461" max="461" width="8.85546875" customWidth="1" style="2370"/>
    <col min="462" max="462" width="8.85546875" customWidth="1" style="2370"/>
    <col min="463" max="463" width="8.85546875" customWidth="1" style="2370"/>
    <col min="464" max="464" width="8.85546875" customWidth="1" style="2370"/>
    <col min="465" max="465" width="8.85546875" customWidth="1" style="2370"/>
    <col min="466" max="466" width="8.85546875" customWidth="1" style="2370"/>
    <col min="467" max="467" width="8.85546875" customWidth="1" style="2370"/>
    <col min="468" max="468" width="8.85546875" customWidth="1" style="2370"/>
    <col min="469" max="469" width="8.85546875" customWidth="1" style="2370"/>
    <col min="470" max="470" width="8.85546875" customWidth="1" style="2370"/>
    <col min="471" max="471" width="8.85546875" customWidth="1" style="2370"/>
    <col min="472" max="472" width="8.85546875" customWidth="1" style="2370"/>
    <col min="473" max="473" width="8.85546875" customWidth="1" style="2370"/>
    <col min="474" max="474" width="8.85546875" customWidth="1" style="2370"/>
    <col min="475" max="475" width="8.85546875" customWidth="1" style="2370"/>
    <col min="476" max="476" width="8.85546875" customWidth="1" style="2370"/>
    <col min="477" max="477" width="8.85546875" customWidth="1" style="2370"/>
    <col min="478" max="478" width="8.85546875" customWidth="1" style="2370"/>
    <col min="479" max="479" width="8.85546875" customWidth="1" style="2370"/>
    <col min="480" max="480" width="8.85546875" customWidth="1" style="2370"/>
    <col min="481" max="481" width="8.85546875" customWidth="1" style="2370"/>
    <col min="482" max="482" width="8.85546875" customWidth="1" style="2370"/>
    <col min="483" max="483" width="8.85546875" customWidth="1" style="2370"/>
    <col min="484" max="484" width="8.85546875" customWidth="1" style="2370"/>
    <col min="485" max="485" width="8.85546875" customWidth="1" style="2370"/>
    <col min="486" max="486" width="8.85546875" customWidth="1" style="2370"/>
    <col min="487" max="487" width="8.85546875" customWidth="1" style="2370"/>
    <col min="488" max="488" width="8.85546875" customWidth="1" style="2370"/>
    <col min="489" max="489" width="8.85546875" customWidth="1" style="2370"/>
    <col min="490" max="490" width="8.85546875" customWidth="1" style="2370"/>
    <col min="491" max="491" width="8.85546875" customWidth="1" style="2370"/>
    <col min="492" max="492" width="8.85546875" customWidth="1" style="2370"/>
    <col min="493" max="493" width="8.85546875" customWidth="1" style="2370"/>
    <col min="494" max="494" width="8.85546875" customWidth="1" style="2370"/>
    <col min="495" max="495" width="8.85546875" customWidth="1" style="2370"/>
    <col min="496" max="496" width="8.85546875" customWidth="1" style="2370"/>
    <col min="497" max="497" width="8.85546875" customWidth="1" style="2370"/>
    <col min="498" max="498" width="8.85546875" customWidth="1" style="2370"/>
    <col min="499" max="499" width="8.85546875" customWidth="1" style="2370"/>
    <col min="500" max="500" width="8.85546875" customWidth="1" style="2370"/>
    <col min="501" max="501" width="8.85546875" customWidth="1" style="2370"/>
    <col min="502" max="502" width="8.85546875" customWidth="1" style="2370"/>
    <col min="503" max="503" width="8.85546875" customWidth="1" style="2370"/>
    <col min="504" max="504" width="8.85546875" customWidth="1" style="2370"/>
    <col min="505" max="505" width="8.85546875" customWidth="1" style="2370"/>
    <col min="506" max="506" width="8.85546875" customWidth="1" style="2370"/>
    <col min="507" max="507" width="8.85546875" customWidth="1" style="2370"/>
    <col min="508" max="508" width="8.85546875" customWidth="1" style="2370"/>
    <col min="509" max="509" width="8.85546875" customWidth="1" style="2370"/>
    <col min="510" max="510" width="8.85546875" customWidth="1" style="2370"/>
    <col min="511" max="511" width="8.85546875" customWidth="1" style="2370"/>
    <col min="512" max="512" width="8.85546875" customWidth="1" style="2370"/>
    <col min="513" max="513" width="8.85546875" customWidth="1" style="2370"/>
    <col min="514" max="514" width="8.85546875" customWidth="1" style="2370"/>
    <col min="515" max="515" width="8.85546875" customWidth="1" style="2370"/>
    <col min="516" max="516" width="8.85546875" customWidth="1" style="2370"/>
    <col min="517" max="517" width="8.85546875" customWidth="1" style="2370"/>
    <col min="518" max="518" width="8.85546875" customWidth="1" style="2370"/>
    <col min="519" max="519" width="8.85546875" customWidth="1" style="2370"/>
    <col min="520" max="520" width="8.85546875" customWidth="1" style="2370"/>
    <col min="521" max="521" width="8.85546875" customWidth="1" style="2370"/>
    <col min="522" max="522" width="8.85546875" customWidth="1" style="2370"/>
    <col min="523" max="523" width="8.85546875" customWidth="1" style="2370"/>
    <col min="524" max="524" width="8.85546875" customWidth="1" style="2370"/>
    <col min="525" max="525" width="8.85546875" customWidth="1" style="2370"/>
    <col min="526" max="526" width="8.85546875" customWidth="1" style="2370"/>
    <col min="527" max="527" width="8.85546875" customWidth="1" style="2370"/>
    <col min="528" max="528" width="8.85546875" customWidth="1" style="2370"/>
    <col min="529" max="529" width="8.85546875" customWidth="1" style="2370"/>
    <col min="530" max="530" width="8.85546875" customWidth="1" style="2370"/>
    <col min="531" max="531" width="8.85546875" customWidth="1" style="2370"/>
    <col min="532" max="532" width="8.85546875" customWidth="1" style="2370"/>
    <col min="533" max="533" width="8.85546875" customWidth="1" style="2370"/>
    <col min="534" max="534" width="8.85546875" customWidth="1" style="2370"/>
    <col min="535" max="535" width="8.85546875" customWidth="1" style="2370"/>
    <col min="536" max="536" width="8.85546875" customWidth="1" style="2370"/>
    <col min="537" max="537" width="8.85546875" customWidth="1" style="2370"/>
    <col min="538" max="538" width="8.85546875" customWidth="1" style="2370"/>
    <col min="539" max="539" width="8.85546875" customWidth="1" style="2370"/>
    <col min="540" max="540" width="8.85546875" customWidth="1" style="2370"/>
    <col min="541" max="541" width="8.85546875" customWidth="1" style="2370"/>
    <col min="542" max="542" width="8.85546875" customWidth="1" style="2370"/>
    <col min="543" max="543" width="8.85546875" customWidth="1" style="2370"/>
    <col min="544" max="544" width="8.85546875" customWidth="1" style="2370"/>
    <col min="545" max="545" width="8.85546875" customWidth="1" style="2370"/>
    <col min="546" max="546" width="8.85546875" customWidth="1" style="2370"/>
    <col min="547" max="547" width="8.85546875" customWidth="1" style="2370"/>
    <col min="548" max="548" width="8.85546875" customWidth="1" style="2370"/>
    <col min="549" max="549" width="8.85546875" customWidth="1" style="2370"/>
    <col min="550" max="550" width="8.85546875" customWidth="1" style="2370"/>
    <col min="551" max="551" width="8.85546875" customWidth="1" style="2370"/>
    <col min="552" max="552" width="8.85546875" customWidth="1" style="2370"/>
    <col min="553" max="553" width="8.85546875" customWidth="1" style="2370"/>
    <col min="554" max="554" width="8.85546875" customWidth="1" style="2370"/>
    <col min="555" max="555" width="8.85546875" customWidth="1" style="2370"/>
    <col min="556" max="556" width="8.85546875" customWidth="1" style="2370"/>
    <col min="557" max="557" width="8.85546875" customWidth="1" style="2370"/>
    <col min="558" max="558" width="8.85546875" customWidth="1" style="2370"/>
    <col min="559" max="559" width="8.85546875" customWidth="1" style="2370"/>
    <col min="560" max="560" width="8.85546875" customWidth="1" style="2370"/>
    <col min="561" max="561" width="8.85546875" customWidth="1" style="2370"/>
    <col min="562" max="562" width="8.85546875" customWidth="1" style="2370"/>
    <col min="563" max="563" width="8.85546875" customWidth="1" style="2370"/>
    <col min="564" max="564" width="8.85546875" customWidth="1" style="2370"/>
    <col min="565" max="565" width="8.85546875" customWidth="1" style="2370"/>
    <col min="566" max="566" width="8.85546875" customWidth="1" style="2370"/>
    <col min="567" max="567" width="8.85546875" customWidth="1" style="2370"/>
    <col min="568" max="568" width="8.85546875" customWidth="1" style="2370"/>
    <col min="569" max="569" width="8.85546875" customWidth="1" style="2370"/>
    <col min="570" max="570" width="8.85546875" customWidth="1" style="2370"/>
    <col min="571" max="571" width="8.85546875" customWidth="1" style="2370"/>
    <col min="572" max="572" width="8.85546875" customWidth="1" style="2370"/>
    <col min="573" max="573" width="8.85546875" customWidth="1" style="2370"/>
    <col min="574" max="574" width="8.85546875" customWidth="1" style="2370"/>
    <col min="575" max="575" width="8.85546875" customWidth="1" style="2370"/>
    <col min="576" max="576" width="8.85546875" customWidth="1" style="2370"/>
    <col min="577" max="577" width="8.85546875" customWidth="1" style="2370"/>
    <col min="578" max="578" width="8.85546875" customWidth="1" style="2370"/>
    <col min="579" max="579" width="8.85546875" customWidth="1" style="2370"/>
    <col min="580" max="580" width="8.85546875" customWidth="1" style="2370"/>
    <col min="581" max="581" width="8.85546875" customWidth="1" style="2370"/>
    <col min="582" max="582" width="8.85546875" customWidth="1" style="2370"/>
    <col min="583" max="583" width="8.85546875" customWidth="1" style="2370"/>
    <col min="584" max="584" width="8.85546875" customWidth="1" style="2370"/>
    <col min="585" max="585" width="8.85546875" customWidth="1" style="2370"/>
    <col min="586" max="586" width="8.85546875" customWidth="1" style="2370"/>
    <col min="587" max="587" width="8.85546875" customWidth="1" style="2370"/>
    <col min="588" max="588" width="8.85546875" customWidth="1" style="2370"/>
    <col min="589" max="589" width="8.85546875" customWidth="1" style="2370"/>
    <col min="590" max="590" width="8.85546875" customWidth="1" style="2370"/>
    <col min="591" max="591" width="8.85546875" customWidth="1" style="2370"/>
    <col min="592" max="592" width="8.85546875" customWidth="1" style="2370"/>
    <col min="593" max="593" width="8.85546875" customWidth="1" style="2370"/>
    <col min="594" max="594" width="8.85546875" customWidth="1" style="2370"/>
    <col min="595" max="595" width="8.85546875" customWidth="1" style="2370"/>
    <col min="596" max="596" width="8.85546875" customWidth="1" style="2370"/>
    <col min="597" max="597" width="8.85546875" customWidth="1" style="2370"/>
    <col min="598" max="598" width="8.85546875" customWidth="1" style="2370"/>
    <col min="599" max="599" width="8.85546875" customWidth="1" style="2370"/>
    <col min="600" max="600" width="8.85546875" customWidth="1" style="2370"/>
    <col min="601" max="601" width="8.85546875" customWidth="1" style="2370"/>
    <col min="602" max="602" width="8.85546875" customWidth="1" style="2370"/>
    <col min="603" max="603" width="8.85546875" customWidth="1" style="2370"/>
    <col min="604" max="604" width="8.85546875" customWidth="1" style="2370"/>
    <col min="605" max="605" width="8.85546875" customWidth="1" style="2370"/>
    <col min="606" max="606" width="8.85546875" customWidth="1" style="2370"/>
    <col min="607" max="607" width="8.85546875" customWidth="1" style="2370"/>
    <col min="608" max="608" width="8.85546875" customWidth="1" style="2370"/>
    <col min="609" max="609" width="8.85546875" customWidth="1" style="2370"/>
    <col min="610" max="610" width="8.85546875" customWidth="1" style="2370"/>
    <col min="611" max="611" width="8.85546875" customWidth="1" style="2370"/>
    <col min="612" max="612" width="8.85546875" customWidth="1" style="2370"/>
    <col min="613" max="613" width="8.85546875" customWidth="1" style="2370"/>
    <col min="614" max="614" width="8.85546875" customWidth="1" style="2370"/>
    <col min="615" max="615" width="8.85546875" customWidth="1" style="2370"/>
    <col min="616" max="616" width="8.85546875" customWidth="1" style="2370"/>
    <col min="617" max="617" width="8.85546875" customWidth="1" style="2370"/>
    <col min="618" max="618" width="8.85546875" customWidth="1" style="2370"/>
    <col min="619" max="619" width="8.85546875" customWidth="1" style="2370"/>
    <col min="620" max="620" width="8.85546875" customWidth="1" style="2370"/>
    <col min="621" max="621" width="8.85546875" customWidth="1" style="2370"/>
    <col min="622" max="622" width="8.85546875" customWidth="1" style="2370"/>
    <col min="623" max="623" width="8.85546875" customWidth="1" style="2370"/>
    <col min="624" max="624" width="8.85546875" customWidth="1" style="2370"/>
    <col min="625" max="625" width="8.85546875" customWidth="1" style="2370"/>
    <col min="626" max="626" width="8.85546875" customWidth="1" style="2370"/>
    <col min="627" max="627" width="8.85546875" customWidth="1" style="2370"/>
    <col min="628" max="628" width="8.85546875" customWidth="1" style="2370"/>
    <col min="629" max="629" width="8.85546875" customWidth="1" style="2370"/>
    <col min="630" max="630" width="8.85546875" customWidth="1" style="2370"/>
    <col min="631" max="631" width="8.85546875" customWidth="1" style="2370"/>
    <col min="632" max="632" width="8.85546875" customWidth="1" style="2370"/>
    <col min="633" max="633" width="8.85546875" customWidth="1" style="2370"/>
    <col min="634" max="634" width="8.85546875" customWidth="1" style="2370"/>
    <col min="635" max="635" width="8.85546875" customWidth="1" style="2370"/>
    <col min="636" max="636" width="8.85546875" customWidth="1" style="2370"/>
    <col min="637" max="637" width="8.85546875" customWidth="1" style="2370"/>
    <col min="638" max="638" width="8.85546875" customWidth="1" style="2370"/>
    <col min="639" max="639" width="8.85546875" customWidth="1" style="2370"/>
    <col min="640" max="640" width="8.85546875" customWidth="1" style="2370"/>
    <col min="641" max="641" width="8.85546875" customWidth="1" style="2370"/>
    <col min="642" max="642" width="8.85546875" customWidth="1" style="2370"/>
    <col min="643" max="643" width="8.85546875" customWidth="1" style="2370"/>
    <col min="644" max="644" width="8.85546875" customWidth="1" style="2370"/>
    <col min="645" max="645" width="8.85546875" customWidth="1" style="2370"/>
    <col min="646" max="646" width="8.85546875" customWidth="1" style="2370"/>
    <col min="647" max="647" width="8.85546875" customWidth="1" style="2370"/>
    <col min="648" max="648" width="8.85546875" customWidth="1" style="2370"/>
    <col min="649" max="649" width="8.85546875" customWidth="1" style="2370"/>
    <col min="650" max="650" width="8.85546875" customWidth="1" style="2370"/>
    <col min="651" max="651" width="8.85546875" customWidth="1" style="2370"/>
    <col min="652" max="652" width="8.85546875" customWidth="1" style="2370"/>
    <col min="653" max="653" width="8.85546875" customWidth="1" style="2370"/>
    <col min="654" max="654" width="8.85546875" customWidth="1" style="2370"/>
    <col min="655" max="655" width="8.85546875" customWidth="1" style="2370"/>
    <col min="656" max="656" width="8.85546875" customWidth="1" style="2370"/>
    <col min="657" max="657" width="8.85546875" customWidth="1" style="2370"/>
    <col min="658" max="658" width="8.85546875" customWidth="1" style="2370"/>
    <col min="659" max="659" width="8.85546875" customWidth="1" style="2370"/>
    <col min="660" max="660" width="8.85546875" customWidth="1" style="2370"/>
    <col min="661" max="661" width="8.85546875" customWidth="1" style="2370"/>
    <col min="662" max="662" width="8.85546875" customWidth="1" style="2370"/>
    <col min="663" max="663" width="8.85546875" customWidth="1" style="2370"/>
    <col min="664" max="664" width="8.85546875" customWidth="1" style="2370"/>
    <col min="665" max="665" width="8.85546875" customWidth="1" style="2370"/>
    <col min="666" max="666" width="8.85546875" customWidth="1" style="2370"/>
    <col min="667" max="667" width="8.85546875" customWidth="1" style="2370"/>
    <col min="668" max="668" width="8.85546875" customWidth="1" style="2370"/>
    <col min="669" max="669" width="8.85546875" customWidth="1" style="2370"/>
    <col min="670" max="670" width="8.85546875" customWidth="1" style="2370"/>
    <col min="671" max="671" width="8.85546875" customWidth="1" style="2370"/>
    <col min="672" max="672" width="8.85546875" customWidth="1" style="2370"/>
    <col min="673" max="673" width="8.85546875" customWidth="1" style="2370"/>
    <col min="674" max="674" width="8.85546875" customWidth="1" style="2370"/>
    <col min="675" max="675" width="8.85546875" customWidth="1" style="2370"/>
    <col min="676" max="676" width="8.85546875" customWidth="1" style="2370"/>
    <col min="677" max="677" width="8.85546875" customWidth="1" style="2370"/>
    <col min="678" max="678" width="8.85546875" customWidth="1" style="2370"/>
    <col min="679" max="679" width="8.85546875" customWidth="1" style="2370"/>
    <col min="680" max="680" width="8.85546875" customWidth="1" style="2370"/>
    <col min="681" max="681" width="8.85546875" customWidth="1" style="2370"/>
    <col min="682" max="682" width="8.85546875" customWidth="1" style="2370"/>
    <col min="683" max="683" width="8.85546875" customWidth="1" style="2370"/>
    <col min="684" max="684" width="8.85546875" customWidth="1" style="2370"/>
    <col min="685" max="685" width="8.85546875" customWidth="1" style="2370"/>
    <col min="686" max="686" width="8.85546875" customWidth="1" style="2370"/>
    <col min="687" max="687" width="8.85546875" customWidth="1" style="2370"/>
    <col min="688" max="688" width="8.85546875" customWidth="1" style="2370"/>
    <col min="689" max="689" width="8.85546875" customWidth="1" style="2370"/>
    <col min="690" max="690" width="8.85546875" customWidth="1" style="2370"/>
    <col min="691" max="691" width="8.85546875" customWidth="1" style="2370"/>
    <col min="692" max="692" width="8.85546875" customWidth="1" style="2370"/>
    <col min="693" max="693" width="8.85546875" customWidth="1" style="2370"/>
    <col min="694" max="694" width="8.85546875" customWidth="1" style="2370"/>
    <col min="695" max="695" width="8.85546875" customWidth="1" style="2370"/>
    <col min="696" max="696" width="8.85546875" customWidth="1" style="2370"/>
    <col min="697" max="697" width="8.85546875" customWidth="1" style="2370"/>
    <col min="698" max="698" width="8.85546875" customWidth="1" style="2370"/>
    <col min="699" max="699" width="8.85546875" customWidth="1" style="2370"/>
    <col min="700" max="700" width="8.85546875" customWidth="1" style="2370"/>
    <col min="701" max="701" width="8.85546875" customWidth="1" style="2370"/>
    <col min="702" max="702" width="8.85546875" customWidth="1" style="2370"/>
    <col min="703" max="703" width="8.85546875" customWidth="1" style="2370"/>
    <col min="704" max="704" width="8.85546875" customWidth="1" style="2370"/>
    <col min="705" max="705" width="8.85546875" customWidth="1" style="2370"/>
    <col min="706" max="706" width="8.85546875" customWidth="1" style="2370"/>
    <col min="707" max="707" width="8.85546875" customWidth="1" style="2370"/>
    <col min="708" max="708" width="8.85546875" customWidth="1" style="2370"/>
    <col min="709" max="709" width="8.85546875" customWidth="1" style="2370"/>
    <col min="710" max="710" width="8.85546875" customWidth="1" style="2370"/>
    <col min="711" max="711" width="8.85546875" customWidth="1" style="2370"/>
    <col min="712" max="712" width="8.85546875" customWidth="1" style="2370"/>
    <col min="713" max="713" width="8.85546875" customWidth="1" style="2370"/>
    <col min="714" max="714" width="8.85546875" customWidth="1" style="2370"/>
    <col min="715" max="715" width="8.85546875" customWidth="1" style="2370"/>
    <col min="716" max="716" width="8.85546875" customWidth="1" style="2370"/>
    <col min="717" max="717" width="8.85546875" customWidth="1" style="2370"/>
    <col min="718" max="718" width="8.85546875" customWidth="1" style="2370"/>
    <col min="719" max="719" width="8.85546875" customWidth="1" style="2370"/>
    <col min="720" max="720" width="8.85546875" customWidth="1" style="2370"/>
    <col min="721" max="721" width="8.85546875" customWidth="1" style="2370"/>
    <col min="722" max="722" width="8.85546875" customWidth="1" style="2370"/>
    <col min="723" max="723" width="8.85546875" customWidth="1" style="2370"/>
    <col min="724" max="724" width="8.85546875" customWidth="1" style="2370"/>
    <col min="725" max="725" width="8.85546875" customWidth="1" style="2370"/>
    <col min="726" max="726" width="8.85546875" customWidth="1" style="2370"/>
    <col min="727" max="727" width="8.85546875" customWidth="1" style="2370"/>
    <col min="728" max="728" width="8.85546875" customWidth="1" style="2370"/>
    <col min="729" max="729" width="8.85546875" customWidth="1" style="2370"/>
    <col min="730" max="730" width="8.85546875" customWidth="1" style="2370"/>
    <col min="731" max="731" width="8.85546875" customWidth="1" style="2370"/>
    <col min="732" max="732" width="8.85546875" customWidth="1" style="2370"/>
    <col min="733" max="733" width="8.85546875" customWidth="1" style="2370"/>
    <col min="734" max="734" width="8.85546875" customWidth="1" style="2370"/>
    <col min="735" max="735" width="8.85546875" customWidth="1" style="2370"/>
    <col min="736" max="736" width="8.85546875" customWidth="1" style="2370"/>
    <col min="737" max="737" width="8.85546875" customWidth="1" style="2370"/>
    <col min="738" max="738" width="8.85546875" customWidth="1" style="2370"/>
    <col min="739" max="739" width="8.85546875" customWidth="1" style="2370"/>
    <col min="740" max="740" width="8.85546875" customWidth="1" style="2370"/>
    <col min="741" max="741" width="8.85546875" customWidth="1" style="2370"/>
    <col min="742" max="742" width="8.85546875" customWidth="1" style="2370"/>
    <col min="743" max="743" width="8.85546875" customWidth="1" style="2370"/>
    <col min="744" max="744" width="8.85546875" customWidth="1" style="2370"/>
    <col min="745" max="745" width="8.85546875" customWidth="1" style="2370"/>
    <col min="746" max="746" width="8.85546875" customWidth="1" style="2370"/>
    <col min="747" max="747" width="8.85546875" customWidth="1" style="2370"/>
    <col min="748" max="748" width="8.85546875" customWidth="1" style="2370"/>
    <col min="749" max="749" width="8.85546875" customWidth="1" style="2370"/>
    <col min="750" max="750" width="8.85546875" customWidth="1" style="2370"/>
    <col min="751" max="751" width="8.85546875" customWidth="1" style="2370"/>
    <col min="752" max="752" width="8.85546875" customWidth="1" style="2370"/>
    <col min="753" max="753" width="8.85546875" customWidth="1" style="2370"/>
    <col min="754" max="754" width="8.85546875" customWidth="1" style="2370"/>
    <col min="755" max="755" width="8.85546875" customWidth="1" style="2370"/>
    <col min="756" max="756" width="8.85546875" customWidth="1" style="2370"/>
    <col min="757" max="757" width="8.85546875" customWidth="1" style="2370"/>
    <col min="758" max="758" width="8.85546875" customWidth="1" style="2370"/>
    <col min="759" max="759" width="8.85546875" customWidth="1" style="2370"/>
    <col min="760" max="760" width="8.85546875" customWidth="1" style="2370"/>
    <col min="761" max="761" width="8.85546875" customWidth="1" style="2370"/>
    <col min="762" max="762" width="8.85546875" customWidth="1" style="2370"/>
    <col min="763" max="763" width="8.85546875" customWidth="1" style="2370"/>
    <col min="764" max="764" width="8.85546875" customWidth="1" style="2370"/>
    <col min="765" max="765" width="8.85546875" customWidth="1" style="2370"/>
    <col min="766" max="766" width="8.85546875" customWidth="1" style="2370"/>
    <col min="767" max="767" width="8.85546875" customWidth="1" style="2370"/>
    <col min="768" max="768" width="8.85546875" customWidth="1" style="2370"/>
    <col min="769" max="769" width="8.85546875" customWidth="1" style="2370"/>
    <col min="770" max="770" width="8.85546875" customWidth="1" style="2370"/>
    <col min="771" max="771" width="8.85546875" customWidth="1" style="2370"/>
    <col min="772" max="772" width="8.85546875" customWidth="1" style="2370"/>
    <col min="773" max="773" width="8.85546875" customWidth="1" style="2370"/>
    <col min="774" max="774" width="8.85546875" customWidth="1" style="2370"/>
    <col min="775" max="775" width="8.85546875" customWidth="1" style="2370"/>
    <col min="776" max="776" width="8.85546875" customWidth="1" style="2370"/>
    <col min="777" max="777" width="8.85546875" customWidth="1" style="2370"/>
    <col min="778" max="778" width="8.85546875" customWidth="1" style="2370"/>
    <col min="779" max="779" width="8.85546875" customWidth="1" style="2370"/>
    <col min="780" max="780" width="8.85546875" customWidth="1" style="2370"/>
    <col min="781" max="781" width="8.85546875" customWidth="1" style="2370"/>
    <col min="782" max="782" width="8.85546875" customWidth="1" style="2370"/>
    <col min="783" max="783" width="8.85546875" customWidth="1" style="2370"/>
    <col min="784" max="784" width="8.85546875" customWidth="1" style="2370"/>
    <col min="785" max="785" width="8.85546875" customWidth="1" style="2370"/>
    <col min="786" max="786" width="8.85546875" customWidth="1" style="2370"/>
    <col min="787" max="787" width="8.85546875" customWidth="1" style="2370"/>
    <col min="788" max="788" width="8.85546875" customWidth="1" style="2370"/>
    <col min="789" max="789" width="8.85546875" customWidth="1" style="2370"/>
    <col min="790" max="790" width="8.85546875" customWidth="1" style="2370"/>
    <col min="791" max="791" width="8.85546875" customWidth="1" style="2370"/>
    <col min="792" max="792" width="8.85546875" customWidth="1" style="2370"/>
    <col min="793" max="793" width="8.85546875" customWidth="1" style="2370"/>
    <col min="794" max="794" width="8.85546875" customWidth="1" style="2370"/>
    <col min="795" max="795" width="8.85546875" customWidth="1" style="2370"/>
    <col min="796" max="796" width="8.85546875" customWidth="1" style="2370"/>
    <col min="797" max="797" width="8.85546875" customWidth="1" style="2370"/>
    <col min="798" max="798" width="8.85546875" customWidth="1" style="2370"/>
    <col min="799" max="799" width="8.85546875" customWidth="1" style="2370"/>
    <col min="800" max="800" width="8.85546875" customWidth="1" style="2370"/>
    <col min="801" max="801" width="8.85546875" customWidth="1" style="2370"/>
    <col min="802" max="802" width="8.85546875" customWidth="1" style="2370"/>
    <col min="803" max="803" width="8.85546875" customWidth="1" style="2370"/>
    <col min="804" max="804" width="8.85546875" customWidth="1" style="2370"/>
    <col min="805" max="805" width="8.85546875" customWidth="1" style="2370"/>
    <col min="806" max="806" width="8.85546875" customWidth="1" style="2370"/>
    <col min="807" max="807" width="8.85546875" customWidth="1" style="2370"/>
    <col min="808" max="808" width="8.85546875" customWidth="1" style="2370"/>
    <col min="809" max="809" width="8.85546875" customWidth="1" style="2370"/>
    <col min="810" max="810" width="8.85546875" customWidth="1" style="2370"/>
    <col min="811" max="811" width="8.85546875" customWidth="1" style="2370"/>
    <col min="812" max="812" width="8.85546875" customWidth="1" style="2370"/>
    <col min="813" max="813" width="8.85546875" customWidth="1" style="2370"/>
    <col min="814" max="814" width="8.85546875" customWidth="1" style="2370"/>
    <col min="815" max="815" width="8.85546875" customWidth="1" style="2370"/>
    <col min="816" max="816" width="8.85546875" customWidth="1" style="2370"/>
    <col min="817" max="817" width="8.85546875" customWidth="1" style="2370"/>
    <col min="818" max="818" width="8.85546875" customWidth="1" style="2370"/>
    <col min="819" max="819" width="8.85546875" customWidth="1" style="2370"/>
    <col min="820" max="820" width="8.85546875" customWidth="1" style="2370"/>
    <col min="821" max="821" width="8.85546875" customWidth="1" style="2370"/>
    <col min="822" max="822" width="8.85546875" customWidth="1" style="2370"/>
    <col min="823" max="823" width="8.85546875" customWidth="1" style="2370"/>
    <col min="824" max="824" width="8.85546875" customWidth="1" style="2370"/>
    <col min="825" max="825" width="8.85546875" customWidth="1" style="2370"/>
    <col min="826" max="826" width="8.85546875" customWidth="1" style="2370"/>
    <col min="827" max="827" width="8.85546875" customWidth="1" style="2370"/>
    <col min="828" max="828" width="8.85546875" customWidth="1" style="2370"/>
    <col min="829" max="829" width="8.85546875" customWidth="1" style="2370"/>
    <col min="830" max="830" width="8.85546875" customWidth="1" style="2370"/>
    <col min="831" max="831" width="8.85546875" customWidth="1" style="2370"/>
    <col min="832" max="832" width="8.85546875" customWidth="1" style="2370"/>
    <col min="833" max="833" width="8.85546875" customWidth="1" style="2370"/>
    <col min="834" max="834" width="8.85546875" customWidth="1" style="2370"/>
    <col min="835" max="835" width="8.85546875" customWidth="1" style="2370"/>
    <col min="836" max="836" width="8.85546875" customWidth="1" style="2370"/>
    <col min="837" max="837" width="8.85546875" customWidth="1" style="2370"/>
    <col min="838" max="838" width="8.85546875" customWidth="1" style="2370"/>
    <col min="839" max="839" width="8.85546875" customWidth="1" style="2370"/>
    <col min="840" max="840" width="8.85546875" customWidth="1" style="2370"/>
    <col min="841" max="841" width="8.85546875" customWidth="1" style="2370"/>
    <col min="842" max="842" width="8.85546875" customWidth="1" style="2370"/>
    <col min="843" max="843" width="8.85546875" customWidth="1" style="2370"/>
    <col min="844" max="844" width="8.85546875" customWidth="1" style="2370"/>
    <col min="845" max="845" width="8.85546875" customWidth="1" style="2370"/>
    <col min="846" max="846" width="8.85546875" customWidth="1" style="2370"/>
    <col min="847" max="847" width="8.85546875" customWidth="1" style="2370"/>
    <col min="848" max="848" width="8.85546875" customWidth="1" style="2370"/>
    <col min="849" max="849" width="8.85546875" customWidth="1" style="2370"/>
    <col min="850" max="850" width="8.85546875" customWidth="1" style="2370"/>
    <col min="851" max="851" width="8.85546875" customWidth="1" style="2370"/>
    <col min="852" max="852" width="8.85546875" customWidth="1" style="2370"/>
    <col min="853" max="853" width="8.85546875" customWidth="1" style="2370"/>
    <col min="854" max="854" width="8.85546875" customWidth="1" style="2370"/>
    <col min="855" max="855" width="8.85546875" customWidth="1" style="2370"/>
    <col min="856" max="856" width="8.85546875" customWidth="1" style="2370"/>
    <col min="857" max="857" width="8.85546875" customWidth="1" style="2370"/>
    <col min="858" max="858" width="8.85546875" customWidth="1" style="2370"/>
    <col min="859" max="859" width="8.85546875" customWidth="1" style="2370"/>
    <col min="860" max="860" width="8.85546875" customWidth="1" style="2370"/>
    <col min="861" max="861" width="8.85546875" customWidth="1" style="2370"/>
    <col min="862" max="862" width="8.85546875" customWidth="1" style="2370"/>
    <col min="863" max="863" width="8.85546875" customWidth="1" style="2370"/>
    <col min="864" max="864" width="8.85546875" customWidth="1" style="2370"/>
    <col min="865" max="865" width="8.85546875" customWidth="1" style="2370"/>
    <col min="866" max="866" width="8.85546875" customWidth="1" style="2370"/>
    <col min="867" max="867" width="8.85546875" customWidth="1" style="2370"/>
    <col min="868" max="868" width="8.85546875" customWidth="1" style="2370"/>
    <col min="869" max="869" width="8.85546875" customWidth="1" style="2370"/>
    <col min="870" max="870" width="8.85546875" customWidth="1" style="2370"/>
    <col min="871" max="871" width="8.85546875" customWidth="1" style="2370"/>
    <col min="872" max="872" width="8.85546875" customWidth="1" style="2370"/>
    <col min="873" max="873" width="8.85546875" customWidth="1" style="2370"/>
    <col min="874" max="874" width="8.85546875" customWidth="1" style="2370"/>
    <col min="875" max="875" width="8.85546875" customWidth="1" style="2370"/>
    <col min="876" max="876" width="8.85546875" customWidth="1" style="2370"/>
    <col min="877" max="877" width="8.85546875" customWidth="1" style="2370"/>
    <col min="878" max="878" width="8.85546875" customWidth="1" style="2370"/>
    <col min="879" max="879" width="8.85546875" customWidth="1" style="2370"/>
    <col min="880" max="880" width="8.85546875" customWidth="1" style="2370"/>
    <col min="881" max="881" width="8.85546875" customWidth="1" style="2370"/>
    <col min="882" max="882" width="8.85546875" customWidth="1" style="2370"/>
    <col min="883" max="883" width="8.85546875" customWidth="1" style="2370"/>
    <col min="884" max="884" width="8.85546875" customWidth="1" style="2370"/>
    <col min="885" max="885" width="8.85546875" customWidth="1" style="2370"/>
    <col min="886" max="886" width="8.85546875" customWidth="1" style="2370"/>
    <col min="887" max="887" width="8.85546875" customWidth="1" style="2370"/>
    <col min="888" max="888" width="8.85546875" customWidth="1" style="2370"/>
    <col min="889" max="889" width="8.85546875" customWidth="1" style="2370"/>
    <col min="890" max="890" width="8.85546875" customWidth="1" style="2370"/>
    <col min="891" max="891" width="8.85546875" customWidth="1" style="2370"/>
    <col min="892" max="892" width="8.85546875" customWidth="1" style="2370"/>
    <col min="893" max="893" width="8.85546875" customWidth="1" style="2370"/>
    <col min="894" max="894" width="8.85546875" customWidth="1" style="2370"/>
    <col min="895" max="895" width="8.85546875" customWidth="1" style="2370"/>
    <col min="896" max="896" width="8.85546875" customWidth="1" style="2370"/>
    <col min="897" max="897" width="8.85546875" customWidth="1" style="2370"/>
    <col min="898" max="898" width="8.85546875" customWidth="1" style="2370"/>
    <col min="899" max="899" width="8.85546875" customWidth="1" style="2370"/>
    <col min="900" max="900" width="8.85546875" customWidth="1" style="2370"/>
    <col min="901" max="901" width="8.85546875" customWidth="1" style="2370"/>
    <col min="902" max="902" width="8.85546875" customWidth="1" style="2370"/>
    <col min="903" max="903" width="8.85546875" customWidth="1" style="2370"/>
    <col min="904" max="904" width="8.85546875" customWidth="1" style="2370"/>
    <col min="905" max="905" width="8.85546875" customWidth="1" style="2370"/>
    <col min="906" max="906" width="8.85546875" customWidth="1" style="2370"/>
    <col min="907" max="907" width="8.85546875" customWidth="1" style="2370"/>
    <col min="908" max="908" width="8.85546875" customWidth="1" style="2370"/>
    <col min="909" max="909" width="8.85546875" customWidth="1" style="2370"/>
    <col min="910" max="910" width="8.85546875" customWidth="1" style="2370"/>
    <col min="911" max="911" width="8.85546875" customWidth="1" style="2370"/>
    <col min="912" max="912" width="8.85546875" customWidth="1" style="2370"/>
    <col min="913" max="913" width="8.85546875" customWidth="1" style="2370"/>
    <col min="914" max="914" width="8.85546875" customWidth="1" style="2370"/>
    <col min="915" max="915" width="8.85546875" customWidth="1" style="2370"/>
    <col min="916" max="916" width="8.85546875" customWidth="1" style="2370"/>
    <col min="917" max="917" width="8.85546875" customWidth="1" style="2370"/>
    <col min="918" max="918" width="8.85546875" customWidth="1" style="2370"/>
    <col min="919" max="919" width="8.85546875" customWidth="1" style="2370"/>
    <col min="920" max="920" width="8.85546875" customWidth="1" style="2370"/>
    <col min="921" max="921" width="8.85546875" customWidth="1" style="2370"/>
    <col min="922" max="922" width="8.85546875" customWidth="1" style="2370"/>
    <col min="923" max="923" width="8.85546875" customWidth="1" style="2370"/>
    <col min="924" max="924" width="8.85546875" customWidth="1" style="2370"/>
    <col min="925" max="925" width="8.85546875" customWidth="1" style="2370"/>
    <col min="926" max="926" width="8.85546875" customWidth="1" style="2370"/>
    <col min="927" max="927" width="8.85546875" customWidth="1" style="2370"/>
    <col min="928" max="928" width="8.85546875" customWidth="1" style="2370"/>
    <col min="929" max="929" width="8.85546875" customWidth="1" style="2370"/>
    <col min="930" max="930" width="8.85546875" customWidth="1" style="2370"/>
    <col min="931" max="931" width="8.85546875" customWidth="1" style="2370"/>
    <col min="932" max="932" width="8.85546875" customWidth="1" style="2370"/>
    <col min="933" max="933" width="8.85546875" customWidth="1" style="2370"/>
    <col min="934" max="934" width="8.85546875" customWidth="1" style="2370"/>
    <col min="935" max="935" width="8.85546875" customWidth="1" style="2370"/>
    <col min="936" max="936" width="8.85546875" customWidth="1" style="2370"/>
    <col min="937" max="937" width="8.85546875" customWidth="1" style="2370"/>
    <col min="938" max="938" width="8.85546875" customWidth="1" style="2370"/>
    <col min="939" max="939" width="8.85546875" customWidth="1" style="2370"/>
    <col min="940" max="940" width="8.85546875" customWidth="1" style="2370"/>
    <col min="941" max="941" width="8.85546875" customWidth="1" style="2370"/>
    <col min="942" max="942" width="8.85546875" customWidth="1" style="2370"/>
    <col min="943" max="943" width="8.85546875" customWidth="1" style="2370"/>
    <col min="944" max="944" width="8.85546875" customWidth="1" style="2370"/>
    <col min="945" max="945" width="8.85546875" customWidth="1" style="2370"/>
    <col min="946" max="946" width="8.85546875" customWidth="1" style="2370"/>
    <col min="947" max="947" width="8.85546875" customWidth="1" style="2370"/>
    <col min="948" max="948" width="8.85546875" customWidth="1" style="2370"/>
    <col min="949" max="949" width="8.85546875" customWidth="1" style="2370"/>
    <col min="950" max="950" width="8.85546875" customWidth="1" style="2370"/>
    <col min="951" max="951" width="8.85546875" customWidth="1" style="2370"/>
    <col min="952" max="952" width="8.85546875" customWidth="1" style="2370"/>
    <col min="953" max="953" width="8.85546875" customWidth="1" style="2370"/>
    <col min="954" max="954" width="8.85546875" customWidth="1" style="2370"/>
    <col min="955" max="955" width="8.85546875" customWidth="1" style="2370"/>
    <col min="956" max="956" width="8.85546875" customWidth="1" style="2370"/>
    <col min="957" max="957" width="8.85546875" customWidth="1" style="2370"/>
    <col min="958" max="958" width="8.85546875" customWidth="1" style="2370"/>
    <col min="959" max="959" width="8.85546875" customWidth="1" style="2370"/>
    <col min="960" max="960" width="8.85546875" customWidth="1" style="2370"/>
    <col min="961" max="961" width="8.85546875" customWidth="1" style="2370"/>
    <col min="962" max="962" width="8.85546875" customWidth="1" style="2370"/>
    <col min="963" max="963" width="8.85546875" customWidth="1" style="2370"/>
    <col min="964" max="964" width="8.85546875" customWidth="1" style="2370"/>
    <col min="965" max="965" width="8.85546875" customWidth="1" style="2370"/>
    <col min="966" max="966" width="8.85546875" customWidth="1" style="2370"/>
    <col min="967" max="967" width="8.85546875" customWidth="1" style="2370"/>
    <col min="968" max="968" width="8.85546875" customWidth="1" style="2370"/>
    <col min="969" max="969" width="8.85546875" customWidth="1" style="2370"/>
    <col min="970" max="970" width="8.85546875" customWidth="1" style="2370"/>
    <col min="971" max="971" width="8.85546875" customWidth="1" style="2370"/>
    <col min="972" max="972" width="8.85546875" customWidth="1" style="2370"/>
    <col min="973" max="973" width="8.85546875" customWidth="1" style="2370"/>
    <col min="974" max="974" width="8.85546875" customWidth="1" style="2370"/>
    <col min="975" max="975" width="8.85546875" customWidth="1" style="2370"/>
    <col min="976" max="976" width="8.85546875" customWidth="1" style="2370"/>
    <col min="977" max="977" width="8.85546875" customWidth="1" style="2370"/>
    <col min="978" max="978" width="8.85546875" customWidth="1" style="2370"/>
    <col min="979" max="979" width="8.85546875" customWidth="1" style="2370"/>
    <col min="980" max="980" width="8.85546875" customWidth="1" style="2370"/>
    <col min="981" max="981" width="8.85546875" customWidth="1" style="2370"/>
    <col min="982" max="982" width="8.85546875" customWidth="1" style="2370"/>
    <col min="983" max="983" width="8.85546875" customWidth="1" style="2370"/>
    <col min="984" max="984" width="8.85546875" customWidth="1" style="2370"/>
    <col min="985" max="985" width="8.85546875" customWidth="1" style="2370"/>
    <col min="986" max="986" width="8.85546875" customWidth="1" style="2370"/>
    <col min="987" max="987" width="8.85546875" customWidth="1" style="2370"/>
    <col min="988" max="988" width="8.85546875" customWidth="1" style="2370"/>
    <col min="989" max="989" width="8.85546875" customWidth="1" style="2370"/>
    <col min="990" max="990" width="8.85546875" customWidth="1" style="2370"/>
    <col min="991" max="991" width="8.85546875" customWidth="1" style="2370"/>
    <col min="992" max="992" width="8.85546875" customWidth="1" style="2370"/>
    <col min="993" max="993" width="8.85546875" customWidth="1" style="2370"/>
    <col min="994" max="994" width="8.85546875" customWidth="1" style="2370"/>
    <col min="995" max="995" width="8.85546875" customWidth="1" style="2370"/>
    <col min="996" max="996" width="8.85546875" customWidth="1" style="2370"/>
    <col min="997" max="997" width="8.85546875" customWidth="1" style="2370"/>
    <col min="998" max="998" width="8.85546875" customWidth="1" style="2370"/>
    <col min="999" max="999" width="8.85546875" customWidth="1" style="2370"/>
    <col min="1000" max="1000" width="8.85546875" customWidth="1" style="2370"/>
    <col min="1001" max="1001" width="8.85546875" customWidth="1" style="2370"/>
    <col min="1002" max="1002" width="8.85546875" customWidth="1" style="2370"/>
    <col min="1003" max="1003" width="8.85546875" customWidth="1" style="2370"/>
    <col min="1004" max="1004" width="8.85546875" customWidth="1" style="2370"/>
    <col min="1005" max="1005" width="8.85546875" customWidth="1" style="2370"/>
    <col min="1006" max="1006" width="8.85546875" customWidth="1" style="2370"/>
    <col min="1007" max="1007" width="8.85546875" customWidth="1" style="2370"/>
    <col min="1008" max="1008" width="8.85546875" customWidth="1" style="2370"/>
    <col min="1009" max="1009" width="8.85546875" customWidth="1" style="2370"/>
    <col min="1010" max="1010" width="8.85546875" customWidth="1" style="2370"/>
    <col min="1011" max="1011" width="8.85546875" customWidth="1" style="2370"/>
    <col min="1012" max="1012" width="8.85546875" customWidth="1" style="2370"/>
    <col min="1013" max="1013" width="8.85546875" customWidth="1" style="2370"/>
    <col min="1014" max="1014" width="8.85546875" customWidth="1" style="2370"/>
    <col min="1015" max="1015" width="8.85546875" customWidth="1" style="2370"/>
    <col min="1016" max="1016" width="8.85546875" customWidth="1" style="2370"/>
    <col min="1017" max="1017" width="8.85546875" customWidth="1" style="2370"/>
    <col min="1018" max="1018" width="8.85546875" customWidth="1" style="2370"/>
    <col min="1019" max="1019" width="8.85546875" customWidth="1" style="2370"/>
    <col min="1020" max="1020" width="8.85546875" customWidth="1" style="2370"/>
    <col min="1021" max="1021" width="8.85546875" customWidth="1" style="2370"/>
    <col min="1022" max="1022" width="8.85546875" customWidth="1" style="2370"/>
    <col min="1023" max="1023" width="8.85546875" customWidth="1" style="2370"/>
    <col min="1024" max="1024" width="8.85546875" customWidth="1" style="2370"/>
  </cols>
  <sheetData>
    <row r="1" ht="18.9" customHeight="1" x14ac:dyDescent="0.35" s="3229" customFormat="1">
      <c r="B1" s="3226"/>
      <c r="C1" s="3226"/>
      <c r="G1" s="3227"/>
      <c r="H1" s="3227"/>
      <c r="J1" s="3228" t="s">
        <v>62</v>
      </c>
    </row>
    <row r="2" ht="18.9" customHeight="1" x14ac:dyDescent="0.25" s="220" customFormat="1">
      <c r="B2" s="971" t="s">
        <v>2715</v>
      </c>
      <c r="G2" s="3230"/>
      <c r="H2" s="3230"/>
      <c r="J2" s="3228" t="s">
        <v>64</v>
      </c>
    </row>
    <row r="3" ht="18.9" customHeight="1" x14ac:dyDescent="0.3">
      <c r="G3" s="3230"/>
      <c r="H3" s="3230"/>
      <c r="J3" s="3231" t="s">
        <v>65</v>
      </c>
    </row>
    <row r="4" hidden="1" x14ac:dyDescent="0.3">
      <c r="G4" s="3230"/>
      <c r="H4" s="3230"/>
      <c r="J4" s="3231"/>
    </row>
    <row r="5" hidden="1" x14ac:dyDescent="0.3">
      <c r="G5" s="3230"/>
      <c r="H5" s="3230"/>
      <c r="J5" s="3231"/>
    </row>
    <row r="6" hidden="1" x14ac:dyDescent="0.3">
      <c r="G6" s="3230"/>
      <c r="H6" s="3230"/>
      <c r="J6" s="3231"/>
    </row>
    <row r="7" hidden="1" x14ac:dyDescent="0.3">
      <c r="G7" s="3230"/>
      <c r="H7" s="3230"/>
      <c r="J7" s="3231"/>
    </row>
    <row r="8" ht="15.75" customHeight="1" x14ac:dyDescent="0.35">
      <c r="B8" s="6" t="s">
        <v>66</v>
      </c>
      <c r="G8" s="3230"/>
      <c r="H8" s="3230"/>
    </row>
    <row r="9" ht="36.75" customHeight="1" x14ac:dyDescent="0.35">
      <c r="B9" s="3232" t="s">
        <v>2716</v>
      </c>
      <c r="C9" s="3233" t="s">
        <v>2717</v>
      </c>
      <c r="D9" s="3233" t="s">
        <v>2718</v>
      </c>
      <c r="E9" s="3233" t="s">
        <v>2719</v>
      </c>
      <c r="F9" s="3233" t="s">
        <v>2720</v>
      </c>
      <c r="G9" s="3233" t="s">
        <v>2721</v>
      </c>
      <c r="H9" s="3233" t="s">
        <v>2722</v>
      </c>
      <c r="I9" s="3234" t="s">
        <v>2723</v>
      </c>
      <c r="J9" s="3234" t="s">
        <v>2724</v>
      </c>
    </row>
    <row r="10" x14ac:dyDescent="0.3">
      <c r="B10" s="351" t="s">
        <v>2725</v>
      </c>
    </row>
    <row r="11" x14ac:dyDescent="0.3"/>
    <row r="12" x14ac:dyDescent="0.3">
      <c r="B12" s="3235"/>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