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<sst xmlns="http://schemas.openxmlformats.org/spreadsheetml/2006/main" count="12894" uniqueCount="2726">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</sst>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368333.6769901139</v>
      </c>
      <c r="D10" s="17">
        <v>512.0349310452682</v>
      </c>
      <c r="E10" s="17">
        <v>11.92419176741581</v>
      </c>
      <c r="F10" s="17">
        <v>2062.4399695636253</v>
      </c>
      <c r="G10" s="17">
        <v>9804.061962446398</v>
      </c>
      <c r="H10" s="17">
        <v>1758.1142601485149</v>
      </c>
      <c r="I10" s="18">
        <v>1225.34821449817</v>
      </c>
      <c r="J10" s="19">
        <v>385830.5658777466</v>
      </c>
    </row>
    <row r="11" ht="18" customHeight="1" x14ac:dyDescent="0.25" s="1" customFormat="1">
      <c r="B11" s="20" t="s">
        <v>79</v>
      </c>
      <c r="C11" s="21">
        <v>363865.80313717364</v>
      </c>
      <c r="D11" s="21">
        <v>255.5865808564248</v>
      </c>
      <c r="E11" s="21">
        <v>11.834012343183414</v>
      </c>
      <c r="F11" s="21">
        <v>2057.422396853647</v>
      </c>
      <c r="G11" s="21">
        <v>9749.539172306475</v>
      </c>
      <c r="H11" s="21">
        <v>1602.5588834728505</v>
      </c>
      <c r="I11" s="22">
        <v>1144.7951026807682</v>
      </c>
      <c r="J11" s="23">
        <v>374158.24067209713</v>
      </c>
    </row>
    <row r="12" ht="18" customHeight="1" x14ac:dyDescent="0.25" s="1" customFormat="1">
      <c r="B12" s="24" t="s">
        <v>80</v>
      </c>
      <c r="C12" s="21">
        <v>68342.74769216833</v>
      </c>
      <c r="D12" s="21">
        <v>2.644929529545794</v>
      </c>
      <c r="E12" s="21">
        <v>1.6427139216179374</v>
      </c>
      <c r="F12" s="21">
        <v>190.93911134168053</v>
      </c>
      <c r="G12" s="21">
        <v>40.38015412560621</v>
      </c>
      <c r="H12" s="21">
        <v>7.5727961745193335</v>
      </c>
      <c r="I12" s="22">
        <v>497.50449354883216</v>
      </c>
      <c r="J12" s="23">
        <v>68852.12490822436</v>
      </c>
    </row>
    <row r="13" ht="18" customHeight="1" x14ac:dyDescent="0.25" s="1" customFormat="1">
      <c r="B13" s="25" t="s">
        <v>81</v>
      </c>
      <c r="C13" s="26">
        <v>51250.85485549812</v>
      </c>
      <c r="D13" s="26">
        <v>0.5720079550419268</v>
      </c>
      <c r="E13" s="26">
        <v>1.5486130870916788</v>
      </c>
      <c r="F13" s="27">
        <v>161.017968830803</v>
      </c>
      <c r="G13" s="27">
        <v>17.2880956651755</v>
      </c>
      <c r="H13" s="27">
        <v>2.41825110653124</v>
      </c>
      <c r="I13" s="28">
        <v>348.564951063539</v>
      </c>
      <c r="J13" s="29">
        <v>51677.253546318585</v>
      </c>
    </row>
    <row r="14" ht="18" customHeight="1" x14ac:dyDescent="0.25" s="1" customFormat="1">
      <c r="B14" s="25" t="s">
        <v>82</v>
      </c>
      <c r="C14" s="26">
        <v>12313.183592258487</v>
      </c>
      <c r="D14" s="26">
        <v>0.2861166414133843</v>
      </c>
      <c r="E14" s="26">
        <v>0.057081702076839</v>
      </c>
      <c r="F14" s="27">
        <v>20.0554707440824</v>
      </c>
      <c r="G14" s="27">
        <v>5.39959018392581</v>
      </c>
      <c r="H14" s="27">
        <v>0.498958750211773</v>
      </c>
      <c r="I14" s="28">
        <v>122.73931993792</v>
      </c>
      <c r="J14" s="29">
        <v>12336.321509268424</v>
      </c>
    </row>
    <row r="15" ht="18" customHeight="1" x14ac:dyDescent="0.25" s="1" customFormat="1">
      <c r="B15" s="30" t="s">
        <v>83</v>
      </c>
      <c r="C15" s="31">
        <v>4778.709244411733</v>
      </c>
      <c r="D15" s="31">
        <v>1.7868049330904836</v>
      </c>
      <c r="E15" s="31">
        <v>0.03701913244941981</v>
      </c>
      <c r="F15" s="32">
        <v>9.86567176679513</v>
      </c>
      <c r="G15" s="32">
        <v>17.6924682765049</v>
      </c>
      <c r="H15" s="32">
        <v>4.65558631777632</v>
      </c>
      <c r="I15" s="33">
        <v>26.2002225473731</v>
      </c>
      <c r="J15" s="34">
        <v>4838.549852637363</v>
      </c>
    </row>
    <row r="16" ht="18" customHeight="1" x14ac:dyDescent="0.25" s="1" customFormat="1">
      <c r="B16" s="35" t="s">
        <v>84</v>
      </c>
      <c r="C16" s="21">
        <v>66923.94965496655</v>
      </c>
      <c r="D16" s="21">
        <v>3.905113142994142</v>
      </c>
      <c r="E16" s="21">
        <v>1.571448581382997</v>
      </c>
      <c r="F16" s="21">
        <v>197.0187535572321</v>
      </c>
      <c r="G16" s="21">
        <v>771.8363154477986</v>
      </c>
      <c r="H16" s="21">
        <v>18.166167268205538</v>
      </c>
      <c r="I16" s="22">
        <v>344.1568082484922</v>
      </c>
      <c r="J16" s="23">
        <v>67449.72669703688</v>
      </c>
    </row>
    <row r="17" ht="18" customHeight="1" x14ac:dyDescent="0.25" s="1" customFormat="1">
      <c r="B17" s="25" t="s">
        <v>85</v>
      </c>
      <c r="C17" s="26">
        <v>8693.995659391132</v>
      </c>
      <c r="D17" s="26">
        <v>0.5061412869684391</v>
      </c>
      <c r="E17" s="26">
        <v>0.048768349563588345</v>
      </c>
      <c r="F17" s="27">
        <v>24.4096439974228</v>
      </c>
      <c r="G17" s="27">
        <v>652.634127699811</v>
      </c>
      <c r="H17" s="27">
        <v>2.81526080155714</v>
      </c>
      <c r="I17" s="28">
        <v>41.0050078929106</v>
      </c>
      <c r="J17" s="29">
        <v>8721.091228060599</v>
      </c>
    </row>
    <row r="18" ht="18" customHeight="1" x14ac:dyDescent="0.25" s="1" customFormat="1">
      <c r="B18" s="25" t="s">
        <v>86</v>
      </c>
      <c r="C18" s="26">
        <v>2717.590136918464</v>
      </c>
      <c r="D18" s="26">
        <v>0.17681330192201292</v>
      </c>
      <c r="E18" s="26">
        <v>0.03079328954872674</v>
      </c>
      <c r="F18" s="27">
        <v>3.56653516432208</v>
      </c>
      <c r="G18" s="27">
        <v>5.19476947936246</v>
      </c>
      <c r="H18" s="27">
        <v>0.822028348775466</v>
      </c>
      <c r="I18" s="28">
        <v>42.6703547001071</v>
      </c>
      <c r="J18" s="29">
        <v>2730.7011311026927</v>
      </c>
    </row>
    <row r="19" ht="18" customHeight="1" x14ac:dyDescent="0.25" s="1" customFormat="1">
      <c r="B19" s="25" t="s">
        <v>87</v>
      </c>
      <c r="C19" s="26">
        <v>14175.651747227095</v>
      </c>
      <c r="D19" s="26">
        <v>0.5913655245550825</v>
      </c>
      <c r="E19" s="26">
        <v>0.0939638629491836</v>
      </c>
      <c r="F19" s="27">
        <v>25.3260856800064</v>
      </c>
      <c r="G19" s="27">
        <v>9.26881073535178</v>
      </c>
      <c r="H19" s="27">
        <v>1.08904782621337</v>
      </c>
      <c r="I19" s="28">
        <v>57.8771952683984</v>
      </c>
      <c r="J19" s="29">
        <v>14217.110405596171</v>
      </c>
    </row>
    <row r="20" ht="18" customHeight="1" x14ac:dyDescent="0.25" s="1" customFormat="1">
      <c r="B20" s="25" t="s">
        <v>88</v>
      </c>
      <c r="C20" s="26">
        <v>5042.61503160073</v>
      </c>
      <c r="D20" s="26">
        <v>0.7096362855528673</v>
      </c>
      <c r="E20" s="26">
        <v>0.10850263982172333</v>
      </c>
      <c r="F20" s="27">
        <v>12.1442256217002</v>
      </c>
      <c r="G20" s="27">
        <v>8.04798372707275</v>
      </c>
      <c r="H20" s="27">
        <v>0.99148661509622</v>
      </c>
      <c r="I20" s="28">
        <v>36.6549285246183</v>
      </c>
      <c r="J20" s="29">
        <v>5091.238047148967</v>
      </c>
    </row>
    <row r="21" ht="18" customHeight="1" x14ac:dyDescent="0.25" s="1" customFormat="1">
      <c r="B21" s="25" t="s">
        <v>89</v>
      </c>
      <c r="C21" s="26">
        <v>9814.3752851256</v>
      </c>
      <c r="D21" s="26">
        <v>0.6454073629624087</v>
      </c>
      <c r="E21" s="26">
        <v>0.10857726344261596</v>
      </c>
      <c r="F21" s="27">
        <v>16.2116878779673</v>
      </c>
      <c r="G21" s="27">
        <v>10.823158916256</v>
      </c>
      <c r="H21" s="27">
        <v>2.68076627298219</v>
      </c>
      <c r="I21" s="28">
        <v>54.0452135372359</v>
      </c>
      <c r="J21" s="29">
        <v>9861.21966610084</v>
      </c>
    </row>
    <row r="22" ht="18" customHeight="1" x14ac:dyDescent="0.25" s="1" customFormat="1">
      <c r="B22" s="25" t="s">
        <v>90</v>
      </c>
      <c r="C22" s="26">
        <v>14556.60014199261</v>
      </c>
      <c r="D22" s="26">
        <v>0.7883983199578868</v>
      </c>
      <c r="E22" s="26">
        <v>0.2001803243895216</v>
      </c>
      <c r="F22" s="27">
        <v>67.67016844638</v>
      </c>
      <c r="G22" s="27">
        <v>55.1620392687073</v>
      </c>
      <c r="H22" s="27">
        <v>3.31207468535482</v>
      </c>
      <c r="I22" s="28">
        <v>70.3949427240711</v>
      </c>
      <c r="J22" s="29">
        <v>14631.723080914655</v>
      </c>
    </row>
    <row r="23" ht="18" customHeight="1" x14ac:dyDescent="0.25" s="1" customFormat="1">
      <c r="B23" s="36" t="s">
        <v>91</v>
      </c>
      <c r="C23" s="26">
        <v>11923.121652710937</v>
      </c>
      <c r="D23" s="26">
        <v>0.48735106107544507</v>
      </c>
      <c r="E23" s="26">
        <v>0.9806628516676377</v>
      </c>
      <c r="F23" s="27">
        <v>47.6904067694333</v>
      </c>
      <c r="G23" s="27">
        <v>30.7054256212374</v>
      </c>
      <c r="H23" s="27">
        <v>6.45550271822633</v>
      </c>
      <c r="I23" s="28">
        <v>41.5091656011508</v>
      </c>
      <c r="J23" s="29">
        <v>12196.643138112973</v>
      </c>
    </row>
    <row r="24" ht="18" customHeight="1" x14ac:dyDescent="0.25" s="1" customFormat="1">
      <c r="B24" s="35" t="s">
        <v>92</v>
      </c>
      <c r="C24" s="21">
        <v>127107.59083722696</v>
      </c>
      <c r="D24" s="21">
        <v>39.031296010596854</v>
      </c>
      <c r="E24" s="21">
        <v>3.355686841177945</v>
      </c>
      <c r="F24" s="21">
        <v>1363.8330339397355</v>
      </c>
      <c r="G24" s="21">
        <v>5906.337863091877</v>
      </c>
      <c r="H24" s="21">
        <v>931.1256648597183</v>
      </c>
      <c r="I24" s="22">
        <v>164.3587588614769</v>
      </c>
      <c r="J24" s="23">
        <v>129089.72413843583</v>
      </c>
    </row>
    <row r="25" ht="18" customHeight="1" x14ac:dyDescent="0.25" s="1" customFormat="1">
      <c r="B25" s="25" t="s">
        <v>93</v>
      </c>
      <c r="C25" s="37">
        <v>3688.2115713396897</v>
      </c>
      <c r="D25" s="37">
        <v>0.0669118337075003</v>
      </c>
      <c r="E25" s="37">
        <v>0.1004668868069071</v>
      </c>
      <c r="F25" s="27">
        <v>16.6757407058544</v>
      </c>
      <c r="G25" s="27">
        <v>21.394012740502</v>
      </c>
      <c r="H25" s="27">
        <v>1.0512491530895</v>
      </c>
      <c r="I25" s="28">
        <v>1.1676483236086</v>
      </c>
      <c r="J25" s="29">
        <v>3716.70882768733</v>
      </c>
    </row>
    <row r="26" ht="18" customHeight="1" x14ac:dyDescent="0.25" s="1" customFormat="1">
      <c r="B26" s="25" t="s">
        <v>94</v>
      </c>
      <c r="C26" s="37">
        <v>121086.99252796435</v>
      </c>
      <c r="D26" s="37">
        <v>38.17255663883007</v>
      </c>
      <c r="E26" s="37">
        <v>3.1870620408904125</v>
      </c>
      <c r="F26" s="27">
        <v>1303.03543175857</v>
      </c>
      <c r="G26" s="27">
        <v>5744.41037024571</v>
      </c>
      <c r="H26" s="27">
        <v>913.416775146052</v>
      </c>
      <c r="I26" s="28">
        <v>157.417022286362</v>
      </c>
      <c r="J26" s="29">
        <v>123000.39555468755</v>
      </c>
    </row>
    <row r="27" ht="18" customHeight="1" x14ac:dyDescent="0.25" s="1" customFormat="1">
      <c r="B27" s="25" t="s">
        <v>95</v>
      </c>
      <c r="C27" s="37">
        <v>994.731560266569</v>
      </c>
      <c r="D27" s="37">
        <v>0.141435194997066</v>
      </c>
      <c r="E27" s="37">
        <v>0.0391666693838028</v>
      </c>
      <c r="F27" s="27">
        <v>26.1361795909408</v>
      </c>
      <c r="G27" s="27">
        <v>4.83428604965795</v>
      </c>
      <c r="H27" s="27">
        <v>1.87373346332113</v>
      </c>
      <c r="I27" s="28">
        <v>1.88000013042253</v>
      </c>
      <c r="J27" s="29">
        <v>1009.0709131131946</v>
      </c>
    </row>
    <row r="28" ht="18" customHeight="1" x14ac:dyDescent="0.25" s="1" customFormat="1">
      <c r="B28" s="25" t="s">
        <v>96</v>
      </c>
      <c r="C28" s="37">
        <v>1067.0187390563565</v>
      </c>
      <c r="D28" s="37">
        <v>0.4957190247509674</v>
      </c>
      <c r="E28" s="37">
        <v>0.024493672992135108</v>
      </c>
      <c r="F28" s="27">
        <v>12.8859218843703</v>
      </c>
      <c r="G28" s="27">
        <v>135.581112786788</v>
      </c>
      <c r="H28" s="27">
        <v>14.5389491004556</v>
      </c>
      <c r="I28" s="28">
        <v>3.88898600218439</v>
      </c>
      <c r="J28" s="29">
        <v>1087.3896950922992</v>
      </c>
    </row>
    <row r="29" ht="18" customHeight="1" x14ac:dyDescent="0.25" s="1" customFormat="1">
      <c r="B29" s="38" t="s">
        <v>97</v>
      </c>
      <c r="C29" s="39">
        <v>270.6364386</v>
      </c>
      <c r="D29" s="39">
        <v>0.15467331831125</v>
      </c>
      <c r="E29" s="39">
        <v>0.00449757110468751</v>
      </c>
      <c r="F29" s="40">
        <v>5.09976</v>
      </c>
      <c r="G29" s="40">
        <v>0.118081269219263</v>
      </c>
      <c r="H29" s="40">
        <v>0.2449579968</v>
      </c>
      <c r="I29" s="41">
        <v>0.00510211889937567</v>
      </c>
      <c r="J29" s="42">
        <v>276.1591478554572</v>
      </c>
    </row>
    <row r="30" ht="18" customHeight="1" x14ac:dyDescent="0.25">
      <c r="B30" s="24" t="s">
        <v>98</v>
      </c>
      <c r="C30" s="43">
        <v>98687.53211984507</v>
      </c>
      <c r="D30" s="43">
        <v>209.9268211405197</v>
      </c>
      <c r="E30" s="43">
        <v>5.191019599128752</v>
      </c>
      <c r="F30" s="43">
        <v>293.6133240959314</v>
      </c>
      <c r="G30" s="43">
        <v>2990.8507489235058</v>
      </c>
      <c r="H30" s="43">
        <v>644.1750439110865</v>
      </c>
      <c r="I30" s="44">
        <v>136.8777813505664</v>
      </c>
      <c r="J30" s="45">
        <v>105941.10330554875</v>
      </c>
    </row>
    <row r="31" ht="18" customHeight="1" x14ac:dyDescent="0.25">
      <c r="B31" s="25" t="s">
        <v>99</v>
      </c>
      <c r="C31" s="26">
        <v>27485.61867162299</v>
      </c>
      <c r="D31" s="26">
        <v>3.1605782812227927</v>
      </c>
      <c r="E31" s="26">
        <v>0.1807539814377466</v>
      </c>
      <c r="F31" s="27">
        <v>35.7231991226843</v>
      </c>
      <c r="G31" s="27">
        <v>19.1402783511331</v>
      </c>
      <c r="H31" s="27">
        <v>3.68446085563057</v>
      </c>
      <c r="I31" s="28">
        <v>49.9412600216538</v>
      </c>
      <c r="J31" s="29">
        <v>27622.01466857823</v>
      </c>
    </row>
    <row r="32" ht="18" customHeight="1" x14ac:dyDescent="0.25">
      <c r="B32" s="25" t="s">
        <v>100</v>
      </c>
      <c r="C32" s="26">
        <v>59693.59954820087</v>
      </c>
      <c r="D32" s="26">
        <v>205.84079815536734</v>
      </c>
      <c r="E32" s="26">
        <v>1.8683733117777135</v>
      </c>
      <c r="F32" s="27">
        <v>84.3642688488181</v>
      </c>
      <c r="G32" s="27">
        <v>2845.74540416197</v>
      </c>
      <c r="H32" s="27">
        <v>595.682229977878</v>
      </c>
      <c r="I32" s="28">
        <v>64.749476730741</v>
      </c>
      <c r="J32" s="29">
        <v>65952.26082417225</v>
      </c>
    </row>
    <row r="33" ht="18" customHeight="1" x14ac:dyDescent="0.25">
      <c r="B33" s="25" t="s">
        <v>101</v>
      </c>
      <c r="C33" s="26">
        <v>11508.313900021225</v>
      </c>
      <c r="D33" s="26">
        <v>0.9254447039295803</v>
      </c>
      <c r="E33" s="26">
        <v>3.141892305913292</v>
      </c>
      <c r="F33" s="27">
        <v>173.525856124429</v>
      </c>
      <c r="G33" s="27">
        <v>125.965066410403</v>
      </c>
      <c r="H33" s="27">
        <v>44.8083530775779</v>
      </c>
      <c r="I33" s="28">
        <v>22.1870445981716</v>
      </c>
      <c r="J33" s="29">
        <v>12366.827812798276</v>
      </c>
    </row>
    <row r="34" ht="18" customHeight="1" x14ac:dyDescent="0.25">
      <c r="B34" s="35" t="s">
        <v>102</v>
      </c>
      <c r="C34" s="21">
        <v>2803.9828329667166</v>
      </c>
      <c r="D34" s="21">
        <v>0.07842103276832227</v>
      </c>
      <c r="E34" s="21">
        <v>0.07314339987578292</v>
      </c>
      <c r="F34" s="21">
        <v>12.0181739190677</v>
      </c>
      <c r="G34" s="21">
        <v>40.1340907176877</v>
      </c>
      <c r="H34" s="21">
        <v>1.51921125932083</v>
      </c>
      <c r="I34" s="22">
        <v>1.89726067140041</v>
      </c>
      <c r="J34" s="23">
        <v>2825.5616228513118</v>
      </c>
    </row>
    <row r="35" ht="18" customHeight="1" x14ac:dyDescent="0.25">
      <c r="B35" s="25" t="s">
        <v>103</v>
      </c>
      <c r="C35" s="26">
        <v>2803.9828329667166</v>
      </c>
      <c r="D35" s="26">
        <v>0.07842103276832227</v>
      </c>
      <c r="E35" s="26">
        <v>0.07314339987578292</v>
      </c>
      <c r="F35" s="27">
        <v>12.0181739190677</v>
      </c>
      <c r="G35" s="27">
        <v>40.1340907176877</v>
      </c>
      <c r="H35" s="27">
        <v>1.51921125932083</v>
      </c>
      <c r="I35" s="28">
        <v>1.89726067140041</v>
      </c>
      <c r="J35" s="29">
        <v>2825.5616228513118</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4467.873852940296</v>
      </c>
      <c r="D37" s="21">
        <v>256.44835018884345</v>
      </c>
      <c r="E37" s="21">
        <v>0.09017942423239649</v>
      </c>
      <c r="F37" s="21">
        <v>5.017572709978214</v>
      </c>
      <c r="G37" s="21">
        <v>54.52279013992347</v>
      </c>
      <c r="H37" s="21">
        <v>155.5553766756642</v>
      </c>
      <c r="I37" s="22">
        <v>80.5531118174016</v>
      </c>
      <c r="J37" s="23">
        <v>11672.325205649498</v>
      </c>
    </row>
    <row r="38" ht="18" customHeight="1" x14ac:dyDescent="0.25">
      <c r="B38" s="24" t="s">
        <v>108</v>
      </c>
      <c r="C38" s="21" t="s">
        <v>109</v>
      </c>
      <c r="D38" s="21">
        <v>186.44660676464832</v>
      </c>
      <c r="E38" s="21" t="s">
        <v>110</v>
      </c>
      <c r="F38" s="21" t="s">
        <v>110</v>
      </c>
      <c r="G38" s="21">
        <v>36.3850241373073</v>
      </c>
      <c r="H38" s="21">
        <v>29.985946388667685</v>
      </c>
      <c r="I38" s="22" t="s">
        <v>110</v>
      </c>
      <c r="J38" s="23">
        <v>5220.504989410153</v>
      </c>
    </row>
    <row r="39" ht="18" customHeight="1" x14ac:dyDescent="0.25">
      <c r="B39" s="25" t="s">
        <v>111</v>
      </c>
      <c r="C39" s="26" t="s">
        <v>109</v>
      </c>
      <c r="D39" s="26">
        <v>185.31264239210918</v>
      </c>
      <c r="E39" s="27" t="s">
        <v>106</v>
      </c>
      <c r="F39" s="27" t="s">
        <v>106</v>
      </c>
      <c r="G39" s="27" t="s">
        <v>106</v>
      </c>
      <c r="H39" s="27">
        <v>29.4528</v>
      </c>
      <c r="I39" s="47"/>
      <c r="J39" s="29">
        <v>5188.753986979057</v>
      </c>
    </row>
    <row r="40" ht="18" customHeight="1" x14ac:dyDescent="0.25">
      <c r="B40" s="25" t="s">
        <v>112</v>
      </c>
      <c r="C40" s="26" t="s">
        <v>113</v>
      </c>
      <c r="D40" s="26">
        <v>1.13396437253913</v>
      </c>
      <c r="E40" s="27" t="s">
        <v>114</v>
      </c>
      <c r="F40" s="27" t="s">
        <v>114</v>
      </c>
      <c r="G40" s="27">
        <v>36.3850241373073</v>
      </c>
      <c r="H40" s="27">
        <v>0.533146388667685</v>
      </c>
      <c r="I40" s="28" t="s">
        <v>114</v>
      </c>
      <c r="J40" s="29">
        <v>31.75100243109564</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4467.873852940296</v>
      </c>
      <c r="D42" s="21">
        <v>70.00174342419513</v>
      </c>
      <c r="E42" s="21">
        <v>0.09017942423239649</v>
      </c>
      <c r="F42" s="21">
        <v>5.017572709978214</v>
      </c>
      <c r="G42" s="21">
        <v>18.13776600261618</v>
      </c>
      <c r="H42" s="21">
        <v>125.56943028699652</v>
      </c>
      <c r="I42" s="22">
        <v>80.5531118174016</v>
      </c>
      <c r="J42" s="23">
        <v>6451.8202162393445</v>
      </c>
    </row>
    <row r="43" ht="18" customHeight="1" x14ac:dyDescent="0.25">
      <c r="B43" s="25" t="s">
        <v>117</v>
      </c>
      <c r="C43" s="26">
        <v>3046.360436474445</v>
      </c>
      <c r="D43" s="26">
        <v>7.875808788238832</v>
      </c>
      <c r="E43" s="26">
        <v>0.07381289754044408</v>
      </c>
      <c r="F43" s="27">
        <v>4.62663742299354</v>
      </c>
      <c r="G43" s="27">
        <v>16.7440842869153</v>
      </c>
      <c r="H43" s="27">
        <v>118.099622614324</v>
      </c>
      <c r="I43" s="28">
        <v>52.9829051345893</v>
      </c>
      <c r="J43" s="29">
        <v>3286.44350039335</v>
      </c>
    </row>
    <row r="44" ht="18" customHeight="1" x14ac:dyDescent="0.25">
      <c r="B44" s="25" t="s">
        <v>118</v>
      </c>
      <c r="C44" s="26">
        <v>857.9726065506895</v>
      </c>
      <c r="D44" s="26">
        <v>59.23540652210155</v>
      </c>
      <c r="E44" s="49"/>
      <c r="F44" s="49"/>
      <c r="G44" s="27" t="s">
        <v>106</v>
      </c>
      <c r="H44" s="27">
        <v>5.49448569169236</v>
      </c>
      <c r="I44" s="28">
        <v>21.901</v>
      </c>
      <c r="J44" s="29">
        <v>2516.5639891695328</v>
      </c>
    </row>
    <row r="45" ht="18" customHeight="1" x14ac:dyDescent="0.25">
      <c r="B45" s="25" t="s">
        <v>119</v>
      </c>
      <c r="C45" s="26">
        <v>563.540809915162</v>
      </c>
      <c r="D45" s="26">
        <v>2.890528113854748</v>
      </c>
      <c r="E45" s="26">
        <v>0.0163665266919524</v>
      </c>
      <c r="F45" s="48">
        <v>0.390935286984674</v>
      </c>
      <c r="G45" s="48">
        <v>1.39368171570088</v>
      </c>
      <c r="H45" s="48">
        <v>1.97532198098016</v>
      </c>
      <c r="I45" s="50">
        <v>5.6692066828123</v>
      </c>
      <c r="J45" s="29">
        <v>648.8127266764623</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18497.31082022308</v>
      </c>
      <c r="D52" s="43">
        <v>0.8409774012933356</v>
      </c>
      <c r="E52" s="43">
        <v>0.492243070368495</v>
      </c>
      <c r="F52" s="43">
        <v>239.524429476711</v>
      </c>
      <c r="G52" s="43">
        <v>20.892789595772</v>
      </c>
      <c r="H52" s="43">
        <v>6.51951313951841</v>
      </c>
      <c r="I52" s="44">
        <v>140.23795743058963</v>
      </c>
      <c r="J52" s="45">
        <v>18651.302601106945</v>
      </c>
      <c r="K52" s="68"/>
    </row>
    <row r="53" ht="18" customHeight="1" x14ac:dyDescent="0.25">
      <c r="B53" s="69" t="s">
        <v>127</v>
      </c>
      <c r="C53" s="26">
        <v>10434.96749442154</v>
      </c>
      <c r="D53" s="26">
        <v>0.112124952933599</v>
      </c>
      <c r="E53" s="26">
        <v>0.28399951369428517</v>
      </c>
      <c r="F53" s="27">
        <v>36.641258797474</v>
      </c>
      <c r="G53" s="27">
        <v>10.905244995948</v>
      </c>
      <c r="H53" s="27">
        <v>2.01882040692639</v>
      </c>
      <c r="I53" s="28">
        <v>3.30232326017661</v>
      </c>
      <c r="J53" s="29">
        <v>10513.366864232667</v>
      </c>
    </row>
    <row r="54" ht="18" customHeight="1" x14ac:dyDescent="0.25">
      <c r="B54" s="69" t="s">
        <v>128</v>
      </c>
      <c r="C54" s="26">
        <v>8062.3433258015375</v>
      </c>
      <c r="D54" s="26">
        <v>0.7288524483597366</v>
      </c>
      <c r="E54" s="26">
        <v>0.20824355667420985</v>
      </c>
      <c r="F54" s="27">
        <v>202.883170679237</v>
      </c>
      <c r="G54" s="27">
        <v>9.987544599824</v>
      </c>
      <c r="H54" s="27">
        <v>4.50069273259202</v>
      </c>
      <c r="I54" s="28">
        <v>136.935634170413</v>
      </c>
      <c r="J54" s="29">
        <v>8137.935736874276</v>
      </c>
    </row>
    <row r="55" ht="18" customHeight="1" x14ac:dyDescent="0.25">
      <c r="B55" s="70" t="s">
        <v>129</v>
      </c>
      <c r="C55" s="26">
        <v>0.9756</v>
      </c>
      <c r="D55" s="26" t="s">
        <v>114</v>
      </c>
      <c r="E55" s="26" t="s">
        <v>114</v>
      </c>
      <c r="F55" s="27" t="s">
        <v>114</v>
      </c>
      <c r="G55" s="27" t="s">
        <v>114</v>
      </c>
      <c r="H55" s="27" t="s">
        <v>114</v>
      </c>
      <c r="I55" s="28" t="s">
        <v>114</v>
      </c>
      <c r="J55" s="29">
        <v>0.9756</v>
      </c>
    </row>
    <row r="56" ht="18" customHeight="1" x14ac:dyDescent="0.25">
      <c r="B56" s="71" t="s">
        <v>130</v>
      </c>
      <c r="C56" s="31">
        <v>49638.595333207006</v>
      </c>
      <c r="D56" s="72"/>
      <c r="E56" s="72"/>
      <c r="F56" s="72"/>
      <c r="G56" s="72"/>
      <c r="H56" s="72"/>
      <c r="I56" s="73"/>
      <c r="J56" s="34">
        <v>49638.595333207006</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5463792.632560056</v>
      </c>
      <c r="D10" s="119" t="s">
        <v>157</v>
      </c>
      <c r="E10" s="49"/>
      <c r="F10" s="49"/>
      <c r="G10" s="49"/>
      <c r="H10" s="119">
        <v>363865.80313717364</v>
      </c>
      <c r="I10" s="119">
        <v>255.5865808564248</v>
      </c>
      <c r="J10" s="120">
        <v>11.834012343183414</v>
      </c>
      <c r="K10" s="121" t="s">
        <v>106</v>
      </c>
    </row>
    <row r="11" ht="18" customHeight="1" x14ac:dyDescent="0.25">
      <c r="B11" s="122" t="s">
        <v>158</v>
      </c>
      <c r="C11" s="123">
        <v>3207864.502306443</v>
      </c>
      <c r="D11" s="124" t="s">
        <v>157</v>
      </c>
      <c r="E11" s="119">
        <v>73.64855654394577</v>
      </c>
      <c r="F11" s="119">
        <v>15.068740785414988</v>
      </c>
      <c r="G11" s="119">
        <v>2.575560438140554</v>
      </c>
      <c r="H11" s="119">
        <v>236254.59018343256</v>
      </c>
      <c r="I11" s="119">
        <v>48.33847865999005</v>
      </c>
      <c r="J11" s="119">
        <v>8.262048903055913</v>
      </c>
      <c r="K11" s="121" t="s">
        <v>106</v>
      </c>
    </row>
    <row r="12" ht="18" customHeight="1" x14ac:dyDescent="0.25">
      <c r="B12" s="122" t="s">
        <v>159</v>
      </c>
      <c r="C12" s="123">
        <v>587847.3008940377</v>
      </c>
      <c r="D12" s="124" t="s">
        <v>157</v>
      </c>
      <c r="E12" s="119">
        <v>103.53486144444946</v>
      </c>
      <c r="F12" s="119">
        <v>11.416544469354779</v>
      </c>
      <c r="G12" s="119">
        <v>1.6712489106600728</v>
      </c>
      <c r="H12" s="119">
        <v>60862.68884855779</v>
      </c>
      <c r="I12" s="119">
        <v>6.711184851846961</v>
      </c>
      <c r="J12" s="119">
        <v>0.9824391612536245</v>
      </c>
      <c r="K12" s="121" t="s">
        <v>106</v>
      </c>
    </row>
    <row r="13" ht="18" customHeight="1" x14ac:dyDescent="0.25">
      <c r="B13" s="122" t="s">
        <v>160</v>
      </c>
      <c r="C13" s="123">
        <v>1116488.1963378727</v>
      </c>
      <c r="D13" s="124" t="s">
        <v>157</v>
      </c>
      <c r="E13" s="119">
        <v>56.22093927072093</v>
      </c>
      <c r="F13" s="119">
        <v>3.4952680435733394</v>
      </c>
      <c r="G13" s="119">
        <v>0.11020458046873836</v>
      </c>
      <c r="H13" s="119">
        <v>62770.01508278829</v>
      </c>
      <c r="I13" s="119">
        <v>3.9024255136866026</v>
      </c>
      <c r="J13" s="119">
        <v>0.12304211327571364</v>
      </c>
      <c r="K13" s="121" t="s">
        <v>106</v>
      </c>
    </row>
    <row r="14" ht="18" customHeight="1" x14ac:dyDescent="0.25">
      <c r="B14" s="122" t="s">
        <v>161</v>
      </c>
      <c r="C14" s="123">
        <v>42409.18300166945</v>
      </c>
      <c r="D14" s="124" t="s">
        <v>157</v>
      </c>
      <c r="E14" s="119">
        <v>93.81244204205484</v>
      </c>
      <c r="F14" s="119">
        <v>1.6656290239738174</v>
      </c>
      <c r="G14" s="119">
        <v>7.286496603529664</v>
      </c>
      <c r="H14" s="119">
        <v>3978.5090223950124</v>
      </c>
      <c r="I14" s="119">
        <v>0.07063796609059769</v>
      </c>
      <c r="J14" s="119">
        <v>0.3090143679001324</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509183.4500200327</v>
      </c>
      <c r="D16" s="127" t="s">
        <v>157</v>
      </c>
      <c r="E16" s="128">
        <v>97.48666287416467</v>
      </c>
      <c r="F16" s="128">
        <v>386.0373974391297</v>
      </c>
      <c r="G16" s="128">
        <v>4.237112965107466</v>
      </c>
      <c r="H16" s="128">
        <v>49638.595333207006</v>
      </c>
      <c r="I16" s="128">
        <v>196.5638538648106</v>
      </c>
      <c r="J16" s="128">
        <v>2.15746779769803</v>
      </c>
      <c r="K16" s="129" t="s">
        <v>106</v>
      </c>
    </row>
    <row r="17" ht="18" customHeight="1" x14ac:dyDescent="0.25">
      <c r="B17" s="130" t="s">
        <v>80</v>
      </c>
      <c r="C17" s="131">
        <v>816385.5794218377</v>
      </c>
      <c r="D17" s="131" t="s">
        <v>157</v>
      </c>
      <c r="E17" s="132"/>
      <c r="F17" s="132"/>
      <c r="G17" s="132"/>
      <c r="H17" s="131">
        <v>68342.74769216833</v>
      </c>
      <c r="I17" s="131">
        <v>2.644929529545794</v>
      </c>
      <c r="J17" s="131">
        <v>1.6427139216179374</v>
      </c>
      <c r="K17" s="133" t="s">
        <v>106</v>
      </c>
    </row>
    <row r="18" ht="18" customHeight="1" x14ac:dyDescent="0.25">
      <c r="B18" s="122" t="s">
        <v>158</v>
      </c>
      <c r="C18" s="123">
        <v>295970.89403121</v>
      </c>
      <c r="D18" s="124" t="s">
        <v>157</v>
      </c>
      <c r="E18" s="119">
        <v>69.98004660895253</v>
      </c>
      <c r="F18" s="119">
        <v>1.8744505250826335</v>
      </c>
      <c r="G18" s="119">
        <v>0.47585299160544425</v>
      </c>
      <c r="H18" s="123">
        <v>20712.056959197424</v>
      </c>
      <c r="I18" s="123">
        <v>0.554782797725978</v>
      </c>
      <c r="J18" s="123">
        <v>0.14083863535288918</v>
      </c>
      <c r="K18" s="134" t="s">
        <v>106</v>
      </c>
      <c r="L18" s="135"/>
    </row>
    <row r="19" ht="18" customHeight="1" x14ac:dyDescent="0.25">
      <c r="B19" s="122" t="s">
        <v>159</v>
      </c>
      <c r="C19" s="123">
        <v>414039.0815724388</v>
      </c>
      <c r="D19" s="124" t="s">
        <v>157</v>
      </c>
      <c r="E19" s="119">
        <v>103.2679383257225</v>
      </c>
      <c r="F19" s="119">
        <v>1.4581325798611293</v>
      </c>
      <c r="G19" s="119">
        <v>1.7750662473657175</v>
      </c>
      <c r="H19" s="123">
        <v>42756.9623402614</v>
      </c>
      <c r="I19" s="123">
        <v>0.6037238741765527</v>
      </c>
      <c r="J19" s="123">
        <v>0.7349467987895372</v>
      </c>
      <c r="K19" s="134" t="s">
        <v>106</v>
      </c>
      <c r="L19" s="135"/>
    </row>
    <row r="20" ht="18" customHeight="1" x14ac:dyDescent="0.25">
      <c r="B20" s="122" t="s">
        <v>160</v>
      </c>
      <c r="C20" s="123">
        <v>33373.75056218893</v>
      </c>
      <c r="D20" s="124" t="s">
        <v>157</v>
      </c>
      <c r="E20" s="119">
        <v>55.13272677657942</v>
      </c>
      <c r="F20" s="119">
        <v>2.285599470285549</v>
      </c>
      <c r="G20" s="119">
        <v>0.11843152204466093</v>
      </c>
      <c r="H20" s="123">
        <v>1839.985871254876</v>
      </c>
      <c r="I20" s="123">
        <v>0.07627902660638106</v>
      </c>
      <c r="J20" s="123">
        <v>0.003952504075418893</v>
      </c>
      <c r="K20" s="134" t="s">
        <v>106</v>
      </c>
      <c r="L20" s="135"/>
    </row>
    <row r="21" ht="18" customHeight="1" x14ac:dyDescent="0.25">
      <c r="B21" s="122" t="s">
        <v>161</v>
      </c>
      <c r="C21" s="123">
        <v>28231.7071603697</v>
      </c>
      <c r="D21" s="124" t="s">
        <v>157</v>
      </c>
      <c r="E21" s="119">
        <v>107.45869898060045</v>
      </c>
      <c r="F21" s="119">
        <v>0.020903225806451625</v>
      </c>
      <c r="G21" s="119">
        <v>10.583438179778652</v>
      </c>
      <c r="H21" s="123">
        <v>3033.74252145463</v>
      </c>
      <c r="I21" s="123">
        <v>0.000590133749674825</v>
      </c>
      <c r="J21" s="123">
        <v>0.298788527441387</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44770.1460956303</v>
      </c>
      <c r="D23" s="124" t="s">
        <v>157</v>
      </c>
      <c r="E23" s="119">
        <v>108.2705408587983</v>
      </c>
      <c r="F23" s="119">
        <v>31.48423269105178</v>
      </c>
      <c r="G23" s="119">
        <v>10.368236345871814</v>
      </c>
      <c r="H23" s="123">
        <v>4847.28793210131</v>
      </c>
      <c r="I23" s="123">
        <v>1.4095536972872078</v>
      </c>
      <c r="J23" s="123">
        <v>0.46418745595870514</v>
      </c>
      <c r="K23" s="134" t="s">
        <v>106</v>
      </c>
      <c r="L23" s="135"/>
    </row>
    <row r="24" ht="18" customHeight="1" x14ac:dyDescent="0.25">
      <c r="B24" s="136" t="s">
        <v>164</v>
      </c>
      <c r="C24" s="123">
        <v>584824.480318461</v>
      </c>
      <c r="D24" s="124" t="s">
        <v>157</v>
      </c>
      <c r="E24" s="49"/>
      <c r="F24" s="49"/>
      <c r="G24" s="49"/>
      <c r="H24" s="123">
        <v>51250.85485549812</v>
      </c>
      <c r="I24" s="123">
        <v>0.5720079550419268</v>
      </c>
      <c r="J24" s="123">
        <v>1.5486130870916788</v>
      </c>
      <c r="K24" s="134" t="s">
        <v>106</v>
      </c>
      <c r="L24" s="135"/>
    </row>
    <row r="25" ht="18" customHeight="1" x14ac:dyDescent="0.25">
      <c r="B25" s="137" t="s">
        <v>158</v>
      </c>
      <c r="C25" s="123">
        <v>113176.91566246099</v>
      </c>
      <c r="D25" s="138" t="s">
        <v>157</v>
      </c>
      <c r="E25" s="119">
        <v>77.38261736701293</v>
      </c>
      <c r="F25" s="119">
        <v>2.3440298598863176</v>
      </c>
      <c r="G25" s="119">
        <v>0.7315216970164534</v>
      </c>
      <c r="H25" s="123">
        <v>8757.92595948691</v>
      </c>
      <c r="I25" s="123">
        <v>0.265290069762644</v>
      </c>
      <c r="J25" s="123">
        <v>0.0827913694084915</v>
      </c>
      <c r="K25" s="134" t="s">
        <v>106</v>
      </c>
      <c r="L25" s="135"/>
    </row>
    <row r="26" ht="18" customHeight="1" x14ac:dyDescent="0.25">
      <c r="B26" s="137" t="s">
        <v>159</v>
      </c>
      <c r="C26" s="123">
        <v>377190.848872</v>
      </c>
      <c r="D26" s="138" t="s">
        <v>157</v>
      </c>
      <c r="E26" s="119">
        <v>101.33100973906207</v>
      </c>
      <c r="F26" s="119">
        <v>0.6963190975492856</v>
      </c>
      <c r="G26" s="119">
        <v>1.8608597918063305</v>
      </c>
      <c r="H26" s="123">
        <v>38221.12958053372</v>
      </c>
      <c r="I26" s="123">
        <v>0.2626451914904</v>
      </c>
      <c r="J26" s="123">
        <v>0.701899284503203</v>
      </c>
      <c r="K26" s="134" t="s">
        <v>106</v>
      </c>
      <c r="L26" s="135"/>
    </row>
    <row r="27" ht="18" customHeight="1" x14ac:dyDescent="0.25">
      <c r="B27" s="137" t="s">
        <v>160</v>
      </c>
      <c r="C27" s="123">
        <v>21994.288688</v>
      </c>
      <c r="D27" s="138" t="s">
        <v>157</v>
      </c>
      <c r="E27" s="119">
        <v>56.2899219695305</v>
      </c>
      <c r="F27" s="119">
        <v>1.0008354016017815</v>
      </c>
      <c r="G27" s="119">
        <v>0.12796767051328248</v>
      </c>
      <c r="H27" s="123">
        <v>1238.0567940228475</v>
      </c>
      <c r="I27" s="123">
        <v>0.022012662752</v>
      </c>
      <c r="J27" s="123">
        <v>0.002814557888</v>
      </c>
      <c r="K27" s="134" t="s">
        <v>106</v>
      </c>
      <c r="L27" s="135"/>
    </row>
    <row r="28" ht="18" customHeight="1" x14ac:dyDescent="0.25">
      <c r="B28" s="122" t="s">
        <v>161</v>
      </c>
      <c r="C28" s="123">
        <v>28231.7071603697</v>
      </c>
      <c r="D28" s="138" t="s">
        <v>157</v>
      </c>
      <c r="E28" s="119">
        <v>107.45869898060045</v>
      </c>
      <c r="F28" s="119">
        <v>0.020903225806451625</v>
      </c>
      <c r="G28" s="119">
        <v>10.583438179778652</v>
      </c>
      <c r="H28" s="123">
        <v>3033.74252145463</v>
      </c>
      <c r="I28" s="123">
        <v>0.000590133749674825</v>
      </c>
      <c r="J28" s="123">
        <v>0.298788527441387</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44230.719935630295</v>
      </c>
      <c r="D30" s="138" t="s">
        <v>157</v>
      </c>
      <c r="E30" s="119">
        <v>108.36247158256907</v>
      </c>
      <c r="F30" s="119">
        <v>0.4854069144353381</v>
      </c>
      <c r="G30" s="119">
        <v>10.452449078907557</v>
      </c>
      <c r="H30" s="123">
        <v>4792.9501321013095</v>
      </c>
      <c r="I30" s="123">
        <v>0.021469897287207898</v>
      </c>
      <c r="J30" s="123">
        <v>0.46231934785059703</v>
      </c>
      <c r="K30" s="134" t="s">
        <v>106</v>
      </c>
      <c r="L30" s="135"/>
    </row>
    <row r="31" ht="18" customHeight="1" x14ac:dyDescent="0.25">
      <c r="B31" s="139" t="s">
        <v>165</v>
      </c>
      <c r="C31" s="123">
        <v>499768.59161846107</v>
      </c>
      <c r="D31" s="124" t="s">
        <v>157</v>
      </c>
      <c r="E31" s="140"/>
      <c r="F31" s="140"/>
      <c r="G31" s="140"/>
      <c r="H31" s="123">
        <v>44674.6398744809</v>
      </c>
      <c r="I31" s="123">
        <v>0.41817891141704405</v>
      </c>
      <c r="J31" s="123">
        <v>1.4785798554716787</v>
      </c>
      <c r="K31" s="134" t="s">
        <v>106</v>
      </c>
      <c r="L31" s="135"/>
    </row>
    <row r="32" ht="18" customHeight="1" x14ac:dyDescent="0.25">
      <c r="B32" s="137" t="s">
        <v>158</v>
      </c>
      <c r="C32" s="27">
        <v>81335.254962461</v>
      </c>
      <c r="D32" s="124" t="s">
        <v>157</v>
      </c>
      <c r="E32" s="119">
        <v>77.21992000716945</v>
      </c>
      <c r="F32" s="119">
        <v>2.087226353946962</v>
      </c>
      <c r="G32" s="119">
        <v>0.7830106762176493</v>
      </c>
      <c r="H32" s="27">
        <v>6280.70188196397</v>
      </c>
      <c r="I32" s="27">
        <v>0.169765087662644</v>
      </c>
      <c r="J32" s="27">
        <v>0.0636863729884915</v>
      </c>
      <c r="K32" s="141" t="s">
        <v>106</v>
      </c>
      <c r="L32" s="135"/>
    </row>
    <row r="33" ht="18" customHeight="1" x14ac:dyDescent="0.25">
      <c r="B33" s="137" t="s">
        <v>159</v>
      </c>
      <c r="C33" s="27">
        <v>345664.244872</v>
      </c>
      <c r="D33" s="124" t="s">
        <v>157</v>
      </c>
      <c r="E33" s="119">
        <v>102.1840160640883</v>
      </c>
      <c r="F33" s="119">
        <v>0.6686216203124612</v>
      </c>
      <c r="G33" s="119">
        <v>1.893772318700784</v>
      </c>
      <c r="H33" s="27">
        <v>35321.3607507814</v>
      </c>
      <c r="I33" s="27">
        <v>0.2311185874904</v>
      </c>
      <c r="J33" s="27">
        <v>0.654609378503203</v>
      </c>
      <c r="K33" s="141" t="s">
        <v>106</v>
      </c>
      <c r="L33" s="135"/>
    </row>
    <row r="34" ht="18" customHeight="1" x14ac:dyDescent="0.25">
      <c r="B34" s="137" t="s">
        <v>160</v>
      </c>
      <c r="C34" s="27">
        <v>683.476688</v>
      </c>
      <c r="D34" s="124" t="s">
        <v>157</v>
      </c>
      <c r="E34" s="119">
        <v>56.81937798717929</v>
      </c>
      <c r="F34" s="119">
        <v>1.0268832343847256</v>
      </c>
      <c r="G34" s="119">
        <v>1</v>
      </c>
      <c r="H34" s="27">
        <v>38.8347202808974</v>
      </c>
      <c r="I34" s="27">
        <v>0.000701850752</v>
      </c>
      <c r="J34" s="27">
        <v>0.000683476688</v>
      </c>
      <c r="K34" s="141" t="s">
        <v>106</v>
      </c>
      <c r="L34" s="135"/>
    </row>
    <row r="35" ht="18" customHeight="1" x14ac:dyDescent="0.25">
      <c r="B35" s="122" t="s">
        <v>161</v>
      </c>
      <c r="C35" s="27">
        <v>28231.7071603697</v>
      </c>
      <c r="D35" s="124" t="s">
        <v>157</v>
      </c>
      <c r="E35" s="119">
        <v>107.45869898060045</v>
      </c>
      <c r="F35" s="119">
        <v>0.020903225806451625</v>
      </c>
      <c r="G35" s="119">
        <v>10.583438179778652</v>
      </c>
      <c r="H35" s="27">
        <v>3033.74252145463</v>
      </c>
      <c r="I35" s="27">
        <v>0.000590133749674825</v>
      </c>
      <c r="J35" s="27">
        <v>0.298788527441387</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43853.9079356303</v>
      </c>
      <c r="D37" s="124" t="s">
        <v>157</v>
      </c>
      <c r="E37" s="119">
        <v>108.46182140672538</v>
      </c>
      <c r="F37" s="119">
        <v>0.36492190811854475</v>
      </c>
      <c r="G37" s="119">
        <v>10.507891349774047</v>
      </c>
      <c r="H37" s="27">
        <v>4756.47473050131</v>
      </c>
      <c r="I37" s="27">
        <v>0.0160032517623252</v>
      </c>
      <c r="J37" s="27">
        <v>0.460812099850597</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85055.88870000001</v>
      </c>
      <c r="D45" s="124" t="s">
        <v>157</v>
      </c>
      <c r="E45" s="49"/>
      <c r="F45" s="49"/>
      <c r="G45" s="49"/>
      <c r="H45" s="123">
        <v>6576.21498101721</v>
      </c>
      <c r="I45" s="123">
        <v>0.15382904362488273</v>
      </c>
      <c r="J45" s="123">
        <v>0.07003323162</v>
      </c>
      <c r="K45" s="134" t="s">
        <v>106</v>
      </c>
      <c r="L45" s="135"/>
    </row>
    <row r="46" ht="18" customHeight="1" x14ac:dyDescent="0.25">
      <c r="B46" s="137" t="s">
        <v>158</v>
      </c>
      <c r="C46" s="27">
        <v>31841.6607</v>
      </c>
      <c r="D46" s="138" t="s">
        <v>157</v>
      </c>
      <c r="E46" s="119">
        <v>77.79820596866482</v>
      </c>
      <c r="F46" s="119">
        <v>3</v>
      </c>
      <c r="G46" s="119">
        <v>0.6</v>
      </c>
      <c r="H46" s="27">
        <v>2477.22407752294</v>
      </c>
      <c r="I46" s="27">
        <v>0.0955249821</v>
      </c>
      <c r="J46" s="27">
        <v>0.01910499642</v>
      </c>
      <c r="K46" s="145" t="s">
        <v>106</v>
      </c>
      <c r="L46" s="135"/>
    </row>
    <row r="47" ht="18" customHeight="1" x14ac:dyDescent="0.25">
      <c r="B47" s="137" t="s">
        <v>159</v>
      </c>
      <c r="C47" s="27">
        <v>31526.604</v>
      </c>
      <c r="D47" s="138" t="s">
        <v>157</v>
      </c>
      <c r="E47" s="119">
        <v>91.9784709368735</v>
      </c>
      <c r="F47" s="119">
        <v>1</v>
      </c>
      <c r="G47" s="119">
        <v>1.5000000000000002</v>
      </c>
      <c r="H47" s="27">
        <v>2899.76882975232</v>
      </c>
      <c r="I47" s="27">
        <v>0.031526604</v>
      </c>
      <c r="J47" s="27">
        <v>0.047289906</v>
      </c>
      <c r="K47" s="145" t="s">
        <v>106</v>
      </c>
    </row>
    <row r="48" ht="18" customHeight="1" x14ac:dyDescent="0.25">
      <c r="B48" s="137" t="s">
        <v>160</v>
      </c>
      <c r="C48" s="27">
        <v>21310.812</v>
      </c>
      <c r="D48" s="138" t="s">
        <v>157</v>
      </c>
      <c r="E48" s="119">
        <v>56.272941347422616</v>
      </c>
      <c r="F48" s="119">
        <v>0.9999999999999998</v>
      </c>
      <c r="G48" s="119">
        <v>0.09999999999999999</v>
      </c>
      <c r="H48" s="27">
        <v>1199.22207374195</v>
      </c>
      <c r="I48" s="27">
        <v>0.021310812</v>
      </c>
      <c r="J48" s="27">
        <v>0.0021310812</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376.812</v>
      </c>
      <c r="D51" s="138" t="s">
        <v>157</v>
      </c>
      <c r="E51" s="119">
        <v>96.8</v>
      </c>
      <c r="F51" s="119">
        <v>14.50762057705885</v>
      </c>
      <c r="G51" s="119">
        <v>4</v>
      </c>
      <c r="H51" s="27">
        <v>36.4754016</v>
      </c>
      <c r="I51" s="27">
        <v>0.0054666455248827</v>
      </c>
      <c r="J51" s="27">
        <v>0.001507248</v>
      </c>
      <c r="K51" s="145" t="s">
        <v>106</v>
      </c>
    </row>
    <row r="52" ht="18" customHeight="1" x14ac:dyDescent="0.25">
      <c r="B52" s="136" t="s">
        <v>82</v>
      </c>
      <c r="C52" s="123">
        <v>183252.539693162</v>
      </c>
      <c r="D52" s="124" t="s">
        <v>157</v>
      </c>
      <c r="E52" s="49"/>
      <c r="F52" s="49"/>
      <c r="G52" s="49"/>
      <c r="H52" s="123">
        <v>12313.183592258487</v>
      </c>
      <c r="I52" s="123">
        <v>0.2861166414133843</v>
      </c>
      <c r="J52" s="123">
        <v>0.057081702076839</v>
      </c>
      <c r="K52" s="134" t="s">
        <v>106</v>
      </c>
    </row>
    <row r="53" ht="18" customHeight="1" x14ac:dyDescent="0.25">
      <c r="B53" s="137" t="s">
        <v>158</v>
      </c>
      <c r="C53" s="27">
        <v>180771.138368749</v>
      </c>
      <c r="D53" s="138" t="s">
        <v>157</v>
      </c>
      <c r="E53" s="119">
        <v>65.26584551977034</v>
      </c>
      <c r="F53" s="119">
        <v>1.5678620521002995</v>
      </c>
      <c r="G53" s="119">
        <v>0.3143951100670994</v>
      </c>
      <c r="H53" s="27">
        <v>11798.1811912078</v>
      </c>
      <c r="I53" s="27">
        <v>0.283424207963334</v>
      </c>
      <c r="J53" s="27">
        <v>0.0568335619443977</v>
      </c>
      <c r="K53" s="145" t="s">
        <v>106</v>
      </c>
      <c r="L53" s="135"/>
    </row>
    <row r="54" ht="18" customHeight="1" x14ac:dyDescent="0.25">
      <c r="B54" s="137" t="s">
        <v>159</v>
      </c>
      <c r="C54" s="27">
        <v>1804.6226913</v>
      </c>
      <c r="D54" s="138" t="s">
        <v>157</v>
      </c>
      <c r="E54" s="119">
        <v>264.4332125313612</v>
      </c>
      <c r="F54" s="119">
        <v>0.32599999999999996</v>
      </c>
      <c r="G54" s="119">
        <v>0.09999999999999999</v>
      </c>
      <c r="H54" s="27">
        <v>477.20217566745</v>
      </c>
      <c r="I54" s="27">
        <v>0.0005883069973638</v>
      </c>
      <c r="J54" s="27">
        <v>0.00018046226913</v>
      </c>
      <c r="K54" s="145" t="s">
        <v>106</v>
      </c>
    </row>
    <row r="55" ht="18" customHeight="1" x14ac:dyDescent="0.25">
      <c r="B55" s="137" t="s">
        <v>160</v>
      </c>
      <c r="C55" s="27">
        <v>676.778633113</v>
      </c>
      <c r="D55" s="138" t="s">
        <v>157</v>
      </c>
      <c r="E55" s="119">
        <v>55.853160152777306</v>
      </c>
      <c r="F55" s="119">
        <v>3.109032037563129</v>
      </c>
      <c r="G55" s="119">
        <v>0.09999999999999999</v>
      </c>
      <c r="H55" s="27">
        <v>37.8002253832381</v>
      </c>
      <c r="I55" s="27">
        <v>0.0021041264526865</v>
      </c>
      <c r="J55" s="27">
        <v>0.0000676778633113</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48308.55941021473</v>
      </c>
      <c r="D59" s="124"/>
      <c r="E59" s="49"/>
      <c r="F59" s="49"/>
      <c r="G59" s="49"/>
      <c r="H59" s="123">
        <v>4778.709244411733</v>
      </c>
      <c r="I59" s="123">
        <v>1.7868049330904836</v>
      </c>
      <c r="J59" s="123">
        <v>0.03701913244941981</v>
      </c>
      <c r="K59" s="134" t="s">
        <v>106</v>
      </c>
    </row>
    <row r="60" ht="18" customHeight="1" x14ac:dyDescent="0.25">
      <c r="B60" s="137" t="s">
        <v>158</v>
      </c>
      <c r="C60" s="146">
        <v>2022.84</v>
      </c>
      <c r="D60" s="138"/>
      <c r="E60" s="119">
        <v>77.09448523002996</v>
      </c>
      <c r="F60" s="119">
        <v>3</v>
      </c>
      <c r="G60" s="119">
        <v>0.6</v>
      </c>
      <c r="H60" s="146">
        <v>155.9498085027138</v>
      </c>
      <c r="I60" s="146">
        <v>0.00606852</v>
      </c>
      <c r="J60" s="146">
        <v>0.001213704</v>
      </c>
      <c r="K60" s="147" t="s">
        <v>106</v>
      </c>
      <c r="L60" s="135"/>
    </row>
    <row r="61" ht="18" customHeight="1" x14ac:dyDescent="0.25">
      <c r="B61" s="137" t="s">
        <v>159</v>
      </c>
      <c r="C61" s="146">
        <v>35043.6100091388</v>
      </c>
      <c r="D61" s="138"/>
      <c r="E61" s="119">
        <v>115.81656635836906</v>
      </c>
      <c r="F61" s="119">
        <v>9.716190072883322</v>
      </c>
      <c r="G61" s="119">
        <v>0.9378900178558348</v>
      </c>
      <c r="H61" s="146">
        <v>4058.63058406023</v>
      </c>
      <c r="I61" s="146">
        <v>0.340490375688789</v>
      </c>
      <c r="J61" s="146">
        <v>0.0328670520172041</v>
      </c>
      <c r="K61" s="147" t="s">
        <v>106</v>
      </c>
    </row>
    <row r="62" ht="18" customHeight="1" x14ac:dyDescent="0.25">
      <c r="B62" s="137" t="s">
        <v>160</v>
      </c>
      <c r="C62" s="146">
        <v>10702.683241075929</v>
      </c>
      <c r="D62" s="138"/>
      <c r="E62" s="119">
        <v>52.709104730271285</v>
      </c>
      <c r="F62" s="119">
        <v>4.873753266050201</v>
      </c>
      <c r="G62" s="119">
        <v>0.10000000000000002</v>
      </c>
      <c r="H62" s="146">
        <v>564.1288518487904</v>
      </c>
      <c r="I62" s="146">
        <v>0.05216223740169456</v>
      </c>
      <c r="J62" s="146">
        <v>0.001070268324107593</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539.42616</v>
      </c>
      <c r="D65" s="148"/>
      <c r="E65" s="119">
        <v>100.73260073260074</v>
      </c>
      <c r="F65" s="119">
        <v>2573.2600732600736</v>
      </c>
      <c r="G65" s="119">
        <v>3.4631396224983044</v>
      </c>
      <c r="H65" s="146">
        <v>54.3378</v>
      </c>
      <c r="I65" s="146">
        <v>1.3880838</v>
      </c>
      <c r="J65" s="146">
        <v>0.00186810810810811</v>
      </c>
      <c r="K65" s="147" t="s">
        <v>106</v>
      </c>
    </row>
    <row r="66" ht="18" customHeight="1" x14ac:dyDescent="0.25">
      <c r="B66" s="139" t="s">
        <v>170</v>
      </c>
      <c r="C66" s="149">
        <v>37911.37319487326</v>
      </c>
      <c r="D66" s="124"/>
      <c r="E66" s="150"/>
      <c r="F66" s="150"/>
      <c r="G66" s="150"/>
      <c r="H66" s="149">
        <v>4164.382161318666</v>
      </c>
      <c r="I66" s="149">
        <v>1.7320145127145234</v>
      </c>
      <c r="J66" s="149">
        <v>0.03524599382788566</v>
      </c>
      <c r="K66" s="151" t="s">
        <v>106</v>
      </c>
    </row>
    <row r="67" ht="18" customHeight="1" x14ac:dyDescent="0.25">
      <c r="B67" s="122" t="s">
        <v>158</v>
      </c>
      <c r="C67" s="27">
        <v>556</v>
      </c>
      <c r="D67" s="119"/>
      <c r="E67" s="119">
        <v>74.70555486099605</v>
      </c>
      <c r="F67" s="119">
        <v>3</v>
      </c>
      <c r="G67" s="119">
        <v>0.6</v>
      </c>
      <c r="H67" s="27">
        <v>41.5362885027138</v>
      </c>
      <c r="I67" s="27">
        <v>0.001668</v>
      </c>
      <c r="J67" s="27">
        <v>0.0003336</v>
      </c>
      <c r="K67" s="145" t="s">
        <v>106</v>
      </c>
    </row>
    <row r="68" ht="18" customHeight="1" x14ac:dyDescent="0.25">
      <c r="B68" s="122" t="s">
        <v>159</v>
      </c>
      <c r="C68" s="27">
        <v>35043.6100091388</v>
      </c>
      <c r="D68" s="119"/>
      <c r="E68" s="119">
        <v>115.81656635836906</v>
      </c>
      <c r="F68" s="119">
        <v>9.716190072883322</v>
      </c>
      <c r="G68" s="119">
        <v>0.9378900178558348</v>
      </c>
      <c r="H68" s="27">
        <v>4058.63058406023</v>
      </c>
      <c r="I68" s="27">
        <v>0.340490375688789</v>
      </c>
      <c r="J68" s="27">
        <v>0.0328670520172041</v>
      </c>
      <c r="K68" s="145" t="s">
        <v>106</v>
      </c>
    </row>
    <row r="69" ht="18" customHeight="1" x14ac:dyDescent="0.25">
      <c r="B69" s="137" t="s">
        <v>160</v>
      </c>
      <c r="C69" s="27">
        <v>1772.33702573446</v>
      </c>
      <c r="D69" s="119"/>
      <c r="E69" s="119">
        <v>36.23198512659383</v>
      </c>
      <c r="F69" s="119">
        <v>1</v>
      </c>
      <c r="G69" s="119">
        <v>0.1</v>
      </c>
      <c r="H69" s="27">
        <v>64.2152887557225</v>
      </c>
      <c r="I69" s="27">
        <v>0.00177233702573446</v>
      </c>
      <c r="J69" s="27">
        <v>0.000177233702573446</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539.42616</v>
      </c>
      <c r="D72" s="119"/>
      <c r="E72" s="119">
        <v>100.73260073260074</v>
      </c>
      <c r="F72" s="119">
        <v>2573.2600732600736</v>
      </c>
      <c r="G72" s="119">
        <v>3.4631396224983044</v>
      </c>
      <c r="H72" s="27">
        <v>54.3378</v>
      </c>
      <c r="I72" s="27">
        <v>1.3880838</v>
      </c>
      <c r="J72" s="27">
        <v>0.00186810810810811</v>
      </c>
      <c r="K72" s="145" t="s">
        <v>106</v>
      </c>
    </row>
    <row r="73" ht="18" customHeight="1" x14ac:dyDescent="0.25">
      <c r="B73" s="142" t="s">
        <v>171</v>
      </c>
      <c r="C73" s="146">
        <v>10397.18621534147</v>
      </c>
      <c r="D73" s="119"/>
      <c r="E73" s="140"/>
      <c r="F73" s="140"/>
      <c r="G73" s="140"/>
      <c r="H73" s="146">
        <v>614.327083093068</v>
      </c>
      <c r="I73" s="146">
        <v>0.054790420375960096</v>
      </c>
      <c r="J73" s="146">
        <v>0.0017731386215341471</v>
      </c>
      <c r="K73" s="147" t="s">
        <v>106</v>
      </c>
    </row>
    <row r="74" ht="18" customHeight="1" x14ac:dyDescent="0.25">
      <c r="B74" s="122" t="s">
        <v>158</v>
      </c>
      <c r="C74" s="27">
        <v>1466.84</v>
      </c>
      <c r="D74" s="119"/>
      <c r="E74" s="119">
        <v>78</v>
      </c>
      <c r="F74" s="119">
        <v>3</v>
      </c>
      <c r="G74" s="119">
        <v>0.6000000000000001</v>
      </c>
      <c r="H74" s="27">
        <v>114.41352</v>
      </c>
      <c r="I74" s="27">
        <v>0.00440052</v>
      </c>
      <c r="J74" s="27">
        <v>0.000880104</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8930.34621534147</v>
      </c>
      <c r="D76" s="119"/>
      <c r="E76" s="119">
        <v>55.979191739987066</v>
      </c>
      <c r="F76" s="119">
        <v>5.642547238470456</v>
      </c>
      <c r="G76" s="119">
        <v>0.1</v>
      </c>
      <c r="H76" s="27">
        <v>499.913563093068</v>
      </c>
      <c r="I76" s="27">
        <v>0.0503899003759601</v>
      </c>
      <c r="J76" s="27">
        <v>0.000893034621534147</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1001098.7520447898</v>
      </c>
      <c r="D10" s="119" t="s">
        <v>157</v>
      </c>
      <c r="E10" s="49"/>
      <c r="F10" s="49"/>
      <c r="G10" s="49"/>
      <c r="H10" s="119">
        <v>66923.94965496655</v>
      </c>
      <c r="I10" s="119">
        <v>3.905113142994142</v>
      </c>
      <c r="J10" s="120">
        <v>1.571448581382997</v>
      </c>
      <c r="K10" s="121" t="s">
        <v>106</v>
      </c>
    </row>
    <row r="11" ht="18" customHeight="1" x14ac:dyDescent="0.25">
      <c r="B11" s="122" t="s">
        <v>158</v>
      </c>
      <c r="C11" s="119">
        <v>333662.2174198614</v>
      </c>
      <c r="D11" s="124" t="s">
        <v>157</v>
      </c>
      <c r="E11" s="119">
        <v>77.04650998589648</v>
      </c>
      <c r="F11" s="119">
        <v>3.8582239405957632</v>
      </c>
      <c r="G11" s="119">
        <v>3.5852251444843684</v>
      </c>
      <c r="H11" s="119">
        <v>25707.509366355713</v>
      </c>
      <c r="I11" s="119">
        <v>1.287343555321578</v>
      </c>
      <c r="J11" s="119">
        <v>1.1962541716580972</v>
      </c>
      <c r="K11" s="121" t="s">
        <v>106</v>
      </c>
    </row>
    <row r="12" ht="18" customHeight="1" x14ac:dyDescent="0.25">
      <c r="B12" s="122" t="s">
        <v>159</v>
      </c>
      <c r="C12" s="119">
        <v>145947.56432159882</v>
      </c>
      <c r="D12" s="124" t="s">
        <v>157</v>
      </c>
      <c r="E12" s="119">
        <v>105.99771648951705</v>
      </c>
      <c r="F12" s="119">
        <v>9.053434615076373</v>
      </c>
      <c r="G12" s="119">
        <v>1.4094197523627017</v>
      </c>
      <c r="H12" s="119">
        <v>15470.108545296385</v>
      </c>
      <c r="I12" s="119">
        <v>1.3213267308152483</v>
      </c>
      <c r="J12" s="119">
        <v>0.2057013799640873</v>
      </c>
      <c r="K12" s="121" t="s">
        <v>106</v>
      </c>
    </row>
    <row r="13" ht="18" customHeight="1" x14ac:dyDescent="0.25">
      <c r="B13" s="122" t="s">
        <v>160</v>
      </c>
      <c r="C13" s="119">
        <v>441104.0654881217</v>
      </c>
      <c r="D13" s="124" t="s">
        <v>157</v>
      </c>
      <c r="E13" s="119">
        <v>56.262427575271445</v>
      </c>
      <c r="F13" s="119">
        <v>1.1033260124355027</v>
      </c>
      <c r="G13" s="119">
        <v>0.11532049688137949</v>
      </c>
      <c r="H13" s="119">
        <v>24817.58553768324</v>
      </c>
      <c r="I13" s="119">
        <v>0.48668158964409813</v>
      </c>
      <c r="J13" s="119">
        <v>0.05086834000848675</v>
      </c>
      <c r="K13" s="121" t="s">
        <v>106</v>
      </c>
    </row>
    <row r="14" ht="18" customHeight="1" x14ac:dyDescent="0.25">
      <c r="B14" s="122" t="s">
        <v>161</v>
      </c>
      <c r="C14" s="119">
        <v>13958.82464031527</v>
      </c>
      <c r="D14" s="124" t="s">
        <v>157</v>
      </c>
      <c r="E14" s="119">
        <v>66.53469970163992</v>
      </c>
      <c r="F14" s="119">
        <v>4.344084073793898</v>
      </c>
      <c r="G14" s="119">
        <v>0.686156267170512</v>
      </c>
      <c r="H14" s="119">
        <v>928.7462056312283</v>
      </c>
      <c r="I14" s="119">
        <v>0.06063830780887539</v>
      </c>
      <c r="J14" s="119">
        <v>0.009577935009286491</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66426.08017489263</v>
      </c>
      <c r="D16" s="165" t="s">
        <v>157</v>
      </c>
      <c r="E16" s="119">
        <v>95.46087558782608</v>
      </c>
      <c r="F16" s="119">
        <v>11.277542757784042</v>
      </c>
      <c r="G16" s="119">
        <v>1.641625615359678</v>
      </c>
      <c r="H16" s="119">
        <v>6341.091775362386</v>
      </c>
      <c r="I16" s="119">
        <v>0.7491229594043426</v>
      </c>
      <c r="J16" s="119">
        <v>0.10904675474303942</v>
      </c>
      <c r="K16" s="121" t="s">
        <v>106</v>
      </c>
    </row>
    <row r="17" ht="18" customHeight="1" x14ac:dyDescent="0.25">
      <c r="B17" s="166" t="s">
        <v>180</v>
      </c>
      <c r="C17" s="119">
        <v>99538.930733644</v>
      </c>
      <c r="D17" s="119" t="s">
        <v>157</v>
      </c>
      <c r="E17" s="49"/>
      <c r="F17" s="49"/>
      <c r="G17" s="49"/>
      <c r="H17" s="119">
        <v>8693.995659391132</v>
      </c>
      <c r="I17" s="119">
        <v>0.5061412869684391</v>
      </c>
      <c r="J17" s="119">
        <v>0.048768349563588345</v>
      </c>
      <c r="K17" s="121" t="s">
        <v>106</v>
      </c>
    </row>
    <row r="18" ht="18" customHeight="1" x14ac:dyDescent="0.25">
      <c r="B18" s="122" t="s">
        <v>158</v>
      </c>
      <c r="C18" s="167">
        <v>18179.3740387297</v>
      </c>
      <c r="D18" s="124" t="s">
        <v>157</v>
      </c>
      <c r="E18" s="119">
        <v>79.62183934716234</v>
      </c>
      <c r="F18" s="119">
        <v>15.726809086268668</v>
      </c>
      <c r="G18" s="119">
        <v>0.6275715043139849</v>
      </c>
      <c r="H18" s="167">
        <v>1447.47519914371</v>
      </c>
      <c r="I18" s="167">
        <v>0.285903544814971</v>
      </c>
      <c r="J18" s="167">
        <v>0.0114088571129722</v>
      </c>
      <c r="K18" s="168" t="s">
        <v>106</v>
      </c>
    </row>
    <row r="19" ht="18" customHeight="1" x14ac:dyDescent="0.25">
      <c r="B19" s="122" t="s">
        <v>159</v>
      </c>
      <c r="C19" s="167">
        <v>29702.9341748841</v>
      </c>
      <c r="D19" s="124" t="s">
        <v>157</v>
      </c>
      <c r="E19" s="119">
        <v>146.56663343407544</v>
      </c>
      <c r="F19" s="119">
        <v>5.53972754105809</v>
      </c>
      <c r="G19" s="119">
        <v>1.0845989430616176</v>
      </c>
      <c r="H19" s="167">
        <v>4353.45906512671</v>
      </c>
      <c r="I19" s="167">
        <v>0.164546162498841</v>
      </c>
      <c r="J19" s="167">
        <v>0.0322157710119081</v>
      </c>
      <c r="K19" s="168" t="s">
        <v>106</v>
      </c>
    </row>
    <row r="20" ht="18" customHeight="1" x14ac:dyDescent="0.25">
      <c r="B20" s="122" t="s">
        <v>160</v>
      </c>
      <c r="C20" s="167">
        <v>51446.8056921231</v>
      </c>
      <c r="D20" s="124" t="s">
        <v>157</v>
      </c>
      <c r="E20" s="119">
        <v>56.024140616186536</v>
      </c>
      <c r="F20" s="119">
        <v>1.0784296921900962</v>
      </c>
      <c r="G20" s="119">
        <v>0.09957352428397069</v>
      </c>
      <c r="H20" s="167">
        <v>2882.26307634913</v>
      </c>
      <c r="I20" s="167">
        <v>0.05548176282672</v>
      </c>
      <c r="J20" s="167">
        <v>0.00512273975591734</v>
      </c>
      <c r="K20" s="168" t="s">
        <v>106</v>
      </c>
    </row>
    <row r="21" ht="18" customHeight="1" x14ac:dyDescent="0.25">
      <c r="B21" s="122" t="s">
        <v>161</v>
      </c>
      <c r="C21" s="167">
        <v>209.8168279071</v>
      </c>
      <c r="D21" s="124" t="s">
        <v>157</v>
      </c>
      <c r="E21" s="119">
        <v>51.46545622338472</v>
      </c>
      <c r="F21" s="119">
        <v>1</v>
      </c>
      <c r="G21" s="119">
        <v>0.1</v>
      </c>
      <c r="H21" s="167">
        <v>10.7983187715823</v>
      </c>
      <c r="I21" s="167">
        <v>0.0002098168279071</v>
      </c>
      <c r="J21" s="167">
        <v>0.00002098168279071</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t="s">
        <v>106</v>
      </c>
      <c r="D23" s="124" t="s">
        <v>157</v>
      </c>
      <c r="E23" s="119" t="s">
        <v>106</v>
      </c>
      <c r="F23" s="119" t="s">
        <v>106</v>
      </c>
      <c r="G23" s="119" t="s">
        <v>106</v>
      </c>
      <c r="H23" s="167" t="s">
        <v>106</v>
      </c>
      <c r="I23" s="167" t="s">
        <v>106</v>
      </c>
      <c r="J23" s="167" t="s">
        <v>106</v>
      </c>
      <c r="K23" s="168" t="s">
        <v>106</v>
      </c>
    </row>
    <row r="24" ht="18" customHeight="1" x14ac:dyDescent="0.25">
      <c r="B24" s="166" t="s">
        <v>181</v>
      </c>
      <c r="C24" s="119">
        <v>34207.64096159952</v>
      </c>
      <c r="D24" s="124" t="s">
        <v>157</v>
      </c>
      <c r="E24" s="49"/>
      <c r="F24" s="49"/>
      <c r="G24" s="49"/>
      <c r="H24" s="119">
        <v>2717.590136918464</v>
      </c>
      <c r="I24" s="119">
        <v>0.17681330192201292</v>
      </c>
      <c r="J24" s="119">
        <v>0.03079328954872674</v>
      </c>
      <c r="K24" s="121" t="s">
        <v>106</v>
      </c>
    </row>
    <row r="25" ht="18" customHeight="1" x14ac:dyDescent="0.25">
      <c r="B25" s="122" t="s">
        <v>158</v>
      </c>
      <c r="C25" s="167">
        <v>5285.62039002022</v>
      </c>
      <c r="D25" s="124" t="s">
        <v>157</v>
      </c>
      <c r="E25" s="119">
        <v>82.11349483790107</v>
      </c>
      <c r="F25" s="119">
        <v>2.8868442588861036</v>
      </c>
      <c r="G25" s="119">
        <v>1.375309208644089</v>
      </c>
      <c r="H25" s="167">
        <v>434.02076261103</v>
      </c>
      <c r="I25" s="167">
        <v>0.0152587628775812</v>
      </c>
      <c r="J25" s="167">
        <v>0.00726936239579177</v>
      </c>
      <c r="K25" s="168" t="s">
        <v>106</v>
      </c>
    </row>
    <row r="26" ht="18" customHeight="1" x14ac:dyDescent="0.25">
      <c r="B26" s="122" t="s">
        <v>159</v>
      </c>
      <c r="C26" s="167">
        <v>14736.9464969836</v>
      </c>
      <c r="D26" s="124" t="s">
        <v>157</v>
      </c>
      <c r="E26" s="119">
        <v>100.81282055204528</v>
      </c>
      <c r="F26" s="119">
        <v>10</v>
      </c>
      <c r="G26" s="119">
        <v>1.5000000000000002</v>
      </c>
      <c r="H26" s="167">
        <v>1485.6731426855</v>
      </c>
      <c r="I26" s="167">
        <v>0.147369464969836</v>
      </c>
      <c r="J26" s="167">
        <v>0.0221054197454754</v>
      </c>
      <c r="K26" s="168" t="s">
        <v>106</v>
      </c>
    </row>
    <row r="27" ht="18" customHeight="1" x14ac:dyDescent="0.25">
      <c r="B27" s="122" t="s">
        <v>160</v>
      </c>
      <c r="C27" s="167">
        <v>14185.0740745957</v>
      </c>
      <c r="D27" s="124" t="s">
        <v>157</v>
      </c>
      <c r="E27" s="119">
        <v>56.24900000000004</v>
      </c>
      <c r="F27" s="119">
        <v>1</v>
      </c>
      <c r="G27" s="119">
        <v>0.1</v>
      </c>
      <c r="H27" s="167">
        <v>797.896231621934</v>
      </c>
      <c r="I27" s="167">
        <v>0.0141850740745957</v>
      </c>
      <c r="J27" s="167">
        <v>0.00141850740745957</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214196.6554308253</v>
      </c>
      <c r="D31" s="124" t="s">
        <v>157</v>
      </c>
      <c r="E31" s="49"/>
      <c r="F31" s="49"/>
      <c r="G31" s="49"/>
      <c r="H31" s="119">
        <v>14175.651747227095</v>
      </c>
      <c r="I31" s="119">
        <v>0.5913655245550825</v>
      </c>
      <c r="J31" s="119">
        <v>0.0939638629491836</v>
      </c>
      <c r="K31" s="121" t="s">
        <v>106</v>
      </c>
    </row>
    <row r="32" ht="18" customHeight="1" x14ac:dyDescent="0.25">
      <c r="B32" s="122" t="s">
        <v>158</v>
      </c>
      <c r="C32" s="167">
        <v>66633.0015470332</v>
      </c>
      <c r="D32" s="124" t="s">
        <v>157</v>
      </c>
      <c r="E32" s="119">
        <v>73.72346618925773</v>
      </c>
      <c r="F32" s="119">
        <v>2.882694064509951</v>
      </c>
      <c r="G32" s="119">
        <v>0.599312926636413</v>
      </c>
      <c r="H32" s="167">
        <v>4912.41583664146</v>
      </c>
      <c r="I32" s="167">
        <v>0.192082558060115</v>
      </c>
      <c r="J32" s="167">
        <v>0.0399340191677211</v>
      </c>
      <c r="K32" s="168" t="s">
        <v>106</v>
      </c>
    </row>
    <row r="33" ht="18" customHeight="1" x14ac:dyDescent="0.25">
      <c r="B33" s="122" t="s">
        <v>159</v>
      </c>
      <c r="C33" s="167">
        <v>25383.5272320036</v>
      </c>
      <c r="D33" s="124" t="s">
        <v>157</v>
      </c>
      <c r="E33" s="119">
        <v>94.40266356174861</v>
      </c>
      <c r="F33" s="119">
        <v>9.936434366065342</v>
      </c>
      <c r="G33" s="119">
        <v>1.4901120124990532</v>
      </c>
      <c r="H33" s="167">
        <v>2396.27258129332</v>
      </c>
      <c r="I33" s="167">
        <v>0.252221752320036</v>
      </c>
      <c r="J33" s="167">
        <v>0.0378242988480054</v>
      </c>
      <c r="K33" s="168" t="s">
        <v>106</v>
      </c>
    </row>
    <row r="34" ht="18" customHeight="1" x14ac:dyDescent="0.25">
      <c r="B34" s="122" t="s">
        <v>160</v>
      </c>
      <c r="C34" s="167">
        <v>112690.25559538</v>
      </c>
      <c r="D34" s="124" t="s">
        <v>157</v>
      </c>
      <c r="E34" s="119">
        <v>56.249</v>
      </c>
      <c r="F34" s="119">
        <v>1.1442991342870523</v>
      </c>
      <c r="G34" s="119">
        <v>0.11442991342870525</v>
      </c>
      <c r="H34" s="167">
        <v>6338.71418698453</v>
      </c>
      <c r="I34" s="167">
        <v>0.12895136192038</v>
      </c>
      <c r="J34" s="167">
        <v>0.012895136192038</v>
      </c>
      <c r="K34" s="168" t="s">
        <v>106</v>
      </c>
    </row>
    <row r="35" ht="18" customHeight="1" x14ac:dyDescent="0.25">
      <c r="B35" s="122" t="s">
        <v>161</v>
      </c>
      <c r="C35" s="167">
        <v>8731.201194802</v>
      </c>
      <c r="D35" s="124" t="s">
        <v>157</v>
      </c>
      <c r="E35" s="119">
        <v>60.501313682047865</v>
      </c>
      <c r="F35" s="119">
        <v>1.8134781591287183</v>
      </c>
      <c r="G35" s="119">
        <v>0.32701191517096273</v>
      </c>
      <c r="H35" s="167">
        <v>528.249142307787</v>
      </c>
      <c r="I35" s="167">
        <v>0.015833842669732</v>
      </c>
      <c r="J35" s="167">
        <v>0.0028552068244552</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758.6698616065</v>
      </c>
      <c r="D37" s="124" t="s">
        <v>157</v>
      </c>
      <c r="E37" s="119">
        <v>72.6867051754128</v>
      </c>
      <c r="F37" s="119">
        <v>3</v>
      </c>
      <c r="G37" s="119">
        <v>0.6</v>
      </c>
      <c r="H37" s="167">
        <v>55.1452125560629</v>
      </c>
      <c r="I37" s="167">
        <v>0.0022760095848195</v>
      </c>
      <c r="J37" s="167">
        <v>0.0004552019169639</v>
      </c>
      <c r="K37" s="168" t="s">
        <v>106</v>
      </c>
    </row>
    <row r="38" ht="18" customHeight="1" x14ac:dyDescent="0.25">
      <c r="B38" s="166" t="s">
        <v>183</v>
      </c>
      <c r="C38" s="119">
        <v>129900.4553980041</v>
      </c>
      <c r="D38" s="124" t="s">
        <v>157</v>
      </c>
      <c r="E38" s="49"/>
      <c r="F38" s="49"/>
      <c r="G38" s="49"/>
      <c r="H38" s="119">
        <v>5042.61503160073</v>
      </c>
      <c r="I38" s="119">
        <v>0.7096362855528673</v>
      </c>
      <c r="J38" s="119">
        <v>0.10850263982172333</v>
      </c>
      <c r="K38" s="121" t="s">
        <v>106</v>
      </c>
    </row>
    <row r="39" ht="18" customHeight="1" x14ac:dyDescent="0.25">
      <c r="B39" s="122" t="s">
        <v>158</v>
      </c>
      <c r="C39" s="167">
        <v>19849.4481113488</v>
      </c>
      <c r="D39" s="124" t="s">
        <v>157</v>
      </c>
      <c r="E39" s="119">
        <v>76.8676643627323</v>
      </c>
      <c r="F39" s="119">
        <v>4.6845681279454645</v>
      </c>
      <c r="G39" s="119">
        <v>0.8479837052027004</v>
      </c>
      <c r="H39" s="167">
        <v>1525.78071520863</v>
      </c>
      <c r="I39" s="167">
        <v>0.0929860919797319</v>
      </c>
      <c r="J39" s="167">
        <v>0.0168320085556903</v>
      </c>
      <c r="K39" s="168" t="s">
        <v>106</v>
      </c>
    </row>
    <row r="40" ht="18" customHeight="1" x14ac:dyDescent="0.25">
      <c r="B40" s="122" t="s">
        <v>159</v>
      </c>
      <c r="C40" s="167">
        <v>11659.04613031</v>
      </c>
      <c r="D40" s="124" t="s">
        <v>157</v>
      </c>
      <c r="E40" s="119">
        <v>94.60000000000035</v>
      </c>
      <c r="F40" s="119">
        <v>9.999999999999998</v>
      </c>
      <c r="G40" s="119">
        <v>1.5</v>
      </c>
      <c r="H40" s="167">
        <v>1102.94576392733</v>
      </c>
      <c r="I40" s="167">
        <v>0.1165904613031</v>
      </c>
      <c r="J40" s="167">
        <v>0.017488569195465</v>
      </c>
      <c r="K40" s="168" t="s">
        <v>106</v>
      </c>
    </row>
    <row r="41" ht="18" customHeight="1" x14ac:dyDescent="0.25">
      <c r="B41" s="122" t="s">
        <v>160</v>
      </c>
      <c r="C41" s="167">
        <v>42914.3371875903</v>
      </c>
      <c r="D41" s="124" t="s">
        <v>157</v>
      </c>
      <c r="E41" s="119">
        <v>56.249000000000066</v>
      </c>
      <c r="F41" s="119">
        <v>1</v>
      </c>
      <c r="G41" s="119">
        <v>0.09999999999999999</v>
      </c>
      <c r="H41" s="167">
        <v>2413.88855246477</v>
      </c>
      <c r="I41" s="167">
        <v>0.0429143371875903</v>
      </c>
      <c r="J41" s="167">
        <v>0.00429143371875903</v>
      </c>
      <c r="K41" s="168" t="s">
        <v>106</v>
      </c>
    </row>
    <row r="42" ht="18" customHeight="1" x14ac:dyDescent="0.25">
      <c r="B42" s="122" t="s">
        <v>161</v>
      </c>
      <c r="C42" s="167" t="s">
        <v>106</v>
      </c>
      <c r="D42" s="124" t="s">
        <v>157</v>
      </c>
      <c r="E42" s="119" t="s">
        <v>106</v>
      </c>
      <c r="F42" s="119" t="s">
        <v>106</v>
      </c>
      <c r="G42" s="119" t="s">
        <v>106</v>
      </c>
      <c r="H42" s="167" t="s">
        <v>106</v>
      </c>
      <c r="I42" s="167" t="s">
        <v>106</v>
      </c>
      <c r="J42" s="167" t="s">
        <v>106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55477.623968755</v>
      </c>
      <c r="D44" s="119" t="s">
        <v>157</v>
      </c>
      <c r="E44" s="119">
        <v>95.58451189112098</v>
      </c>
      <c r="F44" s="119">
        <v>8.240176171566203</v>
      </c>
      <c r="G44" s="119">
        <v>1.259798516085898</v>
      </c>
      <c r="H44" s="167">
        <v>5302.8016079326</v>
      </c>
      <c r="I44" s="167">
        <v>0.457145395082445</v>
      </c>
      <c r="J44" s="167">
        <v>0.069890628351809</v>
      </c>
      <c r="K44" s="168" t="s">
        <v>106</v>
      </c>
    </row>
    <row r="45" ht="18" customHeight="1" x14ac:dyDescent="0.25">
      <c r="B45" s="166" t="s">
        <v>184</v>
      </c>
      <c r="C45" s="119">
        <v>149529.4068831016</v>
      </c>
      <c r="D45" s="119" t="s">
        <v>157</v>
      </c>
      <c r="E45" s="49"/>
      <c r="F45" s="49"/>
      <c r="G45" s="49"/>
      <c r="H45" s="119">
        <v>9814.3752851256</v>
      </c>
      <c r="I45" s="119">
        <v>0.6454073629624087</v>
      </c>
      <c r="J45" s="119">
        <v>0.10857726344261596</v>
      </c>
      <c r="K45" s="121" t="s">
        <v>106</v>
      </c>
    </row>
    <row r="46" ht="18" customHeight="1" x14ac:dyDescent="0.25">
      <c r="B46" s="122" t="s">
        <v>158</v>
      </c>
      <c r="C46" s="167">
        <v>49293.0207567617</v>
      </c>
      <c r="D46" s="119" t="s">
        <v>157</v>
      </c>
      <c r="E46" s="119">
        <v>75.83446007454778</v>
      </c>
      <c r="F46" s="119">
        <v>3.12364749968781</v>
      </c>
      <c r="G46" s="119">
        <v>0.8476985025952162</v>
      </c>
      <c r="H46" s="167">
        <v>3738.1096145325</v>
      </c>
      <c r="I46" s="167">
        <v>0.153974021038918</v>
      </c>
      <c r="J46" s="167">
        <v>0.0417856198839018</v>
      </c>
      <c r="K46" s="168" t="s">
        <v>106</v>
      </c>
    </row>
    <row r="47" ht="18" customHeight="1" x14ac:dyDescent="0.25">
      <c r="B47" s="122" t="s">
        <v>159</v>
      </c>
      <c r="C47" s="167">
        <v>21928.0028777158</v>
      </c>
      <c r="D47" s="119" t="s">
        <v>157</v>
      </c>
      <c r="E47" s="119">
        <v>94.35809736375057</v>
      </c>
      <c r="F47" s="119">
        <v>10</v>
      </c>
      <c r="G47" s="119">
        <v>1.5</v>
      </c>
      <c r="H47" s="167">
        <v>2069.08463052811</v>
      </c>
      <c r="I47" s="167">
        <v>0.219280028777158</v>
      </c>
      <c r="J47" s="167">
        <v>0.0328920043165737</v>
      </c>
      <c r="K47" s="168" t="s">
        <v>106</v>
      </c>
    </row>
    <row r="48" ht="18" customHeight="1" x14ac:dyDescent="0.25">
      <c r="B48" s="122" t="s">
        <v>160</v>
      </c>
      <c r="C48" s="167">
        <v>71239.5953103617</v>
      </c>
      <c r="D48" s="119" t="s">
        <v>157</v>
      </c>
      <c r="E48" s="119">
        <v>56.24900000000006</v>
      </c>
      <c r="F48" s="119">
        <v>0.9999999999999998</v>
      </c>
      <c r="G48" s="119">
        <v>0.09999999999999999</v>
      </c>
      <c r="H48" s="167">
        <v>4007.15599661254</v>
      </c>
      <c r="I48" s="167">
        <v>0.0712395953103617</v>
      </c>
      <c r="J48" s="167">
        <v>0.00712395953103617</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7068.2820026624</v>
      </c>
      <c r="D51" s="119" t="s">
        <v>157</v>
      </c>
      <c r="E51" s="119">
        <v>96.94043360223769</v>
      </c>
      <c r="F51" s="119">
        <v>28.424617442356332</v>
      </c>
      <c r="G51" s="119">
        <v>3.788138207765163</v>
      </c>
      <c r="H51" s="167">
        <v>685.202322160986</v>
      </c>
      <c r="I51" s="167">
        <v>0.200913211900371</v>
      </c>
      <c r="J51" s="167">
        <v>0.0267756291175443</v>
      </c>
      <c r="K51" s="168" t="s">
        <v>106</v>
      </c>
    </row>
    <row r="52" ht="18" customHeight="1" x14ac:dyDescent="0.25">
      <c r="B52" s="166" t="s">
        <v>185</v>
      </c>
      <c r="C52" s="169">
        <v>193624.78351805435</v>
      </c>
      <c r="D52" s="119" t="s">
        <v>157</v>
      </c>
      <c r="E52" s="49"/>
      <c r="F52" s="49"/>
      <c r="G52" s="49"/>
      <c r="H52" s="119">
        <v>14556.60014199261</v>
      </c>
      <c r="I52" s="119">
        <v>0.7883983199578868</v>
      </c>
      <c r="J52" s="119">
        <v>0.2001803243895216</v>
      </c>
      <c r="K52" s="121" t="s">
        <v>106</v>
      </c>
    </row>
    <row r="53" ht="18" customHeight="1" x14ac:dyDescent="0.25">
      <c r="B53" s="122" t="s">
        <v>158</v>
      </c>
      <c r="C53" s="170">
        <v>88980.4745576956</v>
      </c>
      <c r="D53" s="119" t="s">
        <v>157</v>
      </c>
      <c r="E53" s="119">
        <v>82.01489844935465</v>
      </c>
      <c r="F53" s="119">
        <v>3.0738909455930807</v>
      </c>
      <c r="G53" s="119">
        <v>1.4270728656382832</v>
      </c>
      <c r="H53" s="170">
        <v>7297.72458482479</v>
      </c>
      <c r="I53" s="170">
        <v>0.273516275077476</v>
      </c>
      <c r="J53" s="170">
        <v>0.126981620812905</v>
      </c>
      <c r="K53" s="171" t="s">
        <v>106</v>
      </c>
    </row>
    <row r="54" ht="18" customHeight="1" x14ac:dyDescent="0.25">
      <c r="B54" s="122" t="s">
        <v>159</v>
      </c>
      <c r="C54" s="167">
        <v>35220.5874078231</v>
      </c>
      <c r="D54" s="119" t="s">
        <v>157</v>
      </c>
      <c r="E54" s="119">
        <v>95.08005117613936</v>
      </c>
      <c r="F54" s="119">
        <v>9.884947598862594</v>
      </c>
      <c r="G54" s="119">
        <v>1.482102959823071</v>
      </c>
      <c r="H54" s="167">
        <v>3348.77525318951</v>
      </c>
      <c r="I54" s="167">
        <v>0.348153660927491</v>
      </c>
      <c r="J54" s="167">
        <v>0.0522005368438418</v>
      </c>
      <c r="K54" s="168" t="s">
        <v>106</v>
      </c>
    </row>
    <row r="55" ht="18" customHeight="1" x14ac:dyDescent="0.25">
      <c r="B55" s="122" t="s">
        <v>160</v>
      </c>
      <c r="C55" s="167">
        <v>62474.8563412464</v>
      </c>
      <c r="D55" s="119" t="s">
        <v>157</v>
      </c>
      <c r="E55" s="119">
        <v>56.528972713717685</v>
      </c>
      <c r="F55" s="119">
        <v>1</v>
      </c>
      <c r="G55" s="119">
        <v>0.09999999999999999</v>
      </c>
      <c r="H55" s="167">
        <v>3531.63944940775</v>
      </c>
      <c r="I55" s="167">
        <v>0.0624748563412464</v>
      </c>
      <c r="J55" s="167">
        <v>0.00624748563412464</v>
      </c>
      <c r="K55" s="168" t="s">
        <v>106</v>
      </c>
    </row>
    <row r="56" ht="18" customHeight="1" x14ac:dyDescent="0.25">
      <c r="B56" s="122" t="s">
        <v>161</v>
      </c>
      <c r="C56" s="167">
        <v>4790.77527590617</v>
      </c>
      <c r="D56" s="119" t="s">
        <v>157</v>
      </c>
      <c r="E56" s="119">
        <v>78.99783078407378</v>
      </c>
      <c r="F56" s="119">
        <v>9.261051586508453</v>
      </c>
      <c r="G56" s="119">
        <v>1.3941466637896613</v>
      </c>
      <c r="H56" s="167">
        <v>378.46085457056</v>
      </c>
      <c r="I56" s="167">
        <v>0.0443676169695363</v>
      </c>
      <c r="J56" s="167">
        <v>0.00667904336787058</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2158.08993538307</v>
      </c>
      <c r="D58" s="119" t="s">
        <v>157</v>
      </c>
      <c r="E58" s="173">
        <v>94.82625847127815</v>
      </c>
      <c r="F58" s="173">
        <v>27.74949721060031</v>
      </c>
      <c r="G58" s="173">
        <v>3.7401767175874534</v>
      </c>
      <c r="H58" s="172">
        <v>204.643594016899</v>
      </c>
      <c r="I58" s="172">
        <v>0.0598859106421371</v>
      </c>
      <c r="J58" s="172">
        <v>0.00807163773077957</v>
      </c>
      <c r="K58" s="174" t="s">
        <v>106</v>
      </c>
    </row>
    <row r="59" ht="18" customHeight="1" x14ac:dyDescent="0.25">
      <c r="B59" s="166" t="s">
        <v>186</v>
      </c>
      <c r="C59" s="169">
        <v>180100.879119561</v>
      </c>
      <c r="D59" s="119" t="s">
        <v>157</v>
      </c>
      <c r="E59" s="140"/>
      <c r="F59" s="140"/>
      <c r="G59" s="140"/>
      <c r="H59" s="119">
        <v>11923.121652710937</v>
      </c>
      <c r="I59" s="119">
        <v>0.48735106107544507</v>
      </c>
      <c r="J59" s="119">
        <v>0.9806628516676377</v>
      </c>
      <c r="K59" s="121" t="s">
        <v>106</v>
      </c>
    </row>
    <row r="60" ht="18" customHeight="1" x14ac:dyDescent="0.25">
      <c r="B60" s="122" t="s">
        <v>158</v>
      </c>
      <c r="C60" s="169">
        <v>85441.2780182722</v>
      </c>
      <c r="D60" s="119" t="s">
        <v>157</v>
      </c>
      <c r="E60" s="119">
        <v>74.34325422935709</v>
      </c>
      <c r="F60" s="119">
        <v>3.2024603074671822</v>
      </c>
      <c r="G60" s="119">
        <v>11.142655000145412</v>
      </c>
      <c r="H60" s="119">
        <v>6351.98265339359</v>
      </c>
      <c r="I60" s="119">
        <v>0.273622301472785</v>
      </c>
      <c r="J60" s="119">
        <v>0.952042683729115</v>
      </c>
      <c r="K60" s="121" t="s">
        <v>106</v>
      </c>
    </row>
    <row r="61" ht="18" customHeight="1" x14ac:dyDescent="0.25">
      <c r="B61" s="122" t="s">
        <v>159</v>
      </c>
      <c r="C61" s="169">
        <v>7316.52000187862</v>
      </c>
      <c r="D61" s="119" t="s">
        <v>157</v>
      </c>
      <c r="E61" s="119">
        <v>97.57345136247869</v>
      </c>
      <c r="F61" s="119">
        <v>10</v>
      </c>
      <c r="G61" s="119">
        <v>1.499999999999996</v>
      </c>
      <c r="H61" s="119">
        <v>713.898108545906</v>
      </c>
      <c r="I61" s="119">
        <v>0.0731652000187862</v>
      </c>
      <c r="J61" s="119">
        <v>0.0109747800028179</v>
      </c>
      <c r="K61" s="121" t="s">
        <v>106</v>
      </c>
    </row>
    <row r="62" ht="18" customHeight="1" x14ac:dyDescent="0.25">
      <c r="B62" s="122" t="s">
        <v>160</v>
      </c>
      <c r="C62" s="169">
        <v>86153.1412868245</v>
      </c>
      <c r="D62" s="119" t="s">
        <v>157</v>
      </c>
      <c r="E62" s="119">
        <v>56.24899999999999</v>
      </c>
      <c r="F62" s="119">
        <v>1.293447926782048</v>
      </c>
      <c r="G62" s="119">
        <v>0.15982096025159934</v>
      </c>
      <c r="H62" s="119">
        <v>4846.02804424259</v>
      </c>
      <c r="I62" s="119">
        <v>0.111434601983204</v>
      </c>
      <c r="J62" s="119">
        <v>0.013769077769152</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963.414406485663</v>
      </c>
      <c r="D65" s="119" t="s">
        <v>157</v>
      </c>
      <c r="E65" s="119">
        <v>96.84206304966264</v>
      </c>
      <c r="F65" s="119">
        <v>30</v>
      </c>
      <c r="G65" s="119">
        <v>3.9999999999999982</v>
      </c>
      <c r="H65" s="119">
        <v>93.2990386958379</v>
      </c>
      <c r="I65" s="119">
        <v>0.0289024321945699</v>
      </c>
      <c r="J65" s="119">
        <v>0.00385365762594265</v>
      </c>
      <c r="K65" s="121" t="s">
        <v>106</v>
      </c>
    </row>
    <row r="66" ht="18" customHeight="1" x14ac:dyDescent="0.25">
      <c r="B66" s="175" t="s">
        <v>187</v>
      </c>
      <c r="C66" s="119">
        <v>180100.879119561</v>
      </c>
      <c r="D66" s="119"/>
      <c r="E66" s="49"/>
      <c r="F66" s="49"/>
      <c r="G66" s="49"/>
      <c r="H66" s="119">
        <v>11923.121652710937</v>
      </c>
      <c r="I66" s="119">
        <v>0.48735106107544507</v>
      </c>
      <c r="J66" s="119">
        <v>0.9806628516676377</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1721366.4986670213</v>
      </c>
      <c r="D10" s="119" t="s">
        <v>157</v>
      </c>
      <c r="E10" s="49"/>
      <c r="F10" s="49"/>
      <c r="G10" s="49"/>
      <c r="H10" s="120">
        <v>127107.59083722696</v>
      </c>
      <c r="I10" s="120">
        <v>39.031296010596854</v>
      </c>
      <c r="J10" s="180">
        <v>3.355686841177945</v>
      </c>
    </row>
    <row r="11" ht="18" customHeight="1" x14ac:dyDescent="0.25">
      <c r="B11" s="122" t="s">
        <v>158</v>
      </c>
      <c r="C11" s="119">
        <v>1716215.0355896747</v>
      </c>
      <c r="D11" s="124" t="s">
        <v>157</v>
      </c>
      <c r="E11" s="119">
        <v>73.8955999735909</v>
      </c>
      <c r="F11" s="119">
        <v>22.639678797512094</v>
      </c>
      <c r="G11" s="119">
        <v>1.952003793322579</v>
      </c>
      <c r="H11" s="119">
        <v>126820.73973859668</v>
      </c>
      <c r="I11" s="119">
        <v>38.85455715321102</v>
      </c>
      <c r="J11" s="181">
        <v>3.3500582596282897</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4817.7</v>
      </c>
      <c r="D13" s="124" t="s">
        <v>157</v>
      </c>
      <c r="E13" s="119">
        <v>56.249372180735556</v>
      </c>
      <c r="F13" s="119">
        <v>33.395750835111066</v>
      </c>
      <c r="G13" s="119">
        <v>0.9344710469833737</v>
      </c>
      <c r="H13" s="119">
        <v>270.9926003551297</v>
      </c>
      <c r="I13" s="119">
        <v>0.16089070879831457</v>
      </c>
      <c r="J13" s="181">
        <v>0.004502001163051799</v>
      </c>
    </row>
    <row r="14" ht="18" customHeight="1" x14ac:dyDescent="0.25">
      <c r="B14" s="122" t="s">
        <v>193</v>
      </c>
      <c r="C14" s="119">
        <v>216.44672734359548</v>
      </c>
      <c r="D14" s="124" t="s">
        <v>157</v>
      </c>
      <c r="E14" s="119">
        <v>73.26744307842016</v>
      </c>
      <c r="F14" s="119">
        <v>42.520417574363265</v>
      </c>
      <c r="G14" s="119">
        <v>2.9779073818658235</v>
      </c>
      <c r="H14" s="119">
        <v>15.85849827515721</v>
      </c>
      <c r="I14" s="119">
        <v>0.00920340522925403</v>
      </c>
      <c r="J14" s="181">
        <v>0.0006445583071371921</v>
      </c>
    </row>
    <row r="15" ht="18" customHeight="1" x14ac:dyDescent="0.25">
      <c r="B15" s="122" t="s">
        <v>163</v>
      </c>
      <c r="C15" s="119">
        <v>117.31635000301718</v>
      </c>
      <c r="D15" s="119" t="s">
        <v>157</v>
      </c>
      <c r="E15" s="119">
        <v>70.70511251357198</v>
      </c>
      <c r="F15" s="119">
        <v>56.639533689011834</v>
      </c>
      <c r="G15" s="119">
        <v>4.108737439017154</v>
      </c>
      <c r="H15" s="119">
        <v>8.29486572664492</v>
      </c>
      <c r="I15" s="119">
        <v>0.006644743358267795</v>
      </c>
      <c r="J15" s="181">
        <v>0.0004820220794662369</v>
      </c>
      <c r="L15" s="182"/>
      <c r="M15" s="183"/>
      <c r="N15" s="184"/>
      <c r="O15" s="184"/>
    </row>
    <row r="16" ht="18" customHeight="1" x14ac:dyDescent="0.25">
      <c r="B16" s="166" t="s">
        <v>194</v>
      </c>
      <c r="C16" s="119">
        <v>50233.44340345351</v>
      </c>
      <c r="D16" s="124" t="s">
        <v>157</v>
      </c>
      <c r="E16" s="49"/>
      <c r="F16" s="49"/>
      <c r="G16" s="49"/>
      <c r="H16" s="119">
        <v>3688.2115713396897</v>
      </c>
      <c r="I16" s="119">
        <v>0.0669118337075003</v>
      </c>
      <c r="J16" s="181">
        <v>0.1004668868069071</v>
      </c>
      <c r="L16" s="182"/>
      <c r="M16" s="183"/>
      <c r="N16" s="184"/>
      <c r="O16" s="184"/>
    </row>
    <row r="17" ht="18" customHeight="1" x14ac:dyDescent="0.25">
      <c r="B17" s="122" t="s">
        <v>195</v>
      </c>
      <c r="C17" s="167">
        <v>1181.27199298241</v>
      </c>
      <c r="D17" s="124" t="s">
        <v>157</v>
      </c>
      <c r="E17" s="119">
        <v>70.49999999999983</v>
      </c>
      <c r="F17" s="119">
        <v>18.240208831837297</v>
      </c>
      <c r="G17" s="119">
        <v>1.9999999999999916</v>
      </c>
      <c r="H17" s="167">
        <v>83.2796755052597</v>
      </c>
      <c r="I17" s="167">
        <v>0.0215466478391998</v>
      </c>
      <c r="J17" s="185">
        <v>0.00236254398596481</v>
      </c>
      <c r="L17" s="184"/>
      <c r="M17" s="184"/>
      <c r="N17" s="184"/>
      <c r="O17" s="184"/>
    </row>
    <row r="18" ht="18" customHeight="1" x14ac:dyDescent="0.25">
      <c r="B18" s="122" t="s">
        <v>196</v>
      </c>
      <c r="C18" s="167">
        <v>49052.1714104711</v>
      </c>
      <c r="D18" s="124" t="s">
        <v>157</v>
      </c>
      <c r="E18" s="119">
        <v>73.49179031582871</v>
      </c>
      <c r="F18" s="119">
        <v>0.9248354265233703</v>
      </c>
      <c r="G18" s="119">
        <v>2</v>
      </c>
      <c r="H18" s="167">
        <v>3604.93189583443</v>
      </c>
      <c r="I18" s="167">
        <v>0.0453651858683005</v>
      </c>
      <c r="J18" s="185">
        <v>0.0981043428209423</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1638612.9878945493</v>
      </c>
      <c r="D20" s="124" t="s">
        <v>157</v>
      </c>
      <c r="E20" s="49"/>
      <c r="F20" s="49"/>
      <c r="G20" s="49"/>
      <c r="H20" s="119">
        <v>121086.99252796435</v>
      </c>
      <c r="I20" s="119">
        <v>38.17255663883007</v>
      </c>
      <c r="J20" s="181">
        <v>3.1870620408904125</v>
      </c>
    </row>
    <row r="21" ht="18" customHeight="1" x14ac:dyDescent="0.25">
      <c r="B21" s="122" t="s">
        <v>199</v>
      </c>
      <c r="C21" s="119">
        <v>791487.5707069873</v>
      </c>
      <c r="D21" s="124" t="s">
        <v>157</v>
      </c>
      <c r="E21" s="119">
        <v>73.26016035905994</v>
      </c>
      <c r="F21" s="119">
        <v>42.579895173556686</v>
      </c>
      <c r="G21" s="119">
        <v>3.0037348277069644</v>
      </c>
      <c r="H21" s="119">
        <v>57984.50635219668</v>
      </c>
      <c r="I21" s="119">
        <v>33.70145779187656</v>
      </c>
      <c r="J21" s="181">
        <v>2.377418781829756</v>
      </c>
    </row>
    <row r="22" ht="18" customHeight="1" x14ac:dyDescent="0.25">
      <c r="B22" s="122" t="s">
        <v>200</v>
      </c>
      <c r="C22" s="119">
        <v>844818.2215670913</v>
      </c>
      <c r="D22" s="124" t="s">
        <v>157</v>
      </c>
      <c r="E22" s="119">
        <v>74.52113734656922</v>
      </c>
      <c r="F22" s="119">
        <v>5.197335595201068</v>
      </c>
      <c r="G22" s="119">
        <v>0.9568046291322793</v>
      </c>
      <c r="H22" s="119">
        <v>62956.814722285555</v>
      </c>
      <c r="I22" s="119">
        <v>4.390803814425106</v>
      </c>
      <c r="J22" s="181">
        <v>0.8083259851706925</v>
      </c>
    </row>
    <row r="23" ht="18" customHeight="1" x14ac:dyDescent="0.25">
      <c r="B23" s="122" t="s">
        <v>201</v>
      </c>
      <c r="C23" s="119">
        <v>1839.999999999996</v>
      </c>
      <c r="D23" s="124" t="s">
        <v>157</v>
      </c>
      <c r="E23" s="119">
        <v>65.25428041154025</v>
      </c>
      <c r="F23" s="119">
        <v>17.230531470491414</v>
      </c>
      <c r="G23" s="119">
        <v>0.027782646762329843</v>
      </c>
      <c r="H23" s="119">
        <v>120.0678759572338</v>
      </c>
      <c r="I23" s="119">
        <v>0.03170417790570413</v>
      </c>
      <c r="J23" s="181">
        <v>0.0000511200700426868</v>
      </c>
    </row>
    <row r="24" ht="18" customHeight="1" x14ac:dyDescent="0.25">
      <c r="B24" s="122" t="s">
        <v>202</v>
      </c>
      <c r="C24" s="119">
        <v>130.154572775117</v>
      </c>
      <c r="D24" s="124" t="s">
        <v>157</v>
      </c>
      <c r="E24" s="119">
        <v>73.29999999999978</v>
      </c>
      <c r="F24" s="119">
        <v>205.3857082583418</v>
      </c>
      <c r="G24" s="119">
        <v>1.0795003661636944</v>
      </c>
      <c r="H24" s="119">
        <v>9.54033018441605</v>
      </c>
      <c r="I24" s="119">
        <v>0.0267318891124793</v>
      </c>
      <c r="J24" s="181">
        <v>0.000140501908968618</v>
      </c>
    </row>
    <row r="25" ht="18" customHeight="1" x14ac:dyDescent="0.25">
      <c r="B25" s="122" t="s">
        <v>160</v>
      </c>
      <c r="C25" s="119">
        <v>6.300000000000002</v>
      </c>
      <c r="D25" s="124" t="s">
        <v>157</v>
      </c>
      <c r="E25" s="119">
        <v>56.533611925342264</v>
      </c>
      <c r="F25" s="119">
        <v>986.8873788991394</v>
      </c>
      <c r="G25" s="119">
        <v>0.7031838673474167</v>
      </c>
      <c r="H25" s="119">
        <v>0.35616175512965637</v>
      </c>
      <c r="I25" s="119">
        <v>0.00621739048706458</v>
      </c>
      <c r="J25" s="181">
        <v>0.000004430058364288726</v>
      </c>
    </row>
    <row r="26" ht="18" customHeight="1" x14ac:dyDescent="0.25">
      <c r="B26" s="122" t="s">
        <v>163</v>
      </c>
      <c r="C26" s="119">
        <v>116.36008378488859</v>
      </c>
      <c r="D26" s="124" t="s">
        <v>157</v>
      </c>
      <c r="E26" s="119">
        <v>70.70090457210807</v>
      </c>
      <c r="F26" s="119">
        <v>56.35762291604996</v>
      </c>
      <c r="G26" s="119">
        <v>4.122686326540939</v>
      </c>
      <c r="H26" s="119">
        <v>8.226763179677908</v>
      </c>
      <c r="I26" s="119">
        <v>0.006557777724428731</v>
      </c>
      <c r="J26" s="181">
        <v>0.0004797161263751182</v>
      </c>
    </row>
    <row r="27" ht="18" customHeight="1" x14ac:dyDescent="0.25">
      <c r="B27" s="122" t="s">
        <v>193</v>
      </c>
      <c r="C27" s="119">
        <v>214.38096391056348</v>
      </c>
      <c r="D27" s="124" t="s">
        <v>157</v>
      </c>
      <c r="E27" s="119">
        <v>73.2671656047422</v>
      </c>
      <c r="F27" s="119">
        <v>42.372219683310526</v>
      </c>
      <c r="G27" s="119">
        <v>2.992363288751801</v>
      </c>
      <c r="H27" s="119">
        <v>15.707085585339517</v>
      </c>
      <c r="I27" s="119">
        <v>0.009083797298738261</v>
      </c>
      <c r="J27" s="181">
        <v>0.0006415057262131948</v>
      </c>
    </row>
    <row r="28" ht="18" customHeight="1" x14ac:dyDescent="0.25">
      <c r="B28" s="175" t="s">
        <v>203</v>
      </c>
      <c r="C28" s="119">
        <v>950622.7633207144</v>
      </c>
      <c r="D28" s="124" t="s">
        <v>157</v>
      </c>
      <c r="E28" s="49"/>
      <c r="F28" s="49"/>
      <c r="G28" s="49"/>
      <c r="H28" s="119">
        <v>69948.17348901766</v>
      </c>
      <c r="I28" s="119">
        <v>29.008002130565163</v>
      </c>
      <c r="J28" s="181">
        <v>2.0833550350188705</v>
      </c>
    </row>
    <row r="29" ht="18" customHeight="1" x14ac:dyDescent="0.25">
      <c r="B29" s="122" t="s">
        <v>199</v>
      </c>
      <c r="C29" s="167">
        <v>699193.964778144</v>
      </c>
      <c r="D29" s="124" t="s">
        <v>157</v>
      </c>
      <c r="E29" s="119">
        <v>73.25974451569517</v>
      </c>
      <c r="F29" s="119">
        <v>39.41589793811314</v>
      </c>
      <c r="G29" s="119">
        <v>2.934728354341956</v>
      </c>
      <c r="H29" s="167">
        <v>51222.7712265628</v>
      </c>
      <c r="I29" s="167">
        <v>27.55935795464</v>
      </c>
      <c r="J29" s="185">
        <v>2.05194435361919</v>
      </c>
    </row>
    <row r="30" ht="18" customHeight="1" x14ac:dyDescent="0.25">
      <c r="B30" s="122" t="s">
        <v>200</v>
      </c>
      <c r="C30" s="167">
        <v>250664.176474079</v>
      </c>
      <c r="D30" s="124" t="s">
        <v>157</v>
      </c>
      <c r="E30" s="119">
        <v>74.5211373465692</v>
      </c>
      <c r="F30" s="119">
        <v>5.690930449216761</v>
      </c>
      <c r="G30" s="119">
        <v>0.12133279977174787</v>
      </c>
      <c r="H30" s="167">
        <v>18679.7795228895</v>
      </c>
      <c r="I30" s="167">
        <v>1.42651239442418</v>
      </c>
      <c r="J30" s="185">
        <v>0.0304137863340795</v>
      </c>
    </row>
    <row r="31" ht="18" customHeight="1" x14ac:dyDescent="0.25">
      <c r="B31" s="122" t="s">
        <v>201</v>
      </c>
      <c r="C31" s="167">
        <v>486.833502995316</v>
      </c>
      <c r="D31" s="124" t="s">
        <v>157</v>
      </c>
      <c r="E31" s="119">
        <v>65.25428041154011</v>
      </c>
      <c r="F31" s="119">
        <v>17.18711247037621</v>
      </c>
      <c r="G31" s="119">
        <v>0.10500524250726977</v>
      </c>
      <c r="H31" s="167">
        <v>31.7679699181887</v>
      </c>
      <c r="I31" s="167">
        <v>0.00836726217032773</v>
      </c>
      <c r="J31" s="185">
        <v>0.0000511200700426868</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0.555431888025791</v>
      </c>
      <c r="D34" s="124" t="s">
        <v>157</v>
      </c>
      <c r="E34" s="119">
        <v>56.53361192534239</v>
      </c>
      <c r="F34" s="119">
        <v>1879.3683744540053</v>
      </c>
      <c r="G34" s="119">
        <v>1.2825369010164178</v>
      </c>
      <c r="H34" s="167">
        <v>0.0314005708086103</v>
      </c>
      <c r="I34" s="167">
        <v>0.00104386112451895</v>
      </c>
      <c r="J34" s="185">
        <v>7.12361892394296e-7</v>
      </c>
    </row>
    <row r="35" ht="18" customHeight="1" x14ac:dyDescent="0.25">
      <c r="B35" s="122" t="s">
        <v>163</v>
      </c>
      <c r="C35" s="167">
        <v>88.5493833770623</v>
      </c>
      <c r="D35" s="124" t="s">
        <v>157</v>
      </c>
      <c r="E35" s="119">
        <v>71.10774656829918</v>
      </c>
      <c r="F35" s="119">
        <v>59.802067528146914</v>
      </c>
      <c r="G35" s="119">
        <v>4.43053627812048</v>
      </c>
      <c r="H35" s="167">
        <v>6.29654711195531</v>
      </c>
      <c r="I35" s="167">
        <v>0.00529543620429085</v>
      </c>
      <c r="J35" s="185">
        <v>0.000392321255457273</v>
      </c>
    </row>
    <row r="36" ht="18" customHeight="1" x14ac:dyDescent="0.25">
      <c r="B36" s="122" t="s">
        <v>206</v>
      </c>
      <c r="C36" s="119">
        <v>188.683750230947</v>
      </c>
      <c r="D36" s="124" t="s">
        <v>157</v>
      </c>
      <c r="E36" s="49"/>
      <c r="F36" s="49"/>
      <c r="G36" s="49"/>
      <c r="H36" s="119">
        <v>13.8233690763653</v>
      </c>
      <c r="I36" s="119">
        <v>0.00742522200184503</v>
      </c>
      <c r="J36" s="181">
        <v>0.00055274137820856</v>
      </c>
    </row>
    <row r="37" ht="18" customHeight="1" x14ac:dyDescent="0.25">
      <c r="B37" s="187" t="s">
        <v>207</v>
      </c>
      <c r="C37" s="167">
        <v>188.683750230947</v>
      </c>
      <c r="D37" s="124" t="s">
        <v>157</v>
      </c>
      <c r="E37" s="188">
        <v>73.26210688226006</v>
      </c>
      <c r="F37" s="188">
        <v>39.35273701501392</v>
      </c>
      <c r="G37" s="188">
        <v>2.9294593600774324</v>
      </c>
      <c r="H37" s="167">
        <v>13.8233690763653</v>
      </c>
      <c r="I37" s="167">
        <v>0.00742522200184503</v>
      </c>
      <c r="J37" s="185">
        <v>0.00055274137820856</v>
      </c>
    </row>
    <row r="38" ht="18" customHeight="1" x14ac:dyDescent="0.25">
      <c r="B38" s="175" t="s">
        <v>208</v>
      </c>
      <c r="C38" s="119">
        <v>269831.6080167838</v>
      </c>
      <c r="D38" s="124" t="s">
        <v>157</v>
      </c>
      <c r="E38" s="49"/>
      <c r="F38" s="49"/>
      <c r="G38" s="49"/>
      <c r="H38" s="119">
        <v>19989.35425318452</v>
      </c>
      <c r="I38" s="119">
        <v>5.700142907508583</v>
      </c>
      <c r="J38" s="181">
        <v>0.3166936279832723</v>
      </c>
    </row>
    <row r="39" ht="18" customHeight="1" x14ac:dyDescent="0.25">
      <c r="B39" s="122" t="s">
        <v>199</v>
      </c>
      <c r="C39" s="167">
        <v>83574.8914430524</v>
      </c>
      <c r="D39" s="124" t="s">
        <v>157</v>
      </c>
      <c r="E39" s="119">
        <v>73.26364817370956</v>
      </c>
      <c r="F39" s="119">
        <v>58.07926049755009</v>
      </c>
      <c r="G39" s="119">
        <v>3.7875563231220855</v>
      </c>
      <c r="H39" s="167">
        <v>6123.00144283976</v>
      </c>
      <c r="I39" s="167">
        <v>4.85396789117551</v>
      </c>
      <c r="J39" s="185">
        <v>0.316544608539375</v>
      </c>
    </row>
    <row r="40" ht="18" customHeight="1" x14ac:dyDescent="0.25">
      <c r="B40" s="122" t="s">
        <v>200</v>
      </c>
      <c r="C40" s="167">
        <v>184864.305738906</v>
      </c>
      <c r="D40" s="124" t="s">
        <v>157</v>
      </c>
      <c r="E40" s="119">
        <v>74.52113734656933</v>
      </c>
      <c r="F40" s="119">
        <v>4.4173643233332465</v>
      </c>
      <c r="G40" s="119" t="s">
        <v>106</v>
      </c>
      <c r="H40" s="167">
        <v>13776.2983184472</v>
      </c>
      <c r="I40" s="167">
        <v>0.816612988828813</v>
      </c>
      <c r="J40" s="185" t="s">
        <v>106</v>
      </c>
    </row>
    <row r="41" ht="18" customHeight="1" x14ac:dyDescent="0.25">
      <c r="B41" s="122" t="s">
        <v>201</v>
      </c>
      <c r="C41" s="167">
        <v>1353.16649700468</v>
      </c>
      <c r="D41" s="124" t="s">
        <v>157</v>
      </c>
      <c r="E41" s="119">
        <v>65.25428041154031</v>
      </c>
      <c r="F41" s="119">
        <v>17.24615247793538</v>
      </c>
      <c r="G41" s="119" t="s">
        <v>106</v>
      </c>
      <c r="H41" s="167">
        <v>88.2999060390451</v>
      </c>
      <c r="I41" s="167">
        <v>0.0233369157353764</v>
      </c>
      <c r="J41" s="185" t="s">
        <v>106</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1.51967397378504</v>
      </c>
      <c r="D44" s="124" t="s">
        <v>157</v>
      </c>
      <c r="E44" s="119">
        <v>56.53361192534219</v>
      </c>
      <c r="F44" s="119">
        <v>2612.036097870788</v>
      </c>
      <c r="G44" s="119">
        <v>2.4463776678591085</v>
      </c>
      <c r="H44" s="167">
        <v>0.0859126586870061</v>
      </c>
      <c r="I44" s="167">
        <v>0.00396944327652127</v>
      </c>
      <c r="J44" s="185">
        <v>0.00000371769647189443</v>
      </c>
    </row>
    <row r="45" ht="18" customHeight="1" x14ac:dyDescent="0.25">
      <c r="B45" s="122" t="s">
        <v>163</v>
      </c>
      <c r="C45" s="167">
        <v>14.9528591893694</v>
      </c>
      <c r="D45" s="124" t="s">
        <v>157</v>
      </c>
      <c r="E45" s="119">
        <v>70.23028690512649</v>
      </c>
      <c r="F45" s="119">
        <v>63.33797230999484</v>
      </c>
      <c r="G45" s="119">
        <v>4.015240938285196</v>
      </c>
      <c r="H45" s="167">
        <v>1.05014359092137</v>
      </c>
      <c r="I45" s="167">
        <v>0.000947083781291531</v>
      </c>
      <c r="J45" s="185">
        <v>0.00006003933236157</v>
      </c>
    </row>
    <row r="46" ht="18" customHeight="1" x14ac:dyDescent="0.25">
      <c r="B46" s="122" t="s">
        <v>206</v>
      </c>
      <c r="C46" s="119">
        <v>22.7718046575163</v>
      </c>
      <c r="D46" s="124" t="s">
        <v>157</v>
      </c>
      <c r="E46" s="49"/>
      <c r="F46" s="49"/>
      <c r="G46" s="49"/>
      <c r="H46" s="119">
        <v>1.66867319982603</v>
      </c>
      <c r="I46" s="119">
        <v>0.00130858471107202</v>
      </c>
      <c r="J46" s="181">
        <v>0.000085262415063809</v>
      </c>
    </row>
    <row r="47" ht="18" customHeight="1" x14ac:dyDescent="0.25">
      <c r="B47" s="187" t="s">
        <v>210</v>
      </c>
      <c r="C47" s="167">
        <v>22.7718046575163</v>
      </c>
      <c r="D47" s="124" t="s">
        <v>157</v>
      </c>
      <c r="E47" s="188">
        <v>73.27803944055222</v>
      </c>
      <c r="F47" s="188">
        <v>57.46512982843874</v>
      </c>
      <c r="G47" s="188">
        <v>3.7442098395862713</v>
      </c>
      <c r="H47" s="167">
        <v>1.66867319982603</v>
      </c>
      <c r="I47" s="167">
        <v>0.00130858471107202</v>
      </c>
      <c r="J47" s="185">
        <v>0.000085262415063809</v>
      </c>
    </row>
    <row r="48" ht="18" customHeight="1" x14ac:dyDescent="0.25">
      <c r="B48" s="175" t="s">
        <v>211</v>
      </c>
      <c r="C48" s="119">
        <v>409315.9797796381</v>
      </c>
      <c r="D48" s="124" t="s">
        <v>157</v>
      </c>
      <c r="E48" s="49"/>
      <c r="F48" s="49"/>
      <c r="G48" s="49"/>
      <c r="H48" s="119">
        <v>30501.624524054925</v>
      </c>
      <c r="I48" s="119">
        <v>2.1434710688814516</v>
      </c>
      <c r="J48" s="181">
        <v>0.7780117848931064</v>
      </c>
    </row>
    <row r="49" ht="18" customHeight="1" x14ac:dyDescent="0.25">
      <c r="B49" s="122" t="s">
        <v>199</v>
      </c>
      <c r="C49" s="167">
        <v>85.45785922826</v>
      </c>
      <c r="D49" s="124" t="s">
        <v>157</v>
      </c>
      <c r="E49" s="119">
        <v>73.25245436798052</v>
      </c>
      <c r="F49" s="119">
        <v>16.864510574981253</v>
      </c>
      <c r="G49" s="119">
        <v>0.8518783401005757</v>
      </c>
      <c r="H49" s="167">
        <v>6.25999793350342</v>
      </c>
      <c r="I49" s="167">
        <v>0.00144120497067025</v>
      </c>
      <c r="J49" s="185">
        <v>0.0000727996992679188</v>
      </c>
    </row>
    <row r="50" ht="18" customHeight="1" x14ac:dyDescent="0.25">
      <c r="B50" s="122" t="s">
        <v>200</v>
      </c>
      <c r="C50" s="167">
        <v>409213.843039907</v>
      </c>
      <c r="D50" s="124" t="s">
        <v>157</v>
      </c>
      <c r="E50" s="119">
        <v>74.52113734656915</v>
      </c>
      <c r="F50" s="119">
        <v>5.2313770546562175</v>
      </c>
      <c r="G50" s="119">
        <v>1.9009918947457263</v>
      </c>
      <c r="H50" s="167">
        <v>30495.0810012943</v>
      </c>
      <c r="I50" s="167">
        <v>2.14075190892666</v>
      </c>
      <c r="J50" s="185">
        <v>0.777912198836613</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4.22489413818917</v>
      </c>
      <c r="D54" s="124" t="s">
        <v>157</v>
      </c>
      <c r="E54" s="119">
        <v>56.533611925342285</v>
      </c>
      <c r="F54" s="119">
        <v>284.997930513933</v>
      </c>
      <c r="G54" s="119" t="s">
        <v>106</v>
      </c>
      <c r="H54" s="167">
        <v>0.23884852563404</v>
      </c>
      <c r="I54" s="167">
        <v>0.00120408608602436</v>
      </c>
      <c r="J54" s="185" t="s">
        <v>106</v>
      </c>
    </row>
    <row r="55" ht="18" customHeight="1" x14ac:dyDescent="0.25">
      <c r="B55" s="122" t="s">
        <v>163</v>
      </c>
      <c r="C55" s="167">
        <v>11.8540826849915</v>
      </c>
      <c r="D55" s="124" t="s">
        <v>157</v>
      </c>
      <c r="E55" s="119">
        <v>68.19937032404349</v>
      </c>
      <c r="F55" s="119">
        <v>5.944179887972708</v>
      </c>
      <c r="G55" s="119">
        <v>2.165506582606641</v>
      </c>
      <c r="H55" s="167">
        <v>0.808440974885567</v>
      </c>
      <c r="I55" s="167">
        <v>0.000070462799886492</v>
      </c>
      <c r="J55" s="185">
        <v>0.0000256700940851125</v>
      </c>
    </row>
    <row r="56" ht="18" customHeight="1" x14ac:dyDescent="0.25">
      <c r="B56" s="122" t="s">
        <v>206</v>
      </c>
      <c r="C56" s="119">
        <v>0.599903679742483</v>
      </c>
      <c r="D56" s="124" t="s">
        <v>157</v>
      </c>
      <c r="E56" s="49"/>
      <c r="F56" s="49"/>
      <c r="G56" s="49"/>
      <c r="H56" s="119">
        <v>0.0446763014883954</v>
      </c>
      <c r="I56" s="119">
        <v>0.00000340609821029952</v>
      </c>
      <c r="J56" s="181">
        <v>0.00000111626314041718</v>
      </c>
    </row>
    <row r="57" ht="18" customHeight="1" x14ac:dyDescent="0.25">
      <c r="B57" s="187" t="s">
        <v>213</v>
      </c>
      <c r="C57" s="167">
        <v>0.599903679742483</v>
      </c>
      <c r="D57" s="124" t="s">
        <v>157</v>
      </c>
      <c r="E57" s="188">
        <v>74.4724578245183</v>
      </c>
      <c r="F57" s="188">
        <v>5.677741819756189</v>
      </c>
      <c r="G57" s="188">
        <v>1.8607372785183636</v>
      </c>
      <c r="H57" s="167">
        <v>0.0446763014883954</v>
      </c>
      <c r="I57" s="167">
        <v>0.00000340609821029952</v>
      </c>
      <c r="J57" s="185">
        <v>0.00000111626314041718</v>
      </c>
    </row>
    <row r="58" ht="18" customHeight="1" x14ac:dyDescent="0.25">
      <c r="B58" s="175" t="s">
        <v>214</v>
      </c>
      <c r="C58" s="119">
        <v>8842.636777412858</v>
      </c>
      <c r="D58" s="124" t="s">
        <v>157</v>
      </c>
      <c r="E58" s="49"/>
      <c r="F58" s="49"/>
      <c r="G58" s="49"/>
      <c r="H58" s="119">
        <v>647.8402617072311</v>
      </c>
      <c r="I58" s="119">
        <v>1.3209405318748835</v>
      </c>
      <c r="J58" s="181">
        <v>0.00900159299516328</v>
      </c>
    </row>
    <row r="59" ht="18" customHeight="1" x14ac:dyDescent="0.25">
      <c r="B59" s="122" t="s">
        <v>199</v>
      </c>
      <c r="C59" s="167">
        <v>8633.25662656258</v>
      </c>
      <c r="D59" s="124" t="s">
        <v>157</v>
      </c>
      <c r="E59" s="119">
        <v>73.26015108998723</v>
      </c>
      <c r="F59" s="119">
        <v>149.03886178148852</v>
      </c>
      <c r="G59" s="119">
        <v>1.025918764498676</v>
      </c>
      <c r="H59" s="167">
        <v>632.473684860608</v>
      </c>
      <c r="I59" s="167">
        <v>1.28669074109038</v>
      </c>
      <c r="J59" s="185">
        <v>0.00885701997192309</v>
      </c>
    </row>
    <row r="60" ht="18" customHeight="1" x14ac:dyDescent="0.25">
      <c r="B60" s="122" t="s">
        <v>200</v>
      </c>
      <c r="C60" s="167">
        <v>75.8963141993383</v>
      </c>
      <c r="D60" s="124" t="s">
        <v>157</v>
      </c>
      <c r="E60" s="119">
        <v>74.52113734656919</v>
      </c>
      <c r="F60" s="119">
        <v>91.2629594536186</v>
      </c>
      <c r="G60" s="119" t="s">
        <v>106</v>
      </c>
      <c r="H60" s="167">
        <v>5.65587965454726</v>
      </c>
      <c r="I60" s="167">
        <v>0.00692652224545331</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130.154572775117</v>
      </c>
      <c r="D62" s="124" t="s">
        <v>157</v>
      </c>
      <c r="E62" s="49"/>
      <c r="F62" s="49"/>
      <c r="G62" s="49"/>
      <c r="H62" s="119">
        <v>9.54033018441605</v>
      </c>
      <c r="I62" s="119">
        <v>0.0267318891124793</v>
      </c>
      <c r="J62" s="181">
        <v>0.000140501908968618</v>
      </c>
    </row>
    <row r="63" ht="18" customHeight="1" x14ac:dyDescent="0.25">
      <c r="B63" s="187" t="s">
        <v>215</v>
      </c>
      <c r="C63" s="167">
        <v>130.154572775117</v>
      </c>
      <c r="D63" s="124" t="s">
        <v>157</v>
      </c>
      <c r="E63" s="119">
        <v>73.29999999999978</v>
      </c>
      <c r="F63" s="119">
        <v>205.3857082583418</v>
      </c>
      <c r="G63" s="119">
        <v>1.0795003661636944</v>
      </c>
      <c r="H63" s="167">
        <v>9.54033018441605</v>
      </c>
      <c r="I63" s="167">
        <v>0.0267318891124793</v>
      </c>
      <c r="J63" s="185">
        <v>0.000140501908968618</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1.00375853346539</v>
      </c>
      <c r="D65" s="124" t="s">
        <v>157</v>
      </c>
      <c r="E65" s="119">
        <v>71.36328063718572</v>
      </c>
      <c r="F65" s="119">
        <v>243.8783141546259</v>
      </c>
      <c r="G65" s="119">
        <v>1.6791333921155498</v>
      </c>
      <c r="H65" s="167">
        <v>0.0716315019156606</v>
      </c>
      <c r="I65" s="167">
        <v>0.000244794938959859</v>
      </c>
      <c r="J65" s="185">
        <v>0.00000168544447116267</v>
      </c>
    </row>
    <row r="66" ht="18" customHeight="1" x14ac:dyDescent="0.25">
      <c r="B66" s="122" t="s">
        <v>206</v>
      </c>
      <c r="C66" s="119">
        <v>2.3255053423577</v>
      </c>
      <c r="D66" s="124" t="s">
        <v>157</v>
      </c>
      <c r="E66" s="49"/>
      <c r="F66" s="49"/>
      <c r="G66" s="49"/>
      <c r="H66" s="119">
        <v>0.170367007659791</v>
      </c>
      <c r="I66" s="119">
        <v>0.000346584487610911</v>
      </c>
      <c r="J66" s="181">
        <v>0.00000238566980040861</v>
      </c>
    </row>
    <row r="67" ht="18" customHeight="1" x14ac:dyDescent="0.25">
      <c r="B67" s="187" t="s">
        <v>216</v>
      </c>
      <c r="C67" s="167">
        <v>2.3255053423577</v>
      </c>
      <c r="D67" s="124" t="s">
        <v>157</v>
      </c>
      <c r="E67" s="188">
        <v>73.2602091066647</v>
      </c>
      <c r="F67" s="188">
        <v>149.03620357179156</v>
      </c>
      <c r="G67" s="188">
        <v>1.0258715630340856</v>
      </c>
      <c r="H67" s="167">
        <v>0.170367007659791</v>
      </c>
      <c r="I67" s="167">
        <v>0.000346584487610911</v>
      </c>
      <c r="J67" s="185">
        <v>0.00000238566980040861</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13348.000926</v>
      </c>
      <c r="D69" s="124" t="s">
        <v>157</v>
      </c>
      <c r="E69" s="49"/>
      <c r="F69" s="49"/>
      <c r="G69" s="49"/>
      <c r="H69" s="119">
        <v>994.731560266569</v>
      </c>
      <c r="I69" s="119">
        <v>0.141435194997066</v>
      </c>
      <c r="J69" s="181">
        <v>0.0391666693838028</v>
      </c>
    </row>
    <row r="70" ht="18" customHeight="1" x14ac:dyDescent="0.25">
      <c r="B70" s="122" t="s">
        <v>158</v>
      </c>
      <c r="C70" s="167">
        <v>13348.000926</v>
      </c>
      <c r="D70" s="124" t="s">
        <v>157</v>
      </c>
      <c r="E70" s="119">
        <v>74.52288666904225</v>
      </c>
      <c r="F70" s="119">
        <v>10.595983307250933</v>
      </c>
      <c r="G70" s="119">
        <v>2.934272300469482</v>
      </c>
      <c r="H70" s="167">
        <v>994.731560266569</v>
      </c>
      <c r="I70" s="167">
        <v>0.141435194997066</v>
      </c>
      <c r="J70" s="185">
        <v>0.0391666693838028</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14360.666443018623</v>
      </c>
      <c r="D76" s="124" t="s">
        <v>157</v>
      </c>
      <c r="E76" s="49"/>
      <c r="F76" s="49"/>
      <c r="G76" s="49"/>
      <c r="H76" s="119">
        <v>1067.0187390563565</v>
      </c>
      <c r="I76" s="119">
        <v>0.4957190247509674</v>
      </c>
      <c r="J76" s="181">
        <v>0.024493672992135108</v>
      </c>
    </row>
    <row r="77" ht="18" customHeight="1" x14ac:dyDescent="0.25">
      <c r="B77" s="122" t="s">
        <v>221</v>
      </c>
      <c r="C77" s="167">
        <v>1845.35459362578</v>
      </c>
      <c r="D77" s="124" t="s">
        <v>157</v>
      </c>
      <c r="E77" s="119">
        <v>78</v>
      </c>
      <c r="F77" s="119">
        <v>7</v>
      </c>
      <c r="G77" s="119">
        <v>2</v>
      </c>
      <c r="H77" s="167">
        <v>143.937658302811</v>
      </c>
      <c r="I77" s="167">
        <v>0.0129174821553805</v>
      </c>
      <c r="J77" s="185">
        <v>0.00369070918725156</v>
      </c>
    </row>
    <row r="78" ht="18" customHeight="1" x14ac:dyDescent="0.25">
      <c r="B78" s="122" t="s">
        <v>222</v>
      </c>
      <c r="C78" s="167">
        <v>4757.34858589981</v>
      </c>
      <c r="D78" s="124" t="s">
        <v>157</v>
      </c>
      <c r="E78" s="119">
        <v>74.52288666904226</v>
      </c>
      <c r="F78" s="119">
        <v>7.013915428958251</v>
      </c>
      <c r="G78" s="119">
        <v>1.9597998718983722</v>
      </c>
      <c r="H78" s="167">
        <v>354.53134951214</v>
      </c>
      <c r="I78" s="167">
        <v>0.0333676406475754</v>
      </c>
      <c r="J78" s="185">
        <v>0.00932345114922235</v>
      </c>
    </row>
    <row r="79" ht="18" customHeight="1" x14ac:dyDescent="0.25">
      <c r="B79" s="122" t="s">
        <v>199</v>
      </c>
      <c r="C79" s="167">
        <v>7661.13794593586</v>
      </c>
      <c r="D79" s="124" t="s">
        <v>157</v>
      </c>
      <c r="E79" s="119">
        <v>73.29492583356469</v>
      </c>
      <c r="F79" s="119">
        <v>57.954545454545475</v>
      </c>
      <c r="G79" s="119">
        <v>1.477272727272721</v>
      </c>
      <c r="H79" s="167">
        <v>561.522537548077</v>
      </c>
      <c r="I79" s="167">
        <v>0.443997767321283</v>
      </c>
      <c r="J79" s="185">
        <v>0.0113175901474052</v>
      </c>
    </row>
    <row r="80" ht="18" customHeight="1" x14ac:dyDescent="0.25">
      <c r="B80" s="122" t="s">
        <v>223</v>
      </c>
      <c r="C80" s="119">
        <v>93.8032879060116</v>
      </c>
      <c r="D80" s="124" t="s">
        <v>157</v>
      </c>
      <c r="E80" s="49"/>
      <c r="F80" s="49"/>
      <c r="G80" s="49"/>
      <c r="H80" s="119">
        <v>6.87578100351065</v>
      </c>
      <c r="I80" s="119">
        <v>0.00522956106237367</v>
      </c>
      <c r="J80" s="181">
        <v>0.000156563974240884</v>
      </c>
    </row>
    <row r="81" ht="18" customHeight="1" x14ac:dyDescent="0.25">
      <c r="B81" s="187" t="s">
        <v>224</v>
      </c>
      <c r="C81" s="167">
        <v>93.8032879060116</v>
      </c>
      <c r="D81" s="124" t="s">
        <v>157</v>
      </c>
      <c r="E81" s="188">
        <v>73.3</v>
      </c>
      <c r="F81" s="188">
        <v>55.750295955655105</v>
      </c>
      <c r="G81" s="188">
        <v>1.6690670203133706</v>
      </c>
      <c r="H81" s="167">
        <v>6.87578100351065</v>
      </c>
      <c r="I81" s="167">
        <v>0.00522956106237367</v>
      </c>
      <c r="J81" s="185">
        <v>0.000156563974240884</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0.956266218128591</v>
      </c>
      <c r="D83" s="124" t="s">
        <v>157</v>
      </c>
      <c r="E83" s="119">
        <v>71.21714191712115</v>
      </c>
      <c r="F83" s="119">
        <v>90.94291128390468</v>
      </c>
      <c r="G83" s="119">
        <v>2.4114133150404817</v>
      </c>
      <c r="H83" s="167">
        <v>0.0681025469670126</v>
      </c>
      <c r="I83" s="167">
        <v>0.0000869656338390635</v>
      </c>
      <c r="J83" s="185">
        <v>0.00000230595309111869</v>
      </c>
    </row>
    <row r="84" ht="18" customHeight="1" x14ac:dyDescent="0.25">
      <c r="B84" s="122" t="s">
        <v>206</v>
      </c>
      <c r="C84" s="119">
        <v>2.06576343303199</v>
      </c>
      <c r="D84" s="124" t="s">
        <v>157</v>
      </c>
      <c r="E84" s="49"/>
      <c r="F84" s="49"/>
      <c r="G84" s="49"/>
      <c r="H84" s="119">
        <v>0.151412689817694</v>
      </c>
      <c r="I84" s="119">
        <v>0.00011960793051577</v>
      </c>
      <c r="J84" s="181">
        <v>0.00000305258092399727</v>
      </c>
    </row>
    <row r="85" ht="18" customHeight="1" x14ac:dyDescent="0.25">
      <c r="B85" s="187" t="s">
        <v>225</v>
      </c>
      <c r="C85" s="167">
        <v>2.06576343303199</v>
      </c>
      <c r="D85" s="124" t="s">
        <v>157</v>
      </c>
      <c r="E85" s="188">
        <v>73.29623876411664</v>
      </c>
      <c r="F85" s="188">
        <v>57.90011024651426</v>
      </c>
      <c r="G85" s="188">
        <v>1.4777011129086042</v>
      </c>
      <c r="H85" s="167">
        <v>0.151412689817694</v>
      </c>
      <c r="I85" s="167">
        <v>0.00011960793051577</v>
      </c>
      <c r="J85" s="185">
        <v>0.00000305258092399727</v>
      </c>
    </row>
    <row r="86" ht="18" customHeight="1" x14ac:dyDescent="0.25">
      <c r="B86" s="166" t="s">
        <v>226</v>
      </c>
      <c r="C86" s="119">
        <v>4811.4</v>
      </c>
      <c r="D86" s="124" t="s">
        <v>157</v>
      </c>
      <c r="E86" s="49"/>
      <c r="F86" s="49"/>
      <c r="G86" s="49"/>
      <c r="H86" s="119">
        <v>270.6364386</v>
      </c>
      <c r="I86" s="119">
        <v>0.15467331831125</v>
      </c>
      <c r="J86" s="181">
        <v>0.00449757110468751</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4811.4</v>
      </c>
      <c r="D89" s="124" t="s">
        <v>157</v>
      </c>
      <c r="E89" s="124">
        <v>56.249</v>
      </c>
      <c r="F89" s="124">
        <v>32.14725824318286</v>
      </c>
      <c r="G89" s="124">
        <v>0.9347738921493767</v>
      </c>
      <c r="H89" s="119">
        <v>270.6364386</v>
      </c>
      <c r="I89" s="119">
        <v>0.15467331831125</v>
      </c>
      <c r="J89" s="181">
        <v>0.00449757110468751</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4811.4</v>
      </c>
      <c r="D92" s="124" t="s">
        <v>157</v>
      </c>
      <c r="E92" s="49"/>
      <c r="F92" s="49"/>
      <c r="G92" s="49"/>
      <c r="H92" s="119">
        <v>270.6364386</v>
      </c>
      <c r="I92" s="119">
        <v>0.15467331831125</v>
      </c>
      <c r="J92" s="181">
        <v>0.00449757110468751</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4811.4</v>
      </c>
      <c r="D95" s="124" t="s">
        <v>157</v>
      </c>
      <c r="E95" s="188">
        <v>56.249</v>
      </c>
      <c r="F95" s="188">
        <v>32.14725824318286</v>
      </c>
      <c r="G95" s="188">
        <v>0.9347738921493767</v>
      </c>
      <c r="H95" s="167">
        <v>270.6364386</v>
      </c>
      <c r="I95" s="167">
        <v>0.15467331831125</v>
      </c>
      <c r="J95" s="185">
        <v>0.00449757110468751</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1886801.9848580263</v>
      </c>
      <c r="D10" s="192" t="s">
        <v>157</v>
      </c>
      <c r="E10" s="193"/>
      <c r="F10" s="193"/>
      <c r="G10" s="193"/>
      <c r="H10" s="192">
        <v>98687.53211984507</v>
      </c>
      <c r="I10" s="192">
        <v>209.9268211405197</v>
      </c>
      <c r="J10" s="194">
        <v>5.191019599128752</v>
      </c>
      <c r="K10" s="195" t="s">
        <v>106</v>
      </c>
    </row>
    <row r="11" ht="18" customHeight="1" x14ac:dyDescent="0.25">
      <c r="B11" s="122" t="s">
        <v>158</v>
      </c>
      <c r="C11" s="119">
        <v>823877.3064421194</v>
      </c>
      <c r="D11" s="119" t="s">
        <v>157</v>
      </c>
      <c r="E11" s="119">
        <v>73.0816832731955</v>
      </c>
      <c r="F11" s="119">
        <v>9.180233124947623</v>
      </c>
      <c r="G11" s="119">
        <v>4.250336111914453</v>
      </c>
      <c r="H11" s="119">
        <v>60210.340365376396</v>
      </c>
      <c r="I11" s="119">
        <v>7.563385739492569</v>
      </c>
      <c r="J11" s="119">
        <v>3.5017554673577496</v>
      </c>
      <c r="K11" s="181" t="s">
        <v>106</v>
      </c>
    </row>
    <row r="12" ht="18" customHeight="1" x14ac:dyDescent="0.25">
      <c r="B12" s="122" t="s">
        <v>159</v>
      </c>
      <c r="C12" s="119">
        <v>27860.655</v>
      </c>
      <c r="D12" s="119" t="s">
        <v>157</v>
      </c>
      <c r="E12" s="119">
        <v>94.60000000000001</v>
      </c>
      <c r="F12" s="119">
        <v>171.7882887841352</v>
      </c>
      <c r="G12" s="119">
        <v>1.5000000000000002</v>
      </c>
      <c r="H12" s="119">
        <v>2635.617963</v>
      </c>
      <c r="I12" s="119">
        <v>4.78613424685516</v>
      </c>
      <c r="J12" s="119">
        <v>0.041790982500000004</v>
      </c>
      <c r="K12" s="181" t="s">
        <v>106</v>
      </c>
    </row>
    <row r="13" ht="18" customHeight="1" x14ac:dyDescent="0.25">
      <c r="B13" s="122" t="s">
        <v>160</v>
      </c>
      <c r="C13" s="119">
        <v>637192.6802875621</v>
      </c>
      <c r="D13" s="119" t="s">
        <v>157</v>
      </c>
      <c r="E13" s="119">
        <v>56.248999999999945</v>
      </c>
      <c r="F13" s="119">
        <v>4.9884034876284735</v>
      </c>
      <c r="G13" s="119">
        <v>0.09999999999999999</v>
      </c>
      <c r="H13" s="119">
        <v>35841.451073495045</v>
      </c>
      <c r="I13" s="119">
        <v>3.178574188637809</v>
      </c>
      <c r="J13" s="119">
        <v>0.0637192680287562</v>
      </c>
      <c r="K13" s="181" t="s">
        <v>106</v>
      </c>
    </row>
    <row r="14" ht="18" customHeight="1" x14ac:dyDescent="0.25">
      <c r="B14" s="122" t="s">
        <v>161</v>
      </c>
      <c r="C14" s="119">
        <v>1.6712972184661372</v>
      </c>
      <c r="D14" s="119" t="s">
        <v>157</v>
      </c>
      <c r="E14" s="119">
        <v>73.42678027240049</v>
      </c>
      <c r="F14" s="119">
        <v>118.50738817667164</v>
      </c>
      <c r="G14" s="119">
        <v>1.5749450072699007</v>
      </c>
      <c r="H14" s="119">
        <v>0.12271797363018719</v>
      </c>
      <c r="I14" s="119">
        <v>0.00019806106822735812</v>
      </c>
      <c r="J14" s="119">
        <v>0.0000026322012098873153</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397869.67183112627</v>
      </c>
      <c r="D16" s="119" t="s">
        <v>157</v>
      </c>
      <c r="E16" s="119">
        <v>96.61933710729583</v>
      </c>
      <c r="F16" s="119">
        <v>488.59851018495675</v>
      </c>
      <c r="G16" s="119">
        <v>3.9805779660261504</v>
      </c>
      <c r="H16" s="119">
        <v>38441.90394742075</v>
      </c>
      <c r="I16" s="119">
        <v>194.39852890446593</v>
      </c>
      <c r="J16" s="119">
        <v>1.5837512490410364</v>
      </c>
      <c r="K16" s="181" t="s">
        <v>106</v>
      </c>
    </row>
    <row r="17" ht="18" customHeight="1" x14ac:dyDescent="0.25">
      <c r="B17" s="166" t="s">
        <v>236</v>
      </c>
      <c r="C17" s="125">
        <v>416176.8161930543</v>
      </c>
      <c r="D17" s="125" t="s">
        <v>157</v>
      </c>
      <c r="E17" s="49"/>
      <c r="F17" s="49"/>
      <c r="G17" s="49"/>
      <c r="H17" s="125">
        <v>27485.61867162299</v>
      </c>
      <c r="I17" s="125">
        <v>3.1605782812227927</v>
      </c>
      <c r="J17" s="196">
        <v>0.1807539814377466</v>
      </c>
      <c r="K17" s="181" t="s">
        <v>106</v>
      </c>
    </row>
    <row r="18" ht="18" customHeight="1" x14ac:dyDescent="0.25">
      <c r="B18" s="122" t="s">
        <v>158</v>
      </c>
      <c r="C18" s="119">
        <v>223288.951397372</v>
      </c>
      <c r="D18" s="119" t="s">
        <v>157</v>
      </c>
      <c r="E18" s="119">
        <v>73.99502500926769</v>
      </c>
      <c r="F18" s="119">
        <v>9.636266770331673</v>
      </c>
      <c r="G18" s="119">
        <v>0.5690839907532369</v>
      </c>
      <c r="H18" s="119">
        <v>16522.2715429417</v>
      </c>
      <c r="I18" s="119">
        <v>2.1516719025327</v>
      </c>
      <c r="J18" s="119">
        <v>0.127070167552322</v>
      </c>
      <c r="K18" s="181" t="s">
        <v>106</v>
      </c>
    </row>
    <row r="19" ht="18" customHeight="1" x14ac:dyDescent="0.25">
      <c r="B19" s="122" t="s">
        <v>159</v>
      </c>
      <c r="C19" s="119">
        <v>12317.456045327</v>
      </c>
      <c r="D19" s="119" t="s">
        <v>157</v>
      </c>
      <c r="E19" s="119">
        <v>94.60000000000046</v>
      </c>
      <c r="F19" s="119">
        <v>10</v>
      </c>
      <c r="G19" s="119">
        <v>1.500000000000008</v>
      </c>
      <c r="H19" s="119">
        <v>1165.23134188794</v>
      </c>
      <c r="I19" s="119">
        <v>0.12317456045327</v>
      </c>
      <c r="J19" s="119">
        <v>0.0184761840679906</v>
      </c>
      <c r="K19" s="181" t="s">
        <v>106</v>
      </c>
    </row>
    <row r="20" ht="18" customHeight="1" x14ac:dyDescent="0.25">
      <c r="B20" s="122" t="s">
        <v>160</v>
      </c>
      <c r="C20" s="119">
        <v>174191.821842048</v>
      </c>
      <c r="D20" s="119" t="s">
        <v>157</v>
      </c>
      <c r="E20" s="119">
        <v>56.24899999999996</v>
      </c>
      <c r="F20" s="119">
        <v>4.957580024585187</v>
      </c>
      <c r="G20" s="119">
        <v>0.09999999999999999</v>
      </c>
      <c r="H20" s="119">
        <v>9798.11578679335</v>
      </c>
      <c r="I20" s="119">
        <v>0.863569896410239</v>
      </c>
      <c r="J20" s="119">
        <v>0.0174191821842048</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6378.5869083073</v>
      </c>
      <c r="D23" s="119" t="s">
        <v>157</v>
      </c>
      <c r="E23" s="119">
        <v>85.5401774310862</v>
      </c>
      <c r="F23" s="119">
        <v>3.4744250012052524</v>
      </c>
      <c r="G23" s="119">
        <v>2.78877561581265</v>
      </c>
      <c r="H23" s="119">
        <v>545.62545589621</v>
      </c>
      <c r="I23" s="119">
        <v>0.0221619218265834</v>
      </c>
      <c r="J23" s="119">
        <v>0.0177884476332292</v>
      </c>
      <c r="K23" s="181" t="s">
        <v>106</v>
      </c>
    </row>
    <row r="24" ht="18" customHeight="1" x14ac:dyDescent="0.25">
      <c r="B24" s="175" t="s">
        <v>238</v>
      </c>
      <c r="C24" s="125">
        <v>416176.8161930543</v>
      </c>
      <c r="D24" s="125" t="s">
        <v>157</v>
      </c>
      <c r="E24" s="49"/>
      <c r="F24" s="49"/>
      <c r="G24" s="49"/>
      <c r="H24" s="125">
        <v>27485.61867162299</v>
      </c>
      <c r="I24" s="125">
        <v>3.1605782812227927</v>
      </c>
      <c r="J24" s="196">
        <v>0.1807539814377466</v>
      </c>
      <c r="K24" s="181" t="s">
        <v>106</v>
      </c>
    </row>
    <row r="25" ht="18" customHeight="1" x14ac:dyDescent="0.25">
      <c r="B25" s="122" t="s">
        <v>158</v>
      </c>
      <c r="C25" s="167">
        <v>223288.951397372</v>
      </c>
      <c r="D25" s="119" t="s">
        <v>157</v>
      </c>
      <c r="E25" s="119">
        <v>73.99502500926769</v>
      </c>
      <c r="F25" s="119">
        <v>9.636266770331673</v>
      </c>
      <c r="G25" s="119">
        <v>0.5690839907532369</v>
      </c>
      <c r="H25" s="167">
        <v>16522.2715429417</v>
      </c>
      <c r="I25" s="167">
        <v>2.1516719025327</v>
      </c>
      <c r="J25" s="167">
        <v>0.127070167552322</v>
      </c>
      <c r="K25" s="185" t="s">
        <v>106</v>
      </c>
    </row>
    <row r="26" ht="18" customHeight="1" x14ac:dyDescent="0.25">
      <c r="B26" s="122" t="s">
        <v>159</v>
      </c>
      <c r="C26" s="167">
        <v>12317.456045327</v>
      </c>
      <c r="D26" s="119" t="s">
        <v>157</v>
      </c>
      <c r="E26" s="119">
        <v>94.60000000000046</v>
      </c>
      <c r="F26" s="119">
        <v>10</v>
      </c>
      <c r="G26" s="119">
        <v>1.500000000000008</v>
      </c>
      <c r="H26" s="167">
        <v>1165.23134188794</v>
      </c>
      <c r="I26" s="167">
        <v>0.12317456045327</v>
      </c>
      <c r="J26" s="167">
        <v>0.0184761840679906</v>
      </c>
      <c r="K26" s="185" t="s">
        <v>106</v>
      </c>
    </row>
    <row r="27" ht="18" customHeight="1" x14ac:dyDescent="0.25">
      <c r="B27" s="122" t="s">
        <v>160</v>
      </c>
      <c r="C27" s="167">
        <v>174191.821842048</v>
      </c>
      <c r="D27" s="119" t="s">
        <v>157</v>
      </c>
      <c r="E27" s="119">
        <v>56.24899999999996</v>
      </c>
      <c r="F27" s="119">
        <v>4.957580024585187</v>
      </c>
      <c r="G27" s="119">
        <v>0.09999999999999999</v>
      </c>
      <c r="H27" s="167">
        <v>9798.11578679335</v>
      </c>
      <c r="I27" s="167">
        <v>0.863569896410239</v>
      </c>
      <c r="J27" s="167">
        <v>0.0174191821842048</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6378.5869083073</v>
      </c>
      <c r="D30" s="119" t="s">
        <v>157</v>
      </c>
      <c r="E30" s="119">
        <v>85.5401774310862</v>
      </c>
      <c r="F30" s="119">
        <v>3.4744250012052524</v>
      </c>
      <c r="G30" s="119">
        <v>2.78877561581265</v>
      </c>
      <c r="H30" s="167">
        <v>545.62545589621</v>
      </c>
      <c r="I30" s="167">
        <v>0.0221619218265834</v>
      </c>
      <c r="J30" s="167">
        <v>0.0177884476332292</v>
      </c>
      <c r="K30" s="185" t="s">
        <v>106</v>
      </c>
    </row>
    <row r="31" ht="18" customHeight="1" x14ac:dyDescent="0.25">
      <c r="B31" s="166" t="s">
        <v>239</v>
      </c>
      <c r="C31" s="125">
        <v>1309639.4762308775</v>
      </c>
      <c r="D31" s="125" t="s">
        <v>157</v>
      </c>
      <c r="E31" s="49"/>
      <c r="F31" s="49"/>
      <c r="G31" s="49"/>
      <c r="H31" s="119">
        <v>59693.59954820087</v>
      </c>
      <c r="I31" s="119">
        <v>205.84079815536734</v>
      </c>
      <c r="J31" s="119">
        <v>1.8683733117777135</v>
      </c>
      <c r="K31" s="181" t="s">
        <v>106</v>
      </c>
    </row>
    <row r="32" ht="18" customHeight="1" x14ac:dyDescent="0.25">
      <c r="B32" s="122" t="s">
        <v>158</v>
      </c>
      <c r="C32" s="119">
        <v>451208.4596982806</v>
      </c>
      <c r="D32" s="119" t="s">
        <v>157</v>
      </c>
      <c r="E32" s="119">
        <v>72.52234520196086</v>
      </c>
      <c r="F32" s="119">
        <v>10.063829324480482</v>
      </c>
      <c r="G32" s="119">
        <v>0.5353893694226098</v>
      </c>
      <c r="H32" s="119">
        <v>32722.695672283753</v>
      </c>
      <c r="I32" s="119">
        <v>4.540884928165227</v>
      </c>
      <c r="J32" s="119">
        <v>0.2415722127160095</v>
      </c>
      <c r="K32" s="181" t="s">
        <v>106</v>
      </c>
    </row>
    <row r="33" ht="18" customHeight="1" x14ac:dyDescent="0.25">
      <c r="B33" s="122" t="s">
        <v>159</v>
      </c>
      <c r="C33" s="119">
        <v>15543.198954673</v>
      </c>
      <c r="D33" s="119" t="s">
        <v>157</v>
      </c>
      <c r="E33" s="119">
        <v>94.59999999999962</v>
      </c>
      <c r="F33" s="119">
        <v>299.9999999999993</v>
      </c>
      <c r="G33" s="119">
        <v>1.4999999999999936</v>
      </c>
      <c r="H33" s="119">
        <v>1470.38662111206</v>
      </c>
      <c r="I33" s="119">
        <v>4.66295968640189</v>
      </c>
      <c r="J33" s="119">
        <v>0.0233147984320094</v>
      </c>
      <c r="K33" s="181" t="s">
        <v>106</v>
      </c>
    </row>
    <row r="34" ht="18" customHeight="1" x14ac:dyDescent="0.25">
      <c r="B34" s="122" t="s">
        <v>160</v>
      </c>
      <c r="C34" s="119">
        <v>453349.258445514</v>
      </c>
      <c r="D34" s="119" t="s">
        <v>157</v>
      </c>
      <c r="E34" s="119">
        <v>56.24899999999996</v>
      </c>
      <c r="F34" s="119">
        <v>5</v>
      </c>
      <c r="G34" s="119">
        <v>0.09999999999999999</v>
      </c>
      <c r="H34" s="119">
        <v>25500.4424383017</v>
      </c>
      <c r="I34" s="119">
        <v>2.26674629222757</v>
      </c>
      <c r="J34" s="119">
        <v>0.0453349258445514</v>
      </c>
      <c r="K34" s="181" t="s">
        <v>106</v>
      </c>
    </row>
    <row r="35" ht="18" customHeight="1" x14ac:dyDescent="0.25">
      <c r="B35" s="122" t="s">
        <v>161</v>
      </c>
      <c r="C35" s="119">
        <v>1.02075719642927</v>
      </c>
      <c r="D35" s="119" t="s">
        <v>157</v>
      </c>
      <c r="E35" s="119">
        <v>73.29510251609571</v>
      </c>
      <c r="F35" s="119">
        <v>121.48026940780747</v>
      </c>
      <c r="G35" s="119">
        <v>1.9662773288808595</v>
      </c>
      <c r="H35" s="119">
        <v>0.0748165033563258</v>
      </c>
      <c r="I35" s="119">
        <v>0.000124001859222186</v>
      </c>
      <c r="J35" s="119">
        <v>0.00000200709173363086</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389537.53837521316</v>
      </c>
      <c r="D37" s="119" t="s">
        <v>157</v>
      </c>
      <c r="E37" s="119">
        <v>96.79986645179356</v>
      </c>
      <c r="F37" s="119">
        <v>498.9765147088106</v>
      </c>
      <c r="G37" s="119">
        <v>3.9999979827170282</v>
      </c>
      <c r="H37" s="119">
        <v>37707.18169268104</v>
      </c>
      <c r="I37" s="119">
        <v>194.37008324671342</v>
      </c>
      <c r="J37" s="119">
        <v>1.5581493676934095</v>
      </c>
      <c r="K37" s="181" t="s">
        <v>106</v>
      </c>
    </row>
    <row r="38" ht="18" customHeight="1" x14ac:dyDescent="0.25">
      <c r="B38" s="175" t="s">
        <v>240</v>
      </c>
      <c r="C38" s="125">
        <v>1305672.150493263</v>
      </c>
      <c r="D38" s="125" t="s">
        <v>157</v>
      </c>
      <c r="E38" s="49"/>
      <c r="F38" s="49"/>
      <c r="G38" s="49"/>
      <c r="H38" s="125">
        <v>59402.63089462326</v>
      </c>
      <c r="I38" s="125">
        <v>205.37952009232254</v>
      </c>
      <c r="J38" s="196">
        <v>1.8558795547464948</v>
      </c>
      <c r="K38" s="181" t="s">
        <v>106</v>
      </c>
    </row>
    <row r="39" ht="18" customHeight="1" x14ac:dyDescent="0.25">
      <c r="B39" s="122" t="s">
        <v>158</v>
      </c>
      <c r="C39" s="167">
        <v>447242.608006905</v>
      </c>
      <c r="D39" s="119" t="s">
        <v>157</v>
      </c>
      <c r="E39" s="119">
        <v>72.51500920213931</v>
      </c>
      <c r="F39" s="119">
        <v>9.12208555321069</v>
      </c>
      <c r="G39" s="119">
        <v>0.5122085553210691</v>
      </c>
      <c r="H39" s="167">
        <v>32431.8018352095</v>
      </c>
      <c r="I39" s="167">
        <v>4.07978533328006</v>
      </c>
      <c r="J39" s="167">
        <v>0.229081490125244</v>
      </c>
      <c r="K39" s="185" t="s">
        <v>106</v>
      </c>
    </row>
    <row r="40" ht="18" customHeight="1" x14ac:dyDescent="0.25">
      <c r="B40" s="122" t="s">
        <v>159</v>
      </c>
      <c r="C40" s="167">
        <v>15543.198954673</v>
      </c>
      <c r="D40" s="119" t="s">
        <v>157</v>
      </c>
      <c r="E40" s="119">
        <v>94.59999999999962</v>
      </c>
      <c r="F40" s="119">
        <v>299.9999999999993</v>
      </c>
      <c r="G40" s="119">
        <v>1.4999999999999936</v>
      </c>
      <c r="H40" s="167">
        <v>1470.38662111206</v>
      </c>
      <c r="I40" s="167">
        <v>4.66295968640189</v>
      </c>
      <c r="J40" s="167">
        <v>0.0233147984320094</v>
      </c>
      <c r="K40" s="185" t="s">
        <v>106</v>
      </c>
    </row>
    <row r="41" ht="18" customHeight="1" x14ac:dyDescent="0.25">
      <c r="B41" s="122" t="s">
        <v>160</v>
      </c>
      <c r="C41" s="167">
        <v>453349.258445514</v>
      </c>
      <c r="D41" s="119" t="s">
        <v>157</v>
      </c>
      <c r="E41" s="119">
        <v>56.24899999999996</v>
      </c>
      <c r="F41" s="119">
        <v>5</v>
      </c>
      <c r="G41" s="119">
        <v>0.09999999999999999</v>
      </c>
      <c r="H41" s="167">
        <v>25500.4424383017</v>
      </c>
      <c r="I41" s="167">
        <v>2.26674629222757</v>
      </c>
      <c r="J41" s="167">
        <v>0.0453349258445514</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389537.085086171</v>
      </c>
      <c r="D44" s="119" t="s">
        <v>157</v>
      </c>
      <c r="E44" s="119">
        <v>96.79989608564807</v>
      </c>
      <c r="F44" s="119">
        <v>498.9769555250835</v>
      </c>
      <c r="G44" s="119">
        <v>4</v>
      </c>
      <c r="H44" s="167">
        <v>37707.1493578476</v>
      </c>
      <c r="I44" s="167">
        <v>194.370028780413</v>
      </c>
      <c r="J44" s="167">
        <v>1.55814834034469</v>
      </c>
      <c r="K44" s="185" t="s">
        <v>106</v>
      </c>
    </row>
    <row r="45" ht="18" customHeight="1" x14ac:dyDescent="0.25">
      <c r="B45" s="175" t="s">
        <v>241</v>
      </c>
      <c r="C45" s="125">
        <v>3967.3257376142233</v>
      </c>
      <c r="D45" s="125" t="s">
        <v>157</v>
      </c>
      <c r="E45" s="49"/>
      <c r="F45" s="49"/>
      <c r="G45" s="49"/>
      <c r="H45" s="125">
        <v>290.9686535776103</v>
      </c>
      <c r="I45" s="125">
        <v>0.4612780630448055</v>
      </c>
      <c r="J45" s="196">
        <v>0.012493757031218602</v>
      </c>
      <c r="K45" s="197"/>
    </row>
    <row r="46" ht="18" customHeight="1" x14ac:dyDescent="0.25">
      <c r="B46" s="122" t="s">
        <v>158</v>
      </c>
      <c r="C46" s="167">
        <v>3965.85169137563</v>
      </c>
      <c r="D46" s="119" t="s">
        <v>157</v>
      </c>
      <c r="E46" s="119">
        <v>73.34965089764918</v>
      </c>
      <c r="F46" s="119">
        <v>116.2674831960814</v>
      </c>
      <c r="G46" s="119">
        <v>3.149568759197059</v>
      </c>
      <c r="H46" s="167">
        <v>290.893837074254</v>
      </c>
      <c r="I46" s="167">
        <v>0.461099594885167</v>
      </c>
      <c r="J46" s="167">
        <v>0.0124907225907655</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1.02075719642927</v>
      </c>
      <c r="D49" s="119" t="s">
        <v>157</v>
      </c>
      <c r="E49" s="119">
        <v>73.29510251609571</v>
      </c>
      <c r="F49" s="119">
        <v>121.48026940780747</v>
      </c>
      <c r="G49" s="119">
        <v>1.9662773288808595</v>
      </c>
      <c r="H49" s="167">
        <v>0.0748165033563258</v>
      </c>
      <c r="I49" s="167">
        <v>0.000124001859222186</v>
      </c>
      <c r="J49" s="167">
        <v>0.00000200709173363086</v>
      </c>
      <c r="K49" s="197"/>
    </row>
    <row r="50" ht="18" customHeight="1" x14ac:dyDescent="0.25">
      <c r="B50" s="122" t="s">
        <v>237</v>
      </c>
      <c r="C50" s="167">
        <v>0.453289042164349</v>
      </c>
      <c r="D50" s="119" t="s">
        <v>157</v>
      </c>
      <c r="E50" s="119">
        <v>71.3338078720669</v>
      </c>
      <c r="F50" s="119">
        <v>120.15799048723675</v>
      </c>
      <c r="G50" s="119">
        <v>2.266431843501026</v>
      </c>
      <c r="H50" s="167">
        <v>0.0323348334442649</v>
      </c>
      <c r="I50" s="167">
        <v>0.0000544663004163525</v>
      </c>
      <c r="J50" s="167">
        <v>0.00000102734871947136</v>
      </c>
      <c r="K50" s="197"/>
    </row>
    <row r="51" ht="18" customHeight="1" x14ac:dyDescent="0.25">
      <c r="B51" s="186" t="s">
        <v>242</v>
      </c>
      <c r="C51" s="125">
        <v>160985.69243409458</v>
      </c>
      <c r="D51" s="125" t="s">
        <v>157</v>
      </c>
      <c r="E51" s="49"/>
      <c r="F51" s="49"/>
      <c r="G51" s="49"/>
      <c r="H51" s="119">
        <v>11508.313900021225</v>
      </c>
      <c r="I51" s="119">
        <v>0.9254447039295803</v>
      </c>
      <c r="J51" s="119">
        <v>3.141892305913292</v>
      </c>
      <c r="K51" s="181" t="s">
        <v>106</v>
      </c>
    </row>
    <row r="52" ht="18" customHeight="1" x14ac:dyDescent="0.25">
      <c r="B52" s="122" t="s">
        <v>158</v>
      </c>
      <c r="C52" s="119">
        <v>149379.8953464667</v>
      </c>
      <c r="D52" s="119" t="s">
        <v>157</v>
      </c>
      <c r="E52" s="119">
        <v>73.40595014287722</v>
      </c>
      <c r="F52" s="119">
        <v>5.829625913011056</v>
      </c>
      <c r="G52" s="119">
        <v>20.974128277587695</v>
      </c>
      <c r="H52" s="119">
        <v>10965.37315015095</v>
      </c>
      <c r="I52" s="119">
        <v>0.870828908794642</v>
      </c>
      <c r="J52" s="119">
        <v>3.133113087089418</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9651.6</v>
      </c>
      <c r="D54" s="119" t="s">
        <v>157</v>
      </c>
      <c r="E54" s="119">
        <v>56.249</v>
      </c>
      <c r="F54" s="119">
        <v>5</v>
      </c>
      <c r="G54" s="119">
        <v>0.09999999999999999</v>
      </c>
      <c r="H54" s="119">
        <v>542.8928484</v>
      </c>
      <c r="I54" s="119">
        <v>0.048258</v>
      </c>
      <c r="J54" s="119">
        <v>0.00096516</v>
      </c>
      <c r="K54" s="181" t="s">
        <v>106</v>
      </c>
    </row>
    <row r="55" ht="18" customHeight="1" x14ac:dyDescent="0.25">
      <c r="B55" s="122" t="s">
        <v>161</v>
      </c>
      <c r="C55" s="119">
        <v>0.650540022036867</v>
      </c>
      <c r="D55" s="119" t="s">
        <v>157</v>
      </c>
      <c r="E55" s="119">
        <v>73.63339479695648</v>
      </c>
      <c r="F55" s="119">
        <v>113.84266378152994</v>
      </c>
      <c r="G55" s="119">
        <v>0.9609085607050157</v>
      </c>
      <c r="H55" s="119">
        <v>0.0479014702738614</v>
      </c>
      <c r="I55" s="119">
        <v>0.00007405920900517213</v>
      </c>
      <c r="J55" s="119">
        <v>6.25109476256455e-7</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1953.5465476058232</v>
      </c>
      <c r="D57" s="119" t="s">
        <v>157</v>
      </c>
      <c r="E57" s="119">
        <v>96.79666915295597</v>
      </c>
      <c r="F57" s="119">
        <v>3.2165785522920833</v>
      </c>
      <c r="G57" s="119">
        <v>3.999614815410141</v>
      </c>
      <c r="H57" s="119">
        <v>189.09679884350024</v>
      </c>
      <c r="I57" s="119">
        <v>0.006283735925933136</v>
      </c>
      <c r="J57" s="119">
        <v>0.007813433714397583</v>
      </c>
      <c r="K57" s="181" t="s">
        <v>106</v>
      </c>
    </row>
    <row r="58" ht="18" customHeight="1" x14ac:dyDescent="0.25">
      <c r="B58" s="198" t="s">
        <v>243</v>
      </c>
      <c r="C58" s="119">
        <v>31544.34563666667</v>
      </c>
      <c r="D58" s="119" t="s">
        <v>157</v>
      </c>
      <c r="E58" s="49"/>
      <c r="F58" s="49"/>
      <c r="G58" s="49"/>
      <c r="H58" s="119">
        <v>1862.460457007</v>
      </c>
      <c r="I58" s="119">
        <v>0.1748058049833333</v>
      </c>
      <c r="J58" s="119">
        <v>0.01283226816366667</v>
      </c>
      <c r="K58" s="181" t="s">
        <v>106</v>
      </c>
    </row>
    <row r="59" ht="18" customHeight="1" x14ac:dyDescent="0.25">
      <c r="B59" s="122" t="s">
        <v>158</v>
      </c>
      <c r="C59" s="167">
        <v>19939.45497</v>
      </c>
      <c r="D59" s="119" t="s">
        <v>157</v>
      </c>
      <c r="E59" s="188">
        <v>66.17872005991947</v>
      </c>
      <c r="F59" s="188">
        <v>6.033127536885729</v>
      </c>
      <c r="G59" s="188">
        <v>0.20331275368857288</v>
      </c>
      <c r="H59" s="167">
        <v>1319.567608607</v>
      </c>
      <c r="I59" s="167">
        <v>0.12029727485</v>
      </c>
      <c r="J59" s="167">
        <v>0.004053945497</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9651.6</v>
      </c>
      <c r="D61" s="119" t="s">
        <v>157</v>
      </c>
      <c r="E61" s="188">
        <v>56.249</v>
      </c>
      <c r="F61" s="188">
        <v>5</v>
      </c>
      <c r="G61" s="188">
        <v>0.09999999999999999</v>
      </c>
      <c r="H61" s="167">
        <v>542.8928484</v>
      </c>
      <c r="I61" s="167">
        <v>0.048258</v>
      </c>
      <c r="J61" s="167">
        <v>0.00096516</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1953.29066666667</v>
      </c>
      <c r="D64" s="119" t="s">
        <v>157</v>
      </c>
      <c r="E64" s="188">
        <v>96.79999999999966</v>
      </c>
      <c r="F64" s="188">
        <v>3.199999999999993</v>
      </c>
      <c r="G64" s="188">
        <v>3.9999999999999947</v>
      </c>
      <c r="H64" s="167">
        <v>189.078536533333</v>
      </c>
      <c r="I64" s="167">
        <v>0.00625053013333333</v>
      </c>
      <c r="J64" s="167">
        <v>0.00781316266666667</v>
      </c>
      <c r="K64" s="185" t="s">
        <v>106</v>
      </c>
    </row>
    <row r="65" ht="18" customHeight="1" x14ac:dyDescent="0.25">
      <c r="B65" s="198" t="s">
        <v>244</v>
      </c>
      <c r="C65" s="119">
        <v>109715.96556068253</v>
      </c>
      <c r="D65" s="119" t="s">
        <v>157</v>
      </c>
      <c r="E65" s="49"/>
      <c r="F65" s="49"/>
      <c r="G65" s="49"/>
      <c r="H65" s="119">
        <v>8174.944363140724</v>
      </c>
      <c r="I65" s="119">
        <v>0.6138011874448879</v>
      </c>
      <c r="J65" s="119">
        <v>3.089735799775684</v>
      </c>
      <c r="K65" s="197"/>
    </row>
    <row r="66" ht="18" customHeight="1" x14ac:dyDescent="0.25">
      <c r="B66" s="122" t="s">
        <v>199</v>
      </c>
      <c r="C66" s="167">
        <v>1719.50831810077</v>
      </c>
      <c r="D66" s="119" t="s">
        <v>157</v>
      </c>
      <c r="E66" s="119">
        <v>73.714375756951</v>
      </c>
      <c r="F66" s="119">
        <v>157.7864718509985</v>
      </c>
      <c r="G66" s="119">
        <v>0.6140714216587639</v>
      </c>
      <c r="H66" s="167">
        <v>126.752482277683</v>
      </c>
      <c r="I66" s="167">
        <v>0.271315150831565</v>
      </c>
      <c r="J66" s="167">
        <v>0.00105590091745021</v>
      </c>
      <c r="K66" s="197"/>
    </row>
    <row r="67" ht="18" customHeight="1" x14ac:dyDescent="0.25">
      <c r="B67" s="122" t="s">
        <v>200</v>
      </c>
      <c r="C67" s="167">
        <v>107995.786252532</v>
      </c>
      <c r="D67" s="119" t="s">
        <v>157</v>
      </c>
      <c r="E67" s="119">
        <v>74.52288666904231</v>
      </c>
      <c r="F67" s="119">
        <v>3.170310392112144</v>
      </c>
      <c r="G67" s="119">
        <v>28.600000000000048</v>
      </c>
      <c r="H67" s="167">
        <v>8048.15773963156</v>
      </c>
      <c r="I67" s="167">
        <v>0.342380163460724</v>
      </c>
      <c r="J67" s="167">
        <v>3.08867948682242</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0.207834374483645</v>
      </c>
      <c r="D72" s="119" t="s">
        <v>157</v>
      </c>
      <c r="E72" s="119">
        <v>71.37034211177064</v>
      </c>
      <c r="F72" s="119">
        <v>157.78647185099834</v>
      </c>
      <c r="G72" s="119">
        <v>0.6140714216587647</v>
      </c>
      <c r="H72" s="167">
        <v>0.0148332104094836</v>
      </c>
      <c r="I72" s="167">
        <v>0.0000327934526791335</v>
      </c>
      <c r="J72" s="167">
        <v>1.27625149808732e-7</v>
      </c>
      <c r="K72" s="197"/>
    </row>
    <row r="73" ht="18" customHeight="1" x14ac:dyDescent="0.25">
      <c r="B73" s="122" t="s">
        <v>246</v>
      </c>
      <c r="C73" s="119">
        <v>0.463155675277734</v>
      </c>
      <c r="D73" s="119" t="s">
        <v>157</v>
      </c>
      <c r="E73" s="49"/>
      <c r="F73" s="49"/>
      <c r="G73" s="49"/>
      <c r="H73" s="119">
        <v>0.0341412314813873</v>
      </c>
      <c r="I73" s="119">
        <v>0.0000730796999198403</v>
      </c>
      <c r="J73" s="119">
        <v>2.84410663967123e-7</v>
      </c>
      <c r="K73" s="197"/>
    </row>
    <row r="74" ht="18" customHeight="1" x14ac:dyDescent="0.25">
      <c r="B74" s="199" t="s">
        <v>247</v>
      </c>
      <c r="C74" s="167">
        <v>0.463155675277734</v>
      </c>
      <c r="D74" s="119" t="s">
        <v>157</v>
      </c>
      <c r="E74" s="188">
        <v>73.71437575695109</v>
      </c>
      <c r="F74" s="188">
        <v>157.78647185099837</v>
      </c>
      <c r="G74" s="188">
        <v>0.614071421658764</v>
      </c>
      <c r="H74" s="167">
        <v>0.0341412314813873</v>
      </c>
      <c r="I74" s="167">
        <v>0.0000730796999198403</v>
      </c>
      <c r="J74" s="167">
        <v>2.84410663967123e-7</v>
      </c>
      <c r="K74" s="197"/>
    </row>
    <row r="75" ht="18" customHeight="1" x14ac:dyDescent="0.25">
      <c r="B75" s="198" t="s">
        <v>248</v>
      </c>
      <c r="C75" s="119">
        <v>19725.381236745383</v>
      </c>
      <c r="D75" s="119" t="s">
        <v>157</v>
      </c>
      <c r="E75" s="49"/>
      <c r="F75" s="49"/>
      <c r="G75" s="49"/>
      <c r="H75" s="119">
        <v>1470.9090798734992</v>
      </c>
      <c r="I75" s="119">
        <v>0.13683771150135907</v>
      </c>
      <c r="J75" s="119">
        <v>0.03932423797394126</v>
      </c>
      <c r="K75" s="197"/>
    </row>
    <row r="76" ht="18" customHeight="1" x14ac:dyDescent="0.25">
      <c r="B76" s="122" t="s">
        <v>221</v>
      </c>
      <c r="C76" s="167">
        <v>484.52</v>
      </c>
      <c r="D76" s="119" t="s">
        <v>157</v>
      </c>
      <c r="E76" s="119">
        <v>78</v>
      </c>
      <c r="F76" s="119">
        <v>7</v>
      </c>
      <c r="G76" s="119">
        <v>2</v>
      </c>
      <c r="H76" s="167">
        <v>37.79256</v>
      </c>
      <c r="I76" s="167">
        <v>0.00339164</v>
      </c>
      <c r="J76" s="167">
        <v>0.00096904</v>
      </c>
      <c r="K76" s="197"/>
    </row>
    <row r="77" ht="18" customHeight="1" x14ac:dyDescent="0.25">
      <c r="B77" s="122" t="s">
        <v>222</v>
      </c>
      <c r="C77" s="167">
        <v>18539.9018610224</v>
      </c>
      <c r="D77" s="119" t="s">
        <v>157</v>
      </c>
      <c r="E77" s="119">
        <v>74.52288666904236</v>
      </c>
      <c r="F77" s="119">
        <v>7</v>
      </c>
      <c r="G77" s="119">
        <v>2</v>
      </c>
      <c r="H77" s="167">
        <v>1381.64700524414</v>
      </c>
      <c r="I77" s="167">
        <v>0.129779313027157</v>
      </c>
      <c r="J77" s="167">
        <v>0.0370798037220449</v>
      </c>
      <c r="K77" s="197"/>
    </row>
    <row r="78" ht="18" customHeight="1" x14ac:dyDescent="0.25">
      <c r="B78" s="122" t="s">
        <v>199</v>
      </c>
      <c r="C78" s="167">
        <v>695.681733233634</v>
      </c>
      <c r="D78" s="119" t="s">
        <v>157</v>
      </c>
      <c r="E78" s="119">
        <v>73.43323511521382</v>
      </c>
      <c r="F78" s="119">
        <v>5.227272727272733</v>
      </c>
      <c r="G78" s="119">
        <v>1.818181818181822</v>
      </c>
      <c r="H78" s="167">
        <v>51.0861602819049</v>
      </c>
      <c r="I78" s="167">
        <v>0.003636518150994</v>
      </c>
      <c r="J78" s="167">
        <v>0.00126487587860661</v>
      </c>
      <c r="K78" s="197"/>
    </row>
    <row r="79" ht="18" customHeight="1" x14ac:dyDescent="0.25">
      <c r="B79" s="122" t="s">
        <v>223</v>
      </c>
      <c r="C79" s="119">
        <v>5.04221157792117</v>
      </c>
      <c r="D79" s="119" t="s">
        <v>157</v>
      </c>
      <c r="E79" s="49"/>
      <c r="F79" s="49"/>
      <c r="G79" s="49"/>
      <c r="H79" s="119">
        <v>0.369594108661622</v>
      </c>
      <c r="I79" s="119">
        <v>0.0000288484742020366</v>
      </c>
      <c r="J79" s="119">
        <v>0.0000100342518963605</v>
      </c>
      <c r="K79" s="197"/>
    </row>
    <row r="80" ht="18" customHeight="1" x14ac:dyDescent="0.25">
      <c r="B80" s="199" t="s">
        <v>249</v>
      </c>
      <c r="C80" s="167">
        <v>5.04221157792117</v>
      </c>
      <c r="D80" s="119" t="s">
        <v>157</v>
      </c>
      <c r="E80" s="188">
        <v>73.30000000000005</v>
      </c>
      <c r="F80" s="188">
        <v>5.721393034825883</v>
      </c>
      <c r="G80" s="188">
        <v>1.9900497512437738</v>
      </c>
      <c r="H80" s="167">
        <v>0.369594108661622</v>
      </c>
      <c r="I80" s="167">
        <v>0.0000288484742020366</v>
      </c>
      <c r="J80" s="167">
        <v>0.0000100342518963605</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0.0480465646696796</v>
      </c>
      <c r="D82" s="119" t="s">
        <v>157</v>
      </c>
      <c r="E82" s="119">
        <v>71.37034211177073</v>
      </c>
      <c r="F82" s="119">
        <v>8.582089552238818</v>
      </c>
      <c r="G82" s="119">
        <v>2.9850746268656674</v>
      </c>
      <c r="H82" s="167">
        <v>0.00342909975777035</v>
      </c>
      <c r="I82" s="167">
        <v>4.12339920672624e-7</v>
      </c>
      <c r="J82" s="167">
        <v>1.43422581103521e-7</v>
      </c>
      <c r="K82" s="197"/>
    </row>
    <row r="83" ht="18" customHeight="1" x14ac:dyDescent="0.25">
      <c r="B83" s="122" t="s">
        <v>246</v>
      </c>
      <c r="C83" s="119">
        <v>0.187384346759133</v>
      </c>
      <c r="D83" s="119" t="s">
        <v>157</v>
      </c>
      <c r="E83" s="49"/>
      <c r="F83" s="49"/>
      <c r="G83" s="49"/>
      <c r="H83" s="119">
        <v>0.0137602387924741</v>
      </c>
      <c r="I83" s="119">
        <v>9.7950908533183e-7</v>
      </c>
      <c r="J83" s="119">
        <v>3.40698812289332e-7</v>
      </c>
      <c r="K83" s="197"/>
    </row>
    <row r="84" ht="18" customHeight="1" x14ac:dyDescent="0.3">
      <c r="B84" s="200" t="s">
        <v>250</v>
      </c>
      <c r="C84" s="201">
        <v>0.187384346759133</v>
      </c>
      <c r="D84" s="128" t="s">
        <v>157</v>
      </c>
      <c r="E84" s="202">
        <v>73.43323511521345</v>
      </c>
      <c r="F84" s="202">
        <v>5.227272727272718</v>
      </c>
      <c r="G84" s="202">
        <v>1.8181818181818143</v>
      </c>
      <c r="H84" s="201">
        <v>0.0137602387924741</v>
      </c>
      <c r="I84" s="201">
        <v>9.7950908533183e-7</v>
      </c>
      <c r="J84" s="201">
        <v>3.40698812289332e-7</v>
      </c>
      <c r="K84" s="203"/>
    </row>
    <row r="85" ht="18" customHeight="1" x14ac:dyDescent="0.25">
      <c r="B85" s="204" t="s">
        <v>251</v>
      </c>
      <c r="C85" s="192">
        <v>38139.81756838051</v>
      </c>
      <c r="D85" s="192" t="s">
        <v>157</v>
      </c>
      <c r="E85" s="193"/>
      <c r="F85" s="193"/>
      <c r="G85" s="193"/>
      <c r="H85" s="192">
        <v>2803.9828329667166</v>
      </c>
      <c r="I85" s="192">
        <v>0.07842103276832227</v>
      </c>
      <c r="J85" s="194">
        <v>0.07314339987578292</v>
      </c>
      <c r="K85" s="205" t="s">
        <v>106</v>
      </c>
    </row>
    <row r="86" ht="18" customHeight="1" x14ac:dyDescent="0.25">
      <c r="B86" s="122" t="s">
        <v>158</v>
      </c>
      <c r="C86" s="192">
        <v>38139.0488235776</v>
      </c>
      <c r="D86" s="119" t="s">
        <v>157</v>
      </c>
      <c r="E86" s="119">
        <v>73.51897439489758</v>
      </c>
      <c r="F86" s="119">
        <v>2.0558827935541437</v>
      </c>
      <c r="G86" s="119">
        <v>1.9177816782276806</v>
      </c>
      <c r="H86" s="119">
        <v>2803.94375390635</v>
      </c>
      <c r="I86" s="119">
        <v>0.0784094142389146</v>
      </c>
      <c r="J86" s="119">
        <v>0.0731423690588881</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0.533176422418572</v>
      </c>
      <c r="D89" s="119" t="s">
        <v>157</v>
      </c>
      <c r="E89" s="119">
        <v>73.29480210202402</v>
      </c>
      <c r="F89" s="119">
        <v>15.11363636363636</v>
      </c>
      <c r="G89" s="119">
        <v>1.3409090909090913</v>
      </c>
      <c r="H89" s="119">
        <v>0.0390790603666344</v>
      </c>
      <c r="I89" s="119">
        <v>0.00000805823456609887</v>
      </c>
      <c r="J89" s="119">
        <v>7.14941111879449e-7</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0.235568380495648</v>
      </c>
      <c r="D91" s="119" t="s">
        <v>157</v>
      </c>
      <c r="E91" s="119">
        <v>71.37034211177084</v>
      </c>
      <c r="F91" s="119">
        <v>15.113636363636354</v>
      </c>
      <c r="G91" s="119">
        <v>1.3409090909090902</v>
      </c>
      <c r="H91" s="119">
        <v>0.0168125959066902</v>
      </c>
      <c r="I91" s="119">
        <v>0.00000356029484158195</v>
      </c>
      <c r="J91" s="119">
        <v>3.15875782937346e-7</v>
      </c>
      <c r="K91" s="181" t="s">
        <v>106</v>
      </c>
    </row>
    <row r="92" ht="18" customHeight="1" x14ac:dyDescent="0.25">
      <c r="B92" s="206" t="s">
        <v>253</v>
      </c>
      <c r="C92" s="125">
        <v>38139.81756838051</v>
      </c>
      <c r="D92" s="125" t="s">
        <v>157</v>
      </c>
      <c r="E92" s="49"/>
      <c r="F92" s="49"/>
      <c r="G92" s="49"/>
      <c r="H92" s="125">
        <v>2803.9828329667166</v>
      </c>
      <c r="I92" s="125">
        <v>0.07842103276832227</v>
      </c>
      <c r="J92" s="196">
        <v>0.07314339987578292</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43350.6718396303</v>
      </c>
      <c r="D96" s="119" t="s">
        <v>157</v>
      </c>
      <c r="E96" s="119">
        <v>107.45869898060057</v>
      </c>
      <c r="F96" s="119">
        <v>0.020903225806451608</v>
      </c>
      <c r="G96" s="119">
        <v>10.583438179778616</v>
      </c>
      <c r="H96" s="167">
        <v>4658.40679582163</v>
      </c>
      <c r="I96" s="167">
        <v>0.000906168882325175</v>
      </c>
      <c r="J96" s="167">
        <v>0.458799155466597</v>
      </c>
      <c r="K96" s="185" t="s">
        <v>106</v>
      </c>
    </row>
    <row r="97" ht="18" customHeight="1" x14ac:dyDescent="0.25" s="103" customFormat="1">
      <c r="B97" s="216" t="s">
        <v>257</v>
      </c>
      <c r="C97" s="217">
        <v>28231.7071603697</v>
      </c>
      <c r="D97" s="128" t="s">
        <v>157</v>
      </c>
      <c r="E97" s="128">
        <v>107.45869898060045</v>
      </c>
      <c r="F97" s="128">
        <v>0.020903225806451625</v>
      </c>
      <c r="G97" s="128">
        <v>10.583438179778652</v>
      </c>
      <c r="H97" s="201">
        <v>3033.74252145463</v>
      </c>
      <c r="I97" s="201">
        <v>0.000590133749674825</v>
      </c>
      <c r="J97" s="201">
        <v>0.298788527441387</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2866</v>
      </c>
      <c r="G11" s="261">
        <v>71748</v>
      </c>
      <c r="H11" s="261" t="s">
        <v>106</v>
      </c>
      <c r="I11" s="193"/>
      <c r="J11" s="261">
        <v>639</v>
      </c>
      <c r="K11" s="124">
        <v>73975</v>
      </c>
      <c r="L11" s="261">
        <v>42.78</v>
      </c>
      <c r="M11" s="262" t="s">
        <v>157</v>
      </c>
      <c r="N11" s="124">
        <v>3164650.5</v>
      </c>
      <c r="O11" s="261">
        <v>19.990909091</v>
      </c>
      <c r="P11" s="124">
        <v>63264.240450287696</v>
      </c>
      <c r="Q11" s="124" t="s">
        <v>106</v>
      </c>
      <c r="R11" s="124">
        <v>63264.240450287696</v>
      </c>
      <c r="S11" s="261">
        <v>1</v>
      </c>
      <c r="T11" s="195">
        <v>231968.88165105486</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447</v>
      </c>
      <c r="G13" s="261" t="s">
        <v>106</v>
      </c>
      <c r="H13" s="261" t="s">
        <v>106</v>
      </c>
      <c r="I13" s="193"/>
      <c r="J13" s="261" t="s">
        <v>106</v>
      </c>
      <c r="K13" s="124">
        <v>447</v>
      </c>
      <c r="L13" s="261">
        <v>42</v>
      </c>
      <c r="M13" s="265" t="s">
        <v>157</v>
      </c>
      <c r="N13" s="124">
        <v>18774</v>
      </c>
      <c r="O13" s="261">
        <v>15.340636364</v>
      </c>
      <c r="P13" s="124">
        <v>288.00510709773596</v>
      </c>
      <c r="Q13" s="124" t="s">
        <v>106</v>
      </c>
      <c r="R13" s="124">
        <v>288.00510709773596</v>
      </c>
      <c r="S13" s="261">
        <v>1</v>
      </c>
      <c r="T13" s="195">
        <v>1056.0187260250318</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3487</v>
      </c>
      <c r="H15" s="261">
        <v>3495</v>
      </c>
      <c r="I15" s="261" t="s">
        <v>106</v>
      </c>
      <c r="J15" s="261">
        <v>-10</v>
      </c>
      <c r="K15" s="124">
        <v>2</v>
      </c>
      <c r="L15" s="261">
        <v>43.999</v>
      </c>
      <c r="M15" s="265" t="s">
        <v>157</v>
      </c>
      <c r="N15" s="124">
        <v>87.998</v>
      </c>
      <c r="O15" s="261">
        <v>19.766471004</v>
      </c>
      <c r="P15" s="124">
        <v>1.739409915409992</v>
      </c>
      <c r="Q15" s="124" t="s">
        <v>106</v>
      </c>
      <c r="R15" s="124">
        <v>1.739409915409992</v>
      </c>
      <c r="S15" s="261">
        <v>1</v>
      </c>
      <c r="T15" s="195">
        <v>6.377836356503304</v>
      </c>
    </row>
    <row r="16" ht="18" customHeight="1" x14ac:dyDescent="0.25">
      <c r="B16" s="263"/>
      <c r="C16" s="264"/>
      <c r="D16" s="269" t="s">
        <v>196</v>
      </c>
      <c r="E16" s="260" t="s">
        <v>307</v>
      </c>
      <c r="F16" s="193"/>
      <c r="G16" s="261">
        <v>1218</v>
      </c>
      <c r="H16" s="261">
        <v>940</v>
      </c>
      <c r="I16" s="261">
        <v>3295.8748509</v>
      </c>
      <c r="J16" s="261">
        <v>-22</v>
      </c>
      <c r="K16" s="124">
        <v>-2995.8748509</v>
      </c>
      <c r="L16" s="261">
        <v>42.998</v>
      </c>
      <c r="M16" s="265" t="s">
        <v>157</v>
      </c>
      <c r="N16" s="124">
        <v>-128816.6268389982</v>
      </c>
      <c r="O16" s="261">
        <v>19.524793388</v>
      </c>
      <c r="P16" s="124">
        <v>-2515.1180239705354</v>
      </c>
      <c r="Q16" s="124" t="s">
        <v>106</v>
      </c>
      <c r="R16" s="124">
        <v>-2515.1180239705354</v>
      </c>
      <c r="S16" s="261">
        <v>1</v>
      </c>
      <c r="T16" s="195">
        <v>-9222.099421225295</v>
      </c>
    </row>
    <row r="17" ht="18" customHeight="1" x14ac:dyDescent="0.25">
      <c r="B17" s="263"/>
      <c r="C17" s="264"/>
      <c r="D17" s="269" t="s">
        <v>311</v>
      </c>
      <c r="E17" s="260" t="s">
        <v>307</v>
      </c>
      <c r="F17" s="193"/>
      <c r="G17" s="261">
        <v>13</v>
      </c>
      <c r="H17" s="261">
        <v>35</v>
      </c>
      <c r="I17" s="261" t="s">
        <v>106</v>
      </c>
      <c r="J17" s="261">
        <v>3</v>
      </c>
      <c r="K17" s="124">
        <v>-25</v>
      </c>
      <c r="L17" s="261">
        <v>42.998</v>
      </c>
      <c r="M17" s="265" t="s">
        <v>157</v>
      </c>
      <c r="N17" s="124">
        <v>-1074.95</v>
      </c>
      <c r="O17" s="261">
        <v>19.524793388</v>
      </c>
      <c r="P17" s="124">
        <v>-20.9881766524306</v>
      </c>
      <c r="Q17" s="124" t="s">
        <v>106</v>
      </c>
      <c r="R17" s="124">
        <v>-20.9881766524306</v>
      </c>
      <c r="S17" s="261">
        <v>1</v>
      </c>
      <c r="T17" s="195">
        <v>-76.95664772557886</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11893</v>
      </c>
      <c r="H19" s="261">
        <v>2956</v>
      </c>
      <c r="I19" s="261">
        <v>374.67722272</v>
      </c>
      <c r="J19" s="261">
        <v>228</v>
      </c>
      <c r="K19" s="124">
        <v>8334.32277728</v>
      </c>
      <c r="L19" s="261">
        <v>42.601</v>
      </c>
      <c r="M19" s="265" t="s">
        <v>157</v>
      </c>
      <c r="N19" s="124">
        <v>355050.4846349053</v>
      </c>
      <c r="O19" s="261">
        <v>20.324423637</v>
      </c>
      <c r="P19" s="124">
        <v>7216.196462241974</v>
      </c>
      <c r="Q19" s="124">
        <v>1399.1986865</v>
      </c>
      <c r="R19" s="124">
        <v>5816.997775741974</v>
      </c>
      <c r="S19" s="261">
        <v>1</v>
      </c>
      <c r="T19" s="195">
        <v>21328.991844387238</v>
      </c>
    </row>
    <row r="20" ht="18" customHeight="1" x14ac:dyDescent="0.25">
      <c r="B20" s="263"/>
      <c r="C20" s="264"/>
      <c r="D20" s="269" t="s">
        <v>221</v>
      </c>
      <c r="E20" s="260" t="s">
        <v>307</v>
      </c>
      <c r="F20" s="193"/>
      <c r="G20" s="261">
        <v>755</v>
      </c>
      <c r="H20" s="261">
        <v>3051</v>
      </c>
      <c r="I20" s="261">
        <v>2184.5077067</v>
      </c>
      <c r="J20" s="261">
        <v>591</v>
      </c>
      <c r="K20" s="124">
        <v>-5071.5077067</v>
      </c>
      <c r="L20" s="261">
        <v>40.001</v>
      </c>
      <c r="M20" s="265" t="s">
        <v>157</v>
      </c>
      <c r="N20" s="124">
        <v>-202865.3797757067</v>
      </c>
      <c r="O20" s="261">
        <v>21.272727273</v>
      </c>
      <c r="P20" s="124">
        <v>-4315.499897102179</v>
      </c>
      <c r="Q20" s="124" t="s">
        <v>106</v>
      </c>
      <c r="R20" s="124">
        <v>-4315.499897102179</v>
      </c>
      <c r="S20" s="261">
        <v>1</v>
      </c>
      <c r="T20" s="195">
        <v>-15823.499622707988</v>
      </c>
    </row>
    <row r="21" ht="18" customHeight="1" x14ac:dyDescent="0.25">
      <c r="B21" s="263"/>
      <c r="C21" s="264"/>
      <c r="D21" s="269" t="s">
        <v>201</v>
      </c>
      <c r="E21" s="260" t="s">
        <v>307</v>
      </c>
      <c r="F21" s="193"/>
      <c r="G21" s="261">
        <v>1799</v>
      </c>
      <c r="H21" s="261">
        <v>889</v>
      </c>
      <c r="I21" s="193"/>
      <c r="J21" s="261">
        <v>-32</v>
      </c>
      <c r="K21" s="124">
        <v>942</v>
      </c>
      <c r="L21" s="261">
        <v>46</v>
      </c>
      <c r="M21" s="265" t="s">
        <v>157</v>
      </c>
      <c r="N21" s="124">
        <v>43332</v>
      </c>
      <c r="O21" s="261">
        <v>17.209090909</v>
      </c>
      <c r="P21" s="124">
        <v>745.704327268788</v>
      </c>
      <c r="Q21" s="124">
        <v>568.0816</v>
      </c>
      <c r="R21" s="124">
        <v>177.62272726878803</v>
      </c>
      <c r="S21" s="261">
        <v>1</v>
      </c>
      <c r="T21" s="195">
        <v>651.2833333188894</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64.8661104</v>
      </c>
      <c r="R22" s="124">
        <v>-64.8661104</v>
      </c>
      <c r="S22" s="261">
        <v>1</v>
      </c>
      <c r="T22" s="195">
        <v>-237.84240479999997</v>
      </c>
    </row>
    <row r="23" ht="18" customHeight="1" x14ac:dyDescent="0.25">
      <c r="B23" s="263"/>
      <c r="C23" s="264"/>
      <c r="D23" s="269" t="s">
        <v>314</v>
      </c>
      <c r="E23" s="260" t="s">
        <v>307</v>
      </c>
      <c r="F23" s="193"/>
      <c r="G23" s="261">
        <v>3794</v>
      </c>
      <c r="H23" s="261">
        <v>411</v>
      </c>
      <c r="I23" s="193"/>
      <c r="J23" s="261">
        <v>-68</v>
      </c>
      <c r="K23" s="124">
        <v>3451</v>
      </c>
      <c r="L23" s="261">
        <v>43.999</v>
      </c>
      <c r="M23" s="265" t="s">
        <v>157</v>
      </c>
      <c r="N23" s="124">
        <v>151840.549</v>
      </c>
      <c r="O23" s="261">
        <v>19.990909091</v>
      </c>
      <c r="P23" s="124">
        <v>3035.4306113865305</v>
      </c>
      <c r="Q23" s="124">
        <v>6906.96302</v>
      </c>
      <c r="R23" s="124">
        <v>-3871.5324086134697</v>
      </c>
      <c r="S23" s="261">
        <v>1</v>
      </c>
      <c r="T23" s="195">
        <v>-14195.618831582722</v>
      </c>
    </row>
    <row r="24" ht="18" customHeight="1" x14ac:dyDescent="0.25">
      <c r="B24" s="263"/>
      <c r="C24" s="264"/>
      <c r="D24" s="269" t="s">
        <v>315</v>
      </c>
      <c r="E24" s="260" t="s">
        <v>307</v>
      </c>
      <c r="F24" s="193"/>
      <c r="G24" s="261">
        <v>161</v>
      </c>
      <c r="H24" s="261">
        <v>470</v>
      </c>
      <c r="I24" s="193"/>
      <c r="J24" s="261">
        <v>-17</v>
      </c>
      <c r="K24" s="124">
        <v>-292</v>
      </c>
      <c r="L24" s="261">
        <v>39</v>
      </c>
      <c r="M24" s="265" t="s">
        <v>157</v>
      </c>
      <c r="N24" s="124">
        <v>-11388</v>
      </c>
      <c r="O24" s="261">
        <v>22.009090909</v>
      </c>
      <c r="P24" s="124">
        <v>-250.639527271692</v>
      </c>
      <c r="Q24" s="124">
        <v>2641.782</v>
      </c>
      <c r="R24" s="124">
        <v>-2892.421527271692</v>
      </c>
      <c r="S24" s="261">
        <v>1</v>
      </c>
      <c r="T24" s="195">
        <v>-10605.545599996203</v>
      </c>
    </row>
    <row r="25" ht="18" customHeight="1" x14ac:dyDescent="0.25">
      <c r="B25" s="263"/>
      <c r="C25" s="264"/>
      <c r="D25" s="269" t="s">
        <v>316</v>
      </c>
      <c r="E25" s="260" t="s">
        <v>307</v>
      </c>
      <c r="F25" s="193"/>
      <c r="G25" s="261">
        <v>143</v>
      </c>
      <c r="H25" s="261">
        <v>1090</v>
      </c>
      <c r="I25" s="261">
        <v>45</v>
      </c>
      <c r="J25" s="261">
        <v>22</v>
      </c>
      <c r="K25" s="124">
        <v>-1014</v>
      </c>
      <c r="L25" s="261">
        <v>42.002</v>
      </c>
      <c r="M25" s="265" t="s">
        <v>157</v>
      </c>
      <c r="N25" s="124">
        <v>-42590.028000000006</v>
      </c>
      <c r="O25" s="261">
        <v>19.990909091</v>
      </c>
      <c r="P25" s="124">
        <v>-851.4133779311447</v>
      </c>
      <c r="Q25" s="124">
        <v>735.84</v>
      </c>
      <c r="R25" s="124">
        <v>-1587.2533779311448</v>
      </c>
      <c r="S25" s="261">
        <v>1</v>
      </c>
      <c r="T25" s="195">
        <v>-5819.929052414197</v>
      </c>
    </row>
    <row r="26" ht="18" customHeight="1" x14ac:dyDescent="0.25">
      <c r="B26" s="263"/>
      <c r="C26" s="264"/>
      <c r="D26" s="269" t="s">
        <v>317</v>
      </c>
      <c r="E26" s="260" t="s">
        <v>307</v>
      </c>
      <c r="F26" s="193"/>
      <c r="G26" s="261">
        <v>1027</v>
      </c>
      <c r="H26" s="261" t="s">
        <v>106</v>
      </c>
      <c r="I26" s="193"/>
      <c r="J26" s="261" t="s">
        <v>106</v>
      </c>
      <c r="K26" s="124">
        <v>1027</v>
      </c>
      <c r="L26" s="261">
        <v>32</v>
      </c>
      <c r="M26" s="265" t="s">
        <v>157</v>
      </c>
      <c r="N26" s="124">
        <v>32864</v>
      </c>
      <c r="O26" s="261">
        <v>25.558026286</v>
      </c>
      <c r="P26" s="124">
        <v>839.938975863104</v>
      </c>
      <c r="Q26" s="124">
        <v>146.58216227</v>
      </c>
      <c r="R26" s="124">
        <v>693.356813593104</v>
      </c>
      <c r="S26" s="261">
        <v>1</v>
      </c>
      <c r="T26" s="195">
        <v>2542.308316508048</v>
      </c>
    </row>
    <row r="27" ht="18" customHeight="1" x14ac:dyDescent="0.25">
      <c r="B27" s="263"/>
      <c r="C27" s="264"/>
      <c r="D27" s="269" t="s">
        <v>318</v>
      </c>
      <c r="E27" s="260" t="s">
        <v>307</v>
      </c>
      <c r="F27" s="193"/>
      <c r="G27" s="261">
        <v>5322</v>
      </c>
      <c r="H27" s="261">
        <v>429</v>
      </c>
      <c r="I27" s="193"/>
      <c r="J27" s="261">
        <v>80</v>
      </c>
      <c r="K27" s="124">
        <v>4813</v>
      </c>
      <c r="L27" s="261">
        <v>41</v>
      </c>
      <c r="M27" s="265" t="s">
        <v>157</v>
      </c>
      <c r="N27" s="124">
        <v>197333</v>
      </c>
      <c r="O27" s="261">
        <v>20</v>
      </c>
      <c r="P27" s="124">
        <v>3946.6600000000003</v>
      </c>
      <c r="Q27" s="124" t="s">
        <v>106</v>
      </c>
      <c r="R27" s="124">
        <v>3946.6600000000003</v>
      </c>
      <c r="S27" s="261">
        <v>1</v>
      </c>
      <c r="T27" s="195">
        <v>14471.086666666668</v>
      </c>
    </row>
    <row r="28" ht="18" customHeight="1" x14ac:dyDescent="0.25">
      <c r="B28" s="263"/>
      <c r="C28" s="266"/>
      <c r="D28" s="269" t="s">
        <v>319</v>
      </c>
      <c r="E28" s="260" t="s">
        <v>307</v>
      </c>
      <c r="F28" s="193"/>
      <c r="G28" s="261">
        <v>1697.24298</v>
      </c>
      <c r="H28" s="261">
        <v>881.87970301</v>
      </c>
      <c r="I28" s="193"/>
      <c r="J28" s="261">
        <v>-37</v>
      </c>
      <c r="K28" s="124">
        <v>852.36327699</v>
      </c>
      <c r="L28" s="261">
        <v>40.001</v>
      </c>
      <c r="M28" s="265" t="s">
        <v>157</v>
      </c>
      <c r="N28" s="124">
        <v>34095.38344287699</v>
      </c>
      <c r="O28" s="261">
        <v>19.990909091</v>
      </c>
      <c r="P28" s="124">
        <v>681.5977108293405</v>
      </c>
      <c r="Q28" s="124">
        <v>409.8354009</v>
      </c>
      <c r="R28" s="124">
        <v>271.76230992934046</v>
      </c>
      <c r="S28" s="261">
        <v>1</v>
      </c>
      <c r="T28" s="195">
        <v>996.4618030742483</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3611292.930463077</v>
      </c>
      <c r="O30" s="278"/>
      <c r="P30" s="128">
        <v>72065.8540519626</v>
      </c>
      <c r="Q30" s="128">
        <v>12873.148980070002</v>
      </c>
      <c r="R30" s="128">
        <v>59192.70507189261</v>
      </c>
      <c r="S30" s="280"/>
      <c r="T30" s="281">
        <v>217039.9185969395</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46.776</v>
      </c>
      <c r="H32" s="261" t="s">
        <v>106</v>
      </c>
      <c r="I32" s="193"/>
      <c r="J32" s="261" t="s">
        <v>106</v>
      </c>
      <c r="K32" s="124">
        <v>46.776</v>
      </c>
      <c r="L32" s="261">
        <v>32.322</v>
      </c>
      <c r="M32" s="262" t="s">
        <v>157</v>
      </c>
      <c r="N32" s="124">
        <v>1511.8938720000003</v>
      </c>
      <c r="O32" s="261">
        <v>25.8</v>
      </c>
      <c r="P32" s="124">
        <v>39.00686189760001</v>
      </c>
      <c r="Q32" s="124" t="s">
        <v>106</v>
      </c>
      <c r="R32" s="124">
        <v>39.00686189760001</v>
      </c>
      <c r="S32" s="261">
        <v>1</v>
      </c>
      <c r="T32" s="195">
        <v>143.02516029120002</v>
      </c>
    </row>
    <row r="33" ht="18" customHeight="1" x14ac:dyDescent="0.25">
      <c r="B33" s="263"/>
      <c r="C33" s="264"/>
      <c r="D33" s="271" t="s">
        <v>324</v>
      </c>
      <c r="E33" s="260" t="s">
        <v>307</v>
      </c>
      <c r="F33" s="261">
        <v>1433</v>
      </c>
      <c r="G33" s="261">
        <v>7457</v>
      </c>
      <c r="H33" s="261" t="s">
        <v>106</v>
      </c>
      <c r="I33" s="193"/>
      <c r="J33" s="261" t="s">
        <v>106</v>
      </c>
      <c r="K33" s="124">
        <v>8890</v>
      </c>
      <c r="L33" s="261">
        <v>29.5</v>
      </c>
      <c r="M33" s="265" t="s">
        <v>157</v>
      </c>
      <c r="N33" s="124">
        <v>262255</v>
      </c>
      <c r="O33" s="261">
        <v>25.8</v>
      </c>
      <c r="P33" s="124">
        <v>6766.179</v>
      </c>
      <c r="Q33" s="124" t="s">
        <v>106</v>
      </c>
      <c r="R33" s="124">
        <v>6766.179</v>
      </c>
      <c r="S33" s="261">
        <v>1</v>
      </c>
      <c r="T33" s="195">
        <v>24809.323</v>
      </c>
    </row>
    <row r="34" ht="18" customHeight="1" x14ac:dyDescent="0.25">
      <c r="B34" s="263"/>
      <c r="C34" s="264"/>
      <c r="D34" s="271" t="s">
        <v>325</v>
      </c>
      <c r="E34" s="260" t="s">
        <v>307</v>
      </c>
      <c r="F34" s="261">
        <v>8816</v>
      </c>
      <c r="G34" s="261">
        <v>14532</v>
      </c>
      <c r="H34" s="261">
        <v>497</v>
      </c>
      <c r="I34" s="261" t="s">
        <v>106</v>
      </c>
      <c r="J34" s="261">
        <v>3899</v>
      </c>
      <c r="K34" s="124">
        <v>18952</v>
      </c>
      <c r="L34" s="261">
        <v>26.207760528</v>
      </c>
      <c r="M34" s="265" t="s">
        <v>157</v>
      </c>
      <c r="N34" s="124">
        <v>496689.477526656</v>
      </c>
      <c r="O34" s="261">
        <v>25.8</v>
      </c>
      <c r="P34" s="124">
        <v>12814.588520187724</v>
      </c>
      <c r="Q34" s="124">
        <v>1474.2331966</v>
      </c>
      <c r="R34" s="124">
        <v>11340.355323587724</v>
      </c>
      <c r="S34" s="261">
        <v>1</v>
      </c>
      <c r="T34" s="195">
        <v>41581.302853154986</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v>1578</v>
      </c>
      <c r="G36" s="261">
        <v>2</v>
      </c>
      <c r="H36" s="261" t="s">
        <v>106</v>
      </c>
      <c r="I36" s="193"/>
      <c r="J36" s="261">
        <v>86</v>
      </c>
      <c r="K36" s="124">
        <v>1494</v>
      </c>
      <c r="L36" s="261">
        <v>16.932323273</v>
      </c>
      <c r="M36" s="265" t="s">
        <v>157</v>
      </c>
      <c r="N36" s="124">
        <v>25296.890969862</v>
      </c>
      <c r="O36" s="261">
        <v>27.545454545</v>
      </c>
      <c r="P36" s="124">
        <v>696.8143603401546</v>
      </c>
      <c r="Q36" s="124" t="s">
        <v>106</v>
      </c>
      <c r="R36" s="124">
        <v>696.8143603401546</v>
      </c>
      <c r="S36" s="261">
        <v>1</v>
      </c>
      <c r="T36" s="195">
        <v>2554.9859879139003</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188</v>
      </c>
      <c r="H39" s="261">
        <v>38</v>
      </c>
      <c r="I39" s="193"/>
      <c r="J39" s="261">
        <v>-8</v>
      </c>
      <c r="K39" s="124">
        <v>158</v>
      </c>
      <c r="L39" s="261">
        <v>16.568392405</v>
      </c>
      <c r="M39" s="265" t="s">
        <v>157</v>
      </c>
      <c r="N39" s="124">
        <v>2617.80599999</v>
      </c>
      <c r="O39" s="261">
        <v>29.181818182</v>
      </c>
      <c r="P39" s="124">
        <v>76.39233872745689</v>
      </c>
      <c r="Q39" s="124" t="s">
        <v>106</v>
      </c>
      <c r="R39" s="124">
        <v>76.39233872745689</v>
      </c>
      <c r="S39" s="261">
        <v>1</v>
      </c>
      <c r="T39" s="195">
        <v>280.1052420006752</v>
      </c>
    </row>
    <row r="40" ht="18" customHeight="1" x14ac:dyDescent="0.25">
      <c r="B40" s="263"/>
      <c r="C40" s="264"/>
      <c r="D40" s="271" t="s">
        <v>331</v>
      </c>
      <c r="E40" s="260" t="s">
        <v>307</v>
      </c>
      <c r="F40" s="193"/>
      <c r="G40" s="261">
        <v>553</v>
      </c>
      <c r="H40" s="261">
        <v>403</v>
      </c>
      <c r="I40" s="193"/>
      <c r="J40" s="261">
        <v>98</v>
      </c>
      <c r="K40" s="124">
        <v>52</v>
      </c>
      <c r="L40" s="261">
        <v>28.71</v>
      </c>
      <c r="M40" s="265" t="s">
        <v>157</v>
      </c>
      <c r="N40" s="124">
        <v>1492.92</v>
      </c>
      <c r="O40" s="261">
        <v>29.181818182</v>
      </c>
      <c r="P40" s="124">
        <v>43.56612000027144</v>
      </c>
      <c r="Q40" s="124">
        <v>2578.8735384</v>
      </c>
      <c r="R40" s="124">
        <v>-2535.3074183997287</v>
      </c>
      <c r="S40" s="261">
        <v>1</v>
      </c>
      <c r="T40" s="195">
        <v>-9296.127200799005</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789863.9883685079</v>
      </c>
      <c r="O43" s="278"/>
      <c r="P43" s="128">
        <v>20436.547201153207</v>
      </c>
      <c r="Q43" s="128">
        <v>4053.1067350000003</v>
      </c>
      <c r="R43" s="128">
        <v>16383.440466153204</v>
      </c>
      <c r="S43" s="278"/>
      <c r="T43" s="281">
        <v>60072.61504256175</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116514</v>
      </c>
      <c r="G45" s="261">
        <v>1152961.2</v>
      </c>
      <c r="H45" s="261">
        <v>38689.2</v>
      </c>
      <c r="I45" s="261" t="s">
        <v>106</v>
      </c>
      <c r="J45" s="261">
        <v>39222</v>
      </c>
      <c r="K45" s="124">
        <v>1191564</v>
      </c>
      <c r="L45" s="261">
        <v>1</v>
      </c>
      <c r="M45" s="262" t="s">
        <v>157</v>
      </c>
      <c r="N45" s="124">
        <v>1191564</v>
      </c>
      <c r="O45" s="261">
        <v>15.340636364</v>
      </c>
      <c r="P45" s="124">
        <v>18279.3500284333</v>
      </c>
      <c r="Q45" s="124">
        <v>1076.0091669</v>
      </c>
      <c r="R45" s="124">
        <v>17203.3408615333</v>
      </c>
      <c r="S45" s="261">
        <v>0.995</v>
      </c>
      <c r="T45" s="195">
        <v>62763.52190982732</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1191564</v>
      </c>
      <c r="O47" s="309"/>
      <c r="P47" s="128">
        <v>18279.3500284333</v>
      </c>
      <c r="Q47" s="128">
        <v>1076.0091669</v>
      </c>
      <c r="R47" s="128">
        <v>17203.3408615333</v>
      </c>
      <c r="S47" s="309"/>
      <c r="T47" s="281">
        <v>62763.52190982732</v>
      </c>
    </row>
    <row r="48" ht="18" customHeight="1" x14ac:dyDescent="0.25">
      <c r="B48" s="311" t="s">
        <v>340</v>
      </c>
      <c r="C48" s="312"/>
      <c r="D48" s="312"/>
      <c r="E48" s="313" t="s">
        <v>307</v>
      </c>
      <c r="F48" s="261">
        <v>3035.6674366</v>
      </c>
      <c r="G48" s="261" t="s">
        <v>106</v>
      </c>
      <c r="H48" s="261" t="s">
        <v>106</v>
      </c>
      <c r="I48" s="314" t="s">
        <v>106</v>
      </c>
      <c r="J48" s="261" t="s">
        <v>106</v>
      </c>
      <c r="K48" s="124">
        <v>3035.6674366</v>
      </c>
      <c r="L48" s="261">
        <v>9.3</v>
      </c>
      <c r="M48" s="315" t="s">
        <v>157</v>
      </c>
      <c r="N48" s="124">
        <v>28231.707160380003</v>
      </c>
      <c r="O48" s="261">
        <v>29.306917904</v>
      </c>
      <c r="P48" s="124">
        <v>827.3843240390257</v>
      </c>
      <c r="Q48" s="124" t="s">
        <v>106</v>
      </c>
      <c r="R48" s="124">
        <v>827.3843240390257</v>
      </c>
      <c r="S48" s="261">
        <v>1</v>
      </c>
      <c r="T48" s="195">
        <v>3033.7425214764276</v>
      </c>
    </row>
    <row r="49" ht="18" customHeight="1" x14ac:dyDescent="0.25">
      <c r="B49" s="316" t="s">
        <v>341</v>
      </c>
      <c r="C49" s="271"/>
      <c r="D49" s="271"/>
      <c r="E49" s="272"/>
      <c r="F49" s="193"/>
      <c r="G49" s="150"/>
      <c r="H49" s="150"/>
      <c r="I49" s="193"/>
      <c r="J49" s="150"/>
      <c r="K49" s="150"/>
      <c r="L49" s="150"/>
      <c r="M49" s="273"/>
      <c r="N49" s="124">
        <v>14088.920037</v>
      </c>
      <c r="O49" s="150"/>
      <c r="P49" s="124">
        <v>255.4974362082342</v>
      </c>
      <c r="Q49" s="124"/>
      <c r="R49" s="124">
        <v>255.4974362082342</v>
      </c>
      <c r="S49" s="150"/>
      <c r="T49" s="195">
        <v>936.8239327635254</v>
      </c>
    </row>
    <row r="50" ht="18" customHeight="1" x14ac:dyDescent="0.25">
      <c r="B50" s="317"/>
      <c r="C50" s="318"/>
      <c r="D50" s="318" t="s">
        <v>342</v>
      </c>
      <c r="E50" s="313" t="s">
        <v>307</v>
      </c>
      <c r="F50" s="314">
        <v>14088.920037</v>
      </c>
      <c r="G50" s="261" t="s">
        <v>167</v>
      </c>
      <c r="H50" s="261" t="s">
        <v>167</v>
      </c>
      <c r="I50" s="314" t="s">
        <v>167</v>
      </c>
      <c r="J50" s="261" t="s">
        <v>167</v>
      </c>
      <c r="K50" s="124">
        <v>14088.920037</v>
      </c>
      <c r="L50" s="261">
        <v>1</v>
      </c>
      <c r="M50" s="265" t="s">
        <v>157</v>
      </c>
      <c r="N50" s="124">
        <v>14088.920037</v>
      </c>
      <c r="O50" s="261">
        <v>18.134635979</v>
      </c>
      <c r="P50" s="124">
        <v>255.4974362082342</v>
      </c>
      <c r="Q50" s="124" t="s">
        <v>343</v>
      </c>
      <c r="R50" s="124">
        <v>255.4974362082342</v>
      </c>
      <c r="S50" s="261">
        <v>1</v>
      </c>
      <c r="T50" s="195">
        <v>936.8239327635254</v>
      </c>
    </row>
    <row r="51" ht="18" customHeight="1" x14ac:dyDescent="0.3">
      <c r="B51" s="319" t="s">
        <v>344</v>
      </c>
      <c r="C51" s="320"/>
      <c r="D51" s="320"/>
      <c r="E51" s="277"/>
      <c r="F51" s="278"/>
      <c r="G51" s="278"/>
      <c r="H51" s="278"/>
      <c r="I51" s="278"/>
      <c r="J51" s="278"/>
      <c r="K51" s="278"/>
      <c r="L51" s="280"/>
      <c r="M51" s="321"/>
      <c r="N51" s="128">
        <v>42320.62719738</v>
      </c>
      <c r="O51" s="278"/>
      <c r="P51" s="128">
        <v>1082.88176024726</v>
      </c>
      <c r="Q51" s="128" t="s">
        <v>106</v>
      </c>
      <c r="R51" s="128">
        <v>1082.88176024726</v>
      </c>
      <c r="S51" s="278"/>
      <c r="T51" s="281">
        <v>3970.5664542399527</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5635041.546028965</v>
      </c>
      <c r="O53" s="333"/>
      <c r="P53" s="127">
        <v>111864.63304179636</v>
      </c>
      <c r="Q53" s="127">
        <v>18002.26488197</v>
      </c>
      <c r="R53" s="127">
        <v>93862.36815982638</v>
      </c>
      <c r="S53" s="333"/>
      <c r="T53" s="336">
        <v>343846.6220035685</v>
      </c>
    </row>
    <row r="54" ht="18" customHeight="1" x14ac:dyDescent="0.25">
      <c r="B54" s="337" t="s">
        <v>347</v>
      </c>
      <c r="C54" s="297"/>
      <c r="D54" s="338"/>
      <c r="E54" s="339"/>
      <c r="F54" s="193"/>
      <c r="G54" s="193"/>
      <c r="H54" s="193"/>
      <c r="I54" s="193"/>
      <c r="J54" s="193"/>
      <c r="K54" s="193"/>
      <c r="L54" s="193"/>
      <c r="M54" s="340"/>
      <c r="N54" s="124">
        <v>508202.71511225</v>
      </c>
      <c r="O54" s="193"/>
      <c r="P54" s="124">
        <v>14632.655671437135</v>
      </c>
      <c r="Q54" s="124" t="s">
        <v>110</v>
      </c>
      <c r="R54" s="124">
        <v>14632.655671437135</v>
      </c>
      <c r="S54" s="193"/>
      <c r="T54" s="195">
        <v>53653.070795269494</v>
      </c>
    </row>
    <row r="55" ht="18" customHeight="1" x14ac:dyDescent="0.25">
      <c r="B55" s="301"/>
      <c r="C55" s="299"/>
      <c r="D55" s="338" t="s">
        <v>348</v>
      </c>
      <c r="E55" s="260" t="s">
        <v>337</v>
      </c>
      <c r="F55" s="261">
        <v>416728.18869</v>
      </c>
      <c r="G55" s="261" t="s">
        <v>106</v>
      </c>
      <c r="H55" s="261" t="s">
        <v>106</v>
      </c>
      <c r="I55" s="193"/>
      <c r="J55" s="261" t="s">
        <v>106</v>
      </c>
      <c r="K55" s="124">
        <v>416728.18869</v>
      </c>
      <c r="L55" s="261">
        <v>1</v>
      </c>
      <c r="M55" s="265" t="s">
        <v>157</v>
      </c>
      <c r="N55" s="124">
        <v>416728.18869</v>
      </c>
      <c r="O55" s="261">
        <v>29.9</v>
      </c>
      <c r="P55" s="124">
        <v>12460.172841831</v>
      </c>
      <c r="Q55" s="124" t="s">
        <v>114</v>
      </c>
      <c r="R55" s="124">
        <v>12460.172841831</v>
      </c>
      <c r="S55" s="261">
        <v>1</v>
      </c>
      <c r="T55" s="195">
        <v>45687.300420046995</v>
      </c>
    </row>
    <row r="56" ht="18" customHeight="1" x14ac:dyDescent="0.25">
      <c r="B56" s="301"/>
      <c r="C56" s="299"/>
      <c r="D56" s="338" t="s">
        <v>349</v>
      </c>
      <c r="E56" s="260" t="s">
        <v>337</v>
      </c>
      <c r="F56" s="261">
        <v>45569.289957</v>
      </c>
      <c r="G56" s="261" t="s">
        <v>114</v>
      </c>
      <c r="H56" s="261" t="s">
        <v>114</v>
      </c>
      <c r="I56" s="261" t="s">
        <v>114</v>
      </c>
      <c r="J56" s="261" t="s">
        <v>106</v>
      </c>
      <c r="K56" s="124">
        <v>45569.289957</v>
      </c>
      <c r="L56" s="261">
        <v>1</v>
      </c>
      <c r="M56" s="265" t="s">
        <v>157</v>
      </c>
      <c r="N56" s="124">
        <v>45569.289957</v>
      </c>
      <c r="O56" s="261">
        <v>20</v>
      </c>
      <c r="P56" s="124">
        <v>911.38579914</v>
      </c>
      <c r="Q56" s="124" t="s">
        <v>114</v>
      </c>
      <c r="R56" s="124">
        <v>911.38579914</v>
      </c>
      <c r="S56" s="261">
        <v>1</v>
      </c>
      <c r="T56" s="195">
        <v>3341.74793018</v>
      </c>
    </row>
    <row r="57" ht="18" customHeight="1" x14ac:dyDescent="0.25">
      <c r="B57" s="301"/>
      <c r="C57" s="299"/>
      <c r="D57" s="338" t="s">
        <v>350</v>
      </c>
      <c r="E57" s="341" t="s">
        <v>337</v>
      </c>
      <c r="F57" s="167">
        <v>2389.1136257</v>
      </c>
      <c r="G57" s="167" t="s">
        <v>106</v>
      </c>
      <c r="H57" s="167" t="s">
        <v>106</v>
      </c>
      <c r="I57" s="261" t="s">
        <v>106</v>
      </c>
      <c r="J57" s="167" t="s">
        <v>106</v>
      </c>
      <c r="K57" s="119">
        <v>2389.1136257</v>
      </c>
      <c r="L57" s="167">
        <v>1</v>
      </c>
      <c r="M57" s="265" t="s">
        <v>157</v>
      </c>
      <c r="N57" s="119">
        <v>2389.1136257</v>
      </c>
      <c r="O57" s="167">
        <v>30.6</v>
      </c>
      <c r="P57" s="119">
        <v>73.10687694642</v>
      </c>
      <c r="Q57" s="119" t="s">
        <v>114</v>
      </c>
      <c r="R57" s="119">
        <v>73.10687694642</v>
      </c>
      <c r="S57" s="167">
        <v>1</v>
      </c>
      <c r="T57" s="181">
        <v>268.05854880354</v>
      </c>
    </row>
    <row r="58" ht="18" customHeight="1" x14ac:dyDescent="0.25">
      <c r="B58" s="342"/>
      <c r="C58" s="343"/>
      <c r="D58" s="344" t="s">
        <v>351</v>
      </c>
      <c r="E58" s="345" t="s">
        <v>307</v>
      </c>
      <c r="F58" s="346">
        <v>4679.1529935</v>
      </c>
      <c r="G58" s="346" t="s">
        <v>106</v>
      </c>
      <c r="H58" s="346" t="s">
        <v>106</v>
      </c>
      <c r="I58" s="333"/>
      <c r="J58" s="346" t="s">
        <v>106</v>
      </c>
      <c r="K58" s="127">
        <v>4679.1529935</v>
      </c>
      <c r="L58" s="346">
        <v>9.3</v>
      </c>
      <c r="M58" s="347" t="s">
        <v>157</v>
      </c>
      <c r="N58" s="127">
        <v>43516.12283955</v>
      </c>
      <c r="O58" s="346">
        <v>27.3</v>
      </c>
      <c r="P58" s="127">
        <v>1187.990153519715</v>
      </c>
      <c r="Q58" s="127" t="s">
        <v>106</v>
      </c>
      <c r="R58" s="127">
        <v>1187.990153519715</v>
      </c>
      <c r="S58" s="346">
        <v>1</v>
      </c>
      <c r="T58" s="336">
        <v>4355.9638962389545</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3611.292930463077</v>
      </c>
      <c r="D10" s="376">
        <v>2977.112446167077</v>
      </c>
      <c r="E10" s="375">
        <v>217039.9185969395</v>
      </c>
      <c r="F10" s="375">
        <v>3207.8645023064432</v>
      </c>
      <c r="G10" s="375">
        <v>236254.59018343256</v>
      </c>
      <c r="H10" s="375">
        <v>-7.19332303385808</v>
      </c>
      <c r="I10" s="377">
        <v>-8.133036302733599</v>
      </c>
    </row>
    <row r="11" ht="18" customHeight="1" x14ac:dyDescent="0.25">
      <c r="B11" s="378" t="s">
        <v>378</v>
      </c>
      <c r="C11" s="375">
        <v>789.863988368508</v>
      </c>
      <c r="D11" s="375">
        <v>561.822520902508</v>
      </c>
      <c r="E11" s="375">
        <v>60072.61504256175</v>
      </c>
      <c r="F11" s="375">
        <v>587.8473008940377</v>
      </c>
      <c r="G11" s="375">
        <v>60862.68884855779</v>
      </c>
      <c r="H11" s="375">
        <v>-4.427132684278637</v>
      </c>
      <c r="I11" s="377">
        <v>-1.2981250433446085</v>
      </c>
    </row>
    <row r="12" ht="18" customHeight="1" x14ac:dyDescent="0.25">
      <c r="B12" s="378" t="s">
        <v>379</v>
      </c>
      <c r="C12" s="375">
        <v>1191.564</v>
      </c>
      <c r="D12" s="375">
        <v>1121.4228962440002</v>
      </c>
      <c r="E12" s="375">
        <v>62763.52190982732</v>
      </c>
      <c r="F12" s="375">
        <v>1116.4881963378728</v>
      </c>
      <c r="G12" s="375">
        <v>62770.01508278829</v>
      </c>
      <c r="H12" s="375">
        <v>0.44198406416775865</v>
      </c>
      <c r="I12" s="377">
        <v>-0.01034438649154874</v>
      </c>
    </row>
    <row r="13" ht="18" customHeight="1" x14ac:dyDescent="0.25">
      <c r="B13" s="378" t="s">
        <v>380</v>
      </c>
      <c r="C13" s="375">
        <v>42.320627197380006</v>
      </c>
      <c r="D13" s="375">
        <v>42.320627197380006</v>
      </c>
      <c r="E13" s="375">
        <v>3970.5664542399527</v>
      </c>
      <c r="F13" s="375">
        <v>42.409183001669454</v>
      </c>
      <c r="G13" s="375">
        <v>3978.5090223950124</v>
      </c>
      <c r="H13" s="375">
        <v>-0.20881280425978196</v>
      </c>
      <c r="I13" s="377">
        <v>-0.19963680138340775</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5635.041546028965</v>
      </c>
      <c r="D15" s="381">
        <v>4702.678490510966</v>
      </c>
      <c r="E15" s="381">
        <v>343846.6220035685</v>
      </c>
      <c r="F15" s="381">
        <v>4954.6091825400235</v>
      </c>
      <c r="G15" s="381">
        <v>363865.80313717364</v>
      </c>
      <c r="H15" s="381">
        <v>-5.084774252565827</v>
      </c>
      <c r="I15" s="382">
        <v>-5.501803401419976</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68843.216</v>
      </c>
      <c r="F19" s="426">
        <v>20.324423636745845</v>
      </c>
      <c r="G19" s="431">
        <v>1399.1986865</v>
      </c>
      <c r="H19" s="432">
        <v>5130.395183833332</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33028</v>
      </c>
      <c r="F21" s="426">
        <v>17.2</v>
      </c>
      <c r="G21" s="446">
        <v>568.0816</v>
      </c>
      <c r="H21" s="432">
        <v>2082.9658666666664</v>
      </c>
      <c r="I21" s="447" t="s">
        <v>106</v>
      </c>
      <c r="J21" s="448"/>
      <c r="M21" s="372"/>
    </row>
    <row r="22" ht="18" customHeight="1" x14ac:dyDescent="0.25">
      <c r="B22" s="444"/>
      <c r="C22" s="258"/>
      <c r="D22" s="424" t="s">
        <v>414</v>
      </c>
      <c r="E22" s="445">
        <v>3861.078</v>
      </c>
      <c r="F22" s="426">
        <v>16.8</v>
      </c>
      <c r="G22" s="446">
        <v>64.8661104</v>
      </c>
      <c r="H22" s="432">
        <v>237.84240479999997</v>
      </c>
      <c r="I22" s="447" t="s">
        <v>106</v>
      </c>
      <c r="J22" s="448"/>
      <c r="M22" s="372"/>
    </row>
    <row r="23" ht="18" customHeight="1" x14ac:dyDescent="0.25">
      <c r="B23" s="444"/>
      <c r="C23" s="258"/>
      <c r="D23" s="424" t="s">
        <v>415</v>
      </c>
      <c r="E23" s="445">
        <v>345348.151</v>
      </c>
      <c r="F23" s="426">
        <v>20</v>
      </c>
      <c r="G23" s="446">
        <v>6906.96302</v>
      </c>
      <c r="H23" s="432">
        <v>25325.53107333333</v>
      </c>
      <c r="I23" s="447">
        <v>3986.0575484</v>
      </c>
      <c r="J23" s="448" t="s">
        <v>416</v>
      </c>
      <c r="M23" s="372"/>
    </row>
    <row r="24" ht="18" customHeight="1" x14ac:dyDescent="0.25">
      <c r="B24" s="444"/>
      <c r="C24" s="258"/>
      <c r="D24" s="424" t="s">
        <v>315</v>
      </c>
      <c r="E24" s="445">
        <v>120081</v>
      </c>
      <c r="F24" s="426">
        <v>22</v>
      </c>
      <c r="G24" s="446">
        <v>2641.782</v>
      </c>
      <c r="H24" s="432">
        <v>9686.534</v>
      </c>
      <c r="I24" s="447" t="s">
        <v>106</v>
      </c>
      <c r="J24" s="448"/>
      <c r="M24" s="372"/>
    </row>
    <row r="25" ht="18" customHeight="1" x14ac:dyDescent="0.25">
      <c r="B25" s="444"/>
      <c r="C25" s="258"/>
      <c r="D25" s="424" t="s">
        <v>417</v>
      </c>
      <c r="E25" s="445">
        <v>36792</v>
      </c>
      <c r="F25" s="426">
        <v>20</v>
      </c>
      <c r="G25" s="446">
        <v>735.84</v>
      </c>
      <c r="H25" s="432">
        <v>2698.08</v>
      </c>
      <c r="I25" s="447">
        <v>484.88457143</v>
      </c>
      <c r="J25" s="448" t="s">
        <v>418</v>
      </c>
      <c r="M25" s="372"/>
    </row>
    <row r="26" ht="18" customHeight="1" x14ac:dyDescent="0.25">
      <c r="B26" s="444"/>
      <c r="C26" s="258"/>
      <c r="D26" s="424" t="s">
        <v>419</v>
      </c>
      <c r="E26" s="445">
        <v>5735.269251</v>
      </c>
      <c r="F26" s="426">
        <v>25.558026285242317</v>
      </c>
      <c r="G26" s="446">
        <v>146.58216227</v>
      </c>
      <c r="H26" s="432">
        <v>537.4679283233334</v>
      </c>
      <c r="I26" s="447">
        <v>497.17582307</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20491.770045</v>
      </c>
      <c r="F28" s="426">
        <v>20</v>
      </c>
      <c r="G28" s="446">
        <v>409.8354009</v>
      </c>
      <c r="H28" s="432">
        <v>1502.7298033</v>
      </c>
      <c r="I28" s="447">
        <v>59.715539434</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634180.484296</v>
      </c>
      <c r="F30" s="453">
        <v>20.29887279543206</v>
      </c>
      <c r="G30" s="454">
        <v>12873.148980070002</v>
      </c>
      <c r="H30" s="453">
        <v>47201.54626025666</v>
      </c>
      <c r="I30" s="454">
        <v>5027.833482334</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7798.6604453</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57140.821576</v>
      </c>
      <c r="F34" s="426">
        <v>25.79999999893596</v>
      </c>
      <c r="G34" s="446">
        <v>1474.2331966</v>
      </c>
      <c r="H34" s="432">
        <v>5405.521720866666</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170900.64589</v>
      </c>
      <c r="F40" s="426">
        <v>15.089899309449589</v>
      </c>
      <c r="G40" s="431">
        <v>2578.8735384</v>
      </c>
      <c r="H40" s="432">
        <v>9455.8696408</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228041.467466</v>
      </c>
      <c r="F43" s="453">
        <v>17.773551363434816</v>
      </c>
      <c r="G43" s="454">
        <v>4053.1067350000003</v>
      </c>
      <c r="H43" s="453">
        <v>14861.391361666665</v>
      </c>
      <c r="I43" s="454">
        <v>7798.6604453</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70141.103756</v>
      </c>
      <c r="F45" s="432">
        <v>15.340636364137003</v>
      </c>
      <c r="G45" s="466">
        <v>1076.0091669</v>
      </c>
      <c r="H45" s="432">
        <v>3945.3669453</v>
      </c>
      <c r="I45" s="467">
        <v>3351.1341472</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70141.103756</v>
      </c>
      <c r="F47" s="453">
        <v>15.340636364137003</v>
      </c>
      <c r="G47" s="454">
        <v>1076.0091669</v>
      </c>
      <c r="H47" s="453">
        <v>3945.3669453</v>
      </c>
      <c r="I47" s="454">
        <v>3351.1341472</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932363.0555179999</v>
      </c>
      <c r="F52" s="474">
        <v>19.30821344263619</v>
      </c>
      <c r="G52" s="479">
        <v>18002.26488197</v>
      </c>
      <c r="H52" s="474">
        <v>66008.30456722333</v>
      </c>
      <c r="I52" s="478">
        <v>16177.628074834001</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11.058</v>
      </c>
      <c r="D10" s="508"/>
      <c r="E10" s="508"/>
      <c r="F10" s="125">
        <v>185.31264239210918</v>
      </c>
      <c r="G10" s="509" t="s">
        <v>109</v>
      </c>
      <c r="H10" s="510" t="s">
        <v>106</v>
      </c>
      <c r="I10" s="511" t="s">
        <v>106</v>
      </c>
    </row>
    <row r="11" ht="18" customHeight="1" x14ac:dyDescent="0.25">
      <c r="B11" s="512" t="s">
        <v>458</v>
      </c>
      <c r="C11" s="27">
        <v>9.729</v>
      </c>
      <c r="D11" s="125">
        <v>18.927961776892644</v>
      </c>
      <c r="E11" s="125" t="s">
        <v>109</v>
      </c>
      <c r="F11" s="125">
        <v>184.1501401273885</v>
      </c>
      <c r="G11" s="509" t="s">
        <v>109</v>
      </c>
      <c r="H11" s="510" t="s">
        <v>106</v>
      </c>
      <c r="I11" s="511" t="s">
        <v>106</v>
      </c>
    </row>
    <row r="12" ht="18" customHeight="1" x14ac:dyDescent="0.25">
      <c r="B12" s="137" t="s">
        <v>459</v>
      </c>
      <c r="C12" s="49"/>
      <c r="D12" s="125">
        <v>16.045842327063422</v>
      </c>
      <c r="E12" s="125" t="s">
        <v>109</v>
      </c>
      <c r="F12" s="513">
        <v>156.11</v>
      </c>
      <c r="G12" s="513" t="s">
        <v>113</v>
      </c>
      <c r="H12" s="514" t="s">
        <v>106</v>
      </c>
      <c r="I12" s="515" t="s">
        <v>106</v>
      </c>
    </row>
    <row r="13" ht="18" customHeight="1" x14ac:dyDescent="0.25">
      <c r="B13" s="137" t="s">
        <v>460</v>
      </c>
      <c r="C13" s="49"/>
      <c r="D13" s="125">
        <v>2.882119449829222</v>
      </c>
      <c r="E13" s="125" t="s">
        <v>109</v>
      </c>
      <c r="F13" s="513">
        <v>28.0401401273885</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v>1.329</v>
      </c>
      <c r="D18" s="125">
        <v>0.8747195370358796</v>
      </c>
      <c r="E18" s="125" t="s">
        <v>109</v>
      </c>
      <c r="F18" s="125">
        <v>1.162502264720684</v>
      </c>
      <c r="G18" s="509" t="s">
        <v>109</v>
      </c>
      <c r="H18" s="510" t="s">
        <v>106</v>
      </c>
      <c r="I18" s="511" t="s">
        <v>106</v>
      </c>
    </row>
    <row r="19" ht="18" customHeight="1" x14ac:dyDescent="0.25">
      <c r="B19" s="137" t="s">
        <v>466</v>
      </c>
      <c r="C19" s="49"/>
      <c r="D19" s="125">
        <v>0.6049661399548534</v>
      </c>
      <c r="E19" s="125" t="s">
        <v>109</v>
      </c>
      <c r="F19" s="513">
        <v>0.804</v>
      </c>
      <c r="G19" s="513" t="s">
        <v>113</v>
      </c>
      <c r="H19" s="514" t="s">
        <v>106</v>
      </c>
      <c r="I19" s="515" t="s">
        <v>106</v>
      </c>
    </row>
    <row r="20" ht="18" customHeight="1" x14ac:dyDescent="0.25">
      <c r="B20" s="519" t="s">
        <v>467</v>
      </c>
      <c r="C20" s="520"/>
      <c r="D20" s="521">
        <v>0.26975339708102636</v>
      </c>
      <c r="E20" s="521" t="s">
        <v>109</v>
      </c>
      <c r="F20" s="522">
        <v>0.358502264720684</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1.13396437253913</v>
      </c>
      <c r="G23" s="509" t="s">
        <v>113</v>
      </c>
      <c r="H23" s="510" t="s">
        <v>106</v>
      </c>
      <c r="I23" s="511" t="s">
        <v>106</v>
      </c>
    </row>
    <row r="24" ht="18" customHeight="1" x14ac:dyDescent="0.25">
      <c r="B24" s="512" t="s">
        <v>471</v>
      </c>
      <c r="C24" s="27">
        <v>6.455</v>
      </c>
      <c r="D24" s="125">
        <v>0.1756722498124136</v>
      </c>
      <c r="E24" s="125" t="s">
        <v>109</v>
      </c>
      <c r="F24" s="27">
        <v>1.13396437253913</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3046.360436474445</v>
      </c>
      <c r="J10" s="549">
        <v>7.875808788238832</v>
      </c>
      <c r="K10" s="120">
        <v>0.07381289754044408</v>
      </c>
      <c r="L10" s="550" t="s">
        <v>109</v>
      </c>
    </row>
    <row r="11" ht="18" customHeight="1" x14ac:dyDescent="0.25">
      <c r="B11" s="512" t="s">
        <v>502</v>
      </c>
      <c r="C11" s="551" t="s">
        <v>503</v>
      </c>
      <c r="D11" s="552" t="s">
        <v>504</v>
      </c>
      <c r="E11" s="167">
        <v>120.372</v>
      </c>
      <c r="F11" s="119">
        <v>252097.3105517421</v>
      </c>
      <c r="G11" s="119">
        <v>5373.260335428638</v>
      </c>
      <c r="H11" s="553">
        <v>1.8834108392224105</v>
      </c>
      <c r="I11" s="554">
        <v>30.3454574657343</v>
      </c>
      <c r="J11" s="167">
        <v>0.646790093096216</v>
      </c>
      <c r="K11" s="170">
        <v>0.00022670992953888</v>
      </c>
      <c r="L11" s="555" t="s">
        <v>106</v>
      </c>
    </row>
    <row r="12" ht="18" customHeight="1" x14ac:dyDescent="0.25">
      <c r="B12" s="512" t="s">
        <v>505</v>
      </c>
      <c r="C12" s="551" t="s">
        <v>503</v>
      </c>
      <c r="D12" s="552" t="s">
        <v>504</v>
      </c>
      <c r="E12" s="167">
        <v>120.372</v>
      </c>
      <c r="F12" s="119">
        <v>7201.276738203328</v>
      </c>
      <c r="G12" s="119">
        <v>54578.0973842779</v>
      </c>
      <c r="H12" s="556"/>
      <c r="I12" s="557">
        <v>0.866832083531011</v>
      </c>
      <c r="J12" s="167">
        <v>6.5696747383403</v>
      </c>
      <c r="K12" s="49"/>
      <c r="L12" s="168" t="s">
        <v>106</v>
      </c>
    </row>
    <row r="13" ht="18" customHeight="1" x14ac:dyDescent="0.25">
      <c r="B13" s="512" t="s">
        <v>506</v>
      </c>
      <c r="C13" s="551" t="s">
        <v>507</v>
      </c>
      <c r="D13" s="552" t="s">
        <v>504</v>
      </c>
      <c r="E13" s="167">
        <v>5572.53775207668</v>
      </c>
      <c r="F13" s="119">
        <v>6.683530586366965</v>
      </c>
      <c r="G13" s="119">
        <v>73.52368324446647</v>
      </c>
      <c r="H13" s="556"/>
      <c r="I13" s="557">
        <v>0.0372442265096891</v>
      </c>
      <c r="J13" s="167">
        <v>0.409713500551517</v>
      </c>
      <c r="K13" s="49"/>
      <c r="L13" s="168" t="s">
        <v>106</v>
      </c>
    </row>
    <row r="14" ht="18" customHeight="1" x14ac:dyDescent="0.25">
      <c r="B14" s="512" t="s">
        <v>508</v>
      </c>
      <c r="C14" s="551" t="s">
        <v>509</v>
      </c>
      <c r="D14" s="552" t="s">
        <v>504</v>
      </c>
      <c r="E14" s="167">
        <v>3244.542</v>
      </c>
      <c r="F14" s="119">
        <v>929287.0619947808</v>
      </c>
      <c r="G14" s="119">
        <v>76.93858062271933</v>
      </c>
      <c r="H14" s="558">
        <v>22.67999231044172</v>
      </c>
      <c r="I14" s="557">
        <v>3015.11090269867</v>
      </c>
      <c r="J14" s="167">
        <v>0.249630456250799</v>
      </c>
      <c r="K14" s="170">
        <v>0.0735861876109052</v>
      </c>
      <c r="L14" s="168" t="s">
        <v>106</v>
      </c>
    </row>
    <row r="15" ht="18" customHeight="1" x14ac:dyDescent="0.25">
      <c r="B15" s="512" t="s">
        <v>510</v>
      </c>
      <c r="C15" s="551" t="s">
        <v>509</v>
      </c>
      <c r="D15" s="552" t="s">
        <v>504</v>
      </c>
      <c r="E15" s="167">
        <v>4034.47807981934</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857.9726065506895</v>
      </c>
      <c r="J17" s="568">
        <v>59.23540652210155</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337.1004</v>
      </c>
      <c r="F20" s="119">
        <v>2543309.121965732</v>
      </c>
      <c r="G20" s="119">
        <v>4238.255751759862</v>
      </c>
      <c r="H20" s="140"/>
      <c r="I20" s="167">
        <v>857.350522338297</v>
      </c>
      <c r="J20" s="167">
        <v>1.42871770922055</v>
      </c>
      <c r="K20" s="140"/>
      <c r="L20" s="168" t="s">
        <v>106</v>
      </c>
    </row>
    <row r="21" ht="18" customHeight="1" x14ac:dyDescent="0.25">
      <c r="B21" s="512" t="s">
        <v>517</v>
      </c>
      <c r="C21" s="551" t="s">
        <v>518</v>
      </c>
      <c r="D21" s="552" t="s">
        <v>504</v>
      </c>
      <c r="E21" s="167">
        <v>1192.75675675676</v>
      </c>
      <c r="F21" s="119">
        <v>245.8139585284301</v>
      </c>
      <c r="G21" s="119">
        <v>22842.069808946977</v>
      </c>
      <c r="H21" s="556"/>
      <c r="I21" s="557">
        <v>0.293196259939911</v>
      </c>
      <c r="J21" s="167">
        <v>27.2450331029311</v>
      </c>
      <c r="K21" s="49"/>
      <c r="L21" s="168" t="s">
        <v>106</v>
      </c>
    </row>
    <row r="22" ht="18" customHeight="1" x14ac:dyDescent="0.25">
      <c r="B22" s="512" t="s">
        <v>519</v>
      </c>
      <c r="C22" s="551" t="s">
        <v>518</v>
      </c>
      <c r="D22" s="552" t="s">
        <v>504</v>
      </c>
      <c r="E22" s="167">
        <v>1192.75675675676</v>
      </c>
      <c r="F22" s="119">
        <v>275.73765613951696</v>
      </c>
      <c r="G22" s="119">
        <v>25622.70600172535</v>
      </c>
      <c r="H22" s="556"/>
      <c r="I22" s="557">
        <v>0.328887952452681</v>
      </c>
      <c r="J22" s="167">
        <v>30.5616557099499</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563.540809915162</v>
      </c>
      <c r="J24" s="131">
        <v>2.890528113854748</v>
      </c>
      <c r="K24" s="131">
        <v>0.0163665266919524</v>
      </c>
      <c r="L24" s="133" t="s">
        <v>106</v>
      </c>
    </row>
    <row r="25" ht="18" customHeight="1" x14ac:dyDescent="0.25">
      <c r="B25" s="571" t="s">
        <v>522</v>
      </c>
      <c r="C25" s="572"/>
      <c r="D25" s="573"/>
      <c r="E25" s="150"/>
      <c r="F25" s="150"/>
      <c r="G25" s="150"/>
      <c r="H25" s="150"/>
      <c r="I25" s="574">
        <v>0.316727107444023</v>
      </c>
      <c r="J25" s="119">
        <v>2.40045807747049</v>
      </c>
      <c r="K25" s="520"/>
      <c r="L25" s="121" t="s">
        <v>106</v>
      </c>
    </row>
    <row r="26" ht="18" customHeight="1" x14ac:dyDescent="0.25">
      <c r="B26" s="575" t="s">
        <v>523</v>
      </c>
      <c r="C26" s="551" t="s">
        <v>503</v>
      </c>
      <c r="D26" s="552" t="s">
        <v>504</v>
      </c>
      <c r="E26" s="167">
        <v>120.372</v>
      </c>
      <c r="F26" s="119">
        <v>2631.2357312665986</v>
      </c>
      <c r="G26" s="119">
        <v>19941.99712117843</v>
      </c>
      <c r="H26" s="150"/>
      <c r="I26" s="261">
        <v>0.316727107444023</v>
      </c>
      <c r="J26" s="261">
        <v>2.40045807747049</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563.224082807718</v>
      </c>
      <c r="J29" s="574">
        <v>0.490070036384258</v>
      </c>
      <c r="K29" s="119">
        <v>0.0163665266919524</v>
      </c>
      <c r="L29" s="121" t="s">
        <v>106</v>
      </c>
    </row>
    <row r="30" ht="18" customHeight="1" x14ac:dyDescent="0.25">
      <c r="B30" s="575" t="s">
        <v>529</v>
      </c>
      <c r="C30" s="551" t="s">
        <v>530</v>
      </c>
      <c r="D30" s="552" t="s">
        <v>504</v>
      </c>
      <c r="E30" s="167">
        <v>8.26260182872828</v>
      </c>
      <c r="F30" s="119">
        <v>54280935.106080756</v>
      </c>
      <c r="G30" s="119">
        <v>16090.510834916586</v>
      </c>
      <c r="H30" s="119">
        <v>1776.592632151225</v>
      </c>
      <c r="I30" s="261">
        <v>448.501753672584</v>
      </c>
      <c r="J30" s="261">
        <v>0.132949484249754</v>
      </c>
      <c r="K30" s="261">
        <v>0.0146792775313179</v>
      </c>
      <c r="L30" s="555" t="s">
        <v>106</v>
      </c>
    </row>
    <row r="31" ht="18" customHeight="1" x14ac:dyDescent="0.25">
      <c r="B31" s="575" t="s">
        <v>531</v>
      </c>
      <c r="C31" s="551" t="s">
        <v>532</v>
      </c>
      <c r="D31" s="552" t="s">
        <v>525</v>
      </c>
      <c r="E31" s="167">
        <v>13.3953787690245</v>
      </c>
      <c r="F31" s="119">
        <v>8564321.406156735</v>
      </c>
      <c r="G31" s="119">
        <v>26659.981646828106</v>
      </c>
      <c r="H31" s="119">
        <v>125.95755519329535</v>
      </c>
      <c r="I31" s="167">
        <v>114.722329135134</v>
      </c>
      <c r="J31" s="167">
        <v>0.357120552134504</v>
      </c>
      <c r="K31" s="167">
        <v>0.0016872491606345</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26.131512838557</v>
      </c>
      <c r="M9" s="645">
        <v>73.868487161443</v>
      </c>
    </row>
    <row r="10" ht="18" customHeight="1" x14ac:dyDescent="0.25">
      <c r="B10" s="221" t="s">
        <v>609</v>
      </c>
      <c r="C10" s="646">
        <v>141999.7568471426</v>
      </c>
      <c r="D10" s="647"/>
      <c r="E10" s="648"/>
      <c r="F10" s="648"/>
      <c r="G10" s="646">
        <v>10434.96749442154</v>
      </c>
      <c r="H10" s="646">
        <v>0.112124952933599</v>
      </c>
      <c r="I10" s="649">
        <v>0.28399951369428517</v>
      </c>
      <c r="J10" s="7"/>
      <c r="K10" s="305" t="s">
        <v>610</v>
      </c>
      <c r="L10" s="650">
        <v>12.148025504503332</v>
      </c>
      <c r="M10" s="651">
        <v>87.85197449549666</v>
      </c>
    </row>
    <row r="11" ht="18" customHeight="1" x14ac:dyDescent="0.25">
      <c r="B11" s="652" t="s">
        <v>196</v>
      </c>
      <c r="C11" s="653">
        <v>141716.026840125</v>
      </c>
      <c r="D11" s="654">
        <v>73.49179031582855</v>
      </c>
      <c r="E11" s="654">
        <v>0.7874443702418475</v>
      </c>
      <c r="F11" s="654">
        <v>1.9999999999999996</v>
      </c>
      <c r="G11" s="655">
        <v>10414.9645289268</v>
      </c>
      <c r="H11" s="655">
        <v>0.111593487508299</v>
      </c>
      <c r="I11" s="656">
        <v>0.28343205368025</v>
      </c>
      <c r="J11" s="7"/>
      <c r="K11" s="348" t="s">
        <v>611</v>
      </c>
      <c r="L11" s="7"/>
      <c r="M11" s="7"/>
    </row>
    <row r="12" ht="18" customHeight="1" x14ac:dyDescent="0.25">
      <c r="B12" s="657" t="s">
        <v>195</v>
      </c>
      <c r="C12" s="653">
        <v>283.730007017593</v>
      </c>
      <c r="D12" s="654">
        <v>70.5</v>
      </c>
      <c r="E12" s="654">
        <v>1.8731378851551852</v>
      </c>
      <c r="F12" s="654">
        <v>2</v>
      </c>
      <c r="G12" s="655">
        <v>20.0029654947403</v>
      </c>
      <c r="H12" s="655">
        <v>0.0005314654253</v>
      </c>
      <c r="I12" s="656">
        <v>0.000567460014035187</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103853.33004303627</v>
      </c>
      <c r="D14" s="666"/>
      <c r="E14" s="667"/>
      <c r="F14" s="668"/>
      <c r="G14" s="665">
        <v>8062.3433258015375</v>
      </c>
      <c r="H14" s="665">
        <v>0.7288524483597366</v>
      </c>
      <c r="I14" s="669">
        <v>0.20824355667420985</v>
      </c>
      <c r="J14" s="7"/>
      <c r="K14" s="664"/>
      <c r="L14" s="664"/>
      <c r="M14" s="664"/>
    </row>
    <row r="15" ht="18" customHeight="1" x14ac:dyDescent="0.25">
      <c r="B15" s="670" t="s">
        <v>221</v>
      </c>
      <c r="C15" s="671">
        <v>87382.4927743742</v>
      </c>
      <c r="D15" s="654">
        <v>78</v>
      </c>
      <c r="E15" s="654">
        <v>7</v>
      </c>
      <c r="F15" s="654">
        <v>1.9999999999999953</v>
      </c>
      <c r="G15" s="672">
        <v>6815.83443640119</v>
      </c>
      <c r="H15" s="672">
        <v>0.61167744942062</v>
      </c>
      <c r="I15" s="673">
        <v>0.174764985548748</v>
      </c>
      <c r="J15" s="7"/>
      <c r="K15" s="664"/>
      <c r="L15" s="664"/>
      <c r="M15" s="664"/>
    </row>
    <row r="16" ht="18" customHeight="1" x14ac:dyDescent="0.25">
      <c r="B16" s="670" t="s">
        <v>222</v>
      </c>
      <c r="C16" s="674">
        <v>15961.6243649607</v>
      </c>
      <c r="D16" s="654">
        <v>74.52288666904226</v>
      </c>
      <c r="E16" s="654">
        <v>7</v>
      </c>
      <c r="F16" s="654">
        <v>2</v>
      </c>
      <c r="G16" s="675">
        <v>1189.50632360379</v>
      </c>
      <c r="H16" s="675">
        <v>0.111731370554725</v>
      </c>
      <c r="I16" s="676">
        <v>0.0319232487299214</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509.212903701365</v>
      </c>
      <c r="D18" s="678"/>
      <c r="E18" s="679"/>
      <c r="F18" s="679"/>
      <c r="G18" s="654">
        <v>57.0025657965584</v>
      </c>
      <c r="H18" s="654">
        <v>0.00544362838439166</v>
      </c>
      <c r="I18" s="680">
        <v>0.00155532239554047</v>
      </c>
      <c r="J18" s="7"/>
      <c r="K18" s="664"/>
      <c r="L18" s="664"/>
      <c r="M18" s="664"/>
    </row>
    <row r="19" ht="18" customHeight="1" x14ac:dyDescent="0.25">
      <c r="B19" s="681" t="s">
        <v>615</v>
      </c>
      <c r="C19" s="674">
        <v>509.212903701365</v>
      </c>
      <c r="D19" s="660">
        <v>111.94250063621395</v>
      </c>
      <c r="E19" s="660">
        <v>10.69027973333557</v>
      </c>
      <c r="F19" s="660">
        <v>3.0543656380958693</v>
      </c>
      <c r="G19" s="675">
        <v>57.0025657965584</v>
      </c>
      <c r="H19" s="675">
        <v>0.00544362838439166</v>
      </c>
      <c r="I19" s="676">
        <v>0.00155532239554047</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0.9756</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39079.6071587386</v>
      </c>
      <c r="D10" s="708">
        <v>9.8772792536182</v>
      </c>
      <c r="E10" s="708">
        <v>82.08376428117793</v>
      </c>
      <c r="F10" s="708">
        <v>4133.081029146598</v>
      </c>
      <c r="G10" s="708">
        <v>4428.821039149435</v>
      </c>
      <c r="H10" s="708" t="s">
        <v>109</v>
      </c>
      <c r="I10" s="708">
        <v>0.09950659721524335</v>
      </c>
      <c r="J10" s="708">
        <v>0.0011594109691960902</v>
      </c>
      <c r="K10" s="708">
        <v>17.66942916080486</v>
      </c>
      <c r="L10" s="709">
        <v>633.5841387181958</v>
      </c>
      <c r="M10" s="710">
        <v>717.4233035791578</v>
      </c>
      <c r="N10" s="711">
        <v>24.417733201628927</v>
      </c>
      <c r="O10" s="712">
        <v>72027.34213181038</v>
      </c>
    </row>
    <row r="11" ht="18" customHeight="1" x14ac:dyDescent="0.25">
      <c r="B11" s="713" t="s">
        <v>642</v>
      </c>
      <c r="C11" s="714">
        <v>12898.165322321476</v>
      </c>
      <c r="D11" s="714" t="s">
        <v>106</v>
      </c>
      <c r="E11" s="714" t="s">
        <v>106</v>
      </c>
      <c r="F11" s="132"/>
      <c r="G11" s="132"/>
      <c r="H11" s="193"/>
      <c r="I11" s="132"/>
      <c r="J11" s="193"/>
      <c r="K11" s="714" t="s">
        <v>106</v>
      </c>
      <c r="L11" s="714" t="s">
        <v>106</v>
      </c>
      <c r="M11" s="715" t="s">
        <v>106</v>
      </c>
      <c r="N11" s="716" t="s">
        <v>105</v>
      </c>
      <c r="O11" s="717">
        <v>12898.165322321476</v>
      </c>
    </row>
    <row r="12" ht="18" customHeight="1" x14ac:dyDescent="0.25">
      <c r="B12" s="718" t="s">
        <v>643</v>
      </c>
      <c r="C12" s="719">
        <v>9343.43451034131</v>
      </c>
      <c r="D12" s="193"/>
      <c r="E12" s="193"/>
      <c r="F12" s="49"/>
      <c r="G12" s="49"/>
      <c r="H12" s="193"/>
      <c r="I12" s="49"/>
      <c r="J12" s="193"/>
      <c r="K12" s="193"/>
      <c r="L12" s="193"/>
      <c r="M12" s="193"/>
      <c r="N12" s="720" t="s">
        <v>167</v>
      </c>
      <c r="O12" s="721">
        <v>9343.43451034131</v>
      </c>
    </row>
    <row r="13" ht="18" customHeight="1" x14ac:dyDescent="0.25">
      <c r="B13" s="718" t="s">
        <v>644</v>
      </c>
      <c r="C13" s="37">
        <v>2293.12635614771</v>
      </c>
      <c r="D13" s="49"/>
      <c r="E13" s="49"/>
      <c r="F13" s="49"/>
      <c r="G13" s="49"/>
      <c r="H13" s="193"/>
      <c r="I13" s="49"/>
      <c r="J13" s="193"/>
      <c r="K13" s="49"/>
      <c r="L13" s="49"/>
      <c r="M13" s="49"/>
      <c r="N13" s="722"/>
      <c r="O13" s="723">
        <v>2293.12635614771</v>
      </c>
    </row>
    <row r="14" ht="18" customHeight="1" x14ac:dyDescent="0.25">
      <c r="B14" s="718" t="s">
        <v>645</v>
      </c>
      <c r="C14" s="37">
        <v>783.29814</v>
      </c>
      <c r="D14" s="520"/>
      <c r="E14" s="520"/>
      <c r="F14" s="49"/>
      <c r="G14" s="49"/>
      <c r="H14" s="193"/>
      <c r="I14" s="49"/>
      <c r="J14" s="193"/>
      <c r="K14" s="49"/>
      <c r="L14" s="49"/>
      <c r="M14" s="49"/>
      <c r="N14" s="722"/>
      <c r="O14" s="723">
        <v>783.29814</v>
      </c>
    </row>
    <row r="15" ht="18" customHeight="1" x14ac:dyDescent="0.3">
      <c r="B15" s="718" t="s">
        <v>646</v>
      </c>
      <c r="C15" s="37">
        <v>478.30631583245497</v>
      </c>
      <c r="D15" s="39" t="s">
        <v>106</v>
      </c>
      <c r="E15" s="39" t="s">
        <v>106</v>
      </c>
      <c r="F15" s="309"/>
      <c r="G15" s="309"/>
      <c r="H15" s="309"/>
      <c r="I15" s="309"/>
      <c r="J15" s="309"/>
      <c r="K15" s="172" t="s">
        <v>106</v>
      </c>
      <c r="L15" s="167" t="s">
        <v>106</v>
      </c>
      <c r="M15" s="167" t="s">
        <v>106</v>
      </c>
      <c r="N15" s="185" t="s">
        <v>106</v>
      </c>
      <c r="O15" s="723">
        <v>478.30631583245497</v>
      </c>
    </row>
    <row r="16" ht="18" customHeight="1" x14ac:dyDescent="0.25">
      <c r="B16" s="724" t="s">
        <v>647</v>
      </c>
      <c r="C16" s="714">
        <v>8752.83111939893</v>
      </c>
      <c r="D16" s="714">
        <v>4.831143841521666</v>
      </c>
      <c r="E16" s="714">
        <v>81.68012986971308</v>
      </c>
      <c r="F16" s="725">
        <v>4101.738666</v>
      </c>
      <c r="G16" s="725">
        <v>988.589136</v>
      </c>
      <c r="H16" s="725" t="s">
        <v>106</v>
      </c>
      <c r="I16" s="725">
        <v>0.0057</v>
      </c>
      <c r="J16" s="725" t="s">
        <v>109</v>
      </c>
      <c r="K16" s="714">
        <v>13.884351082785159</v>
      </c>
      <c r="L16" s="714">
        <v>2.9574910573932387</v>
      </c>
      <c r="M16" s="714">
        <v>35.11060418616305</v>
      </c>
      <c r="N16" s="716">
        <v>15.05468056087487</v>
      </c>
      <c r="O16" s="717">
        <v>35757.6153644355</v>
      </c>
    </row>
    <row r="17" ht="18" customHeight="1" x14ac:dyDescent="0.25">
      <c r="B17" s="726" t="s">
        <v>648</v>
      </c>
      <c r="C17" s="719">
        <v>2786.91751335565</v>
      </c>
      <c r="D17" s="725" t="s">
        <v>106</v>
      </c>
      <c r="E17" s="725" t="s">
        <v>106</v>
      </c>
      <c r="F17" s="193"/>
      <c r="G17" s="193"/>
      <c r="H17" s="193"/>
      <c r="I17" s="193"/>
      <c r="J17" s="193"/>
      <c r="K17" s="261">
        <v>1.70922857142857</v>
      </c>
      <c r="L17" s="261">
        <v>0.0102553714285714</v>
      </c>
      <c r="M17" s="261">
        <v>0.153830571428571</v>
      </c>
      <c r="N17" s="720" t="s">
        <v>106</v>
      </c>
      <c r="O17" s="721">
        <v>2786.91751335565</v>
      </c>
    </row>
    <row r="18" ht="18" customHeight="1" x14ac:dyDescent="0.25">
      <c r="B18" s="718" t="s">
        <v>649</v>
      </c>
      <c r="C18" s="150"/>
      <c r="D18" s="193"/>
      <c r="E18" s="37">
        <v>21.2</v>
      </c>
      <c r="F18" s="49"/>
      <c r="G18" s="49"/>
      <c r="H18" s="193"/>
      <c r="I18" s="49"/>
      <c r="J18" s="193"/>
      <c r="K18" s="167">
        <v>9.53773880873331</v>
      </c>
      <c r="L18" s="49"/>
      <c r="M18" s="49"/>
      <c r="N18" s="722"/>
      <c r="O18" s="721">
        <v>5618</v>
      </c>
    </row>
    <row r="19" ht="18" customHeight="1" x14ac:dyDescent="0.25">
      <c r="B19" s="718" t="s">
        <v>650</v>
      </c>
      <c r="C19" s="727">
        <v>24.5383471829213</v>
      </c>
      <c r="D19" s="49"/>
      <c r="E19" s="37">
        <v>49.794</v>
      </c>
      <c r="F19" s="49"/>
      <c r="G19" s="49"/>
      <c r="H19" s="193"/>
      <c r="I19" s="49"/>
      <c r="J19" s="193"/>
      <c r="K19" s="167">
        <v>0.4307</v>
      </c>
      <c r="L19" s="167">
        <v>0.0263349262908369</v>
      </c>
      <c r="M19" s="167">
        <v>0.134254242216383</v>
      </c>
      <c r="N19" s="722"/>
      <c r="O19" s="723">
        <v>13219.94834718292</v>
      </c>
    </row>
    <row r="20" ht="18" customHeight="1" x14ac:dyDescent="0.25">
      <c r="B20" s="718" t="s">
        <v>651</v>
      </c>
      <c r="C20" s="727" t="s">
        <v>106</v>
      </c>
      <c r="D20" s="49"/>
      <c r="E20" s="37">
        <v>8.546</v>
      </c>
      <c r="F20" s="49"/>
      <c r="G20" s="49"/>
      <c r="H20" s="193"/>
      <c r="I20" s="49"/>
      <c r="J20" s="193"/>
      <c r="K20" s="140"/>
      <c r="L20" s="140"/>
      <c r="M20" s="167" t="s">
        <v>106</v>
      </c>
      <c r="N20" s="728" t="s">
        <v>106</v>
      </c>
      <c r="O20" s="723">
        <v>2264.69</v>
      </c>
    </row>
    <row r="21" ht="18" customHeight="1" x14ac:dyDescent="0.25">
      <c r="B21" s="718" t="s">
        <v>652</v>
      </c>
      <c r="C21" s="37">
        <v>145.901489189189</v>
      </c>
      <c r="D21" s="37" t="s">
        <v>109</v>
      </c>
      <c r="E21" s="49"/>
      <c r="F21" s="49"/>
      <c r="G21" s="49"/>
      <c r="H21" s="193"/>
      <c r="I21" s="49"/>
      <c r="J21" s="193"/>
      <c r="K21" s="167" t="s">
        <v>106</v>
      </c>
      <c r="L21" s="167" t="s">
        <v>106</v>
      </c>
      <c r="M21" s="167">
        <v>0.564389219572198</v>
      </c>
      <c r="N21" s="185" t="s">
        <v>106</v>
      </c>
      <c r="O21" s="723">
        <v>145.901489189189</v>
      </c>
    </row>
    <row r="22" ht="18" customHeight="1" x14ac:dyDescent="0.25">
      <c r="B22" s="718" t="s">
        <v>653</v>
      </c>
      <c r="C22" s="37">
        <v>5.66625167929884</v>
      </c>
      <c r="D22" s="140"/>
      <c r="E22" s="49"/>
      <c r="F22" s="49"/>
      <c r="G22" s="49"/>
      <c r="H22" s="193"/>
      <c r="I22" s="49"/>
      <c r="J22" s="193"/>
      <c r="K22" s="140"/>
      <c r="L22" s="140"/>
      <c r="M22" s="140"/>
      <c r="N22" s="197"/>
      <c r="O22" s="723">
        <v>5.66625167929884</v>
      </c>
    </row>
    <row r="23" ht="18" customHeight="1" x14ac:dyDescent="0.25">
      <c r="B23" s="718" t="s">
        <v>654</v>
      </c>
      <c r="C23" s="37">
        <v>390.798358191518</v>
      </c>
      <c r="D23" s="140"/>
      <c r="E23" s="49"/>
      <c r="F23" s="49"/>
      <c r="G23" s="49"/>
      <c r="H23" s="193"/>
      <c r="I23" s="49"/>
      <c r="J23" s="193"/>
      <c r="K23" s="140"/>
      <c r="L23" s="140"/>
      <c r="M23" s="140"/>
      <c r="N23" s="197"/>
      <c r="O23" s="723">
        <v>390.798358191518</v>
      </c>
    </row>
    <row r="24" ht="18" customHeight="1" x14ac:dyDescent="0.25">
      <c r="B24" s="718" t="s">
        <v>655</v>
      </c>
      <c r="C24" s="37">
        <v>4304.172980063452</v>
      </c>
      <c r="D24" s="37">
        <v>4.692497711558279</v>
      </c>
      <c r="E24" s="49"/>
      <c r="F24" s="49"/>
      <c r="G24" s="49"/>
      <c r="H24" s="193"/>
      <c r="I24" s="49"/>
      <c r="J24" s="193"/>
      <c r="K24" s="167">
        <v>0.722300354874908</v>
      </c>
      <c r="L24" s="167">
        <v>1.7997</v>
      </c>
      <c r="M24" s="167">
        <v>11.883132602807</v>
      </c>
      <c r="N24" s="185">
        <v>1.97634475055007</v>
      </c>
      <c r="O24" s="723">
        <v>4435.562915987084</v>
      </c>
    </row>
    <row r="25" ht="18" customHeight="1" x14ac:dyDescent="0.25">
      <c r="B25" s="718" t="s">
        <v>656</v>
      </c>
      <c r="C25" s="140"/>
      <c r="D25" s="140"/>
      <c r="E25" s="49"/>
      <c r="F25" s="727">
        <v>4101.738666</v>
      </c>
      <c r="G25" s="727">
        <v>988.589136</v>
      </c>
      <c r="H25" s="725" t="s">
        <v>106</v>
      </c>
      <c r="I25" s="727">
        <v>0.0057</v>
      </c>
      <c r="J25" s="725" t="s">
        <v>106</v>
      </c>
      <c r="K25" s="140"/>
      <c r="L25" s="140"/>
      <c r="M25" s="140"/>
      <c r="N25" s="197"/>
      <c r="O25" s="723">
        <v>5224.277802</v>
      </c>
    </row>
    <row r="26" ht="18" customHeight="1" x14ac:dyDescent="0.3">
      <c r="B26" s="718" t="s">
        <v>657</v>
      </c>
      <c r="C26" s="37">
        <v>1094.8361797369</v>
      </c>
      <c r="D26" s="37">
        <v>0.138646129963386</v>
      </c>
      <c r="E26" s="37">
        <v>2.14012986971309</v>
      </c>
      <c r="F26" s="39" t="s">
        <v>113</v>
      </c>
      <c r="G26" s="39" t="s">
        <v>113</v>
      </c>
      <c r="H26" s="39"/>
      <c r="I26" s="39" t="s">
        <v>113</v>
      </c>
      <c r="J26" s="39" t="s">
        <v>113</v>
      </c>
      <c r="K26" s="172">
        <v>1.48438334774837</v>
      </c>
      <c r="L26" s="167">
        <v>1.12120075967383</v>
      </c>
      <c r="M26" s="167">
        <v>22.3749975501389</v>
      </c>
      <c r="N26" s="185">
        <v>13.0783358103248</v>
      </c>
      <c r="O26" s="723">
        <v>1665.8526868498436</v>
      </c>
    </row>
    <row r="27" ht="18" customHeight="1" x14ac:dyDescent="0.25">
      <c r="B27" s="713" t="s">
        <v>658</v>
      </c>
      <c r="C27" s="714">
        <v>16426.488939023628</v>
      </c>
      <c r="D27" s="714">
        <v>4.987307545315261</v>
      </c>
      <c r="E27" s="714" t="s">
        <v>106</v>
      </c>
      <c r="F27" s="725" t="s">
        <v>113</v>
      </c>
      <c r="G27" s="725">
        <v>3011.3435634782604</v>
      </c>
      <c r="H27" s="725" t="s">
        <v>113</v>
      </c>
      <c r="I27" s="725">
        <v>0.0327421225</v>
      </c>
      <c r="J27" s="725" t="s">
        <v>106</v>
      </c>
      <c r="K27" s="714">
        <v>1.49099194117959</v>
      </c>
      <c r="L27" s="714">
        <v>615.1776266701701</v>
      </c>
      <c r="M27" s="715">
        <v>1.515591294589359</v>
      </c>
      <c r="N27" s="716">
        <v>6.274497412495417</v>
      </c>
      <c r="O27" s="717">
        <v>20346.916992520717</v>
      </c>
    </row>
    <row r="28" ht="18" customHeight="1" x14ac:dyDescent="0.25">
      <c r="B28" s="718" t="s">
        <v>659</v>
      </c>
      <c r="C28" s="719">
        <v>14293.7031545805</v>
      </c>
      <c r="D28" s="719">
        <v>4.74836092675203</v>
      </c>
      <c r="E28" s="193"/>
      <c r="F28" s="193"/>
      <c r="G28" s="193"/>
      <c r="H28" s="193"/>
      <c r="I28" s="193"/>
      <c r="J28" s="193"/>
      <c r="K28" s="261">
        <v>1.49099194117959</v>
      </c>
      <c r="L28" s="261">
        <v>565.05362667017</v>
      </c>
      <c r="M28" s="261">
        <v>1.40985677645076</v>
      </c>
      <c r="N28" s="720">
        <v>0.947055262013767</v>
      </c>
      <c r="O28" s="721">
        <v>14426.657260529557</v>
      </c>
    </row>
    <row r="29" ht="18" customHeight="1" x14ac:dyDescent="0.25">
      <c r="B29" s="718" t="s">
        <v>660</v>
      </c>
      <c r="C29" s="37">
        <v>1340.6687848614</v>
      </c>
      <c r="D29" s="37">
        <v>0.238946618563231</v>
      </c>
      <c r="E29" s="49"/>
      <c r="F29" s="49"/>
      <c r="G29" s="49"/>
      <c r="H29" s="193"/>
      <c r="I29" s="49"/>
      <c r="J29" s="193"/>
      <c r="K29" s="167" t="s">
        <v>114</v>
      </c>
      <c r="L29" s="167" t="s">
        <v>114</v>
      </c>
      <c r="M29" s="167" t="s">
        <v>114</v>
      </c>
      <c r="N29" s="185" t="s">
        <v>114</v>
      </c>
      <c r="O29" s="723">
        <v>1347.3592901811703</v>
      </c>
    </row>
    <row r="30" ht="18" customHeight="1" x14ac:dyDescent="0.25">
      <c r="B30" s="718" t="s">
        <v>661</v>
      </c>
      <c r="C30" s="37">
        <v>694.803</v>
      </c>
      <c r="D30" s="140"/>
      <c r="E30" s="49"/>
      <c r="F30" s="49"/>
      <c r="G30" s="727">
        <v>3011.3435634782604</v>
      </c>
      <c r="H30" s="193"/>
      <c r="I30" s="727"/>
      <c r="J30" s="193"/>
      <c r="K30" s="167" t="s">
        <v>106</v>
      </c>
      <c r="L30" s="167">
        <v>50.124</v>
      </c>
      <c r="M30" s="167">
        <v>0.0412490812453951</v>
      </c>
      <c r="N30" s="185">
        <v>5.32744215048165</v>
      </c>
      <c r="O30" s="723">
        <v>3706.1465634782603</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11.385805514633</v>
      </c>
      <c r="D33" s="520"/>
      <c r="E33" s="49"/>
      <c r="F33" s="193"/>
      <c r="G33" s="193"/>
      <c r="H33" s="193"/>
      <c r="I33" s="736"/>
      <c r="J33" s="193"/>
      <c r="K33" s="732" t="s">
        <v>106</v>
      </c>
      <c r="L33" s="732" t="s">
        <v>106</v>
      </c>
      <c r="M33" s="732" t="s">
        <v>106</v>
      </c>
      <c r="N33" s="733" t="s">
        <v>106</v>
      </c>
      <c r="O33" s="734">
        <v>11.385805514633</v>
      </c>
    </row>
    <row r="34" ht="18" customHeight="1" x14ac:dyDescent="0.3">
      <c r="B34" s="737" t="s">
        <v>665</v>
      </c>
      <c r="C34" s="39">
        <v>85.9281940670945</v>
      </c>
      <c r="D34" s="39" t="s">
        <v>106</v>
      </c>
      <c r="E34" s="39" t="s">
        <v>106</v>
      </c>
      <c r="F34" s="738" t="s">
        <v>113</v>
      </c>
      <c r="G34" s="738" t="s">
        <v>113</v>
      </c>
      <c r="H34" s="738" t="s">
        <v>113</v>
      </c>
      <c r="I34" s="738">
        <v>0.0327421225</v>
      </c>
      <c r="J34" s="738" t="s">
        <v>106</v>
      </c>
      <c r="K34" s="172" t="s">
        <v>113</v>
      </c>
      <c r="L34" s="172" t="s">
        <v>113</v>
      </c>
      <c r="M34" s="172">
        <v>0.0644854368932039</v>
      </c>
      <c r="N34" s="739" t="s">
        <v>106</v>
      </c>
      <c r="O34" s="740">
        <v>855.3680728170945</v>
      </c>
    </row>
    <row r="35" ht="18" customHeight="1" x14ac:dyDescent="0.25">
      <c r="B35" s="67" t="s">
        <v>666</v>
      </c>
      <c r="C35" s="719">
        <v>967.1050900408877</v>
      </c>
      <c r="D35" s="725">
        <v>0.0588278667812732</v>
      </c>
      <c r="E35" s="725">
        <v>0.00487322961627883</v>
      </c>
      <c r="F35" s="193"/>
      <c r="G35" s="193"/>
      <c r="H35" s="193"/>
      <c r="I35" s="193"/>
      <c r="J35" s="193"/>
      <c r="K35" s="741">
        <v>2.10499373402772</v>
      </c>
      <c r="L35" s="741">
        <v>9.585492574647022</v>
      </c>
      <c r="M35" s="714">
        <v>379.5910363471798</v>
      </c>
      <c r="N35" s="742">
        <v>0.223871257180411</v>
      </c>
      <c r="O35" s="721">
        <v>970.0436761590772</v>
      </c>
    </row>
    <row r="36" ht="18" customHeight="1" x14ac:dyDescent="0.25">
      <c r="B36" s="25" t="s">
        <v>667</v>
      </c>
      <c r="C36" s="37">
        <v>498.281057652708</v>
      </c>
      <c r="D36" s="727">
        <v>0.0588278667812732</v>
      </c>
      <c r="E36" s="727">
        <v>0.00487322961627883</v>
      </c>
      <c r="F36" s="49"/>
      <c r="G36" s="49"/>
      <c r="H36" s="193"/>
      <c r="I36" s="49"/>
      <c r="J36" s="193"/>
      <c r="K36" s="170">
        <v>2.10499373402772</v>
      </c>
      <c r="L36" s="170">
        <v>9.58329514321845</v>
      </c>
      <c r="M36" s="167">
        <v>0.944618103605806</v>
      </c>
      <c r="N36" s="728">
        <v>0.223871257180411</v>
      </c>
      <c r="O36" s="723">
        <v>501.21964377089756</v>
      </c>
    </row>
    <row r="37" ht="18" customHeight="1" x14ac:dyDescent="0.25">
      <c r="B37" s="25" t="s">
        <v>668</v>
      </c>
      <c r="C37" s="37">
        <v>50.9013592702078</v>
      </c>
      <c r="D37" s="727" t="s">
        <v>113</v>
      </c>
      <c r="E37" s="727" t="s">
        <v>113</v>
      </c>
      <c r="F37" s="49"/>
      <c r="G37" s="49"/>
      <c r="H37" s="193"/>
      <c r="I37" s="49"/>
      <c r="J37" s="193"/>
      <c r="K37" s="170" t="s">
        <v>113</v>
      </c>
      <c r="L37" s="170" t="s">
        <v>113</v>
      </c>
      <c r="M37" s="167" t="s">
        <v>113</v>
      </c>
      <c r="N37" s="728" t="s">
        <v>113</v>
      </c>
      <c r="O37" s="723">
        <v>50.9013592702078</v>
      </c>
    </row>
    <row r="38" ht="18" customHeight="1" x14ac:dyDescent="0.3">
      <c r="B38" s="38" t="s">
        <v>669</v>
      </c>
      <c r="C38" s="743">
        <v>417.922673117972</v>
      </c>
      <c r="D38" s="743" t="s">
        <v>106</v>
      </c>
      <c r="E38" s="743" t="s">
        <v>106</v>
      </c>
      <c r="F38" s="278"/>
      <c r="G38" s="278"/>
      <c r="H38" s="278"/>
      <c r="I38" s="278"/>
      <c r="J38" s="278"/>
      <c r="K38" s="201" t="s">
        <v>106</v>
      </c>
      <c r="L38" s="201">
        <v>0.00219743142857143</v>
      </c>
      <c r="M38" s="201">
        <v>378.646418243574</v>
      </c>
      <c r="N38" s="218" t="s">
        <v>106</v>
      </c>
      <c r="O38" s="744">
        <v>417.922673117972</v>
      </c>
    </row>
    <row r="39" ht="18" customHeight="1" x14ac:dyDescent="0.25">
      <c r="B39" s="51" t="s">
        <v>670</v>
      </c>
      <c r="C39" s="193"/>
      <c r="D39" s="193"/>
      <c r="E39" s="725" t="s">
        <v>106</v>
      </c>
      <c r="F39" s="725">
        <v>28.937184072126186</v>
      </c>
      <c r="G39" s="725">
        <v>222.0466045861751</v>
      </c>
      <c r="H39" s="725" t="s">
        <v>106</v>
      </c>
      <c r="I39" s="725">
        <v>0.00294669872276484</v>
      </c>
      <c r="J39" s="725">
        <v>0.0011594109691960902</v>
      </c>
      <c r="K39" s="193"/>
      <c r="L39" s="193"/>
      <c r="M39" s="193"/>
      <c r="N39" s="745"/>
      <c r="O39" s="746">
        <v>338.8977252473321</v>
      </c>
    </row>
    <row r="40" ht="18" customHeight="1" x14ac:dyDescent="0.25">
      <c r="B40" s="25" t="s">
        <v>671</v>
      </c>
      <c r="C40" s="49"/>
      <c r="D40" s="49"/>
      <c r="E40" s="727" t="s">
        <v>106</v>
      </c>
      <c r="F40" s="727">
        <v>28.937184072126186</v>
      </c>
      <c r="G40" s="727">
        <v>222.0466045861751</v>
      </c>
      <c r="H40" s="725" t="s">
        <v>106</v>
      </c>
      <c r="I40" s="727">
        <v>0.00294669872276484</v>
      </c>
      <c r="J40" s="725">
        <v>0.0011594109691960902</v>
      </c>
      <c r="K40" s="49"/>
      <c r="L40" s="49"/>
      <c r="M40" s="49"/>
      <c r="N40" s="722"/>
      <c r="O40" s="747">
        <v>338.8977252473321</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2.40517907447129</v>
      </c>
      <c r="G45" s="714"/>
      <c r="H45" s="719"/>
      <c r="I45" s="719"/>
      <c r="J45" s="725"/>
      <c r="K45" s="132"/>
      <c r="L45" s="132"/>
      <c r="M45" s="132"/>
      <c r="N45" s="749"/>
      <c r="O45" s="717">
        <v>2.40517907447129</v>
      </c>
    </row>
    <row r="46" ht="18" customHeight="1" x14ac:dyDescent="0.25">
      <c r="B46" s="25" t="s">
        <v>677</v>
      </c>
      <c r="C46" s="49"/>
      <c r="D46" s="49"/>
      <c r="E46" s="49"/>
      <c r="F46" s="37">
        <v>2.40517907447129</v>
      </c>
      <c r="G46" s="37"/>
      <c r="H46" s="719"/>
      <c r="I46" s="37"/>
      <c r="J46" s="725"/>
      <c r="K46" s="49"/>
      <c r="L46" s="49"/>
      <c r="M46" s="49"/>
      <c r="N46" s="722"/>
      <c r="O46" s="723">
        <v>2.40517907447129</v>
      </c>
    </row>
    <row r="47" ht="18" customHeight="1" x14ac:dyDescent="0.25">
      <c r="B47" s="25" t="s">
        <v>678</v>
      </c>
      <c r="C47" s="49"/>
      <c r="D47" s="49"/>
      <c r="E47" s="49"/>
      <c r="F47" s="37" t="s">
        <v>106</v>
      </c>
      <c r="G47" s="37"/>
      <c r="H47" s="719"/>
      <c r="I47" s="37"/>
      <c r="J47" s="725"/>
      <c r="K47" s="49"/>
      <c r="L47" s="49"/>
      <c r="M47" s="49"/>
      <c r="N47" s="722"/>
      <c r="O47" s="723" t="s">
        <v>106</v>
      </c>
    </row>
    <row r="48" ht="18" customHeight="1" x14ac:dyDescent="0.25">
      <c r="B48" s="25" t="s">
        <v>679</v>
      </c>
      <c r="C48" s="49"/>
      <c r="D48" s="49"/>
      <c r="E48" s="49"/>
      <c r="F48" s="37" t="s">
        <v>106</v>
      </c>
      <c r="G48" s="37"/>
      <c r="H48" s="719"/>
      <c r="I48" s="37"/>
      <c r="J48" s="725"/>
      <c r="K48" s="49"/>
      <c r="L48" s="49"/>
      <c r="M48" s="49"/>
      <c r="N48" s="722"/>
      <c r="O48" s="723" t="s">
        <v>106</v>
      </c>
    </row>
    <row r="49" ht="18" customHeight="1" x14ac:dyDescent="0.25">
      <c r="B49" s="25" t="s">
        <v>680</v>
      </c>
      <c r="C49" s="49"/>
      <c r="D49" s="49"/>
      <c r="E49" s="49"/>
      <c r="F49" s="37" t="s">
        <v>106</v>
      </c>
      <c r="G49" s="37"/>
      <c r="H49" s="719"/>
      <c r="I49" s="37"/>
      <c r="J49" s="725"/>
      <c r="K49" s="49"/>
      <c r="L49" s="49"/>
      <c r="M49" s="49"/>
      <c r="N49" s="722"/>
      <c r="O49" s="723" t="s">
        <v>106</v>
      </c>
    </row>
    <row r="50" ht="18" customHeight="1" x14ac:dyDescent="0.25">
      <c r="B50" s="25" t="s">
        <v>681</v>
      </c>
      <c r="C50" s="49"/>
      <c r="D50" s="49"/>
      <c r="E50" s="49"/>
      <c r="F50" s="37" t="s">
        <v>106</v>
      </c>
      <c r="G50" s="37"/>
      <c r="H50" s="719"/>
      <c r="I50" s="37"/>
      <c r="J50" s="725"/>
      <c r="K50" s="49"/>
      <c r="L50" s="49"/>
      <c r="M50" s="49"/>
      <c r="N50" s="722"/>
      <c r="O50" s="723" t="s">
        <v>106</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34.97296</v>
      </c>
      <c r="D52" s="741" t="s">
        <v>106</v>
      </c>
      <c r="E52" s="741">
        <v>0.398761181848576</v>
      </c>
      <c r="F52" s="714" t="s">
        <v>106</v>
      </c>
      <c r="G52" s="714">
        <v>206.841735085</v>
      </c>
      <c r="H52" s="714"/>
      <c r="I52" s="714">
        <v>0.05811777599247849</v>
      </c>
      <c r="J52" s="741"/>
      <c r="K52" s="741" t="s">
        <v>113</v>
      </c>
      <c r="L52" s="741" t="s">
        <v>113</v>
      </c>
      <c r="M52" s="741">
        <v>266.440727255345</v>
      </c>
      <c r="N52" s="742" t="s">
        <v>106</v>
      </c>
      <c r="O52" s="717">
        <v>1713.2541440981172</v>
      </c>
    </row>
    <row r="53" ht="18" customHeight="1" x14ac:dyDescent="0.25">
      <c r="B53" s="25" t="s">
        <v>684</v>
      </c>
      <c r="C53" s="193"/>
      <c r="D53" s="193"/>
      <c r="E53" s="193"/>
      <c r="F53" s="719"/>
      <c r="G53" s="719"/>
      <c r="H53" s="719"/>
      <c r="I53" s="719">
        <v>0.039643203984017904</v>
      </c>
      <c r="J53" s="725"/>
      <c r="K53" s="193"/>
      <c r="L53" s="193"/>
      <c r="M53" s="193"/>
      <c r="N53" s="745"/>
      <c r="O53" s="721">
        <v>931.6152936244207</v>
      </c>
    </row>
    <row r="54" ht="18" customHeight="1" x14ac:dyDescent="0.25">
      <c r="B54" s="25" t="s">
        <v>685</v>
      </c>
      <c r="C54" s="193"/>
      <c r="D54" s="193"/>
      <c r="E54" s="193"/>
      <c r="F54" s="193"/>
      <c r="G54" s="719">
        <v>206.841735085</v>
      </c>
      <c r="H54" s="150"/>
      <c r="I54" s="719">
        <v>0.01847457200846059</v>
      </c>
      <c r="J54" s="193"/>
      <c r="K54" s="193"/>
      <c r="L54" s="193"/>
      <c r="M54" s="193"/>
      <c r="N54" s="745"/>
      <c r="O54" s="721">
        <v>640.9941772838239</v>
      </c>
    </row>
    <row r="55" ht="18" customHeight="1" x14ac:dyDescent="0.25">
      <c r="B55" s="25" t="s">
        <v>686</v>
      </c>
      <c r="C55" s="193"/>
      <c r="D55" s="193"/>
      <c r="E55" s="725">
        <v>0.398761181848576</v>
      </c>
      <c r="F55" s="150"/>
      <c r="G55" s="150"/>
      <c r="H55" s="150"/>
      <c r="I55" s="150"/>
      <c r="J55" s="193"/>
      <c r="K55" s="193"/>
      <c r="L55" s="193"/>
      <c r="M55" s="193"/>
      <c r="N55" s="745"/>
      <c r="O55" s="721">
        <v>105.67171318987265</v>
      </c>
    </row>
    <row r="56" ht="18" customHeight="1" x14ac:dyDescent="0.3">
      <c r="B56" s="30" t="s">
        <v>687</v>
      </c>
      <c r="C56" s="751">
        <v>34.97296</v>
      </c>
      <c r="D56" s="751" t="s">
        <v>106</v>
      </c>
      <c r="E56" s="751" t="s">
        <v>106</v>
      </c>
      <c r="F56" s="752" t="s">
        <v>106</v>
      </c>
      <c r="G56" s="752" t="s">
        <v>106</v>
      </c>
      <c r="H56" s="753"/>
      <c r="I56" s="753" t="s">
        <v>106</v>
      </c>
      <c r="J56" s="730"/>
      <c r="K56" s="172" t="s">
        <v>113</v>
      </c>
      <c r="L56" s="172" t="s">
        <v>113</v>
      </c>
      <c r="M56" s="172">
        <v>266.440727255345</v>
      </c>
      <c r="N56" s="739" t="s">
        <v>106</v>
      </c>
      <c r="O56" s="754">
        <v>34.97296</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0.18909240281239026</v>
      </c>
      <c r="L57" s="741">
        <v>5.863528415985545</v>
      </c>
      <c r="M57" s="741">
        <v>34.76534449588068</v>
      </c>
      <c r="N57" s="742">
        <v>2.8646839710782332</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3.87141176774618</v>
      </c>
      <c r="N58" s="185">
        <v>2.8572</v>
      </c>
      <c r="O58" s="723">
        <v>0.0437279536774862</v>
      </c>
    </row>
    <row r="59" ht="18" customHeight="1" x14ac:dyDescent="0.25">
      <c r="B59" s="25" t="s">
        <v>690</v>
      </c>
      <c r="C59" s="37" t="s">
        <v>167</v>
      </c>
      <c r="D59" s="37" t="s">
        <v>113</v>
      </c>
      <c r="E59" s="37" t="s">
        <v>113</v>
      </c>
      <c r="F59" s="49"/>
      <c r="G59" s="49"/>
      <c r="H59" s="193"/>
      <c r="I59" s="49"/>
      <c r="J59" s="193"/>
      <c r="K59" s="167">
        <v>0.188448087421549</v>
      </c>
      <c r="L59" s="167">
        <v>5.84580974273741</v>
      </c>
      <c r="M59" s="167">
        <v>30.8939327281345</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0.000644315390841258</v>
      </c>
      <c r="L60" s="727">
        <v>0.0177186732481346</v>
      </c>
      <c r="M60" s="727" t="s">
        <v>106</v>
      </c>
      <c r="N60" s="755">
        <v>0.00748397107823308</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0.000644315390841258</v>
      </c>
      <c r="L61" s="172">
        <v>0.0177186732481346</v>
      </c>
      <c r="M61" s="172" t="s">
        <v>106</v>
      </c>
      <c r="N61" s="739">
        <v>0.00748397107823308</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12898.165322321476</v>
      </c>
      <c r="I10" s="778" t="s">
        <v>106</v>
      </c>
      <c r="J10" s="779" t="s">
        <v>106</v>
      </c>
      <c r="K10" s="780" t="s">
        <v>106</v>
      </c>
      <c r="L10" s="780" t="s">
        <v>106</v>
      </c>
      <c r="M10" s="780" t="s">
        <v>106</v>
      </c>
      <c r="N10" s="781" t="s">
        <v>106</v>
      </c>
    </row>
    <row r="11" ht="18" customHeight="1" x14ac:dyDescent="0.25">
      <c r="B11" s="782" t="s">
        <v>714</v>
      </c>
      <c r="C11" s="783" t="s">
        <v>715</v>
      </c>
      <c r="D11" s="552">
        <v>17815</v>
      </c>
      <c r="E11" s="784">
        <v>0.5244700819725686</v>
      </c>
      <c r="F11" s="561"/>
      <c r="G11" s="561"/>
      <c r="H11" s="785">
        <v>9343.43451034131</v>
      </c>
      <c r="I11" s="561"/>
      <c r="J11" s="561"/>
      <c r="K11" s="786" t="s">
        <v>106</v>
      </c>
      <c r="L11" s="787" t="s">
        <v>106</v>
      </c>
      <c r="M11" s="788"/>
      <c r="N11" s="789"/>
    </row>
    <row r="12" ht="18" customHeight="1" x14ac:dyDescent="0.25">
      <c r="B12" s="782" t="s">
        <v>716</v>
      </c>
      <c r="C12" s="783" t="s">
        <v>717</v>
      </c>
      <c r="D12" s="552">
        <v>3199.40932681036</v>
      </c>
      <c r="E12" s="784">
        <v>0.7167342849606037</v>
      </c>
      <c r="F12" s="561"/>
      <c r="G12" s="561"/>
      <c r="H12" s="785">
        <v>2293.12635614771</v>
      </c>
      <c r="I12" s="561"/>
      <c r="J12" s="561"/>
      <c r="K12" s="786" t="s">
        <v>106</v>
      </c>
      <c r="L12" s="787" t="s">
        <v>106</v>
      </c>
      <c r="M12" s="788"/>
      <c r="N12" s="789"/>
    </row>
    <row r="13" ht="18" customHeight="1" x14ac:dyDescent="0.25">
      <c r="B13" s="782" t="s">
        <v>718</v>
      </c>
      <c r="C13" s="783" t="s">
        <v>719</v>
      </c>
      <c r="D13" s="552">
        <v>4234.044</v>
      </c>
      <c r="E13" s="784">
        <v>0.185</v>
      </c>
      <c r="F13" s="561"/>
      <c r="G13" s="561"/>
      <c r="H13" s="785">
        <v>783.29814</v>
      </c>
      <c r="I13" s="561"/>
      <c r="J13" s="561"/>
      <c r="K13" s="786" t="s">
        <v>106</v>
      </c>
      <c r="L13" s="787" t="s">
        <v>106</v>
      </c>
      <c r="M13" s="788"/>
      <c r="N13" s="789"/>
    </row>
    <row r="14" ht="18" customHeight="1" x14ac:dyDescent="0.25">
      <c r="B14" s="782" t="s">
        <v>720</v>
      </c>
      <c r="C14" s="790"/>
      <c r="D14" s="791"/>
      <c r="E14" s="791"/>
      <c r="F14" s="561"/>
      <c r="G14" s="561"/>
      <c r="H14" s="792">
        <v>478.30631583245497</v>
      </c>
      <c r="I14" s="792" t="s">
        <v>106</v>
      </c>
      <c r="J14" s="784" t="s">
        <v>106</v>
      </c>
      <c r="K14" s="793" t="s">
        <v>106</v>
      </c>
      <c r="L14" s="794" t="s">
        <v>106</v>
      </c>
      <c r="M14" s="793" t="s">
        <v>106</v>
      </c>
      <c r="N14" s="795" t="s">
        <v>106</v>
      </c>
    </row>
    <row r="15" ht="18" customHeight="1" x14ac:dyDescent="0.25">
      <c r="B15" s="137" t="s">
        <v>721</v>
      </c>
      <c r="C15" s="796" t="s">
        <v>722</v>
      </c>
      <c r="D15" s="797">
        <v>6212.53935622021</v>
      </c>
      <c r="E15" s="784">
        <v>0.04838481017305352</v>
      </c>
      <c r="F15" s="561"/>
      <c r="G15" s="561"/>
      <c r="H15" s="785">
        <v>300.592537443339</v>
      </c>
      <c r="I15" s="561"/>
      <c r="J15" s="561"/>
      <c r="K15" s="786" t="s">
        <v>106</v>
      </c>
      <c r="L15" s="786" t="s">
        <v>106</v>
      </c>
      <c r="M15" s="788"/>
      <c r="N15" s="789"/>
    </row>
    <row r="16" ht="18" customHeight="1" x14ac:dyDescent="0.25">
      <c r="B16" s="137" t="s">
        <v>723</v>
      </c>
      <c r="C16" s="796" t="s">
        <v>724</v>
      </c>
      <c r="D16" s="797" t="s">
        <v>620</v>
      </c>
      <c r="E16" s="784" t="s">
        <v>620</v>
      </c>
      <c r="F16" s="561"/>
      <c r="G16" s="561"/>
      <c r="H16" s="785">
        <v>177.648578389116</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0.0652</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0.0652</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8752.83111939893</v>
      </c>
      <c r="I20" s="805">
        <v>4.831143841521666</v>
      </c>
      <c r="J20" s="805">
        <v>81.68012986971308</v>
      </c>
      <c r="K20" s="806">
        <v>-90.1217321420591</v>
      </c>
      <c r="L20" s="807" t="s">
        <v>106</v>
      </c>
      <c r="M20" s="807" t="s">
        <v>109</v>
      </c>
      <c r="N20" s="808" t="s">
        <v>106</v>
      </c>
    </row>
    <row r="21" ht="18" customHeight="1" x14ac:dyDescent="0.25">
      <c r="B21" s="782" t="s">
        <v>729</v>
      </c>
      <c r="C21" s="783" t="s">
        <v>730</v>
      </c>
      <c r="D21" s="552">
        <v>1709.22857142857</v>
      </c>
      <c r="E21" s="784">
        <v>1.683238446624541</v>
      </c>
      <c r="F21" s="784" t="s">
        <v>106</v>
      </c>
      <c r="G21" s="784" t="s">
        <v>106</v>
      </c>
      <c r="H21" s="552">
        <v>2786.91751335565</v>
      </c>
      <c r="I21" s="552" t="s">
        <v>106</v>
      </c>
      <c r="J21" s="552" t="s">
        <v>106</v>
      </c>
      <c r="K21" s="786">
        <v>-90.1217321420591</v>
      </c>
      <c r="L21" s="787" t="s">
        <v>106</v>
      </c>
      <c r="M21" s="787" t="s">
        <v>106</v>
      </c>
      <c r="N21" s="809" t="s">
        <v>106</v>
      </c>
    </row>
    <row r="22" ht="18" customHeight="1" x14ac:dyDescent="0.25">
      <c r="B22" s="782" t="s">
        <v>731</v>
      </c>
      <c r="C22" s="783" t="s">
        <v>732</v>
      </c>
      <c r="D22" s="552">
        <v>2861</v>
      </c>
      <c r="E22" s="561"/>
      <c r="F22" s="561"/>
      <c r="G22" s="784">
        <v>0.00740999650471863</v>
      </c>
      <c r="H22" s="561"/>
      <c r="I22" s="561"/>
      <c r="J22" s="552">
        <v>21.2</v>
      </c>
      <c r="K22" s="810"/>
      <c r="L22" s="788"/>
      <c r="M22" s="788"/>
      <c r="N22" s="809" t="s">
        <v>106</v>
      </c>
    </row>
    <row r="23" ht="18" customHeight="1" x14ac:dyDescent="0.25">
      <c r="B23" s="782" t="s">
        <v>733</v>
      </c>
      <c r="C23" s="783" t="s">
        <v>734</v>
      </c>
      <c r="D23" s="552" t="s">
        <v>620</v>
      </c>
      <c r="E23" s="811" t="s">
        <v>620</v>
      </c>
      <c r="F23" s="561"/>
      <c r="G23" s="784" t="s">
        <v>620</v>
      </c>
      <c r="H23" s="812">
        <v>24.5383471829213</v>
      </c>
      <c r="I23" s="561"/>
      <c r="J23" s="552">
        <v>49.794</v>
      </c>
      <c r="K23" s="813" t="s">
        <v>106</v>
      </c>
      <c r="L23" s="814" t="s">
        <v>106</v>
      </c>
      <c r="M23" s="788"/>
      <c r="N23" s="809" t="s">
        <v>106</v>
      </c>
    </row>
    <row r="24" ht="18" customHeight="1" x14ac:dyDescent="0.25">
      <c r="B24" s="815" t="s">
        <v>735</v>
      </c>
      <c r="C24" s="790"/>
      <c r="D24" s="791"/>
      <c r="E24" s="561"/>
      <c r="F24" s="561"/>
      <c r="G24" s="816"/>
      <c r="H24" s="811" t="s">
        <v>106</v>
      </c>
      <c r="I24" s="561"/>
      <c r="J24" s="784">
        <v>8.546</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8.546</v>
      </c>
      <c r="K27" s="813" t="s">
        <v>106</v>
      </c>
      <c r="L27" s="814" t="s">
        <v>106</v>
      </c>
      <c r="M27" s="788"/>
      <c r="N27" s="809" t="s">
        <v>106</v>
      </c>
    </row>
    <row r="28" ht="18" customHeight="1" x14ac:dyDescent="0.25">
      <c r="B28" s="782" t="s">
        <v>652</v>
      </c>
      <c r="C28" s="821"/>
      <c r="D28" s="822"/>
      <c r="E28" s="822"/>
      <c r="F28" s="822"/>
      <c r="G28" s="822"/>
      <c r="H28" s="784">
        <v>145.901489189189</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145.901489189189</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5.66625167929884</v>
      </c>
      <c r="I31" s="791"/>
      <c r="J31" s="561"/>
      <c r="K31" s="786" t="s">
        <v>106</v>
      </c>
      <c r="L31" s="787" t="s">
        <v>106</v>
      </c>
      <c r="M31" s="824"/>
      <c r="N31" s="789"/>
    </row>
    <row r="32" ht="18" customHeight="1" x14ac:dyDescent="0.25">
      <c r="B32" s="823" t="s">
        <v>747</v>
      </c>
      <c r="C32" s="783" t="s">
        <v>748</v>
      </c>
      <c r="D32" s="552" t="s">
        <v>620</v>
      </c>
      <c r="E32" s="784" t="s">
        <v>620</v>
      </c>
      <c r="F32" s="791"/>
      <c r="G32" s="561"/>
      <c r="H32" s="552">
        <v>390.798358191518</v>
      </c>
      <c r="I32" s="791"/>
      <c r="J32" s="561"/>
      <c r="K32" s="786" t="s">
        <v>106</v>
      </c>
      <c r="L32" s="787" t="s">
        <v>106</v>
      </c>
      <c r="M32" s="824"/>
      <c r="N32" s="789"/>
    </row>
    <row r="33" ht="18" customHeight="1" x14ac:dyDescent="0.25">
      <c r="B33" s="823" t="s">
        <v>749</v>
      </c>
      <c r="C33" s="790"/>
      <c r="D33" s="791"/>
      <c r="E33" s="791"/>
      <c r="F33" s="791"/>
      <c r="G33" s="561"/>
      <c r="H33" s="784">
        <v>4304.172980063452</v>
      </c>
      <c r="I33" s="784">
        <v>4.692497711558279</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4208.3412308869</v>
      </c>
      <c r="E35" s="784">
        <v>0.9472794541643614</v>
      </c>
      <c r="F35" s="784">
        <v>0.0011047860825890194</v>
      </c>
      <c r="G35" s="561"/>
      <c r="H35" s="552">
        <v>3986.47518413192</v>
      </c>
      <c r="I35" s="552">
        <v>4.64931682266939</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300.730232952298</v>
      </c>
      <c r="I39" s="552">
        <v>0.013896</v>
      </c>
      <c r="J39" s="561"/>
      <c r="K39" s="786" t="s">
        <v>106</v>
      </c>
      <c r="L39" s="787" t="s">
        <v>106</v>
      </c>
      <c r="M39" s="787" t="s">
        <v>106</v>
      </c>
      <c r="N39" s="789"/>
    </row>
    <row r="40" ht="18" customHeight="1" x14ac:dyDescent="0.25">
      <c r="B40" s="122" t="s">
        <v>762</v>
      </c>
      <c r="C40" s="560"/>
      <c r="D40" s="561"/>
      <c r="E40" s="561"/>
      <c r="F40" s="561"/>
      <c r="G40" s="561"/>
      <c r="H40" s="784">
        <v>16.967562979235</v>
      </c>
      <c r="I40" s="784">
        <v>0.0292848888888889</v>
      </c>
      <c r="J40" s="561"/>
      <c r="K40" s="793" t="s">
        <v>106</v>
      </c>
      <c r="L40" s="794" t="s">
        <v>106</v>
      </c>
      <c r="M40" s="794" t="s">
        <v>106</v>
      </c>
      <c r="N40" s="789"/>
    </row>
    <row r="41" ht="18" customHeight="1" x14ac:dyDescent="0.25">
      <c r="B41" s="826" t="s">
        <v>763</v>
      </c>
      <c r="C41" s="783" t="s">
        <v>764</v>
      </c>
      <c r="D41" s="552">
        <v>527.128</v>
      </c>
      <c r="E41" s="784" t="s">
        <v>106</v>
      </c>
      <c r="F41" s="784">
        <v>0.00005555555555555557</v>
      </c>
      <c r="G41" s="561"/>
      <c r="H41" s="552" t="s">
        <v>106</v>
      </c>
      <c r="I41" s="552">
        <v>0.0292848888888889</v>
      </c>
      <c r="J41" s="561"/>
      <c r="K41" s="786" t="s">
        <v>106</v>
      </c>
      <c r="L41" s="787" t="s">
        <v>106</v>
      </c>
      <c r="M41" s="787" t="s">
        <v>106</v>
      </c>
      <c r="N41" s="789"/>
    </row>
    <row r="42" ht="18" customHeight="1" x14ac:dyDescent="0.25">
      <c r="B42" s="826" t="s">
        <v>765</v>
      </c>
      <c r="C42" s="560"/>
      <c r="D42" s="561"/>
      <c r="E42" s="561"/>
      <c r="F42" s="561"/>
      <c r="G42" s="561"/>
      <c r="H42" s="784">
        <v>16.967562979235</v>
      </c>
      <c r="I42" s="784" t="s">
        <v>106</v>
      </c>
      <c r="J42" s="561"/>
      <c r="K42" s="793" t="s">
        <v>106</v>
      </c>
      <c r="L42" s="794" t="s">
        <v>106</v>
      </c>
      <c r="M42" s="794" t="s">
        <v>106</v>
      </c>
      <c r="N42" s="789"/>
    </row>
    <row r="43" ht="18" customHeight="1" x14ac:dyDescent="0.25">
      <c r="B43" s="827" t="s">
        <v>766</v>
      </c>
      <c r="C43" s="783" t="s">
        <v>536</v>
      </c>
      <c r="D43" s="552">
        <v>4905.484</v>
      </c>
      <c r="E43" s="784">
        <v>0.003458896814103359</v>
      </c>
      <c r="F43" s="784" t="s">
        <v>106</v>
      </c>
      <c r="G43" s="561"/>
      <c r="H43" s="552">
        <v>16.967562979235</v>
      </c>
      <c r="I43" s="552" t="s">
        <v>106</v>
      </c>
      <c r="J43" s="561"/>
      <c r="K43" s="786" t="s">
        <v>106</v>
      </c>
      <c r="L43" s="787" t="s">
        <v>106</v>
      </c>
      <c r="M43" s="787" t="s">
        <v>106</v>
      </c>
      <c r="N43" s="789"/>
    </row>
    <row r="44" ht="18" customHeight="1" x14ac:dyDescent="0.25">
      <c r="B44" s="782" t="s">
        <v>767</v>
      </c>
      <c r="C44" s="828"/>
      <c r="D44" s="561"/>
      <c r="E44" s="561"/>
      <c r="F44" s="561"/>
      <c r="G44" s="561"/>
      <c r="H44" s="784">
        <v>1094.8361797369</v>
      </c>
      <c r="I44" s="784">
        <v>0.138646129963386</v>
      </c>
      <c r="J44" s="784">
        <v>2.14012986971309</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1094.8361797369</v>
      </c>
      <c r="I46" s="784">
        <v>0.138646129963386</v>
      </c>
      <c r="J46" s="784">
        <v>2.14012986971309</v>
      </c>
      <c r="K46" s="793" t="s">
        <v>106</v>
      </c>
      <c r="L46" s="794" t="s">
        <v>106</v>
      </c>
      <c r="M46" s="794" t="s">
        <v>106</v>
      </c>
      <c r="N46" s="819" t="s">
        <v>106</v>
      </c>
    </row>
    <row r="47" ht="18" customHeight="1" x14ac:dyDescent="0.25">
      <c r="B47" s="837" t="s">
        <v>771</v>
      </c>
      <c r="C47" s="838" t="s">
        <v>536</v>
      </c>
      <c r="D47" s="839">
        <v>137.264522952374</v>
      </c>
      <c r="E47" s="840">
        <v>7.976104503832866</v>
      </c>
      <c r="F47" s="840">
        <v>0.001010065288402972</v>
      </c>
      <c r="G47" s="840">
        <v>0.015591281881740415</v>
      </c>
      <c r="H47" s="839">
        <v>1094.8361797369</v>
      </c>
      <c r="I47" s="839">
        <v>0.138646129963386</v>
      </c>
      <c r="J47" s="839">
        <v>2.14012986971309</v>
      </c>
      <c r="K47" s="841" t="s">
        <v>106</v>
      </c>
      <c r="L47" s="842" t="s">
        <v>106</v>
      </c>
      <c r="M47" s="842" t="s">
        <v>106</v>
      </c>
      <c r="N47" s="843" t="s">
        <v>106</v>
      </c>
    </row>
    <row r="48" ht="18" customHeight="1" x14ac:dyDescent="0.25" s="1" customFormat="1">
      <c r="B48" s="204" t="s">
        <v>772</v>
      </c>
      <c r="C48" s="546"/>
      <c r="D48" s="776"/>
      <c r="E48" s="776"/>
      <c r="F48" s="776"/>
      <c r="G48" s="547"/>
      <c r="H48" s="779">
        <v>16426.488939023628</v>
      </c>
      <c r="I48" s="779">
        <v>4.987307545315261</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14293.7031545805</v>
      </c>
      <c r="I49" s="784">
        <v>4.74836092675203</v>
      </c>
      <c r="J49" s="561"/>
      <c r="K49" s="793" t="s">
        <v>105</v>
      </c>
      <c r="L49" s="794" t="s">
        <v>105</v>
      </c>
      <c r="M49" s="794" t="s">
        <v>105</v>
      </c>
      <c r="N49" s="789"/>
    </row>
    <row r="50" ht="18" customHeight="1" x14ac:dyDescent="0.25" s="1" customFormat="1">
      <c r="B50" s="122" t="s">
        <v>774</v>
      </c>
      <c r="C50" s="845" t="s">
        <v>775</v>
      </c>
      <c r="D50" s="552">
        <v>17940.16</v>
      </c>
      <c r="E50" s="784">
        <v>0.7967433486981443</v>
      </c>
      <c r="F50" s="811">
        <v>0.00026467773569199105</v>
      </c>
      <c r="G50" s="822"/>
      <c r="H50" s="552">
        <v>14293.7031545805</v>
      </c>
      <c r="I50" s="812">
        <v>4.74836092675203</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t="s">
        <v>106</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t="s">
        <v>106</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1340.6687848614</v>
      </c>
      <c r="I57" s="552">
        <v>0.238946618563231</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694.803</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11.385805514633</v>
      </c>
      <c r="I61" s="561"/>
      <c r="J61" s="561"/>
      <c r="K61" s="813" t="s">
        <v>106</v>
      </c>
      <c r="L61" s="814" t="s">
        <v>106</v>
      </c>
      <c r="M61" s="852"/>
      <c r="N61" s="789"/>
    </row>
    <row r="62" ht="18" customHeight="1" x14ac:dyDescent="0.25" s="1" customFormat="1">
      <c r="B62" s="782" t="s">
        <v>796</v>
      </c>
      <c r="C62" s="560"/>
      <c r="D62" s="561"/>
      <c r="E62" s="561"/>
      <c r="F62" s="561"/>
      <c r="G62" s="561"/>
      <c r="H62" s="784">
        <v>85.9281940670945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85.9281940670945</v>
      </c>
      <c r="I64" s="862" t="s">
        <v>106</v>
      </c>
      <c r="J64" s="862" t="s">
        <v>106</v>
      </c>
      <c r="K64" s="863" t="s">
        <v>106</v>
      </c>
      <c r="L64" s="864" t="s">
        <v>106</v>
      </c>
      <c r="M64" s="864" t="s">
        <v>106</v>
      </c>
      <c r="N64" s="865" t="s">
        <v>106</v>
      </c>
    </row>
    <row r="65" ht="18" customHeight="1" x14ac:dyDescent="0.25" s="1" customFormat="1">
      <c r="B65" s="866" t="s">
        <v>800</v>
      </c>
      <c r="C65" s="867" t="s">
        <v>343</v>
      </c>
      <c r="D65" s="868">
        <v>155.439622641509</v>
      </c>
      <c r="E65" s="869">
        <v>0.5528075313542867</v>
      </c>
      <c r="F65" s="869" t="s">
        <v>106</v>
      </c>
      <c r="G65" s="869" t="s">
        <v>106</v>
      </c>
      <c r="H65" s="870">
        <v>85.9281940670945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967.1050900408877</v>
      </c>
      <c r="I66" s="779">
        <v>0.0588278667812732</v>
      </c>
      <c r="J66" s="779">
        <v>0.00487322961627883</v>
      </c>
      <c r="K66" s="780" t="s">
        <v>106</v>
      </c>
      <c r="L66" s="844" t="s">
        <v>106</v>
      </c>
      <c r="M66" s="844" t="s">
        <v>106</v>
      </c>
      <c r="N66" s="781" t="s">
        <v>106</v>
      </c>
    </row>
    <row r="67" ht="18" customHeight="1" x14ac:dyDescent="0.25" s="1" customFormat="1">
      <c r="B67" s="782" t="s">
        <v>802</v>
      </c>
      <c r="C67" s="845" t="s">
        <v>803</v>
      </c>
      <c r="D67" s="876">
        <v>616.323035762224</v>
      </c>
      <c r="E67" s="784">
        <v>0.8084738501400809</v>
      </c>
      <c r="F67" s="784">
        <v>0.00009544972906702915</v>
      </c>
      <c r="G67" s="784">
        <v>0.00000790694057094908</v>
      </c>
      <c r="H67" s="877">
        <v>498.281057652708</v>
      </c>
      <c r="I67" s="877">
        <v>0.0588278667812732</v>
      </c>
      <c r="J67" s="877">
        <v>0.00487322961627883</v>
      </c>
      <c r="K67" s="878" t="s">
        <v>106</v>
      </c>
      <c r="L67" s="879" t="s">
        <v>106</v>
      </c>
      <c r="M67" s="879" t="s">
        <v>106</v>
      </c>
      <c r="N67" s="880" t="s">
        <v>106</v>
      </c>
    </row>
    <row r="68" ht="18" customHeight="1" x14ac:dyDescent="0.25" s="1" customFormat="1">
      <c r="B68" s="782" t="s">
        <v>804</v>
      </c>
      <c r="C68" s="845" t="s">
        <v>805</v>
      </c>
      <c r="D68" s="876">
        <v>86.3320204718585</v>
      </c>
      <c r="E68" s="784">
        <v>0.5896000000000003</v>
      </c>
      <c r="F68" s="784" t="s">
        <v>109</v>
      </c>
      <c r="G68" s="784" t="s">
        <v>109</v>
      </c>
      <c r="H68" s="877">
        <v>50.9013592702078</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417.922673117972</v>
      </c>
      <c r="I69" s="784" t="s">
        <v>106</v>
      </c>
      <c r="J69" s="784" t="s">
        <v>106</v>
      </c>
      <c r="K69" s="793" t="s">
        <v>106</v>
      </c>
      <c r="L69" s="794" t="s">
        <v>106</v>
      </c>
      <c r="M69" s="794" t="s">
        <v>106</v>
      </c>
      <c r="N69" s="819" t="s">
        <v>106</v>
      </c>
    </row>
    <row r="70" ht="18" customHeight="1" x14ac:dyDescent="0.25" s="1" customFormat="1">
      <c r="B70" s="881" t="s">
        <v>807</v>
      </c>
      <c r="C70" s="845" t="s">
        <v>808</v>
      </c>
      <c r="D70" s="876">
        <v>1104.79161534653</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2692.73682900321</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231.308571428571</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417.922673117972</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417.922673117972</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0.0423898120831929</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34.97296</v>
      </c>
      <c r="I79" s="805" t="s">
        <v>106</v>
      </c>
      <c r="J79" s="805">
        <v>0.398761181848576</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0.398761181848576</v>
      </c>
      <c r="K80" s="889"/>
      <c r="L80" s="890"/>
      <c r="M80" s="890"/>
      <c r="N80" s="781" t="s">
        <v>106</v>
      </c>
    </row>
    <row r="81" ht="18" customHeight="1" x14ac:dyDescent="0.25" s="1" customFormat="1">
      <c r="B81" s="881" t="s">
        <v>821</v>
      </c>
      <c r="C81" s="845" t="s">
        <v>822</v>
      </c>
      <c r="D81" s="876">
        <v>0.254729345407542</v>
      </c>
      <c r="E81" s="791"/>
      <c r="F81" s="791"/>
      <c r="G81" s="784">
        <v>0.9989558752865263</v>
      </c>
      <c r="H81" s="791"/>
      <c r="I81" s="791"/>
      <c r="J81" s="877">
        <v>0.254463376202755</v>
      </c>
      <c r="K81" s="887"/>
      <c r="L81" s="824"/>
      <c r="M81" s="824"/>
      <c r="N81" s="880" t="s">
        <v>106</v>
      </c>
    </row>
    <row r="82" ht="18" customHeight="1" x14ac:dyDescent="0.25" s="1" customFormat="1">
      <c r="B82" s="881" t="s">
        <v>823</v>
      </c>
      <c r="C82" s="560"/>
      <c r="D82" s="561"/>
      <c r="E82" s="791"/>
      <c r="F82" s="791"/>
      <c r="G82" s="791"/>
      <c r="H82" s="791"/>
      <c r="I82" s="791"/>
      <c r="J82" s="784">
        <v>0.144297805645821</v>
      </c>
      <c r="K82" s="887"/>
      <c r="L82" s="824"/>
      <c r="M82" s="824"/>
      <c r="N82" s="819" t="s">
        <v>106</v>
      </c>
    </row>
    <row r="83" ht="18" customHeight="1" x14ac:dyDescent="0.25" s="1" customFormat="1">
      <c r="B83" s="891" t="s">
        <v>824</v>
      </c>
      <c r="C83" s="845" t="s">
        <v>825</v>
      </c>
      <c r="D83" s="876">
        <v>0.144297805645821</v>
      </c>
      <c r="E83" s="791"/>
      <c r="F83" s="791"/>
      <c r="G83" s="784">
        <v>1</v>
      </c>
      <c r="H83" s="791"/>
      <c r="I83" s="791"/>
      <c r="J83" s="877">
        <v>0.144297805645821</v>
      </c>
      <c r="K83" s="887"/>
      <c r="L83" s="824"/>
      <c r="M83" s="824"/>
      <c r="N83" s="880" t="s">
        <v>106</v>
      </c>
    </row>
    <row r="84" ht="18" customHeight="1" x14ac:dyDescent="0.25" s="1" customFormat="1">
      <c r="B84" s="782" t="s">
        <v>826</v>
      </c>
      <c r="C84" s="560"/>
      <c r="D84" s="561"/>
      <c r="E84" s="561"/>
      <c r="F84" s="561"/>
      <c r="G84" s="561"/>
      <c r="H84" s="784">
        <v>34.97296</v>
      </c>
      <c r="I84" s="784" t="s">
        <v>106</v>
      </c>
      <c r="J84" s="784" t="s">
        <v>106</v>
      </c>
      <c r="K84" s="793" t="s">
        <v>106</v>
      </c>
      <c r="L84" s="794" t="s">
        <v>106</v>
      </c>
      <c r="M84" s="794" t="s">
        <v>106</v>
      </c>
      <c r="N84" s="819" t="s">
        <v>106</v>
      </c>
    </row>
    <row r="85" ht="18" customHeight="1" x14ac:dyDescent="0.25" s="1" customFormat="1">
      <c r="B85" s="892" t="s">
        <v>827</v>
      </c>
      <c r="C85" s="867" t="s">
        <v>343</v>
      </c>
      <c r="D85" s="868">
        <v>231.086043714387</v>
      </c>
      <c r="E85" s="869">
        <v>0.15134172292648346</v>
      </c>
      <c r="F85" s="869" t="s">
        <v>106</v>
      </c>
      <c r="G85" s="869" t="s">
        <v>106</v>
      </c>
      <c r="H85" s="870">
        <v>34.97296</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-15.979198943</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-15.979198943</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2.47813611862022</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173.65364387678437</v>
      </c>
      <c r="D10" s="916" t="s">
        <v>109</v>
      </c>
      <c r="E10" s="916" t="s">
        <v>109</v>
      </c>
      <c r="F10" s="916" t="s">
        <v>109</v>
      </c>
      <c r="G10" s="916">
        <v>8.6898</v>
      </c>
      <c r="H10" s="916" t="s">
        <v>109</v>
      </c>
      <c r="I10" s="916">
        <v>6.8101377495933</v>
      </c>
      <c r="J10" s="916" t="s">
        <v>109</v>
      </c>
      <c r="K10" s="916">
        <v>404.87</v>
      </c>
      <c r="L10" s="916" t="s">
        <v>109</v>
      </c>
      <c r="M10" s="916" t="s">
        <v>109</v>
      </c>
      <c r="N10" s="916" t="s">
        <v>109</v>
      </c>
      <c r="O10" s="916" t="s">
        <v>109</v>
      </c>
      <c r="P10" s="916" t="s">
        <v>109</v>
      </c>
      <c r="Q10" s="916" t="s">
        <v>109</v>
      </c>
      <c r="R10" s="916" t="s">
        <v>109</v>
      </c>
      <c r="S10" s="916" t="s">
        <v>109</v>
      </c>
      <c r="T10" s="916" t="s">
        <v>109</v>
      </c>
      <c r="U10" s="916" t="s">
        <v>109</v>
      </c>
      <c r="V10" s="917" t="s">
        <v>109</v>
      </c>
      <c r="W10" s="508"/>
      <c r="X10" s="918">
        <v>358.70298265632255</v>
      </c>
      <c r="Y10" s="916">
        <v>159.89827409923888</v>
      </c>
      <c r="Z10" s="916">
        <v>0.00324567993989482</v>
      </c>
      <c r="AA10" s="916" t="s">
        <v>109</v>
      </c>
      <c r="AB10" s="916">
        <v>7.22</v>
      </c>
      <c r="AC10" s="916" t="s">
        <v>109</v>
      </c>
      <c r="AD10" s="916" t="s">
        <v>109</v>
      </c>
      <c r="AE10" s="916" t="s">
        <v>109</v>
      </c>
      <c r="AF10" s="916" t="s">
        <v>109</v>
      </c>
      <c r="AG10" s="916">
        <v>206.841735085</v>
      </c>
      <c r="AH10" s="193"/>
      <c r="AI10" s="919" t="s">
        <v>109</v>
      </c>
      <c r="AJ10" s="920">
        <v>99.50659721524335</v>
      </c>
      <c r="AK10" s="921">
        <v>1.15941096919609</v>
      </c>
      <c r="AM10" s="585" t="s">
        <v>888</v>
      </c>
    </row>
    <row r="11" ht="18" customHeight="1" x14ac:dyDescent="0.25">
      <c r="B11" s="914" t="s">
        <v>889</v>
      </c>
      <c r="C11" s="922">
        <v>171.32</v>
      </c>
      <c r="D11" s="923" t="s">
        <v>109</v>
      </c>
      <c r="E11" s="923" t="s">
        <v>109</v>
      </c>
      <c r="F11" s="923" t="s">
        <v>109</v>
      </c>
      <c r="G11" s="923">
        <v>8.6898</v>
      </c>
      <c r="H11" s="923" t="s">
        <v>109</v>
      </c>
      <c r="I11" s="923">
        <v>4.96</v>
      </c>
      <c r="J11" s="923" t="s">
        <v>109</v>
      </c>
      <c r="K11" s="923">
        <v>404.87</v>
      </c>
      <c r="L11" s="923" t="s">
        <v>109</v>
      </c>
      <c r="M11" s="923" t="s">
        <v>109</v>
      </c>
      <c r="N11" s="923" t="s">
        <v>109</v>
      </c>
      <c r="O11" s="923" t="s">
        <v>109</v>
      </c>
      <c r="P11" s="923" t="s">
        <v>109</v>
      </c>
      <c r="Q11" s="923" t="s">
        <v>109</v>
      </c>
      <c r="R11" s="923" t="s">
        <v>109</v>
      </c>
      <c r="S11" s="923" t="s">
        <v>109</v>
      </c>
      <c r="T11" s="923" t="s">
        <v>109</v>
      </c>
      <c r="U11" s="923" t="s">
        <v>109</v>
      </c>
      <c r="V11" s="923" t="s">
        <v>106</v>
      </c>
      <c r="W11" s="193"/>
      <c r="X11" s="918">
        <v>10.9272</v>
      </c>
      <c r="Y11" s="916">
        <v>76.33</v>
      </c>
      <c r="Z11" s="923" t="s">
        <v>109</v>
      </c>
      <c r="AA11" s="916" t="s">
        <v>109</v>
      </c>
      <c r="AB11" s="916">
        <v>7.22</v>
      </c>
      <c r="AC11" s="916" t="s">
        <v>109</v>
      </c>
      <c r="AD11" s="916" t="s">
        <v>109</v>
      </c>
      <c r="AE11" s="916" t="s">
        <v>109</v>
      </c>
      <c r="AF11" s="916" t="s">
        <v>109</v>
      </c>
      <c r="AG11" s="916" t="s">
        <v>106</v>
      </c>
      <c r="AH11" s="548"/>
      <c r="AI11" s="919" t="s">
        <v>106</v>
      </c>
      <c r="AJ11" s="924">
        <v>5.7</v>
      </c>
      <c r="AK11" s="921" t="s">
        <v>109</v>
      </c>
    </row>
    <row r="12" ht="18" customHeight="1" x14ac:dyDescent="0.25">
      <c r="B12" s="718" t="s">
        <v>890</v>
      </c>
      <c r="C12" s="922">
        <v>171.32</v>
      </c>
      <c r="D12" s="923" t="s">
        <v>106</v>
      </c>
      <c r="E12" s="923" t="s">
        <v>106</v>
      </c>
      <c r="F12" s="923" t="s">
        <v>106</v>
      </c>
      <c r="G12" s="923">
        <v>8.6898</v>
      </c>
      <c r="H12" s="923" t="s">
        <v>106</v>
      </c>
      <c r="I12" s="923">
        <v>4.96</v>
      </c>
      <c r="J12" s="923" t="s">
        <v>106</v>
      </c>
      <c r="K12" s="923">
        <v>404.87</v>
      </c>
      <c r="L12" s="923" t="s">
        <v>106</v>
      </c>
      <c r="M12" s="923" t="s">
        <v>106</v>
      </c>
      <c r="N12" s="923" t="s">
        <v>106</v>
      </c>
      <c r="O12" s="923" t="s">
        <v>106</v>
      </c>
      <c r="P12" s="923" t="s">
        <v>106</v>
      </c>
      <c r="Q12" s="923" t="s">
        <v>106</v>
      </c>
      <c r="R12" s="923" t="s">
        <v>106</v>
      </c>
      <c r="S12" s="923" t="s">
        <v>106</v>
      </c>
      <c r="T12" s="923" t="s">
        <v>106</v>
      </c>
      <c r="U12" s="923" t="s">
        <v>106</v>
      </c>
      <c r="V12" s="923" t="s">
        <v>106</v>
      </c>
      <c r="W12" s="193"/>
      <c r="X12" s="918">
        <v>10.9272</v>
      </c>
      <c r="Y12" s="916">
        <v>76.33</v>
      </c>
      <c r="Z12" s="923" t="s">
        <v>106</v>
      </c>
      <c r="AA12" s="916" t="s">
        <v>106</v>
      </c>
      <c r="AB12" s="916">
        <v>7.22</v>
      </c>
      <c r="AC12" s="916" t="s">
        <v>106</v>
      </c>
      <c r="AD12" s="916" t="s">
        <v>106</v>
      </c>
      <c r="AE12" s="916" t="s">
        <v>106</v>
      </c>
      <c r="AF12" s="916" t="s">
        <v>106</v>
      </c>
      <c r="AG12" s="916" t="s">
        <v>106</v>
      </c>
      <c r="AH12" s="548"/>
      <c r="AI12" s="919" t="s">
        <v>106</v>
      </c>
      <c r="AJ12" s="924">
        <v>5.7</v>
      </c>
      <c r="AK12" s="921" t="s">
        <v>106</v>
      </c>
    </row>
    <row r="13" ht="18" customHeight="1" x14ac:dyDescent="0.25">
      <c r="B13" s="925" t="s">
        <v>891</v>
      </c>
      <c r="C13" s="922">
        <v>171.32</v>
      </c>
      <c r="D13" s="923" t="s">
        <v>106</v>
      </c>
      <c r="E13" s="923" t="s">
        <v>106</v>
      </c>
      <c r="F13" s="923" t="s">
        <v>106</v>
      </c>
      <c r="G13" s="923">
        <v>6.4998</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10.9272</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t="s">
        <v>106</v>
      </c>
      <c r="E14" s="923" t="s">
        <v>106</v>
      </c>
      <c r="F14" s="923" t="s">
        <v>106</v>
      </c>
      <c r="G14" s="923">
        <v>2.19</v>
      </c>
      <c r="H14" s="923" t="s">
        <v>106</v>
      </c>
      <c r="I14" s="923">
        <v>4.96</v>
      </c>
      <c r="J14" s="923" t="s">
        <v>106</v>
      </c>
      <c r="K14" s="923">
        <v>404.87</v>
      </c>
      <c r="L14" s="923" t="s">
        <v>106</v>
      </c>
      <c r="M14" s="923" t="s">
        <v>106</v>
      </c>
      <c r="N14" s="923" t="s">
        <v>106</v>
      </c>
      <c r="O14" s="923" t="s">
        <v>106</v>
      </c>
      <c r="P14" s="923" t="s">
        <v>106</v>
      </c>
      <c r="Q14" s="923" t="s">
        <v>106</v>
      </c>
      <c r="R14" s="923" t="s">
        <v>106</v>
      </c>
      <c r="S14" s="923" t="s">
        <v>106</v>
      </c>
      <c r="T14" s="923" t="s">
        <v>106</v>
      </c>
      <c r="U14" s="923" t="s">
        <v>106</v>
      </c>
      <c r="V14" s="923" t="s">
        <v>106</v>
      </c>
      <c r="W14" s="193"/>
      <c r="X14" s="918" t="s">
        <v>106</v>
      </c>
      <c r="Y14" s="923">
        <v>76.33</v>
      </c>
      <c r="Z14" s="923" t="s">
        <v>106</v>
      </c>
      <c r="AA14" s="923" t="s">
        <v>106</v>
      </c>
      <c r="AB14" s="923">
        <v>7.22</v>
      </c>
      <c r="AC14" s="923" t="s">
        <v>106</v>
      </c>
      <c r="AD14" s="923" t="s">
        <v>106</v>
      </c>
      <c r="AE14" s="923" t="s">
        <v>106</v>
      </c>
      <c r="AF14" s="923" t="s">
        <v>106</v>
      </c>
      <c r="AG14" s="923" t="s">
        <v>106</v>
      </c>
      <c r="AH14" s="548"/>
      <c r="AI14" s="919" t="s">
        <v>106</v>
      </c>
      <c r="AJ14" s="924">
        <v>5.7</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337.654</v>
      </c>
      <c r="Y16" s="923">
        <v>69.6123913043478</v>
      </c>
      <c r="Z16" s="923" t="s">
        <v>113</v>
      </c>
      <c r="AA16" s="923" t="s">
        <v>113</v>
      </c>
      <c r="AB16" s="923" t="s">
        <v>113</v>
      </c>
      <c r="AC16" s="923" t="s">
        <v>113</v>
      </c>
      <c r="AD16" s="923" t="s">
        <v>113</v>
      </c>
      <c r="AE16" s="923" t="s">
        <v>113</v>
      </c>
      <c r="AF16" s="923" t="s">
        <v>113</v>
      </c>
      <c r="AG16" s="923" t="s">
        <v>113</v>
      </c>
      <c r="AH16" s="548"/>
      <c r="AI16" s="919" t="s">
        <v>113</v>
      </c>
      <c r="AJ16" s="927">
        <v>32.7421225</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337.654</v>
      </c>
      <c r="Y17" s="923">
        <v>69.6123913043478</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32.7421225</v>
      </c>
      <c r="AK19" s="934" t="s">
        <v>106</v>
      </c>
    </row>
    <row r="20" ht="18" customHeight="1" x14ac:dyDescent="0.25">
      <c r="B20" s="914" t="s">
        <v>894</v>
      </c>
      <c r="C20" s="922">
        <v>2.33364387678437</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10.1217826563226</v>
      </c>
      <c r="Y20" s="923">
        <v>13.9558827948911</v>
      </c>
      <c r="Z20" s="923">
        <v>0.00324567993989482</v>
      </c>
      <c r="AA20" s="923" t="s">
        <v>106</v>
      </c>
      <c r="AB20" s="923" t="s">
        <v>106</v>
      </c>
      <c r="AC20" s="923" t="s">
        <v>106</v>
      </c>
      <c r="AD20" s="923" t="s">
        <v>106</v>
      </c>
      <c r="AE20" s="923" t="s">
        <v>106</v>
      </c>
      <c r="AF20" s="923" t="s">
        <v>106</v>
      </c>
      <c r="AG20" s="923" t="s">
        <v>106</v>
      </c>
      <c r="AH20" s="193"/>
      <c r="AI20" s="919" t="s">
        <v>106</v>
      </c>
      <c r="AJ20" s="924">
        <v>2.94669872276484</v>
      </c>
      <c r="AK20" s="921">
        <v>1.15941096919609</v>
      </c>
    </row>
    <row r="21" ht="18" customHeight="1" x14ac:dyDescent="0.25">
      <c r="B21" s="718" t="s">
        <v>815</v>
      </c>
      <c r="C21" s="922">
        <v>2.33364387678437</v>
      </c>
      <c r="D21" s="923"/>
      <c r="E21" s="923"/>
      <c r="F21" s="923"/>
      <c r="G21" s="923"/>
      <c r="H21" s="923"/>
      <c r="I21" s="923"/>
      <c r="J21" s="923"/>
      <c r="K21" s="923"/>
      <c r="L21" s="923"/>
      <c r="M21" s="923"/>
      <c r="N21" s="923"/>
      <c r="O21" s="923"/>
      <c r="P21" s="923"/>
      <c r="Q21" s="923"/>
      <c r="R21" s="923"/>
      <c r="S21" s="923"/>
      <c r="T21" s="923"/>
      <c r="U21" s="923"/>
      <c r="V21" s="923"/>
      <c r="W21" s="193"/>
      <c r="X21" s="935">
        <v>10.1217826563226</v>
      </c>
      <c r="Y21" s="923">
        <v>13.9558827948911</v>
      </c>
      <c r="Z21" s="923">
        <v>0.00324567993989482</v>
      </c>
      <c r="AA21" s="923"/>
      <c r="AB21" s="923" t="s">
        <v>106</v>
      </c>
      <c r="AC21" s="923"/>
      <c r="AD21" s="923"/>
      <c r="AE21" s="923"/>
      <c r="AF21" s="923"/>
      <c r="AG21" s="923"/>
      <c r="AH21" s="193"/>
      <c r="AI21" s="919" t="s">
        <v>106</v>
      </c>
      <c r="AJ21" s="924">
        <v>2.94669872276484</v>
      </c>
      <c r="AK21" s="921">
        <v>1.15941096919609</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t="s">
        <v>106</v>
      </c>
      <c r="D26" s="938" t="s">
        <v>106</v>
      </c>
      <c r="E26" s="938" t="s">
        <v>106</v>
      </c>
      <c r="F26" s="938" t="s">
        <v>106</v>
      </c>
      <c r="G26" s="938" t="s">
        <v>106</v>
      </c>
      <c r="H26" s="938" t="s">
        <v>106</v>
      </c>
      <c r="I26" s="938">
        <v>1.8501377495933</v>
      </c>
      <c r="J26" s="938" t="s">
        <v>106</v>
      </c>
      <c r="K26" s="938" t="s">
        <v>106</v>
      </c>
      <c r="L26" s="938" t="s">
        <v>106</v>
      </c>
      <c r="M26" s="938" t="s">
        <v>106</v>
      </c>
      <c r="N26" s="938" t="s">
        <v>106</v>
      </c>
      <c r="O26" s="938" t="s">
        <v>106</v>
      </c>
      <c r="P26" s="938" t="s">
        <v>106</v>
      </c>
      <c r="Q26" s="938" t="s">
        <v>106</v>
      </c>
      <c r="R26" s="938" t="s">
        <v>106</v>
      </c>
      <c r="S26" s="938" t="s">
        <v>106</v>
      </c>
      <c r="T26" s="938" t="s">
        <v>106</v>
      </c>
      <c r="U26" s="938" t="s">
        <v>106</v>
      </c>
      <c r="V26" s="938" t="s">
        <v>106</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t="s">
        <v>106</v>
      </c>
      <c r="E27" s="916"/>
      <c r="F27" s="916"/>
      <c r="G27" s="916" t="s">
        <v>106</v>
      </c>
      <c r="H27" s="916"/>
      <c r="I27" s="916">
        <v>1.8501377495933</v>
      </c>
      <c r="J27" s="916"/>
      <c r="K27" s="916" t="s">
        <v>106</v>
      </c>
      <c r="L27" s="916"/>
      <c r="M27" s="916" t="s">
        <v>106</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t="s">
        <v>106</v>
      </c>
      <c r="J28" s="916"/>
      <c r="K28" s="916"/>
      <c r="L28" s="916"/>
      <c r="M28" s="916" t="s">
        <v>106</v>
      </c>
      <c r="N28" s="916"/>
      <c r="O28" s="916" t="s">
        <v>106</v>
      </c>
      <c r="P28" s="916"/>
      <c r="Q28" s="916"/>
      <c r="R28" s="916"/>
      <c r="S28" s="916"/>
      <c r="T28" s="916" t="s">
        <v>106</v>
      </c>
      <c r="U28" s="916" t="s">
        <v>106</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t="s">
        <v>106</v>
      </c>
      <c r="D29" s="916"/>
      <c r="E29" s="916"/>
      <c r="F29" s="916"/>
      <c r="G29" s="916"/>
      <c r="H29" s="916"/>
      <c r="I29" s="916"/>
      <c r="J29" s="916"/>
      <c r="K29" s="916"/>
      <c r="L29" s="916"/>
      <c r="M29" s="916"/>
      <c r="N29" s="916"/>
      <c r="O29" s="916" t="s">
        <v>106</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t="s">
        <v>106</v>
      </c>
      <c r="J30" s="916" t="s">
        <v>106</v>
      </c>
      <c r="K30" s="916" t="s">
        <v>106</v>
      </c>
      <c r="L30" s="916" t="s">
        <v>106</v>
      </c>
      <c r="M30" s="916" t="s">
        <v>106</v>
      </c>
      <c r="N30" s="916" t="s">
        <v>106</v>
      </c>
      <c r="O30" s="916" t="s">
        <v>106</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t="s">
        <v>106</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206.841735085</v>
      </c>
      <c r="AH33" s="193"/>
      <c r="AI33" s="919"/>
      <c r="AJ33" s="919">
        <v>58.11777599247849</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39.6432039840179</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206.841735085</v>
      </c>
      <c r="AH35" s="49"/>
      <c r="AI35" s="556"/>
      <c r="AJ35" s="919">
        <v>18.47457200846059</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2153.305184072126</v>
      </c>
      <c r="D39" s="938" t="s">
        <v>109</v>
      </c>
      <c r="E39" s="938" t="s">
        <v>109</v>
      </c>
      <c r="F39" s="938" t="s">
        <v>109</v>
      </c>
      <c r="G39" s="938">
        <v>27.546666000000002</v>
      </c>
      <c r="H39" s="938" t="s">
        <v>109</v>
      </c>
      <c r="I39" s="938">
        <v>8.85317907447129</v>
      </c>
      <c r="J39" s="938" t="s">
        <v>109</v>
      </c>
      <c r="K39" s="938">
        <v>1943.376</v>
      </c>
      <c r="L39" s="938" t="s">
        <v>109</v>
      </c>
      <c r="M39" s="938" t="s">
        <v>109</v>
      </c>
      <c r="N39" s="938" t="s">
        <v>109</v>
      </c>
      <c r="O39" s="938" t="s">
        <v>109</v>
      </c>
      <c r="P39" s="938" t="s">
        <v>109</v>
      </c>
      <c r="Q39" s="938" t="s">
        <v>109</v>
      </c>
      <c r="R39" s="938" t="s">
        <v>109</v>
      </c>
      <c r="S39" s="938" t="s">
        <v>109</v>
      </c>
      <c r="T39" s="938" t="s">
        <v>109</v>
      </c>
      <c r="U39" s="938" t="s">
        <v>109</v>
      </c>
      <c r="V39" s="938" t="s">
        <v>109</v>
      </c>
      <c r="W39" s="950"/>
      <c r="X39" s="938">
        <v>2378.200775011419</v>
      </c>
      <c r="Y39" s="938">
        <v>1774.8708425015516</v>
      </c>
      <c r="Z39" s="938">
        <v>0.028886551465063897</v>
      </c>
      <c r="AA39" s="938" t="s">
        <v>109</v>
      </c>
      <c r="AB39" s="938">
        <v>68.8788</v>
      </c>
      <c r="AC39" s="938" t="s">
        <v>109</v>
      </c>
      <c r="AD39" s="938" t="s">
        <v>109</v>
      </c>
      <c r="AE39" s="938" t="s">
        <v>109</v>
      </c>
      <c r="AF39" s="938" t="s">
        <v>109</v>
      </c>
      <c r="AG39" s="938">
        <v>206.841735085</v>
      </c>
      <c r="AH39" s="950"/>
      <c r="AI39" s="941" t="s">
        <v>109</v>
      </c>
      <c r="AJ39" s="941">
        <v>2338.4050345582186</v>
      </c>
      <c r="AK39" s="716">
        <v>18.66651660405705</v>
      </c>
    </row>
    <row r="40" ht="18" customHeight="1" x14ac:dyDescent="0.25">
      <c r="B40" s="951" t="s">
        <v>889</v>
      </c>
      <c r="C40" s="915">
        <v>2124.368</v>
      </c>
      <c r="D40" s="916" t="s">
        <v>109</v>
      </c>
      <c r="E40" s="916" t="s">
        <v>109</v>
      </c>
      <c r="F40" s="916" t="s">
        <v>109</v>
      </c>
      <c r="G40" s="916">
        <v>27.546666000000002</v>
      </c>
      <c r="H40" s="916" t="s">
        <v>109</v>
      </c>
      <c r="I40" s="916">
        <v>6.448</v>
      </c>
      <c r="J40" s="916" t="s">
        <v>109</v>
      </c>
      <c r="K40" s="916">
        <v>1943.376</v>
      </c>
      <c r="L40" s="916" t="s">
        <v>109</v>
      </c>
      <c r="M40" s="916" t="s">
        <v>109</v>
      </c>
      <c r="N40" s="916" t="s">
        <v>109</v>
      </c>
      <c r="O40" s="916" t="s">
        <v>109</v>
      </c>
      <c r="P40" s="916" t="s">
        <v>109</v>
      </c>
      <c r="Q40" s="916" t="s">
        <v>109</v>
      </c>
      <c r="R40" s="916" t="s">
        <v>109</v>
      </c>
      <c r="S40" s="916" t="s">
        <v>109</v>
      </c>
      <c r="T40" s="916" t="s">
        <v>109</v>
      </c>
      <c r="U40" s="916" t="s">
        <v>109</v>
      </c>
      <c r="V40" s="916" t="s">
        <v>106</v>
      </c>
      <c r="W40" s="952"/>
      <c r="X40" s="916">
        <v>72.44733599999999</v>
      </c>
      <c r="Y40" s="916">
        <v>847.2629999999999</v>
      </c>
      <c r="Z40" s="916" t="s">
        <v>109</v>
      </c>
      <c r="AA40" s="916" t="s">
        <v>109</v>
      </c>
      <c r="AB40" s="916">
        <v>68.8788</v>
      </c>
      <c r="AC40" s="916" t="s">
        <v>109</v>
      </c>
      <c r="AD40" s="916" t="s">
        <v>109</v>
      </c>
      <c r="AE40" s="916" t="s">
        <v>109</v>
      </c>
      <c r="AF40" s="916" t="s">
        <v>109</v>
      </c>
      <c r="AG40" s="916" t="s">
        <v>106</v>
      </c>
      <c r="AH40" s="952"/>
      <c r="AI40" s="953" t="s">
        <v>106</v>
      </c>
      <c r="AJ40" s="953">
        <v>133.95000000000002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2238.64602</v>
      </c>
      <c r="Y41" s="916">
        <v>772.6975434782605</v>
      </c>
      <c r="Z41" s="919" t="s">
        <v>113</v>
      </c>
      <c r="AA41" s="919" t="s">
        <v>113</v>
      </c>
      <c r="AB41" s="919" t="s">
        <v>113</v>
      </c>
      <c r="AC41" s="919" t="s">
        <v>113</v>
      </c>
      <c r="AD41" s="919" t="s">
        <v>113</v>
      </c>
      <c r="AE41" s="919" t="s">
        <v>113</v>
      </c>
      <c r="AF41" s="919" t="s">
        <v>113</v>
      </c>
      <c r="AG41" s="919" t="s">
        <v>113</v>
      </c>
      <c r="AH41" s="952"/>
      <c r="AI41" s="953" t="s">
        <v>113</v>
      </c>
      <c r="AJ41" s="953">
        <v>769.4398787499999</v>
      </c>
      <c r="AK41" s="954" t="s">
        <v>106</v>
      </c>
    </row>
    <row r="42" ht="18" customHeight="1" x14ac:dyDescent="0.25">
      <c r="B42" s="956" t="s">
        <v>894</v>
      </c>
      <c r="C42" s="915">
        <v>28.937184072126186</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67.10741901141884</v>
      </c>
      <c r="Y42" s="916">
        <v>154.9102990232912</v>
      </c>
      <c r="Z42" s="916">
        <v>0.028886551465063897</v>
      </c>
      <c r="AA42" s="916" t="s">
        <v>106</v>
      </c>
      <c r="AB42" s="916" t="s">
        <v>106</v>
      </c>
      <c r="AC42" s="916" t="s">
        <v>106</v>
      </c>
      <c r="AD42" s="916" t="s">
        <v>106</v>
      </c>
      <c r="AE42" s="916" t="s">
        <v>106</v>
      </c>
      <c r="AF42" s="916" t="s">
        <v>106</v>
      </c>
      <c r="AG42" s="916" t="s">
        <v>106</v>
      </c>
      <c r="AH42" s="952"/>
      <c r="AI42" s="953" t="s">
        <v>106</v>
      </c>
      <c r="AJ42" s="953">
        <v>69.24741998497373</v>
      </c>
      <c r="AK42" s="954">
        <v>18.66651660405705</v>
      </c>
    </row>
    <row r="43" ht="18" customHeight="1" x14ac:dyDescent="0.25">
      <c r="B43" s="957" t="s">
        <v>897</v>
      </c>
      <c r="C43" s="915" t="s">
        <v>106</v>
      </c>
      <c r="D43" s="916" t="s">
        <v>106</v>
      </c>
      <c r="E43" s="916" t="s">
        <v>106</v>
      </c>
      <c r="F43" s="916" t="s">
        <v>106</v>
      </c>
      <c r="G43" s="916" t="s">
        <v>106</v>
      </c>
      <c r="H43" s="916" t="s">
        <v>106</v>
      </c>
      <c r="I43" s="916">
        <v>2.40517907447129</v>
      </c>
      <c r="J43" s="916" t="s">
        <v>106</v>
      </c>
      <c r="K43" s="916" t="s">
        <v>106</v>
      </c>
      <c r="L43" s="916" t="s">
        <v>106</v>
      </c>
      <c r="M43" s="916" t="s">
        <v>106</v>
      </c>
      <c r="N43" s="916" t="s">
        <v>106</v>
      </c>
      <c r="O43" s="916" t="s">
        <v>106</v>
      </c>
      <c r="P43" s="916" t="s">
        <v>106</v>
      </c>
      <c r="Q43" s="916" t="s">
        <v>106</v>
      </c>
      <c r="R43" s="916" t="s">
        <v>106</v>
      </c>
      <c r="S43" s="916" t="s">
        <v>106</v>
      </c>
      <c r="T43" s="916" t="s">
        <v>106</v>
      </c>
      <c r="U43" s="916" t="s">
        <v>106</v>
      </c>
      <c r="V43" s="916" t="s">
        <v>106</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206.841735085</v>
      </c>
      <c r="AH44" s="952"/>
      <c r="AI44" s="953"/>
      <c r="AJ44" s="953">
        <v>1365.7677358232445</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171.32</v>
      </c>
      <c r="H11" s="985" t="s">
        <v>106</v>
      </c>
    </row>
    <row r="12" ht="18" customHeight="1" x14ac:dyDescent="0.25">
      <c r="B12" s="984" t="s">
        <v>852</v>
      </c>
      <c r="C12" s="982"/>
      <c r="D12" s="272"/>
      <c r="E12" s="150"/>
      <c r="F12" s="150"/>
      <c r="G12" s="124" t="s">
        <v>109</v>
      </c>
      <c r="H12" s="985" t="s">
        <v>106</v>
      </c>
    </row>
    <row r="13" ht="18" customHeight="1" x14ac:dyDescent="0.25">
      <c r="B13" s="984" t="s">
        <v>855</v>
      </c>
      <c r="C13" s="982"/>
      <c r="D13" s="272"/>
      <c r="E13" s="150"/>
      <c r="F13" s="150"/>
      <c r="G13" s="124">
        <v>8.6898</v>
      </c>
      <c r="H13" s="985" t="s">
        <v>106</v>
      </c>
    </row>
    <row r="14" ht="18" customHeight="1" x14ac:dyDescent="0.25">
      <c r="B14" s="984" t="s">
        <v>857</v>
      </c>
      <c r="C14" s="982"/>
      <c r="D14" s="272"/>
      <c r="E14" s="150"/>
      <c r="F14" s="150"/>
      <c r="G14" s="124">
        <v>4.96</v>
      </c>
      <c r="H14" s="985" t="s">
        <v>925</v>
      </c>
    </row>
    <row r="15" ht="18" customHeight="1" x14ac:dyDescent="0.25">
      <c r="B15" s="984" t="s">
        <v>859</v>
      </c>
      <c r="C15" s="982"/>
      <c r="D15" s="272"/>
      <c r="E15" s="150"/>
      <c r="F15" s="150"/>
      <c r="G15" s="124">
        <v>404.87</v>
      </c>
      <c r="H15" s="985" t="s">
        <v>106</v>
      </c>
    </row>
    <row r="16" ht="18" customHeight="1" x14ac:dyDescent="0.25">
      <c r="B16" s="984" t="s">
        <v>869</v>
      </c>
      <c r="C16" s="982"/>
      <c r="D16" s="272"/>
      <c r="E16" s="150"/>
      <c r="F16" s="150"/>
      <c r="G16" s="124" t="s">
        <v>109</v>
      </c>
      <c r="H16" s="985" t="s">
        <v>106</v>
      </c>
    </row>
    <row r="17" ht="18" customHeight="1" x14ac:dyDescent="0.25">
      <c r="B17" s="984" t="s">
        <v>926</v>
      </c>
      <c r="C17" s="982"/>
      <c r="D17" s="272"/>
      <c r="E17" s="150"/>
      <c r="F17" s="150"/>
      <c r="G17" s="124">
        <v>10.9272</v>
      </c>
      <c r="H17" s="985" t="s">
        <v>106</v>
      </c>
    </row>
    <row r="18" ht="18" customHeight="1" x14ac:dyDescent="0.25">
      <c r="B18" s="984" t="s">
        <v>927</v>
      </c>
      <c r="C18" s="982"/>
      <c r="D18" s="272"/>
      <c r="E18" s="150"/>
      <c r="F18" s="150"/>
      <c r="G18" s="124">
        <v>76.33</v>
      </c>
      <c r="H18" s="985" t="s">
        <v>106</v>
      </c>
    </row>
    <row r="19" ht="18" customHeight="1" x14ac:dyDescent="0.25">
      <c r="B19" s="984" t="s">
        <v>928</v>
      </c>
      <c r="C19" s="982"/>
      <c r="D19" s="272"/>
      <c r="E19" s="150"/>
      <c r="F19" s="150"/>
      <c r="G19" s="124">
        <v>7.22</v>
      </c>
      <c r="H19" s="985" t="s">
        <v>106</v>
      </c>
    </row>
    <row r="20" ht="18" customHeight="1" x14ac:dyDescent="0.25">
      <c r="B20" s="984" t="s">
        <v>929</v>
      </c>
      <c r="C20" s="982"/>
      <c r="D20" s="272"/>
      <c r="E20" s="150"/>
      <c r="F20" s="150"/>
      <c r="G20" s="124">
        <v>5.7</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171.32</v>
      </c>
      <c r="H22" s="985" t="s">
        <v>106</v>
      </c>
    </row>
    <row r="23" ht="18" customHeight="1" x14ac:dyDescent="0.25">
      <c r="B23" s="987" t="s">
        <v>852</v>
      </c>
      <c r="C23" s="982"/>
      <c r="D23" s="272"/>
      <c r="E23" s="150"/>
      <c r="F23" s="150"/>
      <c r="G23" s="124" t="s">
        <v>106</v>
      </c>
      <c r="H23" s="985" t="s">
        <v>106</v>
      </c>
    </row>
    <row r="24" ht="18" customHeight="1" x14ac:dyDescent="0.25">
      <c r="B24" s="987" t="s">
        <v>855</v>
      </c>
      <c r="C24" s="982"/>
      <c r="D24" s="272"/>
      <c r="E24" s="150"/>
      <c r="F24" s="150"/>
      <c r="G24" s="124">
        <v>8.6898</v>
      </c>
      <c r="H24" s="985" t="s">
        <v>106</v>
      </c>
    </row>
    <row r="25" ht="18" customHeight="1" x14ac:dyDescent="0.25">
      <c r="B25" s="987" t="s">
        <v>857</v>
      </c>
      <c r="C25" s="982"/>
      <c r="D25" s="272"/>
      <c r="E25" s="150"/>
      <c r="F25" s="150"/>
      <c r="G25" s="124">
        <v>4.96</v>
      </c>
      <c r="H25" s="985" t="s">
        <v>925</v>
      </c>
    </row>
    <row r="26" ht="18" customHeight="1" x14ac:dyDescent="0.25">
      <c r="B26" s="987" t="s">
        <v>859</v>
      </c>
      <c r="C26" s="982"/>
      <c r="D26" s="272"/>
      <c r="E26" s="150"/>
      <c r="F26" s="150"/>
      <c r="G26" s="124">
        <v>404.87</v>
      </c>
      <c r="H26" s="985" t="s">
        <v>106</v>
      </c>
    </row>
    <row r="27" ht="18" customHeight="1" x14ac:dyDescent="0.25">
      <c r="B27" s="987" t="s">
        <v>869</v>
      </c>
      <c r="C27" s="982"/>
      <c r="D27" s="272"/>
      <c r="E27" s="150"/>
      <c r="F27" s="150"/>
      <c r="G27" s="124" t="s">
        <v>106</v>
      </c>
      <c r="H27" s="985" t="s">
        <v>106</v>
      </c>
    </row>
    <row r="28" ht="18" customHeight="1" x14ac:dyDescent="0.25">
      <c r="B28" s="987" t="s">
        <v>926</v>
      </c>
      <c r="C28" s="982"/>
      <c r="D28" s="272"/>
      <c r="E28" s="150"/>
      <c r="F28" s="150"/>
      <c r="G28" s="124">
        <v>10.9272</v>
      </c>
      <c r="H28" s="985" t="s">
        <v>106</v>
      </c>
    </row>
    <row r="29" ht="18" customHeight="1" x14ac:dyDescent="0.25">
      <c r="B29" s="987" t="s">
        <v>927</v>
      </c>
      <c r="C29" s="982"/>
      <c r="D29" s="272"/>
      <c r="E29" s="150"/>
      <c r="F29" s="150"/>
      <c r="G29" s="124">
        <v>76.33</v>
      </c>
      <c r="H29" s="985" t="s">
        <v>106</v>
      </c>
    </row>
    <row r="30" ht="18" customHeight="1" x14ac:dyDescent="0.25">
      <c r="B30" s="987" t="s">
        <v>928</v>
      </c>
      <c r="C30" s="982"/>
      <c r="D30" s="272"/>
      <c r="E30" s="150"/>
      <c r="F30" s="150"/>
      <c r="G30" s="124">
        <v>7.22</v>
      </c>
      <c r="H30" s="985" t="s">
        <v>106</v>
      </c>
    </row>
    <row r="31" ht="18" customHeight="1" x14ac:dyDescent="0.25">
      <c r="B31" s="987" t="s">
        <v>929</v>
      </c>
      <c r="C31" s="982"/>
      <c r="D31" s="272"/>
      <c r="E31" s="150"/>
      <c r="F31" s="150"/>
      <c r="G31" s="124">
        <v>5.7</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171.32</v>
      </c>
      <c r="H33" s="985" t="s">
        <v>106</v>
      </c>
    </row>
    <row r="34" ht="18" customHeight="1" x14ac:dyDescent="0.25">
      <c r="B34" s="989" t="s">
        <v>855</v>
      </c>
      <c r="C34" s="982"/>
      <c r="D34" s="272"/>
      <c r="E34" s="150"/>
      <c r="F34" s="150"/>
      <c r="G34" s="124">
        <v>6.4998</v>
      </c>
      <c r="H34" s="985" t="s">
        <v>106</v>
      </c>
    </row>
    <row r="35" ht="18" customHeight="1" x14ac:dyDescent="0.25">
      <c r="B35" s="989" t="s">
        <v>926</v>
      </c>
      <c r="C35" s="982"/>
      <c r="D35" s="272"/>
      <c r="E35" s="150"/>
      <c r="F35" s="150"/>
      <c r="G35" s="124">
        <v>10.9272</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171.32</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620</v>
      </c>
      <c r="G41" s="167">
        <v>6.4998</v>
      </c>
      <c r="H41" s="994" t="s">
        <v>106</v>
      </c>
    </row>
    <row r="42" ht="18" customHeight="1" x14ac:dyDescent="0.25" s="585" customFormat="1">
      <c r="B42" s="991" t="s">
        <v>926</v>
      </c>
      <c r="C42" s="982"/>
      <c r="D42" s="992" t="s">
        <v>934</v>
      </c>
      <c r="E42" s="993" t="s">
        <v>620</v>
      </c>
      <c r="F42" s="119" t="s">
        <v>620</v>
      </c>
      <c r="G42" s="167">
        <v>10.9272</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t="s">
        <v>106</v>
      </c>
      <c r="H44" s="985" t="s">
        <v>106</v>
      </c>
    </row>
    <row r="45" ht="18" customHeight="1" x14ac:dyDescent="0.25">
      <c r="B45" s="989" t="s">
        <v>855</v>
      </c>
      <c r="C45" s="982"/>
      <c r="D45" s="272"/>
      <c r="E45" s="150"/>
      <c r="F45" s="150"/>
      <c r="G45" s="124">
        <v>2.19</v>
      </c>
      <c r="H45" s="985" t="s">
        <v>106</v>
      </c>
    </row>
    <row r="46" ht="18" customHeight="1" x14ac:dyDescent="0.25">
      <c r="B46" s="989" t="s">
        <v>857</v>
      </c>
      <c r="C46" s="982"/>
      <c r="D46" s="272"/>
      <c r="E46" s="150"/>
      <c r="F46" s="150"/>
      <c r="G46" s="124">
        <v>4.96</v>
      </c>
      <c r="H46" s="985" t="s">
        <v>691</v>
      </c>
    </row>
    <row r="47" ht="18" customHeight="1" x14ac:dyDescent="0.25">
      <c r="B47" s="989" t="s">
        <v>859</v>
      </c>
      <c r="C47" s="982"/>
      <c r="D47" s="272"/>
      <c r="E47" s="150"/>
      <c r="F47" s="150"/>
      <c r="G47" s="124">
        <v>404.87</v>
      </c>
      <c r="H47" s="985" t="s">
        <v>106</v>
      </c>
    </row>
    <row r="48" ht="18" customHeight="1" x14ac:dyDescent="0.25">
      <c r="B48" s="989" t="s">
        <v>869</v>
      </c>
      <c r="C48" s="982"/>
      <c r="D48" s="272"/>
      <c r="E48" s="150"/>
      <c r="F48" s="150"/>
      <c r="G48" s="124" t="s">
        <v>106</v>
      </c>
      <c r="H48" s="985" t="s">
        <v>106</v>
      </c>
    </row>
    <row r="49" ht="18" customHeight="1" x14ac:dyDescent="0.25">
      <c r="B49" s="989" t="s">
        <v>927</v>
      </c>
      <c r="C49" s="982"/>
      <c r="D49" s="272"/>
      <c r="E49" s="150"/>
      <c r="F49" s="150"/>
      <c r="G49" s="124">
        <v>76.33</v>
      </c>
      <c r="H49" s="985" t="s">
        <v>106</v>
      </c>
    </row>
    <row r="50" ht="18" customHeight="1" x14ac:dyDescent="0.25">
      <c r="B50" s="989" t="s">
        <v>928</v>
      </c>
      <c r="C50" s="982"/>
      <c r="D50" s="272"/>
      <c r="E50" s="150"/>
      <c r="F50" s="150"/>
      <c r="G50" s="124">
        <v>7.22</v>
      </c>
      <c r="H50" s="985" t="s">
        <v>106</v>
      </c>
    </row>
    <row r="51" ht="18" customHeight="1" x14ac:dyDescent="0.25">
      <c r="B51" s="989" t="s">
        <v>929</v>
      </c>
      <c r="C51" s="982"/>
      <c r="D51" s="272"/>
      <c r="E51" s="150"/>
      <c r="F51" s="150"/>
      <c r="G51" s="124">
        <v>5.7</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t="s">
        <v>106</v>
      </c>
      <c r="H57" s="994" t="s">
        <v>106</v>
      </c>
    </row>
    <row r="58" ht="18" customHeight="1" x14ac:dyDescent="0.25" s="585" customFormat="1">
      <c r="B58" s="991" t="s">
        <v>855</v>
      </c>
      <c r="C58" s="982"/>
      <c r="D58" s="992" t="s">
        <v>940</v>
      </c>
      <c r="E58" s="993" t="s">
        <v>620</v>
      </c>
      <c r="F58" s="119" t="s">
        <v>106</v>
      </c>
      <c r="G58" s="167">
        <v>2.19</v>
      </c>
      <c r="H58" s="994" t="s">
        <v>106</v>
      </c>
    </row>
    <row r="59" ht="18" customHeight="1" x14ac:dyDescent="0.25" s="585" customFormat="1">
      <c r="B59" s="991" t="s">
        <v>857</v>
      </c>
      <c r="C59" s="982"/>
      <c r="D59" s="992" t="s">
        <v>940</v>
      </c>
      <c r="E59" s="993" t="s">
        <v>620</v>
      </c>
      <c r="F59" s="119" t="s">
        <v>106</v>
      </c>
      <c r="G59" s="167">
        <v>4.96</v>
      </c>
      <c r="H59" s="994" t="s">
        <v>106</v>
      </c>
    </row>
    <row r="60" ht="18" customHeight="1" x14ac:dyDescent="0.25" s="585" customFormat="1">
      <c r="B60" s="991" t="s">
        <v>859</v>
      </c>
      <c r="C60" s="982"/>
      <c r="D60" s="992" t="s">
        <v>940</v>
      </c>
      <c r="E60" s="993" t="s">
        <v>620</v>
      </c>
      <c r="F60" s="119" t="s">
        <v>106</v>
      </c>
      <c r="G60" s="167">
        <v>404.87</v>
      </c>
      <c r="H60" s="994" t="s">
        <v>106</v>
      </c>
    </row>
    <row r="61" ht="18" customHeight="1" x14ac:dyDescent="0.25" s="585" customFormat="1">
      <c r="B61" s="991" t="s">
        <v>869</v>
      </c>
      <c r="C61" s="982"/>
      <c r="D61" s="992" t="s">
        <v>940</v>
      </c>
      <c r="E61" s="993" t="s">
        <v>620</v>
      </c>
      <c r="F61" s="119" t="s">
        <v>106</v>
      </c>
      <c r="G61" s="167" t="s">
        <v>106</v>
      </c>
      <c r="H61" s="994" t="s">
        <v>106</v>
      </c>
    </row>
    <row r="62" ht="18" customHeight="1" x14ac:dyDescent="0.25" s="585" customFormat="1">
      <c r="B62" s="991" t="s">
        <v>927</v>
      </c>
      <c r="C62" s="982"/>
      <c r="D62" s="992" t="s">
        <v>940</v>
      </c>
      <c r="E62" s="993" t="s">
        <v>620</v>
      </c>
      <c r="F62" s="119" t="s">
        <v>106</v>
      </c>
      <c r="G62" s="167">
        <v>76.33</v>
      </c>
      <c r="H62" s="994" t="s">
        <v>106</v>
      </c>
    </row>
    <row r="63" ht="18" customHeight="1" x14ac:dyDescent="0.25" s="585" customFormat="1">
      <c r="B63" s="991" t="s">
        <v>928</v>
      </c>
      <c r="C63" s="982"/>
      <c r="D63" s="992" t="s">
        <v>940</v>
      </c>
      <c r="E63" s="993" t="s">
        <v>620</v>
      </c>
      <c r="F63" s="119" t="s">
        <v>106</v>
      </c>
      <c r="G63" s="167">
        <v>7.22</v>
      </c>
      <c r="H63" s="994" t="s">
        <v>106</v>
      </c>
    </row>
    <row r="64" ht="18" customHeight="1" x14ac:dyDescent="0.25" s="585" customFormat="1">
      <c r="B64" s="991" t="s">
        <v>929</v>
      </c>
      <c r="C64" s="982"/>
      <c r="D64" s="992" t="s">
        <v>940</v>
      </c>
      <c r="E64" s="993" t="s">
        <v>620</v>
      </c>
      <c r="F64" s="119" t="s">
        <v>620</v>
      </c>
      <c r="G64" s="167">
        <v>5.7</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337.654</v>
      </c>
      <c r="H69" s="985" t="s">
        <v>109</v>
      </c>
    </row>
    <row r="70" ht="18" customHeight="1" x14ac:dyDescent="0.25">
      <c r="B70" s="984" t="s">
        <v>927</v>
      </c>
      <c r="C70" s="982"/>
      <c r="D70" s="272"/>
      <c r="E70" s="150"/>
      <c r="F70" s="150"/>
      <c r="G70" s="124">
        <v>69.6123913043478</v>
      </c>
      <c r="H70" s="985" t="s">
        <v>109</v>
      </c>
    </row>
    <row r="71" ht="18" customHeight="1" x14ac:dyDescent="0.25">
      <c r="B71" s="984" t="s">
        <v>929</v>
      </c>
      <c r="C71" s="982"/>
      <c r="D71" s="272"/>
      <c r="E71" s="150"/>
      <c r="F71" s="150"/>
      <c r="G71" s="124">
        <v>32.7421225</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337.654</v>
      </c>
      <c r="H73" s="985" t="s">
        <v>106</v>
      </c>
    </row>
    <row r="74" ht="18" customHeight="1" x14ac:dyDescent="0.25">
      <c r="B74" s="987" t="s">
        <v>927</v>
      </c>
      <c r="C74" s="982"/>
      <c r="D74" s="272"/>
      <c r="E74" s="150"/>
      <c r="F74" s="150"/>
      <c r="G74" s="124">
        <v>69.6123913043478</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337.654</v>
      </c>
      <c r="H77" s="994" t="s">
        <v>106</v>
      </c>
    </row>
    <row r="78" ht="18" customHeight="1" x14ac:dyDescent="0.25">
      <c r="B78" s="989" t="s">
        <v>927</v>
      </c>
      <c r="C78" s="982"/>
      <c r="D78" s="992" t="s">
        <v>536</v>
      </c>
      <c r="E78" s="993" t="s">
        <v>620</v>
      </c>
      <c r="F78" s="119" t="s">
        <v>620</v>
      </c>
      <c r="G78" s="170">
        <v>69.6123913043478</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32.7421225</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32.7421225</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2.33364387678437</v>
      </c>
      <c r="H87" s="985" t="s">
        <v>106</v>
      </c>
    </row>
    <row r="88" ht="18" customHeight="1" x14ac:dyDescent="0.25">
      <c r="B88" s="984" t="s">
        <v>926</v>
      </c>
      <c r="C88" s="982"/>
      <c r="D88" s="272"/>
      <c r="E88" s="150"/>
      <c r="F88" s="150"/>
      <c r="G88" s="124">
        <v>10.1217826563226</v>
      </c>
      <c r="H88" s="985" t="s">
        <v>106</v>
      </c>
    </row>
    <row r="89" ht="18" customHeight="1" x14ac:dyDescent="0.25">
      <c r="B89" s="984" t="s">
        <v>927</v>
      </c>
      <c r="C89" s="982"/>
      <c r="D89" s="272"/>
      <c r="E89" s="150"/>
      <c r="F89" s="150"/>
      <c r="G89" s="124">
        <v>13.9558827948911</v>
      </c>
      <c r="H89" s="985" t="s">
        <v>106</v>
      </c>
    </row>
    <row r="90" ht="18" customHeight="1" x14ac:dyDescent="0.25">
      <c r="B90" s="984" t="s">
        <v>949</v>
      </c>
      <c r="C90" s="982"/>
      <c r="D90" s="272"/>
      <c r="E90" s="150"/>
      <c r="F90" s="150"/>
      <c r="G90" s="124">
        <v>0.00324567993989482</v>
      </c>
      <c r="H90" s="985" t="s">
        <v>106</v>
      </c>
    </row>
    <row r="91" ht="18" customHeight="1" x14ac:dyDescent="0.25">
      <c r="B91" s="984" t="s">
        <v>928</v>
      </c>
      <c r="C91" s="982"/>
      <c r="D91" s="272"/>
      <c r="E91" s="150"/>
      <c r="F91" s="150"/>
      <c r="G91" s="124" t="s">
        <v>106</v>
      </c>
      <c r="H91" s="985" t="s">
        <v>106</v>
      </c>
    </row>
    <row r="92" ht="18" customHeight="1" x14ac:dyDescent="0.25">
      <c r="B92" s="984" t="s">
        <v>929</v>
      </c>
      <c r="C92" s="982"/>
      <c r="D92" s="272"/>
      <c r="E92" s="150"/>
      <c r="F92" s="150"/>
      <c r="G92" s="124">
        <v>2.94669872276484</v>
      </c>
      <c r="H92" s="985" t="s">
        <v>106</v>
      </c>
    </row>
    <row r="93" ht="18" customHeight="1" x14ac:dyDescent="0.25">
      <c r="B93" s="984" t="s">
        <v>950</v>
      </c>
      <c r="C93" s="982"/>
      <c r="D93" s="272"/>
      <c r="E93" s="150"/>
      <c r="F93" s="150"/>
      <c r="G93" s="124">
        <v>1.15941096919609</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2.33364387678437</v>
      </c>
      <c r="H95" s="994" t="s">
        <v>106</v>
      </c>
    </row>
    <row r="96" ht="18" customHeight="1" x14ac:dyDescent="0.25" s="585" customFormat="1">
      <c r="B96" s="987" t="s">
        <v>926</v>
      </c>
      <c r="C96" s="982"/>
      <c r="D96" s="992" t="s">
        <v>951</v>
      </c>
      <c r="E96" s="993" t="s">
        <v>620</v>
      </c>
      <c r="F96" s="119" t="s">
        <v>620</v>
      </c>
      <c r="G96" s="167">
        <v>10.1217826563226</v>
      </c>
      <c r="H96" s="994" t="s">
        <v>106</v>
      </c>
    </row>
    <row r="97" ht="18" customHeight="1" x14ac:dyDescent="0.25" s="585" customFormat="1">
      <c r="B97" s="987" t="s">
        <v>927</v>
      </c>
      <c r="C97" s="982"/>
      <c r="D97" s="992" t="s">
        <v>951</v>
      </c>
      <c r="E97" s="993" t="s">
        <v>620</v>
      </c>
      <c r="F97" s="119" t="s">
        <v>620</v>
      </c>
      <c r="G97" s="167">
        <v>13.9558827948911</v>
      </c>
      <c r="H97" s="994" t="s">
        <v>106</v>
      </c>
    </row>
    <row r="98" ht="18" customHeight="1" x14ac:dyDescent="0.25" s="585" customFormat="1">
      <c r="B98" s="987" t="s">
        <v>949</v>
      </c>
      <c r="C98" s="982"/>
      <c r="D98" s="992" t="s">
        <v>951</v>
      </c>
      <c r="E98" s="993" t="s">
        <v>620</v>
      </c>
      <c r="F98" s="119" t="s">
        <v>620</v>
      </c>
      <c r="G98" s="167">
        <v>0.00324567993989482</v>
      </c>
      <c r="H98" s="994" t="s">
        <v>106</v>
      </c>
    </row>
    <row r="99" ht="18" customHeight="1" x14ac:dyDescent="0.25" s="585" customFormat="1">
      <c r="B99" s="987" t="s">
        <v>928</v>
      </c>
      <c r="C99" s="982"/>
      <c r="D99" s="992" t="s">
        <v>951</v>
      </c>
      <c r="E99" s="993" t="s">
        <v>620</v>
      </c>
      <c r="F99" s="119" t="s">
        <v>106</v>
      </c>
      <c r="G99" s="167" t="s">
        <v>106</v>
      </c>
      <c r="H99" s="994" t="s">
        <v>106</v>
      </c>
    </row>
    <row r="100" ht="18" customHeight="1" x14ac:dyDescent="0.25" s="585" customFormat="1">
      <c r="B100" s="987" t="s">
        <v>929</v>
      </c>
      <c r="C100" s="982"/>
      <c r="D100" s="992" t="s">
        <v>951</v>
      </c>
      <c r="E100" s="993" t="s">
        <v>620</v>
      </c>
      <c r="F100" s="119" t="s">
        <v>620</v>
      </c>
      <c r="G100" s="167">
        <v>2.94669872276484</v>
      </c>
      <c r="H100" s="994" t="s">
        <v>106</v>
      </c>
    </row>
    <row r="101" ht="18" customHeight="1" x14ac:dyDescent="0.25" s="585" customFormat="1">
      <c r="B101" s="987" t="s">
        <v>950</v>
      </c>
      <c r="C101" s="982"/>
      <c r="D101" s="992" t="s">
        <v>951</v>
      </c>
      <c r="E101" s="993" t="s">
        <v>620</v>
      </c>
      <c r="F101" s="119" t="s">
        <v>620</v>
      </c>
      <c r="G101" s="167">
        <v>1.15941096919609</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t="s">
        <v>106</v>
      </c>
      <c r="K11" s="188" t="s">
        <v>106</v>
      </c>
      <c r="L11" s="188" t="s">
        <v>106</v>
      </c>
      <c r="M11" s="1019" t="s">
        <v>106</v>
      </c>
    </row>
    <row r="12" ht="18" customHeight="1" x14ac:dyDescent="0.25">
      <c r="B12" s="1018" t="s">
        <v>852</v>
      </c>
      <c r="C12" s="560"/>
      <c r="D12" s="193"/>
      <c r="E12" s="193"/>
      <c r="F12" s="193"/>
      <c r="G12" s="193"/>
      <c r="H12" s="193"/>
      <c r="I12" s="193"/>
      <c r="J12" s="188" t="s">
        <v>106</v>
      </c>
      <c r="K12" s="188" t="s">
        <v>106</v>
      </c>
      <c r="L12" s="188" t="s">
        <v>106</v>
      </c>
      <c r="M12" s="1019" t="s">
        <v>106</v>
      </c>
    </row>
    <row r="13" ht="18" customHeight="1" x14ac:dyDescent="0.25">
      <c r="B13" s="1018" t="s">
        <v>855</v>
      </c>
      <c r="C13" s="560"/>
      <c r="D13" s="193"/>
      <c r="E13" s="193"/>
      <c r="F13" s="193"/>
      <c r="G13" s="193"/>
      <c r="H13" s="193"/>
      <c r="I13" s="193"/>
      <c r="J13" s="188" t="s">
        <v>106</v>
      </c>
      <c r="K13" s="188" t="s">
        <v>106</v>
      </c>
      <c r="L13" s="188" t="s">
        <v>106</v>
      </c>
      <c r="M13" s="1019" t="s">
        <v>106</v>
      </c>
    </row>
    <row r="14" ht="18" customHeight="1" x14ac:dyDescent="0.25">
      <c r="B14" s="1018" t="s">
        <v>857</v>
      </c>
      <c r="C14" s="560"/>
      <c r="D14" s="193"/>
      <c r="E14" s="193"/>
      <c r="F14" s="193"/>
      <c r="G14" s="193"/>
      <c r="H14" s="193"/>
      <c r="I14" s="193"/>
      <c r="J14" s="188" t="s">
        <v>105</v>
      </c>
      <c r="K14" s="188">
        <v>1.8501377495933</v>
      </c>
      <c r="L14" s="188" t="s">
        <v>106</v>
      </c>
      <c r="M14" s="1019" t="s">
        <v>106</v>
      </c>
    </row>
    <row r="15" ht="18" customHeight="1" x14ac:dyDescent="0.25">
      <c r="B15" s="1018" t="s">
        <v>859</v>
      </c>
      <c r="C15" s="560"/>
      <c r="D15" s="193"/>
      <c r="E15" s="193"/>
      <c r="F15" s="193"/>
      <c r="G15" s="193"/>
      <c r="H15" s="193"/>
      <c r="I15" s="193"/>
      <c r="J15" s="188" t="s">
        <v>106</v>
      </c>
      <c r="K15" s="188" t="s">
        <v>106</v>
      </c>
      <c r="L15" s="188" t="s">
        <v>106</v>
      </c>
      <c r="M15" s="1019" t="s">
        <v>106</v>
      </c>
    </row>
    <row r="16" ht="18" customHeight="1" x14ac:dyDescent="0.25">
      <c r="B16" s="1018" t="s">
        <v>861</v>
      </c>
      <c r="C16" s="560"/>
      <c r="D16" s="193"/>
      <c r="E16" s="193"/>
      <c r="F16" s="193"/>
      <c r="G16" s="193"/>
      <c r="H16" s="193"/>
      <c r="I16" s="193"/>
      <c r="J16" s="188" t="s">
        <v>106</v>
      </c>
      <c r="K16" s="188" t="s">
        <v>106</v>
      </c>
      <c r="L16" s="188" t="s">
        <v>106</v>
      </c>
      <c r="M16" s="1019" t="s">
        <v>106</v>
      </c>
    </row>
    <row r="17" ht="18" customHeight="1" x14ac:dyDescent="0.25">
      <c r="B17" s="1018" t="s">
        <v>863</v>
      </c>
      <c r="C17" s="560"/>
      <c r="D17" s="193"/>
      <c r="E17" s="193"/>
      <c r="F17" s="193"/>
      <c r="G17" s="193"/>
      <c r="H17" s="193"/>
      <c r="I17" s="193"/>
      <c r="J17" s="188" t="s">
        <v>106</v>
      </c>
      <c r="K17" s="188" t="s">
        <v>106</v>
      </c>
      <c r="L17" s="188" t="s">
        <v>106</v>
      </c>
      <c r="M17" s="1019" t="s">
        <v>106</v>
      </c>
    </row>
    <row r="18" ht="18" customHeight="1" x14ac:dyDescent="0.25">
      <c r="B18" s="1018" t="s">
        <v>868</v>
      </c>
      <c r="C18" s="560"/>
      <c r="D18" s="193"/>
      <c r="E18" s="193"/>
      <c r="F18" s="193"/>
      <c r="G18" s="193"/>
      <c r="H18" s="193"/>
      <c r="I18" s="193"/>
      <c r="J18" s="188" t="s">
        <v>106</v>
      </c>
      <c r="K18" s="188" t="s">
        <v>106</v>
      </c>
      <c r="L18" s="188" t="s">
        <v>106</v>
      </c>
      <c r="M18" s="1019" t="s">
        <v>106</v>
      </c>
    </row>
    <row r="19" ht="18" customHeight="1" x14ac:dyDescent="0.25">
      <c r="B19" s="1018" t="s">
        <v>869</v>
      </c>
      <c r="C19" s="560"/>
      <c r="D19" s="193"/>
      <c r="E19" s="193"/>
      <c r="F19" s="193"/>
      <c r="G19" s="193"/>
      <c r="H19" s="193"/>
      <c r="I19" s="193"/>
      <c r="J19" s="188" t="s">
        <v>106</v>
      </c>
      <c r="K19" s="188" t="s">
        <v>106</v>
      </c>
      <c r="L19" s="188" t="s">
        <v>106</v>
      </c>
      <c r="M19" s="1019" t="s">
        <v>106</v>
      </c>
    </row>
    <row r="20" ht="18" customHeight="1" x14ac:dyDescent="0.25">
      <c r="B20" s="1018" t="s">
        <v>969</v>
      </c>
      <c r="C20" s="560"/>
      <c r="D20" s="193"/>
      <c r="E20" s="193"/>
      <c r="F20" s="193"/>
      <c r="G20" s="193"/>
      <c r="H20" s="193"/>
      <c r="I20" s="193"/>
      <c r="J20" s="188" t="s">
        <v>106</v>
      </c>
      <c r="K20" s="188" t="s">
        <v>106</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t="s">
        <v>106</v>
      </c>
      <c r="K22" s="188" t="s">
        <v>106</v>
      </c>
      <c r="L22" s="188" t="s">
        <v>106</v>
      </c>
      <c r="M22" s="1019" t="s">
        <v>106</v>
      </c>
    </row>
    <row r="23" ht="18" customHeight="1" x14ac:dyDescent="0.25">
      <c r="B23" s="1020" t="s">
        <v>855</v>
      </c>
      <c r="C23" s="560"/>
      <c r="D23" s="193"/>
      <c r="E23" s="193"/>
      <c r="F23" s="193"/>
      <c r="G23" s="193"/>
      <c r="H23" s="193"/>
      <c r="I23" s="193"/>
      <c r="J23" s="188" t="s">
        <v>106</v>
      </c>
      <c r="K23" s="188" t="s">
        <v>106</v>
      </c>
      <c r="L23" s="188" t="s">
        <v>106</v>
      </c>
      <c r="M23" s="1019" t="s">
        <v>106</v>
      </c>
    </row>
    <row r="24" ht="18" customHeight="1" x14ac:dyDescent="0.25">
      <c r="B24" s="1020" t="s">
        <v>857</v>
      </c>
      <c r="C24" s="560"/>
      <c r="D24" s="193"/>
      <c r="E24" s="193"/>
      <c r="F24" s="193"/>
      <c r="G24" s="193"/>
      <c r="H24" s="193"/>
      <c r="I24" s="193"/>
      <c r="J24" s="188" t="s">
        <v>106</v>
      </c>
      <c r="K24" s="188">
        <v>1.8501377495933</v>
      </c>
      <c r="L24" s="188" t="s">
        <v>106</v>
      </c>
      <c r="M24" s="1019" t="s">
        <v>106</v>
      </c>
    </row>
    <row r="25" ht="18" customHeight="1" x14ac:dyDescent="0.25">
      <c r="B25" s="1020" t="s">
        <v>859</v>
      </c>
      <c r="C25" s="560"/>
      <c r="D25" s="193"/>
      <c r="E25" s="193"/>
      <c r="F25" s="193"/>
      <c r="G25" s="193"/>
      <c r="H25" s="193"/>
      <c r="I25" s="193"/>
      <c r="J25" s="188" t="s">
        <v>106</v>
      </c>
      <c r="K25" s="188" t="s">
        <v>106</v>
      </c>
      <c r="L25" s="188" t="s">
        <v>106</v>
      </c>
      <c r="M25" s="1019" t="s">
        <v>106</v>
      </c>
    </row>
    <row r="26" ht="18" customHeight="1" x14ac:dyDescent="0.25">
      <c r="B26" s="1020" t="s">
        <v>861</v>
      </c>
      <c r="C26" s="560"/>
      <c r="D26" s="193"/>
      <c r="E26" s="193"/>
      <c r="F26" s="193"/>
      <c r="G26" s="193"/>
      <c r="H26" s="193"/>
      <c r="I26" s="193"/>
      <c r="J26" s="188" t="s">
        <v>106</v>
      </c>
      <c r="K26" s="188" t="s">
        <v>106</v>
      </c>
      <c r="L26" s="188" t="s">
        <v>106</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t="s">
        <v>106</v>
      </c>
      <c r="E29" s="1022" t="s">
        <v>106</v>
      </c>
      <c r="F29" s="1022" t="s">
        <v>106</v>
      </c>
      <c r="G29" s="188" t="s">
        <v>106</v>
      </c>
      <c r="H29" s="188" t="s">
        <v>106</v>
      </c>
      <c r="I29" s="188" t="s">
        <v>106</v>
      </c>
      <c r="J29" s="1022" t="s">
        <v>106</v>
      </c>
      <c r="K29" s="1022" t="s">
        <v>106</v>
      </c>
      <c r="L29" s="1022" t="s">
        <v>106</v>
      </c>
      <c r="M29" s="1023" t="s">
        <v>106</v>
      </c>
    </row>
    <row r="30" ht="18" customHeight="1" x14ac:dyDescent="0.25">
      <c r="B30" s="1021" t="s">
        <v>857</v>
      </c>
      <c r="C30" s="560"/>
      <c r="D30" s="1022" t="s">
        <v>106</v>
      </c>
      <c r="E30" s="1022" t="s">
        <v>106</v>
      </c>
      <c r="F30" s="1022" t="s">
        <v>106</v>
      </c>
      <c r="G30" s="188" t="s">
        <v>106</v>
      </c>
      <c r="H30" s="188" t="s">
        <v>106</v>
      </c>
      <c r="I30" s="188" t="s">
        <v>106</v>
      </c>
      <c r="J30" s="1022" t="s">
        <v>106</v>
      </c>
      <c r="K30" s="1022" t="s">
        <v>106</v>
      </c>
      <c r="L30" s="1022" t="s">
        <v>106</v>
      </c>
      <c r="M30" s="1023" t="s">
        <v>106</v>
      </c>
    </row>
    <row r="31" ht="18" customHeight="1" x14ac:dyDescent="0.25">
      <c r="B31" s="1021" t="s">
        <v>859</v>
      </c>
      <c r="C31" s="560"/>
      <c r="D31" s="1022" t="s">
        <v>106</v>
      </c>
      <c r="E31" s="1022" t="s">
        <v>106</v>
      </c>
      <c r="F31" s="1022" t="s">
        <v>106</v>
      </c>
      <c r="G31" s="188" t="s">
        <v>106</v>
      </c>
      <c r="H31" s="188" t="s">
        <v>106</v>
      </c>
      <c r="I31" s="188" t="s">
        <v>106</v>
      </c>
      <c r="J31" s="1022" t="s">
        <v>106</v>
      </c>
      <c r="K31" s="1022" t="s">
        <v>106</v>
      </c>
      <c r="L31" s="1022" t="s">
        <v>106</v>
      </c>
      <c r="M31" s="1023" t="s">
        <v>106</v>
      </c>
    </row>
    <row r="32" ht="18" customHeight="1" x14ac:dyDescent="0.25">
      <c r="B32" s="1021" t="s">
        <v>861</v>
      </c>
      <c r="C32" s="560"/>
      <c r="D32" s="1022" t="s">
        <v>106</v>
      </c>
      <c r="E32" s="1022" t="s">
        <v>106</v>
      </c>
      <c r="F32" s="1022" t="s">
        <v>106</v>
      </c>
      <c r="G32" s="188" t="s">
        <v>106</v>
      </c>
      <c r="H32" s="188" t="s">
        <v>106</v>
      </c>
      <c r="I32" s="188" t="s">
        <v>106</v>
      </c>
      <c r="J32" s="1022" t="s">
        <v>106</v>
      </c>
      <c r="K32" s="1022" t="s">
        <v>106</v>
      </c>
      <c r="L32" s="1022" t="s">
        <v>106</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t="s">
        <v>106</v>
      </c>
      <c r="E35" s="1022" t="s">
        <v>106</v>
      </c>
      <c r="F35" s="1022" t="s">
        <v>106</v>
      </c>
      <c r="G35" s="188" t="s">
        <v>106</v>
      </c>
      <c r="H35" s="188" t="s">
        <v>106</v>
      </c>
      <c r="I35" s="188" t="s">
        <v>106</v>
      </c>
      <c r="J35" s="1022" t="s">
        <v>106</v>
      </c>
      <c r="K35" s="1022" t="s">
        <v>106</v>
      </c>
      <c r="L35" s="1022" t="s">
        <v>106</v>
      </c>
      <c r="M35" s="1023" t="s">
        <v>106</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t="s">
        <v>106</v>
      </c>
      <c r="E39" s="1022" t="s">
        <v>106</v>
      </c>
      <c r="F39" s="1022" t="s">
        <v>106</v>
      </c>
      <c r="G39" s="188" t="s">
        <v>106</v>
      </c>
      <c r="H39" s="188" t="s">
        <v>106</v>
      </c>
      <c r="I39" s="188" t="s">
        <v>106</v>
      </c>
      <c r="J39" s="1022" t="s">
        <v>106</v>
      </c>
      <c r="K39" s="1022" t="s">
        <v>106</v>
      </c>
      <c r="L39" s="1022" t="s">
        <v>106</v>
      </c>
      <c r="M39" s="1023" t="s">
        <v>106</v>
      </c>
    </row>
    <row r="40" ht="18" customHeight="1" x14ac:dyDescent="0.25">
      <c r="B40" s="1021" t="s">
        <v>855</v>
      </c>
      <c r="C40" s="560"/>
      <c r="D40" s="1022" t="s">
        <v>106</v>
      </c>
      <c r="E40" s="1022" t="s">
        <v>106</v>
      </c>
      <c r="F40" s="1022" t="s">
        <v>106</v>
      </c>
      <c r="G40" s="188" t="s">
        <v>106</v>
      </c>
      <c r="H40" s="188" t="s">
        <v>106</v>
      </c>
      <c r="I40" s="188" t="s">
        <v>106</v>
      </c>
      <c r="J40" s="1022" t="s">
        <v>106</v>
      </c>
      <c r="K40" s="1022" t="s">
        <v>106</v>
      </c>
      <c r="L40" s="1022" t="s">
        <v>106</v>
      </c>
      <c r="M40" s="1023" t="s">
        <v>106</v>
      </c>
    </row>
    <row r="41" ht="18" customHeight="1" x14ac:dyDescent="0.25">
      <c r="B41" s="1021" t="s">
        <v>857</v>
      </c>
      <c r="C41" s="560"/>
      <c r="D41" s="1022" t="s">
        <v>106</v>
      </c>
      <c r="E41" s="1022">
        <v>4.115526380485</v>
      </c>
      <c r="F41" s="1022" t="s">
        <v>106</v>
      </c>
      <c r="G41" s="188" t="s">
        <v>106</v>
      </c>
      <c r="H41" s="188">
        <v>14.835172974734995</v>
      </c>
      <c r="I41" s="188" t="s">
        <v>106</v>
      </c>
      <c r="J41" s="1022" t="s">
        <v>106</v>
      </c>
      <c r="K41" s="1022">
        <v>0.6105454573658</v>
      </c>
      <c r="L41" s="1022" t="s">
        <v>106</v>
      </c>
      <c r="M41" s="1023" t="s">
        <v>106</v>
      </c>
    </row>
    <row r="42" ht="18" customHeight="1" x14ac:dyDescent="0.25">
      <c r="B42" s="1021" t="s">
        <v>859</v>
      </c>
      <c r="C42" s="560"/>
      <c r="D42" s="1022" t="s">
        <v>106</v>
      </c>
      <c r="E42" s="1022" t="s">
        <v>106</v>
      </c>
      <c r="F42" s="1022" t="s">
        <v>106</v>
      </c>
      <c r="G42" s="188" t="s">
        <v>106</v>
      </c>
      <c r="H42" s="188" t="s">
        <v>106</v>
      </c>
      <c r="I42" s="188" t="s">
        <v>106</v>
      </c>
      <c r="J42" s="1022" t="s">
        <v>106</v>
      </c>
      <c r="K42" s="1022" t="s">
        <v>106</v>
      </c>
      <c r="L42" s="1022" t="s">
        <v>106</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t="s">
        <v>106</v>
      </c>
      <c r="E45" s="1022" t="s">
        <v>106</v>
      </c>
      <c r="F45" s="1022" t="s">
        <v>106</v>
      </c>
      <c r="G45" s="188" t="s">
        <v>106</v>
      </c>
      <c r="H45" s="188" t="s">
        <v>106</v>
      </c>
      <c r="I45" s="188" t="s">
        <v>106</v>
      </c>
      <c r="J45" s="1022" t="s">
        <v>106</v>
      </c>
      <c r="K45" s="1022" t="s">
        <v>106</v>
      </c>
      <c r="L45" s="1022" t="s">
        <v>106</v>
      </c>
      <c r="M45" s="1023" t="s">
        <v>106</v>
      </c>
    </row>
    <row r="46" ht="18" customHeight="1" x14ac:dyDescent="0.25">
      <c r="B46" s="1021" t="s">
        <v>855</v>
      </c>
      <c r="C46" s="560"/>
      <c r="D46" s="1022" t="s">
        <v>106</v>
      </c>
      <c r="E46" s="1022" t="s">
        <v>106</v>
      </c>
      <c r="F46" s="1022" t="s">
        <v>106</v>
      </c>
      <c r="G46" s="188" t="s">
        <v>106</v>
      </c>
      <c r="H46" s="188" t="s">
        <v>106</v>
      </c>
      <c r="I46" s="188" t="s">
        <v>106</v>
      </c>
      <c r="J46" s="1022" t="s">
        <v>106</v>
      </c>
      <c r="K46" s="1022" t="s">
        <v>106</v>
      </c>
      <c r="L46" s="1022" t="s">
        <v>106</v>
      </c>
      <c r="M46" s="1023" t="s">
        <v>106</v>
      </c>
    </row>
    <row r="47" ht="18" customHeight="1" x14ac:dyDescent="0.25">
      <c r="B47" s="1021" t="s">
        <v>857</v>
      </c>
      <c r="C47" s="560"/>
      <c r="D47" s="1022" t="s">
        <v>106</v>
      </c>
      <c r="E47" s="1022" t="s">
        <v>106</v>
      </c>
      <c r="F47" s="1022" t="s">
        <v>106</v>
      </c>
      <c r="G47" s="188" t="s">
        <v>106</v>
      </c>
      <c r="H47" s="188" t="s">
        <v>106</v>
      </c>
      <c r="I47" s="188" t="s">
        <v>106</v>
      </c>
      <c r="J47" s="1022" t="s">
        <v>106</v>
      </c>
      <c r="K47" s="1022" t="s">
        <v>106</v>
      </c>
      <c r="L47" s="1022" t="s">
        <v>106</v>
      </c>
      <c r="M47" s="1023" t="s">
        <v>106</v>
      </c>
    </row>
    <row r="48" ht="18" customHeight="1" x14ac:dyDescent="0.25">
      <c r="B48" s="1021" t="s">
        <v>859</v>
      </c>
      <c r="C48" s="560"/>
      <c r="D48" s="1022" t="s">
        <v>106</v>
      </c>
      <c r="E48" s="1022" t="s">
        <v>106</v>
      </c>
      <c r="F48" s="1022" t="s">
        <v>106</v>
      </c>
      <c r="G48" s="188" t="s">
        <v>106</v>
      </c>
      <c r="H48" s="188" t="s">
        <v>106</v>
      </c>
      <c r="I48" s="188" t="s">
        <v>106</v>
      </c>
      <c r="J48" s="1022" t="s">
        <v>106</v>
      </c>
      <c r="K48" s="1022" t="s">
        <v>106</v>
      </c>
      <c r="L48" s="1022" t="s">
        <v>106</v>
      </c>
      <c r="M48" s="1023" t="s">
        <v>106</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t="s">
        <v>106</v>
      </c>
      <c r="E51" s="1022" t="s">
        <v>106</v>
      </c>
      <c r="F51" s="1022" t="s">
        <v>106</v>
      </c>
      <c r="G51" s="188" t="s">
        <v>106</v>
      </c>
      <c r="H51" s="188" t="s">
        <v>106</v>
      </c>
      <c r="I51" s="188" t="s">
        <v>106</v>
      </c>
      <c r="J51" s="1022" t="s">
        <v>106</v>
      </c>
      <c r="K51" s="1022" t="s">
        <v>106</v>
      </c>
      <c r="L51" s="1022" t="s">
        <v>106</v>
      </c>
      <c r="M51" s="1023" t="s">
        <v>106</v>
      </c>
    </row>
    <row r="52" ht="18" customHeight="1" x14ac:dyDescent="0.25">
      <c r="B52" s="1021" t="s">
        <v>855</v>
      </c>
      <c r="C52" s="560"/>
      <c r="D52" s="1022" t="s">
        <v>106</v>
      </c>
      <c r="E52" s="1022" t="s">
        <v>106</v>
      </c>
      <c r="F52" s="1022" t="s">
        <v>106</v>
      </c>
      <c r="G52" s="188" t="s">
        <v>106</v>
      </c>
      <c r="H52" s="188" t="s">
        <v>106</v>
      </c>
      <c r="I52" s="188" t="s">
        <v>106</v>
      </c>
      <c r="J52" s="1022" t="s">
        <v>106</v>
      </c>
      <c r="K52" s="1022" t="s">
        <v>106</v>
      </c>
      <c r="L52" s="1022" t="s">
        <v>106</v>
      </c>
      <c r="M52" s="1023" t="s">
        <v>106</v>
      </c>
    </row>
    <row r="53" ht="18" customHeight="1" x14ac:dyDescent="0.25">
      <c r="B53" s="1021" t="s">
        <v>857</v>
      </c>
      <c r="C53" s="560"/>
      <c r="D53" s="1022" t="s">
        <v>106</v>
      </c>
      <c r="E53" s="1022" t="s">
        <v>106</v>
      </c>
      <c r="F53" s="1022" t="s">
        <v>106</v>
      </c>
      <c r="G53" s="188" t="s">
        <v>106</v>
      </c>
      <c r="H53" s="188" t="s">
        <v>106</v>
      </c>
      <c r="I53" s="188" t="s">
        <v>106</v>
      </c>
      <c r="J53" s="1022" t="s">
        <v>106</v>
      </c>
      <c r="K53" s="1022" t="s">
        <v>106</v>
      </c>
      <c r="L53" s="1022" t="s">
        <v>106</v>
      </c>
      <c r="M53" s="1023" t="s">
        <v>106</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t="s">
        <v>106</v>
      </c>
      <c r="E57" s="1022" t="s">
        <v>106</v>
      </c>
      <c r="F57" s="1022" t="s">
        <v>106</v>
      </c>
      <c r="G57" s="188" t="s">
        <v>106</v>
      </c>
      <c r="H57" s="188" t="s">
        <v>106</v>
      </c>
      <c r="I57" s="188" t="s">
        <v>106</v>
      </c>
      <c r="J57" s="1022" t="s">
        <v>106</v>
      </c>
      <c r="K57" s="1022" t="s">
        <v>106</v>
      </c>
      <c r="L57" s="1022" t="s">
        <v>106</v>
      </c>
      <c r="M57" s="1023" t="s">
        <v>106</v>
      </c>
    </row>
    <row r="58" ht="18" customHeight="1" x14ac:dyDescent="0.25">
      <c r="B58" s="1021" t="s">
        <v>855</v>
      </c>
      <c r="C58" s="560"/>
      <c r="D58" s="1022" t="s">
        <v>106</v>
      </c>
      <c r="E58" s="1022" t="s">
        <v>106</v>
      </c>
      <c r="F58" s="1022" t="s">
        <v>106</v>
      </c>
      <c r="G58" s="188" t="s">
        <v>106</v>
      </c>
      <c r="H58" s="188" t="s">
        <v>106</v>
      </c>
      <c r="I58" s="188" t="s">
        <v>106</v>
      </c>
      <c r="J58" s="1022" t="s">
        <v>106</v>
      </c>
      <c r="K58" s="1022" t="s">
        <v>106</v>
      </c>
      <c r="L58" s="1022" t="s">
        <v>106</v>
      </c>
      <c r="M58" s="1023" t="s">
        <v>106</v>
      </c>
    </row>
    <row r="59" ht="18" customHeight="1" x14ac:dyDescent="0.25">
      <c r="B59" s="1021" t="s">
        <v>857</v>
      </c>
      <c r="C59" s="560"/>
      <c r="D59" s="1022" t="s">
        <v>106</v>
      </c>
      <c r="E59" s="1022">
        <v>8.3557656815907</v>
      </c>
      <c r="F59" s="1022" t="s">
        <v>106</v>
      </c>
      <c r="G59" s="188" t="s">
        <v>106</v>
      </c>
      <c r="H59" s="188">
        <v>14.835172974734698</v>
      </c>
      <c r="I59" s="188" t="s">
        <v>106</v>
      </c>
      <c r="J59" s="1022" t="s">
        <v>106</v>
      </c>
      <c r="K59" s="1022">
        <v>1.2395922922275</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t="s">
        <v>106</v>
      </c>
      <c r="K63" s="188" t="s">
        <v>106</v>
      </c>
      <c r="L63" s="188" t="s">
        <v>106</v>
      </c>
      <c r="M63" s="1019" t="s">
        <v>106</v>
      </c>
    </row>
    <row r="64" ht="18" customHeight="1" x14ac:dyDescent="0.25">
      <c r="B64" s="1020" t="s">
        <v>861</v>
      </c>
      <c r="C64" s="560"/>
      <c r="D64" s="193"/>
      <c r="E64" s="193"/>
      <c r="F64" s="193"/>
      <c r="G64" s="193"/>
      <c r="H64" s="193"/>
      <c r="I64" s="193"/>
      <c r="J64" s="188" t="s">
        <v>106</v>
      </c>
      <c r="K64" s="188" t="s">
        <v>106</v>
      </c>
      <c r="L64" s="188" t="s">
        <v>106</v>
      </c>
      <c r="M64" s="1019" t="s">
        <v>106</v>
      </c>
    </row>
    <row r="65" ht="18" customHeight="1" x14ac:dyDescent="0.25">
      <c r="B65" s="1020" t="s">
        <v>863</v>
      </c>
      <c r="C65" s="560"/>
      <c r="D65" s="193"/>
      <c r="E65" s="193"/>
      <c r="F65" s="193"/>
      <c r="G65" s="193"/>
      <c r="H65" s="193"/>
      <c r="I65" s="193"/>
      <c r="J65" s="188" t="s">
        <v>106</v>
      </c>
      <c r="K65" s="188" t="s">
        <v>106</v>
      </c>
      <c r="L65" s="188" t="s">
        <v>106</v>
      </c>
      <c r="M65" s="1019" t="s">
        <v>106</v>
      </c>
    </row>
    <row r="66" ht="18" customHeight="1" x14ac:dyDescent="0.25">
      <c r="B66" s="1020" t="s">
        <v>868</v>
      </c>
      <c r="C66" s="560"/>
      <c r="D66" s="193"/>
      <c r="E66" s="193"/>
      <c r="F66" s="193"/>
      <c r="G66" s="193"/>
      <c r="H66" s="193"/>
      <c r="I66" s="193"/>
      <c r="J66" s="188" t="s">
        <v>106</v>
      </c>
      <c r="K66" s="188" t="s">
        <v>106</v>
      </c>
      <c r="L66" s="188" t="s">
        <v>106</v>
      </c>
      <c r="M66" s="1019" t="s">
        <v>106</v>
      </c>
    </row>
    <row r="67" ht="18" customHeight="1" x14ac:dyDescent="0.25">
      <c r="B67" s="1020" t="s">
        <v>869</v>
      </c>
      <c r="C67" s="560"/>
      <c r="D67" s="193"/>
      <c r="E67" s="193"/>
      <c r="F67" s="193"/>
      <c r="G67" s="193"/>
      <c r="H67" s="193"/>
      <c r="I67" s="193"/>
      <c r="J67" s="188" t="s">
        <v>106</v>
      </c>
      <c r="K67" s="188" t="s">
        <v>106</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t="s">
        <v>106</v>
      </c>
      <c r="F69" s="1022" t="s">
        <v>106</v>
      </c>
      <c r="G69" s="188" t="s">
        <v>106</v>
      </c>
      <c r="H69" s="188" t="s">
        <v>106</v>
      </c>
      <c r="I69" s="188" t="s">
        <v>106</v>
      </c>
      <c r="J69" s="1022" t="s">
        <v>106</v>
      </c>
      <c r="K69" s="1022" t="s">
        <v>106</v>
      </c>
      <c r="L69" s="1022" t="s">
        <v>106</v>
      </c>
      <c r="M69" s="1023" t="s">
        <v>106</v>
      </c>
    </row>
    <row r="70" ht="18" customHeight="1" x14ac:dyDescent="0.25">
      <c r="B70" s="1021" t="s">
        <v>861</v>
      </c>
      <c r="C70" s="560"/>
      <c r="D70" s="1022" t="s">
        <v>620</v>
      </c>
      <c r="E70" s="1022" t="s">
        <v>106</v>
      </c>
      <c r="F70" s="1022" t="s">
        <v>106</v>
      </c>
      <c r="G70" s="188" t="s">
        <v>106</v>
      </c>
      <c r="H70" s="188" t="s">
        <v>106</v>
      </c>
      <c r="I70" s="188" t="s">
        <v>106</v>
      </c>
      <c r="J70" s="1022" t="s">
        <v>106</v>
      </c>
      <c r="K70" s="1022" t="s">
        <v>106</v>
      </c>
      <c r="L70" s="1022" t="s">
        <v>106</v>
      </c>
      <c r="M70" s="1023" t="s">
        <v>106</v>
      </c>
    </row>
    <row r="71" ht="18" customHeight="1" x14ac:dyDescent="0.25">
      <c r="B71" s="1021" t="s">
        <v>863</v>
      </c>
      <c r="C71" s="560"/>
      <c r="D71" s="1022" t="s">
        <v>620</v>
      </c>
      <c r="E71" s="1022" t="s">
        <v>106</v>
      </c>
      <c r="F71" s="1022" t="s">
        <v>106</v>
      </c>
      <c r="G71" s="188" t="s">
        <v>106</v>
      </c>
      <c r="H71" s="188" t="s">
        <v>106</v>
      </c>
      <c r="I71" s="188" t="s">
        <v>106</v>
      </c>
      <c r="J71" s="1022" t="s">
        <v>106</v>
      </c>
      <c r="K71" s="1022" t="s">
        <v>106</v>
      </c>
      <c r="L71" s="1022" t="s">
        <v>106</v>
      </c>
      <c r="M71" s="1023" t="s">
        <v>106</v>
      </c>
    </row>
    <row r="72" ht="18" customHeight="1" x14ac:dyDescent="0.25">
      <c r="B72" s="1021" t="s">
        <v>868</v>
      </c>
      <c r="C72" s="560"/>
      <c r="D72" s="1022" t="s">
        <v>620</v>
      </c>
      <c r="E72" s="1022" t="s">
        <v>106</v>
      </c>
      <c r="F72" s="1022" t="s">
        <v>106</v>
      </c>
      <c r="G72" s="188" t="s">
        <v>106</v>
      </c>
      <c r="H72" s="188" t="s">
        <v>106</v>
      </c>
      <c r="I72" s="188" t="s">
        <v>106</v>
      </c>
      <c r="J72" s="1022" t="s">
        <v>106</v>
      </c>
      <c r="K72" s="1022" t="s">
        <v>106</v>
      </c>
      <c r="L72" s="1022" t="s">
        <v>106</v>
      </c>
      <c r="M72" s="1023" t="s">
        <v>106</v>
      </c>
    </row>
    <row r="73" ht="18" customHeight="1" x14ac:dyDescent="0.25">
      <c r="B73" s="1021" t="s">
        <v>869</v>
      </c>
      <c r="C73" s="560"/>
      <c r="D73" s="1022" t="s">
        <v>620</v>
      </c>
      <c r="E73" s="1022" t="s">
        <v>106</v>
      </c>
      <c r="F73" s="1022" t="s">
        <v>106</v>
      </c>
      <c r="G73" s="188" t="s">
        <v>106</v>
      </c>
      <c r="H73" s="188" t="s">
        <v>106</v>
      </c>
      <c r="I73" s="188" t="s">
        <v>106</v>
      </c>
      <c r="J73" s="1022" t="s">
        <v>106</v>
      </c>
      <c r="K73" s="1022" t="s">
        <v>106</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t="s">
        <v>106</v>
      </c>
      <c r="E76" s="1022" t="s">
        <v>106</v>
      </c>
      <c r="F76" s="1022" t="s">
        <v>106</v>
      </c>
      <c r="G76" s="188" t="s">
        <v>106</v>
      </c>
      <c r="H76" s="188" t="s">
        <v>106</v>
      </c>
      <c r="I76" s="188" t="s">
        <v>106</v>
      </c>
      <c r="J76" s="1022" t="s">
        <v>106</v>
      </c>
      <c r="K76" s="1022" t="s">
        <v>106</v>
      </c>
      <c r="L76" s="1022" t="s">
        <v>106</v>
      </c>
      <c r="M76" s="1023" t="s">
        <v>106</v>
      </c>
    </row>
    <row r="77" ht="18" customHeight="1" x14ac:dyDescent="0.25">
      <c r="B77" s="1020" t="s">
        <v>863</v>
      </c>
      <c r="C77" s="560"/>
      <c r="D77" s="1022" t="s">
        <v>106</v>
      </c>
      <c r="E77" s="1022" t="s">
        <v>106</v>
      </c>
      <c r="F77" s="1022" t="s">
        <v>106</v>
      </c>
      <c r="G77" s="188" t="s">
        <v>106</v>
      </c>
      <c r="H77" s="188" t="s">
        <v>106</v>
      </c>
      <c r="I77" s="188" t="s">
        <v>106</v>
      </c>
      <c r="J77" s="1022" t="s">
        <v>106</v>
      </c>
      <c r="K77" s="1022" t="s">
        <v>106</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t="s">
        <v>106</v>
      </c>
      <c r="K79" s="188" t="s">
        <v>106</v>
      </c>
      <c r="L79" s="1001"/>
      <c r="M79" s="1019" t="s">
        <v>106</v>
      </c>
    </row>
    <row r="80" ht="18" customHeight="1" x14ac:dyDescent="0.25">
      <c r="B80" s="1020" t="s">
        <v>861</v>
      </c>
      <c r="C80" s="560"/>
      <c r="D80" s="193"/>
      <c r="E80" s="193"/>
      <c r="F80" s="193"/>
      <c r="G80" s="193"/>
      <c r="H80" s="193"/>
      <c r="I80" s="193"/>
      <c r="J80" s="188" t="s">
        <v>106</v>
      </c>
      <c r="K80" s="188"/>
      <c r="L80" s="1001"/>
      <c r="M80" s="1019" t="s">
        <v>106</v>
      </c>
    </row>
    <row r="81" ht="18" customHeight="1" x14ac:dyDescent="0.25">
      <c r="B81" s="1020" t="s">
        <v>863</v>
      </c>
      <c r="C81" s="560"/>
      <c r="D81" s="193"/>
      <c r="E81" s="193"/>
      <c r="F81" s="193"/>
      <c r="G81" s="193"/>
      <c r="H81" s="193"/>
      <c r="I81" s="193"/>
      <c r="J81" s="188" t="s">
        <v>106</v>
      </c>
      <c r="K81" s="188" t="s">
        <v>106</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t="s">
        <v>106</v>
      </c>
      <c r="F83" s="49"/>
      <c r="G83" s="119" t="s">
        <v>106</v>
      </c>
      <c r="H83" s="119" t="s">
        <v>106</v>
      </c>
      <c r="I83" s="140"/>
      <c r="J83" s="170" t="s">
        <v>106</v>
      </c>
      <c r="K83" s="170" t="s">
        <v>106</v>
      </c>
      <c r="L83" s="49"/>
      <c r="M83" s="994" t="s">
        <v>106</v>
      </c>
    </row>
    <row r="84" ht="18" customHeight="1" x14ac:dyDescent="0.25">
      <c r="B84" s="1021" t="s">
        <v>863</v>
      </c>
      <c r="C84" s="560"/>
      <c r="D84" s="170" t="s">
        <v>620</v>
      </c>
      <c r="E84" s="170" t="s">
        <v>106</v>
      </c>
      <c r="F84" s="49"/>
      <c r="G84" s="119" t="s">
        <v>106</v>
      </c>
      <c r="H84" s="119" t="s">
        <v>106</v>
      </c>
      <c r="I84" s="140"/>
      <c r="J84" s="170" t="s">
        <v>106</v>
      </c>
      <c r="K84" s="170" t="s">
        <v>106</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t="s">
        <v>106</v>
      </c>
      <c r="E87" s="170" t="s">
        <v>106</v>
      </c>
      <c r="F87" s="49"/>
      <c r="G87" s="119" t="s">
        <v>106</v>
      </c>
      <c r="H87" s="119" t="s">
        <v>106</v>
      </c>
      <c r="I87" s="140"/>
      <c r="J87" s="170" t="s">
        <v>106</v>
      </c>
      <c r="K87" s="170" t="s">
        <v>106</v>
      </c>
      <c r="L87" s="49"/>
      <c r="M87" s="994" t="s">
        <v>106</v>
      </c>
    </row>
    <row r="88" ht="18" customHeight="1" x14ac:dyDescent="0.25">
      <c r="B88" s="1021" t="s">
        <v>861</v>
      </c>
      <c r="C88" s="560"/>
      <c r="D88" s="170" t="s">
        <v>106</v>
      </c>
      <c r="E88" s="170" t="s">
        <v>106</v>
      </c>
      <c r="F88" s="49"/>
      <c r="G88" s="119" t="s">
        <v>106</v>
      </c>
      <c r="H88" s="119" t="s">
        <v>106</v>
      </c>
      <c r="I88" s="140"/>
      <c r="J88" s="170" t="s">
        <v>106</v>
      </c>
      <c r="K88" s="170" t="s">
        <v>106</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t="s">
        <v>106</v>
      </c>
      <c r="F90" s="1022" t="s">
        <v>106</v>
      </c>
      <c r="G90" s="188" t="s">
        <v>106</v>
      </c>
      <c r="H90" s="188" t="s">
        <v>106</v>
      </c>
      <c r="I90" s="188" t="s">
        <v>106</v>
      </c>
      <c r="J90" s="1022" t="s">
        <v>106</v>
      </c>
      <c r="K90" s="1022" t="s">
        <v>106</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205456.35</v>
      </c>
      <c r="K99" s="188" t="s">
        <v>106</v>
      </c>
      <c r="L99" s="188" t="s">
        <v>106</v>
      </c>
      <c r="M99" s="1019" t="s">
        <v>106</v>
      </c>
    </row>
    <row r="100" ht="18" customHeight="1" x14ac:dyDescent="0.25">
      <c r="B100" s="1018" t="s">
        <v>929</v>
      </c>
      <c r="C100" s="560"/>
      <c r="D100" s="193"/>
      <c r="E100" s="193"/>
      <c r="F100" s="193"/>
      <c r="G100" s="193"/>
      <c r="H100" s="193"/>
      <c r="I100" s="193"/>
      <c r="J100" s="188">
        <v>27.6328371428571</v>
      </c>
      <c r="K100" s="188">
        <v>30.48493884962139</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308</v>
      </c>
      <c r="E102" s="1022">
        <v>789.773466133929</v>
      </c>
      <c r="F102" s="1022" t="s">
        <v>106</v>
      </c>
      <c r="G102" s="188">
        <v>5.178571428571428</v>
      </c>
      <c r="H102" s="188">
        <v>3</v>
      </c>
      <c r="I102" s="188" t="s">
        <v>106</v>
      </c>
      <c r="J102" s="1022">
        <v>15.95</v>
      </c>
      <c r="K102" s="1022">
        <v>23.6932039840179</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205456.35</v>
      </c>
      <c r="K104" s="188" t="s">
        <v>106</v>
      </c>
      <c r="L104" s="188" t="s">
        <v>106</v>
      </c>
      <c r="M104" s="1019" t="s">
        <v>106</v>
      </c>
    </row>
    <row r="105" ht="18" customHeight="1" x14ac:dyDescent="0.25">
      <c r="B105" s="1020" t="s">
        <v>929</v>
      </c>
      <c r="C105" s="560"/>
      <c r="D105" s="193"/>
      <c r="E105" s="193"/>
      <c r="F105" s="193"/>
      <c r="G105" s="193"/>
      <c r="H105" s="193"/>
      <c r="I105" s="193"/>
      <c r="J105" s="188">
        <v>11.6828371428571</v>
      </c>
      <c r="K105" s="188">
        <v>6.79173486560349</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35.8526816132266</v>
      </c>
      <c r="F108" s="993" t="s">
        <v>106</v>
      </c>
      <c r="G108" s="119" t="s">
        <v>106</v>
      </c>
      <c r="H108" s="119">
        <v>5.183647273514513</v>
      </c>
      <c r="I108" s="119" t="s">
        <v>106</v>
      </c>
      <c r="J108" s="993" t="s">
        <v>106</v>
      </c>
      <c r="K108" s="993">
        <v>1.85847655292586</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v>4.93325831267763</v>
      </c>
      <c r="F111" s="993" t="s">
        <v>106</v>
      </c>
      <c r="G111" s="119" t="s">
        <v>106</v>
      </c>
      <c r="H111" s="119">
        <v>100</v>
      </c>
      <c r="I111" s="119" t="s">
        <v>106</v>
      </c>
      <c r="J111" s="993" t="s">
        <v>106</v>
      </c>
      <c r="K111" s="993">
        <v>4.93325831267763</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205456.35</v>
      </c>
      <c r="K113" s="188" t="s">
        <v>106</v>
      </c>
      <c r="L113" s="188" t="s">
        <v>106</v>
      </c>
      <c r="M113" s="1019" t="s">
        <v>106</v>
      </c>
    </row>
    <row r="114" ht="18" customHeight="1" x14ac:dyDescent="0.25">
      <c r="B114" s="1021" t="s">
        <v>929</v>
      </c>
      <c r="C114" s="560"/>
      <c r="D114" s="193"/>
      <c r="E114" s="193"/>
      <c r="F114" s="193"/>
      <c r="G114" s="193"/>
      <c r="H114" s="193"/>
      <c r="I114" s="193"/>
      <c r="J114" s="188">
        <v>11.6828371428571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205456.35</v>
      </c>
      <c r="E117" s="993">
        <v>27707.7017</v>
      </c>
      <c r="F117" s="993" t="s">
        <v>106</v>
      </c>
      <c r="G117" s="119">
        <v>100</v>
      </c>
      <c r="H117" s="119">
        <v>5</v>
      </c>
      <c r="I117" s="119" t="s">
        <v>106</v>
      </c>
      <c r="J117" s="993">
        <v>205456.35</v>
      </c>
      <c r="K117" s="993">
        <v>1385.385085</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11.6828371428571</v>
      </c>
      <c r="E119" s="993" t="s">
        <v>106</v>
      </c>
      <c r="F119" s="993" t="s">
        <v>106</v>
      </c>
      <c r="G119" s="119">
        <v>100</v>
      </c>
      <c r="H119" s="119" t="s">
        <v>106</v>
      </c>
      <c r="I119" s="119" t="s">
        <v>106</v>
      </c>
      <c r="J119" s="993">
        <v>11.6828371428571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1759.905066304265</v>
      </c>
      <c r="D10" s="1055">
        <v>1727.1329920550172</v>
      </c>
      <c r="E10" s="1055">
        <v>99.903407462869</v>
      </c>
      <c r="F10" s="1055">
        <v>170.07112829764498</v>
      </c>
      <c r="G10" s="1055">
        <v>86.1626261861538</v>
      </c>
      <c r="H10" s="710">
        <v>419.98338671847114</v>
      </c>
      <c r="I10" s="1056">
        <v>0.420826038265922</v>
      </c>
      <c r="J10" s="1057">
        <v>76594.03182150502</v>
      </c>
    </row>
    <row r="11" ht="18" customHeight="1" x14ac:dyDescent="0.25">
      <c r="B11" s="1058" t="s">
        <v>1023</v>
      </c>
      <c r="C11" s="1059"/>
      <c r="D11" s="714">
        <v>1501.8686586764766</v>
      </c>
      <c r="E11" s="132"/>
      <c r="F11" s="132"/>
      <c r="G11" s="132"/>
      <c r="H11" s="1060"/>
      <c r="I11" s="1061"/>
      <c r="J11" s="723">
        <v>42052.322442941346</v>
      </c>
    </row>
    <row r="12" ht="18" customHeight="1" x14ac:dyDescent="0.25">
      <c r="B12" s="1062" t="s">
        <v>1024</v>
      </c>
      <c r="C12" s="1063"/>
      <c r="D12" s="719">
        <v>1333.69003193062</v>
      </c>
      <c r="E12" s="193"/>
      <c r="F12" s="193"/>
      <c r="G12" s="193"/>
      <c r="H12" s="1064"/>
      <c r="I12" s="1061"/>
      <c r="J12" s="721">
        <v>39520.058342248216</v>
      </c>
    </row>
    <row r="13" ht="18" customHeight="1" x14ac:dyDescent="0.25">
      <c r="B13" s="1065" t="s">
        <v>1025</v>
      </c>
      <c r="C13" s="1066"/>
      <c r="D13" s="193"/>
      <c r="E13" s="49"/>
      <c r="F13" s="49"/>
      <c r="G13" s="49"/>
      <c r="H13" s="1067"/>
      <c r="I13" s="47"/>
      <c r="J13" s="1068"/>
    </row>
    <row r="14" ht="18" customHeight="1" x14ac:dyDescent="0.25">
      <c r="B14" s="1069" t="s">
        <v>1026</v>
      </c>
      <c r="C14" s="1070"/>
      <c r="D14" s="719">
        <v>485.724004843573</v>
      </c>
      <c r="E14" s="49"/>
      <c r="F14" s="49"/>
      <c r="G14" s="49"/>
      <c r="H14" s="1067"/>
      <c r="I14" s="47"/>
      <c r="J14" s="721">
        <v>13600.272135620045</v>
      </c>
    </row>
    <row r="15" ht="18" customHeight="1" x14ac:dyDescent="0.25">
      <c r="B15" s="1069" t="s">
        <v>1027</v>
      </c>
      <c r="C15" s="1070"/>
      <c r="D15" s="719">
        <v>847.966027087047</v>
      </c>
      <c r="E15" s="49"/>
      <c r="F15" s="49"/>
      <c r="G15" s="49"/>
      <c r="H15" s="1067"/>
      <c r="I15" s="47"/>
      <c r="J15" s="721">
        <v>23743.048758437315</v>
      </c>
    </row>
    <row r="16" ht="18" customHeight="1" x14ac:dyDescent="0.25">
      <c r="B16" s="1062" t="s">
        <v>1028</v>
      </c>
      <c r="C16" s="1066"/>
      <c r="D16" s="719">
        <v>133.566049134968</v>
      </c>
      <c r="E16" s="49"/>
      <c r="F16" s="49"/>
      <c r="G16" s="49"/>
      <c r="H16" s="1067"/>
      <c r="I16" s="47"/>
      <c r="J16" s="721">
        <v>3739.8493757791043</v>
      </c>
    </row>
    <row r="17" ht="18" customHeight="1" x14ac:dyDescent="0.25">
      <c r="B17" s="1062" t="s">
        <v>1029</v>
      </c>
      <c r="C17" s="1066"/>
      <c r="D17" s="719">
        <v>9.65368546990081</v>
      </c>
      <c r="E17" s="49"/>
      <c r="F17" s="49"/>
      <c r="G17" s="49"/>
      <c r="H17" s="1067"/>
      <c r="I17" s="47"/>
      <c r="J17" s="721">
        <v>270.30319315722267</v>
      </c>
    </row>
    <row r="18" ht="18" customHeight="1" x14ac:dyDescent="0.25">
      <c r="B18" s="1071" t="s">
        <v>1030</v>
      </c>
      <c r="C18" s="1072"/>
      <c r="D18" s="1055">
        <v>24.958892140987615</v>
      </c>
      <c r="E18" s="278"/>
      <c r="F18" s="278"/>
      <c r="G18" s="278"/>
      <c r="H18" s="1073"/>
      <c r="I18" s="80"/>
      <c r="J18" s="721">
        <v>698.8489799476532</v>
      </c>
    </row>
    <row r="19" ht="18" customHeight="1" x14ac:dyDescent="0.25">
      <c r="B19" s="1074" t="s">
        <v>1031</v>
      </c>
      <c r="C19" s="1063"/>
      <c r="D19" s="719">
        <v>219.01601016560187</v>
      </c>
      <c r="E19" s="719">
        <v>14.034859342642944</v>
      </c>
      <c r="F19" s="193"/>
      <c r="G19" s="193"/>
      <c r="H19" s="927">
        <v>235.35181637545125</v>
      </c>
      <c r="I19" s="47"/>
      <c r="J19" s="717">
        <v>9851.686010437232</v>
      </c>
    </row>
    <row r="20" ht="18" customHeight="1" x14ac:dyDescent="0.25">
      <c r="B20" s="1062" t="s">
        <v>1032</v>
      </c>
      <c r="C20" s="1066"/>
      <c r="D20" s="719">
        <v>131.7844712859939</v>
      </c>
      <c r="E20" s="719">
        <v>8.21410357807869</v>
      </c>
      <c r="F20" s="1075"/>
      <c r="G20" s="1075"/>
      <c r="H20" s="927">
        <v>198.9109192152349</v>
      </c>
      <c r="I20" s="47"/>
      <c r="J20" s="721">
        <v>5866.702644198682</v>
      </c>
    </row>
    <row r="21" ht="18" customHeight="1" x14ac:dyDescent="0.25">
      <c r="B21" s="1065" t="s">
        <v>1025</v>
      </c>
      <c r="C21" s="1066"/>
      <c r="D21" s="193"/>
      <c r="E21" s="49"/>
      <c r="F21" s="49"/>
      <c r="G21" s="49"/>
      <c r="H21" s="1067"/>
      <c r="I21" s="47"/>
      <c r="J21" s="1068"/>
    </row>
    <row r="22" ht="18" customHeight="1" x14ac:dyDescent="0.25">
      <c r="B22" s="1069" t="s">
        <v>1033</v>
      </c>
      <c r="C22" s="1070"/>
      <c r="D22" s="719">
        <v>57.1697960640415</v>
      </c>
      <c r="E22" s="719">
        <v>3.44477715095383</v>
      </c>
      <c r="F22" s="49"/>
      <c r="G22" s="49"/>
      <c r="H22" s="1076">
        <v>89.7055898776769</v>
      </c>
      <c r="I22" s="47"/>
      <c r="J22" s="721">
        <v>2513.620234795927</v>
      </c>
    </row>
    <row r="23" ht="18" customHeight="1" x14ac:dyDescent="0.25">
      <c r="B23" s="1069" t="s">
        <v>1034</v>
      </c>
      <c r="C23" s="1070"/>
      <c r="D23" s="719">
        <v>74.6146752219524</v>
      </c>
      <c r="E23" s="719">
        <v>4.76932642712486</v>
      </c>
      <c r="F23" s="49"/>
      <c r="G23" s="49"/>
      <c r="H23" s="1076">
        <v>109.205329337558</v>
      </c>
      <c r="I23" s="47"/>
      <c r="J23" s="721">
        <v>3353.082409402755</v>
      </c>
    </row>
    <row r="24" ht="18" customHeight="1" x14ac:dyDescent="0.25">
      <c r="B24" s="1062" t="s">
        <v>1035</v>
      </c>
      <c r="C24" s="1066"/>
      <c r="D24" s="719">
        <v>3.6034578515891</v>
      </c>
      <c r="E24" s="719">
        <v>0.476983464895611</v>
      </c>
      <c r="F24" s="1075"/>
      <c r="G24" s="1075"/>
      <c r="H24" s="1076">
        <v>3.83130404533957</v>
      </c>
      <c r="I24" s="47"/>
      <c r="J24" s="721">
        <v>227.2974380418317</v>
      </c>
    </row>
    <row r="25" ht="18" customHeight="1" x14ac:dyDescent="0.25">
      <c r="B25" s="1062" t="s">
        <v>1036</v>
      </c>
      <c r="C25" s="1066"/>
      <c r="D25" s="719">
        <v>74.4941142499288</v>
      </c>
      <c r="E25" s="719">
        <v>0.314510087650367</v>
      </c>
      <c r="F25" s="1075"/>
      <c r="G25" s="1075"/>
      <c r="H25" s="1076">
        <v>3.08214024766326</v>
      </c>
      <c r="I25" s="47"/>
      <c r="J25" s="721">
        <v>2169.180372225354</v>
      </c>
    </row>
    <row r="26" ht="18" customHeight="1" x14ac:dyDescent="0.25">
      <c r="B26" s="1062" t="s">
        <v>1037</v>
      </c>
      <c r="C26" s="1066"/>
      <c r="D26" s="719">
        <v>9.133966778090072</v>
      </c>
      <c r="E26" s="719">
        <v>0.5964211955856928</v>
      </c>
      <c r="F26" s="1075"/>
      <c r="G26" s="1075"/>
      <c r="H26" s="1076">
        <v>29.5274528672135</v>
      </c>
      <c r="I26" s="47"/>
      <c r="J26" s="721">
        <v>413.8026866167306</v>
      </c>
    </row>
    <row r="27" ht="18" customHeight="1" x14ac:dyDescent="0.3">
      <c r="B27" s="1071" t="s">
        <v>1038</v>
      </c>
      <c r="C27" s="1077"/>
      <c r="D27" s="309"/>
      <c r="E27" s="39">
        <v>4.432841016432583</v>
      </c>
      <c r="F27" s="1078"/>
      <c r="G27" s="1078"/>
      <c r="H27" s="1073"/>
      <c r="I27" s="80"/>
      <c r="J27" s="757"/>
    </row>
    <row r="28" ht="18" customHeight="1" x14ac:dyDescent="0.25">
      <c r="B28" s="1079" t="s">
        <v>1039</v>
      </c>
      <c r="C28" s="1080"/>
      <c r="D28" s="714">
        <v>3.41751996453333</v>
      </c>
      <c r="E28" s="1081"/>
      <c r="F28" s="1081"/>
      <c r="G28" s="1081"/>
      <c r="H28" s="1082" t="s">
        <v>106</v>
      </c>
      <c r="I28" s="47"/>
      <c r="J28" s="717">
        <v>95.69055900693324</v>
      </c>
    </row>
    <row r="29" ht="18" customHeight="1" x14ac:dyDescent="0.25">
      <c r="B29" s="1083" t="s">
        <v>1040</v>
      </c>
      <c r="C29" s="1084"/>
      <c r="D29" s="1085" t="s">
        <v>106</v>
      </c>
      <c r="E29" s="1086">
        <v>85.79515692489703</v>
      </c>
      <c r="F29" s="1087">
        <v>165.437228608174</v>
      </c>
      <c r="G29" s="1087" t="s">
        <v>106</v>
      </c>
      <c r="H29" s="1088">
        <v>182.01659849317</v>
      </c>
      <c r="I29" s="47"/>
      <c r="J29" s="1089">
        <v>22735.716585097714</v>
      </c>
    </row>
    <row r="30" ht="18" customHeight="1" x14ac:dyDescent="0.25">
      <c r="B30" s="1062" t="s">
        <v>1041</v>
      </c>
      <c r="C30" s="1084"/>
      <c r="D30" s="1084"/>
      <c r="E30" s="1086">
        <v>66.7072725462776</v>
      </c>
      <c r="F30" s="1084"/>
      <c r="G30" s="1084"/>
      <c r="H30" s="1084"/>
      <c r="I30" s="47"/>
      <c r="J30" s="1089">
        <v>12473.687091681542</v>
      </c>
    </row>
    <row r="31" ht="18" customHeight="1" x14ac:dyDescent="0.25">
      <c r="B31" s="1069" t="s">
        <v>1042</v>
      </c>
      <c r="C31" s="1084"/>
      <c r="D31" s="1084"/>
      <c r="E31" s="1086">
        <v>41.5156255045754</v>
      </c>
      <c r="F31" s="1084"/>
      <c r="G31" s="1084"/>
      <c r="H31" s="1084"/>
      <c r="I31" s="47"/>
      <c r="J31" s="1089">
        <v>11001.64075871248</v>
      </c>
    </row>
    <row r="32" ht="18" customHeight="1" x14ac:dyDescent="0.25">
      <c r="B32" s="1069" t="s">
        <v>1043</v>
      </c>
      <c r="C32" s="1084"/>
      <c r="D32" s="1084"/>
      <c r="E32" s="1086">
        <v>5.5548918225247625</v>
      </c>
      <c r="F32" s="1084"/>
      <c r="G32" s="1084"/>
      <c r="H32" s="1084"/>
      <c r="I32" s="47"/>
      <c r="J32" s="1089">
        <v>1472.0463329690622</v>
      </c>
    </row>
    <row r="33" ht="18" customHeight="1" x14ac:dyDescent="0.25">
      <c r="B33" s="1069" t="s">
        <v>1044</v>
      </c>
      <c r="C33" s="1084"/>
      <c r="D33" s="1084"/>
      <c r="E33" s="1086">
        <v>6.63920645697437</v>
      </c>
      <c r="F33" s="1084"/>
      <c r="G33" s="1084"/>
      <c r="H33" s="1084"/>
      <c r="I33" s="47"/>
      <c r="J33" s="1089">
        <v>1759.389711098208</v>
      </c>
    </row>
    <row r="34" ht="18" customHeight="1" x14ac:dyDescent="0.25">
      <c r="B34" s="1069" t="s">
        <v>1045</v>
      </c>
      <c r="C34" s="1084"/>
      <c r="D34" s="1084"/>
      <c r="E34" s="1086">
        <v>12.9283923907745</v>
      </c>
      <c r="F34" s="1084"/>
      <c r="G34" s="1084"/>
      <c r="H34" s="1084"/>
      <c r="I34" s="47"/>
      <c r="J34" s="1089">
        <v>3426.0239835552425</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19.08788437861944</v>
      </c>
      <c r="F38" s="1084"/>
      <c r="G38" s="1084"/>
      <c r="H38" s="1084"/>
      <c r="I38" s="47"/>
      <c r="J38" s="1089">
        <v>5058.289360334151</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2.8308032484052497</v>
      </c>
      <c r="E40" s="1086">
        <v>0.07339119532902481</v>
      </c>
      <c r="F40" s="1087">
        <v>4.63389968947099</v>
      </c>
      <c r="G40" s="1087">
        <v>86.1626261861538</v>
      </c>
      <c r="H40" s="1088">
        <v>2.61497184984991</v>
      </c>
      <c r="I40" s="1091">
        <v>0.420826038265922</v>
      </c>
      <c r="J40" s="1089">
        <v>98.71115771753857</v>
      </c>
    </row>
    <row r="41" ht="18" customHeight="1" x14ac:dyDescent="0.25">
      <c r="B41" s="1092" t="s">
        <v>1052</v>
      </c>
      <c r="C41" s="1093">
        <v>757.6608549947409</v>
      </c>
      <c r="D41" s="946"/>
      <c r="E41" s="946"/>
      <c r="F41" s="946"/>
      <c r="G41" s="946"/>
      <c r="H41" s="1094"/>
      <c r="I41" s="1095"/>
      <c r="J41" s="1089">
        <v>757.6608549947409</v>
      </c>
    </row>
    <row r="42" ht="18" customHeight="1" x14ac:dyDescent="0.25">
      <c r="B42" s="1092" t="s">
        <v>1053</v>
      </c>
      <c r="C42" s="1093">
        <v>862.22125</v>
      </c>
      <c r="D42" s="946"/>
      <c r="E42" s="946"/>
      <c r="F42" s="946"/>
      <c r="G42" s="946"/>
      <c r="H42" s="1094"/>
      <c r="I42" s="1095"/>
      <c r="J42" s="1089">
        <v>862.22125</v>
      </c>
    </row>
    <row r="43" ht="18" customHeight="1" x14ac:dyDescent="0.25">
      <c r="B43" s="1074" t="s">
        <v>1054</v>
      </c>
      <c r="C43" s="1093">
        <v>140.022961309524</v>
      </c>
      <c r="D43" s="946"/>
      <c r="E43" s="946"/>
      <c r="F43" s="946"/>
      <c r="G43" s="946"/>
      <c r="H43" s="1094"/>
      <c r="I43" s="1095"/>
      <c r="J43" s="1089">
        <v>140.022961309524</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20933.2048112689</v>
      </c>
      <c r="D10" s="1134"/>
      <c r="E10" s="1134"/>
      <c r="F10" s="509">
        <v>63.71169842147913</v>
      </c>
      <c r="G10" s="1135">
        <v>1333.69003193062</v>
      </c>
      <c r="I10" s="1136" t="s">
        <v>1089</v>
      </c>
      <c r="J10" s="1137" t="s">
        <v>1090</v>
      </c>
      <c r="K10" s="167">
        <v>683.81466816</v>
      </c>
      <c r="L10" s="167">
        <v>437.51768019</v>
      </c>
      <c r="M10" s="557">
        <v>53.423368867</v>
      </c>
      <c r="N10" s="557">
        <v>65.258145341</v>
      </c>
      <c r="O10" s="557">
        <v>51.91203204</v>
      </c>
      <c r="P10" s="557">
        <v>520.02828731</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4762.044</v>
      </c>
      <c r="D12" s="1085">
        <v>250.18549937</v>
      </c>
      <c r="E12" s="1085">
        <v>6.2159331182</v>
      </c>
      <c r="F12" s="509">
        <v>101.99905856467791</v>
      </c>
      <c r="G12" s="1142">
        <v>485.724004843573</v>
      </c>
      <c r="I12" s="1136" t="s">
        <v>1092</v>
      </c>
      <c r="J12" s="1137" t="s">
        <v>1093</v>
      </c>
      <c r="K12" s="167">
        <v>13.836414498</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16171.1608112689</v>
      </c>
      <c r="D13" s="1085">
        <v>123.73017995</v>
      </c>
      <c r="E13" s="1085">
        <v>6.4297265124</v>
      </c>
      <c r="F13" s="509">
        <v>52.436929975746736</v>
      </c>
      <c r="G13" s="1142">
        <v>847.966027087047</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10733.6632062524</v>
      </c>
      <c r="D14" s="548"/>
      <c r="E14" s="548"/>
      <c r="F14" s="509">
        <v>12.443659407644287</v>
      </c>
      <c r="G14" s="1143">
        <v>133.566049134968</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10733.6632062524</v>
      </c>
      <c r="D15" s="548"/>
      <c r="E15" s="548"/>
      <c r="F15" s="509">
        <v>12.443659407644287</v>
      </c>
      <c r="G15" s="1143">
        <v>133.566049134968</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10733.6632062524</v>
      </c>
      <c r="D16" s="1148" t="s">
        <v>114</v>
      </c>
      <c r="E16" s="1148" t="s">
        <v>114</v>
      </c>
      <c r="F16" s="509">
        <v>12.443659407644287</v>
      </c>
      <c r="G16" s="1149">
        <v>133.566049134968</v>
      </c>
      <c r="I16" s="1150" t="s">
        <v>1100</v>
      </c>
      <c r="J16" s="176"/>
      <c r="K16" s="176"/>
      <c r="L16" s="176"/>
      <c r="M16" s="176"/>
      <c r="N16" s="176"/>
      <c r="O16" s="176"/>
      <c r="P16" s="176"/>
      <c r="Q16" s="176"/>
      <c r="R16" s="176"/>
      <c r="S16" s="176"/>
      <c r="T16" s="176"/>
    </row>
    <row r="17" ht="18" customHeight="1" x14ac:dyDescent="0.25">
      <c r="B17" s="782" t="s">
        <v>1101</v>
      </c>
      <c r="C17" s="509">
        <v>13211.5783001073</v>
      </c>
      <c r="D17" s="548"/>
      <c r="E17" s="548"/>
      <c r="F17" s="509">
        <v>0.7306988802255674</v>
      </c>
      <c r="G17" s="1143">
        <v>9.65368546990081</v>
      </c>
      <c r="I17" s="1150" t="s">
        <v>1102</v>
      </c>
      <c r="J17" s="176"/>
      <c r="K17" s="176"/>
      <c r="L17" s="176"/>
      <c r="M17" s="176"/>
      <c r="N17" s="176"/>
      <c r="O17" s="176"/>
      <c r="P17" s="176"/>
      <c r="Q17" s="176"/>
      <c r="R17" s="176"/>
      <c r="S17" s="176"/>
      <c r="T17" s="176"/>
    </row>
    <row r="18" ht="18" customHeight="1" x14ac:dyDescent="0.25">
      <c r="B18" s="122" t="s">
        <v>1103</v>
      </c>
      <c r="C18" s="509">
        <v>13211.5783001073</v>
      </c>
      <c r="D18" s="548"/>
      <c r="E18" s="548"/>
      <c r="F18" s="509">
        <v>0.7306988802255674</v>
      </c>
      <c r="G18" s="1143">
        <v>9.65368546990081</v>
      </c>
      <c r="I18" s="1150" t="s">
        <v>1104</v>
      </c>
      <c r="J18" s="176"/>
      <c r="K18" s="176"/>
      <c r="L18" s="176"/>
      <c r="M18" s="176"/>
      <c r="N18" s="176"/>
      <c r="O18" s="176"/>
      <c r="P18" s="176"/>
      <c r="Q18" s="176"/>
      <c r="R18" s="176"/>
      <c r="S18" s="176"/>
      <c r="T18" s="176"/>
    </row>
    <row r="19" ht="18" customHeight="1" x14ac:dyDescent="0.25">
      <c r="B19" s="1147" t="s">
        <v>1074</v>
      </c>
      <c r="C19" s="314">
        <v>13211.5783001073</v>
      </c>
      <c r="D19" s="1148" t="s">
        <v>114</v>
      </c>
      <c r="E19" s="1148" t="s">
        <v>114</v>
      </c>
      <c r="F19" s="509">
        <v>0.7306988802255674</v>
      </c>
      <c r="G19" s="1149">
        <v>9.65368546990081</v>
      </c>
      <c r="I19" s="176"/>
      <c r="J19" s="176"/>
      <c r="K19" s="176"/>
      <c r="L19" s="176"/>
      <c r="M19" s="176"/>
      <c r="N19" s="176"/>
      <c r="O19" s="176"/>
      <c r="P19" s="176"/>
      <c r="Q19" s="176"/>
      <c r="R19" s="176"/>
      <c r="S19" s="176"/>
      <c r="T19" s="176"/>
    </row>
    <row r="20" ht="18" customHeight="1" x14ac:dyDescent="0.25">
      <c r="B20" s="782" t="s">
        <v>1105</v>
      </c>
      <c r="C20" s="509">
        <v>284448.4523415674</v>
      </c>
      <c r="D20" s="548"/>
      <c r="E20" s="548"/>
      <c r="F20" s="509">
        <v>0.08774486883485248</v>
      </c>
      <c r="G20" s="1143">
        <v>24.958892140987615</v>
      </c>
      <c r="I20" s="176"/>
      <c r="J20" s="176"/>
      <c r="K20" s="1151"/>
      <c r="L20" s="1151"/>
      <c r="M20" s="1151"/>
      <c r="N20" s="1151"/>
      <c r="O20" s="1151"/>
      <c r="P20" s="1151"/>
      <c r="Q20" s="1151"/>
      <c r="R20" s="1151"/>
      <c r="S20" s="1151"/>
      <c r="T20" s="1151"/>
    </row>
    <row r="21" ht="18" customHeight="1" x14ac:dyDescent="0.25">
      <c r="B21" s="1152" t="s">
        <v>1106</v>
      </c>
      <c r="C21" s="1085">
        <v>1301.73458427173</v>
      </c>
      <c r="D21" s="1085" t="s">
        <v>114</v>
      </c>
      <c r="E21" s="1085" t="s">
        <v>114</v>
      </c>
      <c r="F21" s="509">
        <v>15.022974865641512</v>
      </c>
      <c r="G21" s="1142">
        <v>19.5559259412505</v>
      </c>
      <c r="I21" s="176"/>
      <c r="J21" s="1151"/>
      <c r="K21" s="1151"/>
      <c r="L21" s="1151"/>
      <c r="M21" s="1151"/>
      <c r="N21" s="1151"/>
      <c r="O21" s="1151"/>
      <c r="P21" s="1151"/>
      <c r="Q21" s="1151"/>
      <c r="R21" s="1151"/>
      <c r="S21" s="1151"/>
      <c r="T21" s="1151"/>
    </row>
    <row r="22" ht="18" customHeight="1" x14ac:dyDescent="0.25">
      <c r="B22" s="1152" t="s">
        <v>1107</v>
      </c>
      <c r="C22" s="1085">
        <v>244.930655110451</v>
      </c>
      <c r="D22" s="1085" t="s">
        <v>114</v>
      </c>
      <c r="E22" s="1085" t="s">
        <v>114</v>
      </c>
      <c r="F22" s="509">
        <v>21.399999999999995</v>
      </c>
      <c r="G22" s="1142">
        <v>5.24151601936365</v>
      </c>
      <c r="I22" s="176"/>
    </row>
    <row r="23" ht="18" customHeight="1" x14ac:dyDescent="0.25">
      <c r="B23" s="1152" t="s">
        <v>1108</v>
      </c>
      <c r="C23" s="1085">
        <v>13.3429901135094</v>
      </c>
      <c r="D23" s="1085" t="s">
        <v>114</v>
      </c>
      <c r="E23" s="1085" t="s">
        <v>114</v>
      </c>
      <c r="F23" s="509">
        <v>12.100000000000021</v>
      </c>
      <c r="G23" s="1142">
        <v>0.161450180373464</v>
      </c>
    </row>
    <row r="24" ht="18" customHeight="1" x14ac:dyDescent="0.25">
      <c r="B24" s="1152" t="s">
        <v>1109</v>
      </c>
      <c r="C24" s="1153">
        <v>280715.821445405</v>
      </c>
      <c r="D24" s="1154" t="s">
        <v>114</v>
      </c>
      <c r="E24" s="1154" t="s">
        <v>114</v>
      </c>
      <c r="F24" s="509" t="s">
        <v>114</v>
      </c>
      <c r="G24" s="1155" t="s">
        <v>114</v>
      </c>
    </row>
    <row r="25" ht="18" customHeight="1" x14ac:dyDescent="0.25">
      <c r="B25" s="1152" t="s">
        <v>1110</v>
      </c>
      <c r="C25" s="509">
        <v>2172.62266666667</v>
      </c>
      <c r="D25" s="548"/>
      <c r="E25" s="548"/>
      <c r="F25" s="509"/>
      <c r="G25" s="1143"/>
    </row>
    <row r="26" ht="18" customHeight="1" x14ac:dyDescent="0.25">
      <c r="B26" s="891" t="s">
        <v>1111</v>
      </c>
      <c r="C26" s="1085">
        <v>2172.62266666667</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20933.2048112689</v>
      </c>
      <c r="D10" s="1075"/>
      <c r="E10" s="1075"/>
      <c r="F10" s="1075"/>
      <c r="G10" s="1075"/>
      <c r="H10" s="1075"/>
      <c r="I10" s="1220"/>
      <c r="J10" s="1221">
        <v>6.2954751780315465</v>
      </c>
      <c r="K10" s="1222">
        <v>131.7844712859939</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2.1110054445</v>
      </c>
      <c r="S11" s="1237" t="s">
        <v>106</v>
      </c>
      <c r="T11" s="1238">
        <v>7.216192335</v>
      </c>
      <c r="U11" s="1238" t="s">
        <v>106</v>
      </c>
      <c r="V11" s="1238" t="s">
        <v>106</v>
      </c>
      <c r="W11" s="1238">
        <v>0.18315220888</v>
      </c>
      <c r="X11" s="1238">
        <v>4.8801385236</v>
      </c>
      <c r="Y11" s="1238" t="s">
        <v>167</v>
      </c>
      <c r="Z11" s="1238">
        <v>0.00048907043098</v>
      </c>
      <c r="AA11" s="1238" t="s">
        <v>106</v>
      </c>
      <c r="AB11" s="1239" t="s">
        <v>106</v>
      </c>
    </row>
    <row r="12" ht="18" customHeight="1" x14ac:dyDescent="0.25" s="220" customFormat="1">
      <c r="B12" s="1240" t="s">
        <v>1033</v>
      </c>
      <c r="C12" s="1241">
        <v>4762.044</v>
      </c>
      <c r="D12" s="1241">
        <v>14.390977582</v>
      </c>
      <c r="E12" s="1241">
        <v>85.483677083</v>
      </c>
      <c r="F12" s="1241">
        <v>0.1253453349</v>
      </c>
      <c r="G12" s="1242">
        <v>683.81466816</v>
      </c>
      <c r="H12" s="1243">
        <v>3.5466668001</v>
      </c>
      <c r="I12" s="1244">
        <v>0.23839606263</v>
      </c>
      <c r="J12" s="1245">
        <v>12.00530613829723</v>
      </c>
      <c r="K12" s="1246">
        <v>57.1697960640415</v>
      </c>
      <c r="M12" s="1233"/>
      <c r="N12" s="1247" t="s">
        <v>1160</v>
      </c>
      <c r="O12" s="1248" t="s">
        <v>1150</v>
      </c>
      <c r="P12" s="1249" t="s">
        <v>1148</v>
      </c>
      <c r="Q12" s="1250" t="s">
        <v>106</v>
      </c>
      <c r="R12" s="552">
        <v>12.522190646</v>
      </c>
      <c r="S12" s="552" t="s">
        <v>106</v>
      </c>
      <c r="T12" s="848">
        <v>36.064490766</v>
      </c>
      <c r="U12" s="848" t="s">
        <v>106</v>
      </c>
      <c r="V12" s="848" t="s">
        <v>106</v>
      </c>
      <c r="W12" s="848">
        <v>2.1955211219</v>
      </c>
      <c r="X12" s="848">
        <v>34.698659994</v>
      </c>
      <c r="Y12" s="848" t="s">
        <v>167</v>
      </c>
      <c r="Z12" s="848">
        <v>0.0028145538276</v>
      </c>
      <c r="AA12" s="848" t="s">
        <v>106</v>
      </c>
      <c r="AB12" s="1251" t="s">
        <v>106</v>
      </c>
    </row>
    <row r="13" ht="18" customHeight="1" x14ac:dyDescent="0.25" s="220" customFormat="1">
      <c r="B13" s="1240" t="s">
        <v>1034</v>
      </c>
      <c r="C13" s="1241">
        <v>16171.1608112689</v>
      </c>
      <c r="D13" s="1241">
        <v>13.502181156</v>
      </c>
      <c r="E13" s="1241">
        <v>85.697218132</v>
      </c>
      <c r="F13" s="1241">
        <v>0.80060071186</v>
      </c>
      <c r="G13" s="1242">
        <v>437.51768019</v>
      </c>
      <c r="H13" s="1243">
        <v>1.9053469344</v>
      </c>
      <c r="I13" s="1244">
        <v>0.18045752046</v>
      </c>
      <c r="J13" s="1245">
        <v>4.614058081096877</v>
      </c>
      <c r="K13" s="1246">
        <v>74.6146752219524</v>
      </c>
      <c r="M13" s="1233"/>
      <c r="N13" s="1252"/>
      <c r="O13" s="1253"/>
      <c r="P13" s="1249" t="s">
        <v>1149</v>
      </c>
      <c r="Q13" s="1254" t="s">
        <v>106</v>
      </c>
      <c r="R13" s="583">
        <v>0.018450699752</v>
      </c>
      <c r="S13" s="583" t="s">
        <v>106</v>
      </c>
      <c r="T13" s="1255">
        <v>0.054416354793</v>
      </c>
      <c r="U13" s="1255" t="s">
        <v>106</v>
      </c>
      <c r="V13" s="1255" t="s">
        <v>106</v>
      </c>
      <c r="W13" s="1255">
        <v>0.002958028405</v>
      </c>
      <c r="X13" s="1255">
        <v>0.049520251953</v>
      </c>
      <c r="Y13" s="1255" t="s">
        <v>167</v>
      </c>
      <c r="Z13" s="1255" t="s">
        <v>106</v>
      </c>
      <c r="AA13" s="1255" t="s">
        <v>106</v>
      </c>
      <c r="AB13" s="1256" t="s">
        <v>106</v>
      </c>
    </row>
    <row r="14" ht="18" customHeight="1" x14ac:dyDescent="0.25" s="220" customFormat="1">
      <c r="B14" s="1257" t="s">
        <v>1161</v>
      </c>
      <c r="C14" s="1258">
        <v>10733.6632062524</v>
      </c>
      <c r="D14" s="1259"/>
      <c r="E14" s="1259"/>
      <c r="F14" s="1259"/>
      <c r="G14" s="1259"/>
      <c r="H14" s="1259"/>
      <c r="I14" s="1260"/>
      <c r="J14" s="1245">
        <v>0.33571556907897687</v>
      </c>
      <c r="K14" s="1222">
        <v>3.6034578515891</v>
      </c>
      <c r="M14" s="1233"/>
      <c r="N14" s="1252"/>
      <c r="O14" s="1261" t="s">
        <v>1162</v>
      </c>
      <c r="P14" s="1235" t="s">
        <v>1147</v>
      </c>
      <c r="Q14" s="1236" t="s">
        <v>106</v>
      </c>
      <c r="R14" s="1237">
        <v>17.487967914</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10733.6632062524</v>
      </c>
      <c r="D15" s="1263"/>
      <c r="E15" s="1263"/>
      <c r="F15" s="1263"/>
      <c r="G15" s="1263"/>
      <c r="H15" s="1263"/>
      <c r="I15" s="1264"/>
      <c r="J15" s="1245">
        <v>0.33571556907897687</v>
      </c>
      <c r="K15" s="1222">
        <v>3.6034578515891</v>
      </c>
      <c r="M15" s="1233"/>
      <c r="N15" s="1252"/>
      <c r="O15" s="1265"/>
      <c r="P15" s="1249" t="s">
        <v>1148</v>
      </c>
      <c r="Q15" s="1250" t="s">
        <v>106</v>
      </c>
      <c r="R15" s="552">
        <v>27.970689794</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10733.6632062524</v>
      </c>
      <c r="D16" s="27">
        <v>19.706494862</v>
      </c>
      <c r="E16" s="1268">
        <v>79.829083237</v>
      </c>
      <c r="F16" s="1268">
        <v>0.46442190146</v>
      </c>
      <c r="G16" s="1269">
        <v>53.423368867</v>
      </c>
      <c r="H16" s="27">
        <v>0.55488961819</v>
      </c>
      <c r="I16" s="28">
        <v>0.19</v>
      </c>
      <c r="J16" s="1245">
        <v>0.33571556907897687</v>
      </c>
      <c r="K16" s="1246">
        <v>3.6034578515891</v>
      </c>
      <c r="M16" s="1233"/>
      <c r="N16" s="1270"/>
      <c r="O16" s="1271"/>
      <c r="P16" s="1249" t="s">
        <v>1149</v>
      </c>
      <c r="Q16" s="1272" t="s">
        <v>106</v>
      </c>
      <c r="R16" s="578">
        <v>55.151546835</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13211.5783001073</v>
      </c>
      <c r="D17" s="1263"/>
      <c r="E17" s="1263"/>
      <c r="F17" s="1263"/>
      <c r="G17" s="1263"/>
      <c r="H17" s="1263"/>
      <c r="I17" s="1264"/>
      <c r="J17" s="1245">
        <v>5.638547685807061</v>
      </c>
      <c r="K17" s="1222">
        <v>74.4941142499288</v>
      </c>
      <c r="M17" s="1233"/>
      <c r="N17" s="1223" t="s">
        <v>1166</v>
      </c>
      <c r="O17" s="1234" t="s">
        <v>1159</v>
      </c>
      <c r="P17" s="1235" t="s">
        <v>1147</v>
      </c>
      <c r="Q17" s="1236" t="s">
        <v>106</v>
      </c>
      <c r="R17" s="1237">
        <v>0.62856281057</v>
      </c>
      <c r="S17" s="1237" t="s">
        <v>106</v>
      </c>
      <c r="T17" s="1238">
        <v>5.4620420418</v>
      </c>
      <c r="U17" s="1238" t="s">
        <v>106</v>
      </c>
      <c r="V17" s="1238" t="s">
        <v>106</v>
      </c>
      <c r="W17" s="1238">
        <v>0.74471439139</v>
      </c>
      <c r="X17" s="1238">
        <v>6.6664233702</v>
      </c>
      <c r="Y17" s="1238" t="s">
        <v>167</v>
      </c>
      <c r="Z17" s="1238">
        <v>0.00043854185309</v>
      </c>
      <c r="AA17" s="1238" t="s">
        <v>106</v>
      </c>
      <c r="AB17" s="1239" t="s">
        <v>106</v>
      </c>
    </row>
    <row r="18" ht="18" customHeight="1" x14ac:dyDescent="0.25">
      <c r="B18" s="1262" t="s">
        <v>1167</v>
      </c>
      <c r="C18" s="1258">
        <v>13211.5783001073</v>
      </c>
      <c r="D18" s="1263"/>
      <c r="E18" s="1263"/>
      <c r="F18" s="1263"/>
      <c r="G18" s="1263"/>
      <c r="H18" s="1263"/>
      <c r="I18" s="1264"/>
      <c r="J18" s="1245">
        <v>5.638547685807061</v>
      </c>
      <c r="K18" s="1222">
        <v>74.4941142499288</v>
      </c>
      <c r="M18" s="1233"/>
      <c r="N18" s="1247" t="s">
        <v>1160</v>
      </c>
      <c r="O18" s="1248" t="s">
        <v>1150</v>
      </c>
      <c r="P18" s="1249" t="s">
        <v>1148</v>
      </c>
      <c r="Q18" s="1250" t="s">
        <v>106</v>
      </c>
      <c r="R18" s="552">
        <v>4.5675545021</v>
      </c>
      <c r="S18" s="552" t="s">
        <v>106</v>
      </c>
      <c r="T18" s="848">
        <v>29.620713589</v>
      </c>
      <c r="U18" s="848" t="s">
        <v>106</v>
      </c>
      <c r="V18" s="848" t="s">
        <v>106</v>
      </c>
      <c r="W18" s="848">
        <v>5.0877192719</v>
      </c>
      <c r="X18" s="848">
        <v>46.418833463</v>
      </c>
      <c r="Y18" s="848" t="s">
        <v>167</v>
      </c>
      <c r="Z18" s="848">
        <v>0.0023973062933</v>
      </c>
      <c r="AA18" s="848" t="s">
        <v>106</v>
      </c>
      <c r="AB18" s="1251" t="s">
        <v>106</v>
      </c>
    </row>
    <row r="19" ht="18" customHeight="1" x14ac:dyDescent="0.25">
      <c r="B19" s="1266" t="s">
        <v>1168</v>
      </c>
      <c r="C19" s="1267">
        <v>13211.5783001073</v>
      </c>
      <c r="D19" s="27">
        <v>6.2601035268</v>
      </c>
      <c r="E19" s="1268">
        <v>92.352773618</v>
      </c>
      <c r="F19" s="1268">
        <v>1.3871228548</v>
      </c>
      <c r="G19" s="1269">
        <v>65.258145341</v>
      </c>
      <c r="H19" s="27">
        <v>0.16123735018</v>
      </c>
      <c r="I19" s="28">
        <v>0.44991950048</v>
      </c>
      <c r="J19" s="1245">
        <v>5.638547685807061</v>
      </c>
      <c r="K19" s="1246">
        <v>74.4941142499288</v>
      </c>
      <c r="M19" s="1233"/>
      <c r="N19" s="1275"/>
      <c r="O19" s="1253"/>
      <c r="P19" s="1249" t="s">
        <v>1149</v>
      </c>
      <c r="Q19" s="1272" t="s">
        <v>106</v>
      </c>
      <c r="R19" s="578">
        <v>0.062876570562</v>
      </c>
      <c r="S19" s="578" t="s">
        <v>106</v>
      </c>
      <c r="T19" s="1273">
        <v>0.34618933828</v>
      </c>
      <c r="U19" s="1273" t="s">
        <v>106</v>
      </c>
      <c r="V19" s="1273" t="s">
        <v>106</v>
      </c>
      <c r="W19" s="1273">
        <v>0.059852304752</v>
      </c>
      <c r="X19" s="1273">
        <v>0.33168249827</v>
      </c>
      <c r="Y19" s="1273" t="s">
        <v>167</v>
      </c>
      <c r="Z19" s="1273" t="s">
        <v>106</v>
      </c>
      <c r="AA19" s="1273" t="s">
        <v>106</v>
      </c>
      <c r="AB19" s="1274" t="s">
        <v>106</v>
      </c>
    </row>
    <row r="20" ht="18" customHeight="1" x14ac:dyDescent="0.25">
      <c r="B20" s="1257" t="s">
        <v>1169</v>
      </c>
      <c r="C20" s="1258">
        <v>284448.4523415674</v>
      </c>
      <c r="D20" s="1263"/>
      <c r="E20" s="1263"/>
      <c r="F20" s="1263"/>
      <c r="G20" s="1263"/>
      <c r="H20" s="1263"/>
      <c r="I20" s="1264"/>
      <c r="J20" s="1245">
        <v>0.03211114949967086</v>
      </c>
      <c r="K20" s="1222">
        <v>9.133966778090072</v>
      </c>
      <c r="M20" s="1233"/>
      <c r="N20" s="1275"/>
      <c r="O20" s="1261" t="s">
        <v>1162</v>
      </c>
      <c r="P20" s="1235" t="s">
        <v>1147</v>
      </c>
      <c r="Q20" s="1276" t="s">
        <v>106</v>
      </c>
      <c r="R20" s="895">
        <v>19.528253702</v>
      </c>
      <c r="S20" s="895" t="s">
        <v>106</v>
      </c>
      <c r="T20" s="1277">
        <v>2</v>
      </c>
      <c r="U20" s="1277" t="s">
        <v>106</v>
      </c>
      <c r="V20" s="1277" t="s">
        <v>106</v>
      </c>
      <c r="W20" s="1277">
        <v>21.131015703</v>
      </c>
      <c r="X20" s="1277">
        <v>0.47</v>
      </c>
      <c r="Y20" s="1277" t="s">
        <v>167</v>
      </c>
      <c r="Z20" s="1277">
        <v>2.27</v>
      </c>
      <c r="AA20" s="1277" t="s">
        <v>106</v>
      </c>
      <c r="AB20" s="1278" t="s">
        <v>106</v>
      </c>
    </row>
    <row r="21" ht="18" customHeight="1" x14ac:dyDescent="0.25">
      <c r="B21" s="1262" t="s">
        <v>1170</v>
      </c>
      <c r="C21" s="1268">
        <v>1301.73458427173</v>
      </c>
      <c r="D21" s="1268">
        <v>13.681688922</v>
      </c>
      <c r="E21" s="1268">
        <v>77.334205232</v>
      </c>
      <c r="F21" s="1268">
        <v>8.9841058467</v>
      </c>
      <c r="G21" s="1269">
        <v>51.91203204</v>
      </c>
      <c r="H21" s="27">
        <v>0.93803738147</v>
      </c>
      <c r="I21" s="513">
        <v>0.18015637227</v>
      </c>
      <c r="J21" s="1245">
        <v>1.4219003048033385</v>
      </c>
      <c r="K21" s="1246">
        <v>1.85093680214902</v>
      </c>
      <c r="M21" s="1233"/>
      <c r="N21" s="1275"/>
      <c r="O21" s="1265"/>
      <c r="P21" s="1249" t="s">
        <v>1148</v>
      </c>
      <c r="Q21" s="1250" t="s">
        <v>106</v>
      </c>
      <c r="R21" s="552">
        <v>34.723508636</v>
      </c>
      <c r="S21" s="552" t="s">
        <v>106</v>
      </c>
      <c r="T21" s="848">
        <v>4</v>
      </c>
      <c r="U21" s="848" t="s">
        <v>106</v>
      </c>
      <c r="V21" s="848" t="s">
        <v>106</v>
      </c>
      <c r="W21" s="848">
        <v>38.71507954</v>
      </c>
      <c r="X21" s="848">
        <v>0.47</v>
      </c>
      <c r="Y21" s="848" t="s">
        <v>167</v>
      </c>
      <c r="Z21" s="848">
        <v>2.27</v>
      </c>
      <c r="AA21" s="848" t="s">
        <v>106</v>
      </c>
      <c r="AB21" s="1251" t="s">
        <v>106</v>
      </c>
    </row>
    <row r="22" ht="18" customHeight="1" x14ac:dyDescent="0.25">
      <c r="B22" s="1262" t="s">
        <v>1171</v>
      </c>
      <c r="C22" s="1268">
        <v>244.930655110451</v>
      </c>
      <c r="D22" s="1268">
        <v>17.242729333</v>
      </c>
      <c r="E22" s="1268">
        <v>82.394169258</v>
      </c>
      <c r="F22" s="1268">
        <v>0.36310140895</v>
      </c>
      <c r="G22" s="1269">
        <v>520.02828731</v>
      </c>
      <c r="H22" s="27">
        <v>2.9381598233</v>
      </c>
      <c r="I22" s="513">
        <v>0.28323285877</v>
      </c>
      <c r="J22" s="1245">
        <v>3.6604546748389173</v>
      </c>
      <c r="K22" s="1246">
        <v>0.896557561510409</v>
      </c>
      <c r="M22" s="1279"/>
      <c r="N22" s="1280"/>
      <c r="O22" s="1271"/>
      <c r="P22" s="1249" t="s">
        <v>1149</v>
      </c>
      <c r="Q22" s="1272" t="s">
        <v>106</v>
      </c>
      <c r="R22" s="578">
        <v>69.956712615</v>
      </c>
      <c r="S22" s="578" t="s">
        <v>106</v>
      </c>
      <c r="T22" s="1273">
        <v>5</v>
      </c>
      <c r="U22" s="1273" t="s">
        <v>106</v>
      </c>
      <c r="V22" s="1273" t="s">
        <v>106</v>
      </c>
      <c r="W22" s="1273">
        <v>75.292733362</v>
      </c>
      <c r="X22" s="1273">
        <v>0.47</v>
      </c>
      <c r="Y22" s="1273" t="s">
        <v>167</v>
      </c>
      <c r="Z22" s="1273" t="s">
        <v>106</v>
      </c>
      <c r="AA22" s="1273" t="s">
        <v>106</v>
      </c>
      <c r="AB22" s="1274" t="s">
        <v>106</v>
      </c>
    </row>
    <row r="23" ht="18" customHeight="1" x14ac:dyDescent="0.3">
      <c r="B23" s="1262" t="s">
        <v>1172</v>
      </c>
      <c r="C23" s="1268">
        <v>13.3429901135094</v>
      </c>
      <c r="D23" s="1268">
        <v>18.413532369</v>
      </c>
      <c r="E23" s="1268">
        <v>76.785045049</v>
      </c>
      <c r="F23" s="1268">
        <v>4.8014225815</v>
      </c>
      <c r="G23" s="1269">
        <v>177.28740985</v>
      </c>
      <c r="H23" s="27">
        <v>1.276469351</v>
      </c>
      <c r="I23" s="513">
        <v>0.30876315224</v>
      </c>
      <c r="J23" s="1245">
        <v>1.7420321208694813</v>
      </c>
      <c r="K23" s="1246">
        <v>0.0232439173661773</v>
      </c>
      <c r="M23" s="160" t="s">
        <v>1164</v>
      </c>
      <c r="N23" s="1281"/>
      <c r="O23" s="1234" t="s">
        <v>1159</v>
      </c>
      <c r="P23" s="1235" t="s">
        <v>1147</v>
      </c>
      <c r="Q23" s="1236" t="s">
        <v>106</v>
      </c>
      <c r="R23" s="1237" t="s">
        <v>106</v>
      </c>
      <c r="S23" s="1237" t="s">
        <v>106</v>
      </c>
      <c r="T23" s="1238">
        <v>5.4336082202</v>
      </c>
      <c r="U23" s="1238" t="s">
        <v>106</v>
      </c>
      <c r="V23" s="1238" t="s">
        <v>106</v>
      </c>
      <c r="W23" s="1238" t="s">
        <v>106</v>
      </c>
      <c r="X23" s="1238">
        <v>14.272886641</v>
      </c>
      <c r="Y23" s="1238" t="s">
        <v>167</v>
      </c>
      <c r="Z23" s="1238" t="s">
        <v>106</v>
      </c>
      <c r="AA23" s="1238" t="s">
        <v>106</v>
      </c>
      <c r="AB23" s="1239" t="s">
        <v>106</v>
      </c>
    </row>
    <row r="24" ht="18" customHeight="1" x14ac:dyDescent="0.25">
      <c r="B24" s="1262" t="s">
        <v>1173</v>
      </c>
      <c r="C24" s="1268">
        <v>280715.821445405</v>
      </c>
      <c r="D24" s="1268">
        <v>8.5657602469</v>
      </c>
      <c r="E24" s="1268">
        <v>90.804986306</v>
      </c>
      <c r="F24" s="1268">
        <v>0.62925344672</v>
      </c>
      <c r="G24" s="1269" t="s">
        <v>114</v>
      </c>
      <c r="H24" s="27">
        <v>0.016966442074</v>
      </c>
      <c r="I24" s="513">
        <v>0.36442321135</v>
      </c>
      <c r="J24" s="1245">
        <v>0.022062196942705222</v>
      </c>
      <c r="K24" s="1246">
        <v>6.1932077376618</v>
      </c>
      <c r="M24" s="1126"/>
      <c r="N24" s="1282"/>
      <c r="O24" s="1248" t="s">
        <v>1150</v>
      </c>
      <c r="P24" s="1249" t="s">
        <v>1148</v>
      </c>
      <c r="Q24" s="1250" t="s">
        <v>106</v>
      </c>
      <c r="R24" s="552" t="s">
        <v>106</v>
      </c>
      <c r="S24" s="552" t="s">
        <v>106</v>
      </c>
      <c r="T24" s="848">
        <v>21.062358243</v>
      </c>
      <c r="U24" s="848" t="s">
        <v>106</v>
      </c>
      <c r="V24" s="848" t="s">
        <v>106</v>
      </c>
      <c r="W24" s="848" t="s">
        <v>106</v>
      </c>
      <c r="X24" s="848">
        <v>58.766724994</v>
      </c>
      <c r="Y24" s="848" t="s">
        <v>167</v>
      </c>
      <c r="Z24" s="848" t="s">
        <v>106</v>
      </c>
      <c r="AA24" s="848" t="s">
        <v>106</v>
      </c>
      <c r="AB24" s="1251" t="s">
        <v>106</v>
      </c>
    </row>
    <row r="25" ht="18" customHeight="1" x14ac:dyDescent="0.25">
      <c r="B25" s="1262" t="s">
        <v>1174</v>
      </c>
      <c r="C25" s="1258">
        <v>2172.62266666667</v>
      </c>
      <c r="D25" s="1283"/>
      <c r="E25" s="1283"/>
      <c r="F25" s="1283"/>
      <c r="G25" s="1283"/>
      <c r="H25" s="1283"/>
      <c r="I25" s="1284"/>
      <c r="J25" s="1245">
        <v>0.07825600000000005</v>
      </c>
      <c r="K25" s="1222">
        <v>0.170020759402667</v>
      </c>
      <c r="M25" s="1126"/>
      <c r="N25" s="1282"/>
      <c r="O25" s="1253"/>
      <c r="P25" s="1249" t="s">
        <v>1149</v>
      </c>
      <c r="Q25" s="1254" t="s">
        <v>106</v>
      </c>
      <c r="R25" s="583" t="s">
        <v>106</v>
      </c>
      <c r="S25" s="583" t="s">
        <v>106</v>
      </c>
      <c r="T25" s="1255">
        <v>0.1205822916</v>
      </c>
      <c r="U25" s="1255" t="s">
        <v>106</v>
      </c>
      <c r="V25" s="1255" t="s">
        <v>106</v>
      </c>
      <c r="W25" s="1255" t="s">
        <v>106</v>
      </c>
      <c r="X25" s="1255">
        <v>0.34383960986</v>
      </c>
      <c r="Y25" s="1255" t="s">
        <v>167</v>
      </c>
      <c r="Z25" s="1255" t="s">
        <v>106</v>
      </c>
      <c r="AA25" s="1255" t="s">
        <v>106</v>
      </c>
      <c r="AB25" s="1256" t="s">
        <v>106</v>
      </c>
    </row>
    <row r="26" ht="18" customHeight="1" x14ac:dyDescent="0.25">
      <c r="B26" s="1285" t="s">
        <v>1175</v>
      </c>
      <c r="C26" s="1268">
        <v>2172.62266666667</v>
      </c>
      <c r="D26" s="1268">
        <v>14.758408223</v>
      </c>
      <c r="E26" s="1268">
        <v>83.924167122</v>
      </c>
      <c r="F26" s="1268">
        <v>1.3174246548</v>
      </c>
      <c r="G26" s="1269" t="s">
        <v>114</v>
      </c>
      <c r="H26" s="27">
        <v>0.1</v>
      </c>
      <c r="I26" s="513">
        <v>0.32</v>
      </c>
      <c r="J26" s="1245">
        <v>0.07825600000000005</v>
      </c>
      <c r="K26" s="1246">
        <v>0.170020759402667</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4.439066396</v>
      </c>
      <c r="S29" s="1237" t="s">
        <v>106</v>
      </c>
      <c r="T29" s="1238">
        <v>1.6771712627</v>
      </c>
      <c r="U29" s="1238" t="s">
        <v>106</v>
      </c>
      <c r="V29" s="1238" t="s">
        <v>106</v>
      </c>
      <c r="W29" s="1238" t="s">
        <v>106</v>
      </c>
      <c r="X29" s="1238">
        <v>0.14218809308</v>
      </c>
      <c r="Y29" s="1238" t="s">
        <v>167</v>
      </c>
      <c r="Z29" s="1238">
        <v>0.0016777750855</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77.58093487</v>
      </c>
      <c r="S30" s="552" t="s">
        <v>106</v>
      </c>
      <c r="T30" s="848">
        <v>12.844286829</v>
      </c>
      <c r="U30" s="848" t="s">
        <v>106</v>
      </c>
      <c r="V30" s="848" t="s">
        <v>106</v>
      </c>
      <c r="W30" s="848" t="s">
        <v>106</v>
      </c>
      <c r="X30" s="848">
        <v>1.9177942023</v>
      </c>
      <c r="Y30" s="848" t="s">
        <v>167</v>
      </c>
      <c r="Z30" s="848">
        <v>0.009757717677</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1.092697081</v>
      </c>
      <c r="S31" s="583" t="s">
        <v>106</v>
      </c>
      <c r="T31" s="1255">
        <v>0.26067543736</v>
      </c>
      <c r="U31" s="1255" t="s">
        <v>106</v>
      </c>
      <c r="V31" s="1255" t="s">
        <v>106</v>
      </c>
      <c r="W31" s="1255" t="s">
        <v>106</v>
      </c>
      <c r="X31" s="1255">
        <v>0.033750336377</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21.338436723</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37.963292374</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74.435681727</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11.76926437</v>
      </c>
      <c r="U35" s="1238" t="s">
        <v>106</v>
      </c>
      <c r="V35" s="1238" t="s">
        <v>106</v>
      </c>
      <c r="W35" s="1238" t="s">
        <v>106</v>
      </c>
      <c r="X35" s="1238">
        <v>1.9124245514</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68.779034183</v>
      </c>
      <c r="U36" s="848" t="s">
        <v>106</v>
      </c>
      <c r="V36" s="848" t="s">
        <v>106</v>
      </c>
      <c r="W36" s="848" t="s">
        <v>106</v>
      </c>
      <c r="X36" s="848">
        <v>8.555171049</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8.0046514926</v>
      </c>
      <c r="U37" s="1255" t="s">
        <v>106</v>
      </c>
      <c r="V37" s="1255" t="s">
        <v>106</v>
      </c>
      <c r="W37" s="1255" t="s">
        <v>106</v>
      </c>
      <c r="X37" s="1255">
        <v>0.97945435405</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7.1844705553</v>
      </c>
      <c r="U41" s="1238" t="s">
        <v>106</v>
      </c>
      <c r="V41" s="1238" t="s">
        <v>106</v>
      </c>
      <c r="W41" s="1238" t="s">
        <v>106</v>
      </c>
      <c r="X41" s="1238">
        <v>10.058258777</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34.330903858</v>
      </c>
      <c r="U42" s="848" t="s">
        <v>106</v>
      </c>
      <c r="V42" s="848" t="s">
        <v>106</v>
      </c>
      <c r="W42" s="848" t="s">
        <v>106</v>
      </c>
      <c r="X42" s="848">
        <v>48.063265401</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0.15129225373</v>
      </c>
      <c r="U43" s="1255" t="s">
        <v>106</v>
      </c>
      <c r="V43" s="1255" t="s">
        <v>106</v>
      </c>
      <c r="W43" s="1255" t="s">
        <v>106</v>
      </c>
      <c r="X43" s="1255">
        <v>0.21180915522</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7.6723051539</v>
      </c>
      <c r="U47" s="1238" t="s">
        <v>106</v>
      </c>
      <c r="V47" s="1238" t="s">
        <v>106</v>
      </c>
      <c r="W47" s="1238" t="s">
        <v>106</v>
      </c>
      <c r="X47" s="1238">
        <v>10.741227215</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31.99376877</v>
      </c>
      <c r="U48" s="848" t="s">
        <v>106</v>
      </c>
      <c r="V48" s="848" t="s">
        <v>106</v>
      </c>
      <c r="W48" s="848" t="s">
        <v>106</v>
      </c>
      <c r="X48" s="848">
        <v>44.791276279</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2.0005927423</v>
      </c>
      <c r="U49" s="1255" t="s">
        <v>106</v>
      </c>
      <c r="V49" s="1255" t="s">
        <v>106</v>
      </c>
      <c r="W49" s="1255" t="s">
        <v>106</v>
      </c>
      <c r="X49" s="1255">
        <v>2.8008298392</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0.36398516961</v>
      </c>
      <c r="Y53" s="1238" t="s">
        <v>167</v>
      </c>
      <c r="Z53" s="1238" t="s">
        <v>106</v>
      </c>
      <c r="AA53" s="1238" t="s">
        <v>106</v>
      </c>
      <c r="AB53" s="1239">
        <v>8.2017750773</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3.5793812669</v>
      </c>
      <c r="Y54" s="848" t="s">
        <v>167</v>
      </c>
      <c r="Z54" s="848" t="s">
        <v>106</v>
      </c>
      <c r="AA54" s="848" t="s">
        <v>106</v>
      </c>
      <c r="AB54" s="1251">
        <v>87.225605039</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0.027760828143</v>
      </c>
      <c r="Y55" s="1255" t="s">
        <v>167</v>
      </c>
      <c r="Z55" s="1255" t="s">
        <v>106</v>
      </c>
      <c r="AA55" s="1255" t="s">
        <v>106</v>
      </c>
      <c r="AB55" s="1256">
        <v>0.60149261858</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14.457216218</v>
      </c>
      <c r="S59" s="1237" t="s">
        <v>106</v>
      </c>
      <c r="T59" s="1238">
        <v>0.30119200455</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82.211429018</v>
      </c>
      <c r="S60" s="552" t="s">
        <v>106</v>
      </c>
      <c r="T60" s="848">
        <v>1.7127381045</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1.2905384374</v>
      </c>
      <c r="S61" s="583" t="s">
        <v>106</v>
      </c>
      <c r="T61" s="1255">
        <v>0.026886217445</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20933.2048112689</v>
      </c>
      <c r="D10" s="1349"/>
      <c r="E10" s="1349"/>
      <c r="F10" s="1350" t="s">
        <v>106</v>
      </c>
      <c r="G10" s="1350">
        <v>95543632.153</v>
      </c>
      <c r="H10" s="1350" t="s">
        <v>106</v>
      </c>
      <c r="I10" s="1350">
        <v>444672509.64</v>
      </c>
      <c r="J10" s="1350" t="s">
        <v>106</v>
      </c>
      <c r="K10" s="1350" t="s">
        <v>106</v>
      </c>
      <c r="L10" s="1350">
        <v>53248398.596</v>
      </c>
      <c r="M10" s="1350">
        <v>858178713.68</v>
      </c>
      <c r="N10" s="1350" t="s">
        <v>167</v>
      </c>
      <c r="O10" s="1350">
        <v>32996.543006</v>
      </c>
      <c r="P10" s="1350" t="s">
        <v>106</v>
      </c>
      <c r="Q10" s="1350" t="s">
        <v>106</v>
      </c>
      <c r="R10" s="1351">
        <v>1451676250</v>
      </c>
      <c r="S10" s="1352"/>
      <c r="T10" s="1353"/>
      <c r="U10" s="1354">
        <v>0.39239589217876564</v>
      </c>
      <c r="V10" s="1353"/>
      <c r="W10" s="1355"/>
      <c r="X10" s="1356">
        <v>8.21410357807869</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4762.044</v>
      </c>
      <c r="D12" s="1268">
        <v>105.80607795</v>
      </c>
      <c r="E12" s="1369">
        <v>683.81466816</v>
      </c>
      <c r="F12" s="27" t="s">
        <v>106</v>
      </c>
      <c r="G12" s="27">
        <v>63800778.271</v>
      </c>
      <c r="H12" s="27" t="s">
        <v>106</v>
      </c>
      <c r="I12" s="27">
        <v>188492894.23</v>
      </c>
      <c r="J12" s="27" t="s">
        <v>106</v>
      </c>
      <c r="K12" s="27" t="s">
        <v>106</v>
      </c>
      <c r="L12" s="27">
        <v>10313260.933</v>
      </c>
      <c r="M12" s="27">
        <v>241231706.92</v>
      </c>
      <c r="N12" s="27" t="s">
        <v>167</v>
      </c>
      <c r="O12" s="27">
        <v>14558.298477</v>
      </c>
      <c r="P12" s="27" t="s">
        <v>106</v>
      </c>
      <c r="Q12" s="27" t="s">
        <v>106</v>
      </c>
      <c r="R12" s="1369">
        <v>503853198.65247697</v>
      </c>
      <c r="S12" s="1370"/>
      <c r="T12" s="1371"/>
      <c r="U12" s="1372">
        <v>0.7233820500091621</v>
      </c>
      <c r="V12" s="1366"/>
      <c r="W12" s="1367"/>
      <c r="X12" s="1373">
        <v>3.44477715095383</v>
      </c>
      <c r="Y12" s="1001"/>
      <c r="Z12" s="1374"/>
    </row>
    <row r="13" ht="18" customHeight="1" x14ac:dyDescent="0.25">
      <c r="B13" s="1368" t="s">
        <v>1034</v>
      </c>
      <c r="C13" s="1268">
        <v>16171.1608112689</v>
      </c>
      <c r="D13" s="1268">
        <v>58.611936584</v>
      </c>
      <c r="E13" s="1369">
        <v>437.51768019</v>
      </c>
      <c r="F13" s="27" t="s">
        <v>106</v>
      </c>
      <c r="G13" s="27">
        <v>31742853.882</v>
      </c>
      <c r="H13" s="27" t="s">
        <v>106</v>
      </c>
      <c r="I13" s="27">
        <v>256179615.41</v>
      </c>
      <c r="J13" s="27" t="s">
        <v>106</v>
      </c>
      <c r="K13" s="27" t="s">
        <v>106</v>
      </c>
      <c r="L13" s="27">
        <v>42935137.663</v>
      </c>
      <c r="M13" s="27">
        <v>616947006.76</v>
      </c>
      <c r="N13" s="27" t="s">
        <v>167</v>
      </c>
      <c r="O13" s="27">
        <v>18438.244529</v>
      </c>
      <c r="P13" s="27" t="s">
        <v>106</v>
      </c>
      <c r="Q13" s="27" t="s">
        <v>106</v>
      </c>
      <c r="R13" s="1369">
        <v>947823051.9595289</v>
      </c>
      <c r="S13" s="1370"/>
      <c r="T13" s="1371"/>
      <c r="U13" s="1372">
        <v>0.2949278955782412</v>
      </c>
      <c r="V13" s="1366"/>
      <c r="W13" s="1367"/>
      <c r="X13" s="1373">
        <v>4.76932642712486</v>
      </c>
      <c r="Y13" s="1001"/>
      <c r="Z13" s="1374"/>
    </row>
    <row r="14" ht="18" customHeight="1" x14ac:dyDescent="0.25">
      <c r="B14" s="1375" t="s">
        <v>1161</v>
      </c>
      <c r="C14" s="1369">
        <v>10733.6632062524</v>
      </c>
      <c r="D14" s="1360"/>
      <c r="E14" s="1360"/>
      <c r="F14" s="1369" t="s">
        <v>106</v>
      </c>
      <c r="G14" s="1369" t="s">
        <v>106</v>
      </c>
      <c r="H14" s="1369" t="s">
        <v>106</v>
      </c>
      <c r="I14" s="1369">
        <v>30353493.221</v>
      </c>
      <c r="J14" s="1369" t="s">
        <v>106</v>
      </c>
      <c r="K14" s="1369" t="s">
        <v>106</v>
      </c>
      <c r="L14" s="1369" t="s">
        <v>106</v>
      </c>
      <c r="M14" s="1369">
        <v>84794100.553</v>
      </c>
      <c r="N14" s="1369" t="s">
        <v>167</v>
      </c>
      <c r="O14" s="1369" t="s">
        <v>106</v>
      </c>
      <c r="P14" s="1369" t="s">
        <v>106</v>
      </c>
      <c r="Q14" s="1369" t="s">
        <v>106</v>
      </c>
      <c r="R14" s="1369">
        <v>115147593.774</v>
      </c>
      <c r="S14" s="1370"/>
      <c r="T14" s="1371"/>
      <c r="U14" s="1372">
        <v>0.04443808751310236</v>
      </c>
      <c r="V14" s="1366"/>
      <c r="W14" s="1367"/>
      <c r="X14" s="1369">
        <v>0.476983464895611</v>
      </c>
      <c r="Y14" s="1001"/>
      <c r="Z14" s="1374"/>
    </row>
    <row r="15" ht="18" customHeight="1" x14ac:dyDescent="0.25">
      <c r="B15" s="1376" t="s">
        <v>1163</v>
      </c>
      <c r="C15" s="1369">
        <v>10733.6632062524</v>
      </c>
      <c r="D15" s="1360"/>
      <c r="E15" s="1360"/>
      <c r="F15" s="1369" t="s">
        <v>106</v>
      </c>
      <c r="G15" s="1369" t="s">
        <v>106</v>
      </c>
      <c r="H15" s="1369" t="s">
        <v>106</v>
      </c>
      <c r="I15" s="1369">
        <v>30353493.221</v>
      </c>
      <c r="J15" s="1369" t="s">
        <v>106</v>
      </c>
      <c r="K15" s="1369" t="s">
        <v>106</v>
      </c>
      <c r="L15" s="1369" t="s">
        <v>106</v>
      </c>
      <c r="M15" s="1369">
        <v>84794100.553</v>
      </c>
      <c r="N15" s="1369" t="s">
        <v>167</v>
      </c>
      <c r="O15" s="1369" t="s">
        <v>106</v>
      </c>
      <c r="P15" s="1369" t="s">
        <v>106</v>
      </c>
      <c r="Q15" s="1369" t="s">
        <v>106</v>
      </c>
      <c r="R15" s="1369">
        <v>115147593.774</v>
      </c>
      <c r="S15" s="1370"/>
      <c r="T15" s="1371"/>
      <c r="U15" s="1372">
        <v>0.04443808751310236</v>
      </c>
      <c r="V15" s="1366"/>
      <c r="W15" s="1367"/>
      <c r="X15" s="1369">
        <v>0.476983464895611</v>
      </c>
      <c r="Y15" s="1001"/>
      <c r="Z15" s="1374"/>
    </row>
    <row r="16" ht="18" customHeight="1" x14ac:dyDescent="0.25">
      <c r="B16" s="1377" t="s">
        <v>1164</v>
      </c>
      <c r="C16" s="1378">
        <v>10733.6632062524</v>
      </c>
      <c r="D16" s="1268">
        <v>10.727706987</v>
      </c>
      <c r="E16" s="1369">
        <v>53.423368867</v>
      </c>
      <c r="F16" s="27" t="s">
        <v>106</v>
      </c>
      <c r="G16" s="27" t="s">
        <v>106</v>
      </c>
      <c r="H16" s="27" t="s">
        <v>106</v>
      </c>
      <c r="I16" s="27">
        <v>30353493.221</v>
      </c>
      <c r="J16" s="27" t="s">
        <v>106</v>
      </c>
      <c r="K16" s="27" t="s">
        <v>106</v>
      </c>
      <c r="L16" s="27" t="s">
        <v>106</v>
      </c>
      <c r="M16" s="27">
        <v>84794100.553</v>
      </c>
      <c r="N16" s="27" t="s">
        <v>167</v>
      </c>
      <c r="O16" s="27" t="s">
        <v>106</v>
      </c>
      <c r="P16" s="27" t="s">
        <v>106</v>
      </c>
      <c r="Q16" s="27" t="s">
        <v>106</v>
      </c>
      <c r="R16" s="1369">
        <v>115147593.774</v>
      </c>
      <c r="S16" s="1370"/>
      <c r="T16" s="1371"/>
      <c r="U16" s="1372">
        <v>0.04443808751310236</v>
      </c>
      <c r="V16" s="1366"/>
      <c r="W16" s="1367"/>
      <c r="X16" s="1373">
        <v>0.476983464895611</v>
      </c>
      <c r="Y16" s="1001"/>
      <c r="Z16" s="1374"/>
    </row>
    <row r="17" ht="18" customHeight="1" x14ac:dyDescent="0.25">
      <c r="B17" s="1375" t="s">
        <v>1165</v>
      </c>
      <c r="C17" s="1369">
        <v>13211.5783001073</v>
      </c>
      <c r="D17" s="1360"/>
      <c r="E17" s="1360"/>
      <c r="F17" s="1369" t="s">
        <v>106</v>
      </c>
      <c r="G17" s="1369">
        <v>110814764.62</v>
      </c>
      <c r="H17" s="1369" t="s">
        <v>106</v>
      </c>
      <c r="I17" s="1369">
        <v>20013363.955</v>
      </c>
      <c r="J17" s="1369" t="s">
        <v>106</v>
      </c>
      <c r="K17" s="1369" t="s">
        <v>106</v>
      </c>
      <c r="L17" s="1369" t="s">
        <v>106</v>
      </c>
      <c r="M17" s="1369">
        <v>2893603.2731</v>
      </c>
      <c r="N17" s="1369" t="s">
        <v>167</v>
      </c>
      <c r="O17" s="1369">
        <v>15239.165783</v>
      </c>
      <c r="P17" s="1369" t="s">
        <v>106</v>
      </c>
      <c r="Q17" s="1369" t="s">
        <v>106</v>
      </c>
      <c r="R17" s="1369">
        <v>133736971</v>
      </c>
      <c r="S17" s="1370"/>
      <c r="T17" s="1371"/>
      <c r="U17" s="1372">
        <v>0.02380564081793412</v>
      </c>
      <c r="V17" s="1366"/>
      <c r="W17" s="1367"/>
      <c r="X17" s="1369">
        <v>0.314510087650367</v>
      </c>
      <c r="Y17" s="1001"/>
      <c r="Z17" s="1374"/>
    </row>
    <row r="18" ht="18" customHeight="1" x14ac:dyDescent="0.25">
      <c r="B18" s="1376" t="s">
        <v>1167</v>
      </c>
      <c r="C18" s="1369">
        <v>13211.5783001073</v>
      </c>
      <c r="D18" s="1360"/>
      <c r="E18" s="1360"/>
      <c r="F18" s="1369" t="s">
        <v>106</v>
      </c>
      <c r="G18" s="1369">
        <v>110814764.62</v>
      </c>
      <c r="H18" s="1369" t="s">
        <v>106</v>
      </c>
      <c r="I18" s="1369">
        <v>20013363.955</v>
      </c>
      <c r="J18" s="1369" t="s">
        <v>106</v>
      </c>
      <c r="K18" s="1369" t="s">
        <v>106</v>
      </c>
      <c r="L18" s="1369" t="s">
        <v>106</v>
      </c>
      <c r="M18" s="1369">
        <v>2893603.2731</v>
      </c>
      <c r="N18" s="1369" t="s">
        <v>167</v>
      </c>
      <c r="O18" s="1369">
        <v>15239.165783</v>
      </c>
      <c r="P18" s="1369" t="s">
        <v>106</v>
      </c>
      <c r="Q18" s="1369" t="s">
        <v>106</v>
      </c>
      <c r="R18" s="1369">
        <v>133736971</v>
      </c>
      <c r="S18" s="1370"/>
      <c r="T18" s="1371"/>
      <c r="U18" s="1372">
        <v>0.02380564081793412</v>
      </c>
      <c r="V18" s="1366"/>
      <c r="W18" s="1367"/>
      <c r="X18" s="1369">
        <v>0.314510087650367</v>
      </c>
      <c r="Y18" s="1001"/>
      <c r="Z18" s="1374"/>
    </row>
    <row r="19" ht="18" customHeight="1" x14ac:dyDescent="0.25">
      <c r="B19" s="1377" t="s">
        <v>1168</v>
      </c>
      <c r="C19" s="1268">
        <v>13211.5783001073</v>
      </c>
      <c r="D19" s="1268">
        <v>10.12270964</v>
      </c>
      <c r="E19" s="1369">
        <v>65.258145341</v>
      </c>
      <c r="F19" s="27" t="s">
        <v>106</v>
      </c>
      <c r="G19" s="27">
        <v>110814764.62</v>
      </c>
      <c r="H19" s="27" t="s">
        <v>106</v>
      </c>
      <c r="I19" s="27">
        <v>20013363.955</v>
      </c>
      <c r="J19" s="27" t="s">
        <v>106</v>
      </c>
      <c r="K19" s="27" t="s">
        <v>106</v>
      </c>
      <c r="L19" s="27" t="s">
        <v>106</v>
      </c>
      <c r="M19" s="27">
        <v>2893603.2731</v>
      </c>
      <c r="N19" s="27" t="s">
        <v>167</v>
      </c>
      <c r="O19" s="27">
        <v>15239.165783</v>
      </c>
      <c r="P19" s="27" t="s">
        <v>106</v>
      </c>
      <c r="Q19" s="27" t="s">
        <v>106</v>
      </c>
      <c r="R19" s="1369">
        <v>133736971</v>
      </c>
      <c r="S19" s="1370"/>
      <c r="T19" s="1371"/>
      <c r="U19" s="1372">
        <v>0.02380564081793412</v>
      </c>
      <c r="V19" s="1366"/>
      <c r="W19" s="1367"/>
      <c r="X19" s="1373">
        <v>0.314510087650367</v>
      </c>
      <c r="Y19" s="1001"/>
      <c r="Z19" s="1374"/>
    </row>
    <row r="20" ht="18" customHeight="1" x14ac:dyDescent="0.25">
      <c r="B20" s="1375" t="s">
        <v>1224</v>
      </c>
      <c r="C20" s="1369">
        <v>284448.4523415674</v>
      </c>
      <c r="D20" s="1360"/>
      <c r="E20" s="1360"/>
      <c r="F20" s="1369" t="s">
        <v>106</v>
      </c>
      <c r="G20" s="1369">
        <v>17222069.504</v>
      </c>
      <c r="H20" s="1369" t="s">
        <v>106</v>
      </c>
      <c r="I20" s="1369">
        <v>22738129.206808005</v>
      </c>
      <c r="J20" s="1369" t="s">
        <v>106</v>
      </c>
      <c r="K20" s="1369" t="s">
        <v>106</v>
      </c>
      <c r="L20" s="1369" t="s">
        <v>106</v>
      </c>
      <c r="M20" s="1369">
        <v>15569408.94433</v>
      </c>
      <c r="N20" s="1369" t="s">
        <v>106</v>
      </c>
      <c r="O20" s="1369" t="s">
        <v>106</v>
      </c>
      <c r="P20" s="1369" t="s">
        <v>106</v>
      </c>
      <c r="Q20" s="1369">
        <v>152159468.76</v>
      </c>
      <c r="R20" s="1369">
        <v>207689076.415138</v>
      </c>
      <c r="S20" s="1370"/>
      <c r="T20" s="1371"/>
      <c r="U20" s="1372">
        <v>0.002096763721777986</v>
      </c>
      <c r="V20" s="1366"/>
      <c r="W20" s="1367"/>
      <c r="X20" s="1369">
        <v>0.5964211955856928</v>
      </c>
      <c r="Y20" s="1001"/>
      <c r="Z20" s="1374"/>
    </row>
    <row r="21" ht="18" customHeight="1" x14ac:dyDescent="0.25">
      <c r="B21" s="1376" t="s">
        <v>1170</v>
      </c>
      <c r="C21" s="1268">
        <v>1301.73458427173</v>
      </c>
      <c r="D21" s="1268">
        <v>14.548229832</v>
      </c>
      <c r="E21" s="1369">
        <v>51.91203204</v>
      </c>
      <c r="F21" s="27" t="s">
        <v>106</v>
      </c>
      <c r="G21" s="27" t="s">
        <v>106</v>
      </c>
      <c r="H21" s="27" t="s">
        <v>106</v>
      </c>
      <c r="I21" s="27">
        <v>16798834.506</v>
      </c>
      <c r="J21" s="27" t="s">
        <v>106</v>
      </c>
      <c r="K21" s="27" t="s">
        <v>106</v>
      </c>
      <c r="L21" s="27" t="s">
        <v>106</v>
      </c>
      <c r="M21" s="27">
        <v>2139099.4055</v>
      </c>
      <c r="N21" s="27" t="s">
        <v>167</v>
      </c>
      <c r="O21" s="27" t="s">
        <v>106</v>
      </c>
      <c r="P21" s="27" t="s">
        <v>106</v>
      </c>
      <c r="Q21" s="27" t="s">
        <v>106</v>
      </c>
      <c r="R21" s="1369">
        <v>18937933.9115</v>
      </c>
      <c r="S21" s="1370"/>
      <c r="T21" s="1371"/>
      <c r="U21" s="1372">
        <v>0.20279224988356942</v>
      </c>
      <c r="V21" s="1366"/>
      <c r="W21" s="1367"/>
      <c r="X21" s="1373">
        <v>0.263981685095717</v>
      </c>
      <c r="Y21" s="1001"/>
      <c r="Z21" s="1374"/>
    </row>
    <row r="22" ht="18" customHeight="1" x14ac:dyDescent="0.25">
      <c r="B22" s="1376" t="s">
        <v>1171</v>
      </c>
      <c r="C22" s="1268">
        <v>244.930655110451</v>
      </c>
      <c r="D22" s="1268">
        <v>53.846853462</v>
      </c>
      <c r="E22" s="1369">
        <v>520.02828731</v>
      </c>
      <c r="F22" s="27" t="s">
        <v>106</v>
      </c>
      <c r="G22" s="27" t="s">
        <v>106</v>
      </c>
      <c r="H22" s="27" t="s">
        <v>106</v>
      </c>
      <c r="I22" s="27">
        <v>5495310.4559</v>
      </c>
      <c r="J22" s="27" t="s">
        <v>106</v>
      </c>
      <c r="K22" s="27" t="s">
        <v>106</v>
      </c>
      <c r="L22" s="27" t="s">
        <v>106</v>
      </c>
      <c r="M22" s="27">
        <v>7693434.6382</v>
      </c>
      <c r="N22" s="27" t="s">
        <v>167</v>
      </c>
      <c r="O22" s="27" t="s">
        <v>106</v>
      </c>
      <c r="P22" s="27" t="s">
        <v>106</v>
      </c>
      <c r="Q22" s="27" t="s">
        <v>106</v>
      </c>
      <c r="R22" s="1369">
        <v>13188745.0941</v>
      </c>
      <c r="S22" s="1370"/>
      <c r="T22" s="1371"/>
      <c r="U22" s="1372">
        <v>0.3525686833812327</v>
      </c>
      <c r="V22" s="1366"/>
      <c r="W22" s="1367"/>
      <c r="X22" s="1373">
        <v>0.0863548785919945</v>
      </c>
      <c r="Y22" s="1001"/>
      <c r="Z22" s="1374"/>
    </row>
    <row r="23" ht="18" customHeight="1" x14ac:dyDescent="0.25">
      <c r="B23" s="1376" t="s">
        <v>1225</v>
      </c>
      <c r="C23" s="1268">
        <v>13.3429901135094</v>
      </c>
      <c r="D23" s="1268">
        <v>15.323305409</v>
      </c>
      <c r="E23" s="1369">
        <v>177.28740985</v>
      </c>
      <c r="F23" s="27" t="s">
        <v>106</v>
      </c>
      <c r="G23" s="27" t="s">
        <v>106</v>
      </c>
      <c r="H23" s="27" t="s">
        <v>106</v>
      </c>
      <c r="I23" s="27">
        <v>85191.130238</v>
      </c>
      <c r="J23" s="27" t="s">
        <v>106</v>
      </c>
      <c r="K23" s="27" t="s">
        <v>106</v>
      </c>
      <c r="L23" s="27" t="s">
        <v>106</v>
      </c>
      <c r="M23" s="27">
        <v>119267.58233</v>
      </c>
      <c r="N23" s="27" t="s">
        <v>167</v>
      </c>
      <c r="O23" s="27" t="s">
        <v>106</v>
      </c>
      <c r="P23" s="27" t="s">
        <v>106</v>
      </c>
      <c r="Q23" s="27" t="s">
        <v>106</v>
      </c>
      <c r="R23" s="1369">
        <v>204458.71256800002</v>
      </c>
      <c r="S23" s="1370"/>
      <c r="T23" s="1371"/>
      <c r="U23" s="1372">
        <v>0.1003311663652824</v>
      </c>
      <c r="V23" s="1366"/>
      <c r="W23" s="1367"/>
      <c r="X23" s="1373">
        <v>0.00133871776088883</v>
      </c>
      <c r="Y23" s="1001"/>
      <c r="Z23" s="1374"/>
    </row>
    <row r="24" ht="18" customHeight="1" x14ac:dyDescent="0.25">
      <c r="B24" s="1376" t="s">
        <v>1173</v>
      </c>
      <c r="C24" s="1268">
        <v>280715.821445405</v>
      </c>
      <c r="D24" s="1268">
        <v>0.56205266687</v>
      </c>
      <c r="E24" s="1369" t="s">
        <v>114</v>
      </c>
      <c r="F24" s="27" t="s">
        <v>106</v>
      </c>
      <c r="G24" s="27" t="s">
        <v>106</v>
      </c>
      <c r="H24" s="27" t="s">
        <v>106</v>
      </c>
      <c r="I24" s="27" t="s">
        <v>106</v>
      </c>
      <c r="J24" s="27" t="s">
        <v>106</v>
      </c>
      <c r="K24" s="27" t="s">
        <v>106</v>
      </c>
      <c r="L24" s="27" t="s">
        <v>106</v>
      </c>
      <c r="M24" s="27">
        <v>5617607.3183</v>
      </c>
      <c r="N24" s="27" t="s">
        <v>167</v>
      </c>
      <c r="O24" s="27" t="s">
        <v>106</v>
      </c>
      <c r="P24" s="27" t="s">
        <v>106</v>
      </c>
      <c r="Q24" s="27">
        <v>152159468.76</v>
      </c>
      <c r="R24" s="1369">
        <v>157777076</v>
      </c>
      <c r="S24" s="1370"/>
      <c r="T24" s="1371"/>
      <c r="U24" s="1372">
        <v>0.000851778625763724</v>
      </c>
      <c r="V24" s="1366"/>
      <c r="W24" s="1367"/>
      <c r="X24" s="1373">
        <v>0.239107736620902</v>
      </c>
      <c r="Y24" s="1001"/>
      <c r="Z24" s="1374"/>
    </row>
    <row r="25" ht="18" customHeight="1" x14ac:dyDescent="0.25">
      <c r="B25" s="1376" t="s">
        <v>1174</v>
      </c>
      <c r="C25" s="1369">
        <v>2172.62266666667</v>
      </c>
      <c r="D25" s="1360"/>
      <c r="E25" s="1360"/>
      <c r="F25" s="1369" t="s">
        <v>106</v>
      </c>
      <c r="G25" s="1369">
        <v>17222069.504</v>
      </c>
      <c r="H25" s="1369" t="s">
        <v>106</v>
      </c>
      <c r="I25" s="1369">
        <v>358793.11467</v>
      </c>
      <c r="J25" s="1369" t="s">
        <v>106</v>
      </c>
      <c r="K25" s="1369" t="s">
        <v>106</v>
      </c>
      <c r="L25" s="1369" t="s">
        <v>106</v>
      </c>
      <c r="M25" s="1369" t="s">
        <v>106</v>
      </c>
      <c r="N25" s="1369" t="s">
        <v>167</v>
      </c>
      <c r="O25" s="1369" t="s">
        <v>106</v>
      </c>
      <c r="P25" s="1369" t="s">
        <v>106</v>
      </c>
      <c r="Q25" s="1369" t="s">
        <v>106</v>
      </c>
      <c r="R25" s="1369">
        <v>17580862.61867</v>
      </c>
      <c r="S25" s="1370"/>
      <c r="T25" s="1371"/>
      <c r="U25" s="1372">
        <v>0.002595102040816325</v>
      </c>
      <c r="V25" s="1366"/>
      <c r="W25" s="1367"/>
      <c r="X25" s="1369">
        <v>0.00563817751619048</v>
      </c>
      <c r="Y25" s="1001"/>
      <c r="Z25" s="1374"/>
    </row>
    <row r="26" ht="18" customHeight="1" x14ac:dyDescent="0.25">
      <c r="B26" s="1285" t="s">
        <v>1175</v>
      </c>
      <c r="C26" s="1268">
        <v>2172.62266666667</v>
      </c>
      <c r="D26" s="1268">
        <v>8.092</v>
      </c>
      <c r="E26" s="1369" t="s">
        <v>114</v>
      </c>
      <c r="F26" s="27" t="s">
        <v>106</v>
      </c>
      <c r="G26" s="27">
        <v>17222069.504</v>
      </c>
      <c r="H26" s="27" t="s">
        <v>106</v>
      </c>
      <c r="I26" s="27">
        <v>358793.11467</v>
      </c>
      <c r="J26" s="27" t="s">
        <v>106</v>
      </c>
      <c r="K26" s="27" t="s">
        <v>106</v>
      </c>
      <c r="L26" s="27" t="s">
        <v>106</v>
      </c>
      <c r="M26" s="27" t="s">
        <v>106</v>
      </c>
      <c r="N26" s="27" t="s">
        <v>167</v>
      </c>
      <c r="O26" s="27" t="s">
        <v>106</v>
      </c>
      <c r="P26" s="27" t="s">
        <v>106</v>
      </c>
      <c r="Q26" s="27" t="s">
        <v>106</v>
      </c>
      <c r="R26" s="1369">
        <v>17580862.61867</v>
      </c>
      <c r="S26" s="1370"/>
      <c r="T26" s="1371"/>
      <c r="U26" s="1372">
        <v>0.002595102040816325</v>
      </c>
      <c r="V26" s="1366"/>
      <c r="W26" s="1367"/>
      <c r="X26" s="1373">
        <v>0.00563817751619048</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215997756.89</v>
      </c>
      <c r="T28" s="1385">
        <v>42254610.057</v>
      </c>
      <c r="U28" s="1386"/>
      <c r="V28" s="1387">
        <v>0.010907974934254324</v>
      </c>
      <c r="W28" s="1388">
        <v>0.011000000000015085</v>
      </c>
      <c r="X28" s="1389"/>
      <c r="Y28" s="1384">
        <v>3.70243989973201</v>
      </c>
      <c r="Z28" s="1390">
        <v>0.730401116700573</v>
      </c>
    </row>
    <row r="29" ht="18" customHeight="1" x14ac:dyDescent="0.25">
      <c r="B29" s="1392" t="s">
        <v>1226</v>
      </c>
      <c r="C29" s="1393"/>
      <c r="D29" s="1393"/>
      <c r="E29" s="1393"/>
      <c r="F29" s="1394" t="s">
        <v>106</v>
      </c>
      <c r="G29" s="1394">
        <v>223580466.277</v>
      </c>
      <c r="H29" s="1394" t="s">
        <v>106</v>
      </c>
      <c r="I29" s="1394">
        <v>517777496</v>
      </c>
      <c r="J29" s="1394" t="s">
        <v>106</v>
      </c>
      <c r="K29" s="1394" t="s">
        <v>106</v>
      </c>
      <c r="L29" s="1394">
        <v>53248398.596</v>
      </c>
      <c r="M29" s="1395"/>
      <c r="N29" s="1396" t="s">
        <v>105</v>
      </c>
      <c r="O29" s="1396">
        <v>48235.708789</v>
      </c>
      <c r="P29" s="1395"/>
      <c r="Q29" s="1397">
        <v>152159468.76</v>
      </c>
      <c r="R29" s="1393"/>
      <c r="S29" s="1393"/>
      <c r="T29" s="1398"/>
      <c r="U29" s="1399"/>
      <c r="V29" s="1398"/>
      <c r="W29" s="1400"/>
      <c r="X29" s="1399"/>
      <c r="Y29" s="1398"/>
      <c r="Z29" s="1400"/>
    </row>
    <row r="30" ht="18" customHeight="1" x14ac:dyDescent="0.25">
      <c r="B30" s="1401" t="s">
        <v>1227</v>
      </c>
      <c r="C30" s="1383"/>
      <c r="D30" s="1383"/>
      <c r="E30" s="1383"/>
      <c r="F30" s="1402" t="s">
        <v>106</v>
      </c>
      <c r="G30" s="1402">
        <v>0.0011088980457309586</v>
      </c>
      <c r="H30" s="1402" t="s">
        <v>106</v>
      </c>
      <c r="I30" s="1402">
        <v>0.009999999999963326</v>
      </c>
      <c r="J30" s="1402" t="s">
        <v>106</v>
      </c>
      <c r="K30" s="1402" t="s">
        <v>106</v>
      </c>
      <c r="L30" s="1402">
        <v>0.010000000000170726</v>
      </c>
      <c r="M30" s="1380"/>
      <c r="N30" s="1403" t="s">
        <v>167</v>
      </c>
      <c r="O30" s="1403">
        <v>0.0006000000000067849</v>
      </c>
      <c r="P30" s="1380"/>
      <c r="Q30" s="1404">
        <v>0.0009999999999880508</v>
      </c>
      <c r="R30" s="1383"/>
      <c r="S30" s="1383"/>
      <c r="T30" s="1405"/>
      <c r="U30" s="1406"/>
      <c r="V30" s="1405"/>
      <c r="W30" s="1407"/>
      <c r="X30" s="1406"/>
      <c r="Y30" s="1405"/>
      <c r="Z30" s="1407"/>
    </row>
    <row r="31" ht="18" customHeight="1" x14ac:dyDescent="0.25">
      <c r="B31" s="1408" t="s">
        <v>1228</v>
      </c>
      <c r="C31" s="1409"/>
      <c r="D31" s="1409"/>
      <c r="E31" s="1409"/>
      <c r="F31" s="1410" t="s">
        <v>106</v>
      </c>
      <c r="G31" s="1410">
        <v>0.3896010519</v>
      </c>
      <c r="H31" s="1410" t="s">
        <v>106</v>
      </c>
      <c r="I31" s="1410">
        <v>8.1365035089</v>
      </c>
      <c r="J31" s="1410" t="s">
        <v>106</v>
      </c>
      <c r="K31" s="1410" t="s">
        <v>106</v>
      </c>
      <c r="L31" s="1410">
        <v>0.83676054938</v>
      </c>
      <c r="M31" s="1411"/>
      <c r="N31" s="1412" t="s">
        <v>167</v>
      </c>
      <c r="O31" s="1412">
        <v>0.000045479382573</v>
      </c>
      <c r="P31" s="1411"/>
      <c r="Q31" s="1412">
        <v>0.23910773662</v>
      </c>
      <c r="R31" s="1409"/>
      <c r="S31" s="1411"/>
      <c r="T31" s="1413"/>
      <c r="U31" s="1414">
        <v>0.010141398060542173</v>
      </c>
      <c r="V31" s="1411"/>
      <c r="W31" s="1415"/>
      <c r="X31" s="1416">
        <v>9.602018326182574</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3.41751996453333</v>
      </c>
    </row>
    <row r="11" ht="18" customHeight="1" x14ac:dyDescent="0.25">
      <c r="B11" s="1443" t="s">
        <v>1250</v>
      </c>
      <c r="C11" s="1444">
        <v>0.288783333333333</v>
      </c>
      <c r="D11" s="1085" t="s">
        <v>106</v>
      </c>
      <c r="E11" s="1142" t="s">
        <v>106</v>
      </c>
      <c r="F11" s="1445">
        <v>11.834200835228259</v>
      </c>
      <c r="G11" s="1446">
        <v>3.41751996453333</v>
      </c>
    </row>
    <row r="12" ht="18" customHeight="1" x14ac:dyDescent="0.25">
      <c r="B12" s="1379" t="s">
        <v>1251</v>
      </c>
      <c r="C12" s="148" t="s">
        <v>106</v>
      </c>
      <c r="D12" s="119" t="s">
        <v>1252</v>
      </c>
      <c r="E12" s="181" t="s">
        <v>106</v>
      </c>
      <c r="F12" s="1445" t="s">
        <v>106</v>
      </c>
      <c r="G12" s="1447" t="s">
        <v>106</v>
      </c>
      <c r="I12" s="1448"/>
    </row>
    <row r="13" ht="18" customHeight="1" x14ac:dyDescent="0.25">
      <c r="B13" s="1449" t="s">
        <v>1253</v>
      </c>
      <c r="C13" s="1444" t="s">
        <v>106</v>
      </c>
      <c r="D13" s="1085" t="s">
        <v>106</v>
      </c>
      <c r="E13" s="1142" t="s">
        <v>106</v>
      </c>
      <c r="F13" s="1450" t="s">
        <v>106</v>
      </c>
      <c r="G13" s="1451" t="s">
        <v>106</v>
      </c>
      <c r="I13" s="1448"/>
    </row>
    <row r="14" ht="18" customHeight="1" x14ac:dyDescent="0.25">
      <c r="B14" s="1452" t="s">
        <v>1254</v>
      </c>
      <c r="C14" s="1444" t="s">
        <v>106</v>
      </c>
      <c r="D14" s="1085" t="s">
        <v>106</v>
      </c>
      <c r="E14" s="1142" t="s">
        <v>106</v>
      </c>
      <c r="F14" s="1453" t="s">
        <v>106</v>
      </c>
      <c r="G14" s="1454" t="s">
        <v>106</v>
      </c>
    </row>
    <row r="15" ht="18" customHeight="1" x14ac:dyDescent="0.25">
      <c r="B15" s="1455" t="s">
        <v>1255</v>
      </c>
      <c r="C15" s="1456"/>
      <c r="D15" s="1457"/>
      <c r="E15" s="1458"/>
      <c r="F15" s="1459"/>
      <c r="G15" s="1442" t="s">
        <v>106</v>
      </c>
    </row>
    <row r="16" ht="18" customHeight="1" x14ac:dyDescent="0.25">
      <c r="B16" s="1443" t="s">
        <v>1256</v>
      </c>
      <c r="C16" s="1444" t="s">
        <v>106</v>
      </c>
      <c r="D16" s="1085" t="s">
        <v>106</v>
      </c>
      <c r="E16" s="1142" t="s">
        <v>106</v>
      </c>
      <c r="F16" s="1445" t="s">
        <v>106</v>
      </c>
      <c r="G16" s="1446" t="s">
        <v>106</v>
      </c>
    </row>
    <row r="17" ht="18" customHeight="1" x14ac:dyDescent="0.25">
      <c r="B17" s="1460" t="s">
        <v>1257</v>
      </c>
      <c r="C17" s="1444" t="s">
        <v>106</v>
      </c>
      <c r="D17" s="1085" t="s">
        <v>106</v>
      </c>
      <c r="E17" s="1142" t="s">
        <v>106</v>
      </c>
      <c r="F17" s="1453" t="s">
        <v>106</v>
      </c>
      <c r="G17" s="1454" t="s">
        <v>106</v>
      </c>
    </row>
    <row r="18" ht="18" customHeight="1" x14ac:dyDescent="0.25">
      <c r="B18" s="1455" t="s">
        <v>1258</v>
      </c>
      <c r="C18" s="1456"/>
      <c r="D18" s="1457"/>
      <c r="E18" s="1458"/>
      <c r="F18" s="1459"/>
      <c r="G18" s="1442" t="s">
        <v>106</v>
      </c>
    </row>
    <row r="19" ht="18" customHeight="1" x14ac:dyDescent="0.25">
      <c r="B19" s="1443" t="s">
        <v>1259</v>
      </c>
      <c r="C19" s="1444" t="s">
        <v>106</v>
      </c>
      <c r="D19" s="1085" t="s">
        <v>106</v>
      </c>
      <c r="E19" s="1142" t="s">
        <v>106</v>
      </c>
      <c r="F19" s="1445" t="s">
        <v>106</v>
      </c>
      <c r="G19" s="1446" t="s">
        <v>106</v>
      </c>
    </row>
    <row r="20" ht="18" customHeight="1" x14ac:dyDescent="0.25">
      <c r="B20" s="1460" t="s">
        <v>1260</v>
      </c>
      <c r="C20" s="1444" t="s">
        <v>106</v>
      </c>
      <c r="D20" s="1085" t="s">
        <v>106</v>
      </c>
      <c r="E20" s="1142" t="s">
        <v>106</v>
      </c>
      <c r="F20" s="1453" t="s">
        <v>106</v>
      </c>
      <c r="G20" s="1454" t="s">
        <v>106</v>
      </c>
    </row>
    <row r="21" ht="18" customHeight="1" x14ac:dyDescent="0.25">
      <c r="B21" s="1461" t="s">
        <v>1261</v>
      </c>
      <c r="C21" s="1456"/>
      <c r="D21" s="1457"/>
      <c r="E21" s="1458"/>
      <c r="F21" s="1459"/>
      <c r="G21" s="1462" t="s">
        <v>106</v>
      </c>
    </row>
    <row r="22" ht="18" customHeight="1" x14ac:dyDescent="0.3">
      <c r="B22" s="1463" t="s">
        <v>1262</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1263</v>
      </c>
      <c r="C24" s="1471" t="s">
        <v>106</v>
      </c>
      <c r="D24" s="1472"/>
      <c r="E24" s="1473"/>
      <c r="F24" s="1473"/>
      <c r="G24" s="1474"/>
    </row>
    <row r="25" ht="18" customHeight="1" x14ac:dyDescent="0.25">
      <c r="B25" s="1475" t="s">
        <v>1264</v>
      </c>
      <c r="C25" s="1476">
        <v>0.288783333333333</v>
      </c>
      <c r="D25" s="1417"/>
      <c r="E25" s="1477"/>
      <c r="F25" s="1477"/>
      <c r="G25" s="1415"/>
    </row>
    <row r="26" ht="14.1" customHeight="1" x14ac:dyDescent="0.3">
      <c r="B26" s="219" t="s">
        <v>1265</v>
      </c>
    </row>
    <row r="27" ht="14.1" customHeight="1" x14ac:dyDescent="0.25">
      <c r="B27" s="219" t="s">
        <v>1266</v>
      </c>
      <c r="C27" s="385"/>
      <c r="D27" s="385"/>
      <c r="E27" s="385"/>
      <c r="F27" s="385"/>
    </row>
    <row r="28" ht="14.1" customHeight="1" x14ac:dyDescent="0.25">
      <c r="B28" s="219" t="s">
        <v>1267</v>
      </c>
      <c r="C28" s="385"/>
      <c r="D28" s="385"/>
      <c r="E28" s="385"/>
      <c r="F28" s="385"/>
    </row>
    <row r="29" ht="14.1" customHeight="1" x14ac:dyDescent="0.3">
      <c r="B29" s="219" t="s">
        <v>1268</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1269</v>
      </c>
      <c r="C34" s="1159"/>
      <c r="D34" s="1159"/>
      <c r="E34" s="1159"/>
      <c r="F34" s="1159"/>
      <c r="G34" s="1160"/>
    </row>
    <row r="35" ht="14.1" customHeight="1" x14ac:dyDescent="0.25">
      <c r="B35" s="1158" t="s">
        <v>1270</v>
      </c>
      <c r="C35" s="1159"/>
      <c r="D35" s="1159"/>
      <c r="E35" s="1159"/>
      <c r="F35" s="1159"/>
      <c r="G35" s="1160"/>
    </row>
    <row r="36" ht="14.1" customHeight="1" x14ac:dyDescent="0.25">
      <c r="B36" s="1158" t="s">
        <v>1271</v>
      </c>
      <c r="C36" s="1159"/>
      <c r="D36" s="1159"/>
      <c r="E36" s="1159"/>
      <c r="F36" s="1159"/>
      <c r="G36" s="1160"/>
    </row>
    <row r="37" ht="14.1" customHeight="1" x14ac:dyDescent="0.25">
      <c r="B37" s="1158" t="s">
        <v>1272</v>
      </c>
      <c r="C37" s="1159"/>
      <c r="D37" s="1159"/>
      <c r="E37" s="1159"/>
      <c r="F37" s="1159"/>
      <c r="G37" s="1160"/>
    </row>
    <row r="38" ht="14.1" customHeight="1" x14ac:dyDescent="0.25">
      <c r="B38" s="1479" t="s">
        <v>1273</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1274</v>
      </c>
      <c r="C1" s="971"/>
      <c r="F1" s="4" t="s">
        <v>62</v>
      </c>
    </row>
    <row r="2" ht="18.9" customHeight="1" x14ac:dyDescent="0.25">
      <c r="B2" s="971" t="s">
        <v>1275</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1276</v>
      </c>
      <c r="I7" s="1489" t="s">
        <v>922</v>
      </c>
      <c r="J7" s="1490" t="s">
        <v>496</v>
      </c>
    </row>
    <row r="8" ht="24" customHeight="1" x14ac:dyDescent="0.25">
      <c r="B8" s="1194"/>
      <c r="C8" s="1313" t="s">
        <v>922</v>
      </c>
      <c r="D8" s="1491" t="s">
        <v>1277</v>
      </c>
      <c r="E8" s="1492"/>
      <c r="F8" s="1282" t="s">
        <v>70</v>
      </c>
      <c r="H8" s="1493" t="s">
        <v>1278</v>
      </c>
      <c r="I8" s="1494" t="s">
        <v>1279</v>
      </c>
      <c r="J8" s="1495">
        <v>0.06621707643</v>
      </c>
    </row>
    <row r="9" ht="51.75" customHeight="1" x14ac:dyDescent="0.25">
      <c r="B9" s="1496"/>
      <c r="C9" s="1207"/>
      <c r="D9" s="1497" t="s">
        <v>1280</v>
      </c>
      <c r="E9" s="1436" t="s">
        <v>1281</v>
      </c>
      <c r="F9" s="1129" t="s">
        <v>76</v>
      </c>
      <c r="H9" s="1493" t="s">
        <v>1282</v>
      </c>
      <c r="I9" s="1494" t="s">
        <v>1283</v>
      </c>
      <c r="J9" s="1495">
        <v>0.11615805157</v>
      </c>
    </row>
    <row r="10" ht="24" customHeight="1" x14ac:dyDescent="0.25">
      <c r="B10" s="1498" t="s">
        <v>1284</v>
      </c>
      <c r="C10" s="1499"/>
      <c r="D10" s="1500"/>
      <c r="E10" s="1501"/>
      <c r="F10" s="1502">
        <v>66.7072725462776</v>
      </c>
      <c r="H10" s="1493" t="s">
        <v>1285</v>
      </c>
      <c r="I10" s="1494" t="s">
        <v>1286</v>
      </c>
      <c r="J10" s="1495" t="s">
        <v>106</v>
      </c>
    </row>
    <row r="11" ht="24" customHeight="1" x14ac:dyDescent="0.25">
      <c r="B11" s="1503" t="s">
        <v>1287</v>
      </c>
      <c r="C11" s="1504" t="s">
        <v>1288</v>
      </c>
      <c r="D11" s="1505">
        <v>2548389.3551</v>
      </c>
      <c r="E11" s="1506">
        <v>0.010366953683561369</v>
      </c>
      <c r="F11" s="1507">
        <v>41.5156255045754</v>
      </c>
      <c r="H11" s="1493" t="s">
        <v>1289</v>
      </c>
      <c r="I11" s="1494" t="s">
        <v>1290</v>
      </c>
      <c r="J11" s="1495">
        <v>0.13844924666</v>
      </c>
    </row>
    <row r="12" ht="24" customHeight="1" x14ac:dyDescent="0.25">
      <c r="B12" s="1503" t="s">
        <v>1291</v>
      </c>
      <c r="C12" s="1508" t="s">
        <v>1292</v>
      </c>
      <c r="D12" s="1509">
        <v>627336.6560838</v>
      </c>
      <c r="E12" s="1510">
        <v>0.005634823225308688</v>
      </c>
      <c r="F12" s="1511">
        <v>5.5548918225247625</v>
      </c>
      <c r="H12" s="1512" t="s">
        <v>1293</v>
      </c>
      <c r="I12" s="1513"/>
      <c r="J12" s="1514"/>
    </row>
    <row r="13" ht="24" customHeight="1" x14ac:dyDescent="0.25">
      <c r="B13" s="1503" t="s">
        <v>1294</v>
      </c>
      <c r="C13" s="1504" t="s">
        <v>1295</v>
      </c>
      <c r="D13" s="28">
        <v>606938.76304</v>
      </c>
      <c r="E13" s="1515">
        <v>0.0056387347326233616</v>
      </c>
      <c r="F13" s="1516">
        <v>5.37800478871717</v>
      </c>
      <c r="H13" s="1517" t="s">
        <v>1296</v>
      </c>
      <c r="I13" s="1518"/>
      <c r="J13" s="1518"/>
    </row>
    <row r="14" ht="24" customHeight="1" x14ac:dyDescent="0.25">
      <c r="B14" s="1503" t="s">
        <v>1297</v>
      </c>
      <c r="C14" s="1504" t="s">
        <v>1298</v>
      </c>
      <c r="D14" s="28">
        <v>17999.226182</v>
      </c>
      <c r="E14" s="1515">
        <v>0.005517775426544083</v>
      </c>
      <c r="F14" s="1516">
        <v>0.156067509594619</v>
      </c>
      <c r="H14" s="1519"/>
    </row>
    <row r="15" ht="24" customHeight="1" x14ac:dyDescent="0.25">
      <c r="B15" s="1520" t="s">
        <v>1299</v>
      </c>
      <c r="C15" s="1504" t="s">
        <v>1300</v>
      </c>
      <c r="D15" s="28">
        <v>2398.6668618</v>
      </c>
      <c r="E15" s="1515">
        <v>0.005523396494328692</v>
      </c>
      <c r="F15" s="1516">
        <v>0.0208195242129734</v>
      </c>
    </row>
    <row r="16" ht="24" customHeight="1" x14ac:dyDescent="0.25">
      <c r="B16" s="1503" t="s">
        <v>1301</v>
      </c>
      <c r="C16" s="1504" t="s">
        <v>1302</v>
      </c>
      <c r="D16" s="28">
        <v>961435.82645</v>
      </c>
      <c r="E16" s="1515">
        <v>0.00439441660826113</v>
      </c>
      <c r="F16" s="1516">
        <v>6.63920645697437</v>
      </c>
    </row>
    <row r="17" ht="24" customHeight="1" x14ac:dyDescent="0.25">
      <c r="B17" s="1503" t="s">
        <v>1303</v>
      </c>
      <c r="C17" s="1504" t="s">
        <v>1304</v>
      </c>
      <c r="D17" s="28">
        <v>1491028.2058</v>
      </c>
      <c r="E17" s="1515">
        <v>0.005517775426464858</v>
      </c>
      <c r="F17" s="1516">
        <v>12.9283923907745</v>
      </c>
    </row>
    <row r="18" ht="24" customHeight="1" x14ac:dyDescent="0.25">
      <c r="B18" s="1503" t="s">
        <v>1305</v>
      </c>
      <c r="C18" s="1504" t="s">
        <v>1306</v>
      </c>
      <c r="D18" s="28" t="s">
        <v>106</v>
      </c>
      <c r="E18" s="1521" t="s">
        <v>106</v>
      </c>
      <c r="F18" s="1466" t="s">
        <v>106</v>
      </c>
    </row>
    <row r="19" ht="24" customHeight="1" x14ac:dyDescent="0.25">
      <c r="B19" s="1503" t="s">
        <v>1307</v>
      </c>
      <c r="C19" s="1504" t="s">
        <v>1308</v>
      </c>
      <c r="D19" s="28">
        <v>12871.75</v>
      </c>
      <c r="E19" s="1521">
        <v>3.419006739565331</v>
      </c>
      <c r="F19" s="1516">
        <v>0.0691563714285715</v>
      </c>
    </row>
    <row r="20" ht="24" customHeight="1" x14ac:dyDescent="0.25">
      <c r="B20" s="1522" t="s">
        <v>1309</v>
      </c>
      <c r="C20" s="1523" t="s">
        <v>536</v>
      </c>
      <c r="D20" s="41" t="s">
        <v>106</v>
      </c>
      <c r="E20" s="1524" t="s">
        <v>106</v>
      </c>
      <c r="F20" s="1525" t="s">
        <v>106</v>
      </c>
    </row>
    <row r="21" ht="24" customHeight="1" x14ac:dyDescent="0.25">
      <c r="B21" s="1526" t="s">
        <v>1310</v>
      </c>
      <c r="C21" s="1527"/>
      <c r="D21" s="1528"/>
      <c r="E21" s="1529"/>
      <c r="F21" s="1530">
        <v>19.08788437861944</v>
      </c>
    </row>
    <row r="22" ht="24" customHeight="1" x14ac:dyDescent="0.25">
      <c r="B22" s="1531" t="s">
        <v>1311</v>
      </c>
      <c r="C22" s="1504" t="s">
        <v>1312</v>
      </c>
      <c r="D22" s="28">
        <v>353280.39039</v>
      </c>
      <c r="E22" s="1515">
        <v>0.010120658331791191</v>
      </c>
      <c r="F22" s="1516">
        <v>5.61853305586414</v>
      </c>
    </row>
    <row r="23" ht="14.1" customHeight="1" x14ac:dyDescent="0.3">
      <c r="B23" s="1532" t="s">
        <v>1313</v>
      </c>
      <c r="C23" s="1533" t="s">
        <v>1314</v>
      </c>
      <c r="D23" s="41">
        <v>779218.67156</v>
      </c>
      <c r="E23" s="1534">
        <v>0.011000000000061495</v>
      </c>
      <c r="F23" s="1525">
        <v>13.4693513227553</v>
      </c>
    </row>
    <row r="24" ht="14.1" customHeight="1" x14ac:dyDescent="0.3">
      <c r="B24" s="219" t="s">
        <v>1315</v>
      </c>
    </row>
    <row r="25" ht="14.1" customHeight="1" x14ac:dyDescent="0.25">
      <c r="B25" s="219" t="s">
        <v>1316</v>
      </c>
      <c r="C25" s="176"/>
      <c r="D25" s="176"/>
      <c r="E25" s="176"/>
      <c r="F25" s="176"/>
    </row>
    <row r="26" ht="14.1" customHeight="1" x14ac:dyDescent="0.25">
      <c r="B26" s="219" t="s">
        <v>1317</v>
      </c>
      <c r="C26" s="901"/>
      <c r="D26" s="901"/>
      <c r="E26" s="901"/>
      <c r="F26" s="901"/>
    </row>
    <row r="27" ht="14.1" customHeight="1" x14ac:dyDescent="0.3">
      <c r="B27" s="219" t="s">
        <v>1318</v>
      </c>
      <c r="C27" s="1535"/>
      <c r="D27" s="1535"/>
      <c r="E27" s="1535"/>
      <c r="F27" s="1535"/>
      <c r="H27" s="1536"/>
      <c r="I27" s="1536"/>
      <c r="J27" s="1536"/>
    </row>
    <row r="28" ht="14.1" customHeight="1" x14ac:dyDescent="0.3">
      <c r="B28" s="219" t="s">
        <v>1319</v>
      </c>
      <c r="C28" s="1535"/>
      <c r="D28" s="1535"/>
      <c r="E28" s="1535"/>
      <c r="F28" s="1535"/>
      <c r="H28" s="1536"/>
      <c r="I28" s="1536"/>
      <c r="J28" s="1536"/>
    </row>
    <row r="29" ht="14.1" customHeight="1" x14ac:dyDescent="0.25">
      <c r="B29" s="219" t="s">
        <v>1320</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1321</v>
      </c>
      <c r="C34" s="1541"/>
      <c r="D34" s="1541"/>
      <c r="E34" s="1541"/>
      <c r="F34" s="1542"/>
      <c r="G34" s="1543"/>
      <c r="H34" s="1536"/>
      <c r="I34" s="1536"/>
      <c r="J34" s="1536"/>
    </row>
    <row r="35" ht="14.1" customHeight="1" x14ac:dyDescent="0.25">
      <c r="B35" s="1158" t="s">
        <v>1322</v>
      </c>
      <c r="C35" s="1541"/>
      <c r="D35" s="1541"/>
      <c r="E35" s="1541"/>
      <c r="F35" s="1542"/>
      <c r="G35" s="1543"/>
      <c r="H35" s="1536"/>
      <c r="I35" s="1536"/>
      <c r="J35" s="1536"/>
    </row>
    <row r="36" ht="14.1" customHeight="1" x14ac:dyDescent="0.25">
      <c r="B36" s="1158" t="s">
        <v>1323</v>
      </c>
      <c r="C36" s="1541"/>
      <c r="D36" s="1541"/>
      <c r="E36" s="1541"/>
      <c r="F36" s="1542"/>
      <c r="G36" s="1543"/>
      <c r="H36" s="1536"/>
      <c r="I36" s="1536"/>
      <c r="J36" s="1536"/>
    </row>
    <row r="37" ht="14.1" customHeight="1" x14ac:dyDescent="0.25">
      <c r="B37" s="1158" t="s">
        <v>1324</v>
      </c>
      <c r="C37" s="1541"/>
      <c r="D37" s="1541"/>
      <c r="E37" s="1541"/>
      <c r="F37" s="1542"/>
    </row>
    <row r="38" ht="18" customHeight="1" x14ac:dyDescent="0.25">
      <c r="B38" s="1544" t="s">
        <v>1325</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1326</v>
      </c>
      <c r="K1" s="4" t="s">
        <v>62</v>
      </c>
    </row>
    <row r="2" ht="18.9" customHeight="1" x14ac:dyDescent="0.3">
      <c r="B2" s="3" t="s">
        <v>1327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1328</v>
      </c>
      <c r="K7" s="1427"/>
    </row>
    <row r="8" ht="42.75" customHeight="1" x14ac:dyDescent="0.25">
      <c r="B8" s="1526"/>
      <c r="C8" s="1313" t="s">
        <v>1329</v>
      </c>
      <c r="D8" s="502" t="s">
        <v>1330</v>
      </c>
      <c r="E8" s="502" t="s">
        <v>1331</v>
      </c>
      <c r="F8" s="502" t="s">
        <v>1332</v>
      </c>
      <c r="G8" s="1491" t="s">
        <v>1333</v>
      </c>
      <c r="H8" s="1010" t="s">
        <v>69</v>
      </c>
      <c r="I8" s="1548" t="s">
        <v>70</v>
      </c>
      <c r="J8" s="1010" t="s">
        <v>69</v>
      </c>
      <c r="K8" s="1548" t="s">
        <v>70</v>
      </c>
    </row>
    <row r="9" ht="14.1" customHeight="1" x14ac:dyDescent="0.25">
      <c r="B9" s="1549"/>
      <c r="C9" s="1550" t="s">
        <v>1334</v>
      </c>
      <c r="D9" s="1551" t="s">
        <v>1335</v>
      </c>
      <c r="E9" s="1551"/>
      <c r="F9" s="1551" t="s">
        <v>1336</v>
      </c>
      <c r="G9" s="1497"/>
      <c r="H9" s="1552" t="s">
        <v>1337</v>
      </c>
      <c r="I9" s="1552"/>
      <c r="J9" s="1553" t="s">
        <v>76</v>
      </c>
      <c r="K9" s="1553"/>
    </row>
    <row r="10" ht="18" customHeight="1" x14ac:dyDescent="0.25">
      <c r="B10" s="1554" t="s">
        <v>1338</v>
      </c>
      <c r="C10" s="736"/>
      <c r="D10" s="193"/>
      <c r="E10" s="193"/>
      <c r="F10" s="193"/>
      <c r="G10" s="745"/>
      <c r="H10" s="736"/>
      <c r="I10" s="1500"/>
      <c r="J10" s="138" t="s">
        <v>106</v>
      </c>
      <c r="K10" s="195" t="s">
        <v>106</v>
      </c>
    </row>
    <row r="11" ht="18" customHeight="1" x14ac:dyDescent="0.25">
      <c r="B11" s="1555" t="s">
        <v>1339</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1340</v>
      </c>
      <c r="C12" s="736"/>
      <c r="D12" s="193"/>
      <c r="E12" s="193"/>
      <c r="F12" s="193"/>
      <c r="G12" s="745"/>
      <c r="H12" s="736"/>
      <c r="I12" s="745"/>
      <c r="J12" s="138" t="s">
        <v>106</v>
      </c>
      <c r="K12" s="195" t="s">
        <v>106</v>
      </c>
    </row>
    <row r="13" ht="18" customHeight="1" x14ac:dyDescent="0.3">
      <c r="B13" s="1562" t="s">
        <v>1341</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1342</v>
      </c>
      <c r="C14" s="1566"/>
      <c r="D14" s="1566"/>
      <c r="E14" s="1566"/>
      <c r="F14" s="1566"/>
      <c r="G14" s="1566"/>
      <c r="H14" s="1567"/>
      <c r="I14" s="1567"/>
      <c r="J14" s="1566"/>
      <c r="K14" s="1568"/>
    </row>
    <row r="15" ht="14.1" customHeight="1" x14ac:dyDescent="0.25">
      <c r="B15" s="219" t="s">
        <v>1343</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1344</v>
      </c>
      <c r="C20" s="624"/>
      <c r="D20" s="624"/>
      <c r="E20" s="624"/>
      <c r="F20" s="624"/>
      <c r="G20" s="624"/>
      <c r="H20" s="624"/>
      <c r="I20" s="624"/>
      <c r="J20" s="624"/>
      <c r="K20" s="625"/>
    </row>
    <row r="21" ht="14.1" customHeight="1" x14ac:dyDescent="0.25">
      <c r="B21" s="316" t="s">
        <v>1345</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1346</v>
      </c>
      <c r="J1" s="4" t="s">
        <v>62</v>
      </c>
    </row>
    <row r="2" ht="18.9" customHeight="1" x14ac:dyDescent="0.3">
      <c r="B2" s="99" t="s">
        <v>1347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1348</v>
      </c>
      <c r="D7" s="1178"/>
      <c r="E7" s="1178"/>
      <c r="F7" s="1178"/>
      <c r="G7" s="1178" t="s">
        <v>146</v>
      </c>
      <c r="H7" s="1178"/>
      <c r="I7" s="1178" t="s">
        <v>147</v>
      </c>
      <c r="J7" s="1178"/>
      <c r="L7" s="1576"/>
      <c r="M7" s="1577" t="s">
        <v>1349</v>
      </c>
      <c r="N7" s="1577" t="s">
        <v>1350</v>
      </c>
      <c r="O7" s="974" t="s">
        <v>1351</v>
      </c>
      <c r="P7" s="1007" t="s">
        <v>1352</v>
      </c>
      <c r="Q7" s="1007" t="s">
        <v>1353</v>
      </c>
      <c r="R7" s="1007" t="s">
        <v>1354</v>
      </c>
      <c r="S7" s="1007" t="s">
        <v>1355</v>
      </c>
    </row>
    <row r="8" ht="26.25" customHeight="1" x14ac:dyDescent="0.25">
      <c r="B8" s="1430" t="s">
        <v>601</v>
      </c>
      <c r="C8" s="1313" t="s">
        <v>1356</v>
      </c>
      <c r="D8" s="502" t="s">
        <v>1357</v>
      </c>
      <c r="E8" s="502" t="s">
        <v>1358</v>
      </c>
      <c r="F8" s="1491" t="s">
        <v>1359</v>
      </c>
      <c r="G8" s="1010" t="s">
        <v>454</v>
      </c>
      <c r="H8" s="1548" t="s">
        <v>1360</v>
      </c>
      <c r="I8" s="1010" t="s">
        <v>454</v>
      </c>
      <c r="J8" s="1548" t="s">
        <v>1360</v>
      </c>
      <c r="L8" s="1130"/>
      <c r="M8" s="1578"/>
      <c r="N8" s="1578"/>
      <c r="O8" s="1132"/>
      <c r="P8" s="1579"/>
      <c r="Q8" s="1579"/>
      <c r="R8" s="1579"/>
      <c r="S8" s="1579"/>
    </row>
    <row r="9" ht="18" customHeight="1" x14ac:dyDescent="0.25">
      <c r="B9" s="1496"/>
      <c r="C9" s="1550" t="s">
        <v>1361</v>
      </c>
      <c r="D9" s="1551" t="s">
        <v>1335</v>
      </c>
      <c r="E9" s="1551"/>
      <c r="F9" s="1497" t="s">
        <v>1336</v>
      </c>
      <c r="G9" s="1552" t="s">
        <v>1337</v>
      </c>
      <c r="H9" s="1552"/>
      <c r="I9" s="1552" t="s">
        <v>76</v>
      </c>
      <c r="J9" s="1552"/>
      <c r="L9" s="605" t="s">
        <v>1362</v>
      </c>
      <c r="M9" s="552">
        <v>32490754.5</v>
      </c>
      <c r="N9" s="552">
        <v>10434731.6</v>
      </c>
      <c r="O9" s="552">
        <v>14822656.5</v>
      </c>
      <c r="P9" s="1251">
        <v>1690438.4</v>
      </c>
      <c r="Q9" s="1251">
        <v>683793.1</v>
      </c>
      <c r="R9" s="1251">
        <v>197444.1</v>
      </c>
      <c r="S9" s="1251">
        <v>127736.5</v>
      </c>
    </row>
    <row r="10" ht="18" customHeight="1" x14ac:dyDescent="0.25">
      <c r="B10" s="1580" t="s">
        <v>1363</v>
      </c>
      <c r="C10" s="1438"/>
      <c r="D10" s="508"/>
      <c r="E10" s="508"/>
      <c r="F10" s="1581">
        <v>640.6709454222138</v>
      </c>
      <c r="G10" s="1582">
        <v>2.7000000000000055</v>
      </c>
      <c r="H10" s="1581">
        <v>0.06999999999999998</v>
      </c>
      <c r="I10" s="138">
        <v>1.7298115526399809</v>
      </c>
      <c r="J10" s="195">
        <v>0.04484696617955495</v>
      </c>
      <c r="L10" s="609" t="s">
        <v>1364</v>
      </c>
      <c r="M10" s="552">
        <v>1.0543460239</v>
      </c>
      <c r="N10" s="552">
        <v>0.97623271014</v>
      </c>
      <c r="O10" s="552">
        <v>1.0408163265</v>
      </c>
      <c r="P10" s="1251">
        <v>1.3197643738</v>
      </c>
      <c r="Q10" s="1251" t="s">
        <v>106</v>
      </c>
      <c r="R10" s="1251">
        <v>1</v>
      </c>
      <c r="S10" s="1251">
        <v>1.4</v>
      </c>
    </row>
    <row r="11" ht="18" customHeight="1" x14ac:dyDescent="0.25">
      <c r="B11" s="1443" t="s">
        <v>1365</v>
      </c>
      <c r="C11" s="1583">
        <v>72.448340718</v>
      </c>
      <c r="D11" s="167">
        <v>5.7768728963</v>
      </c>
      <c r="E11" s="167">
        <v>0.9</v>
      </c>
      <c r="F11" s="185">
        <v>376.672370285006</v>
      </c>
      <c r="G11" s="148">
        <v>2.70000000000001</v>
      </c>
      <c r="H11" s="195">
        <v>0.06999999999999994</v>
      </c>
      <c r="I11" s="1584">
        <v>1.01701539976952</v>
      </c>
      <c r="J11" s="1585">
        <v>0.0263670659199504</v>
      </c>
      <c r="L11" s="609" t="s">
        <v>1366</v>
      </c>
      <c r="M11" s="552">
        <v>0.85</v>
      </c>
      <c r="N11" s="552">
        <v>0.85</v>
      </c>
      <c r="O11" s="552">
        <v>0.85</v>
      </c>
      <c r="P11" s="1251">
        <v>0.85</v>
      </c>
      <c r="Q11" s="1251" t="s">
        <v>106</v>
      </c>
      <c r="R11" s="1251">
        <v>0.85</v>
      </c>
      <c r="S11" s="1251">
        <v>0.85</v>
      </c>
    </row>
    <row r="12" ht="18" customHeight="1" x14ac:dyDescent="0.25">
      <c r="B12" s="1443" t="s">
        <v>1367</v>
      </c>
      <c r="C12" s="1583">
        <v>14.648644262</v>
      </c>
      <c r="D12" s="167">
        <v>4.6543157486</v>
      </c>
      <c r="E12" s="167">
        <v>0.9</v>
      </c>
      <c r="F12" s="185">
        <v>61.3614741134751</v>
      </c>
      <c r="G12" s="138">
        <v>2.7000000000000037</v>
      </c>
      <c r="H12" s="195">
        <v>0.07000000000000006</v>
      </c>
      <c r="I12" s="1583">
        <v>0.165675980106383</v>
      </c>
      <c r="J12" s="1585">
        <v>0.00429530318794326</v>
      </c>
      <c r="L12" s="609" t="s">
        <v>1368</v>
      </c>
      <c r="M12" s="552">
        <v>0.01437339526</v>
      </c>
      <c r="N12" s="552">
        <v>0.0078740779752</v>
      </c>
      <c r="O12" s="552">
        <v>0.0063106959529</v>
      </c>
      <c r="P12" s="1251">
        <v>0.0019552940007</v>
      </c>
      <c r="Q12" s="1251" t="s">
        <v>106</v>
      </c>
      <c r="R12" s="1251">
        <v>0.076073725001</v>
      </c>
      <c r="S12" s="1251">
        <v>1</v>
      </c>
    </row>
    <row r="13" ht="18" customHeight="1" x14ac:dyDescent="0.25">
      <c r="B13" s="1443" t="s">
        <v>1369</v>
      </c>
      <c r="C13" s="1583">
        <v>11.720155106</v>
      </c>
      <c r="D13" s="167">
        <v>7.060947192</v>
      </c>
      <c r="E13" s="167">
        <v>0.8</v>
      </c>
      <c r="F13" s="185">
        <v>66.204317029069</v>
      </c>
      <c r="G13" s="138">
        <v>2.6999999999999953</v>
      </c>
      <c r="H13" s="195">
        <v>0.06999999999999999</v>
      </c>
      <c r="I13" s="1583">
        <v>0.178751655978486</v>
      </c>
      <c r="J13" s="1585">
        <v>0.00463430219203483</v>
      </c>
      <c r="L13" s="1586" t="s">
        <v>1370</v>
      </c>
      <c r="M13" s="578">
        <v>0.9</v>
      </c>
      <c r="N13" s="578">
        <v>0.9</v>
      </c>
      <c r="O13" s="578">
        <v>0.8</v>
      </c>
      <c r="P13" s="1274">
        <v>0.9</v>
      </c>
      <c r="Q13" s="1274" t="s">
        <v>106</v>
      </c>
      <c r="R13" s="1274">
        <v>0.9</v>
      </c>
      <c r="S13" s="1274">
        <v>0.8</v>
      </c>
    </row>
    <row r="14" ht="18" customHeight="1" x14ac:dyDescent="0.25">
      <c r="B14" s="1443" t="s">
        <v>1371</v>
      </c>
      <c r="C14" s="1587"/>
      <c r="D14" s="49"/>
      <c r="E14" s="49"/>
      <c r="F14" s="190">
        <v>136.43278399466374</v>
      </c>
      <c r="G14" s="1588">
        <v>2.6999999999999993</v>
      </c>
      <c r="H14" s="190">
        <v>0.06999999999999999</v>
      </c>
      <c r="I14" s="148">
        <v>0.368368516785592</v>
      </c>
      <c r="J14" s="181">
        <v>0.009550294879626461</v>
      </c>
      <c r="L14" s="153" t="s">
        <v>1372</v>
      </c>
      <c r="M14" s="586"/>
      <c r="N14" s="586"/>
      <c r="O14" s="586"/>
      <c r="P14" s="586"/>
    </row>
    <row r="15" ht="18" customHeight="1" x14ac:dyDescent="0.25">
      <c r="B15" s="1589" t="s">
        <v>1352</v>
      </c>
      <c r="C15" s="1444">
        <v>0.72393187858</v>
      </c>
      <c r="D15" s="1085">
        <v>5.1218757916</v>
      </c>
      <c r="E15" s="1085">
        <v>0.9</v>
      </c>
      <c r="F15" s="1142">
        <v>3.33710024731572</v>
      </c>
      <c r="G15" s="1219">
        <v>2.7000000000000015</v>
      </c>
      <c r="H15" s="1590">
        <v>0.07000000000000019</v>
      </c>
      <c r="I15" s="1444">
        <v>0.00901017066775245</v>
      </c>
      <c r="J15" s="1585">
        <v>0.000233597017312101</v>
      </c>
      <c r="L15" s="964" t="s">
        <v>1373</v>
      </c>
      <c r="M15" s="586"/>
      <c r="N15" s="586"/>
      <c r="O15" s="586"/>
      <c r="P15" s="586"/>
    </row>
    <row r="16" ht="18" customHeight="1" x14ac:dyDescent="0.25">
      <c r="B16" s="1589" t="s">
        <v>1353</v>
      </c>
      <c r="C16" s="1444" t="s">
        <v>106</v>
      </c>
      <c r="D16" s="1085" t="s">
        <v>106</v>
      </c>
      <c r="E16" s="1085" t="s">
        <v>106</v>
      </c>
      <c r="F16" s="1142" t="s">
        <v>106</v>
      </c>
      <c r="G16" s="1219" t="s">
        <v>106</v>
      </c>
      <c r="H16" s="1590" t="s">
        <v>106</v>
      </c>
      <c r="I16" s="1444" t="s">
        <v>106</v>
      </c>
      <c r="J16" s="1585" t="s">
        <v>106</v>
      </c>
      <c r="L16" s="964"/>
      <c r="M16" s="586"/>
      <c r="N16" s="585"/>
      <c r="O16" s="585"/>
      <c r="P16" s="585"/>
    </row>
    <row r="17" ht="18" customHeight="1" x14ac:dyDescent="0.25">
      <c r="B17" s="1589" t="s">
        <v>1354</v>
      </c>
      <c r="C17" s="1444">
        <v>3.9273821269</v>
      </c>
      <c r="D17" s="1085">
        <v>3.2508326231</v>
      </c>
      <c r="E17" s="1085">
        <v>0.9</v>
      </c>
      <c r="F17" s="1142">
        <v>11.490535747348</v>
      </c>
      <c r="G17" s="1219">
        <v>2.7</v>
      </c>
      <c r="H17" s="1590">
        <v>0.06999999999999991</v>
      </c>
      <c r="I17" s="1444">
        <v>0.0310244465178396</v>
      </c>
      <c r="J17" s="1585">
        <v>0.000804337502314359</v>
      </c>
      <c r="L17" s="585"/>
      <c r="M17" s="585"/>
      <c r="N17" s="585"/>
      <c r="O17" s="585"/>
      <c r="P17" s="585"/>
    </row>
    <row r="18" ht="18" customHeight="1" x14ac:dyDescent="0.25">
      <c r="B18" s="1589" t="s">
        <v>1355</v>
      </c>
      <c r="C18" s="1444">
        <v>24.355</v>
      </c>
      <c r="D18" s="1085">
        <v>6.2412824882</v>
      </c>
      <c r="E18" s="1085">
        <v>0.8</v>
      </c>
      <c r="F18" s="1142">
        <v>121.605148</v>
      </c>
      <c r="G18" s="1219">
        <v>2.7</v>
      </c>
      <c r="H18" s="1590">
        <v>0.07</v>
      </c>
      <c r="I18" s="1444">
        <v>0.3283338996</v>
      </c>
      <c r="J18" s="1585">
        <v>0.00851236036</v>
      </c>
      <c r="L18" s="585"/>
      <c r="M18" s="585"/>
      <c r="N18" s="585"/>
      <c r="O18" s="585"/>
      <c r="P18" s="585"/>
    </row>
    <row r="19" ht="18" customHeight="1" x14ac:dyDescent="0.25">
      <c r="B19" s="1591" t="s">
        <v>1374</v>
      </c>
      <c r="C19" s="1592"/>
      <c r="D19" s="132"/>
      <c r="E19" s="132"/>
      <c r="F19" s="1593">
        <v>4.528348795977945</v>
      </c>
      <c r="G19" s="1594">
        <v>2.7000000000000037</v>
      </c>
      <c r="H19" s="1593">
        <v>0.06999999999999994</v>
      </c>
      <c r="I19" s="1595">
        <v>0.012226541749140467</v>
      </c>
      <c r="J19" s="205">
        <v>0.0003169844157184559</v>
      </c>
      <c r="L19" s="585"/>
      <c r="M19" s="585"/>
      <c r="N19" s="585"/>
      <c r="O19" s="585"/>
      <c r="P19" s="585"/>
    </row>
    <row r="20" ht="18" customHeight="1" x14ac:dyDescent="0.25">
      <c r="B20" s="1443" t="s">
        <v>1375</v>
      </c>
      <c r="C20" s="1596"/>
      <c r="D20" s="290"/>
      <c r="E20" s="290"/>
      <c r="F20" s="1597">
        <v>4.528348795977945</v>
      </c>
      <c r="G20" s="1598">
        <v>2.7000000000000037</v>
      </c>
      <c r="H20" s="190">
        <v>0.06999999999999994</v>
      </c>
      <c r="I20" s="148">
        <v>0.012226541749140467</v>
      </c>
      <c r="J20" s="181">
        <v>0.0003169844157184559</v>
      </c>
      <c r="L20" s="585"/>
      <c r="M20" s="585"/>
      <c r="N20" s="585"/>
      <c r="O20" s="585"/>
      <c r="P20" s="585"/>
    </row>
    <row r="21" ht="18" customHeight="1" x14ac:dyDescent="0.25">
      <c r="B21" s="1599" t="s">
        <v>1376</v>
      </c>
      <c r="C21" s="1600">
        <v>1.7973841614</v>
      </c>
      <c r="D21" s="172">
        <v>2.9524791185</v>
      </c>
      <c r="E21" s="172">
        <v>0.85</v>
      </c>
      <c r="F21" s="739">
        <v>4.51072832389129</v>
      </c>
      <c r="G21" s="1601">
        <v>2.7000000000000033</v>
      </c>
      <c r="H21" s="1602">
        <v>0.06999999999999994</v>
      </c>
      <c r="I21" s="1600">
        <v>0.0121789664745065</v>
      </c>
      <c r="J21" s="739">
        <v>0.00031575098267239</v>
      </c>
      <c r="L21" s="585"/>
      <c r="M21" s="585"/>
      <c r="N21" s="585"/>
      <c r="O21" s="585"/>
      <c r="P21" s="585"/>
    </row>
    <row r="22" ht="18" customHeight="1" x14ac:dyDescent="0.25">
      <c r="B22" s="1599" t="s">
        <v>1377</v>
      </c>
      <c r="C22" s="1600">
        <v>0.010519382823</v>
      </c>
      <c r="D22" s="172">
        <v>1.9706448096</v>
      </c>
      <c r="E22" s="172">
        <v>0.85</v>
      </c>
      <c r="F22" s="739">
        <v>0.0176204720866548</v>
      </c>
      <c r="G22" s="1601">
        <v>2.700000000000008</v>
      </c>
      <c r="H22" s="1602">
        <v>0.07000000000000023</v>
      </c>
      <c r="I22" s="1600">
        <v>0.0000475752746339681</v>
      </c>
      <c r="J22" s="739">
        <v>0.00000123343304606584</v>
      </c>
      <c r="L22" s="585"/>
      <c r="M22" s="585"/>
      <c r="N22" s="585"/>
      <c r="O22" s="585"/>
      <c r="P22" s="585"/>
    </row>
    <row r="23" ht="18" customHeight="1" x14ac:dyDescent="0.25">
      <c r="B23" s="1591" t="s">
        <v>1378</v>
      </c>
      <c r="C23" s="1592"/>
      <c r="D23" s="132"/>
      <c r="E23" s="132"/>
      <c r="F23" s="1593">
        <v>14.6987413260301</v>
      </c>
      <c r="G23" s="1594">
        <v>2.699999999999995</v>
      </c>
      <c r="H23" s="1593">
        <v>0.06999999999999953</v>
      </c>
      <c r="I23" s="1595">
        <v>0.0396866015802812</v>
      </c>
      <c r="J23" s="205">
        <v>0.0010289118928221</v>
      </c>
      <c r="L23" s="585"/>
      <c r="M23" s="585"/>
      <c r="N23" s="585"/>
      <c r="O23" s="585"/>
      <c r="P23" s="585"/>
    </row>
    <row r="24" ht="18" customHeight="1" x14ac:dyDescent="0.25">
      <c r="B24" s="1443" t="s">
        <v>1379</v>
      </c>
      <c r="C24" s="1596"/>
      <c r="D24" s="290"/>
      <c r="E24" s="290"/>
      <c r="F24" s="1597">
        <v>14.6987413260301</v>
      </c>
      <c r="G24" s="1598">
        <v>2.699999999999995</v>
      </c>
      <c r="H24" s="1597">
        <v>0.06999999999999953</v>
      </c>
      <c r="I24" s="148">
        <v>0.0396866015802812</v>
      </c>
      <c r="J24" s="181">
        <v>0.0010289118928221</v>
      </c>
      <c r="L24" s="585"/>
      <c r="M24" s="585"/>
      <c r="N24" s="585"/>
      <c r="O24" s="585"/>
      <c r="P24" s="585"/>
    </row>
    <row r="25" ht="18" customHeight="1" x14ac:dyDescent="0.25">
      <c r="B25" s="1599" t="s">
        <v>1380</v>
      </c>
      <c r="C25" s="1600">
        <v>8.6037802529</v>
      </c>
      <c r="D25" s="172">
        <v>2.0098882521</v>
      </c>
      <c r="E25" s="172">
        <v>0.85</v>
      </c>
      <c r="F25" s="739">
        <v>14.6987413260301</v>
      </c>
      <c r="G25" s="1601">
        <v>2.699999999999995</v>
      </c>
      <c r="H25" s="1602">
        <v>0.06999999999999953</v>
      </c>
      <c r="I25" s="1600">
        <v>0.0396866015802812</v>
      </c>
      <c r="J25" s="739">
        <v>0.0010289118928221</v>
      </c>
      <c r="K25" s="1118"/>
      <c r="L25" s="585"/>
      <c r="M25" s="585"/>
      <c r="N25" s="585"/>
      <c r="O25" s="585"/>
      <c r="P25" s="585"/>
    </row>
    <row r="26" ht="18" customHeight="1" x14ac:dyDescent="0.25">
      <c r="B26" s="1599" t="s">
        <v>1381</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1382</v>
      </c>
      <c r="C27" s="1604">
        <v>8.06736</v>
      </c>
      <c r="D27" s="326">
        <v>8.125</v>
      </c>
      <c r="E27" s="326">
        <v>0.8</v>
      </c>
      <c r="F27" s="1605">
        <v>52.43784</v>
      </c>
      <c r="G27" s="1606">
        <v>2.6999999999999997</v>
      </c>
      <c r="H27" s="329">
        <v>0.06999999999999999</v>
      </c>
      <c r="I27" s="1604">
        <v>0.141582168</v>
      </c>
      <c r="J27" s="1605">
        <v>0.0036706488</v>
      </c>
      <c r="K27" s="1118"/>
      <c r="L27" s="585"/>
      <c r="M27" s="585"/>
      <c r="N27" s="585"/>
      <c r="O27" s="585"/>
      <c r="P27" s="585"/>
    </row>
    <row r="28" ht="18" customHeight="1" x14ac:dyDescent="0.25">
      <c r="B28" s="1591" t="s">
        <v>1383</v>
      </c>
      <c r="C28" s="1592"/>
      <c r="D28" s="132"/>
      <c r="E28" s="132"/>
      <c r="F28" s="1593">
        <v>336.1097720132762</v>
      </c>
      <c r="G28" s="1594">
        <v>2.700000000000003</v>
      </c>
      <c r="H28" s="1593">
        <v>0.06999999999999997</v>
      </c>
      <c r="I28" s="1595">
        <v>0.9074963844358467</v>
      </c>
      <c r="J28" s="205">
        <v>0.023527684040929323</v>
      </c>
      <c r="K28" s="1118"/>
      <c r="L28" s="585"/>
      <c r="M28" s="585"/>
      <c r="N28" s="585"/>
      <c r="O28" s="585"/>
      <c r="P28" s="585"/>
    </row>
    <row r="29" ht="18" customHeight="1" x14ac:dyDescent="0.3">
      <c r="B29" s="1607" t="s">
        <v>1384</v>
      </c>
      <c r="C29" s="1464">
        <v>3.1509318345</v>
      </c>
      <c r="D29" s="527">
        <v>3.9329036636</v>
      </c>
      <c r="E29" s="527">
        <v>0.85</v>
      </c>
      <c r="F29" s="1465">
        <v>10.5334646522379</v>
      </c>
      <c r="G29" s="1601">
        <v>2.6999999999999975</v>
      </c>
      <c r="H29" s="1602">
        <v>0.06999999999999999</v>
      </c>
      <c r="I29" s="1464">
        <v>0.0284403545610423</v>
      </c>
      <c r="J29" s="1565">
        <v>0.000737342525656653</v>
      </c>
      <c r="K29" s="1118"/>
      <c r="L29" s="585"/>
      <c r="M29" s="585"/>
      <c r="N29" s="585"/>
      <c r="O29" s="585"/>
      <c r="P29" s="585"/>
    </row>
    <row r="30" ht="18" customHeight="1" x14ac:dyDescent="0.3">
      <c r="B30" s="1607" t="s">
        <v>1385</v>
      </c>
      <c r="C30" s="1464">
        <v>1.439682074</v>
      </c>
      <c r="D30" s="527">
        <v>7.4591795339</v>
      </c>
      <c r="E30" s="527">
        <v>0.85</v>
      </c>
      <c r="F30" s="1465">
        <v>9.12802000265529</v>
      </c>
      <c r="G30" s="1601">
        <v>2.7000000000000015</v>
      </c>
      <c r="H30" s="1602">
        <v>0.06999999999999997</v>
      </c>
      <c r="I30" s="1464">
        <v>0.0246456540071693</v>
      </c>
      <c r="J30" s="1565">
        <v>0.00063896140018587</v>
      </c>
      <c r="K30" s="585"/>
    </row>
    <row r="31" ht="18" customHeight="1" x14ac:dyDescent="0.3">
      <c r="B31" s="1607" t="s">
        <v>1386</v>
      </c>
      <c r="C31" s="1464">
        <v>214.40880504</v>
      </c>
      <c r="D31" s="527">
        <v>1.4954274044</v>
      </c>
      <c r="E31" s="527">
        <v>0.98694919732</v>
      </c>
      <c r="F31" s="1465">
        <v>316.448287358383</v>
      </c>
      <c r="G31" s="1601">
        <v>2.700000000000003</v>
      </c>
      <c r="H31" s="1602">
        <v>0.06999999999999995</v>
      </c>
      <c r="I31" s="1464">
        <v>0.854410375867635</v>
      </c>
      <c r="J31" s="1565">
        <v>0.0221513801150868</v>
      </c>
      <c r="K31" s="585"/>
    </row>
    <row r="32" ht="14.1" customHeight="1" x14ac:dyDescent="0.25">
      <c r="B32" s="531" t="s">
        <v>1387</v>
      </c>
      <c r="C32" s="1102"/>
      <c r="D32" s="1102"/>
      <c r="E32" s="1102"/>
      <c r="F32" s="1102"/>
      <c r="G32" s="1102"/>
      <c r="H32" s="1102"/>
      <c r="I32" s="1102"/>
      <c r="J32" s="1102"/>
      <c r="K32" s="585"/>
    </row>
    <row r="33" ht="14.1" customHeight="1" x14ac:dyDescent="0.25">
      <c r="B33" s="219" t="s">
        <v>1388</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1389</v>
      </c>
      <c r="C38" s="1612"/>
      <c r="D38" s="1612"/>
      <c r="E38" s="1612"/>
      <c r="F38" s="1612"/>
      <c r="G38" s="1612"/>
      <c r="H38" s="1612"/>
      <c r="I38" s="1612"/>
      <c r="J38" s="1613"/>
    </row>
    <row r="39" ht="14.1" customHeight="1" x14ac:dyDescent="0.25">
      <c r="B39" s="1614" t="s">
        <v>1390</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1391</v>
      </c>
      <c r="E1" s="4" t="s">
        <v>62</v>
      </c>
    </row>
    <row r="2" ht="18.9" customHeight="1" x14ac:dyDescent="0.4" s="1" customFormat="1">
      <c r="B2" s="99" t="s">
        <v>1392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1393</v>
      </c>
    </row>
    <row r="8" ht="14.1" customHeight="1" x14ac:dyDescent="0.25" s="1" customFormat="1">
      <c r="B8" s="1619"/>
      <c r="C8" s="1620" t="s">
        <v>1394</v>
      </c>
      <c r="D8" s="1621" t="s">
        <v>1395</v>
      </c>
      <c r="E8" s="1622" t="s">
        <v>1396</v>
      </c>
    </row>
    <row r="9" ht="14.1" customHeight="1" x14ac:dyDescent="0.25" s="1" customFormat="1">
      <c r="B9" s="1623"/>
      <c r="C9" s="1624" t="s">
        <v>1397</v>
      </c>
      <c r="D9" s="1625" t="s">
        <v>1398</v>
      </c>
      <c r="E9" s="1624" t="s">
        <v>76</v>
      </c>
    </row>
    <row r="10" ht="18" customHeight="1" x14ac:dyDescent="0.25" s="1" customFormat="1">
      <c r="B10" s="1626" t="s">
        <v>1399</v>
      </c>
      <c r="C10" s="1627"/>
      <c r="D10" s="1627"/>
      <c r="E10" s="1628">
        <v>757.6608549947409</v>
      </c>
    </row>
    <row r="11" ht="18" customHeight="1" x14ac:dyDescent="0.25" s="1" customFormat="1">
      <c r="B11" s="1629" t="s">
        <v>1400</v>
      </c>
      <c r="C11" s="1630">
        <v>1409247.98862441</v>
      </c>
      <c r="D11" s="1631">
        <v>0.12000000000000012</v>
      </c>
      <c r="E11" s="1632">
        <v>620.069114994741</v>
      </c>
    </row>
    <row r="12" ht="18" customHeight="1" x14ac:dyDescent="0.25" s="1" customFormat="1">
      <c r="B12" s="1629" t="s">
        <v>1401</v>
      </c>
      <c r="C12" s="1630">
        <v>288654</v>
      </c>
      <c r="D12" s="1631">
        <v>0.12999999999999998</v>
      </c>
      <c r="E12" s="1632">
        <v>137.59174</v>
      </c>
    </row>
    <row r="13" ht="18" customHeight="1" x14ac:dyDescent="0.25" s="1" customFormat="1">
      <c r="B13" s="1626" t="s">
        <v>1402</v>
      </c>
      <c r="C13" s="1633">
        <v>1175756.25</v>
      </c>
      <c r="D13" s="1634">
        <v>0.2</v>
      </c>
      <c r="E13" s="1635">
        <v>862.22125</v>
      </c>
    </row>
    <row r="14" ht="18" customHeight="1" x14ac:dyDescent="0.25" s="1" customFormat="1">
      <c r="B14" s="1626" t="s">
        <v>1403</v>
      </c>
      <c r="C14" s="1633">
        <v>305504.642857143</v>
      </c>
      <c r="D14" s="1634">
        <v>0.1250000000000001</v>
      </c>
      <c r="E14" s="1636">
        <v>140.022961309524</v>
      </c>
    </row>
    <row r="15" ht="18" customHeight="1" x14ac:dyDescent="0.25" s="1" customFormat="1">
      <c r="B15" s="1626" t="s">
        <v>1404</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1405</v>
      </c>
      <c r="C17" s="584"/>
      <c r="D17" s="584"/>
      <c r="E17" s="584"/>
    </row>
    <row r="18" ht="14.1" customHeight="1" x14ac:dyDescent="0.25">
      <c r="B18" s="219" t="s">
        <v>1406</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1407</v>
      </c>
      <c r="C23" s="624"/>
      <c r="D23" s="624"/>
      <c r="E23" s="625"/>
    </row>
    <row r="24" ht="14.1" customHeight="1" x14ac:dyDescent="0.25">
      <c r="B24" s="298" t="s">
        <v>1408</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1410</v>
      </c>
      <c r="D8" s="1645" t="s">
        <v>1411</v>
      </c>
      <c r="E8" s="1645" t="s">
        <v>1412</v>
      </c>
      <c r="F8" s="1645" t="s">
        <v>637</v>
      </c>
      <c r="G8" s="1645" t="s">
        <v>72</v>
      </c>
      <c r="H8" s="1644" t="s">
        <v>73</v>
      </c>
      <c r="I8" s="701" t="s">
        <v>1413</v>
      </c>
    </row>
    <row r="9" ht="14.1" customHeight="1" x14ac:dyDescent="0.25">
      <c r="B9" s="1646"/>
      <c r="C9" s="1647" t="s">
        <v>76</v>
      </c>
      <c r="D9" s="1647"/>
      <c r="E9" s="1647"/>
      <c r="F9" s="1647"/>
      <c r="G9" s="1647"/>
      <c r="H9" s="1647"/>
      <c r="I9" s="15" t="s">
        <v>1414</v>
      </c>
    </row>
    <row r="10" ht="18" customHeight="1" x14ac:dyDescent="0.25">
      <c r="B10" s="1648" t="s">
        <v>1415</v>
      </c>
      <c r="C10" s="1649">
        <v>-19829.083099195057</v>
      </c>
      <c r="D10" s="1649">
        <v>20.1689877436</v>
      </c>
      <c r="E10" s="1649">
        <v>7.491150757049967</v>
      </c>
      <c r="F10" s="1649">
        <v>8.8995228191827</v>
      </c>
      <c r="G10" s="1649">
        <v>316.25594069619996</v>
      </c>
      <c r="H10" s="1650">
        <v>1130.2484872244</v>
      </c>
      <c r="I10" s="1651">
        <v>-17279.196491756014</v>
      </c>
    </row>
    <row r="11" ht="18" customHeight="1" x14ac:dyDescent="0.25">
      <c r="B11" s="1652" t="s">
        <v>1416</v>
      </c>
      <c r="C11" s="1653">
        <v>-42852.6907621134</v>
      </c>
      <c r="D11" s="1653">
        <v>3.3524700646000003</v>
      </c>
      <c r="E11" s="1653">
        <v>0.1793220652043</v>
      </c>
      <c r="F11" s="1653">
        <v>1.7817696854</v>
      </c>
      <c r="G11" s="1653">
        <v>63.356768841</v>
      </c>
      <c r="H11" s="1654">
        <v>2.0530412244</v>
      </c>
      <c r="I11" s="1655">
        <v>-42711.301253025464</v>
      </c>
    </row>
    <row r="12" ht="18" customHeight="1" x14ac:dyDescent="0.25">
      <c r="B12" s="1656" t="s">
        <v>1417</v>
      </c>
      <c r="C12" s="1657">
        <v>-19851.594022021858</v>
      </c>
      <c r="D12" s="1657">
        <v>3.3524700646000003</v>
      </c>
      <c r="E12" s="1657">
        <v>0.169765081871</v>
      </c>
      <c r="F12" s="1085">
        <v>1.7817696854</v>
      </c>
      <c r="G12" s="1085">
        <v>63.356768841</v>
      </c>
      <c r="H12" s="1658">
        <v>2.0530412244</v>
      </c>
      <c r="I12" s="1659">
        <v>-19712.737113517243</v>
      </c>
    </row>
    <row r="13" ht="18" customHeight="1" x14ac:dyDescent="0.25">
      <c r="B13" s="1660" t="s">
        <v>1418</v>
      </c>
      <c r="C13" s="1661">
        <v>-23001.09674009154</v>
      </c>
      <c r="D13" s="1661" t="s">
        <v>109</v>
      </c>
      <c r="E13" s="1661">
        <v>0.0095569833333</v>
      </c>
      <c r="F13" s="1662" t="s">
        <v>106</v>
      </c>
      <c r="G13" s="1662" t="s">
        <v>106</v>
      </c>
      <c r="H13" s="1663" t="s">
        <v>106</v>
      </c>
      <c r="I13" s="1664">
        <v>-22998.564139508217</v>
      </c>
    </row>
    <row r="14" ht="18" customHeight="1" x14ac:dyDescent="0.25">
      <c r="B14" s="1652" t="s">
        <v>1419</v>
      </c>
      <c r="C14" s="1665">
        <v>25854.209409858675</v>
      </c>
      <c r="D14" s="1665">
        <v>6.2572184743</v>
      </c>
      <c r="E14" s="1665">
        <v>5.980679961478001</v>
      </c>
      <c r="F14" s="1665">
        <v>2.83568940163</v>
      </c>
      <c r="G14" s="1665">
        <v>100.805336602</v>
      </c>
      <c r="H14" s="1666" t="s">
        <v>110</v>
      </c>
      <c r="I14" s="1667">
        <v>27614.291716930747</v>
      </c>
    </row>
    <row r="15" ht="18" customHeight="1" x14ac:dyDescent="0.25">
      <c r="B15" s="1656" t="s">
        <v>1420</v>
      </c>
      <c r="C15" s="1657">
        <v>2088.243995933184</v>
      </c>
      <c r="D15" s="1657">
        <v>3.2868749037</v>
      </c>
      <c r="E15" s="1657">
        <v>0.18179304573</v>
      </c>
      <c r="F15" s="1085">
        <v>2.0976120662</v>
      </c>
      <c r="G15" s="1085">
        <v>74.81483036</v>
      </c>
      <c r="H15" s="1658" t="s">
        <v>106</v>
      </c>
      <c r="I15" s="1659">
        <v>2228.451650355234</v>
      </c>
    </row>
    <row r="16" ht="18" customHeight="1" x14ac:dyDescent="0.25">
      <c r="B16" s="1660" t="s">
        <v>1421</v>
      </c>
      <c r="C16" s="1661">
        <v>23765.965413925493</v>
      </c>
      <c r="D16" s="1661">
        <v>2.9703435706</v>
      </c>
      <c r="E16" s="1661">
        <v>5.7988869157480005</v>
      </c>
      <c r="F16" s="1662">
        <v>0.73807733543</v>
      </c>
      <c r="G16" s="1662">
        <v>25.990506242</v>
      </c>
      <c r="H16" s="1663" t="s">
        <v>114</v>
      </c>
      <c r="I16" s="1664">
        <v>25385.840066575514</v>
      </c>
    </row>
    <row r="17" ht="18" customHeight="1" x14ac:dyDescent="0.25">
      <c r="B17" s="1652" t="s">
        <v>1422</v>
      </c>
      <c r="C17" s="1665">
        <v>-6194.781998185577</v>
      </c>
      <c r="D17" s="1665">
        <v>8.172211963399999</v>
      </c>
      <c r="E17" s="1665">
        <v>0.27432343343357296</v>
      </c>
      <c r="F17" s="1665">
        <v>3.68891517926</v>
      </c>
      <c r="G17" s="1665">
        <v>131.206821892</v>
      </c>
      <c r="H17" s="1666" t="s">
        <v>110</v>
      </c>
      <c r="I17" s="1667">
        <v>-5893.264353350481</v>
      </c>
    </row>
    <row r="18" ht="18" customHeight="1" x14ac:dyDescent="0.25">
      <c r="B18" s="1656" t="s">
        <v>1423</v>
      </c>
      <c r="C18" s="1657">
        <v>-1197.6488461667905</v>
      </c>
      <c r="D18" s="1657">
        <v>4.933191766599999</v>
      </c>
      <c r="E18" s="1657">
        <v>0.24998922999333298</v>
      </c>
      <c r="F18" s="1085">
        <v>2.8840765</v>
      </c>
      <c r="G18" s="1085">
        <v>102.86539517</v>
      </c>
      <c r="H18" s="1658" t="s">
        <v>106</v>
      </c>
      <c r="I18" s="1659">
        <v>-993.2723307537573</v>
      </c>
    </row>
    <row r="19" ht="18" customHeight="1" x14ac:dyDescent="0.25">
      <c r="B19" s="1660" t="s">
        <v>1424</v>
      </c>
      <c r="C19" s="1661">
        <v>-4997.133152018787</v>
      </c>
      <c r="D19" s="1661">
        <v>3.2390201968</v>
      </c>
      <c r="E19" s="1661">
        <v>0.02433420344024</v>
      </c>
      <c r="F19" s="1662">
        <v>0.80483867926</v>
      </c>
      <c r="G19" s="1662">
        <v>28.341426722</v>
      </c>
      <c r="H19" s="1663" t="s">
        <v>114</v>
      </c>
      <c r="I19" s="1664">
        <v>-4899.9920225967235</v>
      </c>
    </row>
    <row r="20" ht="18" customHeight="1" x14ac:dyDescent="0.25">
      <c r="B20" s="1652" t="s">
        <v>1425</v>
      </c>
      <c r="C20" s="1665">
        <v>524.6949697550477</v>
      </c>
      <c r="D20" s="1665">
        <v>0.3346950807</v>
      </c>
      <c r="E20" s="1665">
        <v>0.037219245346363</v>
      </c>
      <c r="F20" s="1665">
        <v>0.083165750857</v>
      </c>
      <c r="G20" s="1665">
        <v>2.9285819562</v>
      </c>
      <c r="H20" s="1666" t="s">
        <v>106</v>
      </c>
      <c r="I20" s="1667">
        <v>543.929532031434</v>
      </c>
    </row>
    <row r="21" ht="18" customHeight="1" x14ac:dyDescent="0.25">
      <c r="B21" s="1656" t="s">
        <v>1426</v>
      </c>
      <c r="C21" s="1657">
        <v>1.404333333333461</v>
      </c>
      <c r="D21" s="1657" t="s">
        <v>925</v>
      </c>
      <c r="E21" s="1657">
        <v>0.000229716666663</v>
      </c>
      <c r="F21" s="1085" t="s">
        <v>106</v>
      </c>
      <c r="G21" s="1085" t="s">
        <v>106</v>
      </c>
      <c r="H21" s="1658" t="s">
        <v>106</v>
      </c>
      <c r="I21" s="1659">
        <v>1.465208249999156</v>
      </c>
    </row>
    <row r="22" ht="18" customHeight="1" x14ac:dyDescent="0.25">
      <c r="B22" s="1660" t="s">
        <v>1427</v>
      </c>
      <c r="C22" s="1661">
        <v>523.2906364217142</v>
      </c>
      <c r="D22" s="1661">
        <v>0.3346950807</v>
      </c>
      <c r="E22" s="1661">
        <v>0.0369895286797</v>
      </c>
      <c r="F22" s="1662">
        <v>0.083165750857</v>
      </c>
      <c r="G22" s="1662">
        <v>2.9285819562</v>
      </c>
      <c r="H22" s="1663" t="s">
        <v>106</v>
      </c>
      <c r="I22" s="1664">
        <v>542.4643237814347</v>
      </c>
    </row>
    <row r="23" ht="18" customHeight="1" x14ac:dyDescent="0.25">
      <c r="B23" s="1652" t="s">
        <v>1428</v>
      </c>
      <c r="C23" s="1665">
        <v>5741.119785460189</v>
      </c>
      <c r="D23" s="1665">
        <v>2.0261352006</v>
      </c>
      <c r="E23" s="1665">
        <v>0.99655653498733</v>
      </c>
      <c r="F23" s="1665">
        <v>0.50345841635</v>
      </c>
      <c r="G23" s="1665">
        <v>17.728683005</v>
      </c>
      <c r="H23" s="1666" t="s">
        <v>106</v>
      </c>
      <c r="I23" s="1667">
        <v>6061.939052848631</v>
      </c>
    </row>
    <row r="24" ht="18" customHeight="1" x14ac:dyDescent="0.25">
      <c r="B24" s="1656" t="s">
        <v>1429</v>
      </c>
      <c r="C24" s="1657">
        <v>53.195436140004816</v>
      </c>
      <c r="D24" s="1657" t="s">
        <v>106</v>
      </c>
      <c r="E24" s="1657">
        <v>0.00041323333333</v>
      </c>
      <c r="F24" s="1085" t="s">
        <v>106</v>
      </c>
      <c r="G24" s="1085" t="s">
        <v>106</v>
      </c>
      <c r="H24" s="1658" t="s">
        <v>106</v>
      </c>
      <c r="I24" s="1659">
        <v>53.30494297333727</v>
      </c>
    </row>
    <row r="25" ht="18" customHeight="1" x14ac:dyDescent="0.25">
      <c r="B25" s="1660" t="s">
        <v>1430</v>
      </c>
      <c r="C25" s="1661">
        <v>5687.924349320184</v>
      </c>
      <c r="D25" s="1661">
        <v>2.0261352006</v>
      </c>
      <c r="E25" s="1661">
        <v>0.996143301654</v>
      </c>
      <c r="F25" s="1662">
        <v>0.50345841635</v>
      </c>
      <c r="G25" s="1662">
        <v>17.728683005</v>
      </c>
      <c r="H25" s="1663" t="s">
        <v>106</v>
      </c>
      <c r="I25" s="1664">
        <v>6008.634109875294</v>
      </c>
    </row>
    <row r="26" ht="18" customHeight="1" x14ac:dyDescent="0.25">
      <c r="B26" s="1652" t="s">
        <v>1431</v>
      </c>
      <c r="C26" s="1665">
        <v>115.37900000001048</v>
      </c>
      <c r="D26" s="1665">
        <v>0.02625696</v>
      </c>
      <c r="E26" s="1665">
        <v>0.0230495166004</v>
      </c>
      <c r="F26" s="1665">
        <v>0.0065243856857</v>
      </c>
      <c r="G26" s="1665">
        <v>0.2297484</v>
      </c>
      <c r="H26" s="1666" t="s">
        <v>106</v>
      </c>
      <c r="I26" s="1667">
        <v>122.22231677911647</v>
      </c>
    </row>
    <row r="27" ht="18" customHeight="1" x14ac:dyDescent="0.25">
      <c r="B27" s="1656" t="s">
        <v>1432</v>
      </c>
      <c r="C27" s="1075"/>
      <c r="D27" s="1075"/>
      <c r="E27" s="1075"/>
      <c r="F27" s="1075"/>
      <c r="G27" s="1075"/>
      <c r="H27" s="1220"/>
      <c r="I27" s="1668"/>
    </row>
    <row r="28" ht="18" customHeight="1" x14ac:dyDescent="0.25">
      <c r="B28" s="1660" t="s">
        <v>1433</v>
      </c>
      <c r="C28" s="1661">
        <v>115.37900000001048</v>
      </c>
      <c r="D28" s="1661">
        <v>0.02625696</v>
      </c>
      <c r="E28" s="1661">
        <v>0.0230495166004</v>
      </c>
      <c r="F28" s="1662">
        <v>0.0065243856857</v>
      </c>
      <c r="G28" s="1662">
        <v>0.2297484</v>
      </c>
      <c r="H28" s="1663" t="s">
        <v>106</v>
      </c>
      <c r="I28" s="1664">
        <v>122.22231677911647</v>
      </c>
    </row>
    <row r="29" ht="18" customHeight="1" x14ac:dyDescent="0.25">
      <c r="B29" s="1669" t="s">
        <v>1434</v>
      </c>
      <c r="C29" s="1670">
        <v>-3017.01350397</v>
      </c>
      <c r="D29" s="1671"/>
      <c r="E29" s="1671"/>
      <c r="F29" s="1671"/>
      <c r="G29" s="1671"/>
      <c r="H29" s="1672"/>
      <c r="I29" s="1673">
        <v>-3017.01350397</v>
      </c>
    </row>
    <row r="30" ht="18" customHeight="1" x14ac:dyDescent="0.25">
      <c r="B30" s="1674" t="s">
        <v>1435</v>
      </c>
      <c r="C30" s="1675" t="s">
        <v>109</v>
      </c>
      <c r="D30" s="1675" t="s">
        <v>109</v>
      </c>
      <c r="E30" s="1675" t="s">
        <v>109</v>
      </c>
      <c r="F30" s="1675" t="s">
        <v>113</v>
      </c>
      <c r="G30" s="1675" t="s">
        <v>113</v>
      </c>
      <c r="H30" s="1676">
        <v>1128.195446</v>
      </c>
      <c r="I30" s="1677" t="s">
        <v>109</v>
      </c>
    </row>
    <row r="31" ht="18" customHeight="1" x14ac:dyDescent="0.3">
      <c r="B31" s="1678" t="s">
        <v>1436</v>
      </c>
      <c r="C31" s="1679" t="s">
        <v>106</v>
      </c>
      <c r="D31" s="1679" t="s">
        <v>106</v>
      </c>
      <c r="E31" s="1679" t="s">
        <v>113</v>
      </c>
      <c r="F31" s="1679" t="s">
        <v>113</v>
      </c>
      <c r="G31" s="1679" t="s">
        <v>113</v>
      </c>
      <c r="H31" s="1679" t="s">
        <v>113</v>
      </c>
      <c r="I31" s="1636" t="s">
        <v>109</v>
      </c>
    </row>
    <row r="32" ht="18" customHeight="1" x14ac:dyDescent="0.3">
      <c r="B32" s="1678" t="s">
        <v>1437</v>
      </c>
      <c r="C32" s="1679" t="s">
        <v>113</v>
      </c>
      <c r="D32" s="1679" t="s">
        <v>113</v>
      </c>
      <c r="E32" s="1679" t="s">
        <v>113</v>
      </c>
      <c r="F32" s="1679" t="s">
        <v>113</v>
      </c>
      <c r="G32" s="1679" t="s">
        <v>113</v>
      </c>
      <c r="H32" s="1679">
        <v>1128.195446</v>
      </c>
      <c r="I32" s="1636" t="s">
        <v>113</v>
      </c>
    </row>
    <row r="33" ht="18" customHeight="1" x14ac:dyDescent="0.3">
      <c r="B33" s="1680"/>
      <c r="C33" s="1681"/>
      <c r="D33" s="1681"/>
      <c r="E33" s="1681"/>
      <c r="F33" s="1681"/>
      <c r="G33" s="1681"/>
      <c r="H33" s="1681"/>
      <c r="I33" s="1681"/>
    </row>
    <row r="34" ht="18" customHeight="1" x14ac:dyDescent="0.25">
      <c r="B34" s="1682" t="s">
        <v>1438</v>
      </c>
      <c r="C34" s="1683"/>
      <c r="D34" s="1684"/>
      <c r="E34" s="1684"/>
      <c r="F34" s="1684"/>
      <c r="G34" s="1684"/>
      <c r="H34" s="1684"/>
      <c r="I34" s="1685"/>
    </row>
    <row r="35" ht="18" customHeight="1" x14ac:dyDescent="0.25">
      <c r="B35" s="1686" t="s">
        <v>1439</v>
      </c>
      <c r="C35" s="1687" t="s">
        <v>113</v>
      </c>
      <c r="D35" s="1687" t="s">
        <v>113</v>
      </c>
      <c r="E35" s="1687" t="s">
        <v>113</v>
      </c>
      <c r="F35" s="1687" t="s">
        <v>113</v>
      </c>
      <c r="G35" s="1687" t="s">
        <v>113</v>
      </c>
      <c r="H35" s="1687" t="s">
        <v>113</v>
      </c>
      <c r="I35" s="1688" t="s">
        <v>113</v>
      </c>
    </row>
    <row r="36" ht="14.1" customHeight="1" x14ac:dyDescent="0.25">
      <c r="B36" s="1150" t="s">
        <v>1440</v>
      </c>
      <c r="C36" s="1689"/>
      <c r="D36" s="1689"/>
      <c r="E36" s="1689"/>
      <c r="F36" s="1689"/>
      <c r="G36" s="1689"/>
      <c r="H36" s="1689"/>
      <c r="I36" s="1690"/>
    </row>
    <row r="37" ht="14.1" customHeight="1" x14ac:dyDescent="0.25">
      <c r="B37" s="1150" t="s">
        <v>1441</v>
      </c>
      <c r="C37" s="1691"/>
      <c r="D37" s="1691"/>
      <c r="E37" s="1691"/>
      <c r="F37" s="1691"/>
      <c r="G37" s="1691"/>
      <c r="H37" s="1691"/>
      <c r="I37" s="1690"/>
    </row>
    <row r="38" ht="14.1" customHeight="1" x14ac:dyDescent="0.25">
      <c r="B38" s="1150" t="s">
        <v>1442</v>
      </c>
      <c r="C38" s="901"/>
      <c r="D38" s="901"/>
      <c r="E38" s="901"/>
      <c r="F38" s="901"/>
      <c r="G38" s="901"/>
      <c r="H38" s="901"/>
      <c r="I38" s="1690"/>
    </row>
    <row r="39" ht="14.1" customHeight="1" x14ac:dyDescent="0.25">
      <c r="B39" s="1150" t="s">
        <v>1443</v>
      </c>
      <c r="C39" s="901"/>
      <c r="D39" s="901"/>
      <c r="E39" s="901"/>
      <c r="F39" s="901"/>
      <c r="G39" s="901"/>
      <c r="H39" s="901"/>
      <c r="I39" s="1690"/>
    </row>
    <row r="40" ht="14.1" customHeight="1" x14ac:dyDescent="0.25">
      <c r="B40" s="1150" t="s">
        <v>1444</v>
      </c>
      <c r="C40" s="901"/>
      <c r="D40" s="901"/>
      <c r="E40" s="901"/>
      <c r="F40" s="901"/>
      <c r="G40" s="901"/>
      <c r="H40" s="901"/>
      <c r="I40" s="1690"/>
    </row>
    <row r="41" ht="14.1" customHeight="1" x14ac:dyDescent="0.25">
      <c r="B41" s="1150" t="s">
        <v>1445</v>
      </c>
      <c r="C41" s="901"/>
      <c r="D41" s="901"/>
      <c r="E41" s="901"/>
      <c r="F41" s="901"/>
      <c r="G41" s="901"/>
      <c r="H41" s="901"/>
      <c r="I41" s="1690"/>
    </row>
    <row r="42" ht="14.1" customHeight="1" x14ac:dyDescent="0.25">
      <c r="B42" s="1150" t="s">
        <v>1446</v>
      </c>
      <c r="C42" s="901"/>
      <c r="D42" s="901"/>
      <c r="E42" s="901"/>
      <c r="F42" s="901"/>
      <c r="G42" s="901"/>
      <c r="H42" s="901"/>
      <c r="I42" s="1690"/>
    </row>
    <row r="43" ht="14.1" customHeight="1" x14ac:dyDescent="0.25">
      <c r="B43" s="1150" t="s">
        <v>1447</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1448</v>
      </c>
      <c r="C48" s="1698"/>
      <c r="D48" s="1698"/>
      <c r="E48" s="1698"/>
      <c r="F48" s="1698"/>
      <c r="G48" s="1698"/>
      <c r="H48" s="1698"/>
      <c r="I48" s="1699"/>
    </row>
    <row r="49" ht="14.1" customHeight="1" x14ac:dyDescent="0.25">
      <c r="B49" s="1697" t="s">
        <v>1449</v>
      </c>
      <c r="C49" s="1698"/>
      <c r="D49" s="1698"/>
      <c r="E49" s="1698"/>
      <c r="F49" s="1698"/>
      <c r="G49" s="1698"/>
      <c r="H49" s="1698"/>
      <c r="I49" s="1699"/>
    </row>
    <row r="50" ht="14.1" customHeight="1" x14ac:dyDescent="0.25">
      <c r="B50" s="1697" t="s">
        <v>1450</v>
      </c>
      <c r="C50" s="1698"/>
      <c r="D50" s="1698"/>
      <c r="E50" s="1698"/>
      <c r="F50" s="1698"/>
      <c r="G50" s="1698"/>
      <c r="H50" s="1698"/>
      <c r="I50" s="1699"/>
    </row>
    <row r="51" ht="14.1" customHeight="1" x14ac:dyDescent="0.25">
      <c r="B51" s="1697" t="s">
        <v>1451</v>
      </c>
      <c r="C51" s="1698"/>
      <c r="D51" s="1698"/>
      <c r="E51" s="1698"/>
      <c r="F51" s="1698"/>
      <c r="G51" s="1698"/>
      <c r="H51" s="1698"/>
      <c r="I51" s="1699"/>
    </row>
    <row r="52" ht="14.1" customHeight="1" x14ac:dyDescent="0.25">
      <c r="B52" s="1697" t="s">
        <v>1452</v>
      </c>
      <c r="C52" s="1698"/>
      <c r="D52" s="1698"/>
      <c r="E52" s="1698"/>
      <c r="F52" s="1698"/>
      <c r="G52" s="1698"/>
      <c r="H52" s="1698"/>
      <c r="I52" s="1699"/>
    </row>
    <row r="53" ht="14.1" customHeight="1" x14ac:dyDescent="0.25">
      <c r="B53" s="1700" t="s">
        <v>1453</v>
      </c>
      <c r="C53" s="1701"/>
      <c r="D53" s="1701"/>
      <c r="E53" s="1701"/>
      <c r="F53" s="1701"/>
      <c r="G53" s="1701"/>
      <c r="H53" s="1701"/>
      <c r="I53" s="1702"/>
    </row>
    <row r="54" ht="18" customHeight="1" x14ac:dyDescent="0.25">
      <c r="B54" s="1703" t="s">
        <v>1454</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1455</v>
      </c>
      <c r="C1" s="1707"/>
      <c r="D1" s="1707"/>
      <c r="E1" s="1708"/>
      <c r="F1" s="1708"/>
      <c r="G1" s="1708"/>
      <c r="H1" s="1709"/>
      <c r="I1" s="1709"/>
      <c r="J1" s="1709"/>
      <c r="K1" s="1709"/>
      <c r="L1" s="1709"/>
      <c r="M1" s="1710" t="s">
        <v>62</v>
      </c>
    </row>
    <row r="2" ht="18.9" customHeight="1" x14ac:dyDescent="0.3">
      <c r="B2" s="1711" t="s">
        <v>1456</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1457</v>
      </c>
      <c r="C8" s="1714" t="s">
        <v>1458</v>
      </c>
      <c r="D8" s="1714" t="s">
        <v>1459</v>
      </c>
      <c r="E8" s="1714" t="s">
        <v>1460</v>
      </c>
      <c r="F8" s="1714" t="s">
        <v>1461</v>
      </c>
      <c r="G8" s="1714" t="s">
        <v>1462</v>
      </c>
      <c r="H8" s="1714" t="s">
        <v>1463</v>
      </c>
      <c r="I8" s="1714" t="s">
        <v>1464</v>
      </c>
      <c r="J8" s="1714" t="s">
        <v>1465</v>
      </c>
      <c r="K8" s="1714" t="s">
        <v>1466</v>
      </c>
      <c r="L8" s="1714" t="s">
        <v>1467</v>
      </c>
      <c r="M8" s="1715" t="s">
        <v>1468</v>
      </c>
    </row>
    <row r="9" x14ac:dyDescent="0.25">
      <c r="B9" s="1716" t="s">
        <v>1469</v>
      </c>
      <c r="C9" s="1717" t="s">
        <v>1470</v>
      </c>
      <c r="D9" s="1717"/>
      <c r="E9" s="1717"/>
      <c r="F9" s="1717"/>
      <c r="G9" s="1717"/>
      <c r="H9" s="1717"/>
      <c r="I9" s="1717"/>
      <c r="J9" s="1717"/>
      <c r="K9" s="1717"/>
      <c r="L9" s="1717"/>
      <c r="M9" s="1717"/>
    </row>
    <row r="10" ht="18" customHeight="1" x14ac:dyDescent="0.25">
      <c r="B10" s="1718" t="s">
        <v>1471</v>
      </c>
      <c r="C10" s="1719">
        <v>25528.920812</v>
      </c>
      <c r="D10" s="1719" t="s">
        <v>106</v>
      </c>
      <c r="E10" s="1719">
        <v>10.757169591</v>
      </c>
      <c r="F10" s="1719">
        <v>18.985786303</v>
      </c>
      <c r="G10" s="1719" t="s">
        <v>106</v>
      </c>
      <c r="H10" s="1719">
        <v>1.0807107757</v>
      </c>
      <c r="I10" s="1719" t="s">
        <v>106</v>
      </c>
      <c r="J10" s="1719">
        <v>6.8916992317</v>
      </c>
      <c r="K10" s="1719">
        <v>0.81294233259</v>
      </c>
      <c r="L10" s="1720" t="s">
        <v>106</v>
      </c>
      <c r="M10" s="1721">
        <v>25567.449120233992</v>
      </c>
    </row>
    <row r="11" ht="18" customHeight="1" x14ac:dyDescent="0.25">
      <c r="B11" s="1718" t="s">
        <v>1472</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1473</v>
      </c>
      <c r="C12" s="1719">
        <v>30.394833411</v>
      </c>
      <c r="D12" s="1719" t="s">
        <v>106</v>
      </c>
      <c r="E12" s="1719">
        <v>21743.447353</v>
      </c>
      <c r="F12" s="1719">
        <v>58.867437586</v>
      </c>
      <c r="G12" s="1719" t="s">
        <v>106</v>
      </c>
      <c r="H12" s="1719">
        <v>0.76209210526</v>
      </c>
      <c r="I12" s="1719" t="s">
        <v>106</v>
      </c>
      <c r="J12" s="1719">
        <v>15.909320789</v>
      </c>
      <c r="K12" s="1719">
        <v>0.0097631578947</v>
      </c>
      <c r="L12" s="1720" t="s">
        <v>106</v>
      </c>
      <c r="M12" s="1721">
        <v>21849.39080004915</v>
      </c>
    </row>
    <row r="13" ht="18" customHeight="1" x14ac:dyDescent="0.25">
      <c r="B13" s="1718" t="s">
        <v>1474</v>
      </c>
      <c r="C13" s="1719">
        <v>40.026101754</v>
      </c>
      <c r="D13" s="1719" t="s">
        <v>106</v>
      </c>
      <c r="E13" s="1719">
        <v>191.55484063</v>
      </c>
      <c r="F13" s="1719">
        <v>10712.300396</v>
      </c>
      <c r="G13" s="1719" t="s">
        <v>106</v>
      </c>
      <c r="H13" s="1719">
        <v>0.060409561097</v>
      </c>
      <c r="I13" s="1719" t="s">
        <v>106</v>
      </c>
      <c r="J13" s="1719">
        <v>1.6271743854</v>
      </c>
      <c r="K13" s="1719">
        <v>0.28344736842</v>
      </c>
      <c r="L13" s="1720" t="s">
        <v>106</v>
      </c>
      <c r="M13" s="1721">
        <v>10945.852369698916</v>
      </c>
    </row>
    <row r="14" ht="18" customHeight="1" x14ac:dyDescent="0.25">
      <c r="B14" s="1718" t="s">
        <v>1475</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1476</v>
      </c>
      <c r="C15" s="1719">
        <v>1.0450798086</v>
      </c>
      <c r="D15" s="1719" t="s">
        <v>106</v>
      </c>
      <c r="E15" s="1719">
        <v>0.12440657435</v>
      </c>
      <c r="F15" s="1719">
        <v>0.054373420134</v>
      </c>
      <c r="G15" s="1719" t="s">
        <v>106</v>
      </c>
      <c r="H15" s="1719">
        <v>891.46813457</v>
      </c>
      <c r="I15" s="1719" t="s">
        <v>106</v>
      </c>
      <c r="J15" s="1719">
        <v>0.13431262974</v>
      </c>
      <c r="K15" s="1719">
        <v>0.23677218165</v>
      </c>
      <c r="L15" s="1720" t="s">
        <v>106</v>
      </c>
      <c r="M15" s="1721">
        <v>893.063079184474</v>
      </c>
    </row>
    <row r="16" ht="18" customHeight="1" x14ac:dyDescent="0.25">
      <c r="B16" s="1718" t="s">
        <v>1477</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1478</v>
      </c>
      <c r="C17" s="1719">
        <v>2.7670292952</v>
      </c>
      <c r="D17" s="1719" t="s">
        <v>106</v>
      </c>
      <c r="E17" s="1719">
        <v>0.64480113821</v>
      </c>
      <c r="F17" s="1719">
        <v>0.29792605171</v>
      </c>
      <c r="G17" s="1719" t="s">
        <v>106</v>
      </c>
      <c r="H17" s="1719">
        <v>0.38551315789</v>
      </c>
      <c r="I17" s="1719" t="s">
        <v>106</v>
      </c>
      <c r="J17" s="1719">
        <v>4215.4018037</v>
      </c>
      <c r="K17" s="1719">
        <v>0.022263157895</v>
      </c>
      <c r="L17" s="1720" t="s">
        <v>106</v>
      </c>
      <c r="M17" s="1721">
        <v>4219.519336500905</v>
      </c>
    </row>
    <row r="18" ht="18" customHeight="1" x14ac:dyDescent="0.25">
      <c r="B18" s="1718" t="s">
        <v>1479</v>
      </c>
      <c r="C18" s="1719">
        <v>0.79151795275</v>
      </c>
      <c r="D18" s="1719" t="s">
        <v>106</v>
      </c>
      <c r="E18" s="1719">
        <v>0.018026315789</v>
      </c>
      <c r="F18" s="1719">
        <v>0.21980277617</v>
      </c>
      <c r="G18" s="1719" t="s">
        <v>106</v>
      </c>
      <c r="H18" s="1719">
        <v>0.079330613729</v>
      </c>
      <c r="I18" s="1719" t="s">
        <v>106</v>
      </c>
      <c r="J18" s="1719">
        <v>0.050157894737</v>
      </c>
      <c r="K18" s="1719">
        <v>382.20599709</v>
      </c>
      <c r="L18" s="1720" t="s">
        <v>106</v>
      </c>
      <c r="M18" s="1721">
        <v>383.36483264317496</v>
      </c>
    </row>
    <row r="19" ht="18" customHeight="1" x14ac:dyDescent="0.25">
      <c r="B19" s="1718" t="s">
        <v>1480</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1481</v>
      </c>
      <c r="C20" s="1723">
        <v>25603.94537422155</v>
      </c>
      <c r="D20" s="1723" t="s">
        <v>105</v>
      </c>
      <c r="E20" s="1723">
        <v>21946.546597249348</v>
      </c>
      <c r="F20" s="1723">
        <v>10790.725722137015</v>
      </c>
      <c r="G20" s="1723" t="s">
        <v>106</v>
      </c>
      <c r="H20" s="1723">
        <v>893.836190783676</v>
      </c>
      <c r="I20" s="1723" t="s">
        <v>106</v>
      </c>
      <c r="J20" s="1723">
        <v>4240.014468630577</v>
      </c>
      <c r="K20" s="1723">
        <v>383.57118528844967</v>
      </c>
      <c r="L20" s="1724" t="s">
        <v>105</v>
      </c>
      <c r="M20" s="1725">
        <v>63858.639538310614</v>
      </c>
    </row>
    <row r="21" ht="18" customHeight="1" x14ac:dyDescent="0.25">
      <c r="B21" s="1726" t="s">
        <v>1482</v>
      </c>
      <c r="C21" s="1727">
        <v>36.496253987555974</v>
      </c>
      <c r="D21" s="1727" t="s">
        <v>105</v>
      </c>
      <c r="E21" s="1727">
        <v>97.15579720019741</v>
      </c>
      <c r="F21" s="1727">
        <v>-155.12664756190134</v>
      </c>
      <c r="G21" s="1727" t="s">
        <v>106</v>
      </c>
      <c r="H21" s="1727">
        <v>0.773111599202025</v>
      </c>
      <c r="I21" s="1727" t="s">
        <v>106</v>
      </c>
      <c r="J21" s="1727">
        <v>20.49513212967122</v>
      </c>
      <c r="K21" s="1727">
        <v>0.20635264527470554</v>
      </c>
      <c r="L21" s="1728" t="s">
        <v>105</v>
      </c>
      <c r="M21" s="1729">
        <v>7.275957614183426e-12</v>
      </c>
    </row>
    <row r="22" ht="14.1" customHeight="1" x14ac:dyDescent="0.25">
      <c r="B22" s="219" t="s">
        <v>1483</v>
      </c>
      <c r="C22" s="1730"/>
      <c r="D22" s="1730"/>
      <c r="E22" s="1730"/>
      <c r="F22" s="1730"/>
      <c r="G22" s="1730"/>
      <c r="H22" s="1730"/>
      <c r="I22" s="1730"/>
      <c r="J22" s="1730"/>
      <c r="K22" s="1730"/>
      <c r="L22" s="1730"/>
      <c r="M22" s="1730"/>
    </row>
    <row r="23" ht="14.1" customHeight="1" x14ac:dyDescent="0.25">
      <c r="B23" s="219" t="s">
        <v>1484</v>
      </c>
      <c r="C23" s="1730"/>
      <c r="D23" s="1730"/>
      <c r="E23" s="1730"/>
      <c r="F23" s="1730"/>
      <c r="G23" s="1730"/>
      <c r="H23" s="1730"/>
      <c r="I23" s="1730"/>
      <c r="J23" s="1730"/>
      <c r="K23" s="1730"/>
      <c r="L23" s="1730"/>
      <c r="M23" s="1730"/>
    </row>
    <row r="24" ht="14.1" customHeight="1" x14ac:dyDescent="0.25">
      <c r="B24" s="219" t="s">
        <v>1485</v>
      </c>
      <c r="C24" s="1730"/>
      <c r="D24" s="1730"/>
      <c r="E24" s="1730"/>
      <c r="F24" s="1730"/>
      <c r="G24" s="1730"/>
      <c r="H24" s="1730"/>
      <c r="I24" s="1730"/>
      <c r="J24" s="1730"/>
      <c r="K24" s="1730"/>
      <c r="L24" s="1730"/>
      <c r="M24" s="1730"/>
    </row>
    <row r="25" ht="14.1" customHeight="1" x14ac:dyDescent="0.25">
      <c r="B25" s="219" t="s">
        <v>1486</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1487</v>
      </c>
      <c r="U1" s="100" t="s">
        <v>62</v>
      </c>
    </row>
    <row r="2" ht="18.9" customHeight="1" x14ac:dyDescent="0.3">
      <c r="B2" s="3" t="s">
        <v>1488</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1489</v>
      </c>
    </row>
    <row r="6" ht="13.5" customHeight="1" x14ac:dyDescent="0.25">
      <c r="B6" s="1734" t="s">
        <v>67</v>
      </c>
      <c r="C6" s="1734"/>
      <c r="D6" s="1734" t="s">
        <v>598</v>
      </c>
      <c r="E6" s="1734"/>
      <c r="F6" s="1734"/>
      <c r="G6" s="1734" t="s">
        <v>1490</v>
      </c>
      <c r="H6" s="1734"/>
      <c r="I6" s="1734"/>
      <c r="J6" s="1734"/>
      <c r="K6" s="1734"/>
      <c r="L6" s="1734"/>
      <c r="M6" s="1734"/>
      <c r="N6" s="1735" t="s">
        <v>1491</v>
      </c>
      <c r="O6" s="1735"/>
      <c r="P6" s="1735"/>
      <c r="Q6" s="1735"/>
      <c r="R6" s="1735"/>
      <c r="S6" s="1735"/>
      <c r="T6" s="1735"/>
      <c r="U6" s="1616"/>
      <c r="W6" s="1736" t="s">
        <v>1492</v>
      </c>
    </row>
    <row r="7" ht="48" customHeight="1" x14ac:dyDescent="0.25">
      <c r="B7" s="1737" t="s">
        <v>1493</v>
      </c>
      <c r="C7" s="1738" t="s">
        <v>1494</v>
      </c>
      <c r="D7" s="1739" t="s">
        <v>1495</v>
      </c>
      <c r="E7" s="1740" t="s">
        <v>1496</v>
      </c>
      <c r="F7" s="1741" t="s">
        <v>1497</v>
      </c>
      <c r="G7" s="1742" t="s">
        <v>1498</v>
      </c>
      <c r="H7" s="1742"/>
      <c r="I7" s="1742"/>
      <c r="J7" s="1740" t="s">
        <v>1499</v>
      </c>
      <c r="K7" s="1740" t="s">
        <v>1500</v>
      </c>
      <c r="L7" s="1743" t="s">
        <v>1501</v>
      </c>
      <c r="M7" s="1743"/>
      <c r="N7" s="1744" t="s">
        <v>1502</v>
      </c>
      <c r="O7" s="1744"/>
      <c r="P7" s="1744"/>
      <c r="Q7" s="1745" t="s">
        <v>1503</v>
      </c>
      <c r="R7" s="1745" t="s">
        <v>1504</v>
      </c>
      <c r="S7" s="1746" t="s">
        <v>1505</v>
      </c>
      <c r="T7" s="1746"/>
      <c r="U7" s="1620" t="s">
        <v>1506</v>
      </c>
      <c r="W7" s="1747" t="s">
        <v>1507</v>
      </c>
    </row>
    <row r="8" ht="22.8" customHeight="1" x14ac:dyDescent="0.25">
      <c r="B8" s="1748"/>
      <c r="C8" s="1749"/>
      <c r="D8" s="1750" t="s">
        <v>541</v>
      </c>
      <c r="E8" s="1751"/>
      <c r="F8" s="1752"/>
      <c r="G8" s="1753" t="s">
        <v>1508</v>
      </c>
      <c r="H8" s="1754" t="s">
        <v>1509</v>
      </c>
      <c r="I8" s="1754" t="s">
        <v>1510</v>
      </c>
      <c r="J8" s="1751"/>
      <c r="K8" s="1751"/>
      <c r="L8" s="1755" t="s">
        <v>1511</v>
      </c>
      <c r="M8" s="1756" t="s">
        <v>1512</v>
      </c>
      <c r="N8" s="1753" t="s">
        <v>1508</v>
      </c>
      <c r="O8" s="1754" t="s">
        <v>1513</v>
      </c>
      <c r="P8" s="1754" t="s">
        <v>1510</v>
      </c>
      <c r="Q8" s="1751"/>
      <c r="R8" s="1751"/>
      <c r="S8" s="1755" t="s">
        <v>1514</v>
      </c>
      <c r="T8" s="1755" t="s">
        <v>1515</v>
      </c>
      <c r="U8" s="1626"/>
      <c r="W8" s="1626"/>
    </row>
    <row r="9" ht="14.1" customHeight="1" x14ac:dyDescent="0.25">
      <c r="B9" s="1757"/>
      <c r="C9" s="1758"/>
      <c r="D9" s="1759" t="s">
        <v>1516</v>
      </c>
      <c r="E9" s="1759"/>
      <c r="F9" s="1759"/>
      <c r="G9" s="1760" t="s">
        <v>1517</v>
      </c>
      <c r="H9" s="1760"/>
      <c r="I9" s="1760"/>
      <c r="J9" s="1760"/>
      <c r="K9" s="1760"/>
      <c r="L9" s="1760"/>
      <c r="M9" s="1760"/>
      <c r="N9" s="1761" t="s">
        <v>300</v>
      </c>
      <c r="O9" s="1761"/>
      <c r="P9" s="1761"/>
      <c r="Q9" s="1761"/>
      <c r="R9" s="1761"/>
      <c r="S9" s="1761"/>
      <c r="T9" s="1761"/>
      <c r="U9" s="1762" t="s">
        <v>1518</v>
      </c>
      <c r="W9" s="1762" t="s">
        <v>300</v>
      </c>
    </row>
    <row r="10" ht="18" customHeight="1" x14ac:dyDescent="0.25">
      <c r="B10" s="1763" t="s">
        <v>1519</v>
      </c>
      <c r="C10" s="1764"/>
      <c r="D10" s="1765">
        <v>25603.9453744207</v>
      </c>
      <c r="E10" s="1766">
        <v>25603.9453744207</v>
      </c>
      <c r="F10" s="1767" t="s">
        <v>106</v>
      </c>
      <c r="G10" s="1768">
        <v>1.4139039530965674</v>
      </c>
      <c r="H10" s="1769">
        <v>-1.0126232526979735</v>
      </c>
      <c r="I10" s="1769">
        <v>0.4012807003985938</v>
      </c>
      <c r="J10" s="1769">
        <v>0.00029393291668238755</v>
      </c>
      <c r="K10" s="1769">
        <v>0.028998047239409037</v>
      </c>
      <c r="L10" s="1769">
        <v>0.03195952753586962</v>
      </c>
      <c r="M10" s="1769" t="s">
        <v>106</v>
      </c>
      <c r="N10" s="1768">
        <v>36201.519579761996</v>
      </c>
      <c r="O10" s="1769">
        <v>-25927.150446947122</v>
      </c>
      <c r="P10" s="1769">
        <v>10274.369132814874</v>
      </c>
      <c r="Q10" s="1769">
        <v>7.525842342480001</v>
      </c>
      <c r="R10" s="1769">
        <v>742.4644174826999</v>
      </c>
      <c r="S10" s="1769">
        <v>818.2899972207</v>
      </c>
      <c r="T10" s="1770">
        <v>19.084</v>
      </c>
      <c r="U10" s="1771">
        <v>-43493.02242949339</v>
      </c>
      <c r="V10" s="1772"/>
      <c r="W10" s="1773"/>
    </row>
    <row r="11" ht="18" customHeight="1" x14ac:dyDescent="0.25">
      <c r="B11" s="1774" t="s">
        <v>1417</v>
      </c>
      <c r="C11" s="1775"/>
      <c r="D11" s="1776">
        <v>24117.942186</v>
      </c>
      <c r="E11" s="1777">
        <v>24117.942186</v>
      </c>
      <c r="F11" s="1778" t="s">
        <v>106</v>
      </c>
      <c r="G11" s="1779">
        <v>1.2824687527427014</v>
      </c>
      <c r="H11" s="1780">
        <v>-1.0586717988660495</v>
      </c>
      <c r="I11" s="1780">
        <v>0.2237969538766519</v>
      </c>
      <c r="J11" s="1780">
        <v>0.00017746124304437788</v>
      </c>
      <c r="K11" s="1781">
        <v>0.007749625144573683</v>
      </c>
      <c r="L11" s="1781" t="s">
        <v>106</v>
      </c>
      <c r="M11" s="1782" t="s">
        <v>106</v>
      </c>
      <c r="N11" s="1780">
        <v>30930.507234</v>
      </c>
      <c r="O11" s="1780">
        <v>-25532.985239</v>
      </c>
      <c r="P11" s="1780">
        <v>5397.521994999999</v>
      </c>
      <c r="Q11" s="1780">
        <v>4.28</v>
      </c>
      <c r="R11" s="1781">
        <v>186.9050112</v>
      </c>
      <c r="S11" s="1781" t="s">
        <v>106</v>
      </c>
      <c r="T11" s="1781" t="s">
        <v>106</v>
      </c>
      <c r="U11" s="1783">
        <v>-20491.925689401858</v>
      </c>
      <c r="V11" s="1772"/>
      <c r="W11" s="1784"/>
    </row>
    <row r="12" ht="18" customHeight="1" x14ac:dyDescent="0.25">
      <c r="B12" s="1785" t="s">
        <v>1520</v>
      </c>
      <c r="C12" s="796"/>
      <c r="D12" s="1786">
        <v>24117.942186</v>
      </c>
      <c r="E12" s="1787">
        <v>24117.942186</v>
      </c>
      <c r="F12" s="1788" t="s">
        <v>106</v>
      </c>
      <c r="G12" s="1789">
        <v>1.2824687527427014</v>
      </c>
      <c r="H12" s="510">
        <v>-1.0586717988660495</v>
      </c>
      <c r="I12" s="510">
        <v>0.2237969538766519</v>
      </c>
      <c r="J12" s="510">
        <v>0.00017746124304437788</v>
      </c>
      <c r="K12" s="1790">
        <v>0.007749625144573683</v>
      </c>
      <c r="L12" s="1790" t="s">
        <v>106</v>
      </c>
      <c r="M12" s="511" t="s">
        <v>106</v>
      </c>
      <c r="N12" s="1791">
        <v>30930.507234</v>
      </c>
      <c r="O12" s="1791">
        <v>-25532.985239</v>
      </c>
      <c r="P12" s="510">
        <v>5397.521994999999</v>
      </c>
      <c r="Q12" s="1791">
        <v>4.28</v>
      </c>
      <c r="R12" s="1792">
        <v>186.9050112</v>
      </c>
      <c r="S12" s="1792" t="s">
        <v>106</v>
      </c>
      <c r="T12" s="1792" t="s">
        <v>106</v>
      </c>
      <c r="U12" s="1793">
        <v>-20491.925689401858</v>
      </c>
      <c r="V12" s="1772"/>
      <c r="W12" s="1794" t="s">
        <v>343</v>
      </c>
    </row>
    <row r="13" ht="18" customHeight="1" x14ac:dyDescent="0.25">
      <c r="B13" s="1795" t="s">
        <v>1521</v>
      </c>
      <c r="C13" s="1796"/>
      <c r="D13" s="1786">
        <v>1486.0031884206999</v>
      </c>
      <c r="E13" s="1797">
        <v>1486.0031884206999</v>
      </c>
      <c r="F13" s="1798" t="s">
        <v>106</v>
      </c>
      <c r="G13" s="1789">
        <v>3.547107022942492</v>
      </c>
      <c r="H13" s="510">
        <v>-0.26525192611869997</v>
      </c>
      <c r="I13" s="510">
        <v>3.2818550968237914</v>
      </c>
      <c r="J13" s="510">
        <v>0.0021842768358590328</v>
      </c>
      <c r="K13" s="1790">
        <v>0.37386151699522224</v>
      </c>
      <c r="L13" s="1790">
        <v>0.5506650346358714</v>
      </c>
      <c r="M13" s="511" t="s">
        <v>106</v>
      </c>
      <c r="N13" s="510">
        <v>5271.012345761999</v>
      </c>
      <c r="O13" s="510">
        <v>-394.16520794712005</v>
      </c>
      <c r="P13" s="510">
        <v>4876.847137814879</v>
      </c>
      <c r="Q13" s="510">
        <v>3.2458423424800005</v>
      </c>
      <c r="R13" s="1790">
        <v>555.5594062826999</v>
      </c>
      <c r="S13" s="1790">
        <v>818.2899972207</v>
      </c>
      <c r="T13" s="1790">
        <v>19.084</v>
      </c>
      <c r="U13" s="1793">
        <v>-23001.09674009154</v>
      </c>
      <c r="V13" s="1772"/>
      <c r="W13" s="1799"/>
    </row>
    <row r="14" ht="18" customHeight="1" x14ac:dyDescent="0.25">
      <c r="B14" s="1800" t="s">
        <v>1522</v>
      </c>
      <c r="C14" s="1796"/>
      <c r="D14" s="1786">
        <v>603.87973628</v>
      </c>
      <c r="E14" s="1801"/>
      <c r="F14" s="1802"/>
      <c r="G14" s="1789">
        <v>4.234372496172608</v>
      </c>
      <c r="H14" s="510">
        <v>-0.3688235207924404</v>
      </c>
      <c r="I14" s="510">
        <v>3.865548975380168</v>
      </c>
      <c r="J14" s="510">
        <v>0.0014545070128710827</v>
      </c>
      <c r="K14" s="1790">
        <v>0.3401364939570713</v>
      </c>
      <c r="L14" s="1803"/>
      <c r="M14" s="1804"/>
      <c r="N14" s="510">
        <v>2557.0517463</v>
      </c>
      <c r="O14" s="510">
        <v>-222.72505047</v>
      </c>
      <c r="P14" s="510">
        <v>2334.32669583</v>
      </c>
      <c r="Q14" s="510">
        <v>0.87834731135</v>
      </c>
      <c r="R14" s="1790">
        <v>205.40153627</v>
      </c>
      <c r="S14" s="1790">
        <v>679.02886097</v>
      </c>
      <c r="T14" s="1790" t="s">
        <v>106</v>
      </c>
      <c r="U14" s="1793">
        <v>-11805.329948066024</v>
      </c>
      <c r="V14" s="1772"/>
      <c r="W14" s="1799"/>
    </row>
    <row r="15" ht="18" customHeight="1" x14ac:dyDescent="0.25">
      <c r="B15" s="1805" t="s">
        <v>1520</v>
      </c>
      <c r="C15" s="796"/>
      <c r="D15" s="1786">
        <v>603.87973628</v>
      </c>
      <c r="E15" s="1787">
        <v>603.87973628</v>
      </c>
      <c r="F15" s="1788" t="s">
        <v>106</v>
      </c>
      <c r="G15" s="1789">
        <v>4.234372496172608</v>
      </c>
      <c r="H15" s="510">
        <v>-0.3688235207924404</v>
      </c>
      <c r="I15" s="510">
        <v>3.865548975380168</v>
      </c>
      <c r="J15" s="510">
        <v>0.0014545070128710827</v>
      </c>
      <c r="K15" s="1790">
        <v>0.3401364939570713</v>
      </c>
      <c r="L15" s="1790">
        <v>1.124443858893049</v>
      </c>
      <c r="M15" s="511" t="s">
        <v>106</v>
      </c>
      <c r="N15" s="1791">
        <v>2557.0517463</v>
      </c>
      <c r="O15" s="1791">
        <v>-222.72505047</v>
      </c>
      <c r="P15" s="510">
        <v>2334.32669583</v>
      </c>
      <c r="Q15" s="1791">
        <v>0.87834731135</v>
      </c>
      <c r="R15" s="1792">
        <v>205.40153627</v>
      </c>
      <c r="S15" s="1792">
        <v>679.02886097</v>
      </c>
      <c r="T15" s="1792" t="s">
        <v>106</v>
      </c>
      <c r="U15" s="1793">
        <v>-11805.329948066024</v>
      </c>
      <c r="V15" s="1772"/>
      <c r="W15" s="1794" t="s">
        <v>343</v>
      </c>
    </row>
    <row r="16" ht="18" customHeight="1" x14ac:dyDescent="0.25">
      <c r="B16" s="1800" t="s">
        <v>1523</v>
      </c>
      <c r="C16" s="1796"/>
      <c r="D16" s="1786">
        <v>801.86920859</v>
      </c>
      <c r="E16" s="1801"/>
      <c r="F16" s="1802"/>
      <c r="G16" s="1789">
        <v>2.984998167979099</v>
      </c>
      <c r="H16" s="510">
        <v>-0.19698799330099367</v>
      </c>
      <c r="I16" s="510">
        <v>2.7880101746781056</v>
      </c>
      <c r="J16" s="510">
        <v>0.0011012962896939612</v>
      </c>
      <c r="K16" s="1790">
        <v>0.40182846291925606</v>
      </c>
      <c r="L16" s="1803"/>
      <c r="M16" s="1804"/>
      <c r="N16" s="510">
        <v>2393.5781186</v>
      </c>
      <c r="O16" s="510">
        <v>-157.95860629</v>
      </c>
      <c r="P16" s="510">
        <v>2235.61951231</v>
      </c>
      <c r="Q16" s="510">
        <v>0.88309558424</v>
      </c>
      <c r="R16" s="1790">
        <v>322.21387155</v>
      </c>
      <c r="S16" s="1790">
        <v>-7.3703417593</v>
      </c>
      <c r="T16" s="1790" t="s">
        <v>106</v>
      </c>
      <c r="U16" s="1793">
        <v>-9354.935838178964</v>
      </c>
      <c r="V16" s="1772"/>
      <c r="W16" s="1799"/>
    </row>
    <row r="17" ht="18" customHeight="1" x14ac:dyDescent="0.25">
      <c r="B17" s="1805" t="s">
        <v>1520</v>
      </c>
      <c r="C17" s="796"/>
      <c r="D17" s="1786">
        <v>801.86920859</v>
      </c>
      <c r="E17" s="1787">
        <v>801.86920859</v>
      </c>
      <c r="F17" s="1788" t="s">
        <v>106</v>
      </c>
      <c r="G17" s="1789">
        <v>2.984998167979099</v>
      </c>
      <c r="H17" s="510">
        <v>-0.19698799330099367</v>
      </c>
      <c r="I17" s="510">
        <v>2.7880101746781056</v>
      </c>
      <c r="J17" s="510">
        <v>0.0011012962896939612</v>
      </c>
      <c r="K17" s="1790">
        <v>0.40182846291925606</v>
      </c>
      <c r="L17" s="1790">
        <v>-0.009191451274528854</v>
      </c>
      <c r="M17" s="511" t="s">
        <v>106</v>
      </c>
      <c r="N17" s="1791">
        <v>2393.5781186</v>
      </c>
      <c r="O17" s="1791">
        <v>-157.95860629</v>
      </c>
      <c r="P17" s="510">
        <v>2235.61951231</v>
      </c>
      <c r="Q17" s="1791">
        <v>0.88309558424</v>
      </c>
      <c r="R17" s="1792">
        <v>322.21387155</v>
      </c>
      <c r="S17" s="1792">
        <v>-7.3703417593</v>
      </c>
      <c r="T17" s="1792" t="s">
        <v>106</v>
      </c>
      <c r="U17" s="1793">
        <v>-9354.935838178964</v>
      </c>
      <c r="V17" s="1772"/>
      <c r="W17" s="1794" t="s">
        <v>343</v>
      </c>
    </row>
    <row r="18" ht="18" customHeight="1" x14ac:dyDescent="0.25">
      <c r="B18" s="1800" t="s">
        <v>1524</v>
      </c>
      <c r="C18" s="1796"/>
      <c r="D18" s="1786">
        <v>16.915160348</v>
      </c>
      <c r="E18" s="1801"/>
      <c r="F18" s="1802"/>
      <c r="G18" s="1789">
        <v>4.021703977760009</v>
      </c>
      <c r="H18" s="510">
        <v>-0.23550786964730228</v>
      </c>
      <c r="I18" s="510">
        <v>3.786196108112707</v>
      </c>
      <c r="J18" s="510">
        <v>0.02957424294645534</v>
      </c>
      <c r="K18" s="1790">
        <v>0.2880807761941294</v>
      </c>
      <c r="L18" s="1803"/>
      <c r="M18" s="1804"/>
      <c r="N18" s="510">
        <v>68.027767656</v>
      </c>
      <c r="O18" s="510">
        <v>-3.9836533783</v>
      </c>
      <c r="P18" s="510">
        <v>64.04411427769999</v>
      </c>
      <c r="Q18" s="510">
        <v>0.50025306161</v>
      </c>
      <c r="R18" s="1790">
        <v>4.8729325225</v>
      </c>
      <c r="S18" s="1790" t="s">
        <v>106</v>
      </c>
      <c r="T18" s="1790">
        <v>19.084</v>
      </c>
      <c r="U18" s="1793">
        <v>-324.50476615999946</v>
      </c>
      <c r="V18" s="1772"/>
      <c r="W18" s="1799"/>
    </row>
    <row r="19" ht="18" customHeight="1" x14ac:dyDescent="0.25">
      <c r="B19" s="1805" t="s">
        <v>1520</v>
      </c>
      <c r="C19" s="796"/>
      <c r="D19" s="1786">
        <v>16.915160348</v>
      </c>
      <c r="E19" s="1787">
        <v>16.915160348</v>
      </c>
      <c r="F19" s="1788" t="s">
        <v>106</v>
      </c>
      <c r="G19" s="1789">
        <v>4.021703977760009</v>
      </c>
      <c r="H19" s="510">
        <v>-0.23550786964730228</v>
      </c>
      <c r="I19" s="510">
        <v>3.786196108112707</v>
      </c>
      <c r="J19" s="510">
        <v>0.02957424294645534</v>
      </c>
      <c r="K19" s="1790">
        <v>0.2880807761941294</v>
      </c>
      <c r="L19" s="1790" t="s">
        <v>106</v>
      </c>
      <c r="M19" s="511" t="s">
        <v>106</v>
      </c>
      <c r="N19" s="1791">
        <v>68.027767656</v>
      </c>
      <c r="O19" s="1791">
        <v>-3.9836533783</v>
      </c>
      <c r="P19" s="510">
        <v>64.04411427769999</v>
      </c>
      <c r="Q19" s="1791">
        <v>0.50025306161</v>
      </c>
      <c r="R19" s="1792">
        <v>4.8729325225</v>
      </c>
      <c r="S19" s="1792" t="s">
        <v>106</v>
      </c>
      <c r="T19" s="1792">
        <v>19.084</v>
      </c>
      <c r="U19" s="1793">
        <v>-324.50476615999946</v>
      </c>
      <c r="V19" s="1772"/>
      <c r="W19" s="1794" t="s">
        <v>343</v>
      </c>
    </row>
    <row r="20" ht="18" customHeight="1" x14ac:dyDescent="0.25">
      <c r="B20" s="1800" t="s">
        <v>1525</v>
      </c>
      <c r="C20" s="1796"/>
      <c r="D20" s="1786">
        <v>54.901133497</v>
      </c>
      <c r="E20" s="1801"/>
      <c r="F20" s="1802"/>
      <c r="G20" s="1789">
        <v>4.198762189720479</v>
      </c>
      <c r="H20" s="510">
        <v>-0.16141936689129122</v>
      </c>
      <c r="I20" s="510">
        <v>4.037342822829187</v>
      </c>
      <c r="J20" s="510">
        <v>0.0029724014151532446</v>
      </c>
      <c r="K20" s="1790">
        <v>0.35437341192715305</v>
      </c>
      <c r="L20" s="1803"/>
      <c r="M20" s="1804"/>
      <c r="N20" s="510">
        <v>230.5168035</v>
      </c>
      <c r="O20" s="510">
        <v>-8.8621062107</v>
      </c>
      <c r="P20" s="510">
        <v>221.6546972893</v>
      </c>
      <c r="Q20" s="510">
        <v>0.1631882069</v>
      </c>
      <c r="R20" s="1790">
        <v>19.455501996</v>
      </c>
      <c r="S20" s="1790">
        <v>123.11147801</v>
      </c>
      <c r="T20" s="1790" t="s">
        <v>106</v>
      </c>
      <c r="U20" s="1793">
        <v>-1336.0778401748548</v>
      </c>
      <c r="V20" s="1772"/>
      <c r="W20" s="1799"/>
    </row>
    <row r="21" ht="18" customHeight="1" x14ac:dyDescent="0.25">
      <c r="B21" s="1805" t="s">
        <v>1520</v>
      </c>
      <c r="C21" s="796"/>
      <c r="D21" s="1786">
        <v>54.901133497</v>
      </c>
      <c r="E21" s="1787">
        <v>54.901133497</v>
      </c>
      <c r="F21" s="1788" t="s">
        <v>106</v>
      </c>
      <c r="G21" s="1789">
        <v>4.198762189720479</v>
      </c>
      <c r="H21" s="510">
        <v>-0.16141936689129122</v>
      </c>
      <c r="I21" s="510">
        <v>4.037342822829187</v>
      </c>
      <c r="J21" s="510">
        <v>0.0029724014151532446</v>
      </c>
      <c r="K21" s="1790">
        <v>0.35437341192715305</v>
      </c>
      <c r="L21" s="1790">
        <v>2.2424214249916585</v>
      </c>
      <c r="M21" s="511" t="s">
        <v>106</v>
      </c>
      <c r="N21" s="1791">
        <v>230.5168035</v>
      </c>
      <c r="O21" s="1791">
        <v>-8.8621062107</v>
      </c>
      <c r="P21" s="510">
        <v>221.6546972893</v>
      </c>
      <c r="Q21" s="1791">
        <v>0.1631882069</v>
      </c>
      <c r="R21" s="1792">
        <v>19.455501996</v>
      </c>
      <c r="S21" s="1792">
        <v>123.11147801</v>
      </c>
      <c r="T21" s="1792" t="s">
        <v>106</v>
      </c>
      <c r="U21" s="1793">
        <v>-1336.0778401748548</v>
      </c>
      <c r="V21" s="1772"/>
      <c r="W21" s="1794" t="s">
        <v>343</v>
      </c>
    </row>
    <row r="22" ht="18" customHeight="1" x14ac:dyDescent="0.25">
      <c r="B22" s="1800" t="s">
        <v>1526</v>
      </c>
      <c r="C22" s="1796"/>
      <c r="D22" s="1786">
        <v>8.4379497057</v>
      </c>
      <c r="E22" s="1806"/>
      <c r="F22" s="1802"/>
      <c r="G22" s="1789">
        <v>2.5880587663669137</v>
      </c>
      <c r="H22" s="510">
        <v>-0.07534906230722262</v>
      </c>
      <c r="I22" s="510">
        <v>2.5127097040596906</v>
      </c>
      <c r="J22" s="510">
        <v>0.09729356147091357</v>
      </c>
      <c r="K22" s="1790">
        <v>0.42848844450419227</v>
      </c>
      <c r="L22" s="1803"/>
      <c r="M22" s="1804"/>
      <c r="N22" s="510">
        <v>21.837909706</v>
      </c>
      <c r="O22" s="510">
        <v>-0.63579159812</v>
      </c>
      <c r="P22" s="510">
        <v>21.20211810788</v>
      </c>
      <c r="Q22" s="510">
        <v>0.82095817838</v>
      </c>
      <c r="R22" s="1790">
        <v>3.6155639442</v>
      </c>
      <c r="S22" s="1790">
        <v>23.52</v>
      </c>
      <c r="T22" s="1790" t="s">
        <v>106</v>
      </c>
      <c r="U22" s="1793">
        <v>-180.24834751170303</v>
      </c>
      <c r="V22" s="1772"/>
      <c r="W22" s="1799"/>
    </row>
    <row r="23" ht="18" customHeight="1" x14ac:dyDescent="0.3">
      <c r="B23" s="1807" t="s">
        <v>1520</v>
      </c>
      <c r="C23" s="830"/>
      <c r="D23" s="1808">
        <v>8.4379497057</v>
      </c>
      <c r="E23" s="1809">
        <v>8.4379497057</v>
      </c>
      <c r="F23" s="1810" t="s">
        <v>106</v>
      </c>
      <c r="G23" s="1811">
        <v>2.5880587663669137</v>
      </c>
      <c r="H23" s="1812">
        <v>-0.07534906230722262</v>
      </c>
      <c r="I23" s="1812">
        <v>2.5127097040596906</v>
      </c>
      <c r="J23" s="1812">
        <v>0.09729356147091357</v>
      </c>
      <c r="K23" s="1813">
        <v>0.42848844450419227</v>
      </c>
      <c r="L23" s="1813">
        <v>2.787406991074121</v>
      </c>
      <c r="M23" s="1814" t="s">
        <v>106</v>
      </c>
      <c r="N23" s="529">
        <v>21.837909706</v>
      </c>
      <c r="O23" s="529">
        <v>-0.63579159812</v>
      </c>
      <c r="P23" s="1812">
        <v>21.20211810788</v>
      </c>
      <c r="Q23" s="529">
        <v>0.82095817838</v>
      </c>
      <c r="R23" s="1815">
        <v>3.6155639442</v>
      </c>
      <c r="S23" s="1815">
        <v>23.52</v>
      </c>
      <c r="T23" s="1815" t="s">
        <v>106</v>
      </c>
      <c r="U23" s="1816">
        <v>-180.24834751170303</v>
      </c>
      <c r="V23" s="1772"/>
      <c r="W23" s="1817" t="s">
        <v>343</v>
      </c>
    </row>
    <row r="24" ht="14.1" customHeight="1" x14ac:dyDescent="0.25">
      <c r="B24" s="531" t="s">
        <v>1527</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1528</v>
      </c>
    </row>
    <row r="26" ht="14.1" customHeight="1" x14ac:dyDescent="0.25">
      <c r="B26" s="219" t="s">
        <v>1529</v>
      </c>
    </row>
    <row r="27" ht="14.1" customHeight="1" x14ac:dyDescent="0.25" s="1" customFormat="1">
      <c r="B27" s="219" t="s">
        <v>1530</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1531</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1532</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1533</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1534</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1535</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1536</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1537</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1538</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1539</v>
      </c>
      <c r="O1" s="1" t="s">
        <v>541</v>
      </c>
      <c r="S1" s="100" t="s">
        <v>62</v>
      </c>
    </row>
    <row r="2" ht="18.9" customHeight="1" x14ac:dyDescent="0.3">
      <c r="B2" s="3" t="s">
        <v>1540</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1489</v>
      </c>
    </row>
    <row r="6" ht="14.1" customHeight="1" x14ac:dyDescent="0.25">
      <c r="B6" s="1735" t="s">
        <v>67</v>
      </c>
      <c r="C6" s="1735"/>
      <c r="D6" s="1735" t="s">
        <v>598</v>
      </c>
      <c r="E6" s="1735"/>
      <c r="F6" s="1735"/>
      <c r="G6" s="1734" t="s">
        <v>1490</v>
      </c>
      <c r="H6" s="1734"/>
      <c r="I6" s="1734"/>
      <c r="J6" s="1734"/>
      <c r="K6" s="1734"/>
      <c r="L6" s="1734"/>
      <c r="M6" s="1735" t="s">
        <v>1491</v>
      </c>
      <c r="N6" s="1735"/>
      <c r="O6" s="1735"/>
      <c r="P6" s="1735"/>
      <c r="Q6" s="1735"/>
      <c r="R6" s="1735"/>
      <c r="S6" s="1616"/>
      <c r="U6" s="1736" t="s">
        <v>1492</v>
      </c>
    </row>
    <row r="7" ht="47.25" customHeight="1" x14ac:dyDescent="0.25">
      <c r="B7" s="1737" t="s">
        <v>1493</v>
      </c>
      <c r="C7" s="1738" t="s">
        <v>1494</v>
      </c>
      <c r="D7" s="1739" t="s">
        <v>1495</v>
      </c>
      <c r="E7" s="1740" t="s">
        <v>1496</v>
      </c>
      <c r="F7" s="1741" t="s">
        <v>1497</v>
      </c>
      <c r="G7" s="1742" t="s">
        <v>1498</v>
      </c>
      <c r="H7" s="1742"/>
      <c r="I7" s="1742"/>
      <c r="J7" s="1740" t="s">
        <v>1541</v>
      </c>
      <c r="K7" s="1743" t="s">
        <v>1501</v>
      </c>
      <c r="L7" s="1743"/>
      <c r="M7" s="1829" t="s">
        <v>1542</v>
      </c>
      <c r="N7" s="1829"/>
      <c r="O7" s="1829"/>
      <c r="P7" s="1740" t="s">
        <v>1543</v>
      </c>
      <c r="Q7" s="1830" t="s">
        <v>1544</v>
      </c>
      <c r="R7" s="1830"/>
      <c r="S7" s="1620" t="s">
        <v>1545</v>
      </c>
      <c r="U7" s="1747" t="s">
        <v>1507</v>
      </c>
    </row>
    <row r="8" ht="25.5" customHeight="1" x14ac:dyDescent="0.25">
      <c r="B8" s="1748"/>
      <c r="C8" s="1831"/>
      <c r="D8" s="1750" t="s">
        <v>541</v>
      </c>
      <c r="E8" s="1751"/>
      <c r="F8" s="1752"/>
      <c r="G8" s="1753" t="s">
        <v>1508</v>
      </c>
      <c r="H8" s="1754" t="s">
        <v>1509</v>
      </c>
      <c r="I8" s="1754" t="s">
        <v>1510</v>
      </c>
      <c r="J8" s="1832"/>
      <c r="K8" s="1755" t="s">
        <v>1514</v>
      </c>
      <c r="L8" s="1755" t="s">
        <v>1515</v>
      </c>
      <c r="M8" s="1753" t="s">
        <v>1508</v>
      </c>
      <c r="N8" s="1754" t="s">
        <v>1546</v>
      </c>
      <c r="O8" s="1754" t="s">
        <v>1510</v>
      </c>
      <c r="P8" s="1832"/>
      <c r="Q8" s="1755" t="s">
        <v>1514</v>
      </c>
      <c r="R8" s="1755" t="s">
        <v>1512</v>
      </c>
      <c r="S8" s="1833"/>
      <c r="U8" s="1626"/>
    </row>
    <row r="9" ht="14.1" customHeight="1" x14ac:dyDescent="0.25">
      <c r="B9" s="1757"/>
      <c r="C9" s="1834"/>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1547</v>
      </c>
      <c r="C10" s="1764"/>
      <c r="D10" s="1836">
        <v>21946.546597041186</v>
      </c>
      <c r="E10" s="1837">
        <v>21944.499597041187</v>
      </c>
      <c r="F10" s="1838">
        <v>2.047</v>
      </c>
      <c r="G10" s="1839">
        <v>0.13692985393452062</v>
      </c>
      <c r="H10" s="1840">
        <v>-0.23497229446546455</v>
      </c>
      <c r="I10" s="1840">
        <v>-0.09804244053094392</v>
      </c>
      <c r="J10" s="1840">
        <v>-0.006172755807433687</v>
      </c>
      <c r="K10" s="1841">
        <v>-0.21630343427607712</v>
      </c>
      <c r="L10" s="1842">
        <v>0.028822667318026376</v>
      </c>
      <c r="M10" s="1843">
        <v>3005.1374199</v>
      </c>
      <c r="N10" s="1840">
        <v>-5156.8304095</v>
      </c>
      <c r="O10" s="1844">
        <v>-2151.6929896</v>
      </c>
      <c r="P10" s="1840">
        <v>-135.47067296</v>
      </c>
      <c r="Q10" s="1841">
        <v>-4746.6706263099995</v>
      </c>
      <c r="R10" s="1841">
        <v>0.059</v>
      </c>
      <c r="S10" s="1845">
        <v>25790.509392525677</v>
      </c>
      <c r="T10" s="1772"/>
      <c r="U10" s="1845"/>
    </row>
    <row r="11" ht="18" customHeight="1" x14ac:dyDescent="0.25">
      <c r="B11" s="1774" t="s">
        <v>1420</v>
      </c>
      <c r="C11" s="1846"/>
      <c r="D11" s="1847">
        <v>17951.963981999997</v>
      </c>
      <c r="E11" s="1848">
        <v>17949.916982</v>
      </c>
      <c r="F11" s="1849">
        <v>2.047</v>
      </c>
      <c r="G11" s="1779">
        <v>0.09505970609182789</v>
      </c>
      <c r="H11" s="1780">
        <v>-0.11149118724318084</v>
      </c>
      <c r="I11" s="1780">
        <v>-0.016431481151352945</v>
      </c>
      <c r="J11" s="1780">
        <v>-0.0000010026758085103205</v>
      </c>
      <c r="K11" s="1781">
        <v>-0.014326138681191146</v>
      </c>
      <c r="L11" s="1782" t="s">
        <v>167</v>
      </c>
      <c r="M11" s="1850">
        <v>1706.5084199</v>
      </c>
      <c r="N11" s="1851">
        <v>-2001.4857777</v>
      </c>
      <c r="O11" s="1852">
        <v>-294.97735779999994</v>
      </c>
      <c r="P11" s="1851">
        <v>-0.018</v>
      </c>
      <c r="Q11" s="1853">
        <v>-257.153</v>
      </c>
      <c r="R11" s="1853" t="s">
        <v>167</v>
      </c>
      <c r="S11" s="1854">
        <v>2024.5439786001841</v>
      </c>
      <c r="T11" s="1772"/>
      <c r="U11" s="1854"/>
    </row>
    <row r="12" ht="18" customHeight="1" x14ac:dyDescent="0.25">
      <c r="B12" s="1785" t="s">
        <v>1520</v>
      </c>
      <c r="C12" s="1855"/>
      <c r="D12" s="1856">
        <v>17951.963981999997</v>
      </c>
      <c r="E12" s="1787">
        <v>17949.916982</v>
      </c>
      <c r="F12" s="1788">
        <v>2.047</v>
      </c>
      <c r="G12" s="1789">
        <v>0.09505970609182789</v>
      </c>
      <c r="H12" s="510">
        <v>-0.11149118724318084</v>
      </c>
      <c r="I12" s="510">
        <v>-0.0000010026758085103205</v>
      </c>
      <c r="J12" s="510">
        <v>-0.016431481151352945</v>
      </c>
      <c r="K12" s="1790">
        <v>-0.014326138681191146</v>
      </c>
      <c r="L12" s="511" t="s">
        <v>167</v>
      </c>
      <c r="M12" s="1791">
        <v>1706.5084199</v>
      </c>
      <c r="N12" s="1791">
        <v>-2001.4857777</v>
      </c>
      <c r="O12" s="1857">
        <v>-294.97735779999994</v>
      </c>
      <c r="P12" s="1791">
        <v>-0.018</v>
      </c>
      <c r="Q12" s="1792">
        <v>-257.153</v>
      </c>
      <c r="R12" s="1792" t="s">
        <v>167</v>
      </c>
      <c r="S12" s="1858">
        <v>2024.5439786001841</v>
      </c>
      <c r="T12" s="1772"/>
      <c r="U12" s="1794" t="s">
        <v>343</v>
      </c>
    </row>
    <row r="13" ht="18" customHeight="1" x14ac:dyDescent="0.25">
      <c r="B13" s="1795" t="s">
        <v>1548</v>
      </c>
      <c r="C13" s="1859"/>
      <c r="D13" s="1856">
        <v>3994.5826150411895</v>
      </c>
      <c r="E13" s="1860">
        <v>3994.5826150411895</v>
      </c>
      <c r="F13" s="1861" t="s">
        <v>106</v>
      </c>
      <c r="G13" s="1789">
        <v>0.3250975446371158</v>
      </c>
      <c r="H13" s="510">
        <v>-0.7899059641222278</v>
      </c>
      <c r="I13" s="510">
        <v>-0.464808419485112</v>
      </c>
      <c r="J13" s="510">
        <v>-0.033909092892450615</v>
      </c>
      <c r="K13" s="1790">
        <v>-1.1239015584269514</v>
      </c>
      <c r="L13" s="511" t="s">
        <v>106</v>
      </c>
      <c r="M13" s="1862">
        <v>1298.629</v>
      </c>
      <c r="N13" s="1863">
        <v>-3155.3446318000006</v>
      </c>
      <c r="O13" s="1857">
        <v>-1856.7156318000007</v>
      </c>
      <c r="P13" s="1863">
        <v>-135.45267296</v>
      </c>
      <c r="Q13" s="1863">
        <v>-4489.517626309999</v>
      </c>
      <c r="R13" s="1864">
        <v>0.059</v>
      </c>
      <c r="S13" s="1858">
        <v>23765.965413925493</v>
      </c>
      <c r="T13" s="1772"/>
      <c r="U13" s="1858"/>
    </row>
    <row r="14" ht="18" customHeight="1" x14ac:dyDescent="0.25">
      <c r="B14" s="1800" t="s">
        <v>1549</v>
      </c>
      <c r="C14" s="1859"/>
      <c r="D14" s="1856">
        <v>190.90223897</v>
      </c>
      <c r="E14" s="1801"/>
      <c r="F14" s="1802"/>
      <c r="G14" s="1789">
        <v>0.18966252148404542</v>
      </c>
      <c r="H14" s="510">
        <v>-5.32160668874946</v>
      </c>
      <c r="I14" s="510">
        <v>-5.131944167265416</v>
      </c>
      <c r="J14" s="510">
        <v>-0.7095394673777827</v>
      </c>
      <c r="K14" s="1803"/>
      <c r="L14" s="1804"/>
      <c r="M14" s="1862">
        <v>36.207</v>
      </c>
      <c r="N14" s="1863">
        <v>-1015.9066318</v>
      </c>
      <c r="O14" s="1857">
        <v>-979.6996318</v>
      </c>
      <c r="P14" s="1863">
        <v>-135.45267296</v>
      </c>
      <c r="Q14" s="1865">
        <v>-212.37893451</v>
      </c>
      <c r="R14" s="1865" t="s">
        <v>106</v>
      </c>
      <c r="S14" s="1858">
        <v>4867.614543990443</v>
      </c>
      <c r="T14" s="1772"/>
      <c r="U14" s="1858"/>
    </row>
    <row r="15" ht="18" customHeight="1" x14ac:dyDescent="0.25">
      <c r="B15" s="1805" t="s">
        <v>1520</v>
      </c>
      <c r="C15" s="1855"/>
      <c r="D15" s="1856">
        <v>190.90223897</v>
      </c>
      <c r="E15" s="1787">
        <v>190.90223897</v>
      </c>
      <c r="F15" s="1788" t="s">
        <v>106</v>
      </c>
      <c r="G15" s="1789">
        <v>0.18966252148404542</v>
      </c>
      <c r="H15" s="510">
        <v>-5.32160668874946</v>
      </c>
      <c r="I15" s="510">
        <v>-5.131944167265416</v>
      </c>
      <c r="J15" s="510">
        <v>-0.7095394673777827</v>
      </c>
      <c r="K15" s="1790">
        <v>-1.1125010144243255</v>
      </c>
      <c r="L15" s="511" t="s">
        <v>106</v>
      </c>
      <c r="M15" s="1791">
        <v>36.207</v>
      </c>
      <c r="N15" s="1791">
        <v>-1015.9066318</v>
      </c>
      <c r="O15" s="1857">
        <v>-979.6996318</v>
      </c>
      <c r="P15" s="1791">
        <v>-135.45267296</v>
      </c>
      <c r="Q15" s="1792">
        <v>-212.37893451</v>
      </c>
      <c r="R15" s="1792" t="s">
        <v>106</v>
      </c>
      <c r="S15" s="1858">
        <v>4867.614543990443</v>
      </c>
      <c r="T15" s="1772"/>
      <c r="U15" s="1794" t="s">
        <v>343</v>
      </c>
    </row>
    <row r="16" ht="18" customHeight="1" x14ac:dyDescent="0.25">
      <c r="B16" s="1800" t="s">
        <v>1550</v>
      </c>
      <c r="C16" s="1859"/>
      <c r="D16" s="1856">
        <v>3789.6031368</v>
      </c>
      <c r="E16" s="1801"/>
      <c r="F16" s="1802"/>
      <c r="G16" s="1789">
        <v>0.3324949749392449</v>
      </c>
      <c r="H16" s="510">
        <v>-0.5645211181154097</v>
      </c>
      <c r="I16" s="510">
        <v>-0.23202614317616485</v>
      </c>
      <c r="J16" s="510" t="s">
        <v>106</v>
      </c>
      <c r="K16" s="1803"/>
      <c r="L16" s="1804"/>
      <c r="M16" s="1862">
        <v>1260.024</v>
      </c>
      <c r="N16" s="1863">
        <v>-2139.311</v>
      </c>
      <c r="O16" s="1857">
        <v>-879.2870000000003</v>
      </c>
      <c r="P16" s="1863" t="s">
        <v>106</v>
      </c>
      <c r="Q16" s="1865">
        <v>-4290.3116918</v>
      </c>
      <c r="R16" s="1865" t="s">
        <v>106</v>
      </c>
      <c r="S16" s="1858">
        <v>18955.19520326839</v>
      </c>
      <c r="T16" s="1772"/>
      <c r="U16" s="1858"/>
    </row>
    <row r="17" ht="18" customHeight="1" x14ac:dyDescent="0.25">
      <c r="B17" s="1805" t="s">
        <v>1520</v>
      </c>
      <c r="C17" s="1855"/>
      <c r="D17" s="1856">
        <v>3789.6031368</v>
      </c>
      <c r="E17" s="1787">
        <v>3789.6031368</v>
      </c>
      <c r="F17" s="1788" t="s">
        <v>106</v>
      </c>
      <c r="G17" s="1789">
        <v>0.3324949749392449</v>
      </c>
      <c r="H17" s="510">
        <v>-0.5645211181154097</v>
      </c>
      <c r="I17" s="510">
        <v>-0.23202614317616485</v>
      </c>
      <c r="J17" s="510" t="s">
        <v>106</v>
      </c>
      <c r="K17" s="1790">
        <v>-1.132126910635504</v>
      </c>
      <c r="L17" s="511" t="s">
        <v>106</v>
      </c>
      <c r="M17" s="1791">
        <v>1260.024</v>
      </c>
      <c r="N17" s="1791">
        <v>-2139.311</v>
      </c>
      <c r="O17" s="1857">
        <v>-879.2870000000003</v>
      </c>
      <c r="P17" s="1791" t="s">
        <v>106</v>
      </c>
      <c r="Q17" s="1792">
        <v>-4290.3116918</v>
      </c>
      <c r="R17" s="1792" t="s">
        <v>106</v>
      </c>
      <c r="S17" s="1858">
        <v>18955.19520326839</v>
      </c>
      <c r="T17" s="1772"/>
      <c r="U17" s="1794" t="s">
        <v>343</v>
      </c>
    </row>
    <row r="18" ht="18" customHeight="1" x14ac:dyDescent="0.25">
      <c r="B18" s="1800" t="s">
        <v>1551</v>
      </c>
      <c r="C18" s="1859"/>
      <c r="D18" s="1856">
        <v>1.3355378764</v>
      </c>
      <c r="E18" s="1801"/>
      <c r="F18" s="1802"/>
      <c r="G18" s="1789">
        <v>0.09584153490654232</v>
      </c>
      <c r="H18" s="510">
        <v>-0.06589105524824783</v>
      </c>
      <c r="I18" s="510">
        <v>0.029950479658294477</v>
      </c>
      <c r="J18" s="510" t="s">
        <v>113</v>
      </c>
      <c r="K18" s="1803"/>
      <c r="L18" s="1804"/>
      <c r="M18" s="1862">
        <v>0.128</v>
      </c>
      <c r="N18" s="1863">
        <v>-0.088</v>
      </c>
      <c r="O18" s="1857">
        <v>0.04000000000000001</v>
      </c>
      <c r="P18" s="1863" t="s">
        <v>113</v>
      </c>
      <c r="Q18" s="1865" t="s">
        <v>106</v>
      </c>
      <c r="R18" s="1865">
        <v>0.059</v>
      </c>
      <c r="S18" s="1858">
        <v>-0.363000000000033</v>
      </c>
      <c r="T18" s="1772"/>
      <c r="U18" s="1858"/>
    </row>
    <row r="19" ht="18" customHeight="1" x14ac:dyDescent="0.25">
      <c r="B19" s="1805" t="s">
        <v>1520</v>
      </c>
      <c r="C19" s="1855"/>
      <c r="D19" s="1856">
        <v>1.3355378764</v>
      </c>
      <c r="E19" s="1787">
        <v>1.3355378764</v>
      </c>
      <c r="F19" s="1788" t="s">
        <v>106</v>
      </c>
      <c r="G19" s="1789">
        <v>0.09584153490654232</v>
      </c>
      <c r="H19" s="510">
        <v>-0.06589105524824783</v>
      </c>
      <c r="I19" s="510">
        <v>0.029950479658294477</v>
      </c>
      <c r="J19" s="510" t="s">
        <v>113</v>
      </c>
      <c r="K19" s="1790" t="s">
        <v>106</v>
      </c>
      <c r="L19" s="511" t="s">
        <v>106</v>
      </c>
      <c r="M19" s="1791">
        <v>0.128</v>
      </c>
      <c r="N19" s="1791">
        <v>-0.088</v>
      </c>
      <c r="O19" s="1857">
        <v>0.04000000000000001</v>
      </c>
      <c r="P19" s="1791" t="s">
        <v>113</v>
      </c>
      <c r="Q19" s="1792" t="s">
        <v>106</v>
      </c>
      <c r="R19" s="1792">
        <v>0.059</v>
      </c>
      <c r="S19" s="1858">
        <v>-0.363000000000033</v>
      </c>
      <c r="T19" s="1772"/>
      <c r="U19" s="1794" t="s">
        <v>343</v>
      </c>
    </row>
    <row r="20" ht="18" customHeight="1" x14ac:dyDescent="0.25">
      <c r="B20" s="1800" t="s">
        <v>1552</v>
      </c>
      <c r="C20" s="1859"/>
      <c r="D20" s="1856">
        <v>12.367285079</v>
      </c>
      <c r="E20" s="1801"/>
      <c r="F20" s="1802"/>
      <c r="G20" s="1789">
        <v>0.17716095214141864</v>
      </c>
      <c r="H20" s="510">
        <v>-0.0031534811198153023</v>
      </c>
      <c r="I20" s="510">
        <v>0.17400747102160333</v>
      </c>
      <c r="J20" s="510" t="s">
        <v>113</v>
      </c>
      <c r="K20" s="1803"/>
      <c r="L20" s="1804"/>
      <c r="M20" s="1862">
        <v>2.191</v>
      </c>
      <c r="N20" s="1863">
        <v>-0.039</v>
      </c>
      <c r="O20" s="1857">
        <v>2.1519999999999997</v>
      </c>
      <c r="P20" s="1863" t="s">
        <v>113</v>
      </c>
      <c r="Q20" s="1865">
        <v>12.412</v>
      </c>
      <c r="R20" s="1865" t="s">
        <v>106</v>
      </c>
      <c r="S20" s="1858">
        <v>-53.40133333333819</v>
      </c>
      <c r="T20" s="1772"/>
      <c r="U20" s="1858"/>
    </row>
    <row r="21" ht="18" customHeight="1" x14ac:dyDescent="0.25">
      <c r="B21" s="1805" t="s">
        <v>1520</v>
      </c>
      <c r="C21" s="1855"/>
      <c r="D21" s="1856">
        <v>12.367285079</v>
      </c>
      <c r="E21" s="1787">
        <v>12.367285079</v>
      </c>
      <c r="F21" s="1788" t="s">
        <v>106</v>
      </c>
      <c r="G21" s="1789">
        <v>0.17716095214141864</v>
      </c>
      <c r="H21" s="510">
        <v>-0.0031534811198153023</v>
      </c>
      <c r="I21" s="510">
        <v>0.17400747102160333</v>
      </c>
      <c r="J21" s="510" t="s">
        <v>113</v>
      </c>
      <c r="K21" s="1790">
        <v>1.003615581003783</v>
      </c>
      <c r="L21" s="511" t="s">
        <v>106</v>
      </c>
      <c r="M21" s="1791">
        <v>2.191</v>
      </c>
      <c r="N21" s="1791">
        <v>-0.039</v>
      </c>
      <c r="O21" s="1857">
        <v>2.1519999999999997</v>
      </c>
      <c r="P21" s="1791" t="s">
        <v>113</v>
      </c>
      <c r="Q21" s="1792">
        <v>12.412</v>
      </c>
      <c r="R21" s="1792" t="s">
        <v>106</v>
      </c>
      <c r="S21" s="1858">
        <v>-53.40133333333819</v>
      </c>
      <c r="T21" s="1772"/>
      <c r="U21" s="1794" t="s">
        <v>343</v>
      </c>
    </row>
    <row r="22" ht="18" customHeight="1" x14ac:dyDescent="0.25">
      <c r="B22" s="1800" t="s">
        <v>1553</v>
      </c>
      <c r="C22" s="1859"/>
      <c r="D22" s="1856">
        <v>0.37441631579</v>
      </c>
      <c r="E22" s="1801"/>
      <c r="F22" s="1802"/>
      <c r="G22" s="1789">
        <v>0.21099507865546374</v>
      </c>
      <c r="H22" s="510" t="s">
        <v>113</v>
      </c>
      <c r="I22" s="510">
        <v>0.21099507865546374</v>
      </c>
      <c r="J22" s="510" t="s">
        <v>113</v>
      </c>
      <c r="K22" s="1803"/>
      <c r="L22" s="1804"/>
      <c r="M22" s="1862">
        <v>0.079</v>
      </c>
      <c r="N22" s="1863" t="s">
        <v>113</v>
      </c>
      <c r="O22" s="1857">
        <v>0.079</v>
      </c>
      <c r="P22" s="1863" t="s">
        <v>113</v>
      </c>
      <c r="Q22" s="1865">
        <v>0.761</v>
      </c>
      <c r="R22" s="1865" t="s">
        <v>106</v>
      </c>
      <c r="S22" s="1858">
        <v>-3.08000000000028</v>
      </c>
      <c r="T22" s="1772"/>
      <c r="U22" s="1858"/>
    </row>
    <row r="23" ht="18" customHeight="1" x14ac:dyDescent="0.3">
      <c r="B23" s="1807" t="s">
        <v>1520</v>
      </c>
      <c r="C23" s="1866"/>
      <c r="D23" s="1867">
        <v>0.37441631579</v>
      </c>
      <c r="E23" s="1809">
        <v>0.37441631579</v>
      </c>
      <c r="F23" s="1810" t="s">
        <v>106</v>
      </c>
      <c r="G23" s="1811">
        <v>0.21099507865546374</v>
      </c>
      <c r="H23" s="1812" t="s">
        <v>113</v>
      </c>
      <c r="I23" s="1812">
        <v>0.21099507865546374</v>
      </c>
      <c r="J23" s="1812" t="s">
        <v>113</v>
      </c>
      <c r="K23" s="1813">
        <v>2.032496896921619</v>
      </c>
      <c r="L23" s="1814" t="s">
        <v>106</v>
      </c>
      <c r="M23" s="529">
        <v>0.079</v>
      </c>
      <c r="N23" s="529" t="s">
        <v>113</v>
      </c>
      <c r="O23" s="1812">
        <v>0.079</v>
      </c>
      <c r="P23" s="529" t="s">
        <v>113</v>
      </c>
      <c r="Q23" s="1815">
        <v>0.761</v>
      </c>
      <c r="R23" s="1815" t="s">
        <v>106</v>
      </c>
      <c r="S23" s="1868">
        <v>-3.08000000000028</v>
      </c>
      <c r="T23" s="1772"/>
      <c r="U23" s="1817" t="s">
        <v>343</v>
      </c>
    </row>
    <row r="24" ht="14.1" customHeight="1" x14ac:dyDescent="0.25">
      <c r="B24" s="531" t="s">
        <v>1554</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1555</v>
      </c>
      <c r="C25" s="1870"/>
      <c r="D25" s="1870"/>
      <c r="E25" s="1870"/>
      <c r="F25" s="1870"/>
      <c r="G25" s="1870"/>
      <c r="H25" s="1870"/>
      <c r="I25" s="1870"/>
      <c r="J25" s="1870"/>
      <c r="K25" s="1870"/>
      <c r="L25" s="1870"/>
      <c r="M25" s="1870"/>
      <c r="N25" s="1870"/>
    </row>
    <row r="26" ht="14.1" customHeight="1" x14ac:dyDescent="0.25">
      <c r="B26" s="219" t="s">
        <v>1556</v>
      </c>
      <c r="C26" s="1870"/>
      <c r="D26" s="1870"/>
      <c r="E26" s="1870"/>
      <c r="F26" s="1870"/>
      <c r="G26" s="1870"/>
      <c r="H26" s="1870"/>
      <c r="I26" s="1870"/>
      <c r="J26" s="1870"/>
      <c r="K26" s="1870"/>
      <c r="L26" s="1870"/>
      <c r="M26" s="1870"/>
      <c r="N26" s="1870"/>
    </row>
    <row r="27" ht="14.1" customHeight="1" x14ac:dyDescent="0.25">
      <c r="B27" s="219" t="s">
        <v>1557</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1531</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1558</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1559</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1560</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1561</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1562</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1563</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1564</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1565</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1566</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1567</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S1" s="4" t="s">
        <v>62</v>
      </c>
    </row>
    <row r="2" ht="18.9" customHeight="1" x14ac:dyDescent="0.3">
      <c r="B2" s="3" t="s">
        <v>1569</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616"/>
      <c r="U6" s="1736" t="s">
        <v>1492</v>
      </c>
    </row>
    <row r="7" ht="48" customHeight="1" x14ac:dyDescent="0.25">
      <c r="B7" s="1739" t="s">
        <v>1493</v>
      </c>
      <c r="C7" s="1738" t="s">
        <v>1494</v>
      </c>
      <c r="D7" s="1739" t="s">
        <v>1495</v>
      </c>
      <c r="E7" s="1740" t="s">
        <v>1496</v>
      </c>
      <c r="F7" s="1741" t="s">
        <v>1497</v>
      </c>
      <c r="G7" s="1742" t="s">
        <v>1498</v>
      </c>
      <c r="H7" s="1742"/>
      <c r="I7" s="1742"/>
      <c r="J7" s="1740" t="s">
        <v>1541</v>
      </c>
      <c r="K7" s="1743" t="s">
        <v>1501</v>
      </c>
      <c r="L7" s="1743"/>
      <c r="M7" s="1829" t="s">
        <v>1570</v>
      </c>
      <c r="N7" s="1829"/>
      <c r="O7" s="1829"/>
      <c r="P7" s="1740" t="s">
        <v>1571</v>
      </c>
      <c r="Q7" s="1830" t="s">
        <v>1572</v>
      </c>
      <c r="R7" s="1830"/>
      <c r="S7" s="1620" t="s">
        <v>1573</v>
      </c>
      <c r="U7" s="1747" t="s">
        <v>1507</v>
      </c>
    </row>
    <row r="8" ht="22.8" customHeight="1" x14ac:dyDescent="0.25">
      <c r="B8" s="1877"/>
      <c r="C8" s="1831"/>
      <c r="D8" s="1750" t="s">
        <v>541</v>
      </c>
      <c r="E8" s="1751"/>
      <c r="F8" s="1752"/>
      <c r="G8" s="1753" t="s">
        <v>1508</v>
      </c>
      <c r="H8" s="1754" t="s">
        <v>1509</v>
      </c>
      <c r="I8" s="1754" t="s">
        <v>1510</v>
      </c>
      <c r="J8" s="1832"/>
      <c r="K8" s="1755" t="s">
        <v>1514</v>
      </c>
      <c r="L8" s="1755" t="s">
        <v>1574</v>
      </c>
      <c r="M8" s="1753" t="s">
        <v>1508</v>
      </c>
      <c r="N8" s="1754" t="s">
        <v>1575</v>
      </c>
      <c r="O8" s="1754" t="s">
        <v>1510</v>
      </c>
      <c r="P8" s="1832"/>
      <c r="Q8" s="1755" t="s">
        <v>1514</v>
      </c>
      <c r="R8" s="1755" t="s">
        <v>1512</v>
      </c>
      <c r="S8" s="1833"/>
      <c r="U8" s="1626"/>
    </row>
    <row r="9" ht="14.1" customHeight="1" x14ac:dyDescent="0.25">
      <c r="B9" s="1878"/>
      <c r="C9" s="1831"/>
      <c r="D9" s="1759" t="s">
        <v>1516</v>
      </c>
      <c r="E9" s="1759"/>
      <c r="F9" s="1759"/>
      <c r="G9" s="1835" t="s">
        <v>1517</v>
      </c>
      <c r="H9" s="1835"/>
      <c r="I9" s="1835"/>
      <c r="J9" s="1835"/>
      <c r="K9" s="1835"/>
      <c r="L9" s="1835"/>
      <c r="M9" s="1761" t="s">
        <v>300</v>
      </c>
      <c r="N9" s="1761"/>
      <c r="O9" s="1761"/>
      <c r="P9" s="1761"/>
      <c r="Q9" s="1761"/>
      <c r="R9" s="1761"/>
      <c r="S9" s="1762" t="s">
        <v>1518</v>
      </c>
      <c r="U9" s="1762" t="s">
        <v>300</v>
      </c>
    </row>
    <row r="10" ht="18" customHeight="1" x14ac:dyDescent="0.25">
      <c r="B10" s="1763" t="s">
        <v>1576</v>
      </c>
      <c r="C10" s="1764"/>
      <c r="D10" s="1836">
        <v>10790.72572196604</v>
      </c>
      <c r="E10" s="1837">
        <v>10779.90097196604</v>
      </c>
      <c r="F10" s="1838">
        <v>10.82475</v>
      </c>
      <c r="G10" s="1839">
        <v>0.37507048372670493</v>
      </c>
      <c r="H10" s="1840">
        <v>-0.417477642271054</v>
      </c>
      <c r="I10" s="1840">
        <v>-0.04240715854434907</v>
      </c>
      <c r="J10" s="1840">
        <v>-0.022387226843162297</v>
      </c>
      <c r="K10" s="1841">
        <v>0.2255994914303431</v>
      </c>
      <c r="L10" s="1842">
        <v>0.04304949305988591</v>
      </c>
      <c r="M10" s="1843">
        <v>4047.2827163</v>
      </c>
      <c r="N10" s="1840">
        <v>-4504.8867328</v>
      </c>
      <c r="O10" s="1844">
        <v>-457.6040164999995</v>
      </c>
      <c r="P10" s="1840">
        <v>-241.57442454</v>
      </c>
      <c r="Q10" s="1841">
        <v>2431.940176945</v>
      </c>
      <c r="R10" s="1841">
        <v>0.466</v>
      </c>
      <c r="S10" s="1845">
        <v>-6355.1683649855795</v>
      </c>
      <c r="T10" s="1772"/>
      <c r="U10" s="1845"/>
    </row>
    <row r="11" ht="18" customHeight="1" x14ac:dyDescent="0.25">
      <c r="B11" s="1879" t="s">
        <v>1423</v>
      </c>
      <c r="C11" s="1775"/>
      <c r="D11" s="1776">
        <v>8524.2250552</v>
      </c>
      <c r="E11" s="1777">
        <v>8513.4003052</v>
      </c>
      <c r="F11" s="1778">
        <v>10.82475</v>
      </c>
      <c r="G11" s="1779">
        <v>0.31064885067583076</v>
      </c>
      <c r="H11" s="1780">
        <v>-0.2917810663483994</v>
      </c>
      <c r="I11" s="1780">
        <v>0.018867784327431334</v>
      </c>
      <c r="J11" s="1780" t="s">
        <v>106</v>
      </c>
      <c r="K11" s="1781">
        <v>0.024612962211117053</v>
      </c>
      <c r="L11" s="1782" t="s">
        <v>167</v>
      </c>
      <c r="M11" s="1780">
        <v>2648.0407163</v>
      </c>
      <c r="N11" s="1780">
        <v>-2487.2074764</v>
      </c>
      <c r="O11" s="1780">
        <v>160.83323990000008</v>
      </c>
      <c r="P11" s="1780" t="s">
        <v>106</v>
      </c>
      <c r="Q11" s="1781">
        <v>209.54</v>
      </c>
      <c r="R11" s="1781" t="s">
        <v>167</v>
      </c>
      <c r="S11" s="1783">
        <v>-1358.0352129667904</v>
      </c>
      <c r="T11" s="1772"/>
      <c r="U11" s="1784"/>
    </row>
    <row r="12" ht="18" customHeight="1" x14ac:dyDescent="0.25">
      <c r="B12" s="1785" t="s">
        <v>1520</v>
      </c>
      <c r="C12" s="796"/>
      <c r="D12" s="1786">
        <v>8524.2250552</v>
      </c>
      <c r="E12" s="1787">
        <v>8513.4003052</v>
      </c>
      <c r="F12" s="1788">
        <v>10.82475</v>
      </c>
      <c r="G12" s="1789">
        <v>0.31064885067583076</v>
      </c>
      <c r="H12" s="510">
        <v>-0.2917810663483994</v>
      </c>
      <c r="I12" s="510">
        <v>0.018867784327431334</v>
      </c>
      <c r="J12" s="510" t="s">
        <v>106</v>
      </c>
      <c r="K12" s="1790">
        <v>0.024612962211117053</v>
      </c>
      <c r="L12" s="511" t="s">
        <v>167</v>
      </c>
      <c r="M12" s="1791">
        <v>2648.0407163</v>
      </c>
      <c r="N12" s="1791">
        <v>-2487.2074764</v>
      </c>
      <c r="O12" s="510">
        <v>160.83323990000008</v>
      </c>
      <c r="P12" s="1791" t="s">
        <v>106</v>
      </c>
      <c r="Q12" s="1792">
        <v>209.54</v>
      </c>
      <c r="R12" s="1792" t="s">
        <v>167</v>
      </c>
      <c r="S12" s="1793">
        <v>-1358.0352129667904</v>
      </c>
      <c r="T12" s="1772"/>
      <c r="U12" s="1794" t="s">
        <v>343</v>
      </c>
    </row>
    <row r="13" ht="18" customHeight="1" x14ac:dyDescent="0.25">
      <c r="B13" s="1795" t="s">
        <v>1577</v>
      </c>
      <c r="C13" s="1796"/>
      <c r="D13" s="1786">
        <v>2266.50066676604</v>
      </c>
      <c r="E13" s="1797">
        <v>2266.50066676604</v>
      </c>
      <c r="F13" s="1798" t="s">
        <v>106</v>
      </c>
      <c r="G13" s="1789">
        <v>0.617357859416168</v>
      </c>
      <c r="H13" s="510">
        <v>-0.8902178084416489</v>
      </c>
      <c r="I13" s="510">
        <v>-0.27285994902548083</v>
      </c>
      <c r="J13" s="510">
        <v>-0.10658475776435171</v>
      </c>
      <c r="K13" s="1790">
        <v>0.9805424765729432</v>
      </c>
      <c r="L13" s="511" t="s">
        <v>106</v>
      </c>
      <c r="M13" s="510">
        <v>1399.242</v>
      </c>
      <c r="N13" s="510">
        <v>-2017.6792564</v>
      </c>
      <c r="O13" s="510">
        <v>-618.4372564</v>
      </c>
      <c r="P13" s="510">
        <v>-241.57442454</v>
      </c>
      <c r="Q13" s="1790">
        <v>2222.400176945</v>
      </c>
      <c r="R13" s="1790">
        <v>0.466</v>
      </c>
      <c r="S13" s="1793">
        <v>-4997.133152018787</v>
      </c>
      <c r="T13" s="1772"/>
      <c r="U13" s="1799"/>
    </row>
    <row r="14" ht="18" customHeight="1" x14ac:dyDescent="0.25">
      <c r="B14" s="1880" t="s">
        <v>1578</v>
      </c>
      <c r="C14" s="1796"/>
      <c r="D14" s="1881">
        <v>378.62140995</v>
      </c>
      <c r="E14" s="1801"/>
      <c r="F14" s="1802"/>
      <c r="G14" s="1882">
        <v>0.09325938542319351</v>
      </c>
      <c r="H14" s="1883">
        <v>-3.2455699126002373</v>
      </c>
      <c r="I14" s="1883">
        <v>-3.1523105271770437</v>
      </c>
      <c r="J14" s="1883">
        <v>-0.6380368837882197</v>
      </c>
      <c r="K14" s="1803"/>
      <c r="L14" s="1804"/>
      <c r="M14" s="1883">
        <v>35.31</v>
      </c>
      <c r="N14" s="1883">
        <v>-1228.8422564</v>
      </c>
      <c r="O14" s="1883">
        <v>-1193.5322564</v>
      </c>
      <c r="P14" s="1883">
        <v>-241.57442454</v>
      </c>
      <c r="Q14" s="1884">
        <v>6.628176945</v>
      </c>
      <c r="R14" s="1884" t="s">
        <v>106</v>
      </c>
      <c r="S14" s="1885">
        <v>5237.754514648809</v>
      </c>
      <c r="T14" s="1772"/>
      <c r="U14" s="1886"/>
    </row>
    <row r="15" ht="18" customHeight="1" x14ac:dyDescent="0.25">
      <c r="B15" s="1805" t="s">
        <v>1520</v>
      </c>
      <c r="C15" s="796"/>
      <c r="D15" s="1881">
        <v>378.62140995</v>
      </c>
      <c r="E15" s="1787">
        <v>378.62140995</v>
      </c>
      <c r="F15" s="1788" t="s">
        <v>106</v>
      </c>
      <c r="G15" s="1882">
        <v>0.09325938542319351</v>
      </c>
      <c r="H15" s="1883">
        <v>-3.2455699126002373</v>
      </c>
      <c r="I15" s="1883">
        <v>-3.1523105271770437</v>
      </c>
      <c r="J15" s="1883">
        <v>-0.6380368837882197</v>
      </c>
      <c r="K15" s="1790">
        <v>0.01750608066742793</v>
      </c>
      <c r="L15" s="511" t="s">
        <v>106</v>
      </c>
      <c r="M15" s="1791">
        <v>35.31</v>
      </c>
      <c r="N15" s="1791">
        <v>-1228.8422564</v>
      </c>
      <c r="O15" s="1883">
        <v>-1193.5322564</v>
      </c>
      <c r="P15" s="1791">
        <v>-241.57442454</v>
      </c>
      <c r="Q15" s="1792">
        <v>6.628176945</v>
      </c>
      <c r="R15" s="1792" t="s">
        <v>106</v>
      </c>
      <c r="S15" s="1885">
        <v>5237.754514648809</v>
      </c>
      <c r="T15" s="1772"/>
      <c r="U15" s="1794" t="s">
        <v>343</v>
      </c>
    </row>
    <row r="16" ht="18" customHeight="1" x14ac:dyDescent="0.25">
      <c r="B16" s="1800" t="s">
        <v>1579</v>
      </c>
      <c r="C16" s="1796"/>
      <c r="D16" s="1881">
        <v>1876.8998413</v>
      </c>
      <c r="E16" s="1801"/>
      <c r="F16" s="1802"/>
      <c r="G16" s="1882">
        <v>0.7262475972377291</v>
      </c>
      <c r="H16" s="1883">
        <v>-0.42027762091643583</v>
      </c>
      <c r="I16" s="1883">
        <v>0.3059699763212933</v>
      </c>
      <c r="J16" s="1883" t="s">
        <v>106</v>
      </c>
      <c r="K16" s="1803"/>
      <c r="L16" s="1804"/>
      <c r="M16" s="1883">
        <v>1363.094</v>
      </c>
      <c r="N16" s="1883">
        <v>-788.819</v>
      </c>
      <c r="O16" s="1883">
        <v>574.2750000000001</v>
      </c>
      <c r="P16" s="1883" t="s">
        <v>106</v>
      </c>
      <c r="Q16" s="1884">
        <v>2197.806</v>
      </c>
      <c r="R16" s="1884" t="s">
        <v>106</v>
      </c>
      <c r="S16" s="1885">
        <v>-10164.297000000925</v>
      </c>
      <c r="T16" s="1772"/>
      <c r="U16" s="1886"/>
    </row>
    <row r="17" ht="18" customHeight="1" x14ac:dyDescent="0.25">
      <c r="B17" s="1805" t="s">
        <v>1520</v>
      </c>
      <c r="C17" s="796"/>
      <c r="D17" s="1881">
        <v>1876.8998413</v>
      </c>
      <c r="E17" s="1787">
        <v>1876.8998413</v>
      </c>
      <c r="F17" s="1788" t="s">
        <v>106</v>
      </c>
      <c r="G17" s="1882">
        <v>0.7262475972377291</v>
      </c>
      <c r="H17" s="1883">
        <v>-0.42027762091643583</v>
      </c>
      <c r="I17" s="1883">
        <v>0.3059699763212933</v>
      </c>
      <c r="J17" s="1883" t="s">
        <v>106</v>
      </c>
      <c r="K17" s="1790">
        <v>1.1709767093792978</v>
      </c>
      <c r="L17" s="511" t="s">
        <v>106</v>
      </c>
      <c r="M17" s="1791">
        <v>1363.094</v>
      </c>
      <c r="N17" s="1791">
        <v>-788.819</v>
      </c>
      <c r="O17" s="1883">
        <v>574.2750000000001</v>
      </c>
      <c r="P17" s="1791" t="s">
        <v>106</v>
      </c>
      <c r="Q17" s="1792">
        <v>2197.806</v>
      </c>
      <c r="R17" s="1792" t="s">
        <v>106</v>
      </c>
      <c r="S17" s="1885">
        <v>-10164.297000000925</v>
      </c>
      <c r="T17" s="1772"/>
      <c r="U17" s="1794" t="s">
        <v>343</v>
      </c>
    </row>
    <row r="18" ht="18" customHeight="1" x14ac:dyDescent="0.25">
      <c r="B18" s="1800" t="s">
        <v>1580</v>
      </c>
      <c r="C18" s="1796"/>
      <c r="D18" s="1881">
        <v>0.87865368054</v>
      </c>
      <c r="E18" s="1801"/>
      <c r="F18" s="1802"/>
      <c r="G18" s="1882">
        <v>0.03641935464304155</v>
      </c>
      <c r="H18" s="1883">
        <v>-0.013657257991140584</v>
      </c>
      <c r="I18" s="1883">
        <v>0.02276209665190097</v>
      </c>
      <c r="J18" s="1883" t="s">
        <v>106</v>
      </c>
      <c r="K18" s="1803"/>
      <c r="L18" s="1804"/>
      <c r="M18" s="1883">
        <v>0.032</v>
      </c>
      <c r="N18" s="1883">
        <v>-0.012</v>
      </c>
      <c r="O18" s="1883">
        <v>0.02</v>
      </c>
      <c r="P18" s="1883" t="s">
        <v>106</v>
      </c>
      <c r="Q18" s="1884" t="s">
        <v>106</v>
      </c>
      <c r="R18" s="1884">
        <v>0.466</v>
      </c>
      <c r="S18" s="1885">
        <v>-1.7820000000001621</v>
      </c>
      <c r="T18" s="1772"/>
      <c r="U18" s="1886"/>
    </row>
    <row r="19" ht="18" customHeight="1" x14ac:dyDescent="0.25">
      <c r="B19" s="1805" t="s">
        <v>1520</v>
      </c>
      <c r="C19" s="796"/>
      <c r="D19" s="1881">
        <v>0.87865368054</v>
      </c>
      <c r="E19" s="1787">
        <v>0.87865368054</v>
      </c>
      <c r="F19" s="1788" t="s">
        <v>106</v>
      </c>
      <c r="G19" s="1882">
        <v>0.03641935464304155</v>
      </c>
      <c r="H19" s="1883">
        <v>-0.013657257991140584</v>
      </c>
      <c r="I19" s="1883">
        <v>0.02276209665190097</v>
      </c>
      <c r="J19" s="1883" t="s">
        <v>106</v>
      </c>
      <c r="K19" s="1790" t="s">
        <v>106</v>
      </c>
      <c r="L19" s="511" t="s">
        <v>106</v>
      </c>
      <c r="M19" s="1791">
        <v>0.032</v>
      </c>
      <c r="N19" s="1791">
        <v>-0.012</v>
      </c>
      <c r="O19" s="1883">
        <v>0.02</v>
      </c>
      <c r="P19" s="1791" t="s">
        <v>106</v>
      </c>
      <c r="Q19" s="1792" t="s">
        <v>106</v>
      </c>
      <c r="R19" s="1792">
        <v>0.466</v>
      </c>
      <c r="S19" s="1885">
        <v>-1.7820000000001621</v>
      </c>
      <c r="T19" s="1772"/>
      <c r="U19" s="1794" t="s">
        <v>343</v>
      </c>
    </row>
    <row r="20" ht="18" customHeight="1" x14ac:dyDescent="0.25">
      <c r="B20" s="1800" t="s">
        <v>1581</v>
      </c>
      <c r="C20" s="1796"/>
      <c r="D20" s="1881">
        <v>5.7486963121</v>
      </c>
      <c r="E20" s="1801"/>
      <c r="F20" s="1802"/>
      <c r="G20" s="1882">
        <v>0.10558915744468379</v>
      </c>
      <c r="H20" s="1883">
        <v>-0.0010437149006064298</v>
      </c>
      <c r="I20" s="1883">
        <v>0.10454544254407737</v>
      </c>
      <c r="J20" s="1883" t="s">
        <v>106</v>
      </c>
      <c r="K20" s="1803"/>
      <c r="L20" s="1804"/>
      <c r="M20" s="1883">
        <v>0.607</v>
      </c>
      <c r="N20" s="1883">
        <v>-0.006</v>
      </c>
      <c r="O20" s="1883">
        <v>0.601</v>
      </c>
      <c r="P20" s="1883" t="s">
        <v>106</v>
      </c>
      <c r="Q20" s="1884">
        <v>9.455</v>
      </c>
      <c r="R20" s="1884" t="s">
        <v>106</v>
      </c>
      <c r="S20" s="1885">
        <v>-36.872000000003354</v>
      </c>
      <c r="T20" s="1772"/>
      <c r="U20" s="1886"/>
    </row>
    <row r="21" ht="18" customHeight="1" x14ac:dyDescent="0.25">
      <c r="B21" s="1805" t="s">
        <v>1520</v>
      </c>
      <c r="C21" s="796"/>
      <c r="D21" s="1881">
        <v>5.7486963121</v>
      </c>
      <c r="E21" s="1787">
        <v>5.7486963121</v>
      </c>
      <c r="F21" s="1788" t="s">
        <v>106</v>
      </c>
      <c r="G21" s="1882">
        <v>0.10558915744468379</v>
      </c>
      <c r="H21" s="1883">
        <v>-0.0010437149006064298</v>
      </c>
      <c r="I21" s="1883">
        <v>0.10454544254407737</v>
      </c>
      <c r="J21" s="1883" t="s">
        <v>106</v>
      </c>
      <c r="K21" s="1790">
        <v>1.6447207308722986</v>
      </c>
      <c r="L21" s="511" t="s">
        <v>106</v>
      </c>
      <c r="M21" s="1791">
        <v>0.607</v>
      </c>
      <c r="N21" s="1791">
        <v>-0.006</v>
      </c>
      <c r="O21" s="1883">
        <v>0.601</v>
      </c>
      <c r="P21" s="1791" t="s">
        <v>106</v>
      </c>
      <c r="Q21" s="1792">
        <v>9.455</v>
      </c>
      <c r="R21" s="1792" t="s">
        <v>106</v>
      </c>
      <c r="S21" s="1885">
        <v>-36.872000000003354</v>
      </c>
      <c r="T21" s="1772"/>
      <c r="U21" s="1794" t="s">
        <v>343</v>
      </c>
    </row>
    <row r="22" ht="18" customHeight="1" x14ac:dyDescent="0.25">
      <c r="B22" s="1800" t="s">
        <v>1582</v>
      </c>
      <c r="C22" s="1796"/>
      <c r="D22" s="1881">
        <v>4.3520655234</v>
      </c>
      <c r="E22" s="1801"/>
      <c r="F22" s="1802"/>
      <c r="G22" s="1882">
        <v>0.045725414502613825</v>
      </c>
      <c r="H22" s="1883" t="s">
        <v>106</v>
      </c>
      <c r="I22" s="1883">
        <v>0.045725414502613825</v>
      </c>
      <c r="J22" s="1883" t="s">
        <v>113</v>
      </c>
      <c r="K22" s="1803"/>
      <c r="L22" s="1804"/>
      <c r="M22" s="1883">
        <v>0.199</v>
      </c>
      <c r="N22" s="1883" t="s">
        <v>106</v>
      </c>
      <c r="O22" s="1883">
        <v>0.199</v>
      </c>
      <c r="P22" s="1883" t="s">
        <v>113</v>
      </c>
      <c r="Q22" s="1884">
        <v>8.511</v>
      </c>
      <c r="R22" s="1884" t="s">
        <v>106</v>
      </c>
      <c r="S22" s="1885">
        <v>-31.936666666669566</v>
      </c>
      <c r="T22" s="1772"/>
      <c r="U22" s="1886"/>
    </row>
    <row r="23" ht="18" customHeight="1" x14ac:dyDescent="0.3">
      <c r="B23" s="1807" t="s">
        <v>1520</v>
      </c>
      <c r="C23" s="830"/>
      <c r="D23" s="1887">
        <v>4.3520655234</v>
      </c>
      <c r="E23" s="1809">
        <v>4.3520655234</v>
      </c>
      <c r="F23" s="1810" t="s">
        <v>106</v>
      </c>
      <c r="G23" s="1888">
        <v>0.045725414502613825</v>
      </c>
      <c r="H23" s="1889" t="s">
        <v>106</v>
      </c>
      <c r="I23" s="1889">
        <v>0.045725414502613825</v>
      </c>
      <c r="J23" s="1889" t="s">
        <v>113</v>
      </c>
      <c r="K23" s="1890">
        <v>1.95562312980777</v>
      </c>
      <c r="L23" s="1891" t="s">
        <v>106</v>
      </c>
      <c r="M23" s="529">
        <v>0.199</v>
      </c>
      <c r="N23" s="529" t="s">
        <v>106</v>
      </c>
      <c r="O23" s="1889">
        <v>0.199</v>
      </c>
      <c r="P23" s="529" t="s">
        <v>113</v>
      </c>
      <c r="Q23" s="1815">
        <v>8.511</v>
      </c>
      <c r="R23" s="1815" t="s">
        <v>106</v>
      </c>
      <c r="S23" s="1892">
        <v>-31.936666666669566</v>
      </c>
      <c r="T23" s="1772"/>
      <c r="U23" s="1817" t="s">
        <v>343</v>
      </c>
    </row>
    <row r="24" ht="14.1" customHeight="1" x14ac:dyDescent="0.25">
      <c r="B24" s="531" t="s">
        <v>1554</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1583</v>
      </c>
      <c r="C25" s="219"/>
      <c r="D25" s="219"/>
      <c r="E25" s="219"/>
      <c r="F25" s="219"/>
      <c r="G25" s="219"/>
      <c r="H25" s="219"/>
      <c r="I25" s="219"/>
      <c r="J25" s="219"/>
      <c r="K25" s="219"/>
      <c r="L25" s="219"/>
      <c r="M25" s="219"/>
      <c r="N25" s="219"/>
      <c r="O25" s="219"/>
      <c r="P25" s="219"/>
      <c r="Q25" s="219"/>
      <c r="R25" s="232"/>
      <c r="S25" s="232"/>
    </row>
    <row r="26" ht="14.1" customHeight="1" x14ac:dyDescent="0.25">
      <c r="B26" s="219" t="s">
        <v>1584</v>
      </c>
      <c r="C26" s="219"/>
      <c r="D26" s="219"/>
      <c r="E26" s="219"/>
      <c r="F26" s="219"/>
      <c r="G26" s="219"/>
      <c r="H26" s="219"/>
      <c r="I26" s="219"/>
      <c r="J26" s="219"/>
      <c r="K26" s="219"/>
      <c r="L26" s="219"/>
      <c r="M26" s="219"/>
      <c r="N26" s="219"/>
      <c r="O26" s="219"/>
      <c r="P26" s="219"/>
      <c r="Q26" s="219"/>
      <c r="R26" s="232"/>
      <c r="S26" s="232"/>
    </row>
    <row r="27" ht="14.1" customHeight="1" x14ac:dyDescent="0.25">
      <c r="B27" s="219" t="s">
        <v>1585</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1586</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1587</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1588</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1589</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1561</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1590</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1591</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1565</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1538</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1592</v>
      </c>
      <c r="S1" s="4" t="s">
        <v>62</v>
      </c>
    </row>
    <row r="2" ht="18.9" customHeight="1" x14ac:dyDescent="0.3">
      <c r="B2" s="3" t="s">
        <v>1593</v>
      </c>
      <c r="S2" s="4" t="s">
        <v>64</v>
      </c>
    </row>
    <row r="3" ht="18.9" customHeight="1" x14ac:dyDescent="0.3">
      <c r="B3" s="3" t="s">
        <v>63</v>
      </c>
      <c r="S3" s="4" t="s">
        <v>65</v>
      </c>
    </row>
    <row r="4" hidden="1" ht="14.1" customHeight="1" x14ac:dyDescent="0.3">
      <c r="B4" s="3"/>
      <c r="S4" s="4"/>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4" t="s">
        <v>1491</v>
      </c>
      <c r="N6" s="1734"/>
      <c r="O6" s="1734"/>
      <c r="P6" s="1734"/>
      <c r="Q6" s="1734"/>
      <c r="R6" s="1734"/>
      <c r="S6" s="1898"/>
      <c r="U6" s="1736" t="s">
        <v>1492</v>
      </c>
    </row>
    <row r="7" ht="48" customHeight="1" x14ac:dyDescent="0.25">
      <c r="B7" s="1899"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1595</v>
      </c>
      <c r="R7" s="1830"/>
      <c r="S7" s="1620" t="s">
        <v>1596</v>
      </c>
      <c r="U7" s="1747" t="s">
        <v>1507</v>
      </c>
    </row>
    <row r="8" ht="34.35" customHeight="1" x14ac:dyDescent="0.25">
      <c r="B8" s="1902"/>
      <c r="C8" s="1903"/>
      <c r="D8" s="1750" t="s">
        <v>541</v>
      </c>
      <c r="E8" s="1751"/>
      <c r="F8" s="1752"/>
      <c r="G8" s="1753" t="s">
        <v>1508</v>
      </c>
      <c r="H8" s="1754" t="s">
        <v>1509</v>
      </c>
      <c r="I8" s="1754" t="s">
        <v>1510</v>
      </c>
      <c r="J8" s="1904"/>
      <c r="K8" s="1740" t="s">
        <v>1597</v>
      </c>
      <c r="L8" s="1740" t="s">
        <v>1512</v>
      </c>
      <c r="M8" s="1753" t="s">
        <v>1508</v>
      </c>
      <c r="N8" s="1754" t="s">
        <v>1575</v>
      </c>
      <c r="O8" s="1754" t="s">
        <v>1510</v>
      </c>
      <c r="P8" s="1904"/>
      <c r="Q8" s="1754" t="s">
        <v>1514</v>
      </c>
      <c r="R8" s="1754" t="s">
        <v>1512</v>
      </c>
      <c r="S8" s="1905"/>
      <c r="U8" s="1626"/>
    </row>
    <row r="9" ht="14.1" customHeight="1" x14ac:dyDescent="0.25">
      <c r="B9" s="1906"/>
      <c r="C9" s="1907"/>
      <c r="D9" s="1759" t="s">
        <v>1516</v>
      </c>
      <c r="E9" s="1759"/>
      <c r="F9" s="1759"/>
      <c r="G9" s="1761" t="s">
        <v>1517</v>
      </c>
      <c r="H9" s="1761"/>
      <c r="I9" s="1761"/>
      <c r="J9" s="1761"/>
      <c r="K9" s="1761"/>
      <c r="L9" s="1761"/>
      <c r="M9" s="1761" t="s">
        <v>300</v>
      </c>
      <c r="N9" s="1761"/>
      <c r="O9" s="1761"/>
      <c r="P9" s="1761"/>
      <c r="Q9" s="1761"/>
      <c r="R9" s="1761"/>
      <c r="S9" s="1762" t="s">
        <v>1518</v>
      </c>
      <c r="U9" s="1762" t="s">
        <v>300</v>
      </c>
    </row>
    <row r="10" ht="18" customHeight="1" x14ac:dyDescent="0.25">
      <c r="B10" s="1908" t="s">
        <v>1598</v>
      </c>
      <c r="C10" s="1764"/>
      <c r="D10" s="1836">
        <v>893.8361907799999</v>
      </c>
      <c r="E10" s="1837">
        <v>849.76243382</v>
      </c>
      <c r="F10" s="1838">
        <v>44.07375696</v>
      </c>
      <c r="G10" s="1909">
        <v>0.0019757535197348773</v>
      </c>
      <c r="H10" s="1910">
        <v>-0.1250506724531488</v>
      </c>
      <c r="I10" s="1909">
        <v>-0.12307491893341392</v>
      </c>
      <c r="J10" s="1910">
        <v>-0.014634461582479805</v>
      </c>
      <c r="K10" s="1910" t="s">
        <v>106</v>
      </c>
      <c r="L10" s="1911">
        <v>-0.4539889807478758</v>
      </c>
      <c r="M10" s="1912">
        <v>1.766</v>
      </c>
      <c r="N10" s="1910">
        <v>-111.77481671999999</v>
      </c>
      <c r="O10" s="1909">
        <v>-110.00881671999998</v>
      </c>
      <c r="P10" s="1910">
        <v>-13.080811395</v>
      </c>
      <c r="Q10" s="1913" t="s">
        <v>106</v>
      </c>
      <c r="R10" s="1913">
        <v>-20.008999999999997</v>
      </c>
      <c r="S10" s="1845">
        <v>524.6949697550476</v>
      </c>
      <c r="T10" s="1772"/>
      <c r="U10" s="1914"/>
    </row>
    <row r="11" ht="18" customHeight="1" x14ac:dyDescent="0.25">
      <c r="B11" s="1915" t="s">
        <v>1426</v>
      </c>
      <c r="C11" s="1775"/>
      <c r="D11" s="1916">
        <v>849.76243382</v>
      </c>
      <c r="E11" s="1848">
        <v>849.76243382</v>
      </c>
      <c r="F11" s="1849" t="s">
        <v>106</v>
      </c>
      <c r="G11" s="1917" t="s">
        <v>113</v>
      </c>
      <c r="H11" s="1918">
        <v>-0.00024006709626235616</v>
      </c>
      <c r="I11" s="1917">
        <v>-0.00024006709626235616</v>
      </c>
      <c r="J11" s="1918" t="s">
        <v>113</v>
      </c>
      <c r="K11" s="1918" t="s">
        <v>106</v>
      </c>
      <c r="L11" s="1919" t="s">
        <v>106</v>
      </c>
      <c r="M11" s="1920" t="s">
        <v>113</v>
      </c>
      <c r="N11" s="1918">
        <v>-0.204</v>
      </c>
      <c r="O11" s="1917">
        <v>-0.204</v>
      </c>
      <c r="P11" s="1918" t="s">
        <v>113</v>
      </c>
      <c r="Q11" s="1921" t="s">
        <v>106</v>
      </c>
      <c r="R11" s="1921">
        <v>-0.179</v>
      </c>
      <c r="S11" s="1854">
        <v>1.404333333333461</v>
      </c>
      <c r="T11" s="1772"/>
      <c r="U11" s="1922"/>
    </row>
    <row r="12" ht="18" customHeight="1" x14ac:dyDescent="0.25">
      <c r="B12" s="1800" t="s">
        <v>1599</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1520</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1600</v>
      </c>
      <c r="T13" s="1772"/>
      <c r="U13" s="1929" t="s">
        <v>343</v>
      </c>
    </row>
    <row r="14" ht="18" customHeight="1" x14ac:dyDescent="0.25">
      <c r="B14" s="1800" t="s">
        <v>1601</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1602</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1603</v>
      </c>
      <c r="C16" s="1775"/>
      <c r="D16" s="1856">
        <v>849.76243382</v>
      </c>
      <c r="E16" s="1801"/>
      <c r="F16" s="1802"/>
      <c r="G16" s="1864" t="s">
        <v>113</v>
      </c>
      <c r="H16" s="1863">
        <v>-0.00024006709626235616</v>
      </c>
      <c r="I16" s="1864">
        <v>-0.00024006709626235616</v>
      </c>
      <c r="J16" s="1863" t="s">
        <v>113</v>
      </c>
      <c r="K16" s="1923"/>
      <c r="L16" s="1803"/>
      <c r="M16" s="1920" t="s">
        <v>113</v>
      </c>
      <c r="N16" s="1918">
        <v>-0.204</v>
      </c>
      <c r="O16" s="1917">
        <v>-0.204</v>
      </c>
      <c r="P16" s="1918" t="s">
        <v>113</v>
      </c>
      <c r="Q16" s="1921" t="s">
        <v>106</v>
      </c>
      <c r="R16" s="1921">
        <v>-0.179</v>
      </c>
      <c r="S16" s="1924">
        <v>1.404333333333461</v>
      </c>
      <c r="T16" s="1772"/>
      <c r="U16" s="1922"/>
    </row>
    <row r="17" ht="18" customHeight="1" x14ac:dyDescent="0.25">
      <c r="A17" s="1536"/>
      <c r="B17" s="1930" t="s">
        <v>1604</v>
      </c>
      <c r="C17" s="1796"/>
      <c r="D17" s="1856">
        <v>44.07375696</v>
      </c>
      <c r="E17" s="1860" t="s">
        <v>105</v>
      </c>
      <c r="F17" s="1861">
        <v>44.07375696</v>
      </c>
      <c r="G17" s="1864">
        <v>0.04006919586189959</v>
      </c>
      <c r="H17" s="1863">
        <v>-2.53145691258538</v>
      </c>
      <c r="I17" s="1864">
        <v>-2.49138771672348</v>
      </c>
      <c r="J17" s="1863">
        <v>-0.2967936544840447</v>
      </c>
      <c r="K17" s="1863" t="s">
        <v>106</v>
      </c>
      <c r="L17" s="1865">
        <v>-0.44992760698837414</v>
      </c>
      <c r="M17" s="1931">
        <v>1.766</v>
      </c>
      <c r="N17" s="1863">
        <v>-111.57081672</v>
      </c>
      <c r="O17" s="1864">
        <v>-109.80481671999999</v>
      </c>
      <c r="P17" s="1863">
        <v>-13.080811395</v>
      </c>
      <c r="Q17" s="1862" t="s">
        <v>106</v>
      </c>
      <c r="R17" s="1862">
        <v>-19.83</v>
      </c>
      <c r="S17" s="1858">
        <v>523.2906364217142</v>
      </c>
      <c r="T17" s="1772"/>
      <c r="U17" s="1858"/>
      <c r="V17" s="1536"/>
      <c r="W17" s="1536"/>
    </row>
    <row r="18" ht="18" customHeight="1" x14ac:dyDescent="0.25">
      <c r="B18" s="1800" t="s">
        <v>1605</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1606</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1607</v>
      </c>
      <c r="C20" s="1796"/>
      <c r="D20" s="1856">
        <v>44.07375696</v>
      </c>
      <c r="E20" s="1801"/>
      <c r="F20" s="1802"/>
      <c r="G20" s="1864">
        <v>0.04006919586189959</v>
      </c>
      <c r="H20" s="1863">
        <v>-2.53145691258538</v>
      </c>
      <c r="I20" s="1864">
        <v>-2.49138771672348</v>
      </c>
      <c r="J20" s="1863">
        <v>-0.2967936544840447</v>
      </c>
      <c r="K20" s="1923"/>
      <c r="L20" s="1803"/>
      <c r="M20" s="1931">
        <v>1.766</v>
      </c>
      <c r="N20" s="1863">
        <v>-111.57081672</v>
      </c>
      <c r="O20" s="1864">
        <v>-109.80481671999999</v>
      </c>
      <c r="P20" s="1863">
        <v>-13.080811395</v>
      </c>
      <c r="Q20" s="1862" t="s">
        <v>106</v>
      </c>
      <c r="R20" s="1862">
        <v>-19.83</v>
      </c>
      <c r="S20" s="1858">
        <v>523.2906364217142</v>
      </c>
      <c r="T20" s="1772"/>
      <c r="U20" s="1858"/>
    </row>
    <row r="21" ht="14.1" customHeight="1" x14ac:dyDescent="0.25">
      <c r="B21" s="531" t="s">
        <v>1608</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1609</v>
      </c>
      <c r="C22" s="232"/>
      <c r="D22" s="232"/>
      <c r="E22" s="232"/>
      <c r="F22" s="232"/>
      <c r="G22" s="232"/>
      <c r="H22" s="232"/>
      <c r="I22" s="232"/>
      <c r="J22" s="232"/>
      <c r="K22" s="232"/>
      <c r="L22" s="232"/>
      <c r="M22" s="232"/>
      <c r="N22" s="232"/>
      <c r="O22" s="232"/>
      <c r="P22" s="232"/>
      <c r="Q22" s="232"/>
      <c r="R22" s="232"/>
      <c r="S22" s="232"/>
    </row>
    <row r="23" ht="14.1" customHeight="1" x14ac:dyDescent="0.25">
      <c r="B23" s="219" t="s">
        <v>1610</v>
      </c>
      <c r="C23" s="232"/>
      <c r="D23" s="232"/>
      <c r="E23" s="232"/>
      <c r="F23" s="232"/>
      <c r="G23" s="232"/>
      <c r="H23" s="232"/>
      <c r="I23" s="232"/>
      <c r="J23" s="232"/>
      <c r="K23" s="232"/>
      <c r="L23" s="232"/>
      <c r="M23" s="232"/>
      <c r="N23" s="232"/>
      <c r="O23" s="232"/>
      <c r="P23" s="232"/>
      <c r="Q23" s="232"/>
      <c r="R23" s="232"/>
      <c r="S23" s="232"/>
    </row>
    <row r="24" ht="14.1" customHeight="1" x14ac:dyDescent="0.25">
      <c r="B24" s="219" t="s">
        <v>1530</v>
      </c>
      <c r="C24" s="232"/>
      <c r="D24" s="232"/>
      <c r="E24" s="232"/>
      <c r="F24" s="232"/>
      <c r="G24" s="232"/>
      <c r="H24" s="232"/>
      <c r="I24" s="232"/>
      <c r="J24" s="232"/>
      <c r="K24" s="232"/>
      <c r="L24" s="232"/>
      <c r="M24" s="232"/>
      <c r="N24" s="232"/>
      <c r="O24" s="232"/>
      <c r="P24" s="232"/>
      <c r="Q24" s="232"/>
      <c r="R24" s="232"/>
      <c r="S24" s="232"/>
    </row>
    <row r="25" ht="14.1" customHeight="1" x14ac:dyDescent="0.25">
      <c r="B25" s="219" t="s">
        <v>1586</v>
      </c>
    </row>
    <row r="26" ht="14.1" customHeight="1" x14ac:dyDescent="0.25">
      <c r="B26" s="219" t="s">
        <v>1611</v>
      </c>
    </row>
    <row r="27" ht="14.1" customHeight="1" x14ac:dyDescent="0.25">
      <c r="B27" s="219" t="s">
        <v>1612</v>
      </c>
    </row>
    <row r="28" ht="14.1" customHeight="1" x14ac:dyDescent="0.3">
      <c r="B28" s="219" t="s">
        <v>1613</v>
      </c>
    </row>
    <row r="29" ht="14.1" customHeight="1" x14ac:dyDescent="0.25">
      <c r="B29" s="219" t="s">
        <v>1614</v>
      </c>
    </row>
    <row r="30" ht="14.1" customHeight="1" x14ac:dyDescent="0.25">
      <c r="B30" s="219" t="s">
        <v>1615</v>
      </c>
    </row>
    <row r="31" ht="14.1" customHeight="1" x14ac:dyDescent="0.25">
      <c r="B31" s="219" t="s">
        <v>1616</v>
      </c>
    </row>
    <row r="32" ht="14.1" customHeight="1" x14ac:dyDescent="0.25">
      <c r="B32" s="219" t="s">
        <v>1617</v>
      </c>
    </row>
    <row r="33" ht="14.1" customHeight="1" x14ac:dyDescent="0.25">
      <c r="B33" s="1932"/>
    </row>
    <row r="34" ht="14.1" customHeight="1" x14ac:dyDescent="0.25">
      <c r="B34" s="152" t="s">
        <v>137</v>
      </c>
    </row>
    <row r="35" ht="14.1" customHeight="1" x14ac:dyDescent="0.25">
      <c r="B35" s="152" t="s">
        <v>1565</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1538</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1618</v>
      </c>
      <c r="S1" s="100" t="s">
        <v>62</v>
      </c>
    </row>
    <row r="2" ht="18.9" customHeight="1" x14ac:dyDescent="0.3">
      <c r="B2" s="3" t="s">
        <v>1465</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1489</v>
      </c>
    </row>
    <row r="6" ht="14.1" customHeight="1" x14ac:dyDescent="0.25">
      <c r="B6" s="1876" t="s">
        <v>67</v>
      </c>
      <c r="C6" s="1876"/>
      <c r="D6" s="1735" t="s">
        <v>598</v>
      </c>
      <c r="E6" s="1735"/>
      <c r="F6" s="1735"/>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1619</v>
      </c>
      <c r="R7" s="1830"/>
      <c r="S7" s="1620" t="s">
        <v>1620</v>
      </c>
      <c r="U7" s="1747" t="s">
        <v>1507</v>
      </c>
    </row>
    <row r="8" ht="22.8" customHeight="1" x14ac:dyDescent="0.25">
      <c r="B8" s="1748"/>
      <c r="C8" s="1939"/>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626"/>
    </row>
    <row r="9" ht="14.1" customHeight="1" x14ac:dyDescent="0.25">
      <c r="B9" s="1757"/>
      <c r="C9" s="1939"/>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1621</v>
      </c>
      <c r="C10" s="1943"/>
      <c r="D10" s="1836">
        <v>4240.014468651239</v>
      </c>
      <c r="E10" s="1837">
        <v>4240.014468651239</v>
      </c>
      <c r="F10" s="1838" t="s">
        <v>106</v>
      </c>
      <c r="G10" s="1839">
        <v>0.030036513363717855</v>
      </c>
      <c r="H10" s="1840">
        <v>-0.19785484919980914</v>
      </c>
      <c r="I10" s="1840">
        <v>-0.1678183358360913</v>
      </c>
      <c r="J10" s="1840">
        <v>-0.021010189018844955</v>
      </c>
      <c r="K10" s="1841">
        <v>-0.18006737232971468</v>
      </c>
      <c r="L10" s="1842" t="s">
        <v>106</v>
      </c>
      <c r="M10" s="1843">
        <v>127.35525125000001</v>
      </c>
      <c r="N10" s="1840">
        <v>-838.9074232999999</v>
      </c>
      <c r="O10" s="1844">
        <v>-711.5521720499999</v>
      </c>
      <c r="P10" s="1840">
        <v>-89.083505429</v>
      </c>
      <c r="Q10" s="1841">
        <v>-763.4882640100001</v>
      </c>
      <c r="R10" s="1841">
        <v>-1.636</v>
      </c>
      <c r="S10" s="1845">
        <v>5741.119785460188</v>
      </c>
      <c r="T10" s="1772"/>
      <c r="U10" s="1845"/>
    </row>
    <row r="11" ht="18" customHeight="1" x14ac:dyDescent="0.25">
      <c r="B11" s="1879" t="s">
        <v>1429</v>
      </c>
      <c r="C11" s="1846"/>
      <c r="D11" s="1847">
        <v>3759.3647484</v>
      </c>
      <c r="E11" s="1848">
        <v>3759.3647484</v>
      </c>
      <c r="F11" s="1849" t="s">
        <v>106</v>
      </c>
      <c r="G11" s="1779">
        <v>0.028327725128380898</v>
      </c>
      <c r="H11" s="1780">
        <v>-0.032079381901244625</v>
      </c>
      <c r="I11" s="1780">
        <v>-0.003751656772863725</v>
      </c>
      <c r="J11" s="1780">
        <v>-0.000028462255503550066</v>
      </c>
      <c r="K11" s="1781">
        <v>-0.0000790027092014427</v>
      </c>
      <c r="L11" s="1782" t="s">
        <v>106</v>
      </c>
      <c r="M11" s="1780">
        <v>106.49425125</v>
      </c>
      <c r="N11" s="1780">
        <v>-120.59809747</v>
      </c>
      <c r="O11" s="1780">
        <v>-14.103846219999994</v>
      </c>
      <c r="P11" s="1780">
        <v>-0.107</v>
      </c>
      <c r="Q11" s="1781">
        <v>-0.297</v>
      </c>
      <c r="R11" s="1781" t="s">
        <v>106</v>
      </c>
      <c r="S11" s="1783">
        <v>53.195436140004816</v>
      </c>
      <c r="T11" s="1772"/>
      <c r="U11" s="1784"/>
    </row>
    <row r="12" ht="18" customHeight="1" x14ac:dyDescent="0.25">
      <c r="B12" s="1785" t="s">
        <v>1520</v>
      </c>
      <c r="C12" s="1855"/>
      <c r="D12" s="1856">
        <v>3759.3647484</v>
      </c>
      <c r="E12" s="1787">
        <v>3759.3647484</v>
      </c>
      <c r="F12" s="1788" t="s">
        <v>106</v>
      </c>
      <c r="G12" s="1789">
        <v>0.028327725128380898</v>
      </c>
      <c r="H12" s="510">
        <v>-0.032079381901244625</v>
      </c>
      <c r="I12" s="510">
        <v>-0.003751656772863725</v>
      </c>
      <c r="J12" s="510">
        <v>-0.000028462255503550066</v>
      </c>
      <c r="K12" s="1790">
        <v>-0.0000790027092014427</v>
      </c>
      <c r="L12" s="511" t="s">
        <v>106</v>
      </c>
      <c r="M12" s="1791">
        <v>106.49425125</v>
      </c>
      <c r="N12" s="1791">
        <v>-120.59809747</v>
      </c>
      <c r="O12" s="510">
        <v>-14.103846219999994</v>
      </c>
      <c r="P12" s="1791">
        <v>-0.107</v>
      </c>
      <c r="Q12" s="1792">
        <v>-0.297</v>
      </c>
      <c r="R12" s="1792" t="s">
        <v>106</v>
      </c>
      <c r="S12" s="1793">
        <v>53.195436140004816</v>
      </c>
      <c r="T12" s="1772"/>
      <c r="U12" s="1794" t="s">
        <v>343</v>
      </c>
    </row>
    <row r="13" ht="18" customHeight="1" x14ac:dyDescent="0.25">
      <c r="B13" s="1879" t="s">
        <v>1430</v>
      </c>
      <c r="C13" s="1859"/>
      <c r="D13" s="1856">
        <v>480.64972025124007</v>
      </c>
      <c r="E13" s="1860">
        <v>480.64972025124007</v>
      </c>
      <c r="F13" s="1861" t="s">
        <v>106</v>
      </c>
      <c r="G13" s="1789">
        <v>0.043401668868330474</v>
      </c>
      <c r="H13" s="510">
        <v>-1.4944548921292058</v>
      </c>
      <c r="I13" s="510">
        <v>-1.4510532232608753</v>
      </c>
      <c r="J13" s="510">
        <v>-0.18511714806052765</v>
      </c>
      <c r="K13" s="1790">
        <v>-1.5878325355335126</v>
      </c>
      <c r="L13" s="511" t="s">
        <v>106</v>
      </c>
      <c r="M13" s="510">
        <v>20.860999999999997</v>
      </c>
      <c r="N13" s="510">
        <v>-718.3093258299999</v>
      </c>
      <c r="O13" s="510">
        <v>-697.4483258299999</v>
      </c>
      <c r="P13" s="510">
        <v>-88.976505429</v>
      </c>
      <c r="Q13" s="1790">
        <v>-763.19126401</v>
      </c>
      <c r="R13" s="1790">
        <v>-1.636</v>
      </c>
      <c r="S13" s="1793">
        <v>5687.924349320184</v>
      </c>
      <c r="T13" s="1772"/>
      <c r="U13" s="1799"/>
    </row>
    <row r="14" ht="18" customHeight="1" x14ac:dyDescent="0.25">
      <c r="B14" s="1944" t="s">
        <v>1622</v>
      </c>
      <c r="C14" s="1859"/>
      <c r="D14" s="1856">
        <v>118.41914693</v>
      </c>
      <c r="E14" s="1801"/>
      <c r="F14" s="1802"/>
      <c r="G14" s="1789">
        <v>0.026532871427095324</v>
      </c>
      <c r="H14" s="510">
        <v>-5.481861191026231</v>
      </c>
      <c r="I14" s="510">
        <v>-5.455328319599135</v>
      </c>
      <c r="J14" s="510">
        <v>-0.7512594688896734</v>
      </c>
      <c r="K14" s="1803"/>
      <c r="L14" s="1804"/>
      <c r="M14" s="510">
        <v>3.142</v>
      </c>
      <c r="N14" s="510">
        <v>-649.15732583</v>
      </c>
      <c r="O14" s="510">
        <v>-646.0153258299999</v>
      </c>
      <c r="P14" s="510">
        <v>-88.963505429</v>
      </c>
      <c r="Q14" s="1790">
        <v>-265.91426401</v>
      </c>
      <c r="R14" s="1790" t="s">
        <v>106</v>
      </c>
      <c r="S14" s="1793">
        <v>3669.94134932</v>
      </c>
      <c r="T14" s="1772"/>
      <c r="U14" s="1799"/>
    </row>
    <row r="15" ht="18" customHeight="1" x14ac:dyDescent="0.25">
      <c r="B15" s="1805" t="s">
        <v>1520</v>
      </c>
      <c r="C15" s="1855"/>
      <c r="D15" s="1856">
        <v>118.41914693</v>
      </c>
      <c r="E15" s="1787">
        <v>118.41914693</v>
      </c>
      <c r="F15" s="1788" t="s">
        <v>106</v>
      </c>
      <c r="G15" s="1789">
        <v>0.026532871427095324</v>
      </c>
      <c r="H15" s="510">
        <v>-5.481861191026231</v>
      </c>
      <c r="I15" s="510">
        <v>-5.455328319599135</v>
      </c>
      <c r="J15" s="510">
        <v>-0.7512594688896734</v>
      </c>
      <c r="K15" s="1790">
        <v>-2.2455343658841542</v>
      </c>
      <c r="L15" s="511" t="s">
        <v>106</v>
      </c>
      <c r="M15" s="1791">
        <v>3.142</v>
      </c>
      <c r="N15" s="1791">
        <v>-649.15732583</v>
      </c>
      <c r="O15" s="510">
        <v>-646.0153258299999</v>
      </c>
      <c r="P15" s="1791">
        <v>-88.963505429</v>
      </c>
      <c r="Q15" s="1792">
        <v>-265.91426401</v>
      </c>
      <c r="R15" s="1792" t="s">
        <v>106</v>
      </c>
      <c r="S15" s="1793">
        <v>3669.94134932</v>
      </c>
      <c r="T15" s="1772"/>
      <c r="U15" s="1794" t="s">
        <v>343</v>
      </c>
    </row>
    <row r="16" ht="18" customHeight="1" x14ac:dyDescent="0.25">
      <c r="B16" s="1945" t="s">
        <v>1623</v>
      </c>
      <c r="C16" s="1859"/>
      <c r="D16" s="1856">
        <v>326.67882105</v>
      </c>
      <c r="E16" s="1801"/>
      <c r="F16" s="1802"/>
      <c r="G16" s="1789">
        <v>0.05315006324619525</v>
      </c>
      <c r="H16" s="510">
        <v>-0.18944295134004985</v>
      </c>
      <c r="I16" s="510">
        <v>-0.1362928880938546</v>
      </c>
      <c r="J16" s="510">
        <v>-0.000018366663564889217</v>
      </c>
      <c r="K16" s="1803"/>
      <c r="L16" s="1804"/>
      <c r="M16" s="510">
        <v>17.363</v>
      </c>
      <c r="N16" s="510">
        <v>-61.887</v>
      </c>
      <c r="O16" s="510">
        <v>-44.524</v>
      </c>
      <c r="P16" s="510">
        <v>-0.006</v>
      </c>
      <c r="Q16" s="1790">
        <v>-455.673</v>
      </c>
      <c r="R16" s="1790" t="s">
        <v>106</v>
      </c>
      <c r="S16" s="1793">
        <v>1834.0776666668332</v>
      </c>
      <c r="T16" s="1772"/>
      <c r="U16" s="1799"/>
    </row>
    <row r="17" ht="18" customHeight="1" x14ac:dyDescent="0.25">
      <c r="B17" s="1805" t="s">
        <v>1520</v>
      </c>
      <c r="C17" s="1855"/>
      <c r="D17" s="1856">
        <v>326.67882105</v>
      </c>
      <c r="E17" s="1787">
        <v>326.67882105</v>
      </c>
      <c r="F17" s="1788" t="s">
        <v>106</v>
      </c>
      <c r="G17" s="1789">
        <v>0.05315006324619525</v>
      </c>
      <c r="H17" s="510">
        <v>-0.18944295134004985</v>
      </c>
      <c r="I17" s="510">
        <v>-0.1362928880938546</v>
      </c>
      <c r="J17" s="510">
        <v>-0.000018366663564889217</v>
      </c>
      <c r="K17" s="1790">
        <v>-1.3948654477672942</v>
      </c>
      <c r="L17" s="511" t="s">
        <v>106</v>
      </c>
      <c r="M17" s="1791">
        <v>17.363</v>
      </c>
      <c r="N17" s="1791">
        <v>-61.887</v>
      </c>
      <c r="O17" s="510">
        <v>-44.524</v>
      </c>
      <c r="P17" s="1791">
        <v>-0.006</v>
      </c>
      <c r="Q17" s="1792">
        <v>-455.673</v>
      </c>
      <c r="R17" s="1792" t="s">
        <v>106</v>
      </c>
      <c r="S17" s="1793">
        <v>1834.0776666668332</v>
      </c>
      <c r="T17" s="1772"/>
      <c r="U17" s="1794" t="s">
        <v>343</v>
      </c>
    </row>
    <row r="18" ht="18" customHeight="1" x14ac:dyDescent="0.25">
      <c r="B18" s="1945" t="s">
        <v>1624</v>
      </c>
      <c r="C18" s="1859"/>
      <c r="D18" s="1856">
        <v>32.395521226</v>
      </c>
      <c r="E18" s="1801"/>
      <c r="F18" s="1802"/>
      <c r="G18" s="1789">
        <v>0.009384013236867312</v>
      </c>
      <c r="H18" s="510">
        <v>-0.22015388949124234</v>
      </c>
      <c r="I18" s="510">
        <v>-0.21076987625437502</v>
      </c>
      <c r="J18" s="510">
        <v>-0.00021607925216470786</v>
      </c>
      <c r="K18" s="1803"/>
      <c r="L18" s="1804"/>
      <c r="M18" s="510">
        <v>0.304</v>
      </c>
      <c r="N18" s="510">
        <v>-7.132</v>
      </c>
      <c r="O18" s="510">
        <v>-6.827999999999999</v>
      </c>
      <c r="P18" s="510">
        <v>-0.007</v>
      </c>
      <c r="Q18" s="1790">
        <v>-42.138</v>
      </c>
      <c r="R18" s="1790" t="s">
        <v>106</v>
      </c>
      <c r="S18" s="1793">
        <v>179.56766666668298</v>
      </c>
      <c r="T18" s="1772"/>
      <c r="U18" s="1799"/>
    </row>
    <row r="19" ht="18" customHeight="1" x14ac:dyDescent="0.25">
      <c r="B19" s="1805" t="s">
        <v>1520</v>
      </c>
      <c r="C19" s="1855"/>
      <c r="D19" s="1856">
        <v>32.395521226</v>
      </c>
      <c r="E19" s="1787">
        <v>32.395521226</v>
      </c>
      <c r="F19" s="1788" t="s">
        <v>106</v>
      </c>
      <c r="G19" s="1789">
        <v>0.009384013236867312</v>
      </c>
      <c r="H19" s="510">
        <v>-0.22015388949124234</v>
      </c>
      <c r="I19" s="510">
        <v>-0.21076987625437502</v>
      </c>
      <c r="J19" s="510">
        <v>-0.00021607925216470786</v>
      </c>
      <c r="K19" s="1790">
        <v>-1.3007353611023513</v>
      </c>
      <c r="L19" s="511" t="s">
        <v>106</v>
      </c>
      <c r="M19" s="1791">
        <v>0.304</v>
      </c>
      <c r="N19" s="1791">
        <v>-7.132</v>
      </c>
      <c r="O19" s="510">
        <v>-6.827999999999999</v>
      </c>
      <c r="P19" s="1791">
        <v>-0.007</v>
      </c>
      <c r="Q19" s="1792">
        <v>-42.138</v>
      </c>
      <c r="R19" s="1792" t="s">
        <v>106</v>
      </c>
      <c r="S19" s="1793">
        <v>179.56766666668298</v>
      </c>
      <c r="T19" s="1772"/>
      <c r="U19" s="1794" t="s">
        <v>343</v>
      </c>
    </row>
    <row r="20" ht="18" customHeight="1" x14ac:dyDescent="0.25">
      <c r="B20" s="1945" t="s">
        <v>1625</v>
      </c>
      <c r="C20" s="1859"/>
      <c r="D20" s="1856">
        <v>2.2653531505</v>
      </c>
      <c r="E20" s="1801"/>
      <c r="F20" s="1802"/>
      <c r="G20" s="1789">
        <v>0.010594374653992827</v>
      </c>
      <c r="H20" s="510">
        <v>-0.058710492874210256</v>
      </c>
      <c r="I20" s="510">
        <v>-0.04811611822021743</v>
      </c>
      <c r="J20" s="510" t="s">
        <v>113</v>
      </c>
      <c r="K20" s="1803"/>
      <c r="L20" s="1804"/>
      <c r="M20" s="510">
        <v>0.024</v>
      </c>
      <c r="N20" s="510">
        <v>-0.133</v>
      </c>
      <c r="O20" s="510">
        <v>-0.10900000000000001</v>
      </c>
      <c r="P20" s="510" t="s">
        <v>113</v>
      </c>
      <c r="Q20" s="1790" t="s">
        <v>106</v>
      </c>
      <c r="R20" s="1790">
        <v>-1.636</v>
      </c>
      <c r="S20" s="1793">
        <v>6.398333333333914</v>
      </c>
      <c r="T20" s="1772"/>
      <c r="U20" s="1799"/>
    </row>
    <row r="21" ht="18" customHeight="1" x14ac:dyDescent="0.25">
      <c r="B21" s="1805" t="s">
        <v>1520</v>
      </c>
      <c r="C21" s="1855"/>
      <c r="D21" s="1856">
        <v>2.2653531505</v>
      </c>
      <c r="E21" s="1787">
        <v>2.2653531505</v>
      </c>
      <c r="F21" s="1788" t="s">
        <v>106</v>
      </c>
      <c r="G21" s="1789">
        <v>0.010594374653992827</v>
      </c>
      <c r="H21" s="510">
        <v>-0.058710492874210256</v>
      </c>
      <c r="I21" s="510">
        <v>-0.04811611822021743</v>
      </c>
      <c r="J21" s="510" t="s">
        <v>113</v>
      </c>
      <c r="K21" s="1790" t="s">
        <v>106</v>
      </c>
      <c r="L21" s="511" t="s">
        <v>106</v>
      </c>
      <c r="M21" s="1791">
        <v>0.024</v>
      </c>
      <c r="N21" s="1791">
        <v>-0.133</v>
      </c>
      <c r="O21" s="510">
        <v>-0.10900000000000001</v>
      </c>
      <c r="P21" s="1791" t="s">
        <v>113</v>
      </c>
      <c r="Q21" s="1792" t="s">
        <v>106</v>
      </c>
      <c r="R21" s="1792">
        <v>-1.636</v>
      </c>
      <c r="S21" s="1793">
        <v>6.398333333333914</v>
      </c>
      <c r="T21" s="1772"/>
      <c r="U21" s="1794" t="s">
        <v>343</v>
      </c>
    </row>
    <row r="22" ht="18" customHeight="1" x14ac:dyDescent="0.25">
      <c r="B22" s="1945" t="s">
        <v>1626</v>
      </c>
      <c r="C22" s="1859"/>
      <c r="D22" s="1856">
        <v>0.89087789474</v>
      </c>
      <c r="E22" s="1801"/>
      <c r="F22" s="1802"/>
      <c r="G22" s="1789">
        <v>0.031429671973364784</v>
      </c>
      <c r="H22" s="510" t="s">
        <v>106</v>
      </c>
      <c r="I22" s="510">
        <v>0.031429671973364784</v>
      </c>
      <c r="J22" s="510" t="s">
        <v>113</v>
      </c>
      <c r="K22" s="1803"/>
      <c r="L22" s="1804"/>
      <c r="M22" s="510">
        <v>0.028</v>
      </c>
      <c r="N22" s="510" t="s">
        <v>106</v>
      </c>
      <c r="O22" s="510">
        <v>0.028</v>
      </c>
      <c r="P22" s="510" t="s">
        <v>113</v>
      </c>
      <c r="Q22" s="1790">
        <v>0.534</v>
      </c>
      <c r="R22" s="1790" t="s">
        <v>106</v>
      </c>
      <c r="S22" s="1793">
        <v>-2.060666666666854</v>
      </c>
      <c r="T22" s="1772"/>
      <c r="U22" s="1799"/>
    </row>
    <row r="23" ht="18" customHeight="1" x14ac:dyDescent="0.3">
      <c r="B23" s="1946" t="s">
        <v>1520</v>
      </c>
      <c r="C23" s="1866"/>
      <c r="D23" s="1867">
        <v>0.89087789474</v>
      </c>
      <c r="E23" s="1809">
        <v>0.89087789474</v>
      </c>
      <c r="F23" s="1810" t="s">
        <v>106</v>
      </c>
      <c r="G23" s="1811">
        <v>0.031429671973364784</v>
      </c>
      <c r="H23" s="1812" t="s">
        <v>106</v>
      </c>
      <c r="I23" s="1812">
        <v>0.031429671973364784</v>
      </c>
      <c r="J23" s="1812" t="s">
        <v>113</v>
      </c>
      <c r="K23" s="1813">
        <v>0.599408744063457</v>
      </c>
      <c r="L23" s="1814" t="s">
        <v>106</v>
      </c>
      <c r="M23" s="529">
        <v>0.028</v>
      </c>
      <c r="N23" s="529" t="s">
        <v>106</v>
      </c>
      <c r="O23" s="1812">
        <v>0.028</v>
      </c>
      <c r="P23" s="529" t="s">
        <v>113</v>
      </c>
      <c r="Q23" s="1815">
        <v>0.534</v>
      </c>
      <c r="R23" s="1815" t="s">
        <v>106</v>
      </c>
      <c r="S23" s="1816">
        <v>-2.060666666666854</v>
      </c>
      <c r="T23" s="1772"/>
      <c r="U23" s="1817" t="s">
        <v>343</v>
      </c>
    </row>
    <row r="24" ht="14.1" customHeight="1" x14ac:dyDescent="0.25">
      <c r="B24" s="531" t="s">
        <v>1608</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1627</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1628</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1530</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1586</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1611</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1629</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1630</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1565</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1631</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1632</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1633</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U5" s="1733" t="s">
        <v>1489</v>
      </c>
    </row>
    <row r="6" ht="14.1" customHeight="1" x14ac:dyDescent="0.25">
      <c r="B6" s="1876" t="s">
        <v>67</v>
      </c>
      <c r="C6" s="1876"/>
      <c r="D6" s="1876" t="s">
        <v>598</v>
      </c>
      <c r="E6" s="1876"/>
      <c r="F6" s="1876"/>
      <c r="G6" s="1734" t="s">
        <v>1490</v>
      </c>
      <c r="H6" s="1734"/>
      <c r="I6" s="1734"/>
      <c r="J6" s="1734"/>
      <c r="K6" s="1734"/>
      <c r="L6" s="1734"/>
      <c r="M6" s="1735" t="s">
        <v>1491</v>
      </c>
      <c r="N6" s="1735"/>
      <c r="O6" s="1735"/>
      <c r="P6" s="1735"/>
      <c r="Q6" s="1735"/>
      <c r="R6" s="1735"/>
      <c r="S6" s="1938"/>
      <c r="U6" s="1736" t="s">
        <v>1492</v>
      </c>
    </row>
    <row r="7" ht="48" customHeight="1" x14ac:dyDescent="0.25">
      <c r="B7" s="1737" t="s">
        <v>1493</v>
      </c>
      <c r="C7" s="1738" t="s">
        <v>1494</v>
      </c>
      <c r="D7" s="1739" t="s">
        <v>1495</v>
      </c>
      <c r="E7" s="1740" t="s">
        <v>1496</v>
      </c>
      <c r="F7" s="1741" t="s">
        <v>1497</v>
      </c>
      <c r="G7" s="1742" t="s">
        <v>1498</v>
      </c>
      <c r="H7" s="1742"/>
      <c r="I7" s="1742"/>
      <c r="J7" s="1900" t="s">
        <v>1541</v>
      </c>
      <c r="K7" s="1743" t="s">
        <v>1501</v>
      </c>
      <c r="L7" s="1743"/>
      <c r="M7" s="1901" t="s">
        <v>1570</v>
      </c>
      <c r="N7" s="1901"/>
      <c r="O7" s="1901"/>
      <c r="P7" s="1900" t="s">
        <v>1594</v>
      </c>
      <c r="Q7" s="1830" t="s">
        <v>1634</v>
      </c>
      <c r="R7" s="1830"/>
      <c r="S7" s="1620" t="s">
        <v>1620</v>
      </c>
      <c r="U7" s="1747" t="s">
        <v>1507</v>
      </c>
    </row>
    <row r="8" ht="22.8" customHeight="1" x14ac:dyDescent="0.25">
      <c r="B8" s="1748"/>
      <c r="C8" s="1831"/>
      <c r="D8" s="1750" t="s">
        <v>541</v>
      </c>
      <c r="E8" s="1751"/>
      <c r="F8" s="1752"/>
      <c r="G8" s="1753" t="s">
        <v>1508</v>
      </c>
      <c r="H8" s="1754" t="s">
        <v>1509</v>
      </c>
      <c r="I8" s="1754" t="s">
        <v>1510</v>
      </c>
      <c r="J8" s="1904"/>
      <c r="K8" s="1754" t="s">
        <v>1514</v>
      </c>
      <c r="L8" s="1756" t="s">
        <v>1512</v>
      </c>
      <c r="M8" s="1940" t="s">
        <v>1508</v>
      </c>
      <c r="N8" s="1754" t="s">
        <v>1575</v>
      </c>
      <c r="O8" s="1754" t="s">
        <v>1510</v>
      </c>
      <c r="P8" s="1904"/>
      <c r="Q8" s="1754" t="s">
        <v>1514</v>
      </c>
      <c r="R8" s="1755" t="s">
        <v>1512</v>
      </c>
      <c r="S8" s="1941"/>
      <c r="U8" s="1954"/>
    </row>
    <row r="9" ht="14.1" customHeight="1" x14ac:dyDescent="0.25">
      <c r="B9" s="1757"/>
      <c r="C9" s="1831"/>
      <c r="D9" s="1759" t="s">
        <v>1516</v>
      </c>
      <c r="E9" s="1759"/>
      <c r="F9" s="1759"/>
      <c r="G9" s="1942" t="s">
        <v>1517</v>
      </c>
      <c r="H9" s="1942"/>
      <c r="I9" s="1942"/>
      <c r="J9" s="1942"/>
      <c r="K9" s="1942"/>
      <c r="L9" s="1942"/>
      <c r="M9" s="1761" t="s">
        <v>300</v>
      </c>
      <c r="N9" s="1761"/>
      <c r="O9" s="1761"/>
      <c r="P9" s="1761"/>
      <c r="Q9" s="1761"/>
      <c r="R9" s="1761"/>
      <c r="S9" s="1762" t="s">
        <v>1518</v>
      </c>
      <c r="U9" s="1762" t="s">
        <v>300</v>
      </c>
    </row>
    <row r="10" ht="18" customHeight="1" x14ac:dyDescent="0.25">
      <c r="B10" s="1763" t="s">
        <v>1635</v>
      </c>
      <c r="C10" s="1764"/>
      <c r="D10" s="1836">
        <v>383.5711852886</v>
      </c>
      <c r="E10" s="1837">
        <v>383.5711852886</v>
      </c>
      <c r="F10" s="1838" t="s">
        <v>106</v>
      </c>
      <c r="G10" s="1839" t="s">
        <v>113</v>
      </c>
      <c r="H10" s="1840">
        <v>-0.0287299996002268</v>
      </c>
      <c r="I10" s="1840">
        <v>-0.0287299996002268</v>
      </c>
      <c r="J10" s="1840">
        <v>-0.006848793915589456</v>
      </c>
      <c r="K10" s="1841">
        <v>-0.039494624677299084</v>
      </c>
      <c r="L10" s="1841" t="s">
        <v>106</v>
      </c>
      <c r="M10" s="1839" t="s">
        <v>113</v>
      </c>
      <c r="N10" s="1840">
        <v>-11.02</v>
      </c>
      <c r="O10" s="1840">
        <v>-11.02</v>
      </c>
      <c r="P10" s="1840">
        <v>-2.627</v>
      </c>
      <c r="Q10" s="1841">
        <v>-15.149000000000001</v>
      </c>
      <c r="R10" s="1841">
        <v>-2.671</v>
      </c>
      <c r="S10" s="1955">
        <v>115.37900000001048</v>
      </c>
      <c r="T10" s="1772"/>
      <c r="U10" s="1845"/>
    </row>
    <row r="11" ht="18" customHeight="1" x14ac:dyDescent="0.25">
      <c r="B11" s="1879" t="s">
        <v>1636</v>
      </c>
      <c r="C11" s="1775"/>
      <c r="D11" s="1847">
        <v>368.7461346</v>
      </c>
      <c r="E11" s="1956">
        <v>368.7461346</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1637</v>
      </c>
      <c r="C12" s="1796"/>
      <c r="D12" s="1856">
        <v>14.8250506886</v>
      </c>
      <c r="E12" s="1860">
        <v>14.8250506886</v>
      </c>
      <c r="F12" s="1861" t="s">
        <v>106</v>
      </c>
      <c r="G12" s="1789" t="s">
        <v>113</v>
      </c>
      <c r="H12" s="510">
        <v>-0.7433364129050861</v>
      </c>
      <c r="I12" s="510">
        <v>-0.7433364129050861</v>
      </c>
      <c r="J12" s="510">
        <v>-0.17720006866621243</v>
      </c>
      <c r="K12" s="1790">
        <v>-1.0218514808619918</v>
      </c>
      <c r="L12" s="511" t="s">
        <v>106</v>
      </c>
      <c r="M12" s="1851" t="s">
        <v>113</v>
      </c>
      <c r="N12" s="510">
        <v>-11.02</v>
      </c>
      <c r="O12" s="1851">
        <v>-11.02</v>
      </c>
      <c r="P12" s="510">
        <v>-2.627</v>
      </c>
      <c r="Q12" s="1790">
        <v>-15.149000000000001</v>
      </c>
      <c r="R12" s="1790">
        <v>-2.671</v>
      </c>
      <c r="S12" s="1793">
        <v>115.37900000001048</v>
      </c>
      <c r="T12" s="1772"/>
      <c r="U12" s="1799"/>
    </row>
    <row r="13" ht="18" customHeight="1" x14ac:dyDescent="0.25">
      <c r="B13" s="1800" t="s">
        <v>1638</v>
      </c>
      <c r="C13" s="1796"/>
      <c r="D13" s="1856">
        <v>7.0456193304</v>
      </c>
      <c r="E13" s="1801"/>
      <c r="F13" s="1802"/>
      <c r="G13" s="1789" t="s">
        <v>113</v>
      </c>
      <c r="H13" s="510">
        <v>-1.5571377739161996</v>
      </c>
      <c r="I13" s="510">
        <v>-1.5571377739161996</v>
      </c>
      <c r="J13" s="510">
        <v>-0.3728557954678567</v>
      </c>
      <c r="K13" s="1803"/>
      <c r="L13" s="1804"/>
      <c r="M13" s="1851" t="s">
        <v>113</v>
      </c>
      <c r="N13" s="510">
        <v>-10.971</v>
      </c>
      <c r="O13" s="1851">
        <v>-10.971</v>
      </c>
      <c r="P13" s="510">
        <v>-2.627</v>
      </c>
      <c r="Q13" s="1790">
        <v>-14.419</v>
      </c>
      <c r="R13" s="1790" t="s">
        <v>106</v>
      </c>
      <c r="S13" s="1793">
        <v>102.72900000000934</v>
      </c>
      <c r="T13" s="1772"/>
      <c r="U13" s="1799"/>
    </row>
    <row r="14" ht="18" customHeight="1" x14ac:dyDescent="0.25">
      <c r="B14" s="1807" t="s">
        <v>1520</v>
      </c>
      <c r="C14" s="796"/>
      <c r="D14" s="1856">
        <v>7.0456193304</v>
      </c>
      <c r="E14" s="1787">
        <v>7.0456193304</v>
      </c>
      <c r="F14" s="1788" t="s">
        <v>106</v>
      </c>
      <c r="G14" s="1789" t="s">
        <v>113</v>
      </c>
      <c r="H14" s="510">
        <v>-1.5571377739161996</v>
      </c>
      <c r="I14" s="510">
        <v>-1.5571377739161996</v>
      </c>
      <c r="J14" s="510">
        <v>-0.3728557954678567</v>
      </c>
      <c r="K14" s="1790">
        <v>-2.0465198762280266</v>
      </c>
      <c r="L14" s="511" t="s">
        <v>106</v>
      </c>
      <c r="M14" s="1963" t="s">
        <v>113</v>
      </c>
      <c r="N14" s="1791">
        <v>-10.971</v>
      </c>
      <c r="O14" s="1851">
        <v>-10.971</v>
      </c>
      <c r="P14" s="1791">
        <v>-2.627</v>
      </c>
      <c r="Q14" s="1792">
        <v>-14.419</v>
      </c>
      <c r="R14" s="1792" t="s">
        <v>106</v>
      </c>
      <c r="S14" s="1793">
        <v>102.72900000000934</v>
      </c>
      <c r="T14" s="1772"/>
      <c r="U14" s="1794" t="s">
        <v>343</v>
      </c>
    </row>
    <row r="15" ht="18" customHeight="1" x14ac:dyDescent="0.25">
      <c r="B15" s="1800" t="s">
        <v>1639</v>
      </c>
      <c r="C15" s="1796"/>
      <c r="D15" s="1856">
        <v>0.21203315789</v>
      </c>
      <c r="E15" s="1801"/>
      <c r="F15" s="1802"/>
      <c r="G15" s="1789" t="s">
        <v>113</v>
      </c>
      <c r="H15" s="510">
        <v>-0.12262233067098145</v>
      </c>
      <c r="I15" s="510">
        <v>-0.12262233067098145</v>
      </c>
      <c r="J15" s="510" t="s">
        <v>113</v>
      </c>
      <c r="K15" s="1803"/>
      <c r="L15" s="1804"/>
      <c r="M15" s="1851" t="s">
        <v>113</v>
      </c>
      <c r="N15" s="510">
        <v>-0.026</v>
      </c>
      <c r="O15" s="1851">
        <v>-0.026</v>
      </c>
      <c r="P15" s="510" t="s">
        <v>113</v>
      </c>
      <c r="Q15" s="1790">
        <v>-0.348</v>
      </c>
      <c r="R15" s="1790" t="s">
        <v>106</v>
      </c>
      <c r="S15" s="1793">
        <v>1.371333333333458</v>
      </c>
      <c r="T15" s="1772"/>
      <c r="U15" s="1799"/>
    </row>
    <row r="16" ht="18" customHeight="1" x14ac:dyDescent="0.25">
      <c r="B16" s="1805" t="s">
        <v>1520</v>
      </c>
      <c r="C16" s="796"/>
      <c r="D16" s="1856">
        <v>0.21203315789</v>
      </c>
      <c r="E16" s="1787">
        <v>0.21203315789</v>
      </c>
      <c r="F16" s="1788" t="s">
        <v>106</v>
      </c>
      <c r="G16" s="1789" t="s">
        <v>113</v>
      </c>
      <c r="H16" s="510">
        <v>-0.12262233067098145</v>
      </c>
      <c r="I16" s="510">
        <v>-0.12262233067098145</v>
      </c>
      <c r="J16" s="510" t="s">
        <v>113</v>
      </c>
      <c r="K16" s="1790">
        <v>-1.6412527335962133</v>
      </c>
      <c r="L16" s="511" t="s">
        <v>106</v>
      </c>
      <c r="M16" s="1963" t="s">
        <v>113</v>
      </c>
      <c r="N16" s="1791">
        <v>-0.026</v>
      </c>
      <c r="O16" s="1851">
        <v>-0.026</v>
      </c>
      <c r="P16" s="1791" t="s">
        <v>113</v>
      </c>
      <c r="Q16" s="1792">
        <v>-0.348</v>
      </c>
      <c r="R16" s="1792" t="s">
        <v>106</v>
      </c>
      <c r="S16" s="1793">
        <v>1.371333333333458</v>
      </c>
      <c r="T16" s="1772"/>
      <c r="U16" s="1794" t="s">
        <v>343</v>
      </c>
    </row>
    <row r="17" ht="18" customHeight="1" x14ac:dyDescent="0.25">
      <c r="B17" s="1800" t="s">
        <v>1640</v>
      </c>
      <c r="C17" s="1796"/>
      <c r="D17" s="1856">
        <v>5.2955626316</v>
      </c>
      <c r="E17" s="1801"/>
      <c r="F17" s="1802"/>
      <c r="G17" s="1789" t="s">
        <v>113</v>
      </c>
      <c r="H17" s="510">
        <v>-0.003776746946708702</v>
      </c>
      <c r="I17" s="510">
        <v>-0.003776746946708702</v>
      </c>
      <c r="J17" s="510" t="s">
        <v>113</v>
      </c>
      <c r="K17" s="1803"/>
      <c r="L17" s="1804"/>
      <c r="M17" s="1851" t="s">
        <v>113</v>
      </c>
      <c r="N17" s="510">
        <v>-0.02</v>
      </c>
      <c r="O17" s="1851">
        <v>-0.02</v>
      </c>
      <c r="P17" s="510" t="s">
        <v>113</v>
      </c>
      <c r="Q17" s="1790">
        <v>-0.382</v>
      </c>
      <c r="R17" s="1790" t="s">
        <v>106</v>
      </c>
      <c r="S17" s="1793">
        <v>1.474000000000134</v>
      </c>
      <c r="T17" s="1772"/>
      <c r="U17" s="1799"/>
    </row>
    <row r="18" ht="18" customHeight="1" x14ac:dyDescent="0.25">
      <c r="B18" s="1805" t="s">
        <v>1520</v>
      </c>
      <c r="C18" s="796"/>
      <c r="D18" s="1856">
        <v>5.2955626316</v>
      </c>
      <c r="E18" s="1787">
        <v>5.2955626316</v>
      </c>
      <c r="F18" s="1788" t="s">
        <v>106</v>
      </c>
      <c r="G18" s="1789" t="s">
        <v>113</v>
      </c>
      <c r="H18" s="510">
        <v>-0.003776746946708702</v>
      </c>
      <c r="I18" s="510">
        <v>-0.003776746946708702</v>
      </c>
      <c r="J18" s="510" t="s">
        <v>113</v>
      </c>
      <c r="K18" s="1790">
        <v>-0.07213586668213622</v>
      </c>
      <c r="L18" s="511" t="s">
        <v>106</v>
      </c>
      <c r="M18" s="1963" t="s">
        <v>113</v>
      </c>
      <c r="N18" s="1791">
        <v>-0.02</v>
      </c>
      <c r="O18" s="1851">
        <v>-0.02</v>
      </c>
      <c r="P18" s="1791" t="s">
        <v>113</v>
      </c>
      <c r="Q18" s="1792">
        <v>-0.382</v>
      </c>
      <c r="R18" s="1792" t="s">
        <v>106</v>
      </c>
      <c r="S18" s="1793">
        <v>1.474000000000134</v>
      </c>
      <c r="T18" s="1772"/>
      <c r="U18" s="1794" t="s">
        <v>343</v>
      </c>
    </row>
    <row r="19" ht="18" customHeight="1" x14ac:dyDescent="0.25">
      <c r="B19" s="1800" t="s">
        <v>1641</v>
      </c>
      <c r="C19" s="1796"/>
      <c r="D19" s="1856">
        <v>1.8930987266</v>
      </c>
      <c r="E19" s="1801"/>
      <c r="F19" s="1802"/>
      <c r="G19" s="1789" t="s">
        <v>113</v>
      </c>
      <c r="H19" s="510">
        <v>-0.0015847034060331295</v>
      </c>
      <c r="I19" s="510">
        <v>-0.0015847034060331295</v>
      </c>
      <c r="J19" s="510" t="s">
        <v>113</v>
      </c>
      <c r="K19" s="1803"/>
      <c r="L19" s="1804"/>
      <c r="M19" s="1851" t="s">
        <v>113</v>
      </c>
      <c r="N19" s="510">
        <v>-0.003</v>
      </c>
      <c r="O19" s="1851">
        <v>-0.003</v>
      </c>
      <c r="P19" s="510" t="s">
        <v>113</v>
      </c>
      <c r="Q19" s="1790" t="s">
        <v>106</v>
      </c>
      <c r="R19" s="1790">
        <v>-2.671</v>
      </c>
      <c r="S19" s="1793">
        <v>9.804666666667558</v>
      </c>
      <c r="T19" s="1772"/>
      <c r="U19" s="1799"/>
    </row>
    <row r="20" ht="18" customHeight="1" x14ac:dyDescent="0.25">
      <c r="B20" s="1805" t="s">
        <v>1520</v>
      </c>
      <c r="C20" s="796"/>
      <c r="D20" s="1856">
        <v>1.8930987266</v>
      </c>
      <c r="E20" s="1787">
        <v>1.8930987266</v>
      </c>
      <c r="F20" s="1788" t="s">
        <v>106</v>
      </c>
      <c r="G20" s="1789" t="s">
        <v>113</v>
      </c>
      <c r="H20" s="510">
        <v>-0.0015847034060331295</v>
      </c>
      <c r="I20" s="510">
        <v>-0.0015847034060331295</v>
      </c>
      <c r="J20" s="510" t="s">
        <v>113</v>
      </c>
      <c r="K20" s="1790" t="s">
        <v>106</v>
      </c>
      <c r="L20" s="511" t="s">
        <v>106</v>
      </c>
      <c r="M20" s="1963" t="s">
        <v>113</v>
      </c>
      <c r="N20" s="1791">
        <v>-0.003</v>
      </c>
      <c r="O20" s="1851">
        <v>-0.003</v>
      </c>
      <c r="P20" s="1791" t="s">
        <v>113</v>
      </c>
      <c r="Q20" s="1792" t="s">
        <v>106</v>
      </c>
      <c r="R20" s="1792">
        <v>-2.671</v>
      </c>
      <c r="S20" s="1793">
        <v>9.804666666667558</v>
      </c>
      <c r="T20" s="1772"/>
      <c r="U20" s="1794" t="s">
        <v>343</v>
      </c>
    </row>
    <row r="21" ht="18" customHeight="1" x14ac:dyDescent="0.25">
      <c r="B21" s="1800" t="s">
        <v>1642</v>
      </c>
      <c r="C21" s="1796"/>
      <c r="D21" s="1856">
        <v>0.37873684211</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1520</v>
      </c>
      <c r="C22" s="830"/>
      <c r="D22" s="1867">
        <v>0.37873684211</v>
      </c>
      <c r="E22" s="1809">
        <v>0.37873684211</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1643</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1644</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1645</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1530</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1586</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1611</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1646</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1630</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1647</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1648</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1565</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1566</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1632</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I1" s="100"/>
      <c r="L1" s="100" t="s">
        <v>62</v>
      </c>
    </row>
    <row r="2" ht="18.9" customHeight="1" x14ac:dyDescent="0.4">
      <c r="B2" s="99" t="s">
        <v>1650</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1651</v>
      </c>
      <c r="D6" s="1178"/>
      <c r="E6" s="1178"/>
      <c r="F6" s="1178" t="s">
        <v>146</v>
      </c>
      <c r="G6" s="1178"/>
      <c r="H6" s="1178"/>
      <c r="I6" s="1486" t="s">
        <v>1652</v>
      </c>
      <c r="J6" s="1486"/>
      <c r="K6" s="1486"/>
      <c r="L6" s="1486"/>
    </row>
    <row r="7" ht="14.4" customHeight="1" x14ac:dyDescent="0.25">
      <c r="B7" s="1974"/>
      <c r="C7" s="1975"/>
      <c r="D7" s="502"/>
      <c r="E7" s="1491"/>
      <c r="F7" s="1334" t="s">
        <v>1653</v>
      </c>
      <c r="G7" s="1976" t="s">
        <v>1654</v>
      </c>
      <c r="H7" s="1976"/>
      <c r="I7" s="1334" t="s">
        <v>1655</v>
      </c>
      <c r="J7" s="1977" t="s">
        <v>1656</v>
      </c>
      <c r="K7" s="1977"/>
      <c r="L7" s="112" t="s">
        <v>1657</v>
      </c>
    </row>
    <row r="8" ht="57" customHeight="1" x14ac:dyDescent="0.25">
      <c r="B8" s="1978" t="s">
        <v>1658</v>
      </c>
      <c r="C8" s="1979" t="s">
        <v>1659</v>
      </c>
      <c r="D8" s="1980" t="s">
        <v>1660</v>
      </c>
      <c r="E8" s="1981" t="s">
        <v>1661</v>
      </c>
      <c r="F8" s="1982" t="s">
        <v>1662</v>
      </c>
      <c r="G8" s="1983" t="s">
        <v>1663</v>
      </c>
      <c r="H8" s="1984" t="s">
        <v>1664</v>
      </c>
      <c r="I8" s="1985"/>
      <c r="J8" s="1011" t="s">
        <v>1665</v>
      </c>
      <c r="K8" s="1012" t="s">
        <v>1666</v>
      </c>
      <c r="L8" s="1986"/>
    </row>
    <row r="9" ht="15" customHeight="1" x14ac:dyDescent="0.25">
      <c r="B9" s="1987"/>
      <c r="C9" s="1988" t="s">
        <v>1280</v>
      </c>
      <c r="D9" s="1988"/>
      <c r="E9" s="1988"/>
      <c r="F9" s="1989" t="s">
        <v>1667</v>
      </c>
      <c r="G9" s="1989"/>
      <c r="H9" s="1989"/>
      <c r="I9" s="1990" t="s">
        <v>76</v>
      </c>
      <c r="J9" s="1990"/>
      <c r="K9" s="1990"/>
      <c r="L9" s="1990"/>
    </row>
    <row r="10" ht="39" customHeight="1" x14ac:dyDescent="0.25">
      <c r="B10" s="1991" t="s">
        <v>1668</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1669</v>
      </c>
      <c r="F11" s="1998"/>
      <c r="G11" s="1998"/>
      <c r="H11" s="1998"/>
    </row>
    <row r="12" ht="14.1" customHeight="1" x14ac:dyDescent="0.3">
      <c r="B12" s="219" t="s">
        <v>1670</v>
      </c>
      <c r="C12" s="1537"/>
      <c r="D12" s="1537"/>
      <c r="E12" s="1537"/>
      <c r="F12" s="1537"/>
      <c r="G12" s="1537"/>
      <c r="H12" s="1537"/>
      <c r="I12" s="1537"/>
    </row>
    <row r="13" ht="14.1" customHeight="1" x14ac:dyDescent="0.25">
      <c r="B13" s="219" t="s">
        <v>1671</v>
      </c>
      <c r="C13" s="1818"/>
      <c r="D13" s="1818"/>
      <c r="E13" s="1818"/>
      <c r="F13" s="1818"/>
      <c r="G13" s="1818"/>
      <c r="H13" s="1818"/>
      <c r="I13" s="1818"/>
    </row>
    <row r="14" ht="14.1" customHeight="1" x14ac:dyDescent="0.25">
      <c r="B14" s="219" t="s">
        <v>1672</v>
      </c>
      <c r="C14" s="1818"/>
      <c r="D14" s="1818"/>
      <c r="E14" s="1818"/>
      <c r="F14" s="1537"/>
      <c r="G14" s="1537"/>
      <c r="H14" s="1537"/>
      <c r="I14" s="1537"/>
    </row>
    <row r="15" ht="14.1" customHeight="1" x14ac:dyDescent="0.3">
      <c r="B15" s="219" t="s">
        <v>1673</v>
      </c>
      <c r="C15" s="1820"/>
      <c r="D15" s="1820"/>
      <c r="E15" s="1820"/>
      <c r="F15" s="1820"/>
      <c r="G15" s="1820"/>
      <c r="H15" s="1820"/>
      <c r="I15" s="1535"/>
    </row>
    <row r="16" ht="14.1" customHeight="1" x14ac:dyDescent="0.3">
      <c r="B16" s="219" t="s">
        <v>1674</v>
      </c>
      <c r="C16" s="1818"/>
      <c r="D16" s="1818"/>
      <c r="E16" s="1818"/>
      <c r="F16" s="1818"/>
      <c r="G16" s="1818"/>
      <c r="H16" s="1818"/>
      <c r="I16" s="1818"/>
    </row>
    <row r="17" ht="14.1" customHeight="1" x14ac:dyDescent="0.25">
      <c r="B17" s="219" t="s">
        <v>1675</v>
      </c>
      <c r="C17" s="1818"/>
      <c r="D17" s="1818"/>
      <c r="E17" s="1818"/>
      <c r="F17" s="1818"/>
      <c r="G17" s="1818"/>
      <c r="H17" s="1818"/>
      <c r="I17" s="1818"/>
    </row>
    <row r="18" ht="14.1" customHeight="1" x14ac:dyDescent="0.25">
      <c r="B18" s="219" t="s">
        <v>1676</v>
      </c>
      <c r="C18" s="1818"/>
      <c r="D18" s="1818"/>
      <c r="E18" s="1818"/>
      <c r="F18" s="1818"/>
      <c r="G18" s="1818"/>
      <c r="H18" s="1818"/>
      <c r="I18" s="1818"/>
    </row>
    <row r="19" ht="14.1" customHeight="1" x14ac:dyDescent="0.25">
      <c r="B19" s="219" t="s">
        <v>1677</v>
      </c>
      <c r="C19" s="1818"/>
      <c r="D19" s="1818"/>
      <c r="E19" s="1818"/>
      <c r="F19" s="1818"/>
      <c r="G19" s="1818"/>
      <c r="H19" s="1818"/>
      <c r="I19" s="1818"/>
    </row>
    <row r="20" ht="14.1" customHeight="1" x14ac:dyDescent="0.3">
      <c r="B20" s="219" t="s">
        <v>1678</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1679</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J1" s="100" t="s">
        <v>62</v>
      </c>
    </row>
    <row r="2" ht="18.9" customHeight="1" x14ac:dyDescent="0.3">
      <c r="B2" s="99" t="s">
        <v>1681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1682</v>
      </c>
      <c r="F7" s="1734"/>
      <c r="G7" s="1734"/>
      <c r="H7" s="2012" t="s">
        <v>147</v>
      </c>
      <c r="I7" s="2012"/>
      <c r="J7" s="2012"/>
    </row>
    <row r="8" ht="16.2" customHeight="1" x14ac:dyDescent="0.3">
      <c r="B8" s="1737" t="s">
        <v>1683</v>
      </c>
      <c r="C8" s="2013" t="s">
        <v>1494</v>
      </c>
      <c r="D8" s="2014" t="s">
        <v>1684</v>
      </c>
      <c r="E8" s="2015" t="s">
        <v>1685</v>
      </c>
      <c r="F8" s="2016" t="s">
        <v>1686</v>
      </c>
      <c r="G8" s="2014" t="s">
        <v>1687</v>
      </c>
      <c r="H8" s="2017" t="s">
        <v>1688</v>
      </c>
      <c r="I8" s="2017" t="s">
        <v>1689</v>
      </c>
      <c r="J8" s="2018" t="s">
        <v>1690</v>
      </c>
    </row>
    <row r="9" ht="15" customHeight="1" x14ac:dyDescent="0.3">
      <c r="B9" s="1757"/>
      <c r="C9" s="2019"/>
      <c r="D9" s="2020" t="s">
        <v>1470</v>
      </c>
      <c r="E9" s="2021" t="s">
        <v>1691</v>
      </c>
      <c r="F9" s="2022" t="s">
        <v>1692</v>
      </c>
      <c r="G9" s="2023" t="s">
        <v>1693</v>
      </c>
      <c r="H9" s="2024" t="s">
        <v>76</v>
      </c>
      <c r="I9" s="2024"/>
      <c r="J9" s="2024"/>
    </row>
    <row r="10" ht="18" customHeight="1" x14ac:dyDescent="0.25">
      <c r="B10" s="2025" t="s">
        <v>1694</v>
      </c>
      <c r="C10" s="2026"/>
      <c r="D10" s="2027"/>
      <c r="E10" s="2028"/>
      <c r="F10" s="2029"/>
      <c r="G10" s="2027"/>
      <c r="H10" s="2030">
        <v>224.086384133</v>
      </c>
      <c r="I10" s="2031" t="s">
        <v>109</v>
      </c>
      <c r="J10" s="2032">
        <v>0.41542125</v>
      </c>
    </row>
    <row r="11" ht="18" customHeight="1" x14ac:dyDescent="0.25">
      <c r="B11" s="2033" t="s">
        <v>1695</v>
      </c>
      <c r="C11" s="2034"/>
      <c r="D11" s="2035"/>
      <c r="E11" s="2036"/>
      <c r="F11" s="2037"/>
      <c r="G11" s="2035"/>
      <c r="H11" s="2038" t="s">
        <v>109</v>
      </c>
      <c r="I11" s="2039" t="s">
        <v>109</v>
      </c>
      <c r="J11" s="2040" t="s">
        <v>109</v>
      </c>
    </row>
    <row r="12" ht="18" customHeight="1" x14ac:dyDescent="0.25">
      <c r="B12" s="2041" t="s">
        <v>1696</v>
      </c>
      <c r="C12" s="2034"/>
      <c r="D12" s="2035"/>
      <c r="E12" s="2036"/>
      <c r="F12" s="2037"/>
      <c r="G12" s="2035"/>
      <c r="H12" s="2042" t="s">
        <v>106</v>
      </c>
      <c r="I12" s="2043" t="s">
        <v>106</v>
      </c>
      <c r="J12" s="2044" t="s">
        <v>106</v>
      </c>
    </row>
    <row r="13" ht="18" customHeight="1" x14ac:dyDescent="0.25">
      <c r="B13" s="2045" t="s">
        <v>1697</v>
      </c>
      <c r="C13" s="2046"/>
      <c r="D13" s="2047" t="s">
        <v>106</v>
      </c>
      <c r="E13" s="2048" t="s">
        <v>106</v>
      </c>
      <c r="F13" s="2049" t="s">
        <v>106</v>
      </c>
      <c r="G13" s="2047" t="s">
        <v>106</v>
      </c>
      <c r="H13" s="2050" t="s">
        <v>106</v>
      </c>
      <c r="I13" s="196" t="s">
        <v>106</v>
      </c>
      <c r="J13" s="1143" t="s">
        <v>106</v>
      </c>
    </row>
    <row r="14" ht="18" customHeight="1" x14ac:dyDescent="0.25">
      <c r="B14" s="2051" t="s">
        <v>1698</v>
      </c>
      <c r="C14" s="2046"/>
      <c r="D14" s="2047" t="s">
        <v>106</v>
      </c>
      <c r="E14" s="1258" t="s">
        <v>106</v>
      </c>
      <c r="F14" s="2049" t="s">
        <v>106</v>
      </c>
      <c r="G14" s="2047" t="s">
        <v>106</v>
      </c>
      <c r="H14" s="2050" t="s">
        <v>106</v>
      </c>
      <c r="I14" s="196" t="s">
        <v>106</v>
      </c>
      <c r="J14" s="1143" t="s">
        <v>106</v>
      </c>
    </row>
    <row r="15" ht="18" customHeight="1" x14ac:dyDescent="0.25">
      <c r="B15" s="2051" t="s">
        <v>1699</v>
      </c>
      <c r="C15" s="2046"/>
      <c r="D15" s="2047" t="s">
        <v>106</v>
      </c>
      <c r="E15" s="1258" t="s">
        <v>106</v>
      </c>
      <c r="F15" s="2049" t="s">
        <v>106</v>
      </c>
      <c r="G15" s="2047" t="s">
        <v>106</v>
      </c>
      <c r="H15" s="2050" t="s">
        <v>106</v>
      </c>
      <c r="I15" s="196" t="s">
        <v>106</v>
      </c>
      <c r="J15" s="1143" t="s">
        <v>106</v>
      </c>
    </row>
    <row r="16" ht="18" customHeight="1" x14ac:dyDescent="0.25">
      <c r="B16" s="2051" t="s">
        <v>1700</v>
      </c>
      <c r="C16" s="2052"/>
      <c r="D16" s="1143" t="s">
        <v>106</v>
      </c>
      <c r="E16" s="1258" t="s">
        <v>106</v>
      </c>
      <c r="F16" s="196" t="s">
        <v>106</v>
      </c>
      <c r="G16" s="1143" t="s">
        <v>106</v>
      </c>
      <c r="H16" s="2053" t="s">
        <v>106</v>
      </c>
      <c r="I16" s="196" t="s">
        <v>106</v>
      </c>
      <c r="J16" s="1143" t="s">
        <v>106</v>
      </c>
    </row>
    <row r="17" ht="18" customHeight="1" x14ac:dyDescent="0.25">
      <c r="B17" s="2045" t="s">
        <v>1701</v>
      </c>
      <c r="C17" s="2046"/>
      <c r="D17" s="1143">
        <v>24117.942186</v>
      </c>
      <c r="E17" s="1258" t="s">
        <v>106</v>
      </c>
      <c r="F17" s="2049" t="s">
        <v>106</v>
      </c>
      <c r="G17" s="2047" t="s">
        <v>106</v>
      </c>
      <c r="H17" s="2050" t="s">
        <v>106</v>
      </c>
      <c r="I17" s="196" t="s">
        <v>106</v>
      </c>
      <c r="J17" s="1143" t="s">
        <v>106</v>
      </c>
    </row>
    <row r="18" ht="18" customHeight="1" x14ac:dyDescent="0.25">
      <c r="B18" s="2051" t="s">
        <v>1702</v>
      </c>
      <c r="C18" s="2046"/>
      <c r="D18" s="2047" t="s">
        <v>106</v>
      </c>
      <c r="E18" s="1258" t="s">
        <v>106</v>
      </c>
      <c r="F18" s="2049" t="s">
        <v>106</v>
      </c>
      <c r="G18" s="2047" t="s">
        <v>106</v>
      </c>
      <c r="H18" s="2050" t="s">
        <v>106</v>
      </c>
      <c r="I18" s="196" t="s">
        <v>106</v>
      </c>
      <c r="J18" s="1143" t="s">
        <v>106</v>
      </c>
    </row>
    <row r="19" ht="18" customHeight="1" x14ac:dyDescent="0.25">
      <c r="B19" s="2051" t="s">
        <v>1703</v>
      </c>
      <c r="C19" s="2046"/>
      <c r="D19" s="1143">
        <v>24117.942186</v>
      </c>
      <c r="E19" s="1258" t="s">
        <v>113</v>
      </c>
      <c r="F19" s="196" t="s">
        <v>113</v>
      </c>
      <c r="G19" s="1143" t="s">
        <v>113</v>
      </c>
      <c r="H19" s="2053" t="s">
        <v>113</v>
      </c>
      <c r="I19" s="196" t="s">
        <v>113</v>
      </c>
      <c r="J19" s="1143" t="s">
        <v>113</v>
      </c>
    </row>
    <row r="20" ht="18" customHeight="1" x14ac:dyDescent="0.25">
      <c r="B20" s="2041" t="s">
        <v>1704</v>
      </c>
      <c r="C20" s="2034"/>
      <c r="D20" s="2035"/>
      <c r="E20" s="2036"/>
      <c r="F20" s="2037"/>
      <c r="G20" s="2035"/>
      <c r="H20" s="2042" t="s">
        <v>109</v>
      </c>
      <c r="I20" s="2043" t="s">
        <v>109</v>
      </c>
      <c r="J20" s="2044" t="s">
        <v>109</v>
      </c>
    </row>
    <row r="21" ht="18" customHeight="1" x14ac:dyDescent="0.25">
      <c r="B21" s="2045" t="s">
        <v>1697</v>
      </c>
      <c r="C21" s="2046"/>
      <c r="D21" s="2047" t="s">
        <v>106</v>
      </c>
      <c r="E21" s="2048" t="s">
        <v>106</v>
      </c>
      <c r="F21" s="2049" t="s">
        <v>106</v>
      </c>
      <c r="G21" s="2047" t="s">
        <v>106</v>
      </c>
      <c r="H21" s="2050" t="s">
        <v>106</v>
      </c>
      <c r="I21" s="196" t="s">
        <v>106</v>
      </c>
      <c r="J21" s="1143" t="s">
        <v>106</v>
      </c>
    </row>
    <row r="22" ht="18" customHeight="1" x14ac:dyDescent="0.25">
      <c r="B22" s="2045" t="s">
        <v>1701</v>
      </c>
      <c r="C22" s="2046"/>
      <c r="D22" s="1143">
        <v>1486.0031884</v>
      </c>
      <c r="E22" s="1258" t="s">
        <v>113</v>
      </c>
      <c r="F22" s="2049" t="s">
        <v>113</v>
      </c>
      <c r="G22" s="2047" t="s">
        <v>113</v>
      </c>
      <c r="H22" s="2050" t="s">
        <v>113</v>
      </c>
      <c r="I22" s="196" t="s">
        <v>113</v>
      </c>
      <c r="J22" s="1143" t="s">
        <v>113</v>
      </c>
    </row>
    <row r="23" ht="18" customHeight="1" x14ac:dyDescent="0.25">
      <c r="B23" s="2054" t="s">
        <v>1705</v>
      </c>
      <c r="C23" s="2055"/>
      <c r="D23" s="2056"/>
      <c r="E23" s="2057"/>
      <c r="F23" s="2058"/>
      <c r="G23" s="2059"/>
      <c r="H23" s="2038">
        <v>63.700017333</v>
      </c>
      <c r="I23" s="2039" t="s">
        <v>109</v>
      </c>
      <c r="J23" s="2040">
        <v>0.000616</v>
      </c>
    </row>
    <row r="24" ht="18" customHeight="1" x14ac:dyDescent="0.25">
      <c r="B24" s="2041" t="s">
        <v>1706</v>
      </c>
      <c r="C24" s="2034"/>
      <c r="D24" s="2035"/>
      <c r="E24" s="2036"/>
      <c r="F24" s="2037"/>
      <c r="G24" s="2035"/>
      <c r="H24" s="2042">
        <v>63.700017333</v>
      </c>
      <c r="I24" s="2060"/>
      <c r="J24" s="2044">
        <v>0.000616</v>
      </c>
    </row>
    <row r="25" ht="18" customHeight="1" x14ac:dyDescent="0.25">
      <c r="B25" s="2045" t="s">
        <v>1697</v>
      </c>
      <c r="C25" s="2046"/>
      <c r="D25" s="2047">
        <v>2.047</v>
      </c>
      <c r="E25" s="2048">
        <v>31118.718775280893</v>
      </c>
      <c r="F25" s="2037"/>
      <c r="G25" s="2047">
        <v>0.30092818759159745</v>
      </c>
      <c r="H25" s="2050">
        <v>63.700017333</v>
      </c>
      <c r="I25" s="2060"/>
      <c r="J25" s="1143">
        <v>0.000616</v>
      </c>
    </row>
    <row r="26" ht="18" customHeight="1" x14ac:dyDescent="0.25">
      <c r="B26" s="2051" t="s">
        <v>1698</v>
      </c>
      <c r="C26" s="2052"/>
      <c r="D26" s="1143">
        <v>2.047</v>
      </c>
      <c r="E26" s="1258">
        <v>31118.718775280893</v>
      </c>
      <c r="F26" s="2037"/>
      <c r="G26" s="1143">
        <v>0.30092818759159745</v>
      </c>
      <c r="H26" s="2053">
        <v>63.700017333</v>
      </c>
      <c r="I26" s="2060"/>
      <c r="J26" s="1143">
        <v>0.000616</v>
      </c>
    </row>
    <row r="27" ht="18" customHeight="1" x14ac:dyDescent="0.25">
      <c r="B27" s="2051" t="s">
        <v>1699</v>
      </c>
      <c r="C27" s="2052"/>
      <c r="D27" s="1143" t="s">
        <v>106</v>
      </c>
      <c r="E27" s="1258" t="s">
        <v>106</v>
      </c>
      <c r="F27" s="2037"/>
      <c r="G27" s="1143" t="s">
        <v>106</v>
      </c>
      <c r="H27" s="2053" t="s">
        <v>106</v>
      </c>
      <c r="I27" s="2060"/>
      <c r="J27" s="1143" t="s">
        <v>106</v>
      </c>
    </row>
    <row r="28" ht="18" customHeight="1" x14ac:dyDescent="0.25">
      <c r="B28" s="2051" t="s">
        <v>1700</v>
      </c>
      <c r="C28" s="2052"/>
      <c r="D28" s="1143" t="s">
        <v>106</v>
      </c>
      <c r="E28" s="1258" t="s">
        <v>106</v>
      </c>
      <c r="F28" s="2037"/>
      <c r="G28" s="1143" t="s">
        <v>106</v>
      </c>
      <c r="H28" s="2053" t="s">
        <v>106</v>
      </c>
      <c r="I28" s="2060"/>
      <c r="J28" s="1143" t="s">
        <v>106</v>
      </c>
    </row>
    <row r="29" ht="18" customHeight="1" x14ac:dyDescent="0.25">
      <c r="B29" s="2045" t="s">
        <v>1701</v>
      </c>
      <c r="C29" s="2046"/>
      <c r="D29" s="1143">
        <v>17949.916982</v>
      </c>
      <c r="E29" s="1258" t="s">
        <v>106</v>
      </c>
      <c r="F29" s="2037"/>
      <c r="G29" s="2047" t="s">
        <v>106</v>
      </c>
      <c r="H29" s="2050" t="s">
        <v>106</v>
      </c>
      <c r="I29" s="2060"/>
      <c r="J29" s="1143" t="s">
        <v>106</v>
      </c>
    </row>
    <row r="30" ht="18" customHeight="1" x14ac:dyDescent="0.25">
      <c r="B30" s="2051" t="s">
        <v>1702</v>
      </c>
      <c r="C30" s="2052"/>
      <c r="D30" s="1143" t="s">
        <v>106</v>
      </c>
      <c r="E30" s="1258" t="s">
        <v>106</v>
      </c>
      <c r="F30" s="2037"/>
      <c r="G30" s="1143" t="s">
        <v>106</v>
      </c>
      <c r="H30" s="2053" t="s">
        <v>106</v>
      </c>
      <c r="I30" s="2060"/>
      <c r="J30" s="1143" t="s">
        <v>106</v>
      </c>
    </row>
    <row r="31" ht="18" customHeight="1" x14ac:dyDescent="0.25">
      <c r="B31" s="2051" t="s">
        <v>1700</v>
      </c>
      <c r="C31" s="2046"/>
      <c r="D31" s="1143">
        <v>17949.916982</v>
      </c>
      <c r="E31" s="1258" t="s">
        <v>113</v>
      </c>
      <c r="F31" s="2037"/>
      <c r="G31" s="1143" t="s">
        <v>113</v>
      </c>
      <c r="H31" s="2053" t="s">
        <v>113</v>
      </c>
      <c r="I31" s="2060"/>
      <c r="J31" s="1143" t="s">
        <v>113</v>
      </c>
    </row>
    <row r="32" ht="18" customHeight="1" x14ac:dyDescent="0.25">
      <c r="B32" s="2041" t="s">
        <v>1707</v>
      </c>
      <c r="C32" s="2034"/>
      <c r="D32" s="2035"/>
      <c r="E32" s="2036"/>
      <c r="F32" s="2037"/>
      <c r="G32" s="2035"/>
      <c r="H32" s="2042" t="s">
        <v>109</v>
      </c>
      <c r="I32" s="2043" t="s">
        <v>109</v>
      </c>
      <c r="J32" s="2044" t="s">
        <v>109</v>
      </c>
    </row>
    <row r="33" ht="18" customHeight="1" x14ac:dyDescent="0.25">
      <c r="B33" s="2045" t="s">
        <v>1697</v>
      </c>
      <c r="C33" s="2046"/>
      <c r="D33" s="2047" t="s">
        <v>106</v>
      </c>
      <c r="E33" s="2048" t="s">
        <v>106</v>
      </c>
      <c r="F33" s="2049" t="s">
        <v>106</v>
      </c>
      <c r="G33" s="2047" t="s">
        <v>106</v>
      </c>
      <c r="H33" s="2050" t="s">
        <v>106</v>
      </c>
      <c r="I33" s="196" t="s">
        <v>106</v>
      </c>
      <c r="J33" s="1143" t="s">
        <v>106</v>
      </c>
    </row>
    <row r="34" ht="18" customHeight="1" x14ac:dyDescent="0.25">
      <c r="B34" s="2045" t="s">
        <v>1701</v>
      </c>
      <c r="C34" s="2046"/>
      <c r="D34" s="1143">
        <v>3994.582615</v>
      </c>
      <c r="E34" s="1258" t="s">
        <v>113</v>
      </c>
      <c r="F34" s="2049" t="s">
        <v>113</v>
      </c>
      <c r="G34" s="2047" t="s">
        <v>113</v>
      </c>
      <c r="H34" s="2050" t="s">
        <v>113</v>
      </c>
      <c r="I34" s="196" t="s">
        <v>113</v>
      </c>
      <c r="J34" s="1143" t="s">
        <v>113</v>
      </c>
    </row>
    <row r="35" ht="18" customHeight="1" x14ac:dyDescent="0.25">
      <c r="B35" s="2054" t="s">
        <v>1708</v>
      </c>
      <c r="C35" s="2061"/>
      <c r="D35" s="2062"/>
      <c r="E35" s="2063"/>
      <c r="F35" s="2064"/>
      <c r="G35" s="2056"/>
      <c r="H35" s="2038">
        <v>160.3863668</v>
      </c>
      <c r="I35" s="2039" t="s">
        <v>109</v>
      </c>
      <c r="J35" s="2065">
        <v>0.41480525</v>
      </c>
    </row>
    <row r="36" ht="18" customHeight="1" x14ac:dyDescent="0.25">
      <c r="B36" s="2041" t="s">
        <v>1709</v>
      </c>
      <c r="C36" s="2034"/>
      <c r="D36" s="2035"/>
      <c r="E36" s="2036"/>
      <c r="F36" s="2037"/>
      <c r="G36" s="2035"/>
      <c r="H36" s="2042">
        <v>160.3863668</v>
      </c>
      <c r="I36" s="2060"/>
      <c r="J36" s="2044">
        <v>0.41480525</v>
      </c>
    </row>
    <row r="37" ht="18" customHeight="1" x14ac:dyDescent="0.25">
      <c r="B37" s="2045" t="s">
        <v>1697</v>
      </c>
      <c r="C37" s="2046"/>
      <c r="D37" s="2047">
        <v>10.82475</v>
      </c>
      <c r="E37" s="2048">
        <v>14816.63473059424</v>
      </c>
      <c r="F37" s="2037"/>
      <c r="G37" s="2047">
        <v>38.320076676135706</v>
      </c>
      <c r="H37" s="2050">
        <v>160.3863668</v>
      </c>
      <c r="I37" s="2060"/>
      <c r="J37" s="1143">
        <v>0.41480525</v>
      </c>
    </row>
    <row r="38" ht="18" customHeight="1" x14ac:dyDescent="0.25">
      <c r="B38" s="2051" t="s">
        <v>1698</v>
      </c>
      <c r="C38" s="2052"/>
      <c r="D38" s="1143">
        <v>10.82475</v>
      </c>
      <c r="E38" s="1258">
        <v>14816.63473059424</v>
      </c>
      <c r="F38" s="2037"/>
      <c r="G38" s="1143">
        <v>38.320076676135706</v>
      </c>
      <c r="H38" s="2053">
        <v>160.3863668</v>
      </c>
      <c r="I38" s="2060"/>
      <c r="J38" s="1143">
        <v>0.41480525</v>
      </c>
    </row>
    <row r="39" ht="18" customHeight="1" x14ac:dyDescent="0.25">
      <c r="B39" s="2051" t="s">
        <v>1699</v>
      </c>
      <c r="C39" s="2052"/>
      <c r="D39" s="1143" t="s">
        <v>106</v>
      </c>
      <c r="E39" s="1258" t="s">
        <v>106</v>
      </c>
      <c r="F39" s="2037"/>
      <c r="G39" s="1143" t="s">
        <v>106</v>
      </c>
      <c r="H39" s="2053" t="s">
        <v>106</v>
      </c>
      <c r="I39" s="2060"/>
      <c r="J39" s="1143" t="s">
        <v>106</v>
      </c>
    </row>
    <row r="40" ht="18" customHeight="1" x14ac:dyDescent="0.25">
      <c r="B40" s="2051" t="s">
        <v>1700</v>
      </c>
      <c r="C40" s="2052"/>
      <c r="D40" s="1143" t="s">
        <v>106</v>
      </c>
      <c r="E40" s="1258" t="s">
        <v>106</v>
      </c>
      <c r="F40" s="2037"/>
      <c r="G40" s="1143" t="s">
        <v>106</v>
      </c>
      <c r="H40" s="2053" t="s">
        <v>106</v>
      </c>
      <c r="I40" s="2060"/>
      <c r="J40" s="1143" t="s">
        <v>106</v>
      </c>
    </row>
    <row r="41" ht="18" customHeight="1" x14ac:dyDescent="0.25">
      <c r="B41" s="2045" t="s">
        <v>1701</v>
      </c>
      <c r="C41" s="2046"/>
      <c r="D41" s="1143">
        <v>8513.4003052</v>
      </c>
      <c r="E41" s="1258" t="s">
        <v>106</v>
      </c>
      <c r="F41" s="2037"/>
      <c r="G41" s="2047" t="s">
        <v>106</v>
      </c>
      <c r="H41" s="2050" t="s">
        <v>106</v>
      </c>
      <c r="I41" s="2060"/>
      <c r="J41" s="1143" t="s">
        <v>106</v>
      </c>
    </row>
    <row r="42" ht="18" customHeight="1" x14ac:dyDescent="0.25">
      <c r="B42" s="2051" t="s">
        <v>1702</v>
      </c>
      <c r="C42" s="2052"/>
      <c r="D42" s="1143" t="s">
        <v>106</v>
      </c>
      <c r="E42" s="1258" t="s">
        <v>106</v>
      </c>
      <c r="F42" s="2037"/>
      <c r="G42" s="1143" t="s">
        <v>106</v>
      </c>
      <c r="H42" s="2053" t="s">
        <v>106</v>
      </c>
      <c r="I42" s="2060"/>
      <c r="J42" s="1143" t="s">
        <v>106</v>
      </c>
    </row>
    <row r="43" ht="18" customHeight="1" x14ac:dyDescent="0.25">
      <c r="B43" s="2051" t="s">
        <v>1700</v>
      </c>
      <c r="C43" s="2046"/>
      <c r="D43" s="1143">
        <v>8513.4003052</v>
      </c>
      <c r="E43" s="1258" t="s">
        <v>113</v>
      </c>
      <c r="F43" s="2037"/>
      <c r="G43" s="1143" t="s">
        <v>113</v>
      </c>
      <c r="H43" s="2053" t="s">
        <v>113</v>
      </c>
      <c r="I43" s="2060"/>
      <c r="J43" s="1143" t="s">
        <v>113</v>
      </c>
    </row>
    <row r="44" ht="18" customHeight="1" x14ac:dyDescent="0.25">
      <c r="B44" s="2041" t="s">
        <v>1710</v>
      </c>
      <c r="C44" s="2034"/>
      <c r="D44" s="2035"/>
      <c r="E44" s="2036"/>
      <c r="F44" s="2037"/>
      <c r="G44" s="2035"/>
      <c r="H44" s="2042" t="s">
        <v>109</v>
      </c>
      <c r="I44" s="2043" t="s">
        <v>109</v>
      </c>
      <c r="J44" s="2044" t="s">
        <v>109</v>
      </c>
    </row>
    <row r="45" ht="18" customHeight="1" x14ac:dyDescent="0.25">
      <c r="B45" s="2045" t="s">
        <v>1697</v>
      </c>
      <c r="C45" s="2046"/>
      <c r="D45" s="2047" t="s">
        <v>106</v>
      </c>
      <c r="E45" s="2048" t="s">
        <v>106</v>
      </c>
      <c r="F45" s="2049" t="s">
        <v>106</v>
      </c>
      <c r="G45" s="2047" t="s">
        <v>106</v>
      </c>
      <c r="H45" s="2050" t="s">
        <v>106</v>
      </c>
      <c r="I45" s="196" t="s">
        <v>106</v>
      </c>
      <c r="J45" s="1143" t="s">
        <v>106</v>
      </c>
    </row>
    <row r="46" ht="18" customHeight="1" x14ac:dyDescent="0.25">
      <c r="B46" s="2045" t="s">
        <v>1701</v>
      </c>
      <c r="C46" s="2046"/>
      <c r="D46" s="1143">
        <v>2266.5006667</v>
      </c>
      <c r="E46" s="1258" t="s">
        <v>113</v>
      </c>
      <c r="F46" s="2049" t="s">
        <v>113</v>
      </c>
      <c r="G46" s="2047" t="s">
        <v>113</v>
      </c>
      <c r="H46" s="2050" t="s">
        <v>113</v>
      </c>
      <c r="I46" s="196" t="s">
        <v>113</v>
      </c>
      <c r="J46" s="1143" t="s">
        <v>113</v>
      </c>
    </row>
    <row r="47" ht="18" customHeight="1" x14ac:dyDescent="0.25">
      <c r="B47" s="2054" t="s">
        <v>1711</v>
      </c>
      <c r="C47" s="2066"/>
      <c r="D47" s="2067"/>
      <c r="E47" s="2068"/>
      <c r="F47" s="2069"/>
      <c r="G47" s="2070"/>
      <c r="H47" s="2038" t="s">
        <v>925</v>
      </c>
      <c r="I47" s="2039" t="s">
        <v>109</v>
      </c>
      <c r="J47" s="2065" t="s">
        <v>925</v>
      </c>
    </row>
    <row r="48" ht="18" customHeight="1" x14ac:dyDescent="0.25">
      <c r="B48" s="2071" t="s">
        <v>1712</v>
      </c>
      <c r="C48" s="2046"/>
      <c r="D48" s="2072"/>
      <c r="E48" s="2073"/>
      <c r="F48" s="2074"/>
      <c r="G48" s="2075"/>
      <c r="H48" s="2042" t="s">
        <v>925</v>
      </c>
      <c r="I48" s="2043" t="s">
        <v>109</v>
      </c>
      <c r="J48" s="2044" t="s">
        <v>925</v>
      </c>
    </row>
    <row r="49" ht="18" customHeight="1" x14ac:dyDescent="0.25">
      <c r="B49" s="2045" t="s">
        <v>1697</v>
      </c>
      <c r="C49" s="2046"/>
      <c r="D49" s="2076" t="s">
        <v>105</v>
      </c>
      <c r="E49" s="2077" t="s">
        <v>106</v>
      </c>
      <c r="F49" s="2078" t="s">
        <v>106</v>
      </c>
      <c r="G49" s="2076" t="s">
        <v>106</v>
      </c>
      <c r="H49" s="2079" t="s">
        <v>106</v>
      </c>
      <c r="I49" s="2078" t="s">
        <v>106</v>
      </c>
      <c r="J49" s="2076" t="s">
        <v>106</v>
      </c>
    </row>
    <row r="50" ht="18" customHeight="1" x14ac:dyDescent="0.25">
      <c r="B50" s="2045" t="s">
        <v>1701</v>
      </c>
      <c r="C50" s="2046"/>
      <c r="D50" s="2076">
        <v>893.83619078</v>
      </c>
      <c r="E50" s="2077" t="s">
        <v>925</v>
      </c>
      <c r="F50" s="2078" t="s">
        <v>109</v>
      </c>
      <c r="G50" s="2076" t="s">
        <v>925</v>
      </c>
      <c r="H50" s="2079" t="s">
        <v>925</v>
      </c>
      <c r="I50" s="2078" t="s">
        <v>109</v>
      </c>
      <c r="J50" s="2076" t="s">
        <v>925</v>
      </c>
    </row>
    <row r="51" ht="18" customHeight="1" x14ac:dyDescent="0.25">
      <c r="B51" s="2080" t="s">
        <v>1713</v>
      </c>
      <c r="C51" s="2046"/>
      <c r="D51" s="2072"/>
      <c r="E51" s="2073"/>
      <c r="F51" s="2074"/>
      <c r="G51" s="2075"/>
      <c r="H51" s="2042" t="s">
        <v>106</v>
      </c>
      <c r="I51" s="2043" t="s">
        <v>106</v>
      </c>
      <c r="J51" s="2044" t="s">
        <v>106</v>
      </c>
    </row>
    <row r="52" ht="18" customHeight="1" x14ac:dyDescent="0.25">
      <c r="B52" s="2045" t="s">
        <v>1697</v>
      </c>
      <c r="C52" s="2046"/>
      <c r="D52" s="2076" t="s">
        <v>106</v>
      </c>
      <c r="E52" s="2077" t="s">
        <v>106</v>
      </c>
      <c r="F52" s="2078" t="s">
        <v>106</v>
      </c>
      <c r="G52" s="2076" t="s">
        <v>106</v>
      </c>
      <c r="H52" s="2079" t="s">
        <v>106</v>
      </c>
      <c r="I52" s="2078" t="s">
        <v>106</v>
      </c>
      <c r="J52" s="2076" t="s">
        <v>106</v>
      </c>
    </row>
    <row r="53" ht="18" customHeight="1" x14ac:dyDescent="0.25">
      <c r="B53" s="2051" t="s">
        <v>1698</v>
      </c>
      <c r="C53" s="2052"/>
      <c r="D53" s="1143" t="s">
        <v>106</v>
      </c>
      <c r="E53" s="1258" t="s">
        <v>106</v>
      </c>
      <c r="F53" s="196" t="s">
        <v>106</v>
      </c>
      <c r="G53" s="1143" t="s">
        <v>106</v>
      </c>
      <c r="H53" s="2053" t="s">
        <v>106</v>
      </c>
      <c r="I53" s="196" t="s">
        <v>106</v>
      </c>
      <c r="J53" s="1143" t="s">
        <v>106</v>
      </c>
    </row>
    <row r="54" ht="18" customHeight="1" x14ac:dyDescent="0.25">
      <c r="B54" s="2051" t="s">
        <v>1699</v>
      </c>
      <c r="C54" s="2052"/>
      <c r="D54" s="1143" t="s">
        <v>106</v>
      </c>
      <c r="E54" s="1258" t="s">
        <v>106</v>
      </c>
      <c r="F54" s="196" t="s">
        <v>106</v>
      </c>
      <c r="G54" s="1143" t="s">
        <v>106</v>
      </c>
      <c r="H54" s="2053" t="s">
        <v>106</v>
      </c>
      <c r="I54" s="196" t="s">
        <v>106</v>
      </c>
      <c r="J54" s="1143" t="s">
        <v>106</v>
      </c>
    </row>
    <row r="55" ht="18" customHeight="1" x14ac:dyDescent="0.25">
      <c r="B55" s="2051" t="s">
        <v>1700</v>
      </c>
      <c r="C55" s="2052"/>
      <c r="D55" s="1143" t="s">
        <v>106</v>
      </c>
      <c r="E55" s="1258" t="s">
        <v>106</v>
      </c>
      <c r="F55" s="196" t="s">
        <v>106</v>
      </c>
      <c r="G55" s="1143" t="s">
        <v>106</v>
      </c>
      <c r="H55" s="2053" t="s">
        <v>106</v>
      </c>
      <c r="I55" s="196" t="s">
        <v>106</v>
      </c>
      <c r="J55" s="1143" t="s">
        <v>106</v>
      </c>
    </row>
    <row r="56" ht="18" customHeight="1" x14ac:dyDescent="0.25">
      <c r="B56" s="2045" t="s">
        <v>1701</v>
      </c>
      <c r="C56" s="2046"/>
      <c r="D56" s="2076" t="s">
        <v>106</v>
      </c>
      <c r="E56" s="2077" t="s">
        <v>106</v>
      </c>
      <c r="F56" s="2078" t="s">
        <v>106</v>
      </c>
      <c r="G56" s="2076" t="s">
        <v>106</v>
      </c>
      <c r="H56" s="2079" t="s">
        <v>106</v>
      </c>
      <c r="I56" s="2078" t="s">
        <v>106</v>
      </c>
      <c r="J56" s="2076" t="s">
        <v>106</v>
      </c>
    </row>
    <row r="57" ht="18" customHeight="1" x14ac:dyDescent="0.25">
      <c r="B57" s="2051" t="s">
        <v>1702</v>
      </c>
      <c r="C57" s="2052"/>
      <c r="D57" s="1143" t="s">
        <v>167</v>
      </c>
      <c r="E57" s="1258" t="s">
        <v>106</v>
      </c>
      <c r="F57" s="196" t="s">
        <v>106</v>
      </c>
      <c r="G57" s="1143" t="s">
        <v>106</v>
      </c>
      <c r="H57" s="2053" t="s">
        <v>106</v>
      </c>
      <c r="I57" s="196" t="s">
        <v>106</v>
      </c>
      <c r="J57" s="1143" t="s">
        <v>106</v>
      </c>
    </row>
    <row r="58" ht="18" customHeight="1" x14ac:dyDescent="0.25">
      <c r="B58" s="2051" t="s">
        <v>1700</v>
      </c>
      <c r="C58" s="2052"/>
      <c r="D58" s="1143" t="s">
        <v>106</v>
      </c>
      <c r="E58" s="1258" t="s">
        <v>106</v>
      </c>
      <c r="F58" s="196" t="s">
        <v>106</v>
      </c>
      <c r="G58" s="1143" t="s">
        <v>106</v>
      </c>
      <c r="H58" s="2053" t="s">
        <v>106</v>
      </c>
      <c r="I58" s="196" t="s">
        <v>106</v>
      </c>
      <c r="J58" s="1143" t="s">
        <v>106</v>
      </c>
    </row>
    <row r="59" ht="18" customHeight="1" x14ac:dyDescent="0.25">
      <c r="B59" s="2080" t="s">
        <v>1714</v>
      </c>
      <c r="C59" s="2046"/>
      <c r="D59" s="2072"/>
      <c r="E59" s="2073"/>
      <c r="F59" s="2074"/>
      <c r="G59" s="2075"/>
      <c r="H59" s="2042" t="s">
        <v>925</v>
      </c>
      <c r="I59" s="2043" t="s">
        <v>109</v>
      </c>
      <c r="J59" s="2044" t="s">
        <v>925</v>
      </c>
    </row>
    <row r="60" ht="18" customHeight="1" x14ac:dyDescent="0.25">
      <c r="B60" s="2045" t="s">
        <v>1697</v>
      </c>
      <c r="C60" s="2046"/>
      <c r="D60" s="2076" t="s">
        <v>105</v>
      </c>
      <c r="E60" s="2077" t="s">
        <v>106</v>
      </c>
      <c r="F60" s="2078" t="s">
        <v>106</v>
      </c>
      <c r="G60" s="2076" t="s">
        <v>106</v>
      </c>
      <c r="H60" s="2079" t="s">
        <v>106</v>
      </c>
      <c r="I60" s="2078" t="s">
        <v>106</v>
      </c>
      <c r="J60" s="2076" t="s">
        <v>106</v>
      </c>
    </row>
    <row r="61" ht="18" customHeight="1" x14ac:dyDescent="0.25">
      <c r="B61" s="2051" t="s">
        <v>1698</v>
      </c>
      <c r="C61" s="2052"/>
      <c r="D61" s="1143" t="s">
        <v>106</v>
      </c>
      <c r="E61" s="1258" t="s">
        <v>106</v>
      </c>
      <c r="F61" s="196" t="s">
        <v>106</v>
      </c>
      <c r="G61" s="1143" t="s">
        <v>106</v>
      </c>
      <c r="H61" s="2053" t="s">
        <v>106</v>
      </c>
      <c r="I61" s="196" t="s">
        <v>106</v>
      </c>
      <c r="J61" s="1143" t="s">
        <v>106</v>
      </c>
    </row>
    <row r="62" ht="18" customHeight="1" x14ac:dyDescent="0.25">
      <c r="B62" s="2051" t="s">
        <v>1699</v>
      </c>
      <c r="C62" s="2052"/>
      <c r="D62" s="1143" t="s">
        <v>106</v>
      </c>
      <c r="E62" s="1258" t="s">
        <v>106</v>
      </c>
      <c r="F62" s="196" t="s">
        <v>106</v>
      </c>
      <c r="G62" s="1143" t="s">
        <v>106</v>
      </c>
      <c r="H62" s="2053" t="s">
        <v>106</v>
      </c>
      <c r="I62" s="196" t="s">
        <v>106</v>
      </c>
      <c r="J62" s="1143" t="s">
        <v>106</v>
      </c>
    </row>
    <row r="63" ht="18" customHeight="1" x14ac:dyDescent="0.25">
      <c r="B63" s="2051" t="s">
        <v>1700</v>
      </c>
      <c r="C63" s="2052"/>
      <c r="D63" s="1143" t="s">
        <v>167</v>
      </c>
      <c r="E63" s="1258" t="s">
        <v>106</v>
      </c>
      <c r="F63" s="196" t="s">
        <v>106</v>
      </c>
      <c r="G63" s="1143" t="s">
        <v>106</v>
      </c>
      <c r="H63" s="2053" t="s">
        <v>106</v>
      </c>
      <c r="I63" s="196" t="s">
        <v>106</v>
      </c>
      <c r="J63" s="1143" t="s">
        <v>106</v>
      </c>
    </row>
    <row r="64" ht="18" customHeight="1" x14ac:dyDescent="0.25">
      <c r="B64" s="2045" t="s">
        <v>1701</v>
      </c>
      <c r="C64" s="2046"/>
      <c r="D64" s="2076">
        <v>893.83619078</v>
      </c>
      <c r="E64" s="2077" t="s">
        <v>691</v>
      </c>
      <c r="F64" s="2078" t="s">
        <v>113</v>
      </c>
      <c r="G64" s="2076" t="s">
        <v>691</v>
      </c>
      <c r="H64" s="2079" t="s">
        <v>691</v>
      </c>
      <c r="I64" s="2078" t="s">
        <v>113</v>
      </c>
      <c r="J64" s="2076" t="s">
        <v>691</v>
      </c>
    </row>
    <row r="65" ht="18" customHeight="1" x14ac:dyDescent="0.25">
      <c r="B65" s="2051" t="s">
        <v>1702</v>
      </c>
      <c r="C65" s="2052"/>
      <c r="D65" s="1143" t="s">
        <v>106</v>
      </c>
      <c r="E65" s="1258" t="s">
        <v>167</v>
      </c>
      <c r="F65" s="196" t="s">
        <v>113</v>
      </c>
      <c r="G65" s="1143" t="s">
        <v>167</v>
      </c>
      <c r="H65" s="2053" t="s">
        <v>167</v>
      </c>
      <c r="I65" s="196" t="s">
        <v>113</v>
      </c>
      <c r="J65" s="1143" t="s">
        <v>167</v>
      </c>
    </row>
    <row r="66" ht="18" customHeight="1" x14ac:dyDescent="0.25">
      <c r="B66" s="2051" t="s">
        <v>1700</v>
      </c>
      <c r="C66" s="2052"/>
      <c r="D66" s="1143">
        <v>893.83619078</v>
      </c>
      <c r="E66" s="1258" t="s">
        <v>113</v>
      </c>
      <c r="F66" s="196" t="s">
        <v>113</v>
      </c>
      <c r="G66" s="1143" t="s">
        <v>113</v>
      </c>
      <c r="H66" s="2053" t="s">
        <v>113</v>
      </c>
      <c r="I66" s="196" t="s">
        <v>113</v>
      </c>
      <c r="J66" s="1143" t="s">
        <v>113</v>
      </c>
    </row>
    <row r="67" ht="18" customHeight="1" x14ac:dyDescent="0.25">
      <c r="B67" s="2080" t="s">
        <v>1715</v>
      </c>
      <c r="C67" s="2046"/>
      <c r="D67" s="2072"/>
      <c r="E67" s="2073"/>
      <c r="F67" s="2074"/>
      <c r="G67" s="2075"/>
      <c r="H67" s="2042" t="s">
        <v>106</v>
      </c>
      <c r="I67" s="2043" t="s">
        <v>106</v>
      </c>
      <c r="J67" s="2044" t="s">
        <v>106</v>
      </c>
    </row>
    <row r="68" ht="18" customHeight="1" x14ac:dyDescent="0.25">
      <c r="B68" s="2045" t="s">
        <v>1697</v>
      </c>
      <c r="C68" s="2046"/>
      <c r="D68" s="2076" t="s">
        <v>106</v>
      </c>
      <c r="E68" s="2077" t="s">
        <v>106</v>
      </c>
      <c r="F68" s="2078" t="s">
        <v>106</v>
      </c>
      <c r="G68" s="2076" t="s">
        <v>106</v>
      </c>
      <c r="H68" s="2079" t="s">
        <v>106</v>
      </c>
      <c r="I68" s="2078" t="s">
        <v>106</v>
      </c>
      <c r="J68" s="2076" t="s">
        <v>106</v>
      </c>
    </row>
    <row r="69" ht="18" customHeight="1" x14ac:dyDescent="0.25">
      <c r="B69" s="2045" t="s">
        <v>1701</v>
      </c>
      <c r="C69" s="2046"/>
      <c r="D69" s="2076" t="s">
        <v>106</v>
      </c>
      <c r="E69" s="2077" t="s">
        <v>106</v>
      </c>
      <c r="F69" s="2078" t="s">
        <v>106</v>
      </c>
      <c r="G69" s="2076" t="s">
        <v>106</v>
      </c>
      <c r="H69" s="2079" t="s">
        <v>106</v>
      </c>
      <c r="I69" s="2078" t="s">
        <v>106</v>
      </c>
      <c r="J69" s="2076" t="s">
        <v>106</v>
      </c>
    </row>
    <row r="70" ht="18" customHeight="1" x14ac:dyDescent="0.25">
      <c r="B70" s="2071" t="s">
        <v>1716</v>
      </c>
      <c r="C70" s="2052"/>
      <c r="D70" s="2081"/>
      <c r="E70" s="2082"/>
      <c r="F70" s="2083"/>
      <c r="G70" s="2081"/>
      <c r="H70" s="2079" t="s">
        <v>106</v>
      </c>
      <c r="I70" s="2078" t="s">
        <v>106</v>
      </c>
      <c r="J70" s="2076" t="s">
        <v>106</v>
      </c>
    </row>
    <row r="71" ht="18" customHeight="1" x14ac:dyDescent="0.25">
      <c r="B71" s="2045" t="s">
        <v>1697</v>
      </c>
      <c r="C71" s="2046"/>
      <c r="D71" s="2076" t="s">
        <v>106</v>
      </c>
      <c r="E71" s="2077" t="s">
        <v>106</v>
      </c>
      <c r="F71" s="2078" t="s">
        <v>106</v>
      </c>
      <c r="G71" s="2076" t="s">
        <v>106</v>
      </c>
      <c r="H71" s="2079" t="s">
        <v>106</v>
      </c>
      <c r="I71" s="2078" t="s">
        <v>106</v>
      </c>
      <c r="J71" s="2076" t="s">
        <v>106</v>
      </c>
    </row>
    <row r="72" ht="18" customHeight="1" x14ac:dyDescent="0.25">
      <c r="B72" s="2045" t="s">
        <v>1701</v>
      </c>
      <c r="C72" s="2046"/>
      <c r="D72" s="2076" t="s">
        <v>106</v>
      </c>
      <c r="E72" s="2077" t="s">
        <v>106</v>
      </c>
      <c r="F72" s="2078" t="s">
        <v>106</v>
      </c>
      <c r="G72" s="2076" t="s">
        <v>106</v>
      </c>
      <c r="H72" s="2079" t="s">
        <v>106</v>
      </c>
      <c r="I72" s="2078" t="s">
        <v>106</v>
      </c>
      <c r="J72" s="2076" t="s">
        <v>106</v>
      </c>
    </row>
    <row r="73" ht="18" customHeight="1" x14ac:dyDescent="0.25">
      <c r="B73" s="2080" t="s">
        <v>1717</v>
      </c>
      <c r="C73" s="2046"/>
      <c r="D73" s="2072"/>
      <c r="E73" s="2073"/>
      <c r="F73" s="2074"/>
      <c r="G73" s="2075"/>
      <c r="H73" s="2042" t="s">
        <v>106</v>
      </c>
      <c r="I73" s="2043" t="s">
        <v>106</v>
      </c>
      <c r="J73" s="2044" t="s">
        <v>106</v>
      </c>
    </row>
    <row r="74" ht="18" customHeight="1" x14ac:dyDescent="0.25">
      <c r="B74" s="2045" t="s">
        <v>1697</v>
      </c>
      <c r="C74" s="2046"/>
      <c r="D74" s="2076" t="s">
        <v>106</v>
      </c>
      <c r="E74" s="2077" t="s">
        <v>106</v>
      </c>
      <c r="F74" s="2078" t="s">
        <v>106</v>
      </c>
      <c r="G74" s="2076" t="s">
        <v>106</v>
      </c>
      <c r="H74" s="2079" t="s">
        <v>106</v>
      </c>
      <c r="I74" s="2078" t="s">
        <v>106</v>
      </c>
      <c r="J74" s="2076" t="s">
        <v>106</v>
      </c>
    </row>
    <row r="75" ht="18" customHeight="1" x14ac:dyDescent="0.25">
      <c r="B75" s="2045" t="s">
        <v>1701</v>
      </c>
      <c r="C75" s="2046"/>
      <c r="D75" s="2076" t="s">
        <v>106</v>
      </c>
      <c r="E75" s="2077" t="s">
        <v>106</v>
      </c>
      <c r="F75" s="2078" t="s">
        <v>106</v>
      </c>
      <c r="G75" s="2076" t="s">
        <v>106</v>
      </c>
      <c r="H75" s="2079" t="s">
        <v>106</v>
      </c>
      <c r="I75" s="2078" t="s">
        <v>106</v>
      </c>
      <c r="J75" s="2076" t="s">
        <v>106</v>
      </c>
    </row>
    <row r="76" ht="18" customHeight="1" x14ac:dyDescent="0.25">
      <c r="B76" s="2080" t="s">
        <v>1718</v>
      </c>
      <c r="C76" s="2046"/>
      <c r="D76" s="2072"/>
      <c r="E76" s="2073"/>
      <c r="F76" s="2074"/>
      <c r="G76" s="2075"/>
      <c r="H76" s="2042" t="s">
        <v>106</v>
      </c>
      <c r="I76" s="2043" t="s">
        <v>106</v>
      </c>
      <c r="J76" s="2044" t="s">
        <v>106</v>
      </c>
    </row>
    <row r="77" ht="18" customHeight="1" x14ac:dyDescent="0.25">
      <c r="B77" s="2045" t="s">
        <v>1697</v>
      </c>
      <c r="C77" s="2046"/>
      <c r="D77" s="2076" t="s">
        <v>106</v>
      </c>
      <c r="E77" s="2077" t="s">
        <v>106</v>
      </c>
      <c r="F77" s="2078" t="s">
        <v>106</v>
      </c>
      <c r="G77" s="2076" t="s">
        <v>106</v>
      </c>
      <c r="H77" s="2079" t="s">
        <v>106</v>
      </c>
      <c r="I77" s="2078" t="s">
        <v>106</v>
      </c>
      <c r="J77" s="2076" t="s">
        <v>106</v>
      </c>
    </row>
    <row r="78" ht="18" customHeight="1" x14ac:dyDescent="0.25">
      <c r="B78" s="2045" t="s">
        <v>1701</v>
      </c>
      <c r="C78" s="2046"/>
      <c r="D78" s="2076" t="s">
        <v>106</v>
      </c>
      <c r="E78" s="2077" t="s">
        <v>106</v>
      </c>
      <c r="F78" s="2078" t="s">
        <v>106</v>
      </c>
      <c r="G78" s="2076" t="s">
        <v>106</v>
      </c>
      <c r="H78" s="2079" t="s">
        <v>106</v>
      </c>
      <c r="I78" s="2078" t="s">
        <v>106</v>
      </c>
      <c r="J78" s="2076" t="s">
        <v>106</v>
      </c>
    </row>
    <row r="79" ht="18" customHeight="1" x14ac:dyDescent="0.25">
      <c r="B79" s="2080" t="s">
        <v>1719</v>
      </c>
      <c r="C79" s="2046"/>
      <c r="D79" s="2072"/>
      <c r="E79" s="2073"/>
      <c r="F79" s="2074"/>
      <c r="G79" s="2075"/>
      <c r="H79" s="2042" t="s">
        <v>106</v>
      </c>
      <c r="I79" s="2043" t="s">
        <v>106</v>
      </c>
      <c r="J79" s="2044" t="s">
        <v>106</v>
      </c>
    </row>
    <row r="80" ht="18" customHeight="1" x14ac:dyDescent="0.25">
      <c r="B80" s="2045" t="s">
        <v>1697</v>
      </c>
      <c r="C80" s="2046"/>
      <c r="D80" s="2076" t="s">
        <v>106</v>
      </c>
      <c r="E80" s="2077" t="s">
        <v>106</v>
      </c>
      <c r="F80" s="2078" t="s">
        <v>106</v>
      </c>
      <c r="G80" s="2076" t="s">
        <v>106</v>
      </c>
      <c r="H80" s="2079" t="s">
        <v>106</v>
      </c>
      <c r="I80" s="2078" t="s">
        <v>106</v>
      </c>
      <c r="J80" s="2076" t="s">
        <v>106</v>
      </c>
    </row>
    <row r="81" ht="18" customHeight="1" x14ac:dyDescent="0.25">
      <c r="B81" s="2045" t="s">
        <v>1701</v>
      </c>
      <c r="C81" s="2046"/>
      <c r="D81" s="2076" t="s">
        <v>106</v>
      </c>
      <c r="E81" s="2077" t="s">
        <v>106</v>
      </c>
      <c r="F81" s="2078" t="s">
        <v>106</v>
      </c>
      <c r="G81" s="2076" t="s">
        <v>106</v>
      </c>
      <c r="H81" s="2079" t="s">
        <v>106</v>
      </c>
      <c r="I81" s="2078" t="s">
        <v>106</v>
      </c>
      <c r="J81" s="2076" t="s">
        <v>106</v>
      </c>
    </row>
    <row r="82" ht="18" customHeight="1" x14ac:dyDescent="0.25">
      <c r="B82" s="2054" t="s">
        <v>1720</v>
      </c>
      <c r="C82" s="2061"/>
      <c r="D82" s="2062"/>
      <c r="E82" s="2063"/>
      <c r="F82" s="2064"/>
      <c r="G82" s="2056"/>
      <c r="H82" s="2038" t="s">
        <v>106</v>
      </c>
      <c r="I82" s="2039" t="s">
        <v>106</v>
      </c>
      <c r="J82" s="2065" t="s">
        <v>106</v>
      </c>
    </row>
    <row r="83" ht="18" customHeight="1" x14ac:dyDescent="0.25">
      <c r="B83" s="2041" t="s">
        <v>1721</v>
      </c>
      <c r="C83" s="2034"/>
      <c r="D83" s="2035"/>
      <c r="E83" s="2036"/>
      <c r="F83" s="2037"/>
      <c r="G83" s="2035"/>
      <c r="H83" s="2042" t="s">
        <v>106</v>
      </c>
      <c r="I83" s="2043" t="s">
        <v>106</v>
      </c>
      <c r="J83" s="2044" t="s">
        <v>106</v>
      </c>
    </row>
    <row r="84" ht="18" customHeight="1" x14ac:dyDescent="0.25">
      <c r="B84" s="2045" t="s">
        <v>1697</v>
      </c>
      <c r="C84" s="2046"/>
      <c r="D84" s="2047" t="s">
        <v>106</v>
      </c>
      <c r="E84" s="2048" t="s">
        <v>106</v>
      </c>
      <c r="F84" s="2049" t="s">
        <v>106</v>
      </c>
      <c r="G84" s="2047" t="s">
        <v>106</v>
      </c>
      <c r="H84" s="2050" t="s">
        <v>106</v>
      </c>
      <c r="I84" s="196" t="s">
        <v>106</v>
      </c>
      <c r="J84" s="1143" t="s">
        <v>106</v>
      </c>
    </row>
    <row r="85" ht="18" customHeight="1" x14ac:dyDescent="0.25">
      <c r="B85" s="2045" t="s">
        <v>1701</v>
      </c>
      <c r="C85" s="2046"/>
      <c r="D85" s="1143" t="s">
        <v>106</v>
      </c>
      <c r="E85" s="1258" t="s">
        <v>106</v>
      </c>
      <c r="F85" s="2049" t="s">
        <v>106</v>
      </c>
      <c r="G85" s="2047" t="s">
        <v>106</v>
      </c>
      <c r="H85" s="2050" t="s">
        <v>106</v>
      </c>
      <c r="I85" s="196" t="s">
        <v>106</v>
      </c>
      <c r="J85" s="1143" t="s">
        <v>106</v>
      </c>
    </row>
    <row r="86" ht="18" customHeight="1" x14ac:dyDescent="0.25">
      <c r="B86" s="2041" t="s">
        <v>1722</v>
      </c>
      <c r="C86" s="2034"/>
      <c r="D86" s="2035"/>
      <c r="E86" s="2036"/>
      <c r="F86" s="2037"/>
      <c r="G86" s="2035"/>
      <c r="H86" s="2042" t="s">
        <v>106</v>
      </c>
      <c r="I86" s="2043" t="s">
        <v>106</v>
      </c>
      <c r="J86" s="2044" t="s">
        <v>106</v>
      </c>
    </row>
    <row r="87" ht="18" customHeight="1" x14ac:dyDescent="0.25">
      <c r="B87" s="2045" t="s">
        <v>1697</v>
      </c>
      <c r="C87" s="2046"/>
      <c r="D87" s="2047" t="s">
        <v>106</v>
      </c>
      <c r="E87" s="2048" t="s">
        <v>106</v>
      </c>
      <c r="F87" s="2049" t="s">
        <v>106</v>
      </c>
      <c r="G87" s="2047" t="s">
        <v>106</v>
      </c>
      <c r="H87" s="2050" t="s">
        <v>106</v>
      </c>
      <c r="I87" s="196" t="s">
        <v>106</v>
      </c>
      <c r="J87" s="1143" t="s">
        <v>106</v>
      </c>
    </row>
    <row r="88" ht="18" customHeight="1" x14ac:dyDescent="0.25">
      <c r="B88" s="2045" t="s">
        <v>1701</v>
      </c>
      <c r="C88" s="2046"/>
      <c r="D88" s="1143" t="s">
        <v>106</v>
      </c>
      <c r="E88" s="1258" t="s">
        <v>106</v>
      </c>
      <c r="F88" s="2049" t="s">
        <v>106</v>
      </c>
      <c r="G88" s="2047" t="s">
        <v>106</v>
      </c>
      <c r="H88" s="2050" t="s">
        <v>106</v>
      </c>
      <c r="I88" s="196" t="s">
        <v>106</v>
      </c>
      <c r="J88" s="1143" t="s">
        <v>106</v>
      </c>
    </row>
    <row r="89" ht="18" customHeight="1" x14ac:dyDescent="0.25">
      <c r="B89" s="2054" t="s">
        <v>1723</v>
      </c>
      <c r="C89" s="2061"/>
      <c r="D89" s="2062"/>
      <c r="E89" s="2063"/>
      <c r="F89" s="2064"/>
      <c r="G89" s="2056"/>
      <c r="H89" s="2038" t="s">
        <v>106</v>
      </c>
      <c r="I89" s="2039" t="s">
        <v>106</v>
      </c>
      <c r="J89" s="2065" t="s">
        <v>106</v>
      </c>
    </row>
    <row r="90" ht="18" customHeight="1" x14ac:dyDescent="0.25">
      <c r="B90" s="2041" t="s">
        <v>1724</v>
      </c>
      <c r="C90" s="2034"/>
      <c r="D90" s="2035"/>
      <c r="E90" s="2036"/>
      <c r="F90" s="2037"/>
      <c r="G90" s="2035"/>
      <c r="H90" s="2042" t="s">
        <v>106</v>
      </c>
      <c r="I90" s="2043" t="s">
        <v>106</v>
      </c>
      <c r="J90" s="2044" t="s">
        <v>106</v>
      </c>
    </row>
    <row r="91" ht="18" customHeight="1" x14ac:dyDescent="0.25">
      <c r="B91" s="2045" t="s">
        <v>1697</v>
      </c>
      <c r="C91" s="2046"/>
      <c r="D91" s="2047" t="s">
        <v>106</v>
      </c>
      <c r="E91" s="2048" t="s">
        <v>106</v>
      </c>
      <c r="F91" s="2049" t="s">
        <v>106</v>
      </c>
      <c r="G91" s="2047" t="s">
        <v>106</v>
      </c>
      <c r="H91" s="2050" t="s">
        <v>106</v>
      </c>
      <c r="I91" s="196" t="s">
        <v>106</v>
      </c>
      <c r="J91" s="1143" t="s">
        <v>106</v>
      </c>
    </row>
    <row r="92" ht="18" customHeight="1" x14ac:dyDescent="0.25">
      <c r="B92" s="2045" t="s">
        <v>1701</v>
      </c>
      <c r="C92" s="2046"/>
      <c r="D92" s="1143" t="s">
        <v>106</v>
      </c>
      <c r="E92" s="1258" t="s">
        <v>106</v>
      </c>
      <c r="F92" s="2049" t="s">
        <v>106</v>
      </c>
      <c r="G92" s="2047" t="s">
        <v>106</v>
      </c>
      <c r="H92" s="2050" t="s">
        <v>106</v>
      </c>
      <c r="I92" s="196" t="s">
        <v>106</v>
      </c>
      <c r="J92" s="1143" t="s">
        <v>106</v>
      </c>
    </row>
    <row r="93" ht="18" customHeight="1" x14ac:dyDescent="0.25">
      <c r="B93" s="2054" t="s">
        <v>1725</v>
      </c>
      <c r="C93" s="2066"/>
      <c r="D93" s="2067"/>
      <c r="E93" s="2068"/>
      <c r="F93" s="2084"/>
      <c r="G93" s="2067"/>
      <c r="H93" s="2038"/>
      <c r="I93" s="2039"/>
      <c r="J93" s="2040"/>
    </row>
    <row r="94" ht="14.1" customHeight="1" x14ac:dyDescent="0.3">
      <c r="B94" s="531" t="s">
        <v>1726</v>
      </c>
      <c r="C94" s="1102"/>
      <c r="D94" s="1102"/>
      <c r="E94" s="1102"/>
      <c r="F94" s="1102"/>
      <c r="G94" s="1102"/>
      <c r="H94" s="1102"/>
      <c r="I94" s="1102"/>
      <c r="J94" s="1102"/>
    </row>
    <row r="95" ht="14.1" customHeight="1" x14ac:dyDescent="0.25">
      <c r="B95" s="219" t="s">
        <v>1727</v>
      </c>
      <c r="C95" s="1818"/>
      <c r="D95" s="1818"/>
      <c r="E95" s="1818"/>
      <c r="F95" s="1818"/>
      <c r="G95" s="1290"/>
      <c r="H95" s="1290"/>
      <c r="I95" s="1290"/>
      <c r="J95" s="1290"/>
    </row>
    <row r="96" ht="14.1" customHeight="1" x14ac:dyDescent="0.3">
      <c r="B96" s="219" t="s">
        <v>1728</v>
      </c>
      <c r="C96" s="1820"/>
      <c r="D96" s="1820"/>
      <c r="E96" s="1820"/>
      <c r="F96" s="1820"/>
      <c r="G96" s="1820"/>
      <c r="H96" s="1820"/>
      <c r="I96" s="1820"/>
      <c r="J96" s="1820"/>
    </row>
    <row r="97" ht="14.1" customHeight="1" x14ac:dyDescent="0.3">
      <c r="B97" s="219" t="s">
        <v>1729</v>
      </c>
      <c r="C97" s="1820"/>
      <c r="D97" s="1820"/>
      <c r="E97" s="1820"/>
      <c r="F97" s="1820"/>
      <c r="G97" s="1820"/>
      <c r="H97" s="1820"/>
      <c r="I97" s="1820"/>
      <c r="J97" s="1820"/>
    </row>
    <row r="98" ht="14.1" customHeight="1" x14ac:dyDescent="0.25">
      <c r="B98" s="219" t="s">
        <v>1730</v>
      </c>
      <c r="C98" s="1818"/>
      <c r="D98" s="1818"/>
      <c r="E98" s="1818"/>
      <c r="F98" s="1290"/>
      <c r="G98" s="1290"/>
      <c r="H98" s="1290"/>
      <c r="I98" s="1290"/>
      <c r="J98" s="1290"/>
    </row>
    <row r="99" ht="14.1" customHeight="1" x14ac:dyDescent="0.3">
      <c r="B99" s="219" t="s">
        <v>1731</v>
      </c>
      <c r="I99" s="1290"/>
      <c r="J99" s="1290"/>
    </row>
    <row r="100" ht="14.1" customHeight="1" x14ac:dyDescent="0.25">
      <c r="B100" s="219" t="s">
        <v>1732</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1733</v>
      </c>
      <c r="C105" s="2086"/>
      <c r="D105" s="2086"/>
      <c r="E105" s="2086"/>
      <c r="F105" s="1873"/>
      <c r="G105" s="1873"/>
      <c r="H105" s="1873"/>
      <c r="I105" s="1873"/>
      <c r="J105" s="1874"/>
    </row>
    <row r="106" ht="14.1" customHeight="1" x14ac:dyDescent="0.25">
      <c r="B106" s="2087" t="s">
        <v>1734</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H1" s="100"/>
      <c r="I1" s="100" t="s">
        <v>62</v>
      </c>
      <c r="J1" s="4"/>
    </row>
    <row r="2" ht="18.9" customHeight="1" x14ac:dyDescent="0.25">
      <c r="B2" s="2090" t="s">
        <v>1736</v>
      </c>
      <c r="C2" s="1537"/>
      <c r="D2" s="1537"/>
      <c r="E2" s="1537"/>
      <c r="F2" s="1537"/>
      <c r="H2" s="100"/>
      <c r="I2" s="100" t="s">
        <v>64</v>
      </c>
      <c r="J2" s="4"/>
    </row>
    <row r="3" ht="18.9" customHeight="1" x14ac:dyDescent="0.25">
      <c r="B3" s="2090" t="s">
        <v>1737</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1652</v>
      </c>
      <c r="H7" s="1486"/>
      <c r="I7" s="1486"/>
    </row>
    <row r="8" ht="37.5" customHeight="1" x14ac:dyDescent="0.25">
      <c r="B8" s="2093" t="s">
        <v>1658</v>
      </c>
      <c r="C8" s="2094" t="s">
        <v>1738</v>
      </c>
      <c r="D8" s="2095" t="s">
        <v>1739</v>
      </c>
      <c r="E8" s="1902" t="s">
        <v>1740</v>
      </c>
      <c r="F8" s="2096" t="s">
        <v>1664</v>
      </c>
      <c r="G8" s="2097" t="s">
        <v>1653</v>
      </c>
      <c r="H8" s="1009" t="s">
        <v>1741</v>
      </c>
      <c r="I8" s="1548" t="s">
        <v>1742</v>
      </c>
    </row>
    <row r="9" ht="14.1" customHeight="1" x14ac:dyDescent="0.25">
      <c r="B9" s="2098"/>
      <c r="C9" s="2099" t="s">
        <v>1516</v>
      </c>
      <c r="D9" s="1497" t="s">
        <v>1743</v>
      </c>
      <c r="E9" s="1878" t="s">
        <v>1744</v>
      </c>
      <c r="F9" s="1497" t="s">
        <v>1745</v>
      </c>
      <c r="G9" s="2100" t="s">
        <v>76</v>
      </c>
      <c r="H9" s="2100"/>
      <c r="I9" s="2100"/>
    </row>
    <row r="10" ht="18" customHeight="1" x14ac:dyDescent="0.25">
      <c r="B10" s="2101" t="s">
        <v>1746</v>
      </c>
      <c r="C10" s="2102">
        <v>45537.929421419</v>
      </c>
      <c r="D10" s="2103">
        <v>354833.18088733667</v>
      </c>
      <c r="E10" s="2104">
        <v>0.07792035900558662</v>
      </c>
      <c r="F10" s="2103">
        <v>0.002249999999999795</v>
      </c>
      <c r="G10" s="2102">
        <v>5.575949985395482</v>
      </c>
      <c r="H10" s="2105">
        <v>1.2545887467086831</v>
      </c>
      <c r="I10" s="2106">
        <v>6.830538732104166</v>
      </c>
    </row>
    <row r="11" ht="18" customHeight="1" x14ac:dyDescent="0.25">
      <c r="B11" s="2101" t="s">
        <v>1747</v>
      </c>
      <c r="C11" s="2107">
        <v>25603.9453744</v>
      </c>
      <c r="D11" s="2040">
        <v>496.46666667</v>
      </c>
      <c r="E11" s="2107">
        <v>0.00019390240816629956</v>
      </c>
      <c r="F11" s="2040">
        <v>0.002249999999966582</v>
      </c>
      <c r="G11" s="2107">
        <v>0.0078016190476</v>
      </c>
      <c r="H11" s="2039">
        <v>0.0017553642857</v>
      </c>
      <c r="I11" s="2040">
        <v>0.0095569833333</v>
      </c>
    </row>
    <row r="12" ht="18" customHeight="1" x14ac:dyDescent="0.25">
      <c r="B12" s="2108" t="s">
        <v>1748</v>
      </c>
      <c r="C12" s="2109">
        <v>24117.942186</v>
      </c>
      <c r="D12" s="2110" t="s">
        <v>106</v>
      </c>
      <c r="E12" s="2048" t="s">
        <v>106</v>
      </c>
      <c r="F12" s="2047" t="s">
        <v>106</v>
      </c>
      <c r="G12" s="2109" t="s">
        <v>106</v>
      </c>
      <c r="H12" s="2111" t="s">
        <v>106</v>
      </c>
      <c r="I12" s="2076" t="s">
        <v>106</v>
      </c>
    </row>
    <row r="13" ht="18" customHeight="1" x14ac:dyDescent="0.25">
      <c r="B13" s="2108" t="s">
        <v>1749</v>
      </c>
      <c r="C13" s="2077">
        <v>1486.0031884</v>
      </c>
      <c r="D13" s="2076">
        <v>496.46666667</v>
      </c>
      <c r="E13" s="2077">
        <v>0.0033409529033380275</v>
      </c>
      <c r="F13" s="2076">
        <v>0.002249999999966582</v>
      </c>
      <c r="G13" s="2077">
        <v>0.0078016190476</v>
      </c>
      <c r="H13" s="2078">
        <v>0.0017553642857</v>
      </c>
      <c r="I13" s="2076">
        <v>0.0095569833333</v>
      </c>
    </row>
    <row r="14" ht="18" customHeight="1" x14ac:dyDescent="0.25">
      <c r="B14" s="2112" t="s">
        <v>1750</v>
      </c>
      <c r="C14" s="2113">
        <v>3994.582615</v>
      </c>
      <c r="D14" s="2044">
        <v>300180.04175</v>
      </c>
      <c r="E14" s="2113">
        <v>0.751467852044685</v>
      </c>
      <c r="F14" s="2044">
        <v>0.0022499999999962147</v>
      </c>
      <c r="G14" s="2113">
        <v>4.7171149418</v>
      </c>
      <c r="H14" s="2043">
        <v>1.0613508619</v>
      </c>
      <c r="I14" s="2044">
        <v>5.7784658037000005</v>
      </c>
    </row>
    <row r="15" ht="18" customHeight="1" x14ac:dyDescent="0.25">
      <c r="B15" s="2108" t="s">
        <v>1751</v>
      </c>
      <c r="C15" s="2077">
        <v>3994.582615</v>
      </c>
      <c r="D15" s="2076">
        <v>300180.04175</v>
      </c>
      <c r="E15" s="2077">
        <v>0.751467852044685</v>
      </c>
      <c r="F15" s="2076">
        <v>0.0022499999999962147</v>
      </c>
      <c r="G15" s="2077">
        <v>4.7171149418</v>
      </c>
      <c r="H15" s="2078">
        <v>1.0613508619</v>
      </c>
      <c r="I15" s="2076">
        <v>5.7784658037000005</v>
      </c>
    </row>
    <row r="16" ht="18" customHeight="1" x14ac:dyDescent="0.25">
      <c r="B16" s="2112" t="s">
        <v>1752</v>
      </c>
      <c r="C16" s="2113">
        <v>10790.7257219</v>
      </c>
      <c r="D16" s="2044">
        <v>109.1882036667</v>
      </c>
      <c r="E16" s="2113">
        <v>0.00010118708090609388</v>
      </c>
      <c r="F16" s="2044">
        <v>0.0022500000000242907</v>
      </c>
      <c r="G16" s="2113">
        <v>0.001715814629033</v>
      </c>
      <c r="H16" s="2043">
        <v>0.00038605829154</v>
      </c>
      <c r="I16" s="2044">
        <v>0.002101872920573</v>
      </c>
    </row>
    <row r="17" ht="18" customHeight="1" x14ac:dyDescent="0.25">
      <c r="B17" s="2108" t="s">
        <v>1753</v>
      </c>
      <c r="C17" s="2109">
        <v>8524.2250552</v>
      </c>
      <c r="D17" s="2110">
        <v>1.8666666667</v>
      </c>
      <c r="E17" s="2048">
        <v>0.000002189837380591845</v>
      </c>
      <c r="F17" s="2047">
        <v>0.002249999999959822</v>
      </c>
      <c r="G17" s="2109">
        <v>0.000029333333333</v>
      </c>
      <c r="H17" s="2111">
        <v>0.0000066</v>
      </c>
      <c r="I17" s="2076">
        <v>0.000035933333333</v>
      </c>
    </row>
    <row r="18" ht="18" customHeight="1" x14ac:dyDescent="0.25">
      <c r="B18" s="2108" t="s">
        <v>1754</v>
      </c>
      <c r="C18" s="2077">
        <v>2266.5006667</v>
      </c>
      <c r="D18" s="2076">
        <v>107.321537</v>
      </c>
      <c r="E18" s="2077">
        <v>0.000473512046900696</v>
      </c>
      <c r="F18" s="2076">
        <v>0.002250000000025412</v>
      </c>
      <c r="G18" s="2077">
        <v>0.0016864812957</v>
      </c>
      <c r="H18" s="2078">
        <v>0.00037945829154</v>
      </c>
      <c r="I18" s="2076">
        <v>0.00206593958724</v>
      </c>
    </row>
    <row r="19" ht="18" customHeight="1" x14ac:dyDescent="0.25">
      <c r="B19" s="2112" t="s">
        <v>1755</v>
      </c>
      <c r="C19" s="2113">
        <v>893.8361907799999</v>
      </c>
      <c r="D19" s="2044">
        <v>1813.933333333</v>
      </c>
      <c r="E19" s="2113">
        <v>0.020293800497617843</v>
      </c>
      <c r="F19" s="2044">
        <v>0.0022500000000154987</v>
      </c>
      <c r="G19" s="2113">
        <v>0.02850466666652</v>
      </c>
      <c r="H19" s="2043">
        <v>0.006413550000043</v>
      </c>
      <c r="I19" s="2044">
        <v>0.034918216666563</v>
      </c>
    </row>
    <row r="20" ht="18" customHeight="1" x14ac:dyDescent="0.25">
      <c r="B20" s="2108" t="s">
        <v>1756</v>
      </c>
      <c r="C20" s="2109">
        <v>849.76243382</v>
      </c>
      <c r="D20" s="2110">
        <v>11.933333333</v>
      </c>
      <c r="E20" s="2048">
        <v>0.0001404314059806823</v>
      </c>
      <c r="F20" s="2047">
        <v>0.0022500000000704673</v>
      </c>
      <c r="G20" s="2109">
        <v>0.00018752380952</v>
      </c>
      <c r="H20" s="2111">
        <v>0.000042192857143</v>
      </c>
      <c r="I20" s="2076">
        <v>0.000229716666663</v>
      </c>
    </row>
    <row r="21" ht="18" customHeight="1" x14ac:dyDescent="0.25">
      <c r="B21" s="2108" t="s">
        <v>1757</v>
      </c>
      <c r="C21" s="2077">
        <v>44.07375696</v>
      </c>
      <c r="D21" s="2076">
        <v>1802</v>
      </c>
      <c r="E21" s="2077">
        <v>0.4088600846136964</v>
      </c>
      <c r="F21" s="2076">
        <v>0.002250000000015135</v>
      </c>
      <c r="G21" s="2077">
        <v>0.028317142857</v>
      </c>
      <c r="H21" s="2078">
        <v>0.0063713571429</v>
      </c>
      <c r="I21" s="2076">
        <v>0.0346884999999</v>
      </c>
    </row>
    <row r="22" ht="18" customHeight="1" x14ac:dyDescent="0.25">
      <c r="B22" s="2114" t="s">
        <v>1758</v>
      </c>
      <c r="C22" s="2115">
        <v>4240.01446865</v>
      </c>
      <c r="D22" s="2116">
        <v>51045.550933667</v>
      </c>
      <c r="E22" s="2115">
        <v>0.12039003949546562</v>
      </c>
      <c r="F22" s="2116">
        <v>0.002250000000020911</v>
      </c>
      <c r="G22" s="2115">
        <v>0.80214437182333</v>
      </c>
      <c r="H22" s="2117">
        <v>0.18048248366</v>
      </c>
      <c r="I22" s="2116">
        <v>0.98262685548333</v>
      </c>
    </row>
    <row r="23" ht="18" customHeight="1" x14ac:dyDescent="0.25">
      <c r="B23" s="2108" t="s">
        <v>1759</v>
      </c>
      <c r="C23" s="2109">
        <v>3759.3647484</v>
      </c>
      <c r="D23" s="2110">
        <v>21.466666667</v>
      </c>
      <c r="E23" s="2048">
        <v>0.000057101845931791644</v>
      </c>
      <c r="F23" s="2047">
        <v>0.0022499999999650625</v>
      </c>
      <c r="G23" s="2109">
        <v>0.00033733333333</v>
      </c>
      <c r="H23" s="2111">
        <v>0.0000759</v>
      </c>
      <c r="I23" s="2076">
        <v>0.00041323333333</v>
      </c>
    </row>
    <row r="24" ht="18" customHeight="1" x14ac:dyDescent="0.25">
      <c r="B24" s="2108" t="s">
        <v>1760</v>
      </c>
      <c r="C24" s="2077">
        <v>480.64972025</v>
      </c>
      <c r="D24" s="2076">
        <v>51024.084267</v>
      </c>
      <c r="E24" s="2077">
        <v>1.061564838548254</v>
      </c>
      <c r="F24" s="2076">
        <v>0.0022500000000209353</v>
      </c>
      <c r="G24" s="2077">
        <v>0.80180703849</v>
      </c>
      <c r="H24" s="2078">
        <v>0.18040658366</v>
      </c>
      <c r="I24" s="2076">
        <v>0.98221362215</v>
      </c>
    </row>
    <row r="25" ht="18" customHeight="1" x14ac:dyDescent="0.25">
      <c r="B25" s="2118" t="s">
        <v>1761</v>
      </c>
      <c r="C25" s="2115">
        <v>14.825050689</v>
      </c>
      <c r="D25" s="2116">
        <v>1188</v>
      </c>
      <c r="E25" s="2115">
        <v>0.8013463326022581</v>
      </c>
      <c r="F25" s="2116">
        <v>0.0022499999999846952</v>
      </c>
      <c r="G25" s="2115">
        <v>0.018668571429</v>
      </c>
      <c r="H25" s="2117">
        <v>0.0042004285714</v>
      </c>
      <c r="I25" s="2116">
        <v>0.0228690000004</v>
      </c>
    </row>
    <row r="26" ht="18" customHeight="1" x14ac:dyDescent="0.25">
      <c r="B26" s="2108" t="s">
        <v>1762</v>
      </c>
      <c r="C26" s="2077">
        <v>14.825050689</v>
      </c>
      <c r="D26" s="2076">
        <v>1188</v>
      </c>
      <c r="E26" s="2077">
        <v>0.8013463326022581</v>
      </c>
      <c r="F26" s="2076">
        <v>0.0022499999999846952</v>
      </c>
      <c r="G26" s="2077">
        <v>0.018668571429</v>
      </c>
      <c r="H26" s="2078">
        <v>0.0042004285714</v>
      </c>
      <c r="I26" s="2076">
        <v>0.0228690000004</v>
      </c>
    </row>
    <row r="27" ht="14.1" customHeight="1" x14ac:dyDescent="0.3">
      <c r="B27" s="219" t="s">
        <v>1763</v>
      </c>
      <c r="C27" s="2119"/>
      <c r="D27" s="2119"/>
      <c r="E27" s="2119"/>
      <c r="F27" s="2119"/>
      <c r="G27" s="2119"/>
    </row>
    <row r="28" ht="14.1" customHeight="1" x14ac:dyDescent="0.3">
      <c r="B28" s="219" t="s">
        <v>1764</v>
      </c>
      <c r="C28" s="220"/>
      <c r="D28" s="220"/>
      <c r="E28" s="220"/>
      <c r="F28" s="220"/>
      <c r="G28" s="220"/>
    </row>
    <row r="29" ht="14.1" customHeight="1" x14ac:dyDescent="0.25">
      <c r="B29" s="219" t="s">
        <v>1765</v>
      </c>
      <c r="C29" s="220"/>
      <c r="D29" s="220"/>
      <c r="E29" s="220"/>
      <c r="F29" s="220"/>
      <c r="G29" s="220"/>
    </row>
    <row r="30" ht="14.1" customHeight="1" x14ac:dyDescent="0.25">
      <c r="B30" s="219" t="s">
        <v>1766</v>
      </c>
      <c r="C30" s="220"/>
      <c r="D30" s="220"/>
      <c r="E30" s="220"/>
      <c r="F30" s="220"/>
      <c r="G30" s="220"/>
    </row>
    <row r="31" ht="14.1" customHeight="1" x14ac:dyDescent="0.3">
      <c r="B31" s="219" t="s">
        <v>1767</v>
      </c>
      <c r="C31" s="1290"/>
      <c r="D31" s="1290"/>
      <c r="E31" s="1290"/>
      <c r="F31" s="1290"/>
      <c r="G31" s="1290"/>
    </row>
    <row r="32" ht="14.1" customHeight="1" x14ac:dyDescent="0.25">
      <c r="B32" s="219" t="s">
        <v>1768</v>
      </c>
    </row>
    <row r="33" ht="14.1" customHeight="1" x14ac:dyDescent="0.25">
      <c r="B33" s="219" t="s">
        <v>1769</v>
      </c>
    </row>
    <row r="34" ht="14.1" customHeight="1" x14ac:dyDescent="0.25">
      <c r="B34" s="219" t="s">
        <v>1770</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1771</v>
      </c>
      <c r="C39" s="1873"/>
      <c r="D39" s="1873"/>
      <c r="E39" s="1873"/>
      <c r="F39" s="1873"/>
      <c r="G39" s="1873"/>
      <c r="H39" s="1873"/>
      <c r="I39" s="1874"/>
    </row>
    <row r="40" ht="14.1" customHeight="1" x14ac:dyDescent="0.25">
      <c r="B40" s="2087" t="s">
        <v>1345</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1772</v>
      </c>
      <c r="C1" s="3"/>
      <c r="L1" s="4" t="s">
        <v>62</v>
      </c>
    </row>
    <row r="2" ht="18.9" customHeight="1" x14ac:dyDescent="0.3">
      <c r="B2" s="3" t="s">
        <v>1773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1774</v>
      </c>
      <c r="E8" s="2130" t="s">
        <v>283</v>
      </c>
      <c r="F8" s="2131" t="s">
        <v>1775</v>
      </c>
      <c r="G8" s="2132" t="s">
        <v>68</v>
      </c>
      <c r="H8" s="2132" t="s">
        <v>69</v>
      </c>
      <c r="I8" s="2133" t="s">
        <v>70</v>
      </c>
      <c r="J8" s="2134" t="s">
        <v>1776</v>
      </c>
      <c r="K8" s="2132" t="s">
        <v>69</v>
      </c>
      <c r="L8" s="2133" t="s">
        <v>70</v>
      </c>
    </row>
    <row r="9" ht="15" customHeight="1" x14ac:dyDescent="0.25">
      <c r="B9" s="2135" t="s">
        <v>1777</v>
      </c>
      <c r="C9" s="2136" t="s">
        <v>1778</v>
      </c>
      <c r="D9" s="2137"/>
      <c r="E9" s="2138" t="s">
        <v>1779</v>
      </c>
      <c r="F9" s="2139"/>
      <c r="G9" s="2140" t="s">
        <v>1780</v>
      </c>
      <c r="H9" s="2140"/>
      <c r="I9" s="2140"/>
      <c r="J9" s="2141" t="s">
        <v>76</v>
      </c>
      <c r="K9" s="2141"/>
      <c r="L9" s="2141"/>
    </row>
    <row r="10" ht="18" customHeight="1" x14ac:dyDescent="0.25">
      <c r="B10" s="2142" t="s">
        <v>1781</v>
      </c>
      <c r="C10" s="2143"/>
      <c r="D10" s="2144" t="s">
        <v>1782</v>
      </c>
      <c r="E10" s="2145" t="s">
        <v>1783</v>
      </c>
      <c r="F10" s="2146" t="s">
        <v>113</v>
      </c>
      <c r="G10" s="2144" t="s">
        <v>113</v>
      </c>
      <c r="H10" s="2147" t="s">
        <v>113</v>
      </c>
      <c r="I10" s="2148" t="s">
        <v>113</v>
      </c>
      <c r="J10" s="2144">
        <v>640.33166738</v>
      </c>
      <c r="K10" s="2145">
        <v>19.7535664936</v>
      </c>
      <c r="L10" s="2146">
        <v>0.6606120249458001</v>
      </c>
    </row>
    <row r="11" ht="18" customHeight="1" x14ac:dyDescent="0.25">
      <c r="B11" s="2149" t="s">
        <v>1784</v>
      </c>
      <c r="C11" s="2150"/>
      <c r="D11" s="2151" t="s">
        <v>1782</v>
      </c>
      <c r="E11" s="2152" t="s">
        <v>1783</v>
      </c>
      <c r="F11" s="2153" t="s">
        <v>113</v>
      </c>
      <c r="G11" s="2154" t="s">
        <v>113</v>
      </c>
      <c r="H11" s="2152" t="s">
        <v>113</v>
      </c>
      <c r="I11" s="2153" t="s">
        <v>113</v>
      </c>
      <c r="J11" s="2151">
        <v>640.33166738</v>
      </c>
      <c r="K11" s="2152">
        <v>3.3524700646000003</v>
      </c>
      <c r="L11" s="2153">
        <v>0.169765081871</v>
      </c>
      <c r="M11" s="2155"/>
    </row>
    <row r="12" ht="18" customHeight="1" x14ac:dyDescent="0.25">
      <c r="B12" s="2156" t="s">
        <v>1785</v>
      </c>
      <c r="C12" s="2157"/>
      <c r="D12" s="2158" t="s">
        <v>1782</v>
      </c>
      <c r="E12" s="2159" t="s">
        <v>1783</v>
      </c>
      <c r="F12" s="2160" t="s">
        <v>113</v>
      </c>
      <c r="G12" s="2158" t="s">
        <v>113</v>
      </c>
      <c r="H12" s="2159" t="s">
        <v>113</v>
      </c>
      <c r="I12" s="2161" t="s">
        <v>113</v>
      </c>
      <c r="J12" s="2158">
        <v>640.33166738</v>
      </c>
      <c r="K12" s="2159">
        <v>3.3524700646000003</v>
      </c>
      <c r="L12" s="2160">
        <v>0.169765081871</v>
      </c>
    </row>
    <row r="13" ht="18" customHeight="1" x14ac:dyDescent="0.25">
      <c r="B13" s="2162" t="s">
        <v>1786</v>
      </c>
      <c r="C13" s="2157"/>
      <c r="D13" s="2158" t="s">
        <v>1787</v>
      </c>
      <c r="E13" s="2158" t="s">
        <v>1788</v>
      </c>
      <c r="F13" s="2163">
        <v>393771.16763</v>
      </c>
      <c r="G13" s="2164" t="s">
        <v>167</v>
      </c>
      <c r="H13" s="2165">
        <v>0.004468425631287757</v>
      </c>
      <c r="I13" s="2166">
        <v>0.0002471895030020586</v>
      </c>
      <c r="J13" s="2158" t="s">
        <v>167</v>
      </c>
      <c r="K13" s="2158">
        <v>1.7595371783</v>
      </c>
      <c r="L13" s="2163">
        <v>0.097336099223</v>
      </c>
      <c r="M13" s="2155"/>
    </row>
    <row r="14" ht="18" customHeight="1" x14ac:dyDescent="0.25">
      <c r="B14" s="2162" t="s">
        <v>1520</v>
      </c>
      <c r="C14" s="2167"/>
      <c r="D14" s="2168" t="s">
        <v>1787</v>
      </c>
      <c r="E14" s="2169" t="s">
        <v>1788</v>
      </c>
      <c r="F14" s="2170">
        <v>393771.16763</v>
      </c>
      <c r="G14" s="2164" t="s">
        <v>167</v>
      </c>
      <c r="H14" s="2165">
        <v>0.004468425631287757</v>
      </c>
      <c r="I14" s="2166">
        <v>0.0002471895030020586</v>
      </c>
      <c r="J14" s="2168" t="s">
        <v>167</v>
      </c>
      <c r="K14" s="2169">
        <v>1.7595371783</v>
      </c>
      <c r="L14" s="2170">
        <v>0.097336099223</v>
      </c>
      <c r="M14" s="2155"/>
    </row>
    <row r="15" ht="18" customHeight="1" x14ac:dyDescent="0.25">
      <c r="B15" s="2162" t="s">
        <v>1789</v>
      </c>
      <c r="C15" s="2157"/>
      <c r="D15" s="2158" t="s">
        <v>1790</v>
      </c>
      <c r="E15" s="2158" t="s">
        <v>1791</v>
      </c>
      <c r="F15" s="2163">
        <v>17647.735556</v>
      </c>
      <c r="G15" s="2164">
        <v>36.28406972373833</v>
      </c>
      <c r="H15" s="2165">
        <v>0.09026273547930763</v>
      </c>
      <c r="I15" s="2166">
        <v>0.004104151630001907</v>
      </c>
      <c r="J15" s="2158">
        <v>640.33166738</v>
      </c>
      <c r="K15" s="2158">
        <v>1.5929328863</v>
      </c>
      <c r="L15" s="2163">
        <v>0.072428982648</v>
      </c>
      <c r="M15" s="2155"/>
    </row>
    <row r="16" ht="18" customHeight="1" x14ac:dyDescent="0.25">
      <c r="B16" s="2162" t="s">
        <v>1520</v>
      </c>
      <c r="C16" s="2167"/>
      <c r="D16" s="2168" t="s">
        <v>1790</v>
      </c>
      <c r="E16" s="2169" t="s">
        <v>1791</v>
      </c>
      <c r="F16" s="2170">
        <v>17647.735556</v>
      </c>
      <c r="G16" s="2164">
        <v>36.28406972373833</v>
      </c>
      <c r="H16" s="2165">
        <v>0.09026273547930763</v>
      </c>
      <c r="I16" s="2166">
        <v>0.004104151630001907</v>
      </c>
      <c r="J16" s="2168">
        <v>640.33166738</v>
      </c>
      <c r="K16" s="2169">
        <v>1.5929328863</v>
      </c>
      <c r="L16" s="2170">
        <v>0.072428982648</v>
      </c>
      <c r="M16" s="2155"/>
    </row>
    <row r="17" ht="18" customHeight="1" x14ac:dyDescent="0.25">
      <c r="B17" s="2156" t="s">
        <v>1792</v>
      </c>
      <c r="C17" s="2157"/>
      <c r="D17" s="2158" t="s">
        <v>1782</v>
      </c>
      <c r="E17" s="2159" t="s">
        <v>1783</v>
      </c>
      <c r="F17" s="2160" t="s">
        <v>113</v>
      </c>
      <c r="G17" s="2158" t="s">
        <v>106</v>
      </c>
      <c r="H17" s="2159" t="s">
        <v>106</v>
      </c>
      <c r="I17" s="2161" t="s">
        <v>106</v>
      </c>
      <c r="J17" s="2158" t="s">
        <v>106</v>
      </c>
      <c r="K17" s="2159" t="s">
        <v>106</v>
      </c>
      <c r="L17" s="2160" t="s">
        <v>106</v>
      </c>
    </row>
    <row r="18" ht="18" customHeight="1" x14ac:dyDescent="0.25">
      <c r="B18" s="2162" t="s">
        <v>1793</v>
      </c>
      <c r="C18" s="2157"/>
      <c r="D18" s="2158" t="s">
        <v>1787</v>
      </c>
      <c r="E18" s="2158" t="s">
        <v>1788</v>
      </c>
      <c r="F18" s="2163"/>
      <c r="G18" s="2164" t="s">
        <v>106</v>
      </c>
      <c r="H18" s="2165" t="s">
        <v>106</v>
      </c>
      <c r="I18" s="2166" t="s">
        <v>106</v>
      </c>
      <c r="J18" s="2158" t="s">
        <v>106</v>
      </c>
      <c r="K18" s="2158" t="s">
        <v>106</v>
      </c>
      <c r="L18" s="2163" t="s">
        <v>106</v>
      </c>
      <c r="M18" s="2155"/>
    </row>
    <row r="19" ht="18" customHeight="1" x14ac:dyDescent="0.25">
      <c r="B19" s="2162" t="s">
        <v>1520</v>
      </c>
      <c r="C19" s="2167"/>
      <c r="D19" s="2168" t="s">
        <v>1787</v>
      </c>
      <c r="E19" s="2169" t="s">
        <v>1788</v>
      </c>
      <c r="F19" s="2170" t="s">
        <v>106</v>
      </c>
      <c r="G19" s="2164" t="s">
        <v>106</v>
      </c>
      <c r="H19" s="2165" t="s">
        <v>106</v>
      </c>
      <c r="I19" s="2166" t="s">
        <v>106</v>
      </c>
      <c r="J19" s="2168" t="s">
        <v>106</v>
      </c>
      <c r="K19" s="2169" t="s">
        <v>106</v>
      </c>
      <c r="L19" s="2170" t="s">
        <v>106</v>
      </c>
      <c r="M19" s="2155"/>
    </row>
    <row r="20" ht="18" customHeight="1" x14ac:dyDescent="0.25">
      <c r="B20" s="2162" t="s">
        <v>1794</v>
      </c>
      <c r="C20" s="2157"/>
      <c r="D20" s="2158" t="s">
        <v>1790</v>
      </c>
      <c r="E20" s="2158" t="s">
        <v>1791</v>
      </c>
      <c r="F20" s="2163"/>
      <c r="G20" s="2164" t="s">
        <v>106</v>
      </c>
      <c r="H20" s="2165" t="s">
        <v>106</v>
      </c>
      <c r="I20" s="2166" t="s">
        <v>106</v>
      </c>
      <c r="J20" s="2158" t="s">
        <v>106</v>
      </c>
      <c r="K20" s="2158" t="s">
        <v>106</v>
      </c>
      <c r="L20" s="2163" t="s">
        <v>106</v>
      </c>
      <c r="M20" s="2155"/>
    </row>
    <row r="21" ht="18" customHeight="1" x14ac:dyDescent="0.25">
      <c r="B21" s="2171" t="s">
        <v>1520</v>
      </c>
      <c r="C21" s="2172"/>
      <c r="D21" s="2173" t="s">
        <v>1790</v>
      </c>
      <c r="E21" s="2174" t="s">
        <v>1791</v>
      </c>
      <c r="F21" s="2175" t="s">
        <v>106</v>
      </c>
      <c r="G21" s="2176" t="s">
        <v>106</v>
      </c>
      <c r="H21" s="2177" t="s">
        <v>106</v>
      </c>
      <c r="I21" s="2178" t="s">
        <v>106</v>
      </c>
      <c r="J21" s="2173" t="s">
        <v>106</v>
      </c>
      <c r="K21" s="2174" t="s">
        <v>106</v>
      </c>
      <c r="L21" s="2175" t="s">
        <v>106</v>
      </c>
      <c r="M21" s="2155"/>
    </row>
    <row r="22" ht="18" customHeight="1" x14ac:dyDescent="0.25">
      <c r="B22" s="2149" t="s">
        <v>1795</v>
      </c>
      <c r="C22" s="2150"/>
      <c r="D22" s="2151" t="s">
        <v>1782</v>
      </c>
      <c r="E22" s="2152" t="s">
        <v>1783</v>
      </c>
      <c r="F22" s="2153" t="s">
        <v>113</v>
      </c>
      <c r="G22" s="2154" t="s">
        <v>105</v>
      </c>
      <c r="H22" s="2152" t="s">
        <v>113</v>
      </c>
      <c r="I22" s="2153" t="s">
        <v>113</v>
      </c>
      <c r="J22" s="2151" t="s">
        <v>105</v>
      </c>
      <c r="K22" s="2152">
        <v>6.256602474299999</v>
      </c>
      <c r="L22" s="2153">
        <v>0.202214157778</v>
      </c>
      <c r="M22" s="2155"/>
    </row>
    <row r="23" ht="18" customHeight="1" x14ac:dyDescent="0.25">
      <c r="B23" s="2156" t="s">
        <v>1796</v>
      </c>
      <c r="C23" s="2157"/>
      <c r="D23" s="2158" t="s">
        <v>1782</v>
      </c>
      <c r="E23" s="2159" t="s">
        <v>1783</v>
      </c>
      <c r="F23" s="2160" t="s">
        <v>113</v>
      </c>
      <c r="G23" s="2158" t="s">
        <v>105</v>
      </c>
      <c r="H23" s="2159" t="s">
        <v>113</v>
      </c>
      <c r="I23" s="2161" t="s">
        <v>113</v>
      </c>
      <c r="J23" s="2158" t="s">
        <v>105</v>
      </c>
      <c r="K23" s="2159">
        <v>3.2862589037</v>
      </c>
      <c r="L23" s="2160">
        <v>0.18179304573</v>
      </c>
    </row>
    <row r="24" ht="18" customHeight="1" x14ac:dyDescent="0.25">
      <c r="B24" s="2162" t="s">
        <v>1797</v>
      </c>
      <c r="C24" s="2157"/>
      <c r="D24" s="2158" t="s">
        <v>1787</v>
      </c>
      <c r="E24" s="2158" t="s">
        <v>1788</v>
      </c>
      <c r="F24" s="2163">
        <v>699204.02206</v>
      </c>
      <c r="G24" s="2164" t="s">
        <v>167</v>
      </c>
      <c r="H24" s="2165">
        <v>0.0047000000000257435</v>
      </c>
      <c r="I24" s="2166">
        <v>0.00025999999999199087</v>
      </c>
      <c r="J24" s="2158" t="s">
        <v>167</v>
      </c>
      <c r="K24" s="2158">
        <v>3.2862589037</v>
      </c>
      <c r="L24" s="2163">
        <v>0.18179304573</v>
      </c>
    </row>
    <row r="25" ht="18" customHeight="1" x14ac:dyDescent="0.25">
      <c r="B25" s="2162" t="s">
        <v>1520</v>
      </c>
      <c r="C25" s="2167"/>
      <c r="D25" s="2168" t="s">
        <v>1787</v>
      </c>
      <c r="E25" s="2169" t="s">
        <v>1788</v>
      </c>
      <c r="F25" s="2170">
        <v>699204.02206</v>
      </c>
      <c r="G25" s="2164" t="s">
        <v>167</v>
      </c>
      <c r="H25" s="2165">
        <v>0.0047000000000257435</v>
      </c>
      <c r="I25" s="2166">
        <v>0.00025999999999199087</v>
      </c>
      <c r="J25" s="2168" t="s">
        <v>167</v>
      </c>
      <c r="K25" s="2169">
        <v>3.2862589037</v>
      </c>
      <c r="L25" s="2170">
        <v>0.18179304573</v>
      </c>
      <c r="M25" s="2155"/>
    </row>
    <row r="26" ht="18" customHeight="1" x14ac:dyDescent="0.25">
      <c r="B26" s="2162" t="s">
        <v>1798</v>
      </c>
      <c r="C26" s="2157"/>
      <c r="D26" s="2158" t="s">
        <v>1790</v>
      </c>
      <c r="E26" s="2158" t="s">
        <v>1791</v>
      </c>
      <c r="F26" s="2163"/>
      <c r="G26" s="2164" t="s">
        <v>106</v>
      </c>
      <c r="H26" s="2165" t="s">
        <v>106</v>
      </c>
      <c r="I26" s="2166" t="s">
        <v>106</v>
      </c>
      <c r="J26" s="2158" t="s">
        <v>106</v>
      </c>
      <c r="K26" s="2158" t="s">
        <v>106</v>
      </c>
      <c r="L26" s="2163" t="s">
        <v>106</v>
      </c>
    </row>
    <row r="27" ht="18" customHeight="1" x14ac:dyDescent="0.25">
      <c r="B27" s="2162" t="s">
        <v>1520</v>
      </c>
      <c r="C27" s="2167"/>
      <c r="D27" s="2168" t="s">
        <v>1790</v>
      </c>
      <c r="E27" s="2169" t="s">
        <v>1791</v>
      </c>
      <c r="F27" s="2170" t="s">
        <v>106</v>
      </c>
      <c r="G27" s="2164" t="s">
        <v>106</v>
      </c>
      <c r="H27" s="2165" t="s">
        <v>106</v>
      </c>
      <c r="I27" s="2166" t="s">
        <v>106</v>
      </c>
      <c r="J27" s="2168" t="s">
        <v>106</v>
      </c>
      <c r="K27" s="2169" t="s">
        <v>106</v>
      </c>
      <c r="L27" s="2170" t="s">
        <v>106</v>
      </c>
      <c r="M27" s="2155"/>
    </row>
    <row r="28" ht="18" customHeight="1" x14ac:dyDescent="0.25">
      <c r="B28" s="2156" t="s">
        <v>1799</v>
      </c>
      <c r="C28" s="2157"/>
      <c r="D28" s="2158" t="s">
        <v>1782</v>
      </c>
      <c r="E28" s="2159" t="s">
        <v>1783</v>
      </c>
      <c r="F28" s="2160" t="s">
        <v>113</v>
      </c>
      <c r="G28" s="2158" t="s">
        <v>105</v>
      </c>
      <c r="H28" s="2159" t="s">
        <v>113</v>
      </c>
      <c r="I28" s="2161" t="s">
        <v>113</v>
      </c>
      <c r="J28" s="2158" t="s">
        <v>105</v>
      </c>
      <c r="K28" s="2159">
        <v>2.9703435706</v>
      </c>
      <c r="L28" s="2160">
        <v>0.020421112048</v>
      </c>
    </row>
    <row r="29" ht="18" customHeight="1" x14ac:dyDescent="0.25">
      <c r="B29" s="2162" t="s">
        <v>1800</v>
      </c>
      <c r="C29" s="2157"/>
      <c r="D29" s="2158" t="s">
        <v>1787</v>
      </c>
      <c r="E29" s="2158" t="s">
        <v>1788</v>
      </c>
      <c r="F29" s="2163">
        <v>390834.68034</v>
      </c>
      <c r="G29" s="2158" t="s">
        <v>167</v>
      </c>
      <c r="H29" s="2159">
        <v>0.007600000000040938</v>
      </c>
      <c r="I29" s="2161">
        <v>0.000052250000000601274</v>
      </c>
      <c r="J29" s="2158" t="s">
        <v>167</v>
      </c>
      <c r="K29" s="2158">
        <v>2.9703435706</v>
      </c>
      <c r="L29" s="2163">
        <v>0.020421112048</v>
      </c>
      <c r="M29" s="2155"/>
    </row>
    <row r="30" ht="18" customHeight="1" x14ac:dyDescent="0.25">
      <c r="B30" s="2162" t="s">
        <v>1520</v>
      </c>
      <c r="C30" s="2167"/>
      <c r="D30" s="2168" t="s">
        <v>1787</v>
      </c>
      <c r="E30" s="2169" t="s">
        <v>1788</v>
      </c>
      <c r="F30" s="2170">
        <v>390834.68034</v>
      </c>
      <c r="G30" s="2164" t="s">
        <v>167</v>
      </c>
      <c r="H30" s="2165">
        <v>0.007600000000040938</v>
      </c>
      <c r="I30" s="2166">
        <v>0.000052250000000601274</v>
      </c>
      <c r="J30" s="2168" t="s">
        <v>167</v>
      </c>
      <c r="K30" s="2169">
        <v>2.9703435706</v>
      </c>
      <c r="L30" s="2170">
        <v>0.020421112048</v>
      </c>
      <c r="M30" s="2155"/>
    </row>
    <row r="31" ht="18" customHeight="1" x14ac:dyDescent="0.25">
      <c r="B31" s="2162" t="s">
        <v>1801</v>
      </c>
      <c r="C31" s="2157"/>
      <c r="D31" s="2158" t="s">
        <v>1790</v>
      </c>
      <c r="E31" s="2158" t="s">
        <v>1791</v>
      </c>
      <c r="F31" s="2163"/>
      <c r="G31" s="2158" t="s">
        <v>106</v>
      </c>
      <c r="H31" s="2159" t="s">
        <v>106</v>
      </c>
      <c r="I31" s="2161" t="s">
        <v>106</v>
      </c>
      <c r="J31" s="2158" t="s">
        <v>106</v>
      </c>
      <c r="K31" s="2158" t="s">
        <v>106</v>
      </c>
      <c r="L31" s="2163" t="s">
        <v>106</v>
      </c>
      <c r="M31" s="2155"/>
    </row>
    <row r="32" ht="18" customHeight="1" x14ac:dyDescent="0.25">
      <c r="B32" s="2171" t="s">
        <v>1520</v>
      </c>
      <c r="C32" s="2172"/>
      <c r="D32" s="2173" t="s">
        <v>1790</v>
      </c>
      <c r="E32" s="2174" t="s">
        <v>1791</v>
      </c>
      <c r="F32" s="2175" t="s">
        <v>106</v>
      </c>
      <c r="G32" s="2176" t="s">
        <v>106</v>
      </c>
      <c r="H32" s="2177" t="s">
        <v>106</v>
      </c>
      <c r="I32" s="2178" t="s">
        <v>106</v>
      </c>
      <c r="J32" s="2173" t="s">
        <v>106</v>
      </c>
      <c r="K32" s="2174" t="s">
        <v>106</v>
      </c>
      <c r="L32" s="2175" t="s">
        <v>106</v>
      </c>
      <c r="M32" s="2155"/>
    </row>
    <row r="33" ht="18" customHeight="1" x14ac:dyDescent="0.25">
      <c r="B33" s="2179" t="s">
        <v>1802</v>
      </c>
      <c r="C33" s="2150"/>
      <c r="D33" s="2151" t="s">
        <v>1782</v>
      </c>
      <c r="E33" s="2152" t="s">
        <v>1783</v>
      </c>
      <c r="F33" s="2153" t="s">
        <v>113</v>
      </c>
      <c r="G33" s="2154" t="s">
        <v>105</v>
      </c>
      <c r="H33" s="2152" t="s">
        <v>113</v>
      </c>
      <c r="I33" s="2153" t="s">
        <v>113</v>
      </c>
      <c r="J33" s="2151" t="s">
        <v>105</v>
      </c>
      <c r="K33" s="2152">
        <v>7.7574067134</v>
      </c>
      <c r="L33" s="2153">
        <v>0.272221560513</v>
      </c>
      <c r="M33" s="2155"/>
    </row>
    <row r="34" ht="18" customHeight="1" x14ac:dyDescent="0.25">
      <c r="B34" s="2156" t="s">
        <v>1803</v>
      </c>
      <c r="C34" s="2157"/>
      <c r="D34" s="2158" t="s">
        <v>1782</v>
      </c>
      <c r="E34" s="2159" t="s">
        <v>1783</v>
      </c>
      <c r="F34" s="2160" t="s">
        <v>113</v>
      </c>
      <c r="G34" s="2158" t="s">
        <v>105</v>
      </c>
      <c r="H34" s="2159" t="s">
        <v>113</v>
      </c>
      <c r="I34" s="2161" t="s">
        <v>113</v>
      </c>
      <c r="J34" s="2158" t="s">
        <v>105</v>
      </c>
      <c r="K34" s="2159">
        <v>4.5183865166</v>
      </c>
      <c r="L34" s="2160">
        <v>0.24995329666</v>
      </c>
    </row>
    <row r="35" ht="18" customHeight="1" x14ac:dyDescent="0.25">
      <c r="B35" s="2162" t="s">
        <v>1804</v>
      </c>
      <c r="C35" s="2157"/>
      <c r="D35" s="2158" t="s">
        <v>1787</v>
      </c>
      <c r="E35" s="2158" t="s">
        <v>1788</v>
      </c>
      <c r="F35" s="2163">
        <v>961358.83332</v>
      </c>
      <c r="G35" s="2164" t="s">
        <v>167</v>
      </c>
      <c r="H35" s="2165">
        <v>0.004699999999995839</v>
      </c>
      <c r="I35" s="2166">
        <v>0.00025999999999667137</v>
      </c>
      <c r="J35" s="2158" t="s">
        <v>167</v>
      </c>
      <c r="K35" s="2158">
        <v>4.5183865166</v>
      </c>
      <c r="L35" s="2163">
        <v>0.24995329666</v>
      </c>
      <c r="M35" s="2155"/>
    </row>
    <row r="36" ht="18" customHeight="1" x14ac:dyDescent="0.25">
      <c r="B36" s="2162" t="s">
        <v>1520</v>
      </c>
      <c r="C36" s="2167"/>
      <c r="D36" s="2168" t="s">
        <v>1787</v>
      </c>
      <c r="E36" s="2169" t="s">
        <v>1788</v>
      </c>
      <c r="F36" s="2170">
        <v>961358.83332</v>
      </c>
      <c r="G36" s="2164" t="s">
        <v>167</v>
      </c>
      <c r="H36" s="2165">
        <v>0.004699999999995839</v>
      </c>
      <c r="I36" s="2166">
        <v>0.00025999999999667137</v>
      </c>
      <c r="J36" s="2168" t="s">
        <v>167</v>
      </c>
      <c r="K36" s="2169">
        <v>4.5183865166</v>
      </c>
      <c r="L36" s="2170">
        <v>0.24995329666</v>
      </c>
      <c r="M36" s="2155"/>
    </row>
    <row r="37" ht="18" customHeight="1" x14ac:dyDescent="0.25">
      <c r="B37" s="2162" t="s">
        <v>1805</v>
      </c>
      <c r="C37" s="2157"/>
      <c r="D37" s="2158" t="s">
        <v>1790</v>
      </c>
      <c r="E37" s="2158" t="s">
        <v>1791</v>
      </c>
      <c r="F37" s="2163"/>
      <c r="G37" s="2164" t="s">
        <v>106</v>
      </c>
      <c r="H37" s="2165" t="s">
        <v>106</v>
      </c>
      <c r="I37" s="2166" t="s">
        <v>106</v>
      </c>
      <c r="J37" s="2158" t="s">
        <v>106</v>
      </c>
      <c r="K37" s="2158" t="s">
        <v>106</v>
      </c>
      <c r="L37" s="2163" t="s">
        <v>106</v>
      </c>
      <c r="M37" s="2155"/>
    </row>
    <row r="38" ht="18" customHeight="1" x14ac:dyDescent="0.25">
      <c r="B38" s="2162" t="s">
        <v>1520</v>
      </c>
      <c r="C38" s="2167"/>
      <c r="D38" s="2168" t="s">
        <v>1790</v>
      </c>
      <c r="E38" s="2169" t="s">
        <v>1791</v>
      </c>
      <c r="F38" s="2170" t="s">
        <v>106</v>
      </c>
      <c r="G38" s="2164" t="s">
        <v>106</v>
      </c>
      <c r="H38" s="2165" t="s">
        <v>106</v>
      </c>
      <c r="I38" s="2166" t="s">
        <v>106</v>
      </c>
      <c r="J38" s="2168" t="s">
        <v>106</v>
      </c>
      <c r="K38" s="2169" t="s">
        <v>106</v>
      </c>
      <c r="L38" s="2170" t="s">
        <v>106</v>
      </c>
      <c r="M38" s="2155"/>
    </row>
    <row r="39" ht="18" customHeight="1" x14ac:dyDescent="0.25">
      <c r="B39" s="2156" t="s">
        <v>1806</v>
      </c>
      <c r="C39" s="2157"/>
      <c r="D39" s="2158" t="s">
        <v>1782</v>
      </c>
      <c r="E39" s="2159" t="s">
        <v>1783</v>
      </c>
      <c r="F39" s="2160" t="s">
        <v>113</v>
      </c>
      <c r="G39" s="2158" t="s">
        <v>105</v>
      </c>
      <c r="H39" s="2159" t="s">
        <v>113</v>
      </c>
      <c r="I39" s="2161" t="s">
        <v>113</v>
      </c>
      <c r="J39" s="2158" t="s">
        <v>105</v>
      </c>
      <c r="K39" s="2159">
        <v>3.2390201968</v>
      </c>
      <c r="L39" s="2160">
        <v>0.022268263853</v>
      </c>
    </row>
    <row r="40" ht="18" customHeight="1" x14ac:dyDescent="0.25">
      <c r="B40" s="2162" t="s">
        <v>1807</v>
      </c>
      <c r="C40" s="2157"/>
      <c r="D40" s="2158" t="s">
        <v>1787</v>
      </c>
      <c r="E40" s="2158" t="s">
        <v>1788</v>
      </c>
      <c r="F40" s="2163">
        <v>426186.868</v>
      </c>
      <c r="G40" s="2158" t="s">
        <v>167</v>
      </c>
      <c r="H40" s="2159">
        <v>0.007599999999999999</v>
      </c>
      <c r="I40" s="2161">
        <v>0.000052249999999999996</v>
      </c>
      <c r="J40" s="2158" t="s">
        <v>167</v>
      </c>
      <c r="K40" s="2158">
        <v>3.2390201968</v>
      </c>
      <c r="L40" s="2163">
        <v>0.022268263853</v>
      </c>
      <c r="M40" s="2155"/>
    </row>
    <row r="41" ht="18" customHeight="1" x14ac:dyDescent="0.25">
      <c r="B41" s="2162" t="s">
        <v>1520</v>
      </c>
      <c r="C41" s="2167"/>
      <c r="D41" s="2168" t="s">
        <v>1787</v>
      </c>
      <c r="E41" s="2169" t="s">
        <v>1788</v>
      </c>
      <c r="F41" s="2170">
        <v>426186.868</v>
      </c>
      <c r="G41" s="2164" t="s">
        <v>167</v>
      </c>
      <c r="H41" s="2165">
        <v>0.007599999999999999</v>
      </c>
      <c r="I41" s="2166">
        <v>0.000052249999999999996</v>
      </c>
      <c r="J41" s="2168" t="s">
        <v>167</v>
      </c>
      <c r="K41" s="2169">
        <v>3.2390201968</v>
      </c>
      <c r="L41" s="2170">
        <v>0.022268263853</v>
      </c>
      <c r="M41" s="2155"/>
    </row>
    <row r="42" ht="18" customHeight="1" x14ac:dyDescent="0.25">
      <c r="B42" s="2162" t="s">
        <v>1808</v>
      </c>
      <c r="C42" s="2157"/>
      <c r="D42" s="2158" t="s">
        <v>1790</v>
      </c>
      <c r="E42" s="2158" t="s">
        <v>1791</v>
      </c>
      <c r="F42" s="2163"/>
      <c r="G42" s="2158" t="s">
        <v>106</v>
      </c>
      <c r="H42" s="2159" t="s">
        <v>106</v>
      </c>
      <c r="I42" s="2161" t="s">
        <v>106</v>
      </c>
      <c r="J42" s="2158" t="s">
        <v>106</v>
      </c>
      <c r="K42" s="2158" t="s">
        <v>106</v>
      </c>
      <c r="L42" s="2163" t="s">
        <v>106</v>
      </c>
      <c r="M42" s="2155"/>
    </row>
    <row r="43" ht="18" customHeight="1" x14ac:dyDescent="0.25">
      <c r="B43" s="2171" t="s">
        <v>1520</v>
      </c>
      <c r="C43" s="2172"/>
      <c r="D43" s="2173" t="s">
        <v>1790</v>
      </c>
      <c r="E43" s="2174" t="s">
        <v>1791</v>
      </c>
      <c r="F43" s="2175" t="s">
        <v>106</v>
      </c>
      <c r="G43" s="2176" t="s">
        <v>106</v>
      </c>
      <c r="H43" s="2177" t="s">
        <v>106</v>
      </c>
      <c r="I43" s="2178" t="s">
        <v>106</v>
      </c>
      <c r="J43" s="2173" t="s">
        <v>106</v>
      </c>
      <c r="K43" s="2174" t="s">
        <v>106</v>
      </c>
      <c r="L43" s="2175" t="s">
        <v>106</v>
      </c>
      <c r="M43" s="2155"/>
    </row>
    <row r="44" ht="18" customHeight="1" x14ac:dyDescent="0.25">
      <c r="B44" s="2149" t="s">
        <v>1809</v>
      </c>
      <c r="C44" s="2150"/>
      <c r="D44" s="2151" t="s">
        <v>1782</v>
      </c>
      <c r="E44" s="2152" t="s">
        <v>1783</v>
      </c>
      <c r="F44" s="2153" t="s">
        <v>113</v>
      </c>
      <c r="G44" s="2154" t="s">
        <v>105</v>
      </c>
      <c r="H44" s="2152" t="s">
        <v>113</v>
      </c>
      <c r="I44" s="2153" t="s">
        <v>113</v>
      </c>
      <c r="J44" s="2151" t="s">
        <v>105</v>
      </c>
      <c r="K44" s="2152">
        <v>0.3346950807</v>
      </c>
      <c r="L44" s="2153">
        <v>0.0023010286798</v>
      </c>
      <c r="M44" s="2155"/>
    </row>
    <row r="45" ht="18" customHeight="1" x14ac:dyDescent="0.25">
      <c r="B45" s="2156" t="s">
        <v>1810</v>
      </c>
      <c r="C45" s="2157"/>
      <c r="D45" s="2158" t="s">
        <v>1782</v>
      </c>
      <c r="E45" s="2159" t="s">
        <v>1783</v>
      </c>
      <c r="F45" s="2160" t="s">
        <v>113</v>
      </c>
      <c r="G45" s="2158" t="s">
        <v>106</v>
      </c>
      <c r="H45" s="2159" t="s">
        <v>106</v>
      </c>
      <c r="I45" s="2161" t="s">
        <v>106</v>
      </c>
      <c r="J45" s="2158" t="s">
        <v>106</v>
      </c>
      <c r="K45" s="2159" t="s">
        <v>106</v>
      </c>
      <c r="L45" s="2160" t="s">
        <v>106</v>
      </c>
    </row>
    <row r="46" ht="18" customHeight="1" x14ac:dyDescent="0.25">
      <c r="B46" s="2162" t="s">
        <v>1811</v>
      </c>
      <c r="C46" s="2157"/>
      <c r="D46" s="2158" t="s">
        <v>1787</v>
      </c>
      <c r="E46" s="2158" t="s">
        <v>1788</v>
      </c>
      <c r="F46" s="2163"/>
      <c r="G46" s="2164" t="s">
        <v>106</v>
      </c>
      <c r="H46" s="2165" t="s">
        <v>106</v>
      </c>
      <c r="I46" s="2166" t="s">
        <v>106</v>
      </c>
      <c r="J46" s="2158" t="s">
        <v>106</v>
      </c>
      <c r="K46" s="2158" t="s">
        <v>106</v>
      </c>
      <c r="L46" s="2163" t="s">
        <v>106</v>
      </c>
      <c r="M46" s="2155"/>
    </row>
    <row r="47" ht="18" customHeight="1" x14ac:dyDescent="0.25">
      <c r="B47" s="2162" t="s">
        <v>1520</v>
      </c>
      <c r="C47" s="2167"/>
      <c r="D47" s="2168" t="s">
        <v>1787</v>
      </c>
      <c r="E47" s="2169" t="s">
        <v>1788</v>
      </c>
      <c r="F47" s="2170" t="s">
        <v>106</v>
      </c>
      <c r="G47" s="2164" t="s">
        <v>106</v>
      </c>
      <c r="H47" s="2165" t="s">
        <v>106</v>
      </c>
      <c r="I47" s="2166" t="s">
        <v>106</v>
      </c>
      <c r="J47" s="2168" t="s">
        <v>106</v>
      </c>
      <c r="K47" s="2169" t="s">
        <v>106</v>
      </c>
      <c r="L47" s="2170" t="s">
        <v>106</v>
      </c>
      <c r="M47" s="2155"/>
    </row>
    <row r="48" ht="18" customHeight="1" x14ac:dyDescent="0.25">
      <c r="B48" s="2162" t="s">
        <v>1812</v>
      </c>
      <c r="C48" s="2157"/>
      <c r="D48" s="2158" t="s">
        <v>1790</v>
      </c>
      <c r="E48" s="2158" t="s">
        <v>1791</v>
      </c>
      <c r="F48" s="2163"/>
      <c r="G48" s="2164" t="s">
        <v>106</v>
      </c>
      <c r="H48" s="2165" t="s">
        <v>106</v>
      </c>
      <c r="I48" s="2166" t="s">
        <v>106</v>
      </c>
      <c r="J48" s="2158" t="s">
        <v>106</v>
      </c>
      <c r="K48" s="2158" t="s">
        <v>106</v>
      </c>
      <c r="L48" s="2163" t="s">
        <v>106</v>
      </c>
      <c r="M48" s="2155"/>
    </row>
    <row r="49" ht="18" customHeight="1" x14ac:dyDescent="0.25">
      <c r="B49" s="2162" t="s">
        <v>1520</v>
      </c>
      <c r="C49" s="2167"/>
      <c r="D49" s="2168" t="s">
        <v>1790</v>
      </c>
      <c r="E49" s="2169" t="s">
        <v>1791</v>
      </c>
      <c r="F49" s="2170" t="s">
        <v>106</v>
      </c>
      <c r="G49" s="2164" t="s">
        <v>106</v>
      </c>
      <c r="H49" s="2165" t="s">
        <v>106</v>
      </c>
      <c r="I49" s="2166" t="s">
        <v>106</v>
      </c>
      <c r="J49" s="2168" t="s">
        <v>106</v>
      </c>
      <c r="K49" s="2169" t="s">
        <v>106</v>
      </c>
      <c r="L49" s="2170" t="s">
        <v>106</v>
      </c>
      <c r="M49" s="2155"/>
    </row>
    <row r="50" ht="18" customHeight="1" x14ac:dyDescent="0.25">
      <c r="B50" s="2156" t="s">
        <v>1813</v>
      </c>
      <c r="C50" s="2157"/>
      <c r="D50" s="2158" t="s">
        <v>1782</v>
      </c>
      <c r="E50" s="2159" t="s">
        <v>1783</v>
      </c>
      <c r="F50" s="2160" t="s">
        <v>113</v>
      </c>
      <c r="G50" s="2158" t="s">
        <v>105</v>
      </c>
      <c r="H50" s="2159" t="s">
        <v>113</v>
      </c>
      <c r="I50" s="2161" t="s">
        <v>113</v>
      </c>
      <c r="J50" s="2158" t="s">
        <v>105</v>
      </c>
      <c r="K50" s="2159">
        <v>0.3346950807</v>
      </c>
      <c r="L50" s="2160">
        <v>0.0023010286798</v>
      </c>
    </row>
    <row r="51" ht="18" customHeight="1" x14ac:dyDescent="0.25">
      <c r="B51" s="2162" t="s">
        <v>1814</v>
      </c>
      <c r="C51" s="2157"/>
      <c r="D51" s="2158" t="s">
        <v>1787</v>
      </c>
      <c r="E51" s="2158" t="s">
        <v>1788</v>
      </c>
      <c r="F51" s="2163">
        <v>44038.826408</v>
      </c>
      <c r="G51" s="2158" t="s">
        <v>167</v>
      </c>
      <c r="H51" s="2159">
        <v>0.007599999999981834</v>
      </c>
      <c r="I51" s="2161">
        <v>0.000052249999999591265</v>
      </c>
      <c r="J51" s="2158" t="s">
        <v>167</v>
      </c>
      <c r="K51" s="2158">
        <v>0.3346950807</v>
      </c>
      <c r="L51" s="2163">
        <v>0.0023010286798</v>
      </c>
      <c r="M51" s="2155"/>
    </row>
    <row r="52" ht="18" customHeight="1" x14ac:dyDescent="0.25">
      <c r="B52" s="2162" t="s">
        <v>1520</v>
      </c>
      <c r="C52" s="2167"/>
      <c r="D52" s="2168" t="s">
        <v>1787</v>
      </c>
      <c r="E52" s="2169" t="s">
        <v>1788</v>
      </c>
      <c r="F52" s="2170">
        <v>44038.826408</v>
      </c>
      <c r="G52" s="2164" t="s">
        <v>167</v>
      </c>
      <c r="H52" s="2165">
        <v>0.007599999999981834</v>
      </c>
      <c r="I52" s="2166">
        <v>0.000052249999999591265</v>
      </c>
      <c r="J52" s="2168" t="s">
        <v>167</v>
      </c>
      <c r="K52" s="2169">
        <v>0.3346950807</v>
      </c>
      <c r="L52" s="2170">
        <v>0.0023010286798</v>
      </c>
      <c r="M52" s="2155"/>
    </row>
    <row r="53" ht="18" customHeight="1" x14ac:dyDescent="0.25">
      <c r="B53" s="2162" t="s">
        <v>1815</v>
      </c>
      <c r="C53" s="2157"/>
      <c r="D53" s="2158" t="s">
        <v>1790</v>
      </c>
      <c r="E53" s="2158" t="s">
        <v>1791</v>
      </c>
      <c r="F53" s="2163"/>
      <c r="G53" s="2158" t="s">
        <v>106</v>
      </c>
      <c r="H53" s="2159" t="s">
        <v>106</v>
      </c>
      <c r="I53" s="2161" t="s">
        <v>106</v>
      </c>
      <c r="J53" s="2158" t="s">
        <v>106</v>
      </c>
      <c r="K53" s="2158" t="s">
        <v>106</v>
      </c>
      <c r="L53" s="2163" t="s">
        <v>106</v>
      </c>
      <c r="M53" s="2155"/>
    </row>
    <row r="54" ht="18" customHeight="1" x14ac:dyDescent="0.25">
      <c r="B54" s="2171" t="s">
        <v>1520</v>
      </c>
      <c r="C54" s="2172"/>
      <c r="D54" s="2173" t="s">
        <v>1790</v>
      </c>
      <c r="E54" s="2174" t="s">
        <v>1791</v>
      </c>
      <c r="F54" s="2175" t="s">
        <v>106</v>
      </c>
      <c r="G54" s="2176" t="s">
        <v>106</v>
      </c>
      <c r="H54" s="2177" t="s">
        <v>106</v>
      </c>
      <c r="I54" s="2178" t="s">
        <v>106</v>
      </c>
      <c r="J54" s="2173" t="s">
        <v>106</v>
      </c>
      <c r="K54" s="2174" t="s">
        <v>106</v>
      </c>
      <c r="L54" s="2175" t="s">
        <v>106</v>
      </c>
      <c r="M54" s="2155"/>
    </row>
    <row r="55" ht="18" customHeight="1" x14ac:dyDescent="0.25">
      <c r="B55" s="2149" t="s">
        <v>1816</v>
      </c>
      <c r="C55" s="2150"/>
      <c r="D55" s="1348" t="s">
        <v>1782</v>
      </c>
      <c r="E55" s="1348" t="s">
        <v>1783</v>
      </c>
      <c r="F55" s="2180" t="s">
        <v>113</v>
      </c>
      <c r="G55" s="2181" t="s">
        <v>113</v>
      </c>
      <c r="H55" s="2182" t="s">
        <v>105</v>
      </c>
      <c r="I55" s="2183" t="s">
        <v>113</v>
      </c>
      <c r="J55" s="1348" t="s">
        <v>105</v>
      </c>
      <c r="K55" s="1348">
        <v>2.0261352006</v>
      </c>
      <c r="L55" s="2180">
        <v>0.013929679504</v>
      </c>
    </row>
    <row r="56" ht="18" customHeight="1" x14ac:dyDescent="0.25">
      <c r="B56" s="2156" t="s">
        <v>1817</v>
      </c>
      <c r="C56" s="2157"/>
      <c r="D56" s="2158" t="s">
        <v>1782</v>
      </c>
      <c r="E56" s="2159" t="s">
        <v>1783</v>
      </c>
      <c r="F56" s="2160" t="s">
        <v>113</v>
      </c>
      <c r="G56" s="2158" t="s">
        <v>106</v>
      </c>
      <c r="H56" s="2159" t="s">
        <v>106</v>
      </c>
      <c r="I56" s="2161" t="s">
        <v>106</v>
      </c>
      <c r="J56" s="2158" t="s">
        <v>106</v>
      </c>
      <c r="K56" s="2159" t="s">
        <v>106</v>
      </c>
      <c r="L56" s="2160" t="s">
        <v>106</v>
      </c>
    </row>
    <row r="57" ht="18" customHeight="1" x14ac:dyDescent="0.25">
      <c r="B57" s="2162" t="s">
        <v>1818</v>
      </c>
      <c r="C57" s="2157"/>
      <c r="D57" s="2158" t="s">
        <v>1787</v>
      </c>
      <c r="E57" s="2158" t="s">
        <v>1788</v>
      </c>
      <c r="F57" s="2163"/>
      <c r="G57" s="2164" t="s">
        <v>106</v>
      </c>
      <c r="H57" s="2165" t="s">
        <v>106</v>
      </c>
      <c r="I57" s="2166" t="s">
        <v>106</v>
      </c>
      <c r="J57" s="2158" t="s">
        <v>106</v>
      </c>
      <c r="K57" s="2158" t="s">
        <v>106</v>
      </c>
      <c r="L57" s="2163" t="s">
        <v>106</v>
      </c>
      <c r="M57" s="2155"/>
    </row>
    <row r="58" ht="18" customHeight="1" x14ac:dyDescent="0.25">
      <c r="B58" s="2162" t="s">
        <v>1520</v>
      </c>
      <c r="C58" s="2167"/>
      <c r="D58" s="2168" t="s">
        <v>1787</v>
      </c>
      <c r="E58" s="2169" t="s">
        <v>1788</v>
      </c>
      <c r="F58" s="2170" t="s">
        <v>106</v>
      </c>
      <c r="G58" s="2164" t="s">
        <v>106</v>
      </c>
      <c r="H58" s="2165" t="s">
        <v>106</v>
      </c>
      <c r="I58" s="2166" t="s">
        <v>106</v>
      </c>
      <c r="J58" s="2168" t="s">
        <v>106</v>
      </c>
      <c r="K58" s="2169" t="s">
        <v>106</v>
      </c>
      <c r="L58" s="2170" t="s">
        <v>106</v>
      </c>
      <c r="M58" s="2155"/>
    </row>
    <row r="59" ht="18" customHeight="1" x14ac:dyDescent="0.25">
      <c r="B59" s="2162" t="s">
        <v>1819</v>
      </c>
      <c r="C59" s="2157"/>
      <c r="D59" s="2158" t="s">
        <v>1790</v>
      </c>
      <c r="E59" s="2158" t="s">
        <v>1791</v>
      </c>
      <c r="F59" s="2163"/>
      <c r="G59" s="2164" t="s">
        <v>106</v>
      </c>
      <c r="H59" s="2165" t="s">
        <v>106</v>
      </c>
      <c r="I59" s="2166" t="s">
        <v>106</v>
      </c>
      <c r="J59" s="2158" t="s">
        <v>106</v>
      </c>
      <c r="K59" s="2158" t="s">
        <v>106</v>
      </c>
      <c r="L59" s="2163" t="s">
        <v>106</v>
      </c>
      <c r="M59" s="2155"/>
    </row>
    <row r="60" ht="18" customHeight="1" x14ac:dyDescent="0.25">
      <c r="B60" s="2162" t="s">
        <v>1520</v>
      </c>
      <c r="C60" s="2167"/>
      <c r="D60" s="2168" t="s">
        <v>1790</v>
      </c>
      <c r="E60" s="2169" t="s">
        <v>1791</v>
      </c>
      <c r="F60" s="2170" t="s">
        <v>106</v>
      </c>
      <c r="G60" s="2164" t="s">
        <v>106</v>
      </c>
      <c r="H60" s="2165" t="s">
        <v>106</v>
      </c>
      <c r="I60" s="2166" t="s">
        <v>106</v>
      </c>
      <c r="J60" s="2168" t="s">
        <v>106</v>
      </c>
      <c r="K60" s="2169" t="s">
        <v>106</v>
      </c>
      <c r="L60" s="2170" t="s">
        <v>106</v>
      </c>
      <c r="M60" s="2155"/>
    </row>
    <row r="61" ht="18" customHeight="1" x14ac:dyDescent="0.25">
      <c r="B61" s="2156" t="s">
        <v>1820</v>
      </c>
      <c r="C61" s="2157"/>
      <c r="D61" s="2158" t="s">
        <v>1782</v>
      </c>
      <c r="E61" s="2159" t="s">
        <v>1783</v>
      </c>
      <c r="F61" s="2160" t="s">
        <v>113</v>
      </c>
      <c r="G61" s="2158" t="s">
        <v>105</v>
      </c>
      <c r="H61" s="2159" t="s">
        <v>113</v>
      </c>
      <c r="I61" s="2161" t="s">
        <v>113</v>
      </c>
      <c r="J61" s="2158" t="s">
        <v>105</v>
      </c>
      <c r="K61" s="2159">
        <v>2.0261352006</v>
      </c>
      <c r="L61" s="2160">
        <v>0.013929679504</v>
      </c>
    </row>
    <row r="62" ht="18" customHeight="1" x14ac:dyDescent="0.25">
      <c r="B62" s="2162" t="s">
        <v>1821</v>
      </c>
      <c r="C62" s="2157"/>
      <c r="D62" s="2158" t="s">
        <v>1787</v>
      </c>
      <c r="E62" s="2158" t="s">
        <v>1788</v>
      </c>
      <c r="F62" s="2163">
        <v>266596.73691</v>
      </c>
      <c r="G62" s="2158" t="s">
        <v>167</v>
      </c>
      <c r="H62" s="2159">
        <v>0.007600000000315084</v>
      </c>
      <c r="I62" s="2161">
        <v>0.00005225000000169732</v>
      </c>
      <c r="J62" s="2158" t="s">
        <v>167</v>
      </c>
      <c r="K62" s="2158">
        <v>2.0261352006</v>
      </c>
      <c r="L62" s="2163">
        <v>0.013929679504</v>
      </c>
      <c r="M62" s="2155"/>
    </row>
    <row r="63" ht="18" customHeight="1" x14ac:dyDescent="0.25">
      <c r="B63" s="2162" t="s">
        <v>1520</v>
      </c>
      <c r="C63" s="2167"/>
      <c r="D63" s="2168" t="s">
        <v>1787</v>
      </c>
      <c r="E63" s="2169" t="s">
        <v>1788</v>
      </c>
      <c r="F63" s="2170">
        <v>266596.73691</v>
      </c>
      <c r="G63" s="2164" t="s">
        <v>167</v>
      </c>
      <c r="H63" s="2165">
        <v>0.007600000000315084</v>
      </c>
      <c r="I63" s="2166">
        <v>0.00005225000000169732</v>
      </c>
      <c r="J63" s="2168" t="s">
        <v>167</v>
      </c>
      <c r="K63" s="2169">
        <v>2.0261352006</v>
      </c>
      <c r="L63" s="2170">
        <v>0.013929679504</v>
      </c>
      <c r="M63" s="2155"/>
    </row>
    <row r="64" ht="18" customHeight="1" x14ac:dyDescent="0.25">
      <c r="B64" s="2162" t="s">
        <v>1822</v>
      </c>
      <c r="C64" s="2157"/>
      <c r="D64" s="2158" t="s">
        <v>1790</v>
      </c>
      <c r="E64" s="2158" t="s">
        <v>1791</v>
      </c>
      <c r="F64" s="2163"/>
      <c r="G64" s="2158" t="s">
        <v>106</v>
      </c>
      <c r="H64" s="2159" t="s">
        <v>106</v>
      </c>
      <c r="I64" s="2161" t="s">
        <v>106</v>
      </c>
      <c r="J64" s="2158" t="s">
        <v>106</v>
      </c>
      <c r="K64" s="2158" t="s">
        <v>106</v>
      </c>
      <c r="L64" s="2163" t="s">
        <v>106</v>
      </c>
      <c r="M64" s="2155"/>
    </row>
    <row r="65" ht="18" customHeight="1" x14ac:dyDescent="0.25">
      <c r="B65" s="2171" t="s">
        <v>1520</v>
      </c>
      <c r="C65" s="2172"/>
      <c r="D65" s="2173" t="s">
        <v>1790</v>
      </c>
      <c r="E65" s="2174" t="s">
        <v>1791</v>
      </c>
      <c r="F65" s="2175" t="s">
        <v>106</v>
      </c>
      <c r="G65" s="2176" t="s">
        <v>106</v>
      </c>
      <c r="H65" s="2177" t="s">
        <v>106</v>
      </c>
      <c r="I65" s="2178" t="s">
        <v>106</v>
      </c>
      <c r="J65" s="2173" t="s">
        <v>106</v>
      </c>
      <c r="K65" s="2174" t="s">
        <v>106</v>
      </c>
      <c r="L65" s="2175" t="s">
        <v>106</v>
      </c>
      <c r="M65" s="2155"/>
    </row>
    <row r="66" ht="18" customHeight="1" x14ac:dyDescent="0.25">
      <c r="B66" s="2149" t="s">
        <v>1823</v>
      </c>
      <c r="C66" s="2150"/>
      <c r="D66" s="1348" t="s">
        <v>1782</v>
      </c>
      <c r="E66" s="1348" t="s">
        <v>1783</v>
      </c>
      <c r="F66" s="2180" t="s">
        <v>113</v>
      </c>
      <c r="G66" s="2181" t="s">
        <v>113</v>
      </c>
      <c r="H66" s="2182" t="s">
        <v>106</v>
      </c>
      <c r="I66" s="2183" t="s">
        <v>113</v>
      </c>
      <c r="J66" s="1348" t="s">
        <v>106</v>
      </c>
      <c r="K66" s="1348">
        <v>0.02625696</v>
      </c>
      <c r="L66" s="2180">
        <v>0.0001805166</v>
      </c>
    </row>
    <row r="67" ht="18" customHeight="1" x14ac:dyDescent="0.25">
      <c r="B67" s="2156" t="s">
        <v>1824</v>
      </c>
      <c r="C67" s="2157"/>
      <c r="D67" s="2158" t="s">
        <v>1782</v>
      </c>
      <c r="E67" s="2159" t="s">
        <v>1783</v>
      </c>
      <c r="F67" s="2160" t="s">
        <v>113</v>
      </c>
      <c r="G67" s="2158" t="s">
        <v>106</v>
      </c>
      <c r="H67" s="2159" t="s">
        <v>113</v>
      </c>
      <c r="I67" s="2161" t="s">
        <v>113</v>
      </c>
      <c r="J67" s="2158" t="s">
        <v>106</v>
      </c>
      <c r="K67" s="2159">
        <v>0.02625696</v>
      </c>
      <c r="L67" s="2160">
        <v>0.0001805166</v>
      </c>
    </row>
    <row r="68" ht="18" customHeight="1" x14ac:dyDescent="0.25">
      <c r="B68" s="2162" t="s">
        <v>1825</v>
      </c>
      <c r="C68" s="2157"/>
      <c r="D68" s="2158" t="s">
        <v>1787</v>
      </c>
      <c r="E68" s="2158" t="s">
        <v>1788</v>
      </c>
      <c r="F68" s="2163">
        <v>3454.8631579</v>
      </c>
      <c r="G68" s="2158" t="s">
        <v>106</v>
      </c>
      <c r="H68" s="2159">
        <v>0.0075999999999884224</v>
      </c>
      <c r="I68" s="2161">
        <v>0.0000522499999999204</v>
      </c>
      <c r="J68" s="2158" t="s">
        <v>106</v>
      </c>
      <c r="K68" s="2158">
        <v>0.02625696</v>
      </c>
      <c r="L68" s="2163">
        <v>0.0001805166</v>
      </c>
      <c r="M68" s="2155"/>
    </row>
    <row r="69" ht="18" customHeight="1" x14ac:dyDescent="0.25">
      <c r="B69" s="2162" t="s">
        <v>1520</v>
      </c>
      <c r="C69" s="2167"/>
      <c r="D69" s="2168" t="s">
        <v>1787</v>
      </c>
      <c r="E69" s="2169" t="s">
        <v>1788</v>
      </c>
      <c r="F69" s="2170">
        <v>3454.8631579</v>
      </c>
      <c r="G69" s="2164" t="s">
        <v>106</v>
      </c>
      <c r="H69" s="2165">
        <v>0.0075999999999884224</v>
      </c>
      <c r="I69" s="2166">
        <v>0.0000522499999999204</v>
      </c>
      <c r="J69" s="2168" t="s">
        <v>106</v>
      </c>
      <c r="K69" s="2169">
        <v>0.02625696</v>
      </c>
      <c r="L69" s="2170">
        <v>0.0001805166</v>
      </c>
      <c r="M69" s="2155"/>
    </row>
    <row r="70" ht="18" customHeight="1" x14ac:dyDescent="0.25">
      <c r="B70" s="2162" t="s">
        <v>1826</v>
      </c>
      <c r="C70" s="2157"/>
      <c r="D70" s="2158" t="s">
        <v>1790</v>
      </c>
      <c r="E70" s="2158" t="s">
        <v>1791</v>
      </c>
      <c r="F70" s="2163"/>
      <c r="G70" s="2158" t="s">
        <v>106</v>
      </c>
      <c r="H70" s="2159" t="s">
        <v>106</v>
      </c>
      <c r="I70" s="2161" t="s">
        <v>106</v>
      </c>
      <c r="J70" s="2158" t="s">
        <v>106</v>
      </c>
      <c r="K70" s="2158" t="s">
        <v>106</v>
      </c>
      <c r="L70" s="2163" t="s">
        <v>106</v>
      </c>
      <c r="M70" s="2155"/>
    </row>
    <row r="71" ht="18" customHeight="1" x14ac:dyDescent="0.25">
      <c r="B71" s="2184" t="s">
        <v>1520</v>
      </c>
      <c r="C71" s="2172"/>
      <c r="D71" s="2173" t="s">
        <v>1790</v>
      </c>
      <c r="E71" s="2174" t="s">
        <v>1791</v>
      </c>
      <c r="F71" s="2175" t="s">
        <v>106</v>
      </c>
      <c r="G71" s="2176" t="s">
        <v>106</v>
      </c>
      <c r="H71" s="2177" t="s">
        <v>106</v>
      </c>
      <c r="I71" s="2178" t="s">
        <v>106</v>
      </c>
      <c r="J71" s="2173" t="s">
        <v>106</v>
      </c>
      <c r="K71" s="2174" t="s">
        <v>106</v>
      </c>
      <c r="L71" s="2175" t="s">
        <v>106</v>
      </c>
      <c r="M71" s="2155"/>
    </row>
    <row r="72" ht="18" customHeight="1" x14ac:dyDescent="0.25">
      <c r="B72" s="2149" t="s">
        <v>1827</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1828</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1829</v>
      </c>
      <c r="C74" s="1102"/>
      <c r="D74" s="1102"/>
      <c r="E74" s="1102"/>
      <c r="F74" s="1102"/>
      <c r="G74" s="1102"/>
      <c r="H74" s="1102"/>
      <c r="I74" s="1102"/>
      <c r="J74" s="1102"/>
      <c r="K74" s="1102"/>
      <c r="L74" s="1102"/>
    </row>
    <row r="75" ht="14.1" customHeight="1" x14ac:dyDescent="0.25">
      <c r="B75" s="219" t="s">
        <v>1830</v>
      </c>
      <c r="C75" s="2193"/>
      <c r="D75" s="2193"/>
      <c r="E75" s="2193"/>
      <c r="F75" s="2193"/>
      <c r="G75" s="2193"/>
      <c r="H75" s="2193"/>
      <c r="I75" s="2193"/>
    </row>
    <row r="76" ht="14.1" customHeight="1" x14ac:dyDescent="0.25">
      <c r="B76" s="219" t="s">
        <v>1831</v>
      </c>
      <c r="C76" s="2193"/>
      <c r="D76" s="2193"/>
      <c r="E76" s="2193"/>
      <c r="F76" s="2193"/>
      <c r="G76" s="2193"/>
      <c r="H76" s="2193"/>
      <c r="I76" s="2193"/>
      <c r="J76" s="2193"/>
      <c r="K76" s="2193"/>
      <c r="L76" s="2193"/>
    </row>
    <row r="77" ht="14.1" customHeight="1" x14ac:dyDescent="0.25">
      <c r="B77" s="219" t="s">
        <v>1832</v>
      </c>
      <c r="C77" s="2193"/>
      <c r="D77" s="2193"/>
      <c r="E77" s="2193"/>
      <c r="F77" s="2193"/>
      <c r="G77" s="2193"/>
      <c r="H77" s="2193"/>
      <c r="I77" s="2193"/>
      <c r="J77" s="2193"/>
      <c r="K77" s="2193"/>
      <c r="L77" s="2193"/>
    </row>
    <row r="78" ht="14.1" customHeight="1" x14ac:dyDescent="0.3">
      <c r="B78" s="219" t="s">
        <v>1833</v>
      </c>
      <c r="C78" s="2193"/>
      <c r="D78" s="2193"/>
      <c r="E78" s="2193"/>
      <c r="F78" s="2193"/>
      <c r="G78" s="2193"/>
      <c r="H78" s="2193"/>
      <c r="I78" s="2193"/>
      <c r="J78" s="2193"/>
      <c r="K78" s="2193"/>
      <c r="L78" s="2193"/>
    </row>
    <row r="79" ht="14.1" customHeight="1" x14ac:dyDescent="0.3">
      <c r="B79" s="219" t="s">
        <v>1834</v>
      </c>
      <c r="C79" s="2193"/>
      <c r="D79" s="2193"/>
      <c r="E79" s="2193"/>
      <c r="F79" s="2193"/>
      <c r="G79" s="2193"/>
      <c r="H79" s="2193"/>
      <c r="I79" s="2193"/>
      <c r="J79" s="2193"/>
      <c r="K79" s="2193"/>
      <c r="L79" s="2193"/>
    </row>
    <row r="80" ht="14.1" customHeight="1" x14ac:dyDescent="0.25">
      <c r="B80" s="219" t="s">
        <v>1835</v>
      </c>
      <c r="C80" s="2193"/>
      <c r="D80" s="2193"/>
      <c r="E80" s="2193"/>
      <c r="F80" s="2193"/>
      <c r="G80" s="2193"/>
      <c r="H80" s="2193"/>
      <c r="I80" s="2193"/>
      <c r="J80" s="2193"/>
      <c r="K80" s="2193"/>
      <c r="L80" s="2193"/>
    </row>
    <row r="81" ht="14.1" customHeight="1" x14ac:dyDescent="0.3">
      <c r="B81" s="219" t="s">
        <v>1836</v>
      </c>
    </row>
    <row r="82" ht="14.1" customHeight="1" x14ac:dyDescent="0.25">
      <c r="B82" s="219" t="s">
        <v>1837</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1771</v>
      </c>
      <c r="C87" s="2201"/>
      <c r="D87" s="2202"/>
      <c r="E87" s="2202"/>
      <c r="F87" s="2202"/>
      <c r="G87" s="2202"/>
      <c r="H87" s="2202"/>
      <c r="I87" s="2202"/>
      <c r="J87" s="2202"/>
      <c r="K87" s="2202"/>
      <c r="L87" s="2203"/>
    </row>
    <row r="88" ht="14.1" customHeight="1" x14ac:dyDescent="0.25">
      <c r="B88" s="2204" t="s">
        <v>1345</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1838</v>
      </c>
      <c r="G1" s="100" t="s">
        <v>62</v>
      </c>
      <c r="H1" s="100"/>
      <c r="I1" s="4"/>
      <c r="J1" s="4"/>
    </row>
    <row r="2" ht="18.9" customHeight="1" x14ac:dyDescent="0.3">
      <c r="B2" s="3" t="s">
        <v>1839</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1840</v>
      </c>
      <c r="C7" s="2210"/>
      <c r="H7" s="2211"/>
      <c r="J7" s="4"/>
    </row>
    <row r="8" ht="14.1" customHeight="1" x14ac:dyDescent="0.25">
      <c r="B8" s="2212" t="s">
        <v>1841</v>
      </c>
      <c r="C8" s="2213" t="s">
        <v>1842</v>
      </c>
      <c r="D8" s="2213"/>
      <c r="E8" s="2213"/>
      <c r="F8" s="2213"/>
      <c r="G8" s="2214" t="s">
        <v>1843</v>
      </c>
      <c r="J8" s="4"/>
    </row>
    <row r="9" ht="22.8" customHeight="1" x14ac:dyDescent="0.25">
      <c r="A9" s="1"/>
      <c r="B9" s="2215" t="s">
        <v>1844</v>
      </c>
      <c r="C9" s="2216" t="s">
        <v>1845</v>
      </c>
      <c r="D9" s="2130" t="s">
        <v>1846</v>
      </c>
      <c r="E9" s="2130" t="s">
        <v>1847</v>
      </c>
      <c r="F9" s="2216" t="s">
        <v>1848</v>
      </c>
      <c r="G9" s="2217" t="s">
        <v>1849</v>
      </c>
      <c r="H9" s="100"/>
      <c r="I9" s="4"/>
      <c r="J9" s="4"/>
    </row>
    <row r="10" ht="14.1" customHeight="1" x14ac:dyDescent="0.25">
      <c r="B10" s="2218"/>
      <c r="C10" s="2219" t="s">
        <v>300</v>
      </c>
      <c r="D10" s="2219"/>
      <c r="E10" s="2220" t="s">
        <v>1850</v>
      </c>
      <c r="F10" s="2221" t="s">
        <v>300</v>
      </c>
      <c r="G10" s="2222" t="s">
        <v>1518</v>
      </c>
      <c r="H10" s="100"/>
      <c r="I10" s="4"/>
      <c r="J10" s="4"/>
      <c r="K10" s="585" t="s">
        <v>541</v>
      </c>
    </row>
    <row r="11" ht="24.75" customHeight="1" x14ac:dyDescent="0.25">
      <c r="B11" s="2223" t="s">
        <v>1851</v>
      </c>
      <c r="C11" s="2224">
        <v>3994841.974</v>
      </c>
      <c r="D11" s="2225">
        <v>-3172020.1093200003</v>
      </c>
      <c r="E11" s="2226"/>
      <c r="F11" s="2227">
        <v>822.8218647299999</v>
      </c>
      <c r="G11" s="2228">
        <v>-3017.01350397</v>
      </c>
      <c r="H11" s="100"/>
      <c r="I11" s="4"/>
      <c r="J11" s="4"/>
    </row>
    <row r="12" ht="18" customHeight="1" x14ac:dyDescent="0.25">
      <c r="B12" s="2229" t="s">
        <v>1852</v>
      </c>
      <c r="C12" s="2230">
        <v>2906781.7205</v>
      </c>
      <c r="D12" s="2231">
        <v>-2231596.04833</v>
      </c>
      <c r="E12" s="2232"/>
      <c r="F12" s="2233">
        <v>675.1856722499999</v>
      </c>
      <c r="G12" s="2234">
        <v>-2475.6807982</v>
      </c>
      <c r="H12" s="100"/>
      <c r="I12" s="4"/>
      <c r="J12" s="4"/>
    </row>
    <row r="13" ht="18" customHeight="1" x14ac:dyDescent="0.25">
      <c r="B13" s="2235" t="s">
        <v>1853</v>
      </c>
      <c r="C13" s="2236">
        <v>1624454.5903</v>
      </c>
      <c r="D13" s="2237">
        <v>-1258876.3341</v>
      </c>
      <c r="E13" s="2238" t="s">
        <v>113</v>
      </c>
      <c r="F13" s="2239">
        <v>365.57825628</v>
      </c>
      <c r="G13" s="2240">
        <v>-1340.4536063</v>
      </c>
      <c r="H13" s="100"/>
      <c r="I13" s="4"/>
      <c r="J13" s="4"/>
    </row>
    <row r="14" ht="18" customHeight="1" x14ac:dyDescent="0.25">
      <c r="B14" s="2235" t="s">
        <v>1854</v>
      </c>
      <c r="C14" s="2236">
        <v>1282327.1302</v>
      </c>
      <c r="D14" s="2237">
        <v>-972719.71423</v>
      </c>
      <c r="E14" s="2241" t="s">
        <v>113</v>
      </c>
      <c r="F14" s="2239">
        <v>309.60741597</v>
      </c>
      <c r="G14" s="2240">
        <v>-1135.2271919</v>
      </c>
      <c r="H14" s="100"/>
      <c r="I14" s="4"/>
      <c r="J14" s="4"/>
    </row>
    <row r="15" ht="18" customHeight="1" x14ac:dyDescent="0.25">
      <c r="B15" s="2229" t="s">
        <v>1855</v>
      </c>
      <c r="C15" s="2242">
        <v>1088060.2535</v>
      </c>
      <c r="D15" s="2243">
        <v>-940424.06099</v>
      </c>
      <c r="E15" s="2244"/>
      <c r="F15" s="1019">
        <v>147.63619248</v>
      </c>
      <c r="G15" s="2245">
        <v>-541.33270577</v>
      </c>
      <c r="H15" s="100"/>
      <c r="I15" s="4"/>
      <c r="J15" s="4"/>
    </row>
    <row r="16" ht="18" customHeight="1" x14ac:dyDescent="0.25">
      <c r="B16" s="2246" t="s">
        <v>1856</v>
      </c>
      <c r="C16" s="2242">
        <v>1088060.2535</v>
      </c>
      <c r="D16" s="2243">
        <v>-940424.06099</v>
      </c>
      <c r="E16" s="2244"/>
      <c r="F16" s="1019">
        <v>147.63619248</v>
      </c>
      <c r="G16" s="2245">
        <v>-541.33270577</v>
      </c>
      <c r="H16" s="100"/>
      <c r="I16" s="4"/>
      <c r="J16" s="4"/>
    </row>
    <row r="17" ht="18" customHeight="1" x14ac:dyDescent="0.25">
      <c r="B17" s="2247" t="s">
        <v>1857</v>
      </c>
      <c r="C17" s="2236">
        <v>1088060.2535</v>
      </c>
      <c r="D17" s="2237">
        <v>-940424.06099</v>
      </c>
      <c r="E17" s="2241" t="s">
        <v>113</v>
      </c>
      <c r="F17" s="2239">
        <v>147.63619248</v>
      </c>
      <c r="G17" s="2240">
        <v>-541.33270577</v>
      </c>
      <c r="H17" s="100"/>
      <c r="I17" s="4"/>
      <c r="J17" s="4"/>
    </row>
    <row r="18" ht="18" customHeight="1" x14ac:dyDescent="0.25">
      <c r="B18" s="2248" t="s">
        <v>1858</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1859</v>
      </c>
      <c r="H20" s="100"/>
      <c r="I20" s="4"/>
      <c r="J20" s="4"/>
    </row>
    <row r="21" ht="14.1" customHeight="1" x14ac:dyDescent="0.25">
      <c r="B21" s="219" t="s">
        <v>1860</v>
      </c>
      <c r="I21" s="4"/>
      <c r="J21" s="4"/>
    </row>
    <row r="22" ht="14.1" customHeight="1" x14ac:dyDescent="0.25">
      <c r="B22" s="219" t="s">
        <v>1861</v>
      </c>
      <c r="I22" s="4"/>
      <c r="J22" s="4"/>
    </row>
    <row r="23" ht="14.1" customHeight="1" x14ac:dyDescent="0.25">
      <c r="B23" s="219" t="s">
        <v>1862</v>
      </c>
      <c r="H23" s="100"/>
      <c r="I23" s="4"/>
      <c r="J23" s="4"/>
    </row>
    <row r="24" ht="14.1" customHeight="1" x14ac:dyDescent="0.25">
      <c r="B24" s="219" t="s">
        <v>1863</v>
      </c>
      <c r="H24" s="100"/>
      <c r="I24" s="4"/>
      <c r="J24" s="4"/>
    </row>
    <row r="25" ht="14.1" customHeight="1" x14ac:dyDescent="0.25">
      <c r="B25" s="219" t="s">
        <v>1864</v>
      </c>
      <c r="H25" s="100"/>
      <c r="I25" s="4"/>
      <c r="J25" s="4"/>
    </row>
    <row r="26" ht="14.1" customHeight="1" x14ac:dyDescent="0.25">
      <c r="B26" s="219" t="s">
        <v>1865</v>
      </c>
      <c r="H26" s="100"/>
      <c r="I26" s="4"/>
      <c r="J26" s="4"/>
    </row>
    <row r="27" ht="14.1" customHeight="1" x14ac:dyDescent="0.25">
      <c r="B27" s="219" t="s">
        <v>1866</v>
      </c>
      <c r="H27" s="100"/>
      <c r="I27" s="4"/>
      <c r="J27" s="4"/>
    </row>
    <row r="28" ht="14.1" customHeight="1" x14ac:dyDescent="0.25">
      <c r="B28" s="219" t="s">
        <v>1867</v>
      </c>
      <c r="H28" s="100" t="s">
        <v>541</v>
      </c>
      <c r="I28" s="4"/>
      <c r="J28" s="4"/>
    </row>
    <row r="29" ht="14.1" customHeight="1" x14ac:dyDescent="0.25">
      <c r="B29" s="219" t="s">
        <v>1868</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1869</v>
      </c>
      <c r="C34" s="2253"/>
      <c r="D34" s="2253"/>
      <c r="E34" s="2253"/>
      <c r="F34" s="2253"/>
      <c r="G34" s="2254"/>
      <c r="H34" s="100"/>
      <c r="I34" s="4"/>
      <c r="J34" s="4"/>
    </row>
    <row r="35" ht="14.1" customHeight="1" x14ac:dyDescent="0.25">
      <c r="B35" s="1875" t="s">
        <v>1870</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1871</v>
      </c>
      <c r="N1" s="220" t="s">
        <v>62</v>
      </c>
      <c r="Q1" s="220"/>
    </row>
    <row r="2" ht="18.9" customHeight="1" x14ac:dyDescent="0.3">
      <c r="B2" s="3" t="s">
        <v>1839</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1872</v>
      </c>
    </row>
    <row r="7" ht="14.1" customHeight="1" x14ac:dyDescent="0.25">
      <c r="B7" s="1223"/>
      <c r="C7" s="2267" t="s">
        <v>1873</v>
      </c>
      <c r="D7" s="2267"/>
      <c r="E7" s="2267"/>
      <c r="F7" s="2267" t="s">
        <v>1874</v>
      </c>
      <c r="G7" s="2267"/>
      <c r="H7" s="2267"/>
      <c r="I7" s="2267" t="s">
        <v>1875</v>
      </c>
      <c r="J7" s="2267"/>
      <c r="K7" s="2267"/>
      <c r="L7" s="2267" t="s">
        <v>1876</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1877</v>
      </c>
      <c r="C9" s="2271" t="s">
        <v>1878</v>
      </c>
      <c r="D9" s="2271"/>
      <c r="E9" s="2271"/>
      <c r="F9" s="2271" t="s">
        <v>1878</v>
      </c>
      <c r="G9" s="2271"/>
      <c r="H9" s="2271"/>
      <c r="I9" s="2271" t="s">
        <v>1879</v>
      </c>
      <c r="J9" s="2271"/>
      <c r="K9" s="2271"/>
      <c r="L9" s="2271" t="s">
        <v>1880</v>
      </c>
      <c r="M9" s="2271"/>
      <c r="N9" s="2271"/>
    </row>
    <row r="10" ht="18" customHeight="1" x14ac:dyDescent="0.25">
      <c r="B10" s="2272" t="s">
        <v>1881</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1882</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1883</v>
      </c>
    </row>
    <row r="12" ht="18" customHeight="1" x14ac:dyDescent="0.25">
      <c r="B12" s="2279" t="s">
        <v>1884</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1885</v>
      </c>
      <c r="Q12" s="2286"/>
    </row>
    <row r="13" ht="18" customHeight="1" x14ac:dyDescent="0.25">
      <c r="B13" s="2287" t="s">
        <v>1886</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1887</v>
      </c>
      <c r="Q13" s="2289">
        <v>0.229</v>
      </c>
    </row>
    <row r="14" ht="18" customHeight="1" x14ac:dyDescent="0.25">
      <c r="B14" s="2287" t="s">
        <v>1888</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1889</v>
      </c>
      <c r="Q14" s="2289">
        <v>0.269</v>
      </c>
    </row>
    <row r="15" ht="18" customHeight="1" x14ac:dyDescent="0.25">
      <c r="B15" s="2287" t="s">
        <v>1890</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1891</v>
      </c>
      <c r="Q15" s="2289">
        <v>0.386</v>
      </c>
      <c r="R15" s="2195"/>
      <c r="S15" s="2195"/>
    </row>
    <row r="16" ht="18" customHeight="1" x14ac:dyDescent="0.25">
      <c r="B16" s="2287" t="s">
        <v>1892</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1700</v>
      </c>
      <c r="Q16" s="2295"/>
      <c r="R16" s="2296"/>
      <c r="S16" s="2296"/>
      <c r="T16" s="2296"/>
      <c r="U16" s="2296"/>
      <c r="V16" s="2296"/>
      <c r="W16" s="2296"/>
      <c r="X16" s="2296"/>
      <c r="Y16" s="2296"/>
    </row>
    <row r="17" ht="18" customHeight="1" x14ac:dyDescent="0.25">
      <c r="B17" s="2287" t="s">
        <v>1893</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1894</v>
      </c>
      <c r="Q17" s="2295"/>
    </row>
    <row r="18" ht="18" customHeight="1" x14ac:dyDescent="0.25">
      <c r="B18" s="2287" t="s">
        <v>1895</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1896</v>
      </c>
      <c r="Q18" s="220"/>
    </row>
    <row r="19" ht="18" customHeight="1" x14ac:dyDescent="0.25">
      <c r="B19" s="2287" t="s">
        <v>1897</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1898</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1899</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1900</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1901</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1902</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1903</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1904</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1905</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1906</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1907</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1908</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1909</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1910</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1911</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1912</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1913</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1914</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1915</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1916</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1917</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1918</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1919</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62</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1920</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1921</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1922</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1923</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1924</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1925</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1926</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1927</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1928</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1929</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1930</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1931</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1932</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1933</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1934</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1935</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1936</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1937</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1938</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1939</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1940</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1941</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1942</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1943</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1944</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1945</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1946</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1947</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1948</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1949</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1950</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1951</v>
      </c>
      <c r="C8" s="2307" t="s">
        <v>1952</v>
      </c>
      <c r="D8" s="2307" t="s">
        <v>69</v>
      </c>
      <c r="E8" s="2307" t="s">
        <v>70</v>
      </c>
      <c r="F8" s="2307" t="s">
        <v>637</v>
      </c>
      <c r="G8" s="2307" t="s">
        <v>72</v>
      </c>
      <c r="H8" s="2308" t="s">
        <v>73</v>
      </c>
      <c r="I8" s="2309" t="s">
        <v>1953</v>
      </c>
      <c r="J8" s="701" t="s">
        <v>1954</v>
      </c>
    </row>
    <row r="9" ht="14.1" customHeight="1" x14ac:dyDescent="0.25">
      <c r="A9" s="1"/>
      <c r="B9" s="2310"/>
      <c r="C9" s="2311" t="s">
        <v>76</v>
      </c>
      <c r="D9" s="2311"/>
      <c r="E9" s="2311"/>
      <c r="F9" s="2311"/>
      <c r="G9" s="2311"/>
      <c r="H9" s="2311"/>
      <c r="I9" s="2311"/>
      <c r="J9" s="15" t="s">
        <v>1021</v>
      </c>
    </row>
    <row r="10" ht="18" customHeight="1" x14ac:dyDescent="0.25">
      <c r="B10" s="2312" t="s">
        <v>1955</v>
      </c>
      <c r="C10" s="708">
        <v>2234.8562026026493</v>
      </c>
      <c r="D10" s="708">
        <v>551.9855865427413</v>
      </c>
      <c r="E10" s="708">
        <v>4.281733959196792</v>
      </c>
      <c r="F10" s="708" t="s">
        <v>109</v>
      </c>
      <c r="G10" s="708" t="s">
        <v>109</v>
      </c>
      <c r="H10" s="708" t="s">
        <v>109</v>
      </c>
      <c r="I10" s="1056" t="s">
        <v>106</v>
      </c>
      <c r="J10" s="712">
        <v>18825.112124986557</v>
      </c>
    </row>
    <row r="11" ht="18" customHeight="1" x14ac:dyDescent="0.25">
      <c r="B11" s="2313" t="s">
        <v>1956</v>
      </c>
      <c r="C11" s="140"/>
      <c r="D11" s="37">
        <v>494.139223201929</v>
      </c>
      <c r="E11" s="140"/>
      <c r="F11" s="714" t="s">
        <v>106</v>
      </c>
      <c r="G11" s="714" t="s">
        <v>106</v>
      </c>
      <c r="H11" s="714" t="s">
        <v>106</v>
      </c>
      <c r="I11" s="749"/>
      <c r="J11" s="723">
        <v>13835.898249654012</v>
      </c>
    </row>
    <row r="12" ht="18" customHeight="1" x14ac:dyDescent="0.25">
      <c r="B12" s="25" t="s">
        <v>1957</v>
      </c>
      <c r="C12" s="140"/>
      <c r="D12" s="37">
        <v>494.139223201929</v>
      </c>
      <c r="E12" s="140"/>
      <c r="F12" s="2314" t="s">
        <v>106</v>
      </c>
      <c r="G12" s="2314" t="s">
        <v>106</v>
      </c>
      <c r="H12" s="2314" t="s">
        <v>106</v>
      </c>
      <c r="I12" s="47"/>
      <c r="J12" s="723">
        <v>13835.898249654012</v>
      </c>
    </row>
    <row r="13" ht="18" customHeight="1" x14ac:dyDescent="0.25">
      <c r="B13" s="25" t="s">
        <v>1958</v>
      </c>
      <c r="C13" s="140"/>
      <c r="D13" s="37" t="s">
        <v>106</v>
      </c>
      <c r="E13" s="140"/>
      <c r="F13" s="2314" t="s">
        <v>106</v>
      </c>
      <c r="G13" s="2314" t="s">
        <v>106</v>
      </c>
      <c r="H13" s="2314" t="s">
        <v>106</v>
      </c>
      <c r="I13" s="47"/>
      <c r="J13" s="723" t="s">
        <v>106</v>
      </c>
    </row>
    <row r="14" ht="18" customHeight="1" x14ac:dyDescent="0.25">
      <c r="B14" s="2315" t="s">
        <v>1959</v>
      </c>
      <c r="C14" s="309"/>
      <c r="D14" s="39" t="s">
        <v>106</v>
      </c>
      <c r="E14" s="309"/>
      <c r="F14" s="2316" t="s">
        <v>106</v>
      </c>
      <c r="G14" s="2316" t="s">
        <v>106</v>
      </c>
      <c r="H14" s="2317" t="s">
        <v>106</v>
      </c>
      <c r="I14" s="80"/>
      <c r="J14" s="740" t="s">
        <v>106</v>
      </c>
    </row>
    <row r="15" ht="18" customHeight="1" x14ac:dyDescent="0.25">
      <c r="B15" s="2318" t="s">
        <v>1960</v>
      </c>
      <c r="C15" s="2319"/>
      <c r="D15" s="2320">
        <v>4.2330827694725865</v>
      </c>
      <c r="E15" s="2321">
        <v>0.238615907702774</v>
      </c>
      <c r="F15" s="2321" t="s">
        <v>109</v>
      </c>
      <c r="G15" s="2321" t="s">
        <v>109</v>
      </c>
      <c r="H15" s="2322" t="s">
        <v>109</v>
      </c>
      <c r="I15" s="2323"/>
      <c r="J15" s="2324">
        <v>181.7595330864675</v>
      </c>
    </row>
    <row r="16" ht="18" customHeight="1" x14ac:dyDescent="0.25">
      <c r="B16" s="2325" t="s">
        <v>1961</v>
      </c>
      <c r="C16" s="2326"/>
      <c r="D16" s="37">
        <v>4.18062705916249</v>
      </c>
      <c r="E16" s="37">
        <v>0.238615907702774</v>
      </c>
      <c r="F16" s="167" t="s">
        <v>113</v>
      </c>
      <c r="G16" s="167" t="s">
        <v>113</v>
      </c>
      <c r="H16" s="167" t="s">
        <v>113</v>
      </c>
      <c r="I16" s="47"/>
      <c r="J16" s="723">
        <v>180.29077319778486</v>
      </c>
    </row>
    <row r="17" ht="18" customHeight="1" x14ac:dyDescent="0.25">
      <c r="B17" s="2327" t="s">
        <v>1962</v>
      </c>
      <c r="C17" s="2328"/>
      <c r="D17" s="39">
        <v>0.0524557103100964</v>
      </c>
      <c r="E17" s="39" t="s">
        <v>109</v>
      </c>
      <c r="F17" s="201" t="s">
        <v>106</v>
      </c>
      <c r="G17" s="201" t="s">
        <v>106</v>
      </c>
      <c r="H17" s="201" t="s">
        <v>106</v>
      </c>
      <c r="I17" s="80"/>
      <c r="J17" s="740">
        <v>1.4687598886826994</v>
      </c>
    </row>
    <row r="18" ht="18" customHeight="1" x14ac:dyDescent="0.25">
      <c r="B18" s="2329" t="s">
        <v>1963</v>
      </c>
      <c r="C18" s="719">
        <v>2234.8562026026493</v>
      </c>
      <c r="D18" s="719">
        <v>1.968382601066806</v>
      </c>
      <c r="E18" s="719">
        <v>0.5797738768889595</v>
      </c>
      <c r="F18" s="719" t="s">
        <v>106</v>
      </c>
      <c r="G18" s="719" t="s">
        <v>106</v>
      </c>
      <c r="H18" s="927" t="s">
        <v>106</v>
      </c>
      <c r="I18" s="2330" t="s">
        <v>106</v>
      </c>
      <c r="J18" s="721">
        <v>2443.610992808094</v>
      </c>
    </row>
    <row r="19" ht="18" customHeight="1" x14ac:dyDescent="0.25">
      <c r="B19" s="25" t="s">
        <v>1964</v>
      </c>
      <c r="C19" s="37">
        <v>2203.861961316221</v>
      </c>
      <c r="D19" s="37">
        <v>0.014543275309326061</v>
      </c>
      <c r="E19" s="37">
        <v>0.5797738768889595</v>
      </c>
      <c r="F19" s="261" t="s">
        <v>106</v>
      </c>
      <c r="G19" s="261" t="s">
        <v>106</v>
      </c>
      <c r="H19" s="554" t="s">
        <v>106</v>
      </c>
      <c r="I19" s="2331" t="s">
        <v>106</v>
      </c>
      <c r="J19" s="723">
        <v>2357.9092504004566</v>
      </c>
    </row>
    <row r="20" ht="18" customHeight="1" x14ac:dyDescent="0.25">
      <c r="B20" s="25" t="s">
        <v>1965</v>
      </c>
      <c r="C20" s="39">
        <v>30.9942412864286</v>
      </c>
      <c r="D20" s="39">
        <v>1.95383932575748</v>
      </c>
      <c r="E20" s="39" t="s">
        <v>106</v>
      </c>
      <c r="F20" s="201" t="s">
        <v>106</v>
      </c>
      <c r="G20" s="201" t="s">
        <v>106</v>
      </c>
      <c r="H20" s="1146" t="s">
        <v>106</v>
      </c>
      <c r="I20" s="2332" t="s">
        <v>106</v>
      </c>
      <c r="J20" s="740">
        <v>85.70174240763804</v>
      </c>
    </row>
    <row r="21" ht="18" customHeight="1" x14ac:dyDescent="0.25">
      <c r="B21" s="2318" t="s">
        <v>1966</v>
      </c>
      <c r="C21" s="2333"/>
      <c r="D21" s="719">
        <v>51.64489797027295</v>
      </c>
      <c r="E21" s="719">
        <v>3.4633441746050586</v>
      </c>
      <c r="F21" s="719" t="s">
        <v>106</v>
      </c>
      <c r="G21" s="719" t="s">
        <v>106</v>
      </c>
      <c r="H21" s="719" t="s">
        <v>106</v>
      </c>
      <c r="I21" s="745"/>
      <c r="J21" s="721">
        <v>2363.8433494379833</v>
      </c>
    </row>
    <row r="22" ht="18" customHeight="1" x14ac:dyDescent="0.25">
      <c r="B22" s="25" t="s">
        <v>1967</v>
      </c>
      <c r="C22" s="2334"/>
      <c r="D22" s="37">
        <v>49.1634253063014</v>
      </c>
      <c r="E22" s="37">
        <v>3.34491122119303</v>
      </c>
      <c r="F22" s="2314" t="s">
        <v>106</v>
      </c>
      <c r="G22" s="2314" t="s">
        <v>106</v>
      </c>
      <c r="H22" s="2314" t="s">
        <v>106</v>
      </c>
      <c r="I22" s="47"/>
      <c r="J22" s="723">
        <v>2262.977382192592</v>
      </c>
    </row>
    <row r="23" ht="18" customHeight="1" x14ac:dyDescent="0.25">
      <c r="B23" s="25" t="s">
        <v>1968</v>
      </c>
      <c r="C23" s="2334"/>
      <c r="D23" s="37">
        <v>2.48147266397155</v>
      </c>
      <c r="E23" s="37">
        <v>0.11843295341202889</v>
      </c>
      <c r="F23" s="2314" t="s">
        <v>106</v>
      </c>
      <c r="G23" s="2314" t="s">
        <v>106</v>
      </c>
      <c r="H23" s="2314" t="s">
        <v>106</v>
      </c>
      <c r="I23" s="47"/>
      <c r="J23" s="723">
        <v>100.86596724539105</v>
      </c>
    </row>
    <row r="24" ht="18" customHeight="1" x14ac:dyDescent="0.25">
      <c r="B24" s="38" t="s">
        <v>1969</v>
      </c>
      <c r="C24" s="2335"/>
      <c r="D24" s="39" t="s">
        <v>106</v>
      </c>
      <c r="E24" s="39" t="s">
        <v>106</v>
      </c>
      <c r="F24" s="2316" t="s">
        <v>106</v>
      </c>
      <c r="G24" s="2316" t="s">
        <v>106</v>
      </c>
      <c r="H24" s="2317" t="s">
        <v>106</v>
      </c>
      <c r="I24" s="80"/>
      <c r="J24" s="740" t="s">
        <v>106</v>
      </c>
    </row>
    <row r="25" ht="18" customHeight="1" x14ac:dyDescent="0.25">
      <c r="B25" s="2318" t="s">
        <v>1970</v>
      </c>
      <c r="C25" s="714" t="s">
        <v>106</v>
      </c>
      <c r="D25" s="714" t="s">
        <v>106</v>
      </c>
      <c r="E25" s="714" t="s">
        <v>106</v>
      </c>
      <c r="F25" s="714" t="s">
        <v>106</v>
      </c>
      <c r="G25" s="714" t="s">
        <v>106</v>
      </c>
      <c r="H25" s="715" t="s">
        <v>106</v>
      </c>
      <c r="I25" s="716"/>
      <c r="J25" s="754" t="s">
        <v>106</v>
      </c>
      <c r="K25" s="372"/>
      <c r="L25" s="372"/>
    </row>
    <row r="26" ht="18" customHeight="1" x14ac:dyDescent="0.3">
      <c r="B26" s="2336" t="s">
        <v>1971</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1972</v>
      </c>
      <c r="C27" s="208"/>
      <c r="D27" s="209"/>
      <c r="E27" s="209"/>
      <c r="F27" s="209"/>
      <c r="G27" s="209"/>
      <c r="H27" s="209"/>
      <c r="I27" s="210"/>
      <c r="J27" s="2337"/>
      <c r="K27" s="372"/>
      <c r="L27" s="372"/>
    </row>
    <row r="28" ht="18" customHeight="1" x14ac:dyDescent="0.25">
      <c r="B28" s="2325" t="s">
        <v>1973</v>
      </c>
      <c r="C28" s="261" t="s">
        <v>114</v>
      </c>
      <c r="D28" s="150"/>
      <c r="E28" s="150"/>
      <c r="F28" s="150"/>
      <c r="G28" s="150"/>
      <c r="H28" s="150"/>
      <c r="I28" s="2338"/>
      <c r="J28" s="721" t="s">
        <v>114</v>
      </c>
      <c r="K28" s="372"/>
      <c r="L28" s="372"/>
    </row>
    <row r="29" ht="18" customHeight="1" x14ac:dyDescent="0.25">
      <c r="B29" s="2339" t="s">
        <v>1974</v>
      </c>
      <c r="C29" s="167" t="s">
        <v>114</v>
      </c>
      <c r="D29" s="140"/>
      <c r="E29" s="140"/>
      <c r="F29" s="140"/>
      <c r="G29" s="140"/>
      <c r="H29" s="140"/>
      <c r="I29" s="2338"/>
      <c r="J29" s="723" t="s">
        <v>114</v>
      </c>
      <c r="K29" s="372"/>
      <c r="L29" s="372"/>
    </row>
    <row r="30" ht="18" customHeight="1" x14ac:dyDescent="0.25">
      <c r="B30" s="2340" t="s">
        <v>1975</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1976</v>
      </c>
    </row>
    <row r="33" ht="14.1" customHeight="1" x14ac:dyDescent="0.3">
      <c r="B33" s="219" t="s">
        <v>1977</v>
      </c>
    </row>
    <row r="34" ht="14.1" customHeight="1" x14ac:dyDescent="0.25">
      <c r="B34" s="219" t="s">
        <v>1978</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1979</v>
      </c>
      <c r="C38" s="2344"/>
      <c r="D38" s="2344"/>
      <c r="E38" s="2344"/>
      <c r="F38" s="2344"/>
      <c r="G38" s="2344"/>
      <c r="H38" s="2344"/>
      <c r="I38" s="2344"/>
      <c r="J38" s="2345"/>
    </row>
    <row r="39" ht="14.1" customHeight="1" x14ac:dyDescent="0.25">
      <c r="B39" s="2346" t="s">
        <v>1980</v>
      </c>
      <c r="C39" s="2347"/>
      <c r="D39" s="2347"/>
      <c r="E39" s="2347"/>
      <c r="F39" s="2347"/>
      <c r="G39" s="2347"/>
      <c r="H39" s="2347"/>
      <c r="I39" s="2347"/>
      <c r="J39" s="2348"/>
    </row>
    <row r="40" ht="14.1" customHeight="1" x14ac:dyDescent="0.25">
      <c r="B40" s="2346" t="s">
        <v>1981</v>
      </c>
      <c r="C40" s="2347"/>
      <c r="D40" s="2347"/>
      <c r="E40" s="2347"/>
      <c r="F40" s="2347"/>
      <c r="G40" s="2347"/>
      <c r="H40" s="2347"/>
      <c r="I40" s="2347"/>
      <c r="J40" s="2348"/>
    </row>
    <row r="41" ht="14.1" customHeight="1" x14ac:dyDescent="0.25">
      <c r="B41" s="2349" t="s">
        <v>1982</v>
      </c>
      <c r="C41" s="766"/>
      <c r="D41" s="766"/>
      <c r="E41" s="766"/>
      <c r="F41" s="766"/>
      <c r="G41" s="766"/>
      <c r="H41" s="766"/>
      <c r="I41" s="766"/>
      <c r="J41" s="767"/>
    </row>
    <row r="42" ht="18" customHeight="1" x14ac:dyDescent="0.25">
      <c r="B42" s="2207" t="s">
        <v>1983</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1984</v>
      </c>
      <c r="C1" s="2304"/>
      <c r="D1" s="2304"/>
      <c r="H1" s="4" t="s">
        <v>62</v>
      </c>
      <c r="J1" s="4"/>
      <c r="K1" s="4"/>
    </row>
    <row r="2" ht="18.9" customHeight="1" x14ac:dyDescent="0.25">
      <c r="B2" s="2305" t="s">
        <v>1985</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1986</v>
      </c>
      <c r="D6" s="1006"/>
      <c r="E6" s="974" t="s">
        <v>398</v>
      </c>
      <c r="F6" s="2352" t="s">
        <v>147</v>
      </c>
      <c r="G6" s="2353" t="s">
        <v>1987</v>
      </c>
      <c r="H6" s="2353"/>
      <c r="I6" s="364"/>
    </row>
    <row r="7" ht="14.1" customHeight="1" x14ac:dyDescent="0.25">
      <c r="B7" s="108"/>
      <c r="C7" s="1182" t="s">
        <v>1988</v>
      </c>
      <c r="D7" s="111"/>
      <c r="E7" s="502" t="s">
        <v>1989</v>
      </c>
      <c r="F7" s="592" t="s">
        <v>454</v>
      </c>
      <c r="G7" s="1325" t="s">
        <v>454</v>
      </c>
      <c r="H7" s="1325"/>
      <c r="I7" s="364"/>
    </row>
    <row r="8" ht="14.1" customHeight="1" x14ac:dyDescent="0.25">
      <c r="A8" s="1"/>
      <c r="B8" s="108"/>
      <c r="C8" s="2354" t="s">
        <v>1990</v>
      </c>
      <c r="D8" s="2355" t="s">
        <v>1991</v>
      </c>
      <c r="E8" s="1011"/>
      <c r="F8" s="1011" t="s">
        <v>1992</v>
      </c>
      <c r="G8" s="1011" t="s">
        <v>1993</v>
      </c>
      <c r="H8" s="1013" t="s">
        <v>1994</v>
      </c>
      <c r="I8" s="364"/>
    </row>
    <row r="9" ht="14.1" customHeight="1" x14ac:dyDescent="0.25">
      <c r="B9" s="113"/>
      <c r="C9" s="1551" t="s">
        <v>1995</v>
      </c>
      <c r="D9" s="773"/>
      <c r="E9" s="979" t="s">
        <v>1996</v>
      </c>
      <c r="F9" s="115" t="s">
        <v>76</v>
      </c>
      <c r="G9" s="117" t="s">
        <v>76</v>
      </c>
      <c r="H9" s="117"/>
      <c r="I9" s="364"/>
    </row>
    <row r="10" ht="18" customHeight="1" x14ac:dyDescent="0.25">
      <c r="B10" s="2356" t="s">
        <v>1957</v>
      </c>
      <c r="C10" s="120">
        <v>20930.09367809516</v>
      </c>
      <c r="D10" s="2357"/>
      <c r="E10" s="120">
        <v>0.024378772386644505</v>
      </c>
      <c r="F10" s="2358">
        <v>494.139223201929</v>
      </c>
      <c r="G10" s="2359">
        <v>-8.8579383983</v>
      </c>
      <c r="H10" s="2360">
        <v>-7.2528282092</v>
      </c>
      <c r="I10" s="364"/>
    </row>
    <row r="11" ht="18" customHeight="1" x14ac:dyDescent="0.25">
      <c r="B11" s="2361" t="s">
        <v>1997</v>
      </c>
      <c r="C11" s="119">
        <v>14755.4635102953</v>
      </c>
      <c r="D11" s="2362">
        <v>1</v>
      </c>
      <c r="E11" s="119">
        <v>0.021430833255081563</v>
      </c>
      <c r="F11" s="2362">
        <v>300.111111483079</v>
      </c>
      <c r="G11" s="2363">
        <v>-8.8579383983</v>
      </c>
      <c r="H11" s="2364">
        <v>-7.2528282092</v>
      </c>
      <c r="I11" s="364"/>
    </row>
    <row r="12" ht="18" customHeight="1" x14ac:dyDescent="0.25">
      <c r="B12" s="2361" t="s">
        <v>1998</v>
      </c>
      <c r="C12" s="119">
        <v>6174.63016779986</v>
      </c>
      <c r="D12" s="2362">
        <v>0.5</v>
      </c>
      <c r="E12" s="119">
        <v>0.031423438561663034</v>
      </c>
      <c r="F12" s="2362">
        <v>194.02811171885</v>
      </c>
      <c r="G12" s="2363" t="s">
        <v>106</v>
      </c>
      <c r="H12" s="2364" t="s">
        <v>106</v>
      </c>
      <c r="I12" s="364"/>
    </row>
    <row r="13" ht="18" customHeight="1" x14ac:dyDescent="0.25">
      <c r="B13" s="2361" t="s">
        <v>1999</v>
      </c>
      <c r="C13" s="119" t="s">
        <v>106</v>
      </c>
      <c r="D13" s="2362" t="s">
        <v>106</v>
      </c>
      <c r="E13" s="119" t="s">
        <v>106</v>
      </c>
      <c r="F13" s="2362" t="s">
        <v>106</v>
      </c>
      <c r="G13" s="2363" t="s">
        <v>106</v>
      </c>
      <c r="H13" s="2364" t="s">
        <v>106</v>
      </c>
      <c r="I13" s="364"/>
    </row>
    <row r="14" ht="18" customHeight="1" x14ac:dyDescent="0.25">
      <c r="B14" s="2356" t="s">
        <v>1958</v>
      </c>
      <c r="C14" s="119" t="s">
        <v>106</v>
      </c>
      <c r="D14" s="2362">
        <v>0.4</v>
      </c>
      <c r="E14" s="119" t="s">
        <v>106</v>
      </c>
      <c r="F14" s="2362" t="s">
        <v>106</v>
      </c>
      <c r="G14" s="2365" t="s">
        <v>106</v>
      </c>
      <c r="H14" s="2366" t="s">
        <v>106</v>
      </c>
      <c r="I14" s="364"/>
    </row>
    <row r="15" ht="18" customHeight="1" x14ac:dyDescent="0.25">
      <c r="B15" s="2356" t="s">
        <v>1959</v>
      </c>
      <c r="C15" s="119" t="s">
        <v>106</v>
      </c>
      <c r="D15" s="2362">
        <v>0.6</v>
      </c>
      <c r="E15" s="119" t="s">
        <v>106</v>
      </c>
      <c r="F15" s="2362" t="s">
        <v>106</v>
      </c>
      <c r="G15" s="2367" t="s">
        <v>106</v>
      </c>
      <c r="H15" s="2368" t="s">
        <v>106</v>
      </c>
      <c r="I15" s="364"/>
    </row>
    <row r="16" ht="14.1" customHeight="1" x14ac:dyDescent="0.25">
      <c r="B16" s="219" t="s">
        <v>2000</v>
      </c>
      <c r="C16" s="2369"/>
      <c r="D16" s="2369"/>
      <c r="E16" s="2369"/>
      <c r="F16" s="2369"/>
      <c r="G16" s="2369"/>
      <c r="H16" s="2369"/>
      <c r="I16" s="364"/>
    </row>
    <row r="17" ht="14.1" customHeight="1" x14ac:dyDescent="0.3">
      <c r="B17" s="219" t="s">
        <v>2001</v>
      </c>
      <c r="I17" s="364"/>
    </row>
    <row r="18" ht="14.1" customHeight="1" x14ac:dyDescent="0.25">
      <c r="B18" s="219" t="s">
        <v>2002</v>
      </c>
      <c r="C18" s="585"/>
      <c r="D18" s="585"/>
      <c r="E18" s="585"/>
      <c r="F18" s="585"/>
      <c r="G18" s="585"/>
      <c r="H18" s="585"/>
      <c r="I18" s="364"/>
    </row>
    <row r="19" ht="14.1" customHeight="1" x14ac:dyDescent="0.3">
      <c r="B19" s="219" t="s">
        <v>2003</v>
      </c>
      <c r="I19" s="364"/>
    </row>
    <row r="20" ht="14.1" customHeight="1" x14ac:dyDescent="0.25">
      <c r="B20" s="219" t="s">
        <v>2004</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2005</v>
      </c>
      <c r="C23" s="2370"/>
      <c r="D23" s="2370"/>
      <c r="E23" s="2370"/>
      <c r="F23" s="2370"/>
      <c r="G23" s="2370"/>
      <c r="H23" s="2370"/>
      <c r="I23" s="364"/>
    </row>
    <row r="24" ht="14.1" customHeight="1" x14ac:dyDescent="0.3">
      <c r="B24" s="152" t="s">
        <v>2006</v>
      </c>
      <c r="C24" s="2370"/>
      <c r="D24" s="2370"/>
      <c r="E24" s="2370"/>
      <c r="F24" s="2370"/>
      <c r="G24" s="2370"/>
      <c r="H24" s="2370"/>
      <c r="I24" s="364"/>
    </row>
    <row r="25" ht="14.1" customHeight="1" x14ac:dyDescent="0.3">
      <c r="B25" s="152" t="s">
        <v>2007</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2008</v>
      </c>
      <c r="C28" s="287"/>
      <c r="D28" s="287"/>
      <c r="E28" s="287"/>
      <c r="F28" s="287"/>
      <c r="G28" s="287"/>
      <c r="H28" s="693"/>
      <c r="I28" s="364"/>
    </row>
    <row r="29" ht="14.1" customHeight="1" x14ac:dyDescent="0.25">
      <c r="B29" s="353" t="s">
        <v>2009</v>
      </c>
      <c r="C29" s="287"/>
      <c r="D29" s="287"/>
      <c r="E29" s="287"/>
      <c r="F29" s="287"/>
      <c r="G29" s="287"/>
      <c r="H29" s="693"/>
      <c r="I29" s="364"/>
    </row>
    <row r="30" ht="14.1" customHeight="1" x14ac:dyDescent="0.25">
      <c r="B30" s="353" t="s">
        <v>2010</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2011</v>
      </c>
      <c r="C32" s="287"/>
      <c r="D32" s="287"/>
      <c r="E32" s="287"/>
      <c r="F32" s="287"/>
      <c r="G32" s="287"/>
      <c r="H32" s="693"/>
      <c r="I32" s="364"/>
    </row>
    <row r="33" ht="14.1" customHeight="1" x14ac:dyDescent="0.25">
      <c r="B33" s="353" t="s">
        <v>2012</v>
      </c>
      <c r="C33" s="287"/>
      <c r="D33" s="287"/>
      <c r="E33" s="287"/>
      <c r="F33" s="287"/>
      <c r="G33" s="287"/>
      <c r="H33" s="693"/>
      <c r="I33" s="364"/>
    </row>
    <row r="34" ht="14.1" customHeight="1" x14ac:dyDescent="0.25">
      <c r="B34" s="356" t="s">
        <v>2013</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2014</v>
      </c>
      <c r="C1" s="2304"/>
      <c r="D1" s="2304"/>
      <c r="E1" s="2304"/>
      <c r="H1" s="2370"/>
      <c r="I1" s="4" t="s">
        <v>62</v>
      </c>
    </row>
    <row r="2" ht="18.9" customHeight="1" x14ac:dyDescent="0.25">
      <c r="B2" s="2304" t="s">
        <v>2015</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1986</v>
      </c>
      <c r="D6" s="2376" t="s">
        <v>2016</v>
      </c>
      <c r="E6" s="2376"/>
      <c r="F6" s="2377" t="s">
        <v>147</v>
      </c>
      <c r="G6" s="2377"/>
      <c r="H6" s="2378" t="s">
        <v>1987</v>
      </c>
      <c r="I6" s="2378"/>
    </row>
    <row r="7" ht="14.1" customHeight="1" x14ac:dyDescent="0.25">
      <c r="B7" s="2379"/>
      <c r="C7" s="2380"/>
      <c r="D7" s="2380" t="s">
        <v>1989</v>
      </c>
      <c r="E7" s="2381" t="s">
        <v>70</v>
      </c>
      <c r="F7" s="2382" t="s">
        <v>2017</v>
      </c>
      <c r="G7" s="2383" t="s">
        <v>70</v>
      </c>
      <c r="H7" s="2384" t="s">
        <v>69</v>
      </c>
      <c r="I7" s="2384"/>
    </row>
    <row r="8" ht="28.2" customHeight="1" x14ac:dyDescent="0.25">
      <c r="A8" s="1"/>
      <c r="B8" s="2379"/>
      <c r="C8" s="2385" t="s">
        <v>2018</v>
      </c>
      <c r="D8" s="2385"/>
      <c r="E8" s="2386"/>
      <c r="F8" s="2385"/>
      <c r="G8" s="2387"/>
      <c r="H8" s="1011" t="s">
        <v>2019</v>
      </c>
      <c r="I8" s="1013" t="s">
        <v>2020</v>
      </c>
    </row>
    <row r="9" ht="14.1" customHeight="1" x14ac:dyDescent="0.25">
      <c r="B9" s="2388"/>
      <c r="C9" s="2389" t="s">
        <v>2021</v>
      </c>
      <c r="D9" s="2390" t="s">
        <v>2022</v>
      </c>
      <c r="E9" s="2390"/>
      <c r="F9" s="2391" t="s">
        <v>76</v>
      </c>
      <c r="G9" s="2391"/>
      <c r="H9" s="2391"/>
      <c r="I9" s="2391"/>
    </row>
    <row r="10" ht="18" customHeight="1" x14ac:dyDescent="0.25">
      <c r="B10" s="2392" t="s">
        <v>1961</v>
      </c>
      <c r="C10" s="124">
        <v>1638.82302609726</v>
      </c>
      <c r="D10" s="124">
        <v>2.550993604915569</v>
      </c>
      <c r="E10" s="124">
        <v>0.14560199844825267</v>
      </c>
      <c r="F10" s="124">
        <v>4.18062705916249</v>
      </c>
      <c r="G10" s="124">
        <v>0.238615907702774</v>
      </c>
      <c r="H10" s="2393"/>
      <c r="I10" s="1005"/>
    </row>
    <row r="11" ht="18" customHeight="1" x14ac:dyDescent="0.25">
      <c r="B11" s="2394" t="s">
        <v>2023</v>
      </c>
      <c r="C11" s="2362">
        <v>1638.82302609726</v>
      </c>
      <c r="D11" s="119">
        <v>2.550993604915569</v>
      </c>
      <c r="E11" s="119">
        <v>0.14560199844825267</v>
      </c>
      <c r="F11" s="2362">
        <v>4.18062705916249</v>
      </c>
      <c r="G11" s="2362">
        <v>0.238615907702774</v>
      </c>
      <c r="H11" s="986"/>
      <c r="I11" s="1004"/>
    </row>
    <row r="12" ht="18" customHeight="1" x14ac:dyDescent="0.25">
      <c r="B12" s="2394" t="s">
        <v>2024</v>
      </c>
      <c r="C12" s="2395" t="s">
        <v>106</v>
      </c>
      <c r="D12" s="119" t="s">
        <v>106</v>
      </c>
      <c r="E12" s="119" t="s">
        <v>106</v>
      </c>
      <c r="F12" s="2395" t="s">
        <v>106</v>
      </c>
      <c r="G12" s="2395" t="s">
        <v>106</v>
      </c>
      <c r="H12" s="986"/>
      <c r="I12" s="2396"/>
    </row>
    <row r="13" ht="18" customHeight="1" x14ac:dyDescent="0.25">
      <c r="B13" s="2397" t="s">
        <v>2025</v>
      </c>
      <c r="C13" s="2362" t="s">
        <v>106</v>
      </c>
      <c r="D13" s="119" t="s">
        <v>106</v>
      </c>
      <c r="E13" s="119" t="s">
        <v>106</v>
      </c>
      <c r="F13" s="2362" t="s">
        <v>106</v>
      </c>
      <c r="G13" s="2362" t="s">
        <v>106</v>
      </c>
      <c r="H13" s="2398"/>
      <c r="I13" s="2396"/>
    </row>
    <row r="14" ht="18" customHeight="1" x14ac:dyDescent="0.25">
      <c r="B14" s="2399" t="s">
        <v>2026</v>
      </c>
      <c r="C14" s="119">
        <v>26.2278551550482</v>
      </c>
      <c r="D14" s="119">
        <v>2</v>
      </c>
      <c r="E14" s="119" t="s">
        <v>109</v>
      </c>
      <c r="F14" s="119">
        <v>0.0524557103100964</v>
      </c>
      <c r="G14" s="119" t="s">
        <v>109</v>
      </c>
      <c r="H14" s="2400" t="s">
        <v>110</v>
      </c>
      <c r="I14" s="2401" t="s">
        <v>110</v>
      </c>
    </row>
    <row r="15" ht="18" customHeight="1" x14ac:dyDescent="0.25">
      <c r="B15" s="2394" t="s">
        <v>2027</v>
      </c>
      <c r="C15" s="993">
        <v>26.2278551550482</v>
      </c>
      <c r="D15" s="119">
        <v>2</v>
      </c>
      <c r="E15" s="119" t="s">
        <v>113</v>
      </c>
      <c r="F15" s="993">
        <v>0.0524557103100964</v>
      </c>
      <c r="G15" s="993" t="s">
        <v>113</v>
      </c>
      <c r="H15" s="2402" t="s">
        <v>114</v>
      </c>
      <c r="I15" s="2403" t="s">
        <v>114</v>
      </c>
    </row>
    <row r="16" ht="18" customHeight="1" x14ac:dyDescent="0.25">
      <c r="B16" s="2394" t="s">
        <v>2028</v>
      </c>
      <c r="C16" s="2404" t="s">
        <v>106</v>
      </c>
      <c r="D16" s="119" t="s">
        <v>106</v>
      </c>
      <c r="E16" s="119" t="s">
        <v>106</v>
      </c>
      <c r="F16" s="2404" t="s">
        <v>106</v>
      </c>
      <c r="G16" s="2404" t="s">
        <v>106</v>
      </c>
      <c r="H16" s="2405" t="s">
        <v>106</v>
      </c>
      <c r="I16" s="2406" t="s">
        <v>106</v>
      </c>
    </row>
    <row r="17" ht="18" customHeight="1" x14ac:dyDescent="0.3">
      <c r="B17" s="2407" t="s">
        <v>2025</v>
      </c>
      <c r="C17" s="2408" t="s">
        <v>106</v>
      </c>
      <c r="D17" s="438" t="s">
        <v>106</v>
      </c>
      <c r="E17" s="438" t="s">
        <v>106</v>
      </c>
      <c r="F17" s="2408" t="s">
        <v>106</v>
      </c>
      <c r="G17" s="2408" t="s">
        <v>106</v>
      </c>
      <c r="H17" s="2409" t="s">
        <v>106</v>
      </c>
      <c r="I17" s="2410" t="s">
        <v>106</v>
      </c>
    </row>
    <row r="18" ht="14.1" customHeight="1" x14ac:dyDescent="0.25">
      <c r="B18" s="531" t="s">
        <v>2029</v>
      </c>
      <c r="C18" s="758"/>
      <c r="D18" s="758"/>
      <c r="E18" s="758"/>
      <c r="F18" s="758"/>
      <c r="G18" s="758"/>
      <c r="H18" s="758"/>
      <c r="I18" s="758"/>
    </row>
    <row r="19" ht="14.1" customHeight="1" x14ac:dyDescent="0.3">
      <c r="B19" s="219" t="s">
        <v>2030</v>
      </c>
    </row>
    <row r="20" ht="14.1" customHeight="1" x14ac:dyDescent="0.25">
      <c r="B20" s="219" t="s">
        <v>2031</v>
      </c>
    </row>
    <row r="21" ht="14.1" customHeight="1" x14ac:dyDescent="0.3">
      <c r="B21" s="219" t="s">
        <v>2032</v>
      </c>
      <c r="C21" s="2370"/>
      <c r="D21" s="2370"/>
      <c r="E21" s="2370"/>
      <c r="F21" s="2370"/>
      <c r="G21" s="2370"/>
      <c r="H21" s="2370"/>
      <c r="I21" s="2370"/>
    </row>
    <row r="22" ht="14.1" customHeight="1" x14ac:dyDescent="0.3">
      <c r="B22" s="219" t="s">
        <v>2033</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2034</v>
      </c>
      <c r="C27" s="2416"/>
      <c r="D27" s="2416"/>
      <c r="E27" s="2416"/>
      <c r="F27" s="2416"/>
      <c r="G27" s="2416"/>
      <c r="H27" s="2416"/>
      <c r="I27" s="2417"/>
    </row>
    <row r="28" ht="14.1" customHeight="1" x14ac:dyDescent="0.25">
      <c r="B28" s="2415" t="s">
        <v>2035</v>
      </c>
      <c r="C28" s="2416"/>
      <c r="D28" s="2416"/>
      <c r="E28" s="2416"/>
      <c r="F28" s="2416"/>
      <c r="G28" s="2416"/>
      <c r="H28" s="2416"/>
      <c r="I28" s="2417"/>
    </row>
    <row r="29" ht="14.1" customHeight="1" x14ac:dyDescent="0.25">
      <c r="B29" s="2418" t="s">
        <v>2036</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2037</v>
      </c>
      <c r="C1" s="2421"/>
      <c r="D1" s="2421"/>
      <c r="E1" s="2421"/>
      <c r="F1" s="372"/>
      <c r="G1" s="372"/>
      <c r="H1" s="372" t="s">
        <v>541</v>
      </c>
      <c r="I1" s="1710" t="s">
        <v>62</v>
      </c>
    </row>
    <row r="2" ht="18.9" customHeight="1" x14ac:dyDescent="0.25">
      <c r="B2" s="2304" t="s">
        <v>2038</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2039</v>
      </c>
      <c r="C7" s="2425" t="s">
        <v>598</v>
      </c>
      <c r="D7" s="2426" t="s">
        <v>398</v>
      </c>
      <c r="E7" s="2426"/>
      <c r="F7" s="2426"/>
      <c r="G7" s="2427" t="s">
        <v>147</v>
      </c>
      <c r="H7" s="2427"/>
      <c r="I7" s="2427"/>
    </row>
    <row r="8" ht="20.25" customHeight="1" x14ac:dyDescent="0.25">
      <c r="B8" s="2428" t="s">
        <v>451</v>
      </c>
      <c r="C8" s="2429" t="s">
        <v>2040</v>
      </c>
      <c r="D8" s="2430" t="s">
        <v>2041</v>
      </c>
      <c r="E8" s="2430" t="s">
        <v>603</v>
      </c>
      <c r="F8" s="2431" t="s">
        <v>604</v>
      </c>
      <c r="G8" s="2432" t="s">
        <v>2042</v>
      </c>
      <c r="H8" s="2432" t="s">
        <v>603</v>
      </c>
      <c r="I8" s="2433" t="s">
        <v>604</v>
      </c>
    </row>
    <row r="9" ht="14.1" customHeight="1" x14ac:dyDescent="0.25">
      <c r="A9" s="1"/>
      <c r="B9" s="2434"/>
      <c r="C9" s="2435" t="s">
        <v>2043</v>
      </c>
      <c r="D9" s="2436" t="s">
        <v>2044</v>
      </c>
      <c r="E9" s="2436"/>
      <c r="F9" s="2436"/>
      <c r="G9" s="2437" t="s">
        <v>76</v>
      </c>
      <c r="H9" s="2437"/>
      <c r="I9" s="2437"/>
    </row>
    <row r="10" ht="18" customHeight="1" x14ac:dyDescent="0.25">
      <c r="B10" s="2438" t="s">
        <v>2045</v>
      </c>
      <c r="C10" s="428">
        <v>3133.7810030704977</v>
      </c>
      <c r="D10" s="428">
        <v>703.2597233683092</v>
      </c>
      <c r="E10" s="428">
        <v>0.004640807795782944</v>
      </c>
      <c r="F10" s="428">
        <v>0.18500778335208923</v>
      </c>
      <c r="G10" s="428">
        <v>2203.861961316221</v>
      </c>
      <c r="H10" s="428">
        <v>0.014543275309326061</v>
      </c>
      <c r="I10" s="2439">
        <v>0.5797738768889595</v>
      </c>
    </row>
    <row r="11" ht="18" customHeight="1" x14ac:dyDescent="0.25">
      <c r="B11" s="2440" t="s">
        <v>2046</v>
      </c>
      <c r="C11" s="2441">
        <v>1941.782339039738</v>
      </c>
      <c r="D11" s="428">
        <v>25.094681232829046</v>
      </c>
      <c r="E11" s="428">
        <v>0.0006804483380369263</v>
      </c>
      <c r="F11" s="428">
        <v>0.17684109258999947</v>
      </c>
      <c r="G11" s="428">
        <v>48.7284088217394</v>
      </c>
      <c r="H11" s="2442">
        <v>0.001321282565429045</v>
      </c>
      <c r="I11" s="2443">
        <v>0.34338691040775204</v>
      </c>
    </row>
    <row r="12" ht="18" customHeight="1" x14ac:dyDescent="0.25">
      <c r="B12" s="2394" t="s">
        <v>2047</v>
      </c>
      <c r="C12" s="466">
        <v>1839.2128189607</v>
      </c>
      <c r="D12" s="432">
        <v>26.494165503519483</v>
      </c>
      <c r="E12" s="432">
        <v>0.0001934633643503461</v>
      </c>
      <c r="F12" s="432">
        <v>0.09795175039547858</v>
      </c>
      <c r="G12" s="466">
        <v>48.7284088217394</v>
      </c>
      <c r="H12" s="466">
        <v>0.000355820299712421</v>
      </c>
      <c r="I12" s="2444">
        <v>0.180154114967003</v>
      </c>
    </row>
    <row r="13" ht="18" customHeight="1" x14ac:dyDescent="0.25">
      <c r="B13" s="2394" t="s">
        <v>2048</v>
      </c>
      <c r="C13" s="432">
        <v>102.56952007903799</v>
      </c>
      <c r="D13" s="432" t="s">
        <v>382</v>
      </c>
      <c r="E13" s="432">
        <v>0.009412759901505422</v>
      </c>
      <c r="F13" s="432">
        <v>1.5914356946875168</v>
      </c>
      <c r="G13" s="432" t="s">
        <v>382</v>
      </c>
      <c r="H13" s="432">
        <v>0.000965462265716624</v>
      </c>
      <c r="I13" s="2445">
        <v>0.163232795440749</v>
      </c>
    </row>
    <row r="14" ht="18" customHeight="1" x14ac:dyDescent="0.25">
      <c r="B14" s="2446" t="s">
        <v>2049</v>
      </c>
      <c r="C14" s="466" t="s">
        <v>167</v>
      </c>
      <c r="D14" s="432" t="s">
        <v>167</v>
      </c>
      <c r="E14" s="432" t="s">
        <v>167</v>
      </c>
      <c r="F14" s="432" t="s">
        <v>167</v>
      </c>
      <c r="G14" s="466" t="s">
        <v>167</v>
      </c>
      <c r="H14" s="466" t="s">
        <v>167</v>
      </c>
      <c r="I14" s="2444" t="s">
        <v>167</v>
      </c>
    </row>
    <row r="15" ht="18" customHeight="1" x14ac:dyDescent="0.25">
      <c r="B15" s="2446" t="s">
        <v>2050</v>
      </c>
      <c r="C15" s="466" t="s">
        <v>167</v>
      </c>
      <c r="D15" s="432" t="s">
        <v>167</v>
      </c>
      <c r="E15" s="432" t="s">
        <v>167</v>
      </c>
      <c r="F15" s="432" t="s">
        <v>167</v>
      </c>
      <c r="G15" s="466" t="s">
        <v>167</v>
      </c>
      <c r="H15" s="466" t="s">
        <v>167</v>
      </c>
      <c r="I15" s="2444" t="s">
        <v>167</v>
      </c>
    </row>
    <row r="16" ht="18" customHeight="1" x14ac:dyDescent="0.25">
      <c r="B16" s="2446" t="s">
        <v>2051</v>
      </c>
      <c r="C16" s="466" t="s">
        <v>167</v>
      </c>
      <c r="D16" s="432" t="s">
        <v>167</v>
      </c>
      <c r="E16" s="432" t="s">
        <v>167</v>
      </c>
      <c r="F16" s="432" t="s">
        <v>167</v>
      </c>
      <c r="G16" s="466" t="s">
        <v>167</v>
      </c>
      <c r="H16" s="466" t="s">
        <v>167</v>
      </c>
      <c r="I16" s="2444" t="s">
        <v>167</v>
      </c>
    </row>
    <row r="17" ht="18" customHeight="1" x14ac:dyDescent="0.25">
      <c r="B17" s="2446" t="s">
        <v>2052</v>
      </c>
      <c r="C17" s="466">
        <v>99.53219234192</v>
      </c>
      <c r="D17" s="432" t="s">
        <v>114</v>
      </c>
      <c r="E17" s="432">
        <v>0.0097</v>
      </c>
      <c r="F17" s="432">
        <v>1.6400000000000023</v>
      </c>
      <c r="G17" s="466" t="s">
        <v>114</v>
      </c>
      <c r="H17" s="466">
        <v>0.000965462265716624</v>
      </c>
      <c r="I17" s="2444">
        <v>0.163232795440749</v>
      </c>
    </row>
    <row r="18" ht="18" customHeight="1" x14ac:dyDescent="0.25">
      <c r="B18" s="2446" t="s">
        <v>2053</v>
      </c>
      <c r="C18" s="2447">
        <v>3.03732773711799</v>
      </c>
      <c r="D18" s="438" t="s">
        <v>110</v>
      </c>
      <c r="E18" s="438" t="s">
        <v>106</v>
      </c>
      <c r="F18" s="438" t="s">
        <v>106</v>
      </c>
      <c r="G18" s="2447" t="s">
        <v>110</v>
      </c>
      <c r="H18" s="2447" t="s">
        <v>106</v>
      </c>
      <c r="I18" s="2448" t="s">
        <v>106</v>
      </c>
    </row>
    <row r="19" ht="18" customHeight="1" x14ac:dyDescent="0.25">
      <c r="B19" s="2449" t="s">
        <v>1828</v>
      </c>
      <c r="C19" s="2450" t="s">
        <v>106</v>
      </c>
      <c r="D19" s="438" t="s">
        <v>106</v>
      </c>
      <c r="E19" s="438" t="s">
        <v>106</v>
      </c>
      <c r="F19" s="438" t="s">
        <v>106</v>
      </c>
      <c r="G19" s="2450" t="s">
        <v>106</v>
      </c>
      <c r="H19" s="2450" t="s">
        <v>106</v>
      </c>
      <c r="I19" s="2451" t="s">
        <v>106</v>
      </c>
    </row>
    <row r="20" ht="18" customHeight="1" x14ac:dyDescent="0.25">
      <c r="B20" s="2449" t="s">
        <v>2054</v>
      </c>
      <c r="C20" s="2450">
        <v>3.03732773711799</v>
      </c>
      <c r="D20" s="438" t="s">
        <v>114</v>
      </c>
      <c r="E20" s="438" t="s">
        <v>114</v>
      </c>
      <c r="F20" s="438" t="s">
        <v>114</v>
      </c>
      <c r="G20" s="2450" t="s">
        <v>114</v>
      </c>
      <c r="H20" s="2450" t="s">
        <v>114</v>
      </c>
      <c r="I20" s="2451" t="s">
        <v>114</v>
      </c>
    </row>
    <row r="21" ht="18" customHeight="1" x14ac:dyDescent="0.25">
      <c r="B21" s="2440" t="s">
        <v>2055</v>
      </c>
      <c r="C21" s="2447">
        <v>1191.99866403076</v>
      </c>
      <c r="D21" s="438">
        <v>1848.8795565121115</v>
      </c>
      <c r="E21" s="438">
        <v>0.01109228822386987</v>
      </c>
      <c r="F21" s="438">
        <v>0.19831143575435034</v>
      </c>
      <c r="G21" s="2447">
        <v>2203.861961316221</v>
      </c>
      <c r="H21" s="2447">
        <v>0.013221992743897015</v>
      </c>
      <c r="I21" s="2448">
        <v>0.2363869664812075</v>
      </c>
    </row>
    <row r="22" ht="18" customHeight="1" x14ac:dyDescent="0.25">
      <c r="B22" s="2394" t="s">
        <v>2056</v>
      </c>
      <c r="C22" s="2452">
        <v>1191.99866403076</v>
      </c>
      <c r="D22" s="432">
        <v>999.3659005195829</v>
      </c>
      <c r="E22" s="432">
        <v>0.00019439999999999939</v>
      </c>
      <c r="F22" s="432">
        <v>0.09842597507194137</v>
      </c>
      <c r="G22" s="2452">
        <v>1191.24281829724</v>
      </c>
      <c r="H22" s="2452">
        <v>0.000231724540287579</v>
      </c>
      <c r="I22" s="2453">
        <v>0.117323630791679</v>
      </c>
    </row>
    <row r="23" ht="18" customHeight="1" x14ac:dyDescent="0.25">
      <c r="B23" s="2394" t="s">
        <v>2057</v>
      </c>
      <c r="C23" s="432"/>
      <c r="D23" s="432"/>
      <c r="E23" s="432"/>
      <c r="F23" s="432"/>
      <c r="G23" s="432">
        <v>1012.619143018981</v>
      </c>
      <c r="H23" s="432">
        <v>0.012990268203609436</v>
      </c>
      <c r="I23" s="2445">
        <v>0.11906333568952851</v>
      </c>
    </row>
    <row r="24" ht="18" customHeight="1" x14ac:dyDescent="0.25">
      <c r="B24" s="2446" t="s">
        <v>2058</v>
      </c>
      <c r="C24" s="2452" t="s">
        <v>167</v>
      </c>
      <c r="D24" s="432" t="s">
        <v>167</v>
      </c>
      <c r="E24" s="432" t="s">
        <v>167</v>
      </c>
      <c r="F24" s="432" t="s">
        <v>167</v>
      </c>
      <c r="G24" s="2452" t="s">
        <v>167</v>
      </c>
      <c r="H24" s="2452" t="s">
        <v>167</v>
      </c>
      <c r="I24" s="2453" t="s">
        <v>167</v>
      </c>
    </row>
    <row r="25" ht="18" customHeight="1" x14ac:dyDescent="0.25">
      <c r="B25" s="2446" t="s">
        <v>2059</v>
      </c>
      <c r="C25" s="2452">
        <v>1073.48493336248</v>
      </c>
      <c r="D25" s="432">
        <v>811.7794244360616</v>
      </c>
      <c r="E25" s="432">
        <v>0.01207113396459497</v>
      </c>
      <c r="F25" s="432">
        <v>0.09596730282792312</v>
      </c>
      <c r="G25" s="2452">
        <v>871.432981345778</v>
      </c>
      <c r="H25" s="2452">
        <v>0.0129581804395928</v>
      </c>
      <c r="I25" s="2453">
        <v>0.10301945368121</v>
      </c>
    </row>
    <row r="26" ht="18" customHeight="1" x14ac:dyDescent="0.25">
      <c r="B26" s="2446" t="s">
        <v>2060</v>
      </c>
      <c r="C26" s="2452" t="s">
        <v>620</v>
      </c>
      <c r="D26" s="432" t="s">
        <v>620</v>
      </c>
      <c r="E26" s="432" t="s">
        <v>620</v>
      </c>
      <c r="F26" s="432" t="s">
        <v>620</v>
      </c>
      <c r="G26" s="2452">
        <v>141.186161673203</v>
      </c>
      <c r="H26" s="2452">
        <v>0.000032087764016637</v>
      </c>
      <c r="I26" s="2453">
        <v>0.0160438820083185</v>
      </c>
    </row>
    <row r="27" ht="18" customHeight="1" x14ac:dyDescent="0.25">
      <c r="B27" s="2446" t="s">
        <v>2061</v>
      </c>
      <c r="C27" s="2452" t="s">
        <v>167</v>
      </c>
      <c r="D27" s="432" t="s">
        <v>167</v>
      </c>
      <c r="E27" s="432" t="s">
        <v>167</v>
      </c>
      <c r="F27" s="432" t="s">
        <v>167</v>
      </c>
      <c r="G27" s="2452" t="s">
        <v>167</v>
      </c>
      <c r="H27" s="2452" t="s">
        <v>167</v>
      </c>
      <c r="I27" s="2453" t="s">
        <v>167</v>
      </c>
    </row>
    <row r="28" ht="18" customHeight="1" x14ac:dyDescent="0.25">
      <c r="B28" s="2454" t="s">
        <v>1965</v>
      </c>
      <c r="C28" s="432">
        <v>610.3052288571989</v>
      </c>
      <c r="D28" s="432">
        <v>50.784820153786896</v>
      </c>
      <c r="E28" s="432">
        <v>3.2014133803442233</v>
      </c>
      <c r="F28" s="432" t="s">
        <v>106</v>
      </c>
      <c r="G28" s="432">
        <v>30.9942412864286</v>
      </c>
      <c r="H28" s="432">
        <v>1.95383932575748</v>
      </c>
      <c r="I28" s="2445" t="s">
        <v>106</v>
      </c>
    </row>
    <row r="29" ht="18" customHeight="1" x14ac:dyDescent="0.25">
      <c r="B29" s="2440" t="s">
        <v>2062</v>
      </c>
      <c r="C29" s="432">
        <v>595.263671485654</v>
      </c>
      <c r="D29" s="432" t="s">
        <v>106</v>
      </c>
      <c r="E29" s="432">
        <v>3.217880794701989</v>
      </c>
      <c r="F29" s="432" t="s">
        <v>106</v>
      </c>
      <c r="G29" s="432" t="s">
        <v>106</v>
      </c>
      <c r="H29" s="432">
        <v>1.91548753625748</v>
      </c>
      <c r="I29" s="2445" t="s">
        <v>106</v>
      </c>
    </row>
    <row r="30" ht="18" customHeight="1" x14ac:dyDescent="0.25">
      <c r="B30" s="2394" t="s">
        <v>2063</v>
      </c>
      <c r="C30" s="2452" t="s">
        <v>106</v>
      </c>
      <c r="D30" s="432" t="s">
        <v>106</v>
      </c>
      <c r="E30" s="432" t="s">
        <v>106</v>
      </c>
      <c r="F30" s="432" t="s">
        <v>106</v>
      </c>
      <c r="G30" s="2452" t="s">
        <v>106</v>
      </c>
      <c r="H30" s="2452" t="s">
        <v>106</v>
      </c>
      <c r="I30" s="2453" t="s">
        <v>106</v>
      </c>
    </row>
    <row r="31" ht="18" customHeight="1" x14ac:dyDescent="0.25">
      <c r="B31" s="2394" t="s">
        <v>2064</v>
      </c>
      <c r="C31" s="2455">
        <v>595.263671485654</v>
      </c>
      <c r="D31" s="432" t="s">
        <v>106</v>
      </c>
      <c r="E31" s="432">
        <v>3.217880794701989</v>
      </c>
      <c r="F31" s="432" t="s">
        <v>106</v>
      </c>
      <c r="G31" s="2455" t="s">
        <v>106</v>
      </c>
      <c r="H31" s="2455">
        <v>1.91548753625748</v>
      </c>
      <c r="I31" s="2456" t="s">
        <v>106</v>
      </c>
    </row>
    <row r="32" ht="18" customHeight="1" x14ac:dyDescent="0.25">
      <c r="B32" s="2457" t="s">
        <v>2065</v>
      </c>
      <c r="C32" s="2452">
        <v>595.263671485654</v>
      </c>
      <c r="D32" s="432" t="s">
        <v>106</v>
      </c>
      <c r="E32" s="432">
        <v>3.217880794701989</v>
      </c>
      <c r="F32" s="432" t="s">
        <v>106</v>
      </c>
      <c r="G32" s="2452" t="s">
        <v>106</v>
      </c>
      <c r="H32" s="2452">
        <v>1.91548753625748</v>
      </c>
      <c r="I32" s="2458" t="s">
        <v>106</v>
      </c>
    </row>
    <row r="33" ht="18" customHeight="1" x14ac:dyDescent="0.25">
      <c r="B33" s="2440" t="s">
        <v>2066</v>
      </c>
      <c r="C33" s="432">
        <v>15.041557371545</v>
      </c>
      <c r="D33" s="432">
        <v>2060.5739499463157</v>
      </c>
      <c r="E33" s="432">
        <v>2.549721983745668</v>
      </c>
      <c r="F33" s="432" t="s">
        <v>106</v>
      </c>
      <c r="G33" s="432">
        <v>30.9942412864286</v>
      </c>
      <c r="H33" s="432">
        <v>0.0383517895</v>
      </c>
      <c r="I33" s="2445" t="s">
        <v>106</v>
      </c>
    </row>
    <row r="34" ht="18" customHeight="1" x14ac:dyDescent="0.25">
      <c r="B34" s="2394" t="s">
        <v>2067</v>
      </c>
      <c r="C34" s="2452" t="s">
        <v>106</v>
      </c>
      <c r="D34" s="432" t="s">
        <v>106</v>
      </c>
      <c r="E34" s="432" t="s">
        <v>106</v>
      </c>
      <c r="F34" s="432" t="s">
        <v>106</v>
      </c>
      <c r="G34" s="2452" t="s">
        <v>106</v>
      </c>
      <c r="H34" s="2452" t="s">
        <v>106</v>
      </c>
      <c r="I34" s="2453" t="s">
        <v>106</v>
      </c>
    </row>
    <row r="35" ht="18" customHeight="1" x14ac:dyDescent="0.25">
      <c r="B35" s="2394" t="s">
        <v>2068</v>
      </c>
      <c r="C35" s="432">
        <v>15.041557371545</v>
      </c>
      <c r="D35" s="432">
        <v>2060.5739499463157</v>
      </c>
      <c r="E35" s="432">
        <v>2.549721983745668</v>
      </c>
      <c r="F35" s="432" t="s">
        <v>106</v>
      </c>
      <c r="G35" s="432">
        <v>30.9942412864286</v>
      </c>
      <c r="H35" s="432">
        <v>0.0383517895</v>
      </c>
      <c r="I35" s="2445" t="s">
        <v>106</v>
      </c>
    </row>
    <row r="36" ht="18" customHeight="1" x14ac:dyDescent="0.3">
      <c r="B36" s="2459" t="s">
        <v>2065</v>
      </c>
      <c r="C36" s="2460">
        <v>15.041557371545</v>
      </c>
      <c r="D36" s="438">
        <v>2060.5739499463157</v>
      </c>
      <c r="E36" s="438">
        <v>2.549721983745668</v>
      </c>
      <c r="F36" s="438" t="s">
        <v>106</v>
      </c>
      <c r="G36" s="2460">
        <v>30.9942412864286</v>
      </c>
      <c r="H36" s="2460">
        <v>0.0383517895</v>
      </c>
      <c r="I36" s="2461" t="s">
        <v>106</v>
      </c>
    </row>
    <row r="37" ht="14.1" customHeight="1" x14ac:dyDescent="0.3">
      <c r="B37" s="531" t="s">
        <v>2069</v>
      </c>
      <c r="C37" s="360"/>
      <c r="D37" s="360"/>
      <c r="E37" s="360"/>
      <c r="F37" s="360"/>
      <c r="G37" s="360"/>
      <c r="H37" s="360"/>
      <c r="I37" s="360"/>
    </row>
    <row r="38" ht="14.1" customHeight="1" x14ac:dyDescent="0.25">
      <c r="B38" s="219" t="s">
        <v>2070</v>
      </c>
      <c r="C38" s="2462"/>
      <c r="D38" s="2462"/>
      <c r="E38" s="2462"/>
      <c r="F38" s="2462"/>
      <c r="G38" s="2462"/>
      <c r="H38" s="2462"/>
      <c r="I38" s="2462"/>
    </row>
    <row r="39" ht="14.1" customHeight="1" x14ac:dyDescent="0.25">
      <c r="B39" s="219" t="s">
        <v>2071</v>
      </c>
      <c r="C39" s="2462"/>
      <c r="D39" s="2462"/>
      <c r="E39" s="2462"/>
      <c r="F39" s="2462"/>
      <c r="G39" s="2462"/>
      <c r="H39" s="2462"/>
      <c r="I39" s="2462"/>
    </row>
    <row r="40" ht="14.1" customHeight="1" x14ac:dyDescent="0.25">
      <c r="B40" s="219" t="s">
        <v>2072</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2073</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2074</v>
      </c>
      <c r="C46" s="2416"/>
      <c r="D46" s="2416"/>
      <c r="E46" s="2416"/>
      <c r="F46" s="2416"/>
      <c r="G46" s="2416"/>
      <c r="H46" s="2416"/>
      <c r="I46" s="2417"/>
    </row>
    <row r="47" ht="14.1" customHeight="1" x14ac:dyDescent="0.25">
      <c r="B47" s="2415" t="s">
        <v>2075</v>
      </c>
      <c r="C47" s="2416"/>
      <c r="D47" s="2416"/>
      <c r="E47" s="2416"/>
      <c r="F47" s="2416"/>
      <c r="G47" s="2416"/>
      <c r="H47" s="2416"/>
      <c r="I47" s="2417"/>
    </row>
    <row r="48" ht="14.1" customHeight="1" x14ac:dyDescent="0.25">
      <c r="B48" s="2415" t="s">
        <v>2076</v>
      </c>
      <c r="C48" s="2416"/>
      <c r="D48" s="2416"/>
      <c r="E48" s="2416"/>
      <c r="F48" s="2416"/>
      <c r="G48" s="2416"/>
      <c r="H48" s="2416"/>
      <c r="I48" s="2417"/>
    </row>
    <row r="49" ht="14.1" customHeight="1" x14ac:dyDescent="0.25">
      <c r="B49" s="2467" t="s">
        <v>2077</v>
      </c>
      <c r="C49" s="2468"/>
      <c r="D49" s="2468"/>
      <c r="E49" s="2468"/>
      <c r="F49" s="2468"/>
      <c r="G49" s="2468"/>
      <c r="H49" s="2468"/>
      <c r="I49" s="2469"/>
    </row>
    <row r="50" ht="18" customHeight="1" x14ac:dyDescent="0.25">
      <c r="B50" s="2207" t="s">
        <v>1983</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2078</v>
      </c>
      <c r="C1" s="971"/>
      <c r="D1" s="971"/>
      <c r="E1" s="971"/>
      <c r="K1" s="100"/>
      <c r="L1" s="100" t="s">
        <v>62</v>
      </c>
    </row>
    <row r="2" ht="18.9" customHeight="1" x14ac:dyDescent="0.25">
      <c r="B2" s="971" t="s">
        <v>2079</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2080</v>
      </c>
      <c r="D6" s="2471"/>
      <c r="E6" s="2471"/>
      <c r="F6" s="105" t="s">
        <v>2081</v>
      </c>
      <c r="G6" s="105"/>
      <c r="H6" s="105" t="s">
        <v>147</v>
      </c>
      <c r="I6" s="105"/>
      <c r="J6" s="105"/>
      <c r="K6" s="769" t="s">
        <v>2082</v>
      </c>
      <c r="L6" s="769"/>
      <c r="N6" s="2472" t="s">
        <v>596</v>
      </c>
      <c r="O6" s="2473"/>
    </row>
    <row r="7" ht="18" customHeight="1" x14ac:dyDescent="0.25">
      <c r="B7" s="2474"/>
      <c r="C7" s="502"/>
      <c r="D7" s="2381"/>
      <c r="E7" s="2381"/>
      <c r="F7" s="1315" t="s">
        <v>453</v>
      </c>
      <c r="G7" s="502" t="s">
        <v>70</v>
      </c>
      <c r="H7" s="111" t="s">
        <v>2083</v>
      </c>
      <c r="I7" s="1977" t="s">
        <v>70</v>
      </c>
      <c r="J7" s="1977"/>
      <c r="K7" s="1325" t="s">
        <v>69</v>
      </c>
      <c r="L7" s="1325"/>
      <c r="N7" s="2475" t="s">
        <v>2084</v>
      </c>
      <c r="O7" s="2476">
        <v>58828948.131</v>
      </c>
    </row>
    <row r="8" ht="28.2" customHeight="1" x14ac:dyDescent="0.25">
      <c r="A8" s="1"/>
      <c r="B8" s="2474"/>
      <c r="C8" s="1011" t="s">
        <v>2085</v>
      </c>
      <c r="D8" s="2386" t="s">
        <v>2086</v>
      </c>
      <c r="E8" s="2386" t="s">
        <v>2087</v>
      </c>
      <c r="F8" s="1012"/>
      <c r="G8" s="1011"/>
      <c r="H8" s="2477"/>
      <c r="I8" s="2387" t="s">
        <v>2088</v>
      </c>
      <c r="J8" s="1011" t="s">
        <v>2089</v>
      </c>
      <c r="K8" s="2387" t="s">
        <v>2019</v>
      </c>
      <c r="L8" s="1013" t="s">
        <v>2090</v>
      </c>
      <c r="N8" s="2478" t="s">
        <v>2091</v>
      </c>
      <c r="O8" s="2479">
        <v>94.632019585</v>
      </c>
    </row>
    <row r="9" ht="18" customHeight="1" x14ac:dyDescent="0.25">
      <c r="B9" s="2480"/>
      <c r="C9" s="116" t="s">
        <v>2092</v>
      </c>
      <c r="D9" s="116"/>
      <c r="E9" s="505" t="s">
        <v>2093</v>
      </c>
      <c r="F9" s="505" t="s">
        <v>2094</v>
      </c>
      <c r="G9" s="1434" t="s">
        <v>2095</v>
      </c>
      <c r="H9" s="117" t="s">
        <v>2096</v>
      </c>
      <c r="I9" s="117"/>
      <c r="J9" s="117"/>
      <c r="K9" s="117"/>
      <c r="L9" s="117"/>
      <c r="N9" s="2478" t="s">
        <v>2097</v>
      </c>
      <c r="O9" s="2479">
        <v>0.16</v>
      </c>
    </row>
    <row r="10" ht="18" customHeight="1" x14ac:dyDescent="0.25">
      <c r="B10" s="2481" t="s">
        <v>1967</v>
      </c>
      <c r="C10" s="557">
        <v>1288.3539641</v>
      </c>
      <c r="D10" s="557" t="s">
        <v>113</v>
      </c>
      <c r="E10" s="557">
        <v>323.30199458</v>
      </c>
      <c r="F10" s="2482">
        <v>0.05937981986553147</v>
      </c>
      <c r="G10" s="2483">
        <v>0.0065838748406027246</v>
      </c>
      <c r="H10" s="2484">
        <v>49.1634253063014</v>
      </c>
      <c r="I10" s="2485">
        <v>1.57147874681437</v>
      </c>
      <c r="J10" s="2485">
        <v>1.77343247437866</v>
      </c>
      <c r="K10" s="2486" t="s">
        <v>106</v>
      </c>
      <c r="L10" s="141">
        <v>-27.338801005</v>
      </c>
      <c r="N10" s="2478" t="s">
        <v>2098</v>
      </c>
      <c r="O10" s="2479">
        <v>1</v>
      </c>
    </row>
    <row r="11" ht="18" customHeight="1" x14ac:dyDescent="0.25">
      <c r="B11" s="2356" t="s">
        <v>1968</v>
      </c>
      <c r="C11" s="557">
        <v>282.7388792</v>
      </c>
      <c r="D11" s="557" t="s">
        <v>113</v>
      </c>
      <c r="E11" s="557" t="s">
        <v>113</v>
      </c>
      <c r="F11" s="574">
        <v>0.23659072563788935</v>
      </c>
      <c r="G11" s="574" t="s">
        <v>113</v>
      </c>
      <c r="H11" s="167">
        <v>2.48147266397155</v>
      </c>
      <c r="I11" s="167">
        <v>0.00794084056712289</v>
      </c>
      <c r="J11" s="167">
        <v>0.110492112844906</v>
      </c>
      <c r="K11" s="2487" t="s">
        <v>106</v>
      </c>
      <c r="L11" s="141">
        <v>-64.411923932</v>
      </c>
      <c r="N11" s="1136" t="s">
        <v>2099</v>
      </c>
      <c r="O11" s="2479">
        <v>1.0179058258</v>
      </c>
    </row>
    <row r="12" ht="18" customHeight="1" x14ac:dyDescent="0.3">
      <c r="B12" s="2356" t="s">
        <v>2100</v>
      </c>
      <c r="C12" s="574" t="s">
        <v>106</v>
      </c>
      <c r="D12" s="574" t="s">
        <v>106</v>
      </c>
      <c r="E12" s="574" t="s">
        <v>106</v>
      </c>
      <c r="F12" s="549" t="s">
        <v>106</v>
      </c>
      <c r="G12" s="119" t="s">
        <v>106</v>
      </c>
      <c r="H12" s="119" t="s">
        <v>106</v>
      </c>
      <c r="I12" s="119" t="s">
        <v>106</v>
      </c>
      <c r="J12" s="119" t="s">
        <v>106</v>
      </c>
      <c r="K12" s="2488" t="s">
        <v>106</v>
      </c>
      <c r="L12" s="2401" t="s">
        <v>106</v>
      </c>
      <c r="N12" s="1144" t="s">
        <v>2101</v>
      </c>
      <c r="O12" s="2489">
        <v>34.540687148</v>
      </c>
    </row>
    <row r="13" ht="18" customHeight="1" x14ac:dyDescent="0.3">
      <c r="B13" s="2490" t="s">
        <v>1828</v>
      </c>
      <c r="C13" s="1101" t="s">
        <v>106</v>
      </c>
      <c r="D13" s="1101" t="s">
        <v>106</v>
      </c>
      <c r="E13" s="1101" t="s">
        <v>106</v>
      </c>
      <c r="F13" s="2491" t="s">
        <v>106</v>
      </c>
      <c r="G13" s="2491" t="s">
        <v>106</v>
      </c>
      <c r="H13" s="2492" t="s">
        <v>106</v>
      </c>
      <c r="I13" s="2492" t="s">
        <v>106</v>
      </c>
      <c r="J13" s="2492" t="s">
        <v>106</v>
      </c>
      <c r="K13" s="2493" t="s">
        <v>106</v>
      </c>
      <c r="L13" s="2494" t="s">
        <v>106</v>
      </c>
      <c r="N13" s="152" t="s">
        <v>2102</v>
      </c>
      <c r="O13" s="1972"/>
      <c r="P13" s="2495"/>
      <c r="Q13" s="2495"/>
      <c r="R13" s="2495"/>
      <c r="S13" s="2495"/>
      <c r="T13" s="2495"/>
    </row>
    <row r="14" ht="14.1" customHeight="1" x14ac:dyDescent="0.3">
      <c r="B14" s="531" t="s">
        <v>2029</v>
      </c>
      <c r="C14" s="2496"/>
      <c r="D14" s="2496"/>
      <c r="E14" s="2496"/>
      <c r="F14" s="2496"/>
      <c r="G14" s="2496"/>
      <c r="H14" s="2497"/>
      <c r="I14" s="2497"/>
      <c r="J14" s="2498"/>
      <c r="K14" s="2498"/>
      <c r="L14" s="758"/>
      <c r="M14" s="176"/>
      <c r="N14" s="2499" t="s">
        <v>2103</v>
      </c>
    </row>
    <row r="15" ht="14.1" customHeight="1" x14ac:dyDescent="0.3">
      <c r="B15" s="219" t="s">
        <v>2104</v>
      </c>
      <c r="C15" s="2500"/>
      <c r="D15" s="2500"/>
      <c r="E15" s="2500"/>
      <c r="F15" s="2500"/>
      <c r="G15" s="2500"/>
      <c r="H15" s="2500"/>
      <c r="I15" s="2500"/>
      <c r="J15" s="2500"/>
      <c r="K15" s="2501"/>
      <c r="L15" s="2502"/>
      <c r="M15" s="176"/>
      <c r="N15" s="2499" t="s">
        <v>2105</v>
      </c>
    </row>
    <row r="16" ht="14.1" customHeight="1" x14ac:dyDescent="0.3">
      <c r="B16" s="219" t="s">
        <v>2106</v>
      </c>
      <c r="C16" s="2500"/>
      <c r="D16" s="2500"/>
      <c r="E16" s="2500"/>
      <c r="F16" s="2500"/>
      <c r="G16" s="2500"/>
      <c r="H16" s="2500"/>
      <c r="I16" s="2500"/>
      <c r="J16" s="2500"/>
      <c r="K16" s="2501"/>
      <c r="L16" s="2502"/>
      <c r="M16" s="176"/>
      <c r="N16" s="2499" t="s">
        <v>2107</v>
      </c>
    </row>
    <row r="17" ht="14.1" customHeight="1" x14ac:dyDescent="0.25">
      <c r="B17" s="219" t="s">
        <v>2108</v>
      </c>
      <c r="C17" s="176"/>
      <c r="D17" s="176"/>
      <c r="E17" s="176"/>
      <c r="F17" s="176"/>
      <c r="G17" s="176"/>
      <c r="H17" s="176"/>
      <c r="I17" s="176"/>
      <c r="L17" s="2501"/>
      <c r="N17" s="176"/>
    </row>
    <row r="18" ht="14.1" customHeight="1" x14ac:dyDescent="0.3">
      <c r="B18" s="219" t="s">
        <v>2109</v>
      </c>
      <c r="C18" s="176"/>
      <c r="D18" s="176"/>
      <c r="E18" s="176"/>
      <c r="F18" s="176"/>
      <c r="G18" s="176"/>
      <c r="H18" s="176"/>
      <c r="I18" s="176"/>
    </row>
    <row r="19" ht="14.1" customHeight="1" x14ac:dyDescent="0.25">
      <c r="B19" s="219" t="s">
        <v>2110</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2111</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2112</v>
      </c>
      <c r="C26" s="1298"/>
      <c r="D26" s="1298"/>
      <c r="E26" s="1298"/>
      <c r="F26" s="1298"/>
      <c r="G26" s="1298"/>
      <c r="H26" s="1298"/>
      <c r="I26" s="1298"/>
      <c r="J26" s="1298"/>
      <c r="K26" s="1298"/>
      <c r="L26" s="1299"/>
    </row>
    <row r="27" ht="14.1" customHeight="1" x14ac:dyDescent="0.25">
      <c r="B27" s="1297" t="s">
        <v>2113</v>
      </c>
      <c r="C27" s="1298"/>
      <c r="D27" s="1298"/>
      <c r="E27" s="1298"/>
      <c r="F27" s="1298"/>
      <c r="G27" s="1298"/>
      <c r="H27" s="1298"/>
      <c r="I27" s="1298"/>
      <c r="J27" s="1298"/>
      <c r="K27" s="1298"/>
      <c r="L27" s="1299"/>
    </row>
    <row r="28" ht="14.1" customHeight="1" x14ac:dyDescent="0.25">
      <c r="B28" s="1164" t="s">
        <v>2114</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2115</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2116</v>
      </c>
      <c r="D8" s="2512" t="s">
        <v>603</v>
      </c>
      <c r="E8" s="2512" t="s">
        <v>604</v>
      </c>
      <c r="F8" s="2513" t="s">
        <v>632</v>
      </c>
      <c r="G8" s="2514" t="s">
        <v>633</v>
      </c>
      <c r="H8" s="2515" t="s">
        <v>2117</v>
      </c>
      <c r="I8" s="2516" t="s">
        <v>635</v>
      </c>
      <c r="J8" s="2517" t="s">
        <v>2118</v>
      </c>
      <c r="K8" s="2516" t="s">
        <v>637</v>
      </c>
      <c r="L8" s="2516" t="s">
        <v>2119</v>
      </c>
      <c r="M8" s="2516" t="s">
        <v>73</v>
      </c>
      <c r="N8" s="2518" t="s">
        <v>1953</v>
      </c>
      <c r="O8" s="2519" t="s">
        <v>2120</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2121</v>
      </c>
      <c r="C10" s="2526">
        <v>391578.9623185644</v>
      </c>
      <c r="D10" s="2527">
        <v>2821.199776640245</v>
      </c>
      <c r="E10" s="2527">
        <v>205.68424822770953</v>
      </c>
      <c r="F10" s="2527">
        <v>4133.081029146598</v>
      </c>
      <c r="G10" s="2527">
        <v>4428.821039149435</v>
      </c>
      <c r="H10" s="2527" t="s">
        <v>109</v>
      </c>
      <c r="I10" s="2527">
        <v>0.09950659721524335</v>
      </c>
      <c r="J10" s="2528">
        <v>0.0011594109691960902</v>
      </c>
      <c r="K10" s="2527">
        <v>2259.0800498412577</v>
      </c>
      <c r="L10" s="2527">
        <v>10840.064668046945</v>
      </c>
      <c r="M10" s="2527">
        <v>4025.769437670544</v>
      </c>
      <c r="N10" s="2529">
        <v>1250.1867737380646</v>
      </c>
      <c r="O10" s="2530">
        <v>535997.8554642926</v>
      </c>
    </row>
    <row r="11" ht="18" customHeight="1" x14ac:dyDescent="0.3">
      <c r="B11" s="2531" t="s">
        <v>2122</v>
      </c>
      <c r="C11" s="2532">
        <v>368333.6769901139</v>
      </c>
      <c r="D11" s="2533">
        <v>512.0349310452682</v>
      </c>
      <c r="E11" s="2533">
        <v>11.92419176741581</v>
      </c>
      <c r="F11" s="2534"/>
      <c r="G11" s="2534"/>
      <c r="H11" s="2535"/>
      <c r="I11" s="2534"/>
      <c r="J11" s="2535"/>
      <c r="K11" s="2533">
        <v>2062.4399695636253</v>
      </c>
      <c r="L11" s="2533">
        <v>9804.061962446398</v>
      </c>
      <c r="M11" s="2533">
        <v>1758.1142601485149</v>
      </c>
      <c r="N11" s="2536">
        <v>1225.34821449817</v>
      </c>
      <c r="O11" s="2537">
        <v>385830.5658777466</v>
      </c>
    </row>
    <row r="12" ht="18" customHeight="1" x14ac:dyDescent="0.3">
      <c r="B12" s="2538" t="s">
        <v>2123</v>
      </c>
      <c r="C12" s="2539">
        <v>363865.80313717364</v>
      </c>
      <c r="D12" s="2540">
        <v>255.5865808564248</v>
      </c>
      <c r="E12" s="2540">
        <v>11.834012343183414</v>
      </c>
      <c r="F12" s="49"/>
      <c r="G12" s="49"/>
      <c r="H12" s="49"/>
      <c r="I12" s="49"/>
      <c r="J12" s="49"/>
      <c r="K12" s="2540">
        <v>2057.422396853647</v>
      </c>
      <c r="L12" s="2540">
        <v>9749.539172306475</v>
      </c>
      <c r="M12" s="2540">
        <v>1602.5588834728505</v>
      </c>
      <c r="N12" s="2541">
        <v>1144.7951026807682</v>
      </c>
      <c r="O12" s="2542">
        <v>374158.24067209713</v>
      </c>
    </row>
    <row r="13" ht="18" customHeight="1" x14ac:dyDescent="0.3">
      <c r="B13" s="2543" t="s">
        <v>2124</v>
      </c>
      <c r="C13" s="2539">
        <v>68342.74769216833</v>
      </c>
      <c r="D13" s="2540">
        <v>2.644929529545794</v>
      </c>
      <c r="E13" s="2540">
        <v>1.6427139216179374</v>
      </c>
      <c r="F13" s="49"/>
      <c r="G13" s="49"/>
      <c r="H13" s="49"/>
      <c r="I13" s="49"/>
      <c r="J13" s="49"/>
      <c r="K13" s="2540">
        <v>190.93911134168053</v>
      </c>
      <c r="L13" s="2540">
        <v>40.38015412560621</v>
      </c>
      <c r="M13" s="2540">
        <v>7.5727961745193335</v>
      </c>
      <c r="N13" s="2541">
        <v>497.50449354883216</v>
      </c>
      <c r="O13" s="2544">
        <v>68852.12490822436</v>
      </c>
    </row>
    <row r="14" ht="18" customHeight="1" x14ac:dyDescent="0.3">
      <c r="B14" s="2543" t="s">
        <v>2125</v>
      </c>
      <c r="C14" s="2539">
        <v>66923.94965496655</v>
      </c>
      <c r="D14" s="2545">
        <v>3.905113142994142</v>
      </c>
      <c r="E14" s="2545">
        <v>1.571448581382997</v>
      </c>
      <c r="F14" s="520"/>
      <c r="G14" s="520"/>
      <c r="H14" s="520"/>
      <c r="I14" s="520"/>
      <c r="J14" s="49"/>
      <c r="K14" s="2545">
        <v>197.0187535572321</v>
      </c>
      <c r="L14" s="2545">
        <v>771.8363154477986</v>
      </c>
      <c r="M14" s="2545">
        <v>18.166167268205538</v>
      </c>
      <c r="N14" s="2546">
        <v>344.1568082484922</v>
      </c>
      <c r="O14" s="2547">
        <v>67449.72669703688</v>
      </c>
    </row>
    <row r="15" ht="18" customHeight="1" x14ac:dyDescent="0.3">
      <c r="B15" s="2543" t="s">
        <v>2126</v>
      </c>
      <c r="C15" s="2539">
        <v>127107.59083722696</v>
      </c>
      <c r="D15" s="2540">
        <v>39.031296010596854</v>
      </c>
      <c r="E15" s="2540">
        <v>3.355686841177945</v>
      </c>
      <c r="F15" s="49"/>
      <c r="G15" s="49"/>
      <c r="H15" s="49"/>
      <c r="I15" s="49"/>
      <c r="J15" s="49"/>
      <c r="K15" s="2540">
        <v>1363.8330339397355</v>
      </c>
      <c r="L15" s="2540">
        <v>5906.337863091877</v>
      </c>
      <c r="M15" s="2540">
        <v>931.1256648597183</v>
      </c>
      <c r="N15" s="2541">
        <v>164.3587588614769</v>
      </c>
      <c r="O15" s="2544">
        <v>129089.72413843583</v>
      </c>
    </row>
    <row r="16" ht="18" customHeight="1" x14ac:dyDescent="0.3">
      <c r="B16" s="2543" t="s">
        <v>2127</v>
      </c>
      <c r="C16" s="2539">
        <v>98687.53211984507</v>
      </c>
      <c r="D16" s="2540">
        <v>209.9268211405197</v>
      </c>
      <c r="E16" s="2540">
        <v>5.191019599128752</v>
      </c>
      <c r="F16" s="49"/>
      <c r="G16" s="49"/>
      <c r="H16" s="49"/>
      <c r="I16" s="49"/>
      <c r="J16" s="49"/>
      <c r="K16" s="2540">
        <v>293.6133240959314</v>
      </c>
      <c r="L16" s="2540">
        <v>2990.8507489235058</v>
      </c>
      <c r="M16" s="2540">
        <v>644.1750439110865</v>
      </c>
      <c r="N16" s="2541">
        <v>136.8777813505664</v>
      </c>
      <c r="O16" s="2544">
        <v>105941.10330554875</v>
      </c>
    </row>
    <row r="17" ht="18" customHeight="1" x14ac:dyDescent="0.3">
      <c r="B17" s="2543" t="s">
        <v>2128</v>
      </c>
      <c r="C17" s="2539">
        <v>2803.9828329667166</v>
      </c>
      <c r="D17" s="2540">
        <v>0.07842103276832227</v>
      </c>
      <c r="E17" s="2540">
        <v>0.07314339987578292</v>
      </c>
      <c r="F17" s="49"/>
      <c r="G17" s="49"/>
      <c r="H17" s="49"/>
      <c r="I17" s="49"/>
      <c r="J17" s="49"/>
      <c r="K17" s="2540">
        <v>12.0181739190677</v>
      </c>
      <c r="L17" s="2540">
        <v>40.1340907176877</v>
      </c>
      <c r="M17" s="2540">
        <v>1.51921125932083</v>
      </c>
      <c r="N17" s="2541">
        <v>1.89726067140041</v>
      </c>
      <c r="O17" s="2544">
        <v>2825.5616228513118</v>
      </c>
    </row>
    <row r="18" ht="18" customHeight="1" x14ac:dyDescent="0.3">
      <c r="B18" s="2538" t="s">
        <v>107</v>
      </c>
      <c r="C18" s="2539">
        <v>4467.873852940296</v>
      </c>
      <c r="D18" s="2540">
        <v>256.44835018884345</v>
      </c>
      <c r="E18" s="2540">
        <v>0.09017942423239649</v>
      </c>
      <c r="F18" s="49"/>
      <c r="G18" s="49"/>
      <c r="H18" s="49"/>
      <c r="I18" s="49"/>
      <c r="J18" s="49"/>
      <c r="K18" s="2540">
        <v>5.017572709978214</v>
      </c>
      <c r="L18" s="2540">
        <v>54.52279013992347</v>
      </c>
      <c r="M18" s="2540">
        <v>155.5553766756642</v>
      </c>
      <c r="N18" s="2541">
        <v>80.5531118174016</v>
      </c>
      <c r="O18" s="2544">
        <v>11672.325205649498</v>
      </c>
    </row>
    <row r="19" ht="18" customHeight="1" x14ac:dyDescent="0.3">
      <c r="B19" s="2543" t="s">
        <v>2129</v>
      </c>
      <c r="C19" s="2548" t="s">
        <v>109</v>
      </c>
      <c r="D19" s="2549">
        <v>186.44660676464832</v>
      </c>
      <c r="E19" s="2540" t="s">
        <v>110</v>
      </c>
      <c r="F19" s="49"/>
      <c r="G19" s="49"/>
      <c r="H19" s="49"/>
      <c r="I19" s="49"/>
      <c r="J19" s="49"/>
      <c r="K19" s="2540" t="s">
        <v>110</v>
      </c>
      <c r="L19" s="2540">
        <v>36.3850241373073</v>
      </c>
      <c r="M19" s="2540">
        <v>29.985946388667685</v>
      </c>
      <c r="N19" s="2541" t="s">
        <v>110</v>
      </c>
      <c r="O19" s="2544">
        <v>5220.504989410153</v>
      </c>
    </row>
    <row r="20" ht="18" customHeight="1" x14ac:dyDescent="0.3">
      <c r="B20" s="2550" t="s">
        <v>2130</v>
      </c>
      <c r="C20" s="2548">
        <v>4467.873852940296</v>
      </c>
      <c r="D20" s="2551">
        <v>70.00174342419513</v>
      </c>
      <c r="E20" s="2540">
        <v>0.09017942423239649</v>
      </c>
      <c r="F20" s="520"/>
      <c r="G20" s="520"/>
      <c r="H20" s="520"/>
      <c r="I20" s="520"/>
      <c r="J20" s="49"/>
      <c r="K20" s="2545">
        <v>5.017572709978214</v>
      </c>
      <c r="L20" s="2545">
        <v>18.13776600261618</v>
      </c>
      <c r="M20" s="2545">
        <v>125.56943028699652</v>
      </c>
      <c r="N20" s="2546">
        <v>80.5531118174016</v>
      </c>
      <c r="O20" s="2547">
        <v>6451.8202162393445</v>
      </c>
    </row>
    <row r="21" ht="18" customHeight="1" x14ac:dyDescent="0.3">
      <c r="B21" s="2552" t="s">
        <v>2131</v>
      </c>
      <c r="C21" s="2553" t="s">
        <v>106</v>
      </c>
      <c r="D21" s="2554"/>
      <c r="E21" s="2554"/>
      <c r="F21" s="520"/>
      <c r="G21" s="520"/>
      <c r="H21" s="520"/>
      <c r="I21" s="520"/>
      <c r="J21" s="520"/>
      <c r="K21" s="520"/>
      <c r="L21" s="520"/>
      <c r="M21" s="520"/>
      <c r="N21" s="1514"/>
      <c r="O21" s="2547" t="s">
        <v>106</v>
      </c>
    </row>
    <row r="22" ht="18" customHeight="1" x14ac:dyDescent="0.3">
      <c r="B22" s="2555" t="s">
        <v>2132</v>
      </c>
      <c r="C22" s="2556">
        <v>39079.6071587386</v>
      </c>
      <c r="D22" s="2557">
        <v>9.8772792536182</v>
      </c>
      <c r="E22" s="2533">
        <v>82.08376428117793</v>
      </c>
      <c r="F22" s="2533">
        <v>4133.081029146598</v>
      </c>
      <c r="G22" s="2533">
        <v>4428.821039149435</v>
      </c>
      <c r="H22" s="2533" t="s">
        <v>109</v>
      </c>
      <c r="I22" s="2533">
        <v>0.09950659721524335</v>
      </c>
      <c r="J22" s="2533">
        <v>0.0011594109691960902</v>
      </c>
      <c r="K22" s="2533">
        <v>17.66942916080486</v>
      </c>
      <c r="L22" s="2533">
        <v>633.5841387181958</v>
      </c>
      <c r="M22" s="2533">
        <v>717.4233035791578</v>
      </c>
      <c r="N22" s="2536">
        <v>24.417733201628927</v>
      </c>
      <c r="O22" s="2537">
        <v>72027.34213181038</v>
      </c>
    </row>
    <row r="23" ht="18" customHeight="1" x14ac:dyDescent="0.3">
      <c r="B23" s="2538" t="s">
        <v>2133</v>
      </c>
      <c r="C23" s="2548">
        <v>12898.165322321476</v>
      </c>
      <c r="D23" s="2549" t="s">
        <v>106</v>
      </c>
      <c r="E23" s="2540" t="s">
        <v>106</v>
      </c>
      <c r="F23" s="193"/>
      <c r="G23" s="193"/>
      <c r="H23" s="193"/>
      <c r="I23" s="193"/>
      <c r="J23" s="49"/>
      <c r="K23" s="2558" t="s">
        <v>106</v>
      </c>
      <c r="L23" s="2558" t="s">
        <v>106</v>
      </c>
      <c r="M23" s="2558" t="s">
        <v>106</v>
      </c>
      <c r="N23" s="2559" t="s">
        <v>105</v>
      </c>
      <c r="O23" s="2542">
        <v>12898.165322321476</v>
      </c>
    </row>
    <row r="24" ht="18" customHeight="1" x14ac:dyDescent="0.3">
      <c r="B24" s="2538" t="s">
        <v>924</v>
      </c>
      <c r="C24" s="2548">
        <v>8752.83111939893</v>
      </c>
      <c r="D24" s="2549">
        <v>4.831143841521666</v>
      </c>
      <c r="E24" s="2540">
        <v>81.68012986971308</v>
      </c>
      <c r="F24" s="2540">
        <v>4101.738666</v>
      </c>
      <c r="G24" s="2540">
        <v>988.589136</v>
      </c>
      <c r="H24" s="2540" t="s">
        <v>106</v>
      </c>
      <c r="I24" s="2540">
        <v>0.0057</v>
      </c>
      <c r="J24" s="2560" t="s">
        <v>109</v>
      </c>
      <c r="K24" s="2540">
        <v>13.884351082785159</v>
      </c>
      <c r="L24" s="2540">
        <v>2.9574910573932387</v>
      </c>
      <c r="M24" s="2540">
        <v>35.11060418616305</v>
      </c>
      <c r="N24" s="2541">
        <v>15.05468056087487</v>
      </c>
      <c r="O24" s="2544">
        <v>35757.6153644355</v>
      </c>
    </row>
    <row r="25" ht="18" customHeight="1" x14ac:dyDescent="0.3">
      <c r="B25" s="2538" t="s">
        <v>658</v>
      </c>
      <c r="C25" s="2548">
        <v>16426.488939023628</v>
      </c>
      <c r="D25" s="2549">
        <v>4.987307545315261</v>
      </c>
      <c r="E25" s="2540" t="s">
        <v>106</v>
      </c>
      <c r="F25" s="2540" t="s">
        <v>113</v>
      </c>
      <c r="G25" s="2540">
        <v>3011.3435634782604</v>
      </c>
      <c r="H25" s="2540" t="s">
        <v>113</v>
      </c>
      <c r="I25" s="2540">
        <v>0.0327421225</v>
      </c>
      <c r="J25" s="2540" t="s">
        <v>106</v>
      </c>
      <c r="K25" s="2540">
        <v>1.49099194117959</v>
      </c>
      <c r="L25" s="2540">
        <v>615.1776266701701</v>
      </c>
      <c r="M25" s="2540">
        <v>1.515591294589359</v>
      </c>
      <c r="N25" s="2541">
        <v>6.274497412495417</v>
      </c>
      <c r="O25" s="2544">
        <v>20346.916992520717</v>
      </c>
    </row>
    <row r="26" ht="18" customHeight="1" x14ac:dyDescent="0.3">
      <c r="B26" s="2538" t="s">
        <v>2134</v>
      </c>
      <c r="C26" s="2548">
        <v>967.1050900408877</v>
      </c>
      <c r="D26" s="2561">
        <v>0.0588278667812732</v>
      </c>
      <c r="E26" s="2560">
        <v>0.00487322961627883</v>
      </c>
      <c r="F26" s="49"/>
      <c r="G26" s="49"/>
      <c r="H26" s="49"/>
      <c r="I26" s="49"/>
      <c r="J26" s="49"/>
      <c r="K26" s="2540">
        <v>2.10499373402772</v>
      </c>
      <c r="L26" s="2540">
        <v>9.585492574647022</v>
      </c>
      <c r="M26" s="2540">
        <v>379.5910363471798</v>
      </c>
      <c r="N26" s="2541">
        <v>0.223871257180411</v>
      </c>
      <c r="O26" s="2544">
        <v>970.0436761590772</v>
      </c>
    </row>
    <row r="27" ht="18" customHeight="1" x14ac:dyDescent="0.3">
      <c r="B27" s="2538" t="s">
        <v>2135</v>
      </c>
      <c r="C27" s="928"/>
      <c r="D27" s="2554"/>
      <c r="E27" s="2560" t="s">
        <v>106</v>
      </c>
      <c r="F27" s="2545">
        <v>28.937184072126186</v>
      </c>
      <c r="G27" s="2545">
        <v>222.0466045861751</v>
      </c>
      <c r="H27" s="2545" t="s">
        <v>106</v>
      </c>
      <c r="I27" s="2545">
        <v>0.00294669872276484</v>
      </c>
      <c r="J27" s="2560">
        <v>0.0011594109691960902</v>
      </c>
      <c r="K27" s="520"/>
      <c r="L27" s="520"/>
      <c r="M27" s="520"/>
      <c r="N27" s="1514"/>
      <c r="O27" s="2547">
        <v>338.8977252473321</v>
      </c>
    </row>
    <row r="28" ht="18" customHeight="1" x14ac:dyDescent="0.3">
      <c r="B28" s="2538" t="s">
        <v>2136</v>
      </c>
      <c r="C28" s="928"/>
      <c r="D28" s="2554"/>
      <c r="E28" s="520"/>
      <c r="F28" s="2545">
        <v>2.40517907447129</v>
      </c>
      <c r="G28" s="2545"/>
      <c r="H28" s="2545"/>
      <c r="I28" s="2545"/>
      <c r="J28" s="2560"/>
      <c r="K28" s="520"/>
      <c r="L28" s="520"/>
      <c r="M28" s="520"/>
      <c r="N28" s="1514"/>
      <c r="O28" s="2547">
        <v>2.40517907447129</v>
      </c>
    </row>
    <row r="29" ht="18" customHeight="1" x14ac:dyDescent="0.3">
      <c r="B29" s="2538" t="s">
        <v>683</v>
      </c>
      <c r="C29" s="2562">
        <v>34.97296</v>
      </c>
      <c r="D29" s="2563" t="s">
        <v>106</v>
      </c>
      <c r="E29" s="2564">
        <v>0.398761181848576</v>
      </c>
      <c r="F29" s="2545" t="s">
        <v>106</v>
      </c>
      <c r="G29" s="2545">
        <v>206.841735085</v>
      </c>
      <c r="H29" s="2545"/>
      <c r="I29" s="2545">
        <v>0.05811777599247849</v>
      </c>
      <c r="J29" s="2560"/>
      <c r="K29" s="2564" t="s">
        <v>113</v>
      </c>
      <c r="L29" s="2564" t="s">
        <v>113</v>
      </c>
      <c r="M29" s="2564">
        <v>266.440727255345</v>
      </c>
      <c r="N29" s="2565" t="s">
        <v>106</v>
      </c>
      <c r="O29" s="2547">
        <v>1713.2541440981172</v>
      </c>
    </row>
    <row r="30" ht="18" customHeight="1" x14ac:dyDescent="0.3">
      <c r="B30" s="2566" t="s">
        <v>2137</v>
      </c>
      <c r="C30" s="2567">
        <v>0.0437279536774862</v>
      </c>
      <c r="D30" s="2568" t="s">
        <v>106</v>
      </c>
      <c r="E30" s="2569" t="s">
        <v>106</v>
      </c>
      <c r="F30" s="2569" t="s">
        <v>106</v>
      </c>
      <c r="G30" s="2569" t="s">
        <v>106</v>
      </c>
      <c r="H30" s="2569" t="s">
        <v>106</v>
      </c>
      <c r="I30" s="2569" t="s">
        <v>106</v>
      </c>
      <c r="J30" s="2570" t="s">
        <v>106</v>
      </c>
      <c r="K30" s="2569">
        <v>0.18909240281239026</v>
      </c>
      <c r="L30" s="2569">
        <v>5.863528415985545</v>
      </c>
      <c r="M30" s="2569">
        <v>34.76534449588068</v>
      </c>
      <c r="N30" s="2571">
        <v>2.8646839710782332</v>
      </c>
      <c r="O30" s="2572">
        <v>0.0437279536774862</v>
      </c>
    </row>
    <row r="31" ht="18" customHeight="1" x14ac:dyDescent="0.3">
      <c r="B31" s="2573" t="s">
        <v>2138</v>
      </c>
      <c r="C31" s="2574">
        <v>1759.905066304265</v>
      </c>
      <c r="D31" s="2575">
        <v>1727.1329920550172</v>
      </c>
      <c r="E31" s="2576">
        <v>99.903407462869</v>
      </c>
      <c r="F31" s="2577"/>
      <c r="G31" s="2577"/>
      <c r="H31" s="2577"/>
      <c r="I31" s="2577"/>
      <c r="J31" s="2577"/>
      <c r="K31" s="2578">
        <v>170.07112829764498</v>
      </c>
      <c r="L31" s="2578">
        <v>86.1626261861538</v>
      </c>
      <c r="M31" s="2578">
        <v>419.98338671847114</v>
      </c>
      <c r="N31" s="2579">
        <v>0.420826038265922</v>
      </c>
      <c r="O31" s="2580">
        <v>76594.03182150502</v>
      </c>
    </row>
    <row r="32" ht="18" customHeight="1" x14ac:dyDescent="0.3">
      <c r="B32" s="2581" t="s">
        <v>2139</v>
      </c>
      <c r="C32" s="928"/>
      <c r="D32" s="2582">
        <v>1501.8686586764766</v>
      </c>
      <c r="E32" s="193"/>
      <c r="F32" s="1587"/>
      <c r="G32" s="1587"/>
      <c r="H32" s="736"/>
      <c r="I32" s="1587"/>
      <c r="J32" s="736"/>
      <c r="K32" s="193"/>
      <c r="L32" s="193"/>
      <c r="M32" s="193"/>
      <c r="N32" s="745"/>
      <c r="O32" s="2542">
        <v>42052.322442941346</v>
      </c>
    </row>
    <row r="33" ht="18" customHeight="1" x14ac:dyDescent="0.3">
      <c r="B33" s="2581" t="s">
        <v>2140</v>
      </c>
      <c r="C33" s="928"/>
      <c r="D33" s="2549">
        <v>219.01601016560187</v>
      </c>
      <c r="E33" s="2549">
        <v>14.034859342642944</v>
      </c>
      <c r="F33" s="1587"/>
      <c r="G33" s="1587"/>
      <c r="H33" s="1587"/>
      <c r="I33" s="1587"/>
      <c r="J33" s="1587"/>
      <c r="K33" s="49"/>
      <c r="L33" s="49"/>
      <c r="M33" s="2583">
        <v>235.35181637545125</v>
      </c>
      <c r="N33" s="722"/>
      <c r="O33" s="2544">
        <v>9851.686010437232</v>
      </c>
    </row>
    <row r="34" ht="18" customHeight="1" x14ac:dyDescent="0.3">
      <c r="B34" s="2581" t="s">
        <v>2141</v>
      </c>
      <c r="C34" s="928"/>
      <c r="D34" s="2549">
        <v>3.41751996453333</v>
      </c>
      <c r="E34" s="49"/>
      <c r="F34" s="1587"/>
      <c r="G34" s="1587"/>
      <c r="H34" s="1587"/>
      <c r="I34" s="1587"/>
      <c r="J34" s="1587"/>
      <c r="K34" s="49"/>
      <c r="L34" s="49"/>
      <c r="M34" s="2583" t="s">
        <v>106</v>
      </c>
      <c r="N34" s="722"/>
      <c r="O34" s="2544">
        <v>95.69055900693324</v>
      </c>
    </row>
    <row r="35" ht="18" customHeight="1" x14ac:dyDescent="0.3">
      <c r="B35" s="2581" t="s">
        <v>2142</v>
      </c>
      <c r="C35" s="2584"/>
      <c r="D35" s="2549" t="s">
        <v>106</v>
      </c>
      <c r="E35" s="2549">
        <v>85.79515692489703</v>
      </c>
      <c r="F35" s="1587"/>
      <c r="G35" s="1587"/>
      <c r="H35" s="1587"/>
      <c r="I35" s="1587"/>
      <c r="J35" s="1587"/>
      <c r="K35" s="2583">
        <v>165.437228608174</v>
      </c>
      <c r="L35" s="2583" t="s">
        <v>106</v>
      </c>
      <c r="M35" s="2583">
        <v>182.01659849317</v>
      </c>
      <c r="N35" s="722"/>
      <c r="O35" s="2544">
        <v>22735.716585097714</v>
      </c>
    </row>
    <row r="36" ht="18" customHeight="1" x14ac:dyDescent="0.3">
      <c r="B36" s="2581" t="s">
        <v>2143</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2144</v>
      </c>
      <c r="C37" s="928"/>
      <c r="D37" s="2549">
        <v>2.8308032484052497</v>
      </c>
      <c r="E37" s="2549">
        <v>0.07339119532902481</v>
      </c>
      <c r="F37" s="1587"/>
      <c r="G37" s="1587"/>
      <c r="H37" s="1587"/>
      <c r="I37" s="1587"/>
      <c r="J37" s="1587"/>
      <c r="K37" s="2583">
        <v>4.63389968947099</v>
      </c>
      <c r="L37" s="2583">
        <v>86.1626261861538</v>
      </c>
      <c r="M37" s="2583">
        <v>2.61497184984991</v>
      </c>
      <c r="N37" s="2585">
        <v>0.420826038265922</v>
      </c>
      <c r="O37" s="2544">
        <v>98.71115771753857</v>
      </c>
    </row>
    <row r="38" ht="18" customHeight="1" x14ac:dyDescent="0.3">
      <c r="B38" s="2586" t="s">
        <v>1052</v>
      </c>
      <c r="C38" s="2562">
        <v>757.6608549947409</v>
      </c>
      <c r="D38" s="2587"/>
      <c r="E38" s="2587"/>
      <c r="F38" s="2554"/>
      <c r="G38" s="2554"/>
      <c r="H38" s="2554"/>
      <c r="I38" s="2554"/>
      <c r="J38" s="2554"/>
      <c r="K38" s="49"/>
      <c r="L38" s="49"/>
      <c r="M38" s="49"/>
      <c r="N38" s="1514"/>
      <c r="O38" s="2547">
        <v>757.6608549947409</v>
      </c>
    </row>
    <row r="39" ht="18" customHeight="1" x14ac:dyDescent="0.3">
      <c r="B39" s="2586" t="s">
        <v>1053</v>
      </c>
      <c r="C39" s="2588">
        <v>862.22125</v>
      </c>
      <c r="D39" s="2587"/>
      <c r="E39" s="2587"/>
      <c r="F39" s="2554"/>
      <c r="G39" s="2554"/>
      <c r="H39" s="2554"/>
      <c r="I39" s="2554"/>
      <c r="J39" s="2554"/>
      <c r="K39" s="49"/>
      <c r="L39" s="49"/>
      <c r="M39" s="49"/>
      <c r="N39" s="1514"/>
      <c r="O39" s="2547">
        <v>862.22125</v>
      </c>
    </row>
    <row r="40" ht="18" customHeight="1" x14ac:dyDescent="0.3">
      <c r="B40" s="2586" t="s">
        <v>2145</v>
      </c>
      <c r="C40" s="2588">
        <v>140.022961309524</v>
      </c>
      <c r="D40" s="2587"/>
      <c r="E40" s="2587"/>
      <c r="F40" s="2554"/>
      <c r="G40" s="2554"/>
      <c r="H40" s="2554"/>
      <c r="I40" s="2554"/>
      <c r="J40" s="2554"/>
      <c r="K40" s="49"/>
      <c r="L40" s="49"/>
      <c r="M40" s="49"/>
      <c r="N40" s="1514"/>
      <c r="O40" s="2547">
        <v>140.022961309524</v>
      </c>
    </row>
    <row r="41" ht="18" customHeight="1" x14ac:dyDescent="0.3">
      <c r="B41" s="2589" t="s">
        <v>2146</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2147</v>
      </c>
      <c r="C42" s="2556">
        <v>-19829.083099195057</v>
      </c>
      <c r="D42" s="2557">
        <v>20.1689877436</v>
      </c>
      <c r="E42" s="2533">
        <v>7.491150757049967</v>
      </c>
      <c r="F42" s="2577"/>
      <c r="G42" s="2577"/>
      <c r="H42" s="2577"/>
      <c r="I42" s="2577"/>
      <c r="J42" s="2577"/>
      <c r="K42" s="2592">
        <v>8.8995228191827</v>
      </c>
      <c r="L42" s="2592">
        <v>316.25594069619996</v>
      </c>
      <c r="M42" s="2593">
        <v>1130.2484872244</v>
      </c>
      <c r="N42" s="2594"/>
      <c r="O42" s="2537">
        <v>-17279.196491756014</v>
      </c>
    </row>
    <row r="43" ht="18" customHeight="1" x14ac:dyDescent="0.3">
      <c r="B43" s="2581" t="s">
        <v>2148</v>
      </c>
      <c r="C43" s="2595">
        <v>-42852.6907621134</v>
      </c>
      <c r="D43" s="2596">
        <v>3.3524700646000003</v>
      </c>
      <c r="E43" s="2597">
        <v>0.1793220652043</v>
      </c>
      <c r="F43" s="2554"/>
      <c r="G43" s="2554"/>
      <c r="H43" s="2554"/>
      <c r="I43" s="2554"/>
      <c r="J43" s="2554"/>
      <c r="K43" s="2583">
        <v>1.7817696854</v>
      </c>
      <c r="L43" s="2583">
        <v>63.356768841</v>
      </c>
      <c r="M43" s="2598">
        <v>2.0530412244</v>
      </c>
      <c r="N43" s="2599"/>
      <c r="O43" s="2600">
        <v>-42711.301253025464</v>
      </c>
    </row>
    <row r="44" ht="18" customHeight="1" x14ac:dyDescent="0.3">
      <c r="B44" s="2581" t="s">
        <v>2149</v>
      </c>
      <c r="C44" s="2595">
        <v>25854.209409858675</v>
      </c>
      <c r="D44" s="2601">
        <v>6.2572184743</v>
      </c>
      <c r="E44" s="2601">
        <v>5.980679961478001</v>
      </c>
      <c r="F44" s="1587"/>
      <c r="G44" s="1587"/>
      <c r="H44" s="1587"/>
      <c r="I44" s="1587"/>
      <c r="J44" s="1587"/>
      <c r="K44" s="2583">
        <v>2.83568940163</v>
      </c>
      <c r="L44" s="2583">
        <v>100.805336602</v>
      </c>
      <c r="M44" s="2583" t="s">
        <v>110</v>
      </c>
      <c r="N44" s="2602"/>
      <c r="O44" s="2544">
        <v>27614.291716930747</v>
      </c>
    </row>
    <row r="45" ht="18" customHeight="1" x14ac:dyDescent="0.3">
      <c r="B45" s="2581" t="s">
        <v>2150</v>
      </c>
      <c r="C45" s="2595">
        <v>-6194.781998185577</v>
      </c>
      <c r="D45" s="2601">
        <v>8.172211963399999</v>
      </c>
      <c r="E45" s="2601">
        <v>0.27432343343357296</v>
      </c>
      <c r="F45" s="1587"/>
      <c r="G45" s="1587"/>
      <c r="H45" s="1587"/>
      <c r="I45" s="1587"/>
      <c r="J45" s="1587"/>
      <c r="K45" s="2583">
        <v>3.68891517926</v>
      </c>
      <c r="L45" s="2583">
        <v>131.206821892</v>
      </c>
      <c r="M45" s="2583" t="s">
        <v>110</v>
      </c>
      <c r="N45" s="2602"/>
      <c r="O45" s="2544">
        <v>-5893.264353350481</v>
      </c>
    </row>
    <row r="46" ht="18" customHeight="1" x14ac:dyDescent="0.3">
      <c r="B46" s="2581" t="s">
        <v>2151</v>
      </c>
      <c r="C46" s="2595">
        <v>524.6949697550477</v>
      </c>
      <c r="D46" s="2601">
        <v>0.3346950807</v>
      </c>
      <c r="E46" s="2601">
        <v>0.037219245346363</v>
      </c>
      <c r="F46" s="1587"/>
      <c r="G46" s="1587"/>
      <c r="H46" s="1587"/>
      <c r="I46" s="1587"/>
      <c r="J46" s="1587"/>
      <c r="K46" s="2583">
        <v>0.083165750857</v>
      </c>
      <c r="L46" s="2583">
        <v>2.9285819562</v>
      </c>
      <c r="M46" s="2583" t="s">
        <v>106</v>
      </c>
      <c r="N46" s="2602"/>
      <c r="O46" s="2544">
        <v>543.929532031434</v>
      </c>
    </row>
    <row r="47" ht="18" customHeight="1" x14ac:dyDescent="0.3">
      <c r="B47" s="2581" t="s">
        <v>2152</v>
      </c>
      <c r="C47" s="2595">
        <v>5741.119785460189</v>
      </c>
      <c r="D47" s="2601">
        <v>2.0261352006</v>
      </c>
      <c r="E47" s="2603">
        <v>0.99655653498733</v>
      </c>
      <c r="F47" s="1587"/>
      <c r="G47" s="1587"/>
      <c r="H47" s="1587"/>
      <c r="I47" s="1587"/>
      <c r="J47" s="1587"/>
      <c r="K47" s="2583">
        <v>0.50345841635</v>
      </c>
      <c r="L47" s="2583">
        <v>17.728683005</v>
      </c>
      <c r="M47" s="2583" t="s">
        <v>106</v>
      </c>
      <c r="N47" s="722"/>
      <c r="O47" s="2544">
        <v>6061.939052848631</v>
      </c>
    </row>
    <row r="48" ht="18" customHeight="1" x14ac:dyDescent="0.3">
      <c r="B48" s="2581" t="s">
        <v>2153</v>
      </c>
      <c r="C48" s="2595">
        <v>115.37900000001048</v>
      </c>
      <c r="D48" s="2604">
        <v>0.02625696</v>
      </c>
      <c r="E48" s="2605">
        <v>0.0230495166004</v>
      </c>
      <c r="F48" s="2554"/>
      <c r="G48" s="2554"/>
      <c r="H48" s="2554"/>
      <c r="I48" s="2554"/>
      <c r="J48" s="2554"/>
      <c r="K48" s="2583">
        <v>0.0065243856857</v>
      </c>
      <c r="L48" s="2583">
        <v>0.2297484</v>
      </c>
      <c r="M48" s="2583" t="s">
        <v>106</v>
      </c>
      <c r="N48" s="1514"/>
      <c r="O48" s="2547">
        <v>122.22231677911647</v>
      </c>
    </row>
    <row r="49" ht="18" customHeight="1" x14ac:dyDescent="0.3">
      <c r="B49" s="2581" t="s">
        <v>2154</v>
      </c>
      <c r="C49" s="2606">
        <v>-3017.01350397</v>
      </c>
      <c r="D49" s="2554"/>
      <c r="E49" s="2554"/>
      <c r="F49" s="2554"/>
      <c r="G49" s="2554"/>
      <c r="H49" s="2554"/>
      <c r="I49" s="2554"/>
      <c r="J49" s="2554"/>
      <c r="K49" s="2554"/>
      <c r="L49" s="2554"/>
      <c r="M49" s="2554"/>
      <c r="N49" s="2607"/>
      <c r="O49" s="2547">
        <v>-3017.01350397</v>
      </c>
    </row>
    <row r="50" ht="18" customHeight="1" x14ac:dyDescent="0.3">
      <c r="B50" s="2589" t="s">
        <v>2155</v>
      </c>
      <c r="C50" s="2608" t="s">
        <v>109</v>
      </c>
      <c r="D50" s="2609" t="s">
        <v>109</v>
      </c>
      <c r="E50" s="2609" t="s">
        <v>109</v>
      </c>
      <c r="F50" s="280"/>
      <c r="G50" s="280"/>
      <c r="H50" s="280"/>
      <c r="I50" s="280"/>
      <c r="J50" s="280"/>
      <c r="K50" s="2610" t="s">
        <v>113</v>
      </c>
      <c r="L50" s="2610" t="s">
        <v>113</v>
      </c>
      <c r="M50" s="2610">
        <v>1128.195446</v>
      </c>
      <c r="N50" s="2611"/>
      <c r="O50" s="2572" t="s">
        <v>109</v>
      </c>
    </row>
    <row r="51" ht="18" customHeight="1" x14ac:dyDescent="0.3">
      <c r="B51" s="2612" t="s">
        <v>2156</v>
      </c>
      <c r="C51" s="2556">
        <v>2234.8562026026493</v>
      </c>
      <c r="D51" s="2575">
        <v>551.9855865427413</v>
      </c>
      <c r="E51" s="2576">
        <v>4.281733959196792</v>
      </c>
      <c r="F51" s="2577"/>
      <c r="G51" s="2577"/>
      <c r="H51" s="2577"/>
      <c r="I51" s="2577"/>
      <c r="J51" s="2577"/>
      <c r="K51" s="2578" t="s">
        <v>109</v>
      </c>
      <c r="L51" s="2578" t="s">
        <v>109</v>
      </c>
      <c r="M51" s="2578" t="s">
        <v>109</v>
      </c>
      <c r="N51" s="2579" t="s">
        <v>106</v>
      </c>
      <c r="O51" s="2613">
        <v>18825.112124986557</v>
      </c>
    </row>
    <row r="52" ht="18" customHeight="1" x14ac:dyDescent="0.3">
      <c r="B52" s="2614" t="s">
        <v>2157</v>
      </c>
      <c r="C52" s="2584"/>
      <c r="D52" s="2575">
        <v>494.139223201929</v>
      </c>
      <c r="E52" s="193"/>
      <c r="F52" s="2577"/>
      <c r="G52" s="2577"/>
      <c r="H52" s="2577"/>
      <c r="I52" s="2577"/>
      <c r="J52" s="2577"/>
      <c r="K52" s="2578" t="s">
        <v>106</v>
      </c>
      <c r="L52" s="2578" t="s">
        <v>106</v>
      </c>
      <c r="M52" s="2578" t="s">
        <v>106</v>
      </c>
      <c r="N52" s="745"/>
      <c r="O52" s="2615">
        <v>13835.898249654012</v>
      </c>
    </row>
    <row r="53" ht="18" customHeight="1" x14ac:dyDescent="0.3">
      <c r="B53" s="2581" t="s">
        <v>2158</v>
      </c>
      <c r="C53" s="2584"/>
      <c r="D53" s="2582">
        <v>4.2330827694725865</v>
      </c>
      <c r="E53" s="2558">
        <v>0.238615907702774</v>
      </c>
      <c r="F53" s="1587"/>
      <c r="G53" s="1587"/>
      <c r="H53" s="1587"/>
      <c r="I53" s="1587"/>
      <c r="J53" s="1587"/>
      <c r="K53" s="2583" t="s">
        <v>109</v>
      </c>
      <c r="L53" s="2583" t="s">
        <v>109</v>
      </c>
      <c r="M53" s="2583" t="s">
        <v>109</v>
      </c>
      <c r="N53" s="745"/>
      <c r="O53" s="2542">
        <v>181.7595330864675</v>
      </c>
    </row>
    <row r="54" ht="18" customHeight="1" x14ac:dyDescent="0.3">
      <c r="B54" s="2581" t="s">
        <v>2159</v>
      </c>
      <c r="C54" s="2574">
        <v>2234.8562026026493</v>
      </c>
      <c r="D54" s="2549">
        <v>1.968382601066806</v>
      </c>
      <c r="E54" s="2549">
        <v>0.5797738768889595</v>
      </c>
      <c r="F54" s="1587"/>
      <c r="G54" s="1587"/>
      <c r="H54" s="1587"/>
      <c r="I54" s="1587"/>
      <c r="J54" s="1587"/>
      <c r="K54" s="2583" t="s">
        <v>106</v>
      </c>
      <c r="L54" s="2583" t="s">
        <v>106</v>
      </c>
      <c r="M54" s="2583" t="s">
        <v>106</v>
      </c>
      <c r="N54" s="2585" t="s">
        <v>106</v>
      </c>
      <c r="O54" s="2616">
        <v>2443.610992808094</v>
      </c>
    </row>
    <row r="55" ht="18" customHeight="1" x14ac:dyDescent="0.3">
      <c r="B55" s="2581" t="s">
        <v>2160</v>
      </c>
      <c r="C55" s="928"/>
      <c r="D55" s="2549">
        <v>51.64489797027295</v>
      </c>
      <c r="E55" s="2549">
        <v>3.4633441746050586</v>
      </c>
      <c r="F55" s="1587"/>
      <c r="G55" s="1587"/>
      <c r="H55" s="1587"/>
      <c r="I55" s="1587"/>
      <c r="J55" s="1587"/>
      <c r="K55" s="2583" t="s">
        <v>106</v>
      </c>
      <c r="L55" s="2583" t="s">
        <v>106</v>
      </c>
      <c r="M55" s="2583" t="s">
        <v>106</v>
      </c>
      <c r="N55" s="745"/>
      <c r="O55" s="2616">
        <v>2363.8433494379833</v>
      </c>
    </row>
    <row r="56" ht="18" customHeight="1" x14ac:dyDescent="0.3">
      <c r="B56" s="2589" t="s">
        <v>2161</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2162</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2163</v>
      </c>
      <c r="C59" s="2622"/>
      <c r="D59" s="2623"/>
      <c r="E59" s="2623"/>
      <c r="F59" s="2623"/>
      <c r="G59" s="2623"/>
      <c r="H59" s="2623"/>
      <c r="I59" s="2623"/>
      <c r="J59" s="2623"/>
      <c r="K59" s="2623"/>
      <c r="L59" s="2623"/>
      <c r="M59" s="2623"/>
      <c r="N59" s="2624"/>
      <c r="O59" s="1068"/>
    </row>
    <row r="60" ht="18" customHeight="1" x14ac:dyDescent="0.3">
      <c r="B60" s="2625" t="s">
        <v>126</v>
      </c>
      <c r="C60" s="2548">
        <v>18497.31082022308</v>
      </c>
      <c r="D60" s="2540">
        <v>0.8409774012933356</v>
      </c>
      <c r="E60" s="2540">
        <v>0.492243070368495</v>
      </c>
      <c r="F60" s="49"/>
      <c r="G60" s="49"/>
      <c r="H60" s="49"/>
      <c r="I60" s="49"/>
      <c r="J60" s="49"/>
      <c r="K60" s="2540">
        <v>239.524429476711</v>
      </c>
      <c r="L60" s="2540">
        <v>20.892789595772</v>
      </c>
      <c r="M60" s="2540">
        <v>6.51951313951841</v>
      </c>
      <c r="N60" s="2541">
        <v>140.23795743058963</v>
      </c>
      <c r="O60" s="2544">
        <v>18651.302601106945</v>
      </c>
    </row>
    <row r="61" ht="18" customHeight="1" x14ac:dyDescent="0.3">
      <c r="B61" s="2543" t="s">
        <v>127</v>
      </c>
      <c r="C61" s="2548">
        <v>10434.96749442154</v>
      </c>
      <c r="D61" s="2558">
        <v>0.112124952933599</v>
      </c>
      <c r="E61" s="2558">
        <v>0.28399951369428517</v>
      </c>
      <c r="F61" s="49"/>
      <c r="G61" s="49"/>
      <c r="H61" s="49"/>
      <c r="I61" s="49"/>
      <c r="J61" s="193"/>
      <c r="K61" s="2558">
        <v>36.641258797474</v>
      </c>
      <c r="L61" s="2558">
        <v>10.905244995948</v>
      </c>
      <c r="M61" s="2558">
        <v>2.01882040692639</v>
      </c>
      <c r="N61" s="2559">
        <v>3.30232326017661</v>
      </c>
      <c r="O61" s="2542">
        <v>10513.366864232667</v>
      </c>
    </row>
    <row r="62" ht="18" customHeight="1" x14ac:dyDescent="0.3">
      <c r="B62" s="2543" t="s">
        <v>2164</v>
      </c>
      <c r="C62" s="2548">
        <v>8062.3433258015375</v>
      </c>
      <c r="D62" s="2540">
        <v>0.7288524483597366</v>
      </c>
      <c r="E62" s="2540">
        <v>0.20824355667420985</v>
      </c>
      <c r="F62" s="49"/>
      <c r="G62" s="49"/>
      <c r="H62" s="49"/>
      <c r="I62" s="49"/>
      <c r="J62" s="49"/>
      <c r="K62" s="2540">
        <v>202.883170679237</v>
      </c>
      <c r="L62" s="2540">
        <v>9.987544599824</v>
      </c>
      <c r="M62" s="2540">
        <v>4.50069273259202</v>
      </c>
      <c r="N62" s="2541">
        <v>136.935634170413</v>
      </c>
      <c r="O62" s="2544">
        <v>8137.935736874276</v>
      </c>
    </row>
    <row r="63" ht="18" customHeight="1" x14ac:dyDescent="0.3">
      <c r="B63" s="2625" t="s">
        <v>129</v>
      </c>
      <c r="C63" s="2548">
        <v>0.9756</v>
      </c>
      <c r="D63" s="2540" t="s">
        <v>114</v>
      </c>
      <c r="E63" s="2540" t="s">
        <v>114</v>
      </c>
      <c r="F63" s="49"/>
      <c r="G63" s="49"/>
      <c r="H63" s="49"/>
      <c r="I63" s="49"/>
      <c r="J63" s="49"/>
      <c r="K63" s="2540" t="s">
        <v>114</v>
      </c>
      <c r="L63" s="2540" t="s">
        <v>114</v>
      </c>
      <c r="M63" s="2540" t="s">
        <v>114</v>
      </c>
      <c r="N63" s="2541" t="s">
        <v>114</v>
      </c>
      <c r="O63" s="2544">
        <v>0.9756</v>
      </c>
    </row>
    <row r="64" ht="18" customHeight="1" x14ac:dyDescent="0.3">
      <c r="B64" s="2626" t="s">
        <v>130</v>
      </c>
      <c r="C64" s="2553">
        <v>49638.595333207006</v>
      </c>
      <c r="D64" s="290"/>
      <c r="E64" s="290"/>
      <c r="F64" s="520"/>
      <c r="G64" s="520"/>
      <c r="H64" s="520"/>
      <c r="I64" s="520"/>
      <c r="J64" s="290"/>
      <c r="K64" s="290"/>
      <c r="L64" s="290"/>
      <c r="M64" s="290"/>
      <c r="N64" s="2599"/>
      <c r="O64" s="2600">
        <v>49638.595333207006</v>
      </c>
    </row>
    <row r="65" ht="18" customHeight="1" x14ac:dyDescent="0.3">
      <c r="B65" s="2625" t="s">
        <v>2165</v>
      </c>
      <c r="C65" s="2553" t="s">
        <v>106</v>
      </c>
      <c r="D65" s="49"/>
      <c r="E65" s="49"/>
      <c r="F65" s="49"/>
      <c r="G65" s="49"/>
      <c r="H65" s="49"/>
      <c r="I65" s="49"/>
      <c r="J65" s="49"/>
      <c r="K65" s="49"/>
      <c r="L65" s="49"/>
      <c r="M65" s="49"/>
      <c r="N65" s="722"/>
      <c r="O65" s="2544" t="s">
        <v>106</v>
      </c>
    </row>
    <row r="66" ht="18" customHeight="1" x14ac:dyDescent="0.3">
      <c r="B66" s="2626" t="s">
        <v>2166</v>
      </c>
      <c r="C66" s="2553" t="s">
        <v>114</v>
      </c>
      <c r="D66" s="520"/>
      <c r="E66" s="520"/>
      <c r="F66" s="278"/>
      <c r="G66" s="520"/>
      <c r="H66" s="520"/>
      <c r="I66" s="520"/>
      <c r="J66" s="520"/>
      <c r="K66" s="520"/>
      <c r="L66" s="520"/>
      <c r="M66" s="520"/>
      <c r="N66" s="1514"/>
      <c r="O66" s="2547" t="s">
        <v>114</v>
      </c>
    </row>
    <row r="67" ht="18" customHeight="1" x14ac:dyDescent="0.3">
      <c r="B67" s="2627" t="s">
        <v>2167</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2168</v>
      </c>
      <c r="C69" s="2636">
        <v>1580.59681428702</v>
      </c>
      <c r="D69" s="2637"/>
      <c r="E69" s="2638"/>
      <c r="F69" s="2638"/>
      <c r="G69" s="2638"/>
      <c r="H69" s="2638"/>
      <c r="I69" s="2638"/>
      <c r="J69" s="2638"/>
      <c r="K69" s="2638"/>
      <c r="L69" s="2638"/>
      <c r="M69" s="2638"/>
      <c r="N69" s="2639"/>
      <c r="O69" s="2640">
        <v>1580.59681428702</v>
      </c>
    </row>
    <row r="70" ht="14.1" customHeight="1" x14ac:dyDescent="0.3">
      <c r="B70" s="219" t="s">
        <v>2169</v>
      </c>
    </row>
    <row r="71" ht="14.1" customHeight="1" x14ac:dyDescent="0.3">
      <c r="B71" s="219" t="s">
        <v>2170</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2171</v>
      </c>
      <c r="C73" s="2642"/>
      <c r="D73" s="2642"/>
      <c r="E73" s="2642"/>
      <c r="F73" s="2642"/>
      <c r="G73" s="2642"/>
      <c r="H73" s="2642"/>
      <c r="I73" s="2642"/>
      <c r="J73" s="2642"/>
      <c r="K73" s="2642"/>
      <c r="L73" s="2642"/>
      <c r="M73" s="2642"/>
      <c r="N73" s="2643"/>
      <c r="O73" s="2643"/>
    </row>
    <row r="74" ht="14.1" customHeight="1" x14ac:dyDescent="0.3">
      <c r="B74" s="219" t="s">
        <v>2172</v>
      </c>
      <c r="C74" s="2642"/>
      <c r="D74" s="2642"/>
      <c r="E74" s="2642"/>
      <c r="F74" s="2642"/>
      <c r="G74" s="2642"/>
      <c r="H74" s="2642"/>
      <c r="I74" s="2642"/>
      <c r="J74" s="2642"/>
      <c r="K74" s="2642"/>
      <c r="L74" s="2642"/>
      <c r="M74" s="2642"/>
      <c r="N74" s="2643"/>
      <c r="O74" s="2643"/>
    </row>
    <row r="75" ht="14.1" customHeight="1" x14ac:dyDescent="0.3">
      <c r="B75" s="219" t="s">
        <v>2173</v>
      </c>
      <c r="C75" s="2644"/>
      <c r="D75" s="2644"/>
      <c r="E75" s="2644"/>
      <c r="F75" s="2644"/>
      <c r="G75" s="2643"/>
      <c r="H75" s="2643"/>
      <c r="I75" s="2643"/>
      <c r="J75" s="2643"/>
      <c r="K75" s="2643"/>
      <c r="L75" s="2643"/>
      <c r="M75" s="2643"/>
      <c r="N75" s="2643"/>
      <c r="O75" s="2643"/>
    </row>
    <row r="76" ht="14.1" customHeight="1" x14ac:dyDescent="0.3">
      <c r="B76" s="219" t="s">
        <v>2174</v>
      </c>
      <c r="C76" s="2644"/>
      <c r="D76" s="2644"/>
      <c r="E76" s="2644"/>
      <c r="F76" s="2644"/>
      <c r="G76" s="2643"/>
      <c r="H76" s="2643"/>
      <c r="I76" s="2643"/>
      <c r="J76" s="2643"/>
      <c r="K76" s="2643"/>
      <c r="L76" s="2643"/>
      <c r="M76" s="2643"/>
      <c r="N76" s="2643"/>
      <c r="O76" s="2643"/>
    </row>
    <row r="77" ht="14.1" customHeight="1" x14ac:dyDescent="0.3">
      <c r="B77" s="219" t="s">
        <v>2175</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2176</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2177</v>
      </c>
      <c r="D8" s="2651" t="s">
        <v>603</v>
      </c>
      <c r="E8" s="2651" t="s">
        <v>604</v>
      </c>
      <c r="F8" s="2651" t="s">
        <v>2178</v>
      </c>
      <c r="G8" s="2651" t="s">
        <v>2179</v>
      </c>
      <c r="H8" s="2515" t="s">
        <v>2180</v>
      </c>
      <c r="I8" s="2514" t="s">
        <v>635</v>
      </c>
      <c r="J8" s="2651" t="s">
        <v>2181</v>
      </c>
      <c r="K8" s="2652" t="s">
        <v>383</v>
      </c>
    </row>
    <row r="9" ht="18" customHeight="1" x14ac:dyDescent="0.25">
      <c r="B9" s="2653" t="s">
        <v>451</v>
      </c>
      <c r="C9" s="2654" t="s">
        <v>2182</v>
      </c>
      <c r="D9" s="2654"/>
      <c r="E9" s="2654"/>
      <c r="F9" s="2654"/>
      <c r="G9" s="2654"/>
      <c r="H9" s="2654"/>
      <c r="I9" s="2654"/>
      <c r="J9" s="2654"/>
      <c r="K9" s="2654"/>
    </row>
    <row r="10" ht="18" customHeight="1" x14ac:dyDescent="0.25">
      <c r="B10" s="2655" t="s">
        <v>2183</v>
      </c>
      <c r="C10" s="2527">
        <v>391578.9623185644</v>
      </c>
      <c r="D10" s="2527">
        <v>78993.59374592686</v>
      </c>
      <c r="E10" s="2527">
        <v>54506.325780343024</v>
      </c>
      <c r="F10" s="2527">
        <v>4133.081029146598</v>
      </c>
      <c r="G10" s="2527">
        <v>4428.821039149435</v>
      </c>
      <c r="H10" s="2527" t="s">
        <v>109</v>
      </c>
      <c r="I10" s="2656">
        <v>2338.4050345582186</v>
      </c>
      <c r="J10" s="2656">
        <v>18.66651660405705</v>
      </c>
      <c r="K10" s="2529">
        <v>535997.8554642926</v>
      </c>
      <c r="M10" s="1642"/>
    </row>
    <row r="11" ht="18" customHeight="1" x14ac:dyDescent="0.25">
      <c r="B11" s="2657" t="s">
        <v>2122</v>
      </c>
      <c r="C11" s="2592">
        <v>368333.6769901139</v>
      </c>
      <c r="D11" s="2592">
        <v>14336.978069267509</v>
      </c>
      <c r="E11" s="2592">
        <v>3159.9108183651897</v>
      </c>
      <c r="F11" s="2534"/>
      <c r="G11" s="2534"/>
      <c r="H11" s="2658"/>
      <c r="I11" s="2658"/>
      <c r="J11" s="2659"/>
      <c r="K11" s="2660">
        <v>385830.5658777466</v>
      </c>
      <c r="L11" s="135"/>
    </row>
    <row r="12" ht="18" customHeight="1" x14ac:dyDescent="0.25">
      <c r="B12" s="2661" t="s">
        <v>156</v>
      </c>
      <c r="C12" s="2583">
        <v>363865.80313717364</v>
      </c>
      <c r="D12" s="2583">
        <v>7156.424263979894</v>
      </c>
      <c r="E12" s="2583">
        <v>3136.0132709436048</v>
      </c>
      <c r="F12" s="49"/>
      <c r="G12" s="49"/>
      <c r="H12" s="49"/>
      <c r="I12" s="1361"/>
      <c r="J12" s="1361"/>
      <c r="K12" s="2662">
        <v>374158.24067209713</v>
      </c>
      <c r="L12" s="135"/>
    </row>
    <row r="13" ht="18" customHeight="1" x14ac:dyDescent="0.25">
      <c r="B13" s="2663" t="s">
        <v>2124</v>
      </c>
      <c r="C13" s="2583">
        <v>68342.74769216833</v>
      </c>
      <c r="D13" s="2583">
        <v>74.05802682728223</v>
      </c>
      <c r="E13" s="2583">
        <v>435.31918922875343</v>
      </c>
      <c r="F13" s="49"/>
      <c r="G13" s="49"/>
      <c r="H13" s="49"/>
      <c r="I13" s="1361"/>
      <c r="J13" s="1361"/>
      <c r="K13" s="2662">
        <v>68852.12490822436</v>
      </c>
      <c r="L13" s="135"/>
    </row>
    <row r="14" ht="18" customHeight="1" x14ac:dyDescent="0.25">
      <c r="B14" s="2663" t="s">
        <v>2184</v>
      </c>
      <c r="C14" s="2583">
        <v>66923.94965496655</v>
      </c>
      <c r="D14" s="2583">
        <v>109.34316800383597</v>
      </c>
      <c r="E14" s="2583">
        <v>416.43387406649424</v>
      </c>
      <c r="F14" s="49"/>
      <c r="G14" s="49"/>
      <c r="H14" s="49"/>
      <c r="I14" s="1361"/>
      <c r="J14" s="1361"/>
      <c r="K14" s="2662">
        <v>67449.72669703688</v>
      </c>
      <c r="L14" s="135"/>
    </row>
    <row r="15" ht="18" customHeight="1" x14ac:dyDescent="0.25">
      <c r="B15" s="2663" t="s">
        <v>2126</v>
      </c>
      <c r="C15" s="2583">
        <v>127107.59083722696</v>
      </c>
      <c r="D15" s="2583">
        <v>1092.876288296712</v>
      </c>
      <c r="E15" s="2583">
        <v>889.2570129121555</v>
      </c>
      <c r="F15" s="49"/>
      <c r="G15" s="49"/>
      <c r="H15" s="49"/>
      <c r="I15" s="1361"/>
      <c r="J15" s="1361"/>
      <c r="K15" s="2662">
        <v>129089.72413843583</v>
      </c>
      <c r="L15" s="135"/>
    </row>
    <row r="16" ht="18" customHeight="1" x14ac:dyDescent="0.25">
      <c r="B16" s="2663" t="s">
        <v>2127</v>
      </c>
      <c r="C16" s="2583">
        <v>98687.53211984507</v>
      </c>
      <c r="D16" s="2583">
        <v>5877.950991934552</v>
      </c>
      <c r="E16" s="2583">
        <v>1375.6201937691192</v>
      </c>
      <c r="F16" s="49"/>
      <c r="G16" s="49"/>
      <c r="H16" s="49"/>
      <c r="I16" s="1361"/>
      <c r="J16" s="1361"/>
      <c r="K16" s="2662">
        <v>105941.10330554875</v>
      </c>
      <c r="L16" s="135"/>
    </row>
    <row r="17" ht="18" customHeight="1" x14ac:dyDescent="0.25">
      <c r="B17" s="2663" t="s">
        <v>2128</v>
      </c>
      <c r="C17" s="2583">
        <v>2803.9828329667166</v>
      </c>
      <c r="D17" s="2583">
        <v>2.1957889175130236</v>
      </c>
      <c r="E17" s="2583">
        <v>19.383000967082474</v>
      </c>
      <c r="F17" s="49"/>
      <c r="G17" s="49"/>
      <c r="H17" s="49"/>
      <c r="I17" s="1361"/>
      <c r="J17" s="1361"/>
      <c r="K17" s="2662">
        <v>2825.5616228513118</v>
      </c>
      <c r="L17" s="135"/>
    </row>
    <row r="18" ht="18" customHeight="1" x14ac:dyDescent="0.25">
      <c r="B18" s="2661" t="s">
        <v>107</v>
      </c>
      <c r="C18" s="2583">
        <v>4467.873852940296</v>
      </c>
      <c r="D18" s="2583">
        <v>7180.553805287616</v>
      </c>
      <c r="E18" s="2583">
        <v>23.89754742158507</v>
      </c>
      <c r="F18" s="49"/>
      <c r="G18" s="49"/>
      <c r="H18" s="49"/>
      <c r="I18" s="1361"/>
      <c r="J18" s="1361"/>
      <c r="K18" s="2662">
        <v>11672.325205649498</v>
      </c>
      <c r="L18" s="135"/>
    </row>
    <row r="19" ht="18" customHeight="1" x14ac:dyDescent="0.25">
      <c r="B19" s="2663" t="s">
        <v>2129</v>
      </c>
      <c r="C19" s="2583" t="s">
        <v>109</v>
      </c>
      <c r="D19" s="2583">
        <v>5220.504989410153</v>
      </c>
      <c r="E19" s="2583" t="s">
        <v>110</v>
      </c>
      <c r="F19" s="49"/>
      <c r="G19" s="49"/>
      <c r="H19" s="49"/>
      <c r="I19" s="1361"/>
      <c r="J19" s="1361"/>
      <c r="K19" s="2662">
        <v>5220.504989410153</v>
      </c>
      <c r="L19" s="135"/>
    </row>
    <row r="20" ht="18" customHeight="1" x14ac:dyDescent="0.25">
      <c r="B20" s="2664" t="s">
        <v>2130</v>
      </c>
      <c r="C20" s="2583">
        <v>4467.873852940296</v>
      </c>
      <c r="D20" s="2583">
        <v>1960.0488158774635</v>
      </c>
      <c r="E20" s="2583">
        <v>23.89754742158507</v>
      </c>
      <c r="F20" s="49"/>
      <c r="G20" s="49"/>
      <c r="H20" s="49"/>
      <c r="I20" s="1361"/>
      <c r="J20" s="1361"/>
      <c r="K20" s="2662">
        <v>6451.8202162393445</v>
      </c>
      <c r="L20" s="135"/>
    </row>
    <row r="21" ht="18" customHeight="1" x14ac:dyDescent="0.25">
      <c r="B21" s="2665" t="s">
        <v>2185</v>
      </c>
      <c r="C21" s="2610" t="s">
        <v>106</v>
      </c>
      <c r="D21" s="278"/>
      <c r="E21" s="278"/>
      <c r="F21" s="278"/>
      <c r="G21" s="278"/>
      <c r="H21" s="278"/>
      <c r="I21" s="1380"/>
      <c r="J21" s="1380"/>
      <c r="K21" s="2666" t="s">
        <v>106</v>
      </c>
      <c r="L21" s="135"/>
    </row>
    <row r="22" ht="18" customHeight="1" x14ac:dyDescent="0.25">
      <c r="B22" s="2657" t="s">
        <v>2132</v>
      </c>
      <c r="C22" s="2592">
        <v>39079.6071587386</v>
      </c>
      <c r="D22" s="2592">
        <v>276.5638191013096</v>
      </c>
      <c r="E22" s="2592">
        <v>21752.197534512154</v>
      </c>
      <c r="F22" s="2592">
        <v>4133.081029146598</v>
      </c>
      <c r="G22" s="2592">
        <v>4428.821039149435</v>
      </c>
      <c r="H22" s="2592" t="s">
        <v>109</v>
      </c>
      <c r="I22" s="2592">
        <v>2338.4050345582186</v>
      </c>
      <c r="J22" s="2667">
        <v>18.66651660405705</v>
      </c>
      <c r="K22" s="2660">
        <v>72027.34213181038</v>
      </c>
      <c r="L22" s="135"/>
    </row>
    <row r="23" ht="18" customHeight="1" x14ac:dyDescent="0.25">
      <c r="B23" s="2668" t="s">
        <v>2133</v>
      </c>
      <c r="C23" s="2583">
        <v>12898.165322321476</v>
      </c>
      <c r="D23" s="2583" t="s">
        <v>106</v>
      </c>
      <c r="E23" s="2583" t="s">
        <v>106</v>
      </c>
      <c r="F23" s="49"/>
      <c r="G23" s="49"/>
      <c r="H23" s="49"/>
      <c r="I23" s="1361"/>
      <c r="J23" s="1361"/>
      <c r="K23" s="2662">
        <v>12898.165322321476</v>
      </c>
      <c r="L23" s="135"/>
    </row>
    <row r="24" ht="18" customHeight="1" x14ac:dyDescent="0.25">
      <c r="B24" s="2668" t="s">
        <v>924</v>
      </c>
      <c r="C24" s="2583">
        <v>8752.83111939893</v>
      </c>
      <c r="D24" s="2583">
        <v>135.27202756260664</v>
      </c>
      <c r="E24" s="2583">
        <v>21645.234415473966</v>
      </c>
      <c r="F24" s="2560">
        <v>4101.738666</v>
      </c>
      <c r="G24" s="2560">
        <v>988.589136</v>
      </c>
      <c r="H24" s="2560" t="s">
        <v>106</v>
      </c>
      <c r="I24" s="2669">
        <v>133.95000000000002</v>
      </c>
      <c r="J24" s="2669" t="s">
        <v>109</v>
      </c>
      <c r="K24" s="2662">
        <v>35757.6153644355</v>
      </c>
      <c r="L24" s="135"/>
    </row>
    <row r="25" ht="18" customHeight="1" x14ac:dyDescent="0.25">
      <c r="B25" s="2668" t="s">
        <v>658</v>
      </c>
      <c r="C25" s="2583">
        <v>16426.488939023628</v>
      </c>
      <c r="D25" s="2583">
        <v>139.6446112688273</v>
      </c>
      <c r="E25" s="2583" t="s">
        <v>106</v>
      </c>
      <c r="F25" s="2560" t="s">
        <v>113</v>
      </c>
      <c r="G25" s="2583">
        <v>3011.3435634782604</v>
      </c>
      <c r="H25" s="2583" t="s">
        <v>113</v>
      </c>
      <c r="I25" s="2583">
        <v>769.4398787499999</v>
      </c>
      <c r="J25" s="2583" t="s">
        <v>106</v>
      </c>
      <c r="K25" s="2662">
        <v>20346.916992520717</v>
      </c>
      <c r="L25" s="135"/>
    </row>
    <row r="26" ht="18" customHeight="1" x14ac:dyDescent="0.25">
      <c r="B26" s="2670" t="s">
        <v>2186</v>
      </c>
      <c r="C26" s="2583">
        <v>967.1050900408877</v>
      </c>
      <c r="D26" s="2560">
        <v>1.6471802698756495</v>
      </c>
      <c r="E26" s="2560">
        <v>1.29140584831389</v>
      </c>
      <c r="F26" s="49"/>
      <c r="G26" s="49"/>
      <c r="H26" s="49"/>
      <c r="I26" s="1361"/>
      <c r="J26" s="1361"/>
      <c r="K26" s="2662">
        <v>970.0436761590772</v>
      </c>
      <c r="L26" s="135"/>
    </row>
    <row r="27" ht="18" customHeight="1" x14ac:dyDescent="0.25">
      <c r="B27" s="2670" t="s">
        <v>2187</v>
      </c>
      <c r="C27" s="49"/>
      <c r="D27" s="49"/>
      <c r="E27" s="2560" t="s">
        <v>106</v>
      </c>
      <c r="F27" s="2583">
        <v>28.937184072126186</v>
      </c>
      <c r="G27" s="2583">
        <v>222.0466045861751</v>
      </c>
      <c r="H27" s="2583" t="s">
        <v>106</v>
      </c>
      <c r="I27" s="2583">
        <v>69.24741998497373</v>
      </c>
      <c r="J27" s="2669">
        <v>18.66651660405705</v>
      </c>
      <c r="K27" s="2662">
        <v>338.8977252473321</v>
      </c>
      <c r="L27" s="135"/>
    </row>
    <row r="28" ht="18" customHeight="1" x14ac:dyDescent="0.25">
      <c r="B28" s="2670" t="s">
        <v>2188</v>
      </c>
      <c r="C28" s="49"/>
      <c r="D28" s="49"/>
      <c r="E28" s="49"/>
      <c r="F28" s="2583">
        <v>2.40517907447129</v>
      </c>
      <c r="G28" s="2583"/>
      <c r="H28" s="2583"/>
      <c r="I28" s="2583"/>
      <c r="J28" s="2669"/>
      <c r="K28" s="2662">
        <v>2.40517907447129</v>
      </c>
      <c r="L28" s="135"/>
    </row>
    <row r="29" ht="18" customHeight="1" x14ac:dyDescent="0.25">
      <c r="B29" s="2670" t="s">
        <v>2189</v>
      </c>
      <c r="C29" s="2583">
        <v>34.97296</v>
      </c>
      <c r="D29" s="2583" t="s">
        <v>106</v>
      </c>
      <c r="E29" s="2583">
        <v>105.67171318987265</v>
      </c>
      <c r="F29" s="2583" t="s">
        <v>106</v>
      </c>
      <c r="G29" s="2583">
        <v>206.841735085</v>
      </c>
      <c r="H29" s="2583"/>
      <c r="I29" s="2583">
        <v>1365.7677358232445</v>
      </c>
      <c r="J29" s="2669"/>
      <c r="K29" s="2662">
        <v>1713.2541440981172</v>
      </c>
      <c r="L29" s="135"/>
    </row>
    <row r="30" ht="18" customHeight="1" x14ac:dyDescent="0.25">
      <c r="B30" s="2665" t="s">
        <v>2190</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2138</v>
      </c>
      <c r="C31" s="2592">
        <v>1759.905066304265</v>
      </c>
      <c r="D31" s="2592">
        <v>48359.72377754048</v>
      </c>
      <c r="E31" s="2592">
        <v>26474.402977660284</v>
      </c>
      <c r="F31" s="2534"/>
      <c r="G31" s="2534"/>
      <c r="H31" s="2534"/>
      <c r="I31" s="2659"/>
      <c r="J31" s="2659"/>
      <c r="K31" s="2660">
        <v>76594.03182150502</v>
      </c>
      <c r="L31" s="135"/>
    </row>
    <row r="32" ht="18" customHeight="1" x14ac:dyDescent="0.25">
      <c r="B32" s="2661" t="s">
        <v>2139</v>
      </c>
      <c r="C32" s="49"/>
      <c r="D32" s="2583">
        <v>42052.322442941346</v>
      </c>
      <c r="E32" s="49"/>
      <c r="F32" s="49"/>
      <c r="G32" s="49"/>
      <c r="H32" s="49"/>
      <c r="I32" s="1361"/>
      <c r="J32" s="1361"/>
      <c r="K32" s="2662">
        <v>42052.322442941346</v>
      </c>
      <c r="L32" s="135"/>
    </row>
    <row r="33" ht="18" customHeight="1" x14ac:dyDescent="0.25">
      <c r="B33" s="2661" t="s">
        <v>2140</v>
      </c>
      <c r="C33" s="49"/>
      <c r="D33" s="2583">
        <v>6132.448284636852</v>
      </c>
      <c r="E33" s="2583">
        <v>3719.2377258003803</v>
      </c>
      <c r="F33" s="49"/>
      <c r="G33" s="49"/>
      <c r="H33" s="49"/>
      <c r="I33" s="1361"/>
      <c r="J33" s="1361"/>
      <c r="K33" s="2662">
        <v>9851.686010437232</v>
      </c>
      <c r="L33" s="135"/>
    </row>
    <row r="34" ht="18" customHeight="1" x14ac:dyDescent="0.25">
      <c r="B34" s="2661" t="s">
        <v>2141</v>
      </c>
      <c r="C34" s="49"/>
      <c r="D34" s="2583">
        <v>95.69055900693324</v>
      </c>
      <c r="E34" s="49"/>
      <c r="F34" s="49"/>
      <c r="G34" s="49"/>
      <c r="H34" s="49"/>
      <c r="I34" s="1361"/>
      <c r="J34" s="1361"/>
      <c r="K34" s="2662">
        <v>95.69055900693324</v>
      </c>
      <c r="L34" s="135"/>
    </row>
    <row r="35" ht="18" customHeight="1" x14ac:dyDescent="0.25">
      <c r="B35" s="2661" t="s">
        <v>2142</v>
      </c>
      <c r="C35" s="2673"/>
      <c r="D35" s="2583" t="s">
        <v>106</v>
      </c>
      <c r="E35" s="2583">
        <v>22735.716585097714</v>
      </c>
      <c r="F35" s="49"/>
      <c r="G35" s="49"/>
      <c r="H35" s="49"/>
      <c r="I35" s="1361"/>
      <c r="J35" s="1361"/>
      <c r="K35" s="2662">
        <v>22735.716585097714</v>
      </c>
      <c r="L35" s="135"/>
    </row>
    <row r="36" ht="18" customHeight="1" x14ac:dyDescent="0.25">
      <c r="B36" s="2661" t="s">
        <v>2143</v>
      </c>
      <c r="C36" s="49"/>
      <c r="D36" s="2583" t="s">
        <v>106</v>
      </c>
      <c r="E36" s="2583" t="s">
        <v>106</v>
      </c>
      <c r="F36" s="49"/>
      <c r="G36" s="49"/>
      <c r="H36" s="49"/>
      <c r="I36" s="1361"/>
      <c r="J36" s="1361"/>
      <c r="K36" s="2662" t="s">
        <v>106</v>
      </c>
      <c r="L36" s="135"/>
    </row>
    <row r="37" ht="18" customHeight="1" x14ac:dyDescent="0.25">
      <c r="B37" s="2661" t="s">
        <v>2144</v>
      </c>
      <c r="C37" s="49"/>
      <c r="D37" s="2583">
        <v>79.26249095534699</v>
      </c>
      <c r="E37" s="2583">
        <v>19.448666762191575</v>
      </c>
      <c r="F37" s="49"/>
      <c r="G37" s="49"/>
      <c r="H37" s="49"/>
      <c r="I37" s="1361"/>
      <c r="J37" s="1361"/>
      <c r="K37" s="2662">
        <v>98.71115771753857</v>
      </c>
      <c r="L37" s="135"/>
    </row>
    <row r="38" ht="18" customHeight="1" x14ac:dyDescent="0.25">
      <c r="B38" s="2661" t="s">
        <v>1052</v>
      </c>
      <c r="C38" s="2560">
        <v>757.6608549947409</v>
      </c>
      <c r="D38" s="2674"/>
      <c r="E38" s="2674"/>
      <c r="F38" s="49"/>
      <c r="G38" s="49"/>
      <c r="H38" s="49"/>
      <c r="I38" s="1361"/>
      <c r="J38" s="1361"/>
      <c r="K38" s="2662">
        <v>757.6608549947409</v>
      </c>
      <c r="L38" s="135"/>
    </row>
    <row r="39" ht="18" customHeight="1" x14ac:dyDescent="0.25">
      <c r="B39" s="2661" t="s">
        <v>1053</v>
      </c>
      <c r="C39" s="2560">
        <v>862.22125</v>
      </c>
      <c r="D39" s="2674"/>
      <c r="E39" s="2674"/>
      <c r="F39" s="49"/>
      <c r="G39" s="49"/>
      <c r="H39" s="49"/>
      <c r="I39" s="1361"/>
      <c r="J39" s="1361"/>
      <c r="K39" s="2662">
        <v>862.22125</v>
      </c>
      <c r="L39" s="135"/>
    </row>
    <row r="40" ht="18" customHeight="1" x14ac:dyDescent="0.25">
      <c r="B40" s="2661" t="s">
        <v>1054</v>
      </c>
      <c r="C40" s="2560">
        <v>140.022961309524</v>
      </c>
      <c r="D40" s="2674"/>
      <c r="E40" s="2674"/>
      <c r="F40" s="49"/>
      <c r="G40" s="49"/>
      <c r="H40" s="49"/>
      <c r="I40" s="1361"/>
      <c r="J40" s="1361"/>
      <c r="K40" s="2662">
        <v>140.022961309524</v>
      </c>
      <c r="L40" s="135"/>
    </row>
    <row r="41" ht="18" customHeight="1" x14ac:dyDescent="0.25">
      <c r="B41" s="2675" t="s">
        <v>2146</v>
      </c>
      <c r="C41" s="2570" t="s">
        <v>106</v>
      </c>
      <c r="D41" s="2570" t="s">
        <v>106</v>
      </c>
      <c r="E41" s="2570" t="s">
        <v>106</v>
      </c>
      <c r="F41" s="278"/>
      <c r="G41" s="278"/>
      <c r="H41" s="278"/>
      <c r="I41" s="1380"/>
      <c r="J41" s="1380"/>
      <c r="K41" s="2666" t="s">
        <v>106</v>
      </c>
      <c r="L41" s="135"/>
    </row>
    <row r="42" ht="18" customHeight="1" x14ac:dyDescent="0.25">
      <c r="B42" s="2657" t="s">
        <v>2191</v>
      </c>
      <c r="C42" s="2676">
        <v>-19829.083099195057</v>
      </c>
      <c r="D42" s="2676">
        <v>564.7316568208</v>
      </c>
      <c r="E42" s="2676">
        <v>1985.1549506182412</v>
      </c>
      <c r="F42" s="2534"/>
      <c r="G42" s="2534"/>
      <c r="H42" s="2534"/>
      <c r="I42" s="2659"/>
      <c r="J42" s="2659"/>
      <c r="K42" s="2660">
        <v>-17279.196491756014</v>
      </c>
      <c r="L42" s="135"/>
    </row>
    <row r="43" ht="18" customHeight="1" x14ac:dyDescent="0.25">
      <c r="B43" s="2661" t="s">
        <v>1416</v>
      </c>
      <c r="C43" s="2560">
        <v>-42852.6907621134</v>
      </c>
      <c r="D43" s="2560">
        <v>93.86916180880002</v>
      </c>
      <c r="E43" s="2560">
        <v>47.5203472791395</v>
      </c>
      <c r="F43" s="49"/>
      <c r="G43" s="49"/>
      <c r="H43" s="49"/>
      <c r="I43" s="1361"/>
      <c r="J43" s="1361"/>
      <c r="K43" s="2662">
        <v>-42711.301253025464</v>
      </c>
      <c r="L43" s="135"/>
    </row>
    <row r="44" ht="18" customHeight="1" x14ac:dyDescent="0.25">
      <c r="B44" s="2661" t="s">
        <v>1419</v>
      </c>
      <c r="C44" s="2560">
        <v>25854.209409858675</v>
      </c>
      <c r="D44" s="2560">
        <v>175.2021172804</v>
      </c>
      <c r="E44" s="2560">
        <v>1584.88018979167</v>
      </c>
      <c r="F44" s="49"/>
      <c r="G44" s="49"/>
      <c r="H44" s="49"/>
      <c r="I44" s="1361"/>
      <c r="J44" s="1361"/>
      <c r="K44" s="2662">
        <v>27614.291716930747</v>
      </c>
      <c r="L44" s="135"/>
    </row>
    <row r="45" ht="18" customHeight="1" x14ac:dyDescent="0.25">
      <c r="B45" s="2661" t="s">
        <v>1422</v>
      </c>
      <c r="C45" s="2560">
        <v>-6194.781998185577</v>
      </c>
      <c r="D45" s="2560">
        <v>228.82193497519995</v>
      </c>
      <c r="E45" s="2560">
        <v>72.69570985989684</v>
      </c>
      <c r="F45" s="49"/>
      <c r="G45" s="49"/>
      <c r="H45" s="49"/>
      <c r="I45" s="1361"/>
      <c r="J45" s="1361"/>
      <c r="K45" s="2662">
        <v>-5893.264353350481</v>
      </c>
      <c r="L45" s="135"/>
    </row>
    <row r="46" ht="18" customHeight="1" x14ac:dyDescent="0.25">
      <c r="B46" s="2661" t="s">
        <v>2192</v>
      </c>
      <c r="C46" s="2560">
        <v>524.6949697550477</v>
      </c>
      <c r="D46" s="2560">
        <v>9.3714622596</v>
      </c>
      <c r="E46" s="2560">
        <v>9.863100016786195</v>
      </c>
      <c r="F46" s="49"/>
      <c r="G46" s="49"/>
      <c r="H46" s="49"/>
      <c r="I46" s="1361"/>
      <c r="J46" s="1361"/>
      <c r="K46" s="2662">
        <v>543.929532031434</v>
      </c>
      <c r="L46" s="135"/>
    </row>
    <row r="47" ht="18" customHeight="1" x14ac:dyDescent="0.25">
      <c r="B47" s="2661" t="s">
        <v>2193</v>
      </c>
      <c r="C47" s="2560">
        <v>5741.119785460189</v>
      </c>
      <c r="D47" s="2560">
        <v>56.7317856168</v>
      </c>
      <c r="E47" s="2560">
        <v>264.08748177164244</v>
      </c>
      <c r="F47" s="49"/>
      <c r="G47" s="49"/>
      <c r="H47" s="49"/>
      <c r="I47" s="1361"/>
      <c r="J47" s="1361"/>
      <c r="K47" s="2662">
        <v>6061.939052848631</v>
      </c>
      <c r="L47" s="135"/>
    </row>
    <row r="48" ht="18" customHeight="1" x14ac:dyDescent="0.25">
      <c r="B48" s="2661" t="s">
        <v>2194</v>
      </c>
      <c r="C48" s="2560">
        <v>115.37900000001048</v>
      </c>
      <c r="D48" s="2560">
        <v>0.73519488</v>
      </c>
      <c r="E48" s="2560">
        <v>6.108121899106</v>
      </c>
      <c r="F48" s="49"/>
      <c r="G48" s="49"/>
      <c r="H48" s="49"/>
      <c r="I48" s="1361"/>
      <c r="J48" s="1361"/>
      <c r="K48" s="2662">
        <v>122.22231677911647</v>
      </c>
      <c r="L48" s="135"/>
    </row>
    <row r="49" ht="18" customHeight="1" x14ac:dyDescent="0.25">
      <c r="B49" s="2661" t="s">
        <v>2195</v>
      </c>
      <c r="C49" s="2560">
        <v>-3017.01350397</v>
      </c>
      <c r="D49" s="2554"/>
      <c r="E49" s="2554"/>
      <c r="F49" s="49"/>
      <c r="G49" s="49"/>
      <c r="H49" s="49"/>
      <c r="I49" s="1361"/>
      <c r="J49" s="1361"/>
      <c r="K49" s="2662">
        <v>-3017.01350397</v>
      </c>
      <c r="L49" s="135"/>
    </row>
    <row r="50" ht="18" customHeight="1" x14ac:dyDescent="0.25">
      <c r="B50" s="2675" t="s">
        <v>2196</v>
      </c>
      <c r="C50" s="2570" t="s">
        <v>109</v>
      </c>
      <c r="D50" s="2570" t="s">
        <v>109</v>
      </c>
      <c r="E50" s="2570" t="s">
        <v>109</v>
      </c>
      <c r="F50" s="278"/>
      <c r="G50" s="278"/>
      <c r="H50" s="278"/>
      <c r="I50" s="1380"/>
      <c r="J50" s="1380"/>
      <c r="K50" s="2666" t="s">
        <v>109</v>
      </c>
      <c r="L50" s="135"/>
    </row>
    <row r="51" ht="18" customHeight="1" x14ac:dyDescent="0.25">
      <c r="B51" s="2657" t="s">
        <v>2156</v>
      </c>
      <c r="C51" s="2676">
        <v>2234.8562026026493</v>
      </c>
      <c r="D51" s="2676">
        <v>15455.596423196757</v>
      </c>
      <c r="E51" s="2676">
        <v>1134.65949918715</v>
      </c>
      <c r="F51" s="2534"/>
      <c r="G51" s="2534"/>
      <c r="H51" s="2534"/>
      <c r="I51" s="2659"/>
      <c r="J51" s="2659"/>
      <c r="K51" s="2660">
        <v>18825.112124986557</v>
      </c>
      <c r="L51" s="135"/>
    </row>
    <row r="52" ht="18" customHeight="1" x14ac:dyDescent="0.25">
      <c r="B52" s="2661" t="s">
        <v>2197</v>
      </c>
      <c r="C52" s="49"/>
      <c r="D52" s="2560">
        <v>13835.898249654012</v>
      </c>
      <c r="E52" s="49"/>
      <c r="F52" s="49"/>
      <c r="G52" s="49"/>
      <c r="H52" s="49"/>
      <c r="I52" s="1361"/>
      <c r="J52" s="1361"/>
      <c r="K52" s="2662">
        <v>13835.898249654012</v>
      </c>
      <c r="L52" s="135"/>
    </row>
    <row r="53" ht="18" customHeight="1" x14ac:dyDescent="0.25">
      <c r="B53" s="2661" t="s">
        <v>2198</v>
      </c>
      <c r="C53" s="49"/>
      <c r="D53" s="2560">
        <v>118.52631754523242</v>
      </c>
      <c r="E53" s="2560">
        <v>63.23321554123511</v>
      </c>
      <c r="F53" s="49"/>
      <c r="G53" s="49"/>
      <c r="H53" s="49"/>
      <c r="I53" s="1361"/>
      <c r="J53" s="1361"/>
      <c r="K53" s="2662">
        <v>181.7595330864675</v>
      </c>
      <c r="L53" s="135"/>
    </row>
    <row r="54" ht="18" customHeight="1" x14ac:dyDescent="0.25">
      <c r="B54" s="2677" t="s">
        <v>2199</v>
      </c>
      <c r="C54" s="2560">
        <v>2234.8562026026493</v>
      </c>
      <c r="D54" s="2560">
        <v>55.11471282987057</v>
      </c>
      <c r="E54" s="2560">
        <v>153.64007737557426</v>
      </c>
      <c r="F54" s="49"/>
      <c r="G54" s="49"/>
      <c r="H54" s="49"/>
      <c r="I54" s="1361"/>
      <c r="J54" s="1361"/>
      <c r="K54" s="2662">
        <v>2443.610992808094</v>
      </c>
      <c r="L54" s="135"/>
    </row>
    <row r="55" ht="18" customHeight="1" x14ac:dyDescent="0.25">
      <c r="B55" s="2661" t="s">
        <v>2200</v>
      </c>
      <c r="C55" s="49"/>
      <c r="D55" s="2560">
        <v>1446.0571431676426</v>
      </c>
      <c r="E55" s="2560">
        <v>917.7862062703406</v>
      </c>
      <c r="F55" s="49"/>
      <c r="G55" s="49"/>
      <c r="H55" s="49"/>
      <c r="I55" s="1361"/>
      <c r="J55" s="1361"/>
      <c r="K55" s="2662">
        <v>2363.8433494379833</v>
      </c>
      <c r="L55" s="135"/>
    </row>
    <row r="56" ht="18" customHeight="1" x14ac:dyDescent="0.25">
      <c r="B56" s="2675" t="s">
        <v>2201</v>
      </c>
      <c r="C56" s="2610" t="s">
        <v>106</v>
      </c>
      <c r="D56" s="2610" t="s">
        <v>106</v>
      </c>
      <c r="E56" s="2610" t="s">
        <v>106</v>
      </c>
      <c r="F56" s="278"/>
      <c r="G56" s="278"/>
      <c r="H56" s="278"/>
      <c r="I56" s="1380"/>
      <c r="J56" s="1380"/>
      <c r="K56" s="2666" t="s">
        <v>106</v>
      </c>
      <c r="L56" s="135"/>
    </row>
    <row r="57" ht="18" customHeight="1" x14ac:dyDescent="0.25">
      <c r="B57" s="2655" t="s">
        <v>2202</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2203</v>
      </c>
      <c r="C59" s="567"/>
      <c r="D59" s="2623"/>
      <c r="E59" s="2623"/>
      <c r="F59" s="2623"/>
      <c r="G59" s="2623"/>
      <c r="H59" s="2623"/>
      <c r="I59" s="2684"/>
      <c r="J59" s="1393"/>
      <c r="K59" s="749"/>
    </row>
    <row r="60" ht="18" customHeight="1" x14ac:dyDescent="0.25">
      <c r="B60" s="2685" t="s">
        <v>126</v>
      </c>
      <c r="C60" s="2540">
        <v>18497.31082022308</v>
      </c>
      <c r="D60" s="2540">
        <v>23.547367236213397</v>
      </c>
      <c r="E60" s="2540">
        <v>130.44441364765117</v>
      </c>
      <c r="F60" s="49"/>
      <c r="G60" s="49"/>
      <c r="H60" s="556"/>
      <c r="I60" s="1362"/>
      <c r="J60" s="1362"/>
      <c r="K60" s="2541">
        <v>18651.302601106945</v>
      </c>
    </row>
    <row r="61" ht="18" customHeight="1" x14ac:dyDescent="0.25">
      <c r="B61" s="2686" t="s">
        <v>127</v>
      </c>
      <c r="C61" s="2558">
        <v>10434.96749442154</v>
      </c>
      <c r="D61" s="2558">
        <v>3.139498682140772</v>
      </c>
      <c r="E61" s="2558">
        <v>75.25987112898557</v>
      </c>
      <c r="F61" s="49"/>
      <c r="G61" s="49"/>
      <c r="H61" s="49"/>
      <c r="I61" s="1353"/>
      <c r="J61" s="1353"/>
      <c r="K61" s="2559">
        <v>10513.366864232667</v>
      </c>
    </row>
    <row r="62" ht="18" customHeight="1" x14ac:dyDescent="0.25">
      <c r="B62" s="2686" t="s">
        <v>2164</v>
      </c>
      <c r="C62" s="2540">
        <v>8062.3433258015375</v>
      </c>
      <c r="D62" s="2540">
        <v>20.407868554072625</v>
      </c>
      <c r="E62" s="2540">
        <v>55.18454251866561</v>
      </c>
      <c r="F62" s="49"/>
      <c r="G62" s="49"/>
      <c r="H62" s="49"/>
      <c r="I62" s="1362"/>
      <c r="J62" s="1362"/>
      <c r="K62" s="2541">
        <v>8137.935736874276</v>
      </c>
    </row>
    <row r="63" ht="18" customHeight="1" x14ac:dyDescent="0.25">
      <c r="B63" s="2685" t="s">
        <v>129</v>
      </c>
      <c r="C63" s="2540">
        <v>0.9756</v>
      </c>
      <c r="D63" s="2540" t="s">
        <v>114</v>
      </c>
      <c r="E63" s="2540" t="s">
        <v>114</v>
      </c>
      <c r="F63" s="49"/>
      <c r="G63" s="49"/>
      <c r="H63" s="556"/>
      <c r="I63" s="1353"/>
      <c r="J63" s="1353"/>
      <c r="K63" s="2559">
        <v>0.9756</v>
      </c>
    </row>
    <row r="64" ht="18" customHeight="1" x14ac:dyDescent="0.25">
      <c r="B64" s="2685" t="s">
        <v>130</v>
      </c>
      <c r="C64" s="2540">
        <v>49638.595333207006</v>
      </c>
      <c r="D64" s="49"/>
      <c r="E64" s="49"/>
      <c r="F64" s="49"/>
      <c r="G64" s="49"/>
      <c r="H64" s="49"/>
      <c r="I64" s="1361"/>
      <c r="J64" s="1361"/>
      <c r="K64" s="2541">
        <v>49638.595333207006</v>
      </c>
    </row>
    <row r="65" ht="18" customHeight="1" x14ac:dyDescent="0.25">
      <c r="B65" s="2685" t="s">
        <v>2165</v>
      </c>
      <c r="C65" s="2540" t="s">
        <v>106</v>
      </c>
      <c r="D65" s="49"/>
      <c r="E65" s="49"/>
      <c r="F65" s="49"/>
      <c r="G65" s="49"/>
      <c r="H65" s="49"/>
      <c r="I65" s="1361"/>
      <c r="J65" s="1361"/>
      <c r="K65" s="2541" t="s">
        <v>106</v>
      </c>
    </row>
    <row r="66" ht="18" customHeight="1" x14ac:dyDescent="0.25">
      <c r="B66" s="2687" t="s">
        <v>2166</v>
      </c>
      <c r="C66" s="2545" t="s">
        <v>114</v>
      </c>
      <c r="D66" s="520"/>
      <c r="E66" s="520"/>
      <c r="F66" s="520"/>
      <c r="G66" s="520"/>
      <c r="H66" s="520"/>
      <c r="I66" s="2688"/>
      <c r="J66" s="2688"/>
      <c r="K66" s="2546" t="s">
        <v>114</v>
      </c>
    </row>
    <row r="67" ht="18" customHeight="1" x14ac:dyDescent="0.3">
      <c r="B67" s="2689" t="s">
        <v>2204</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2205</v>
      </c>
      <c r="C69" s="2696">
        <v>1580.59681428702</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2206</v>
      </c>
      <c r="K71" s="2536">
        <v>553277.0519560486</v>
      </c>
    </row>
    <row r="72" ht="18" customHeight="1" x14ac:dyDescent="0.25" s="184" customFormat="1">
      <c r="B72" s="2704"/>
      <c r="C72" s="2705"/>
      <c r="D72" s="2705"/>
      <c r="E72" s="2705"/>
      <c r="F72" s="2705"/>
      <c r="G72" s="2705"/>
      <c r="H72" s="2705"/>
      <c r="I72" s="2705"/>
      <c r="J72" s="2706" t="s">
        <v>2207</v>
      </c>
      <c r="K72" s="2707">
        <v>535997.8554642926</v>
      </c>
    </row>
    <row r="73" ht="18" customHeight="1" x14ac:dyDescent="0.25" s="184" customFormat="1">
      <c r="B73" s="2704"/>
      <c r="C73" s="2705"/>
      <c r="D73" s="2705"/>
      <c r="E73" s="2705"/>
      <c r="F73" s="2705"/>
      <c r="G73" s="2705"/>
      <c r="H73" s="2705"/>
      <c r="I73" s="2705"/>
      <c r="J73" s="2706" t="s">
        <v>2208</v>
      </c>
      <c r="K73" s="2707">
        <v>554857.6487703356</v>
      </c>
    </row>
    <row r="74" ht="18" customHeight="1" x14ac:dyDescent="0.25" s="184" customFormat="1">
      <c r="B74" s="2708"/>
      <c r="C74" s="2709"/>
      <c r="D74" s="2709"/>
      <c r="E74" s="2709"/>
      <c r="F74" s="2709"/>
      <c r="G74" s="2709"/>
      <c r="H74" s="2709"/>
      <c r="I74" s="2709"/>
      <c r="J74" s="2710" t="s">
        <v>2209</v>
      </c>
      <c r="K74" s="2711">
        <v>537578.4522785796</v>
      </c>
    </row>
    <row r="75" ht="14.1" customHeight="1" x14ac:dyDescent="0.35">
      <c r="B75" s="348" t="s">
        <v>2210</v>
      </c>
      <c r="C75" s="2712"/>
      <c r="D75" s="2712"/>
      <c r="E75" s="2712"/>
      <c r="F75" s="2712"/>
      <c r="G75" s="2712"/>
      <c r="H75" s="2712"/>
      <c r="I75" s="2712"/>
      <c r="J75" s="2712"/>
      <c r="K75" s="2649"/>
    </row>
    <row r="76" ht="14.1" customHeight="1" x14ac:dyDescent="0.35">
      <c r="B76" s="348" t="s">
        <v>2211</v>
      </c>
      <c r="C76" s="2713"/>
      <c r="D76" s="2713"/>
      <c r="E76" s="2713"/>
      <c r="F76" s="2713"/>
      <c r="G76" s="2713"/>
      <c r="H76" s="2713"/>
      <c r="I76" s="2713"/>
      <c r="J76" s="2713"/>
      <c r="K76" s="2713"/>
    </row>
    <row r="77" ht="14.1" customHeight="1" x14ac:dyDescent="0.35">
      <c r="B77" s="348" t="s">
        <v>2212</v>
      </c>
      <c r="C77" s="1537"/>
      <c r="D77" s="1537"/>
      <c r="E77" s="1537"/>
      <c r="F77" s="1537"/>
      <c r="G77" s="1537"/>
      <c r="H77" s="1537"/>
      <c r="I77" s="1537"/>
      <c r="J77" s="1537"/>
      <c r="K77" s="1537"/>
    </row>
    <row r="78" ht="14.1" customHeight="1" x14ac:dyDescent="0.35">
      <c r="B78" s="348" t="s">
        <v>2213</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2214</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1841</v>
      </c>
      <c r="C8" s="2715" t="s">
        <v>2042</v>
      </c>
      <c r="D8" s="2715"/>
      <c r="E8" s="2715" t="s">
        <v>603</v>
      </c>
      <c r="F8" s="2715"/>
      <c r="G8" s="2715" t="s">
        <v>604</v>
      </c>
      <c r="H8" s="2715"/>
      <c r="I8" s="2716" t="s">
        <v>2215</v>
      </c>
      <c r="J8" s="2716"/>
      <c r="K8" s="2716" t="s">
        <v>2179</v>
      </c>
      <c r="L8" s="2716"/>
      <c r="M8" s="2717" t="s">
        <v>2180</v>
      </c>
      <c r="N8" s="2717"/>
      <c r="O8" s="2718" t="s">
        <v>635</v>
      </c>
      <c r="P8" s="2718"/>
      <c r="Q8" s="2719" t="s">
        <v>2181</v>
      </c>
      <c r="R8" s="2719"/>
    </row>
    <row r="9" ht="24.75" customHeight="1" x14ac:dyDescent="0.25">
      <c r="B9" s="2720" t="s">
        <v>2216</v>
      </c>
      <c r="C9" s="2721" t="s">
        <v>2217</v>
      </c>
      <c r="D9" s="2721" t="s">
        <v>2218</v>
      </c>
      <c r="E9" s="2721" t="s">
        <v>2217</v>
      </c>
      <c r="F9" s="2721" t="s">
        <v>2218</v>
      </c>
      <c r="G9" s="2721" t="s">
        <v>2217</v>
      </c>
      <c r="H9" s="2721" t="s">
        <v>2218</v>
      </c>
      <c r="I9" s="2721" t="s">
        <v>2217</v>
      </c>
      <c r="J9" s="2721" t="s">
        <v>2218</v>
      </c>
      <c r="K9" s="2721" t="s">
        <v>2217</v>
      </c>
      <c r="L9" s="2721" t="s">
        <v>2218</v>
      </c>
      <c r="M9" s="2721" t="s">
        <v>2217</v>
      </c>
      <c r="N9" s="2721" t="s">
        <v>2218</v>
      </c>
      <c r="O9" s="2722" t="s">
        <v>2217</v>
      </c>
      <c r="P9" s="2721" t="s">
        <v>2218</v>
      </c>
      <c r="Q9" s="2722" t="s">
        <v>2217</v>
      </c>
      <c r="R9" s="2723" t="s">
        <v>2218</v>
      </c>
    </row>
    <row r="10" ht="18" customHeight="1" x14ac:dyDescent="0.25">
      <c r="B10" s="2724" t="s">
        <v>2122</v>
      </c>
      <c r="C10" s="2725" t="s">
        <v>2219</v>
      </c>
      <c r="D10" s="2725" t="s">
        <v>2220</v>
      </c>
      <c r="E10" s="2725" t="s">
        <v>2219</v>
      </c>
      <c r="F10" s="2725" t="s">
        <v>2221</v>
      </c>
      <c r="G10" s="2725" t="s">
        <v>2219</v>
      </c>
      <c r="H10" s="2725" t="s">
        <v>2222</v>
      </c>
      <c r="I10" s="875"/>
      <c r="J10" s="875"/>
      <c r="K10" s="875"/>
      <c r="L10" s="875"/>
      <c r="M10" s="875"/>
      <c r="N10" s="546"/>
      <c r="O10" s="546"/>
      <c r="P10" s="546"/>
      <c r="Q10" s="546"/>
      <c r="R10" s="2726"/>
    </row>
    <row r="11" ht="18" customHeight="1" x14ac:dyDescent="0.25">
      <c r="B11" s="2661" t="s">
        <v>156</v>
      </c>
      <c r="C11" s="2725" t="s">
        <v>2219</v>
      </c>
      <c r="D11" s="2725" t="s">
        <v>2220</v>
      </c>
      <c r="E11" s="2725" t="s">
        <v>2219</v>
      </c>
      <c r="F11" s="2725" t="s">
        <v>2221</v>
      </c>
      <c r="G11" s="2725" t="s">
        <v>2219</v>
      </c>
      <c r="H11" s="2725" t="s">
        <v>2222</v>
      </c>
      <c r="I11" s="560"/>
      <c r="J11" s="560"/>
      <c r="K11" s="560"/>
      <c r="L11" s="560"/>
      <c r="M11" s="560"/>
      <c r="N11" s="821"/>
      <c r="O11" s="821"/>
      <c r="P11" s="821"/>
      <c r="Q11" s="821"/>
      <c r="R11" s="2727"/>
    </row>
    <row r="12" ht="18" customHeight="1" x14ac:dyDescent="0.25">
      <c r="B12" s="2663" t="s">
        <v>2124</v>
      </c>
      <c r="C12" s="2725" t="s">
        <v>2223</v>
      </c>
      <c r="D12" s="2725" t="s">
        <v>2224</v>
      </c>
      <c r="E12" s="2725" t="s">
        <v>2225</v>
      </c>
      <c r="F12" s="2725" t="s">
        <v>2224</v>
      </c>
      <c r="G12" s="2725" t="s">
        <v>2225</v>
      </c>
      <c r="H12" s="2725" t="s">
        <v>2226</v>
      </c>
      <c r="I12" s="560"/>
      <c r="J12" s="560"/>
      <c r="K12" s="560"/>
      <c r="L12" s="560"/>
      <c r="M12" s="560"/>
      <c r="N12" s="821"/>
      <c r="O12" s="821"/>
      <c r="P12" s="821"/>
      <c r="Q12" s="821"/>
      <c r="R12" s="2727"/>
    </row>
    <row r="13" ht="18" customHeight="1" x14ac:dyDescent="0.25">
      <c r="B13" s="2663" t="s">
        <v>2184</v>
      </c>
      <c r="C13" s="2725" t="s">
        <v>2225</v>
      </c>
      <c r="D13" s="2725" t="s">
        <v>2224</v>
      </c>
      <c r="E13" s="2725" t="s">
        <v>2225</v>
      </c>
      <c r="F13" s="2725" t="s">
        <v>2227</v>
      </c>
      <c r="G13" s="2725" t="s">
        <v>2225</v>
      </c>
      <c r="H13" s="2725" t="s">
        <v>2227</v>
      </c>
      <c r="I13" s="860"/>
      <c r="J13" s="860"/>
      <c r="K13" s="860"/>
      <c r="L13" s="860"/>
      <c r="M13" s="860"/>
      <c r="N13" s="2728"/>
      <c r="O13" s="2728"/>
      <c r="P13" s="2728"/>
      <c r="Q13" s="2728"/>
      <c r="R13" s="2729"/>
    </row>
    <row r="14" ht="18" customHeight="1" x14ac:dyDescent="0.25">
      <c r="B14" s="2663" t="s">
        <v>2126</v>
      </c>
      <c r="C14" s="2725" t="s">
        <v>2219</v>
      </c>
      <c r="D14" s="2725" t="s">
        <v>2220</v>
      </c>
      <c r="E14" s="2725" t="s">
        <v>2219</v>
      </c>
      <c r="F14" s="2725" t="s">
        <v>2222</v>
      </c>
      <c r="G14" s="2725" t="s">
        <v>2219</v>
      </c>
      <c r="H14" s="2725" t="s">
        <v>2222</v>
      </c>
      <c r="I14" s="560"/>
      <c r="J14" s="560"/>
      <c r="K14" s="560"/>
      <c r="L14" s="560"/>
      <c r="M14" s="560"/>
      <c r="N14" s="821"/>
      <c r="O14" s="821"/>
      <c r="P14" s="821"/>
      <c r="Q14" s="821"/>
      <c r="R14" s="2727"/>
    </row>
    <row r="15" ht="18" customHeight="1" x14ac:dyDescent="0.25">
      <c r="B15" s="2663" t="s">
        <v>2127</v>
      </c>
      <c r="C15" s="2725" t="s">
        <v>2219</v>
      </c>
      <c r="D15" s="2725" t="s">
        <v>2228</v>
      </c>
      <c r="E15" s="2725" t="s">
        <v>2229</v>
      </c>
      <c r="F15" s="2725" t="s">
        <v>2230</v>
      </c>
      <c r="G15" s="2725" t="s">
        <v>2231</v>
      </c>
      <c r="H15" s="2725" t="s">
        <v>2232</v>
      </c>
      <c r="I15" s="560"/>
      <c r="J15" s="560"/>
      <c r="K15" s="560"/>
      <c r="L15" s="560"/>
      <c r="M15" s="560"/>
      <c r="N15" s="821"/>
      <c r="O15" s="821"/>
      <c r="P15" s="821"/>
      <c r="Q15" s="821"/>
      <c r="R15" s="2727"/>
    </row>
    <row r="16" ht="18" customHeight="1" x14ac:dyDescent="0.25">
      <c r="B16" s="2663" t="s">
        <v>2128</v>
      </c>
      <c r="C16" s="2725" t="s">
        <v>2233</v>
      </c>
      <c r="D16" s="2725" t="s">
        <v>2224</v>
      </c>
      <c r="E16" s="2725" t="s">
        <v>2233</v>
      </c>
      <c r="F16" s="2725" t="s">
        <v>2234</v>
      </c>
      <c r="G16" s="2725" t="s">
        <v>2233</v>
      </c>
      <c r="H16" s="2725" t="s">
        <v>2235</v>
      </c>
      <c r="I16" s="560"/>
      <c r="J16" s="560"/>
      <c r="K16" s="560"/>
      <c r="L16" s="560"/>
      <c r="M16" s="560"/>
      <c r="N16" s="821"/>
      <c r="O16" s="821"/>
      <c r="P16" s="821"/>
      <c r="Q16" s="821"/>
      <c r="R16" s="2727"/>
    </row>
    <row r="17" ht="18" customHeight="1" x14ac:dyDescent="0.25">
      <c r="B17" s="2661" t="s">
        <v>107</v>
      </c>
      <c r="C17" s="2725" t="s">
        <v>2219</v>
      </c>
      <c r="D17" s="2725" t="s">
        <v>2236</v>
      </c>
      <c r="E17" s="2725" t="s">
        <v>2219</v>
      </c>
      <c r="F17" s="2725" t="s">
        <v>2236</v>
      </c>
      <c r="G17" s="2725" t="s">
        <v>2219</v>
      </c>
      <c r="H17" s="2725" t="s">
        <v>2236</v>
      </c>
      <c r="I17" s="560"/>
      <c r="J17" s="560"/>
      <c r="K17" s="560"/>
      <c r="L17" s="560"/>
      <c r="M17" s="560"/>
      <c r="N17" s="821"/>
      <c r="O17" s="821"/>
      <c r="P17" s="821"/>
      <c r="Q17" s="821"/>
      <c r="R17" s="2727"/>
    </row>
    <row r="18" ht="18" customHeight="1" x14ac:dyDescent="0.25">
      <c r="B18" s="2663" t="s">
        <v>2129</v>
      </c>
      <c r="C18" s="2725" t="s">
        <v>113</v>
      </c>
      <c r="D18" s="2725" t="s">
        <v>113</v>
      </c>
      <c r="E18" s="2725" t="s">
        <v>2237</v>
      </c>
      <c r="F18" s="2725" t="s">
        <v>2238</v>
      </c>
      <c r="G18" s="2725" t="s">
        <v>113</v>
      </c>
      <c r="H18" s="2725" t="s">
        <v>113</v>
      </c>
      <c r="I18" s="560"/>
      <c r="J18" s="560"/>
      <c r="K18" s="560"/>
      <c r="L18" s="560"/>
      <c r="M18" s="560"/>
      <c r="N18" s="821"/>
      <c r="O18" s="821"/>
      <c r="P18" s="821"/>
      <c r="Q18" s="821"/>
      <c r="R18" s="2727"/>
    </row>
    <row r="19" ht="18" customHeight="1" x14ac:dyDescent="0.25">
      <c r="B19" s="2664" t="s">
        <v>2130</v>
      </c>
      <c r="C19" s="2725" t="s">
        <v>2219</v>
      </c>
      <c r="D19" s="2725" t="s">
        <v>2236</v>
      </c>
      <c r="E19" s="2725" t="s">
        <v>2219</v>
      </c>
      <c r="F19" s="2725" t="s">
        <v>2236</v>
      </c>
      <c r="G19" s="2725" t="s">
        <v>2219</v>
      </c>
      <c r="H19" s="2725" t="s">
        <v>2236</v>
      </c>
      <c r="I19" s="560"/>
      <c r="J19" s="560"/>
      <c r="K19" s="560"/>
      <c r="L19" s="560"/>
      <c r="M19" s="560"/>
      <c r="N19" s="821"/>
      <c r="O19" s="821"/>
      <c r="P19" s="821"/>
      <c r="Q19" s="821"/>
      <c r="R19" s="2727"/>
    </row>
    <row r="20" ht="18" customHeight="1" x14ac:dyDescent="0.25">
      <c r="B20" s="2668" t="s">
        <v>2185</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2239</v>
      </c>
      <c r="C21" s="2725" t="s">
        <v>2219</v>
      </c>
      <c r="D21" s="2725" t="s">
        <v>2240</v>
      </c>
      <c r="E21" s="2725" t="s">
        <v>2219</v>
      </c>
      <c r="F21" s="2725" t="s">
        <v>2241</v>
      </c>
      <c r="G21" s="2725" t="s">
        <v>2219</v>
      </c>
      <c r="H21" s="2725" t="s">
        <v>2236</v>
      </c>
      <c r="I21" s="2725" t="s">
        <v>2219</v>
      </c>
      <c r="J21" s="2725" t="s">
        <v>2236</v>
      </c>
      <c r="K21" s="2725" t="s">
        <v>2219</v>
      </c>
      <c r="L21" s="2725" t="s">
        <v>2236</v>
      </c>
      <c r="M21" s="2725" t="s">
        <v>2242</v>
      </c>
      <c r="N21" s="2725" t="s">
        <v>113</v>
      </c>
      <c r="O21" s="2725" t="s">
        <v>2219</v>
      </c>
      <c r="P21" s="2725" t="s">
        <v>2236</v>
      </c>
      <c r="Q21" s="2725" t="s">
        <v>2243</v>
      </c>
      <c r="R21" s="2732" t="s">
        <v>2238</v>
      </c>
    </row>
    <row r="22" ht="18" customHeight="1" x14ac:dyDescent="0.25">
      <c r="B22" s="2668" t="s">
        <v>2133</v>
      </c>
      <c r="C22" s="2725" t="s">
        <v>2219</v>
      </c>
      <c r="D22" s="2725" t="s">
        <v>2236</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2219</v>
      </c>
      <c r="D23" s="2725" t="s">
        <v>2236</v>
      </c>
      <c r="E23" s="2725" t="s">
        <v>2231</v>
      </c>
      <c r="F23" s="2725" t="s">
        <v>2232</v>
      </c>
      <c r="G23" s="2725" t="s">
        <v>2237</v>
      </c>
      <c r="H23" s="2725" t="s">
        <v>2238</v>
      </c>
      <c r="I23" s="2725" t="s">
        <v>2242</v>
      </c>
      <c r="J23" s="2725" t="s">
        <v>2244</v>
      </c>
      <c r="K23" s="2725" t="s">
        <v>2242</v>
      </c>
      <c r="L23" s="2725" t="s">
        <v>2244</v>
      </c>
      <c r="M23" s="2725" t="s">
        <v>113</v>
      </c>
      <c r="N23" s="2725" t="s">
        <v>113</v>
      </c>
      <c r="O23" s="2725" t="s">
        <v>2242</v>
      </c>
      <c r="P23" s="2725" t="s">
        <v>2244</v>
      </c>
      <c r="Q23" s="2725" t="s">
        <v>113</v>
      </c>
      <c r="R23" s="2732" t="s">
        <v>113</v>
      </c>
    </row>
    <row r="24" ht="18" customHeight="1" x14ac:dyDescent="0.25">
      <c r="B24" s="2668" t="s">
        <v>658</v>
      </c>
      <c r="C24" s="2725" t="s">
        <v>2219</v>
      </c>
      <c r="D24" s="2725" t="s">
        <v>2236</v>
      </c>
      <c r="E24" s="2725" t="s">
        <v>2219</v>
      </c>
      <c r="F24" s="2725" t="s">
        <v>2241</v>
      </c>
      <c r="G24" s="2725" t="s">
        <v>113</v>
      </c>
      <c r="H24" s="2725" t="s">
        <v>113</v>
      </c>
      <c r="I24" s="2725"/>
      <c r="J24" s="2725"/>
      <c r="K24" s="2725" t="s">
        <v>2245</v>
      </c>
      <c r="L24" s="2725" t="s">
        <v>2246</v>
      </c>
      <c r="M24" s="2725" t="s">
        <v>2245</v>
      </c>
      <c r="N24" s="2725"/>
      <c r="O24" s="2725" t="s">
        <v>2245</v>
      </c>
      <c r="P24" s="2725" t="s">
        <v>2246</v>
      </c>
      <c r="Q24" s="2725"/>
      <c r="R24" s="2732"/>
    </row>
    <row r="25" ht="18" customHeight="1" x14ac:dyDescent="0.25">
      <c r="B25" s="2670" t="s">
        <v>2186</v>
      </c>
      <c r="C25" s="2725" t="s">
        <v>2219</v>
      </c>
      <c r="D25" s="2725" t="s">
        <v>2240</v>
      </c>
      <c r="E25" s="2725" t="s">
        <v>2231</v>
      </c>
      <c r="F25" s="2725" t="s">
        <v>2232</v>
      </c>
      <c r="G25" s="2725" t="s">
        <v>2231</v>
      </c>
      <c r="H25" s="2725" t="s">
        <v>2232</v>
      </c>
      <c r="I25" s="560"/>
      <c r="J25" s="560"/>
      <c r="K25" s="560"/>
      <c r="L25" s="560"/>
      <c r="M25" s="560"/>
      <c r="N25" s="821"/>
      <c r="O25" s="821"/>
      <c r="P25" s="821"/>
      <c r="Q25" s="821"/>
      <c r="R25" s="2727"/>
    </row>
    <row r="26" ht="18" customHeight="1" x14ac:dyDescent="0.25">
      <c r="B26" s="2670" t="s">
        <v>2187</v>
      </c>
      <c r="C26" s="860"/>
      <c r="D26" s="860"/>
      <c r="E26" s="860"/>
      <c r="F26" s="860"/>
      <c r="G26" s="2725" t="s">
        <v>113</v>
      </c>
      <c r="H26" s="2725" t="s">
        <v>113</v>
      </c>
      <c r="I26" s="2725" t="s">
        <v>2247</v>
      </c>
      <c r="J26" s="2725" t="s">
        <v>2248</v>
      </c>
      <c r="K26" s="2725" t="s">
        <v>2247</v>
      </c>
      <c r="L26" s="2725" t="s">
        <v>2248</v>
      </c>
      <c r="M26" s="2725" t="s">
        <v>113</v>
      </c>
      <c r="N26" s="2725" t="s">
        <v>113</v>
      </c>
      <c r="O26" s="2725" t="s">
        <v>2247</v>
      </c>
      <c r="P26" s="2725" t="s">
        <v>2249</v>
      </c>
      <c r="Q26" s="2725" t="s">
        <v>2247</v>
      </c>
      <c r="R26" s="2732" t="s">
        <v>2249</v>
      </c>
    </row>
    <row r="27" ht="18" customHeight="1" x14ac:dyDescent="0.25">
      <c r="B27" s="2670" t="s">
        <v>2188</v>
      </c>
      <c r="C27" s="860"/>
      <c r="D27" s="860"/>
      <c r="E27" s="860"/>
      <c r="F27" s="860"/>
      <c r="G27" s="860"/>
      <c r="H27" s="860"/>
      <c r="I27" s="2733" t="s">
        <v>2219</v>
      </c>
      <c r="J27" s="2733" t="s">
        <v>2238</v>
      </c>
      <c r="K27" s="2733"/>
      <c r="L27" s="2733"/>
      <c r="M27" s="2733"/>
      <c r="N27" s="2733"/>
      <c r="O27" s="2733"/>
      <c r="P27" s="2733"/>
      <c r="Q27" s="2733"/>
      <c r="R27" s="2734"/>
    </row>
    <row r="28" ht="18" customHeight="1" x14ac:dyDescent="0.25">
      <c r="B28" s="2670" t="s">
        <v>2189</v>
      </c>
      <c r="C28" s="2735" t="s">
        <v>2250</v>
      </c>
      <c r="D28" s="2735" t="s">
        <v>2226</v>
      </c>
      <c r="E28" s="2735" t="s">
        <v>113</v>
      </c>
      <c r="F28" s="2735" t="s">
        <v>113</v>
      </c>
      <c r="G28" s="2735" t="s">
        <v>2231</v>
      </c>
      <c r="H28" s="2735" t="s">
        <v>2251</v>
      </c>
      <c r="I28" s="2735" t="s">
        <v>2233</v>
      </c>
      <c r="J28" s="2735" t="s">
        <v>2235</v>
      </c>
      <c r="K28" s="2735" t="s">
        <v>2231</v>
      </c>
      <c r="L28" s="2735" t="s">
        <v>2232</v>
      </c>
      <c r="M28" s="2735"/>
      <c r="N28" s="2735"/>
      <c r="O28" s="2735" t="s">
        <v>2219</v>
      </c>
      <c r="P28" s="2735" t="s">
        <v>2236</v>
      </c>
      <c r="Q28" s="2735"/>
      <c r="R28" s="2736"/>
    </row>
    <row r="29" ht="18" customHeight="1" x14ac:dyDescent="0.25">
      <c r="B29" s="2668" t="s">
        <v>2190</v>
      </c>
      <c r="C29" s="2735" t="s">
        <v>2243</v>
      </c>
      <c r="D29" s="2735" t="s">
        <v>2238</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2138</v>
      </c>
      <c r="C30" s="2725" t="s">
        <v>2231</v>
      </c>
      <c r="D30" s="2725" t="s">
        <v>2232</v>
      </c>
      <c r="E30" s="2725" t="s">
        <v>2219</v>
      </c>
      <c r="F30" s="2725" t="s">
        <v>2251</v>
      </c>
      <c r="G30" s="2725" t="s">
        <v>2229</v>
      </c>
      <c r="H30" s="2725" t="s">
        <v>2251</v>
      </c>
      <c r="I30" s="875"/>
      <c r="J30" s="2738"/>
      <c r="K30" s="875"/>
      <c r="L30" s="2738"/>
      <c r="M30" s="875"/>
      <c r="N30" s="2739"/>
      <c r="O30" s="2740"/>
      <c r="P30" s="2740"/>
      <c r="Q30" s="2740"/>
      <c r="R30" s="2741"/>
    </row>
    <row r="31" ht="18" customHeight="1" x14ac:dyDescent="0.25">
      <c r="B31" s="2661" t="s">
        <v>2139</v>
      </c>
      <c r="C31" s="2742"/>
      <c r="D31" s="2742"/>
      <c r="E31" s="2725" t="s">
        <v>2223</v>
      </c>
      <c r="F31" s="2725" t="s">
        <v>2248</v>
      </c>
      <c r="G31" s="560"/>
      <c r="H31" s="560"/>
      <c r="I31" s="560"/>
      <c r="J31" s="2742"/>
      <c r="K31" s="560"/>
      <c r="L31" s="2742"/>
      <c r="M31" s="560"/>
      <c r="N31" s="2743"/>
      <c r="O31" s="2744"/>
      <c r="P31" s="2744"/>
      <c r="Q31" s="2744"/>
      <c r="R31" s="2745"/>
    </row>
    <row r="32" ht="18" customHeight="1" x14ac:dyDescent="0.25">
      <c r="B32" s="2661" t="s">
        <v>2140</v>
      </c>
      <c r="C32" s="2742"/>
      <c r="D32" s="2742"/>
      <c r="E32" s="2725" t="s">
        <v>2243</v>
      </c>
      <c r="F32" s="2725" t="s">
        <v>2251</v>
      </c>
      <c r="G32" s="2725" t="s">
        <v>2243</v>
      </c>
      <c r="H32" s="2725" t="s">
        <v>2251</v>
      </c>
      <c r="I32" s="560"/>
      <c r="J32" s="2742"/>
      <c r="K32" s="560"/>
      <c r="L32" s="2742"/>
      <c r="M32" s="560"/>
      <c r="N32" s="2743"/>
      <c r="O32" s="2744"/>
      <c r="P32" s="2744"/>
      <c r="Q32" s="2744"/>
      <c r="R32" s="2745"/>
    </row>
    <row r="33" ht="18" customHeight="1" x14ac:dyDescent="0.25">
      <c r="B33" s="2661" t="s">
        <v>2141</v>
      </c>
      <c r="C33" s="2742"/>
      <c r="D33" s="2742"/>
      <c r="E33" s="2725" t="s">
        <v>2233</v>
      </c>
      <c r="F33" s="2725" t="s">
        <v>2235</v>
      </c>
      <c r="G33" s="560"/>
      <c r="H33" s="560"/>
      <c r="I33" s="560"/>
      <c r="J33" s="2742"/>
      <c r="K33" s="560"/>
      <c r="L33" s="2742"/>
      <c r="M33" s="560"/>
      <c r="N33" s="2743"/>
      <c r="O33" s="2744"/>
      <c r="P33" s="2744"/>
      <c r="Q33" s="2744"/>
      <c r="R33" s="2745"/>
    </row>
    <row r="34" ht="18" customHeight="1" x14ac:dyDescent="0.25">
      <c r="B34" s="2661" t="s">
        <v>2142</v>
      </c>
      <c r="C34" s="2742"/>
      <c r="D34" s="2742"/>
      <c r="E34" s="2725" t="s">
        <v>113</v>
      </c>
      <c r="F34" s="2725" t="s">
        <v>113</v>
      </c>
      <c r="G34" s="2725" t="s">
        <v>2229</v>
      </c>
      <c r="H34" s="2725" t="s">
        <v>2232</v>
      </c>
      <c r="I34" s="560"/>
      <c r="J34" s="2742"/>
      <c r="K34" s="560"/>
      <c r="L34" s="2742"/>
      <c r="M34" s="560"/>
      <c r="N34" s="2743"/>
      <c r="O34" s="2744"/>
      <c r="P34" s="2744"/>
      <c r="Q34" s="2744"/>
      <c r="R34" s="2745"/>
    </row>
    <row r="35" ht="18" customHeight="1" x14ac:dyDescent="0.25">
      <c r="B35" s="2661" t="s">
        <v>2143</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2144</v>
      </c>
      <c r="C36" s="2742"/>
      <c r="D36" s="2742"/>
      <c r="E36" s="2725" t="s">
        <v>2231</v>
      </c>
      <c r="F36" s="2725" t="s">
        <v>2232</v>
      </c>
      <c r="G36" s="2725" t="s">
        <v>2231</v>
      </c>
      <c r="H36" s="2725" t="s">
        <v>2232</v>
      </c>
      <c r="I36" s="560"/>
      <c r="J36" s="2742"/>
      <c r="K36" s="560"/>
      <c r="L36" s="2742"/>
      <c r="M36" s="560"/>
      <c r="N36" s="2743"/>
      <c r="O36" s="2744"/>
      <c r="P36" s="2744"/>
      <c r="Q36" s="2744"/>
      <c r="R36" s="2745"/>
    </row>
    <row r="37" ht="18" customHeight="1" x14ac:dyDescent="0.25">
      <c r="B37" s="2661" t="s">
        <v>1052</v>
      </c>
      <c r="C37" s="2725" t="s">
        <v>2233</v>
      </c>
      <c r="D37" s="2725" t="s">
        <v>2235</v>
      </c>
      <c r="E37" s="2746"/>
      <c r="F37" s="2746"/>
      <c r="G37" s="2730"/>
      <c r="H37" s="2730"/>
      <c r="I37" s="560"/>
      <c r="J37" s="2742"/>
      <c r="K37" s="560"/>
      <c r="L37" s="2742"/>
      <c r="M37" s="560"/>
      <c r="N37" s="2743"/>
      <c r="O37" s="2744"/>
      <c r="P37" s="2744"/>
      <c r="Q37" s="2744"/>
      <c r="R37" s="2745"/>
    </row>
    <row r="38" ht="18" customHeight="1" x14ac:dyDescent="0.25">
      <c r="B38" s="2661" t="s">
        <v>1053</v>
      </c>
      <c r="C38" s="2725" t="s">
        <v>2233</v>
      </c>
      <c r="D38" s="2725" t="s">
        <v>2235</v>
      </c>
      <c r="E38" s="2746"/>
      <c r="F38" s="2746"/>
      <c r="G38" s="2730"/>
      <c r="H38" s="2730"/>
      <c r="I38" s="560"/>
      <c r="J38" s="2742"/>
      <c r="K38" s="560"/>
      <c r="L38" s="2742"/>
      <c r="M38" s="560"/>
      <c r="N38" s="2743"/>
      <c r="O38" s="2744"/>
      <c r="P38" s="2744"/>
      <c r="Q38" s="2744"/>
      <c r="R38" s="2745"/>
    </row>
    <row r="39" ht="18" customHeight="1" x14ac:dyDescent="0.25">
      <c r="B39" s="2661" t="s">
        <v>1054</v>
      </c>
      <c r="C39" s="2725" t="s">
        <v>2233</v>
      </c>
      <c r="D39" s="2725" t="s">
        <v>2235</v>
      </c>
      <c r="E39" s="2746"/>
      <c r="F39" s="2746"/>
      <c r="G39" s="2730"/>
      <c r="H39" s="2730"/>
      <c r="I39" s="560"/>
      <c r="J39" s="2742"/>
      <c r="K39" s="560"/>
      <c r="L39" s="2742"/>
      <c r="M39" s="560"/>
      <c r="N39" s="2743"/>
      <c r="O39" s="2744"/>
      <c r="P39" s="2744"/>
      <c r="Q39" s="2744"/>
      <c r="R39" s="2745"/>
    </row>
    <row r="40" ht="18" customHeight="1" x14ac:dyDescent="0.25">
      <c r="B40" s="2661" t="s">
        <v>2146</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2252</v>
      </c>
      <c r="C41" s="2725" t="s">
        <v>2219</v>
      </c>
      <c r="D41" s="2725" t="s">
        <v>2251</v>
      </c>
      <c r="E41" s="2725" t="s">
        <v>2229</v>
      </c>
      <c r="F41" s="2725" t="s">
        <v>2232</v>
      </c>
      <c r="G41" s="2725" t="s">
        <v>2229</v>
      </c>
      <c r="H41" s="2725" t="s">
        <v>2232</v>
      </c>
      <c r="I41" s="560"/>
      <c r="J41" s="2742"/>
      <c r="K41" s="560"/>
      <c r="L41" s="2742"/>
      <c r="M41" s="560"/>
      <c r="N41" s="2743"/>
      <c r="O41" s="2744"/>
      <c r="P41" s="2744"/>
      <c r="Q41" s="2744"/>
      <c r="R41" s="2745"/>
    </row>
    <row r="42" ht="18" customHeight="1" x14ac:dyDescent="0.25">
      <c r="B42" s="2661" t="s">
        <v>1416</v>
      </c>
      <c r="C42" s="2725" t="s">
        <v>2219</v>
      </c>
      <c r="D42" s="2725" t="s">
        <v>2251</v>
      </c>
      <c r="E42" s="2725" t="s">
        <v>2247</v>
      </c>
      <c r="F42" s="2725" t="s">
        <v>2235</v>
      </c>
      <c r="G42" s="2725" t="s">
        <v>2253</v>
      </c>
      <c r="H42" s="2725" t="s">
        <v>2235</v>
      </c>
      <c r="I42" s="560"/>
      <c r="J42" s="2742"/>
      <c r="K42" s="560"/>
      <c r="L42" s="2742"/>
      <c r="M42" s="560"/>
      <c r="N42" s="2743"/>
      <c r="O42" s="2744"/>
      <c r="P42" s="2744"/>
      <c r="Q42" s="2744"/>
      <c r="R42" s="2745"/>
    </row>
    <row r="43" ht="18" customHeight="1" x14ac:dyDescent="0.25">
      <c r="B43" s="2661" t="s">
        <v>1419</v>
      </c>
      <c r="C43" s="2725" t="s">
        <v>2229</v>
      </c>
      <c r="D43" s="2725" t="s">
        <v>2251</v>
      </c>
      <c r="E43" s="2725" t="s">
        <v>2229</v>
      </c>
      <c r="F43" s="2725" t="s">
        <v>2232</v>
      </c>
      <c r="G43" s="2725" t="s">
        <v>2229</v>
      </c>
      <c r="H43" s="2725" t="s">
        <v>2232</v>
      </c>
      <c r="I43" s="875"/>
      <c r="J43" s="2738"/>
      <c r="K43" s="875"/>
      <c r="L43" s="2738"/>
      <c r="M43" s="875"/>
      <c r="N43" s="2739"/>
      <c r="O43" s="2744"/>
      <c r="P43" s="2744"/>
      <c r="Q43" s="2744"/>
      <c r="R43" s="2745"/>
    </row>
    <row r="44" ht="18" customHeight="1" x14ac:dyDescent="0.25">
      <c r="B44" s="2661" t="s">
        <v>1422</v>
      </c>
      <c r="C44" s="2725" t="s">
        <v>2229</v>
      </c>
      <c r="D44" s="2725" t="s">
        <v>2251</v>
      </c>
      <c r="E44" s="2725" t="s">
        <v>2253</v>
      </c>
      <c r="F44" s="2725" t="s">
        <v>2235</v>
      </c>
      <c r="G44" s="2725" t="s">
        <v>2253</v>
      </c>
      <c r="H44" s="2725" t="s">
        <v>2235</v>
      </c>
      <c r="I44" s="875"/>
      <c r="J44" s="2738"/>
      <c r="K44" s="875"/>
      <c r="L44" s="2738"/>
      <c r="M44" s="875"/>
      <c r="N44" s="2739"/>
      <c r="O44" s="2744"/>
      <c r="P44" s="2744"/>
      <c r="Q44" s="2744"/>
      <c r="R44" s="2745"/>
    </row>
    <row r="45" ht="18" customHeight="1" x14ac:dyDescent="0.25">
      <c r="B45" s="2661" t="s">
        <v>2192</v>
      </c>
      <c r="C45" s="2725" t="s">
        <v>2231</v>
      </c>
      <c r="D45" s="2725" t="s">
        <v>2232</v>
      </c>
      <c r="E45" s="2725" t="s">
        <v>2253</v>
      </c>
      <c r="F45" s="2725" t="s">
        <v>2235</v>
      </c>
      <c r="G45" s="2725" t="s">
        <v>2253</v>
      </c>
      <c r="H45" s="2725" t="s">
        <v>2235</v>
      </c>
      <c r="I45" s="560"/>
      <c r="J45" s="2742"/>
      <c r="K45" s="560"/>
      <c r="L45" s="2742"/>
      <c r="M45" s="560"/>
      <c r="N45" s="2743"/>
      <c r="O45" s="2744"/>
      <c r="P45" s="2744"/>
      <c r="Q45" s="2744"/>
      <c r="R45" s="2745"/>
    </row>
    <row r="46" ht="18" customHeight="1" x14ac:dyDescent="0.25">
      <c r="B46" s="2661" t="s">
        <v>2193</v>
      </c>
      <c r="C46" s="2725" t="s">
        <v>2229</v>
      </c>
      <c r="D46" s="2725" t="s">
        <v>2251</v>
      </c>
      <c r="E46" s="2725" t="s">
        <v>2247</v>
      </c>
      <c r="F46" s="2725" t="s">
        <v>2235</v>
      </c>
      <c r="G46" s="2725" t="s">
        <v>2253</v>
      </c>
      <c r="H46" s="2725" t="s">
        <v>2235</v>
      </c>
      <c r="I46" s="560"/>
      <c r="J46" s="2742"/>
      <c r="K46" s="560"/>
      <c r="L46" s="2742"/>
      <c r="M46" s="560"/>
      <c r="N46" s="2743"/>
      <c r="O46" s="2744"/>
      <c r="P46" s="2744"/>
      <c r="Q46" s="2744"/>
      <c r="R46" s="2745"/>
    </row>
    <row r="47" ht="18" customHeight="1" x14ac:dyDescent="0.25">
      <c r="B47" s="2661" t="s">
        <v>2194</v>
      </c>
      <c r="C47" s="2725" t="s">
        <v>2233</v>
      </c>
      <c r="D47" s="2725" t="s">
        <v>2235</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2195</v>
      </c>
      <c r="C48" s="2725" t="s">
        <v>2245</v>
      </c>
      <c r="D48" s="2725" t="s">
        <v>2248</v>
      </c>
      <c r="E48" s="560"/>
      <c r="F48" s="560"/>
      <c r="G48" s="560"/>
      <c r="H48" s="560"/>
      <c r="I48" s="860"/>
      <c r="J48" s="2747"/>
      <c r="K48" s="860"/>
      <c r="L48" s="2747"/>
      <c r="M48" s="860"/>
      <c r="N48" s="2748"/>
      <c r="O48" s="2744"/>
      <c r="P48" s="2744"/>
      <c r="Q48" s="2744"/>
      <c r="R48" s="2745"/>
    </row>
    <row r="49" ht="18" customHeight="1" x14ac:dyDescent="0.25">
      <c r="B49" s="2661" t="s">
        <v>2196</v>
      </c>
      <c r="C49" s="2725"/>
      <c r="D49" s="2725"/>
      <c r="E49" s="2725"/>
      <c r="F49" s="2725"/>
      <c r="G49" s="2725"/>
      <c r="H49" s="2725"/>
      <c r="I49" s="560"/>
      <c r="J49" s="2742"/>
      <c r="K49" s="560"/>
      <c r="L49" s="2742"/>
      <c r="M49" s="560"/>
      <c r="N49" s="2743"/>
      <c r="O49" s="2744"/>
      <c r="P49" s="2744"/>
      <c r="Q49" s="2744"/>
      <c r="R49" s="2745"/>
    </row>
    <row r="50" ht="18" customHeight="1" x14ac:dyDescent="0.25">
      <c r="B50" s="2731" t="s">
        <v>2156</v>
      </c>
      <c r="C50" s="2725" t="s">
        <v>2219</v>
      </c>
      <c r="D50" s="2725" t="s">
        <v>2236</v>
      </c>
      <c r="E50" s="2725" t="s">
        <v>2219</v>
      </c>
      <c r="F50" s="2725" t="s">
        <v>2236</v>
      </c>
      <c r="G50" s="2725" t="s">
        <v>2219</v>
      </c>
      <c r="H50" s="2725" t="s">
        <v>2236</v>
      </c>
      <c r="I50" s="560"/>
      <c r="J50" s="2742"/>
      <c r="K50" s="560"/>
      <c r="L50" s="2742"/>
      <c r="M50" s="560"/>
      <c r="N50" s="2743"/>
      <c r="O50" s="2744"/>
      <c r="P50" s="2744"/>
      <c r="Q50" s="2744"/>
      <c r="R50" s="2745"/>
    </row>
    <row r="51" ht="18" customHeight="1" x14ac:dyDescent="0.25">
      <c r="B51" s="2661" t="s">
        <v>2197</v>
      </c>
      <c r="C51" s="2742"/>
      <c r="D51" s="2742"/>
      <c r="E51" s="2725" t="s">
        <v>2247</v>
      </c>
      <c r="F51" s="2725" t="s">
        <v>2254</v>
      </c>
      <c r="G51" s="560"/>
      <c r="H51" s="560"/>
      <c r="I51" s="560"/>
      <c r="J51" s="2742"/>
      <c r="K51" s="560"/>
      <c r="L51" s="2742"/>
      <c r="M51" s="560"/>
      <c r="N51" s="2743"/>
      <c r="O51" s="2744"/>
      <c r="P51" s="2744"/>
      <c r="Q51" s="2744"/>
      <c r="R51" s="2745"/>
    </row>
    <row r="52" ht="18" customHeight="1" x14ac:dyDescent="0.25">
      <c r="B52" s="2661" t="s">
        <v>2198</v>
      </c>
      <c r="C52" s="2742"/>
      <c r="D52" s="2742"/>
      <c r="E52" s="2725" t="s">
        <v>2247</v>
      </c>
      <c r="F52" s="2725" t="s">
        <v>2254</v>
      </c>
      <c r="G52" s="2725" t="s">
        <v>2247</v>
      </c>
      <c r="H52" s="2725" t="s">
        <v>2254</v>
      </c>
      <c r="I52" s="560"/>
      <c r="J52" s="2742"/>
      <c r="K52" s="560"/>
      <c r="L52" s="2742"/>
      <c r="M52" s="560"/>
      <c r="N52" s="2743"/>
      <c r="O52" s="2744"/>
      <c r="P52" s="2744"/>
      <c r="Q52" s="2744"/>
      <c r="R52" s="2745"/>
    </row>
    <row r="53" ht="18" customHeight="1" x14ac:dyDescent="0.25">
      <c r="B53" s="2677" t="s">
        <v>2199</v>
      </c>
      <c r="C53" s="2725" t="s">
        <v>2219</v>
      </c>
      <c r="D53" s="2725" t="s">
        <v>2236</v>
      </c>
      <c r="E53" s="2725" t="s">
        <v>2219</v>
      </c>
      <c r="F53" s="2725" t="s">
        <v>2236</v>
      </c>
      <c r="G53" s="2725" t="s">
        <v>2219</v>
      </c>
      <c r="H53" s="2725" t="s">
        <v>2236</v>
      </c>
      <c r="I53" s="560"/>
      <c r="J53" s="2742"/>
      <c r="K53" s="560"/>
      <c r="L53" s="2742"/>
      <c r="M53" s="560"/>
      <c r="N53" s="2743"/>
      <c r="O53" s="2744"/>
      <c r="P53" s="2744"/>
      <c r="Q53" s="2744"/>
      <c r="R53" s="2745"/>
    </row>
    <row r="54" ht="18" customHeight="1" x14ac:dyDescent="0.25">
      <c r="B54" s="2661" t="s">
        <v>2200</v>
      </c>
      <c r="C54" s="2742"/>
      <c r="D54" s="2742"/>
      <c r="E54" s="2725" t="s">
        <v>2247</v>
      </c>
      <c r="F54" s="2725" t="s">
        <v>2254</v>
      </c>
      <c r="G54" s="2725" t="s">
        <v>2247</v>
      </c>
      <c r="H54" s="2725" t="s">
        <v>2254</v>
      </c>
      <c r="I54" s="560"/>
      <c r="J54" s="2742"/>
      <c r="K54" s="560"/>
      <c r="L54" s="2742"/>
      <c r="M54" s="560"/>
      <c r="N54" s="2743"/>
      <c r="O54" s="2744"/>
      <c r="P54" s="2744"/>
      <c r="Q54" s="2744"/>
      <c r="R54" s="2745"/>
    </row>
    <row r="55" ht="18" customHeight="1" x14ac:dyDescent="0.25">
      <c r="B55" s="2661" t="s">
        <v>2201</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2255</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2256</v>
      </c>
    </row>
    <row r="58" ht="14.1" customHeight="1" x14ac:dyDescent="0.25">
      <c r="B58" s="2752" t="s">
        <v>2257</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2258</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2259</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2260</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2261</v>
      </c>
    </row>
    <row r="65" ht="14.1" customHeight="1" x14ac:dyDescent="0.25">
      <c r="B65" s="2761" t="s">
        <v>2262</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2263</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2264</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2265</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2266</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2267</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2268</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2269</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2270</v>
      </c>
      <c r="D7" s="2777"/>
      <c r="E7" s="2777"/>
      <c r="F7" s="2777"/>
      <c r="G7" s="2777"/>
      <c r="H7" s="2777" t="s">
        <v>2271</v>
      </c>
      <c r="I7" s="2777"/>
    </row>
    <row r="8" ht="18" customHeight="1" x14ac:dyDescent="0.25">
      <c r="B8" s="2778" t="s">
        <v>2272</v>
      </c>
      <c r="C8" s="2779" t="s">
        <v>603</v>
      </c>
      <c r="D8" s="2780" t="s">
        <v>72</v>
      </c>
      <c r="E8" s="2781" t="s">
        <v>73</v>
      </c>
      <c r="F8" s="2781" t="s">
        <v>2273</v>
      </c>
      <c r="G8" s="2781" t="s">
        <v>2274</v>
      </c>
      <c r="H8" s="2782" t="s">
        <v>2275</v>
      </c>
      <c r="I8" s="2783" t="s">
        <v>2276</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1580.59681428702</v>
      </c>
      <c r="I10" s="2792" t="s">
        <v>110</v>
      </c>
    </row>
    <row r="11" ht="18" customHeight="1" x14ac:dyDescent="0.25">
      <c r="B11" s="2793" t="s">
        <v>2122</v>
      </c>
      <c r="C11" s="1471"/>
      <c r="D11" s="2794"/>
      <c r="E11" s="2794"/>
      <c r="F11" s="2794"/>
      <c r="G11" s="2795"/>
      <c r="H11" s="2796" t="s">
        <v>167</v>
      </c>
      <c r="I11" s="2797" t="s">
        <v>114</v>
      </c>
    </row>
    <row r="12" ht="18" customHeight="1" x14ac:dyDescent="0.25">
      <c r="B12" s="2798" t="s">
        <v>2277</v>
      </c>
      <c r="C12" s="1583"/>
      <c r="D12" s="167"/>
      <c r="E12" s="167"/>
      <c r="F12" s="167"/>
      <c r="G12" s="557"/>
      <c r="H12" s="2799">
        <v>1580.59681428702</v>
      </c>
      <c r="I12" s="185" t="s">
        <v>114</v>
      </c>
    </row>
    <row r="13" ht="18" customHeight="1" x14ac:dyDescent="0.25">
      <c r="B13" s="2798" t="s">
        <v>2278</v>
      </c>
      <c r="C13" s="1583"/>
      <c r="D13" s="167"/>
      <c r="E13" s="167"/>
      <c r="F13" s="167"/>
      <c r="G13" s="2800"/>
      <c r="H13" s="2799" t="s">
        <v>113</v>
      </c>
      <c r="I13" s="185" t="s">
        <v>106</v>
      </c>
    </row>
    <row r="14" ht="18" customHeight="1" x14ac:dyDescent="0.25">
      <c r="B14" s="2798" t="s">
        <v>2279</v>
      </c>
      <c r="C14" s="1583"/>
      <c r="D14" s="167"/>
      <c r="E14" s="557"/>
      <c r="F14" s="557"/>
      <c r="G14" s="2800"/>
      <c r="H14" s="2801" t="s">
        <v>167</v>
      </c>
      <c r="I14" s="185" t="s">
        <v>114</v>
      </c>
    </row>
    <row r="15" ht="18" customHeight="1" x14ac:dyDescent="0.25">
      <c r="B15" s="2798" t="s">
        <v>2280</v>
      </c>
      <c r="C15" s="1583"/>
      <c r="D15" s="167"/>
      <c r="E15" s="557"/>
      <c r="F15" s="557"/>
      <c r="G15" s="557"/>
      <c r="H15" s="2801" t="s">
        <v>167</v>
      </c>
      <c r="I15" s="185" t="s">
        <v>114</v>
      </c>
    </row>
    <row r="16" ht="18" customHeight="1" x14ac:dyDescent="0.25">
      <c r="B16" s="2802" t="s">
        <v>2281</v>
      </c>
      <c r="C16" s="2803"/>
      <c r="D16" s="201"/>
      <c r="E16" s="1146"/>
      <c r="F16" s="1146"/>
      <c r="G16" s="1146"/>
      <c r="H16" s="2804"/>
      <c r="I16" s="218"/>
    </row>
    <row r="17" ht="14.1" customHeight="1" x14ac:dyDescent="0.3">
      <c r="B17" s="219" t="s">
        <v>2282</v>
      </c>
      <c r="C17" s="901"/>
      <c r="D17" s="901"/>
      <c r="E17" s="901"/>
      <c r="F17" s="901"/>
      <c r="G17" s="901"/>
      <c r="H17" s="901"/>
      <c r="I17" s="901"/>
    </row>
    <row r="18" ht="14.1" customHeight="1" x14ac:dyDescent="0.3">
      <c r="B18" s="219" t="s">
        <v>2283</v>
      </c>
      <c r="C18" s="901"/>
      <c r="D18" s="901"/>
      <c r="E18" s="901"/>
      <c r="F18" s="901"/>
      <c r="G18" s="901"/>
      <c r="H18" s="901"/>
      <c r="I18" s="901"/>
    </row>
    <row r="19" ht="14.1" customHeight="1" x14ac:dyDescent="0.3">
      <c r="B19" s="219" t="s">
        <v>2284</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1979</v>
      </c>
      <c r="C23" s="2806"/>
      <c r="D23" s="2806"/>
      <c r="E23" s="2806"/>
      <c r="F23" s="2806"/>
      <c r="G23" s="2806"/>
      <c r="H23" s="2806"/>
      <c r="I23" s="2807"/>
    </row>
    <row r="24" ht="14.1" customHeight="1" x14ac:dyDescent="0.25">
      <c r="B24" s="2808" t="s">
        <v>2285</v>
      </c>
      <c r="C24" s="2809"/>
      <c r="D24" s="2809"/>
      <c r="E24" s="2809"/>
      <c r="F24" s="2809"/>
      <c r="G24" s="2809"/>
      <c r="H24" s="2809"/>
      <c r="I24" s="2810"/>
    </row>
    <row r="25" ht="14.1" customHeight="1" x14ac:dyDescent="0.25">
      <c r="B25" s="2811" t="s">
        <v>2286</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2287</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2288</v>
      </c>
      <c r="G6" s="2821" t="s">
        <v>2289</v>
      </c>
    </row>
    <row r="7" ht="13.5" customHeight="1" x14ac:dyDescent="0.25">
      <c r="B7" s="2209"/>
      <c r="C7" s="2209"/>
      <c r="H7" s="2822"/>
    </row>
    <row r="8" ht="24" customHeight="1" x14ac:dyDescent="0.25">
      <c r="B8" s="2823" t="s">
        <v>2290</v>
      </c>
      <c r="C8" s="2824" t="s">
        <v>2291</v>
      </c>
      <c r="D8" s="2825" t="s">
        <v>2292</v>
      </c>
      <c r="E8" s="2825"/>
      <c r="F8" s="2826" t="s">
        <v>2293</v>
      </c>
      <c r="G8" s="2827" t="s">
        <v>2294</v>
      </c>
    </row>
    <row r="9" ht="18" customHeight="1" x14ac:dyDescent="0.25">
      <c r="B9" s="2828"/>
      <c r="C9" s="2829"/>
      <c r="D9" s="2830" t="s">
        <v>2295</v>
      </c>
      <c r="E9" s="2830" t="s">
        <v>2296</v>
      </c>
      <c r="F9" s="2831" t="s">
        <v>2297</v>
      </c>
      <c r="G9" s="2832" t="s">
        <v>2297</v>
      </c>
      <c r="H9" s="135"/>
    </row>
    <row r="10" ht="18" customHeight="1" x14ac:dyDescent="0.3">
      <c r="B10" s="2833" t="s">
        <v>2298</v>
      </c>
      <c r="C10" s="2834" t="s">
        <v>2299</v>
      </c>
      <c r="D10" s="2835" t="s">
        <v>2300</v>
      </c>
      <c r="E10" s="2835" t="s">
        <v>2300</v>
      </c>
      <c r="F10" s="2835" t="s">
        <v>2300</v>
      </c>
      <c r="G10" s="2836" t="s">
        <v>2300</v>
      </c>
    </row>
    <row r="11" ht="18" customHeight="1" x14ac:dyDescent="0.3">
      <c r="B11" s="2833" t="s">
        <v>2298</v>
      </c>
      <c r="C11" s="2837" t="s">
        <v>2301</v>
      </c>
      <c r="D11" s="2835"/>
      <c r="E11" s="2835"/>
      <c r="F11" s="2835"/>
      <c r="G11" s="2836"/>
    </row>
    <row r="12" ht="18" customHeight="1" x14ac:dyDescent="0.3">
      <c r="B12" s="2833" t="s">
        <v>2298</v>
      </c>
      <c r="C12" s="2837" t="s">
        <v>2302</v>
      </c>
      <c r="D12" s="2835"/>
      <c r="E12" s="2835"/>
      <c r="F12" s="2835"/>
      <c r="G12" s="2836"/>
    </row>
    <row r="13" ht="18" customHeight="1" x14ac:dyDescent="0.3">
      <c r="B13" s="2833" t="s">
        <v>2303</v>
      </c>
      <c r="C13" s="2834" t="s">
        <v>2299</v>
      </c>
      <c r="D13" s="2835" t="s">
        <v>2300</v>
      </c>
      <c r="E13" s="2835" t="s">
        <v>2300</v>
      </c>
      <c r="F13" s="2835" t="s">
        <v>2300</v>
      </c>
      <c r="G13" s="2836" t="s">
        <v>2300</v>
      </c>
    </row>
    <row r="14" ht="18" customHeight="1" x14ac:dyDescent="0.3">
      <c r="B14" s="2833" t="s">
        <v>2303</v>
      </c>
      <c r="C14" s="2837" t="s">
        <v>2301</v>
      </c>
      <c r="D14" s="2835"/>
      <c r="E14" s="2835"/>
      <c r="F14" s="2835"/>
      <c r="G14" s="2836"/>
    </row>
    <row r="15" ht="18" customHeight="1" x14ac:dyDescent="0.3">
      <c r="B15" s="2833" t="s">
        <v>2303</v>
      </c>
      <c r="C15" s="2837" t="s">
        <v>2302</v>
      </c>
      <c r="D15" s="2835"/>
      <c r="E15" s="2835"/>
      <c r="F15" s="2835"/>
      <c r="G15" s="2836"/>
    </row>
    <row r="16" ht="18" customHeight="1" x14ac:dyDescent="0.3">
      <c r="B16" s="2833" t="s">
        <v>2304</v>
      </c>
      <c r="C16" s="2834" t="s">
        <v>2299</v>
      </c>
      <c r="D16" s="2835" t="s">
        <v>2300</v>
      </c>
      <c r="E16" s="2835" t="s">
        <v>2300</v>
      </c>
      <c r="F16" s="2835" t="s">
        <v>2300</v>
      </c>
      <c r="G16" s="2836" t="s">
        <v>2300</v>
      </c>
    </row>
    <row r="17" ht="18" customHeight="1" x14ac:dyDescent="0.3">
      <c r="B17" s="2833" t="s">
        <v>2304</v>
      </c>
      <c r="C17" s="2837" t="s">
        <v>2301</v>
      </c>
      <c r="D17" s="2835"/>
      <c r="E17" s="2835"/>
      <c r="F17" s="2835"/>
      <c r="G17" s="2836"/>
    </row>
    <row r="18" ht="18" customHeight="1" x14ac:dyDescent="0.3">
      <c r="B18" s="2833" t="s">
        <v>2304</v>
      </c>
      <c r="C18" s="2837" t="s">
        <v>2302</v>
      </c>
      <c r="D18" s="2835"/>
      <c r="E18" s="2835"/>
      <c r="F18" s="2835"/>
      <c r="G18" s="2836"/>
    </row>
    <row r="19" ht="18" customHeight="1" x14ac:dyDescent="0.3">
      <c r="B19" s="2833" t="s">
        <v>2305</v>
      </c>
      <c r="C19" s="2834" t="s">
        <v>2299</v>
      </c>
      <c r="D19" s="2835" t="s">
        <v>2300</v>
      </c>
      <c r="E19" s="2835" t="s">
        <v>2300</v>
      </c>
      <c r="F19" s="2835" t="s">
        <v>2300</v>
      </c>
      <c r="G19" s="2836" t="s">
        <v>2300</v>
      </c>
    </row>
    <row r="20" ht="18" customHeight="1" x14ac:dyDescent="0.3">
      <c r="B20" s="2833" t="s">
        <v>2305</v>
      </c>
      <c r="C20" s="2837" t="s">
        <v>2301</v>
      </c>
      <c r="D20" s="2835"/>
      <c r="E20" s="2835"/>
      <c r="F20" s="2835"/>
      <c r="G20" s="2836"/>
    </row>
    <row r="21" ht="18" customHeight="1" x14ac:dyDescent="0.3">
      <c r="B21" s="2833" t="s">
        <v>2305</v>
      </c>
      <c r="C21" s="2837" t="s">
        <v>2302</v>
      </c>
      <c r="D21" s="2835"/>
      <c r="E21" s="2835"/>
      <c r="F21" s="2835"/>
      <c r="G21" s="2836"/>
    </row>
    <row r="22" ht="18" customHeight="1" x14ac:dyDescent="0.3">
      <c r="B22" s="2833" t="s">
        <v>2306</v>
      </c>
      <c r="C22" s="2834" t="s">
        <v>2299</v>
      </c>
      <c r="D22" s="2835"/>
      <c r="E22" s="2835"/>
      <c r="F22" s="2835"/>
      <c r="G22" s="2836"/>
    </row>
    <row r="23" ht="18" customHeight="1" x14ac:dyDescent="0.3">
      <c r="B23" s="2833" t="s">
        <v>2306</v>
      </c>
      <c r="C23" s="2837" t="s">
        <v>2301</v>
      </c>
      <c r="D23" s="2835"/>
      <c r="E23" s="2835"/>
      <c r="F23" s="2835"/>
      <c r="G23" s="2836"/>
    </row>
    <row r="24" ht="18" customHeight="1" x14ac:dyDescent="0.3">
      <c r="B24" s="2833" t="s">
        <v>2306</v>
      </c>
      <c r="C24" s="2837" t="s">
        <v>2302</v>
      </c>
      <c r="D24" s="2835"/>
      <c r="E24" s="2835"/>
      <c r="F24" s="2835"/>
      <c r="G24" s="2836"/>
    </row>
    <row r="25" ht="18" customHeight="1" x14ac:dyDescent="0.3">
      <c r="B25" s="2833" t="s">
        <v>2307</v>
      </c>
      <c r="C25" s="2837" t="s">
        <v>2301</v>
      </c>
      <c r="D25" s="2835"/>
      <c r="E25" s="2835"/>
      <c r="F25" s="2835"/>
      <c r="G25" s="2836"/>
    </row>
    <row r="26" ht="18" customHeight="1" x14ac:dyDescent="0.3">
      <c r="B26" s="2833" t="s">
        <v>2307</v>
      </c>
      <c r="C26" s="2837" t="s">
        <v>2302</v>
      </c>
      <c r="D26" s="2835"/>
      <c r="E26" s="2835"/>
      <c r="F26" s="2835"/>
      <c r="G26" s="2836"/>
    </row>
    <row r="27" ht="18" customHeight="1" x14ac:dyDescent="0.3">
      <c r="B27" s="2838" t="s">
        <v>2308</v>
      </c>
      <c r="C27" s="2834" t="s">
        <v>2299</v>
      </c>
      <c r="D27" s="2835" t="s">
        <v>2300</v>
      </c>
      <c r="E27" s="2835" t="s">
        <v>2300</v>
      </c>
      <c r="F27" s="2835" t="s">
        <v>2300</v>
      </c>
      <c r="G27" s="2836" t="s">
        <v>2300</v>
      </c>
    </row>
    <row r="28" ht="18" customHeight="1" x14ac:dyDescent="0.3">
      <c r="B28" s="2838" t="s">
        <v>2308</v>
      </c>
      <c r="C28" s="2837" t="s">
        <v>2301</v>
      </c>
      <c r="D28" s="2835"/>
      <c r="E28" s="2835"/>
      <c r="F28" s="2835"/>
      <c r="G28" s="2836"/>
    </row>
    <row r="29" ht="18" customHeight="1" x14ac:dyDescent="0.3">
      <c r="B29" s="2838" t="s">
        <v>2308</v>
      </c>
      <c r="C29" s="2837" t="s">
        <v>2302</v>
      </c>
      <c r="D29" s="2835"/>
      <c r="E29" s="2835"/>
      <c r="F29" s="2835"/>
      <c r="G29" s="2836"/>
    </row>
    <row r="30" ht="18" customHeight="1" x14ac:dyDescent="0.3">
      <c r="B30" s="2838" t="s">
        <v>2309</v>
      </c>
      <c r="C30" s="2834" t="s">
        <v>2299</v>
      </c>
      <c r="D30" s="2835" t="s">
        <v>2300</v>
      </c>
      <c r="E30" s="2835" t="s">
        <v>2300</v>
      </c>
      <c r="F30" s="2835" t="s">
        <v>2300</v>
      </c>
      <c r="G30" s="2836" t="s">
        <v>2300</v>
      </c>
    </row>
    <row r="31" ht="18" customHeight="1" x14ac:dyDescent="0.3">
      <c r="B31" s="2838" t="s">
        <v>2309</v>
      </c>
      <c r="C31" s="2837" t="s">
        <v>2301</v>
      </c>
      <c r="D31" s="2835"/>
      <c r="E31" s="2835"/>
      <c r="F31" s="2835"/>
      <c r="G31" s="2836"/>
    </row>
    <row r="32" ht="18" customHeight="1" x14ac:dyDescent="0.3">
      <c r="B32" s="2838" t="s">
        <v>2309</v>
      </c>
      <c r="C32" s="2837" t="s">
        <v>2302</v>
      </c>
      <c r="D32" s="2835"/>
      <c r="E32" s="2835"/>
      <c r="F32" s="2835"/>
      <c r="G32" s="2836"/>
    </row>
    <row r="33" ht="18" customHeight="1" x14ac:dyDescent="0.3">
      <c r="B33" s="2838" t="s">
        <v>2310</v>
      </c>
      <c r="C33" s="2834" t="s">
        <v>2299</v>
      </c>
      <c r="D33" s="2835" t="s">
        <v>2300</v>
      </c>
      <c r="E33" s="2835" t="s">
        <v>2300</v>
      </c>
      <c r="F33" s="2835" t="s">
        <v>2300</v>
      </c>
      <c r="G33" s="2836" t="s">
        <v>2300</v>
      </c>
    </row>
    <row r="34" ht="18" customHeight="1" x14ac:dyDescent="0.3">
      <c r="B34" s="2838" t="s">
        <v>2310</v>
      </c>
      <c r="C34" s="2837" t="s">
        <v>2301</v>
      </c>
      <c r="D34" s="2835"/>
      <c r="E34" s="2835"/>
      <c r="F34" s="2835"/>
      <c r="G34" s="2836"/>
    </row>
    <row r="35" ht="18" customHeight="1" x14ac:dyDescent="0.3">
      <c r="B35" s="2838" t="s">
        <v>2310</v>
      </c>
      <c r="C35" s="2837" t="s">
        <v>2302</v>
      </c>
      <c r="D35" s="2835"/>
      <c r="E35" s="2835"/>
      <c r="F35" s="2835"/>
      <c r="G35" s="2836"/>
    </row>
    <row r="36" ht="18" customHeight="1" x14ac:dyDescent="0.3">
      <c r="B36" s="2838" t="s">
        <v>2311</v>
      </c>
      <c r="C36" s="2834" t="s">
        <v>2299</v>
      </c>
      <c r="D36" s="2835"/>
      <c r="E36" s="2835"/>
      <c r="F36" s="2835"/>
      <c r="G36" s="2836"/>
    </row>
    <row r="37" ht="18" customHeight="1" x14ac:dyDescent="0.3">
      <c r="B37" s="2838" t="s">
        <v>2311</v>
      </c>
      <c r="C37" s="2837" t="s">
        <v>2301</v>
      </c>
      <c r="D37" s="2835"/>
      <c r="E37" s="2835"/>
      <c r="F37" s="2835"/>
      <c r="G37" s="2836"/>
    </row>
    <row r="38" ht="18" customHeight="1" x14ac:dyDescent="0.3">
      <c r="B38" s="2838" t="s">
        <v>2311</v>
      </c>
      <c r="C38" s="2837" t="s">
        <v>2302</v>
      </c>
      <c r="D38" s="2835"/>
      <c r="E38" s="2835"/>
      <c r="F38" s="2835"/>
      <c r="G38" s="2836"/>
    </row>
    <row r="39" ht="18" customHeight="1" x14ac:dyDescent="0.3">
      <c r="B39" s="2838" t="s">
        <v>2312</v>
      </c>
      <c r="C39" s="2834" t="s">
        <v>2299</v>
      </c>
      <c r="D39" s="2835"/>
      <c r="E39" s="2835"/>
      <c r="F39" s="2835"/>
      <c r="G39" s="2836"/>
    </row>
    <row r="40" ht="18" customHeight="1" x14ac:dyDescent="0.3">
      <c r="B40" s="2838" t="s">
        <v>2312</v>
      </c>
      <c r="C40" s="2837" t="s">
        <v>2301</v>
      </c>
      <c r="D40" s="2835"/>
      <c r="E40" s="2835"/>
      <c r="F40" s="2835"/>
      <c r="G40" s="2836"/>
    </row>
    <row r="41" ht="18" customHeight="1" x14ac:dyDescent="0.3">
      <c r="B41" s="2838" t="s">
        <v>2312</v>
      </c>
      <c r="C41" s="2837" t="s">
        <v>2302</v>
      </c>
      <c r="D41" s="2835"/>
      <c r="E41" s="2835"/>
      <c r="F41" s="2835"/>
      <c r="G41" s="2836"/>
    </row>
    <row r="42" ht="18" customHeight="1" x14ac:dyDescent="0.3">
      <c r="B42" s="2838" t="s">
        <v>2313</v>
      </c>
      <c r="C42" s="2837" t="s">
        <v>2301</v>
      </c>
      <c r="D42" s="2835"/>
      <c r="E42" s="2835"/>
      <c r="F42" s="2835"/>
      <c r="G42" s="2836"/>
    </row>
    <row r="43" ht="18" customHeight="1" x14ac:dyDescent="0.3">
      <c r="B43" s="2838" t="s">
        <v>2313</v>
      </c>
      <c r="C43" s="2837" t="s">
        <v>2302</v>
      </c>
      <c r="D43" s="2835"/>
      <c r="E43" s="2835"/>
      <c r="F43" s="2835"/>
      <c r="G43" s="2836"/>
    </row>
    <row r="44" ht="18" customHeight="1" x14ac:dyDescent="0.3">
      <c r="B44" s="2833" t="s">
        <v>2314</v>
      </c>
      <c r="C44" s="2834" t="s">
        <v>2299</v>
      </c>
      <c r="D44" s="2835" t="s">
        <v>2300</v>
      </c>
      <c r="E44" s="2835"/>
      <c r="F44" s="2835" t="s">
        <v>2300</v>
      </c>
      <c r="G44" s="2836" t="s">
        <v>2300</v>
      </c>
    </row>
    <row r="45" ht="18" customHeight="1" x14ac:dyDescent="0.3">
      <c r="B45" s="2833" t="s">
        <v>2314</v>
      </c>
      <c r="C45" s="2837" t="s">
        <v>2301</v>
      </c>
      <c r="D45" s="2835"/>
      <c r="E45" s="2835"/>
      <c r="F45" s="2835"/>
      <c r="G45" s="2836"/>
    </row>
    <row r="46" ht="18" customHeight="1" x14ac:dyDescent="0.3">
      <c r="B46" s="2833" t="s">
        <v>2314</v>
      </c>
      <c r="C46" s="2837" t="s">
        <v>2302</v>
      </c>
      <c r="D46" s="2835"/>
      <c r="E46" s="2835"/>
      <c r="F46" s="2835"/>
      <c r="G46" s="2836"/>
    </row>
    <row r="47" ht="18" customHeight="1" x14ac:dyDescent="0.3">
      <c r="B47" s="2833" t="s">
        <v>2315</v>
      </c>
      <c r="C47" s="2834" t="s">
        <v>2299</v>
      </c>
      <c r="D47" s="2835" t="s">
        <v>2300</v>
      </c>
      <c r="E47" s="2835" t="s">
        <v>2300</v>
      </c>
      <c r="F47" s="2835" t="s">
        <v>2300</v>
      </c>
      <c r="G47" s="2836" t="s">
        <v>2300</v>
      </c>
    </row>
    <row r="48" ht="18" customHeight="1" x14ac:dyDescent="0.3">
      <c r="B48" s="2833" t="s">
        <v>2315</v>
      </c>
      <c r="C48" s="2837" t="s">
        <v>2301</v>
      </c>
      <c r="D48" s="2835"/>
      <c r="E48" s="2835"/>
      <c r="F48" s="2835"/>
      <c r="G48" s="2836"/>
    </row>
    <row r="49" ht="18" customHeight="1" x14ac:dyDescent="0.3">
      <c r="B49" s="2833" t="s">
        <v>2315</v>
      </c>
      <c r="C49" s="2837" t="s">
        <v>2302</v>
      </c>
      <c r="D49" s="2835"/>
      <c r="E49" s="2835"/>
      <c r="F49" s="2835"/>
      <c r="G49" s="2836"/>
    </row>
    <row r="50" ht="18" customHeight="1" x14ac:dyDescent="0.3">
      <c r="B50" s="2833" t="s">
        <v>2316</v>
      </c>
      <c r="C50" s="2834" t="s">
        <v>2299</v>
      </c>
      <c r="D50" s="2835"/>
      <c r="E50" s="2835" t="s">
        <v>2300</v>
      </c>
      <c r="F50" s="2835" t="s">
        <v>2300</v>
      </c>
      <c r="G50" s="2836"/>
    </row>
    <row r="51" ht="18" customHeight="1" x14ac:dyDescent="0.3">
      <c r="B51" s="2833" t="s">
        <v>2316</v>
      </c>
      <c r="C51" s="2837" t="s">
        <v>2301</v>
      </c>
      <c r="D51" s="2835"/>
      <c r="E51" s="2835"/>
      <c r="F51" s="2835"/>
      <c r="G51" s="2836"/>
    </row>
    <row r="52" ht="18" customHeight="1" x14ac:dyDescent="0.3">
      <c r="B52" s="2833" t="s">
        <v>2316</v>
      </c>
      <c r="C52" s="2837" t="s">
        <v>2302</v>
      </c>
      <c r="D52" s="2835"/>
      <c r="E52" s="2835"/>
      <c r="F52" s="2835"/>
      <c r="G52" s="2836"/>
    </row>
    <row r="53" ht="18" customHeight="1" x14ac:dyDescent="0.3">
      <c r="B53" s="2833" t="s">
        <v>2317</v>
      </c>
      <c r="C53" s="2834" t="s">
        <v>2299</v>
      </c>
      <c r="D53" s="2835"/>
      <c r="E53" s="2835"/>
      <c r="F53" s="2835"/>
      <c r="G53" s="2836"/>
    </row>
    <row r="54" ht="18" customHeight="1" x14ac:dyDescent="0.3">
      <c r="B54" s="2833" t="s">
        <v>2317</v>
      </c>
      <c r="C54" s="2837" t="s">
        <v>2301</v>
      </c>
      <c r="D54" s="2835"/>
      <c r="E54" s="2835"/>
      <c r="F54" s="2835"/>
      <c r="G54" s="2836"/>
    </row>
    <row r="55" ht="18" customHeight="1" x14ac:dyDescent="0.3">
      <c r="B55" s="2833" t="s">
        <v>2317</v>
      </c>
      <c r="C55" s="2837" t="s">
        <v>2302</v>
      </c>
      <c r="D55" s="2835"/>
      <c r="E55" s="2835"/>
      <c r="F55" s="2835"/>
      <c r="G55" s="2836"/>
    </row>
    <row r="56" ht="18" customHeight="1" x14ac:dyDescent="0.3">
      <c r="B56" s="2833" t="s">
        <v>2318</v>
      </c>
      <c r="C56" s="2834" t="s">
        <v>2299</v>
      </c>
      <c r="D56" s="2835"/>
      <c r="E56" s="2835"/>
      <c r="F56" s="2835"/>
      <c r="G56" s="2836"/>
    </row>
    <row r="57" ht="18" customHeight="1" x14ac:dyDescent="0.3">
      <c r="B57" s="2833" t="s">
        <v>2318</v>
      </c>
      <c r="C57" s="2837" t="s">
        <v>2301</v>
      </c>
      <c r="D57" s="2835"/>
      <c r="E57" s="2835"/>
      <c r="F57" s="2835"/>
      <c r="G57" s="2836"/>
    </row>
    <row r="58" ht="18" customHeight="1" x14ac:dyDescent="0.3">
      <c r="B58" s="2833" t="s">
        <v>2318</v>
      </c>
      <c r="C58" s="2837" t="s">
        <v>2302</v>
      </c>
      <c r="D58" s="2835"/>
      <c r="E58" s="2835"/>
      <c r="F58" s="2835"/>
      <c r="G58" s="2836"/>
    </row>
    <row r="59" ht="18" customHeight="1" x14ac:dyDescent="0.3">
      <c r="B59" s="2833" t="s">
        <v>2319</v>
      </c>
      <c r="C59" s="2834" t="s">
        <v>2299</v>
      </c>
      <c r="D59" s="2835"/>
      <c r="E59" s="2835"/>
      <c r="F59" s="2835"/>
      <c r="G59" s="2836"/>
    </row>
    <row r="60" ht="18" customHeight="1" x14ac:dyDescent="0.3">
      <c r="B60" s="2833" t="s">
        <v>2319</v>
      </c>
      <c r="C60" s="2837" t="s">
        <v>2301</v>
      </c>
      <c r="D60" s="2835"/>
      <c r="E60" s="2835"/>
      <c r="F60" s="2835"/>
      <c r="G60" s="2836"/>
    </row>
    <row r="61" ht="18" customHeight="1" x14ac:dyDescent="0.3">
      <c r="B61" s="2833" t="s">
        <v>2319</v>
      </c>
      <c r="C61" s="2837" t="s">
        <v>2302</v>
      </c>
      <c r="D61" s="2835"/>
      <c r="E61" s="2835"/>
      <c r="F61" s="2835"/>
      <c r="G61" s="2836"/>
    </row>
    <row r="62" ht="18" customHeight="1" x14ac:dyDescent="0.3">
      <c r="B62" s="2833" t="s">
        <v>2320</v>
      </c>
      <c r="C62" s="2837" t="s">
        <v>2301</v>
      </c>
      <c r="D62" s="2835"/>
      <c r="E62" s="2835"/>
      <c r="F62" s="2835"/>
      <c r="G62" s="2836"/>
    </row>
    <row r="63" ht="18" customHeight="1" x14ac:dyDescent="0.3">
      <c r="B63" s="2833" t="s">
        <v>2320</v>
      </c>
      <c r="C63" s="2837" t="s">
        <v>2302</v>
      </c>
      <c r="D63" s="2835"/>
      <c r="E63" s="2835"/>
      <c r="F63" s="2835"/>
      <c r="G63" s="2836"/>
    </row>
    <row r="64" ht="18" customHeight="1" x14ac:dyDescent="0.3">
      <c r="B64" s="2833" t="s">
        <v>2321</v>
      </c>
      <c r="C64" s="2834" t="s">
        <v>2299</v>
      </c>
      <c r="D64" s="2835"/>
      <c r="E64" s="2835"/>
      <c r="F64" s="2835"/>
      <c r="G64" s="2836"/>
    </row>
    <row r="65" ht="18" customHeight="1" x14ac:dyDescent="0.3">
      <c r="B65" s="2833" t="s">
        <v>2321</v>
      </c>
      <c r="C65" s="2837" t="s">
        <v>2301</v>
      </c>
      <c r="D65" s="2835"/>
      <c r="E65" s="2835"/>
      <c r="F65" s="2835"/>
      <c r="G65" s="2836"/>
    </row>
    <row r="66" ht="18" customHeight="1" x14ac:dyDescent="0.3">
      <c r="B66" s="2833" t="s">
        <v>2321</v>
      </c>
      <c r="C66" s="2837" t="s">
        <v>2302</v>
      </c>
      <c r="D66" s="2835"/>
      <c r="E66" s="2835"/>
      <c r="F66" s="2835"/>
      <c r="G66" s="2836"/>
    </row>
    <row r="67" ht="18" customHeight="1" x14ac:dyDescent="0.3">
      <c r="B67" s="2833" t="s">
        <v>2322</v>
      </c>
      <c r="C67" s="2834" t="s">
        <v>2299</v>
      </c>
      <c r="D67" s="2835" t="s">
        <v>2300</v>
      </c>
      <c r="E67" s="2835" t="s">
        <v>2300</v>
      </c>
      <c r="F67" s="2835" t="s">
        <v>2300</v>
      </c>
      <c r="G67" s="2836" t="s">
        <v>2300</v>
      </c>
    </row>
    <row r="68" ht="18" customHeight="1" x14ac:dyDescent="0.3">
      <c r="B68" s="2833" t="s">
        <v>2322</v>
      </c>
      <c r="C68" s="2837" t="s">
        <v>2301</v>
      </c>
      <c r="D68" s="2835"/>
      <c r="E68" s="2835"/>
      <c r="F68" s="2835"/>
      <c r="G68" s="2836"/>
    </row>
    <row r="69" ht="18" customHeight="1" x14ac:dyDescent="0.3">
      <c r="B69" s="2833" t="s">
        <v>2322</v>
      </c>
      <c r="C69" s="2837" t="s">
        <v>2302</v>
      </c>
      <c r="D69" s="2835"/>
      <c r="E69" s="2835"/>
      <c r="F69" s="2835"/>
      <c r="G69" s="2836"/>
    </row>
    <row r="70" ht="18" customHeight="1" x14ac:dyDescent="0.3">
      <c r="B70" s="2833" t="s">
        <v>2323</v>
      </c>
      <c r="C70" s="2834" t="s">
        <v>2299</v>
      </c>
      <c r="D70" s="2835" t="s">
        <v>2300</v>
      </c>
      <c r="E70" s="2835" t="s">
        <v>2300</v>
      </c>
      <c r="F70" s="2835" t="s">
        <v>2300</v>
      </c>
      <c r="G70" s="2836" t="s">
        <v>2300</v>
      </c>
    </row>
    <row r="71" ht="18" customHeight="1" x14ac:dyDescent="0.3">
      <c r="B71" s="2833" t="s">
        <v>2323</v>
      </c>
      <c r="C71" s="2837" t="s">
        <v>2301</v>
      </c>
      <c r="D71" s="2835"/>
      <c r="E71" s="2835"/>
      <c r="F71" s="2835"/>
      <c r="G71" s="2836"/>
    </row>
    <row r="72" ht="18" customHeight="1" x14ac:dyDescent="0.3">
      <c r="B72" s="2833" t="s">
        <v>2323</v>
      </c>
      <c r="C72" s="2837" t="s">
        <v>2302</v>
      </c>
      <c r="D72" s="2835"/>
      <c r="E72" s="2835"/>
      <c r="F72" s="2835"/>
      <c r="G72" s="2836"/>
    </row>
    <row r="73" ht="18" customHeight="1" x14ac:dyDescent="0.3">
      <c r="B73" s="2833" t="s">
        <v>2324</v>
      </c>
      <c r="C73" s="2834" t="s">
        <v>2299</v>
      </c>
      <c r="D73" s="2835" t="s">
        <v>2300</v>
      </c>
      <c r="E73" s="2835" t="s">
        <v>2300</v>
      </c>
      <c r="F73" s="2835" t="s">
        <v>2300</v>
      </c>
      <c r="G73" s="2836" t="s">
        <v>2300</v>
      </c>
    </row>
    <row r="74" ht="18" customHeight="1" x14ac:dyDescent="0.3">
      <c r="B74" s="2833" t="s">
        <v>2324</v>
      </c>
      <c r="C74" s="2837" t="s">
        <v>2301</v>
      </c>
      <c r="D74" s="2835"/>
      <c r="E74" s="2835"/>
      <c r="F74" s="2835"/>
      <c r="G74" s="2836"/>
    </row>
    <row r="75" ht="18" customHeight="1" x14ac:dyDescent="0.3">
      <c r="B75" s="2833" t="s">
        <v>2324</v>
      </c>
      <c r="C75" s="2837" t="s">
        <v>2302</v>
      </c>
      <c r="D75" s="2835"/>
      <c r="E75" s="2835"/>
      <c r="F75" s="2835"/>
      <c r="G75" s="2836"/>
    </row>
    <row r="76" ht="18" customHeight="1" x14ac:dyDescent="0.3">
      <c r="B76" s="2833" t="s">
        <v>2325</v>
      </c>
      <c r="C76" s="2834" t="s">
        <v>2299</v>
      </c>
      <c r="D76" s="2835"/>
      <c r="E76" s="2835"/>
      <c r="F76" s="2835"/>
      <c r="G76" s="2836"/>
    </row>
    <row r="77" ht="18" customHeight="1" x14ac:dyDescent="0.3">
      <c r="B77" s="2833" t="s">
        <v>2325</v>
      </c>
      <c r="C77" s="2837" t="s">
        <v>2301</v>
      </c>
      <c r="D77" s="2835"/>
      <c r="E77" s="2835"/>
      <c r="F77" s="2835"/>
      <c r="G77" s="2836"/>
    </row>
    <row r="78" ht="18" customHeight="1" x14ac:dyDescent="0.3">
      <c r="B78" s="2833" t="s">
        <v>2325</v>
      </c>
      <c r="C78" s="2837" t="s">
        <v>2302</v>
      </c>
      <c r="D78" s="2835"/>
      <c r="E78" s="2835"/>
      <c r="F78" s="2835"/>
      <c r="G78" s="2836"/>
    </row>
    <row r="79" ht="18" customHeight="1" x14ac:dyDescent="0.3">
      <c r="B79" s="2833" t="s">
        <v>2326</v>
      </c>
      <c r="C79" s="2834" t="s">
        <v>2299</v>
      </c>
      <c r="D79" s="2835"/>
      <c r="E79" s="2835"/>
      <c r="F79" s="2835"/>
      <c r="G79" s="2836"/>
    </row>
    <row r="80" ht="18" customHeight="1" x14ac:dyDescent="0.3">
      <c r="B80" s="2833" t="s">
        <v>2326</v>
      </c>
      <c r="C80" s="2837" t="s">
        <v>2301</v>
      </c>
      <c r="D80" s="2835"/>
      <c r="E80" s="2835"/>
      <c r="F80" s="2835"/>
      <c r="G80" s="2836"/>
    </row>
    <row r="81" ht="18" customHeight="1" x14ac:dyDescent="0.3">
      <c r="B81" s="2833" t="s">
        <v>2326</v>
      </c>
      <c r="C81" s="2837" t="s">
        <v>2302</v>
      </c>
      <c r="D81" s="2835"/>
      <c r="E81" s="2835"/>
      <c r="F81" s="2835"/>
      <c r="G81" s="2836"/>
    </row>
    <row r="82" ht="18" customHeight="1" x14ac:dyDescent="0.3">
      <c r="B82" s="2833" t="s">
        <v>2327</v>
      </c>
      <c r="C82" s="2837" t="s">
        <v>2301</v>
      </c>
      <c r="D82" s="2835" t="s">
        <v>2300</v>
      </c>
      <c r="E82" s="2835" t="s">
        <v>2300</v>
      </c>
      <c r="F82" s="2835" t="s">
        <v>2300</v>
      </c>
      <c r="G82" s="2836" t="s">
        <v>2300</v>
      </c>
    </row>
    <row r="83" ht="18" customHeight="1" x14ac:dyDescent="0.3">
      <c r="B83" s="2833" t="s">
        <v>2327</v>
      </c>
      <c r="C83" s="2837" t="s">
        <v>2302</v>
      </c>
      <c r="D83" s="2835"/>
      <c r="E83" s="2835"/>
      <c r="F83" s="2835"/>
      <c r="G83" s="2836"/>
    </row>
    <row r="84" ht="18" customHeight="1" x14ac:dyDescent="0.3">
      <c r="B84" s="2833" t="s">
        <v>2328</v>
      </c>
      <c r="C84" s="2834" t="s">
        <v>2299</v>
      </c>
      <c r="D84" s="2835" t="s">
        <v>2300</v>
      </c>
      <c r="E84" s="2835" t="s">
        <v>2300</v>
      </c>
      <c r="F84" s="2835" t="s">
        <v>2300</v>
      </c>
      <c r="G84" s="2836" t="s">
        <v>2300</v>
      </c>
    </row>
    <row r="85" ht="18" customHeight="1" x14ac:dyDescent="0.3">
      <c r="B85" s="2833" t="s">
        <v>2328</v>
      </c>
      <c r="C85" s="2837" t="s">
        <v>2301</v>
      </c>
      <c r="D85" s="2835"/>
      <c r="E85" s="2835"/>
      <c r="F85" s="2835"/>
      <c r="G85" s="2836"/>
    </row>
    <row r="86" ht="18" customHeight="1" x14ac:dyDescent="0.3">
      <c r="B86" s="2833" t="s">
        <v>2328</v>
      </c>
      <c r="C86" s="2837" t="s">
        <v>2302</v>
      </c>
      <c r="D86" s="2835"/>
      <c r="E86" s="2835"/>
      <c r="F86" s="2835"/>
      <c r="G86" s="2836"/>
    </row>
    <row r="87" ht="18" customHeight="1" x14ac:dyDescent="0.25">
      <c r="B87" s="2833" t="s">
        <v>2329</v>
      </c>
      <c r="C87" s="2837" t="s">
        <v>2330</v>
      </c>
      <c r="D87" s="2835"/>
      <c r="E87" s="2835"/>
      <c r="F87" s="2835"/>
      <c r="G87" s="2836"/>
    </row>
    <row r="88" ht="18" customHeight="1" x14ac:dyDescent="0.3">
      <c r="B88" s="2833" t="s">
        <v>2329</v>
      </c>
      <c r="C88" s="2837" t="s">
        <v>2301</v>
      </c>
      <c r="D88" s="2835"/>
      <c r="E88" s="2835"/>
      <c r="F88" s="2835"/>
      <c r="G88" s="2836"/>
    </row>
    <row r="89" ht="18" customHeight="1" x14ac:dyDescent="0.3">
      <c r="B89" s="2833" t="s">
        <v>2329</v>
      </c>
      <c r="C89" s="2837" t="s">
        <v>2302</v>
      </c>
      <c r="D89" s="2835"/>
      <c r="E89" s="2835"/>
      <c r="F89" s="2835"/>
      <c r="G89" s="2836"/>
    </row>
    <row r="90" ht="18" customHeight="1" x14ac:dyDescent="0.3">
      <c r="B90" s="2833" t="s">
        <v>2331</v>
      </c>
      <c r="C90" s="2834" t="s">
        <v>2299</v>
      </c>
      <c r="D90" s="2835"/>
      <c r="E90" s="2835"/>
      <c r="F90" s="2835"/>
      <c r="G90" s="2836"/>
    </row>
    <row r="91" ht="18" customHeight="1" x14ac:dyDescent="0.3">
      <c r="B91" s="2833" t="s">
        <v>2331</v>
      </c>
      <c r="C91" s="2837" t="s">
        <v>2301</v>
      </c>
      <c r="D91" s="2835"/>
      <c r="E91" s="2835"/>
      <c r="F91" s="2835"/>
      <c r="G91" s="2836"/>
    </row>
    <row r="92" ht="18" customHeight="1" x14ac:dyDescent="0.3">
      <c r="B92" s="2833" t="s">
        <v>2331</v>
      </c>
      <c r="C92" s="2837" t="s">
        <v>2302</v>
      </c>
      <c r="D92" s="2835"/>
      <c r="E92" s="2835"/>
      <c r="F92" s="2835"/>
      <c r="G92" s="2836"/>
    </row>
    <row r="93" ht="18" customHeight="1" x14ac:dyDescent="0.3">
      <c r="B93" s="2833" t="s">
        <v>2332</v>
      </c>
      <c r="C93" s="2834" t="s">
        <v>2299</v>
      </c>
      <c r="D93" s="2835"/>
      <c r="E93" s="2835"/>
      <c r="F93" s="2835"/>
      <c r="G93" s="2836"/>
    </row>
    <row r="94" ht="18" customHeight="1" x14ac:dyDescent="0.3">
      <c r="B94" s="2833" t="s">
        <v>2332</v>
      </c>
      <c r="C94" s="2837" t="s">
        <v>2301</v>
      </c>
      <c r="D94" s="2835"/>
      <c r="E94" s="2835"/>
      <c r="F94" s="2835"/>
      <c r="G94" s="2836"/>
    </row>
    <row r="95" ht="18" customHeight="1" x14ac:dyDescent="0.3">
      <c r="B95" s="2833" t="s">
        <v>2332</v>
      </c>
      <c r="C95" s="2837" t="s">
        <v>2302</v>
      </c>
      <c r="D95" s="2835"/>
      <c r="E95" s="2835"/>
      <c r="F95" s="2835"/>
      <c r="G95" s="2836"/>
    </row>
    <row r="96" ht="18" customHeight="1" x14ac:dyDescent="0.3">
      <c r="B96" s="2833" t="s">
        <v>2333</v>
      </c>
      <c r="C96" s="2834" t="s">
        <v>2299</v>
      </c>
      <c r="D96" s="2835"/>
      <c r="E96" s="2835"/>
      <c r="F96" s="2835"/>
      <c r="G96" s="2836"/>
    </row>
    <row r="97" ht="18" customHeight="1" x14ac:dyDescent="0.3">
      <c r="B97" s="2833" t="s">
        <v>2333</v>
      </c>
      <c r="C97" s="2837" t="s">
        <v>2301</v>
      </c>
      <c r="D97" s="2835"/>
      <c r="E97" s="2835"/>
      <c r="F97" s="2835"/>
      <c r="G97" s="2836"/>
    </row>
    <row r="98" ht="18" customHeight="1" x14ac:dyDescent="0.3">
      <c r="B98" s="2833" t="s">
        <v>2333</v>
      </c>
      <c r="C98" s="2837" t="s">
        <v>2302</v>
      </c>
      <c r="D98" s="2835"/>
      <c r="E98" s="2835"/>
      <c r="F98" s="2835"/>
      <c r="G98" s="2836"/>
    </row>
    <row r="99" ht="18" customHeight="1" x14ac:dyDescent="0.3">
      <c r="B99" s="2833" t="s">
        <v>2334</v>
      </c>
      <c r="C99" s="2837" t="s">
        <v>2301</v>
      </c>
      <c r="D99" s="2835"/>
      <c r="E99" s="2835"/>
      <c r="F99" s="2835"/>
      <c r="G99" s="2836"/>
    </row>
    <row r="100" ht="18" customHeight="1" x14ac:dyDescent="0.3">
      <c r="B100" s="2833" t="s">
        <v>2334</v>
      </c>
      <c r="C100" s="2837" t="s">
        <v>2302</v>
      </c>
      <c r="D100" s="2835"/>
      <c r="E100" s="2835"/>
      <c r="F100" s="2835"/>
      <c r="G100" s="2836"/>
    </row>
    <row r="101" ht="18" customHeight="1" x14ac:dyDescent="0.3">
      <c r="B101" s="2833" t="s">
        <v>2335</v>
      </c>
      <c r="C101" s="2834" t="s">
        <v>2299</v>
      </c>
      <c r="D101" s="2835"/>
      <c r="E101" s="2835"/>
      <c r="F101" s="2835"/>
      <c r="G101" s="2836"/>
    </row>
    <row r="102" ht="18" customHeight="1" x14ac:dyDescent="0.3">
      <c r="B102" s="2833" t="s">
        <v>2335</v>
      </c>
      <c r="C102" s="2837" t="s">
        <v>2301</v>
      </c>
      <c r="D102" s="2835" t="s">
        <v>2300</v>
      </c>
      <c r="E102" s="2835" t="s">
        <v>2300</v>
      </c>
      <c r="F102" s="2835" t="s">
        <v>2300</v>
      </c>
      <c r="G102" s="2836" t="s">
        <v>2300</v>
      </c>
    </row>
    <row r="103" ht="18" customHeight="1" x14ac:dyDescent="0.3">
      <c r="B103" s="2833" t="s">
        <v>2336</v>
      </c>
      <c r="C103" s="2834" t="s">
        <v>2299</v>
      </c>
      <c r="D103" s="2835" t="s">
        <v>2300</v>
      </c>
      <c r="E103" s="2835"/>
      <c r="F103" s="2835" t="s">
        <v>2300</v>
      </c>
      <c r="G103" s="2836" t="s">
        <v>2300</v>
      </c>
    </row>
    <row r="104" ht="18" customHeight="1" x14ac:dyDescent="0.3">
      <c r="B104" s="2833" t="s">
        <v>2337</v>
      </c>
      <c r="C104" s="2837" t="s">
        <v>2301</v>
      </c>
      <c r="D104" s="2835"/>
      <c r="E104" s="2835"/>
      <c r="F104" s="2835"/>
      <c r="G104" s="2836"/>
    </row>
    <row r="105" ht="18" customHeight="1" x14ac:dyDescent="0.3">
      <c r="B105" s="2833" t="s">
        <v>2338</v>
      </c>
      <c r="C105" s="2834" t="s">
        <v>2299</v>
      </c>
      <c r="D105" s="2835"/>
      <c r="E105" s="2835"/>
      <c r="F105" s="2835"/>
      <c r="G105" s="2836"/>
    </row>
    <row r="106" ht="18" customHeight="1" x14ac:dyDescent="0.3">
      <c r="B106" s="2833" t="s">
        <v>2338</v>
      </c>
      <c r="C106" s="2837" t="s">
        <v>2301</v>
      </c>
      <c r="D106" s="2835"/>
      <c r="E106" s="2835"/>
      <c r="F106" s="2835"/>
      <c r="G106" s="2836"/>
    </row>
    <row r="107" ht="18" customHeight="1" x14ac:dyDescent="0.3">
      <c r="B107" s="2833" t="s">
        <v>2339</v>
      </c>
      <c r="C107" s="2834" t="s">
        <v>2299</v>
      </c>
      <c r="D107" s="2835"/>
      <c r="E107" s="2835"/>
      <c r="F107" s="2835"/>
      <c r="G107" s="2836"/>
    </row>
    <row r="108" ht="18" customHeight="1" x14ac:dyDescent="0.3">
      <c r="B108" s="2833" t="s">
        <v>2339</v>
      </c>
      <c r="C108" s="2837" t="s">
        <v>2301</v>
      </c>
      <c r="D108" s="2835"/>
      <c r="E108" s="2835"/>
      <c r="F108" s="2835"/>
      <c r="G108" s="2836"/>
    </row>
    <row r="109" ht="18" customHeight="1" x14ac:dyDescent="0.3">
      <c r="B109" s="2833" t="s">
        <v>2339</v>
      </c>
      <c r="C109" s="2837" t="s">
        <v>2302</v>
      </c>
      <c r="D109" s="2835"/>
      <c r="E109" s="2835"/>
      <c r="F109" s="2835"/>
      <c r="G109" s="2836"/>
    </row>
    <row r="110" ht="18" customHeight="1" x14ac:dyDescent="0.3">
      <c r="B110" s="2833" t="s">
        <v>2340</v>
      </c>
      <c r="C110" s="2834" t="s">
        <v>2299</v>
      </c>
      <c r="D110" s="2835"/>
      <c r="E110" s="2835"/>
      <c r="F110" s="2835"/>
      <c r="G110" s="2836"/>
    </row>
    <row r="111" ht="18" customHeight="1" x14ac:dyDescent="0.3">
      <c r="B111" s="2833" t="s">
        <v>2340</v>
      </c>
      <c r="C111" s="2837" t="s">
        <v>2301</v>
      </c>
      <c r="D111" s="2835"/>
      <c r="E111" s="2835"/>
      <c r="F111" s="2835"/>
      <c r="G111" s="2836"/>
    </row>
    <row r="112" ht="18" customHeight="1" x14ac:dyDescent="0.3">
      <c r="B112" s="2833" t="s">
        <v>2340</v>
      </c>
      <c r="C112" s="2837" t="s">
        <v>2302</v>
      </c>
      <c r="D112" s="2835"/>
      <c r="E112" s="2835"/>
      <c r="F112" s="2835"/>
      <c r="G112" s="2836"/>
    </row>
    <row r="113" ht="18" customHeight="1" x14ac:dyDescent="0.3">
      <c r="B113" s="2833" t="s">
        <v>2341</v>
      </c>
      <c r="C113" s="2834" t="s">
        <v>2299</v>
      </c>
      <c r="D113" s="2835"/>
      <c r="E113" s="2835"/>
      <c r="F113" s="2835"/>
      <c r="G113" s="2836"/>
    </row>
    <row r="114" ht="18" customHeight="1" x14ac:dyDescent="0.3">
      <c r="B114" s="2838" t="s">
        <v>2342</v>
      </c>
      <c r="C114" s="2834" t="s">
        <v>2299</v>
      </c>
      <c r="D114" s="2835"/>
      <c r="E114" s="2835"/>
      <c r="F114" s="2835"/>
      <c r="G114" s="2836"/>
    </row>
    <row r="115" ht="18" customHeight="1" x14ac:dyDescent="0.3">
      <c r="B115" s="2833" t="s">
        <v>2343</v>
      </c>
      <c r="C115" s="2834" t="s">
        <v>2299</v>
      </c>
      <c r="D115" s="2835" t="s">
        <v>2300</v>
      </c>
      <c r="E115" s="2835" t="s">
        <v>2300</v>
      </c>
      <c r="F115" s="2835" t="s">
        <v>2300</v>
      </c>
      <c r="G115" s="2836" t="s">
        <v>2300</v>
      </c>
    </row>
    <row r="116" ht="18" customHeight="1" x14ac:dyDescent="0.3">
      <c r="B116" s="2833" t="s">
        <v>2344</v>
      </c>
      <c r="C116" s="2834" t="s">
        <v>2299</v>
      </c>
      <c r="D116" s="2835" t="s">
        <v>2300</v>
      </c>
      <c r="E116" s="2835" t="s">
        <v>2300</v>
      </c>
      <c r="F116" s="2835" t="s">
        <v>2300</v>
      </c>
      <c r="G116" s="2836" t="s">
        <v>2300</v>
      </c>
    </row>
    <row r="117" ht="18" customHeight="1" x14ac:dyDescent="0.3">
      <c r="B117" s="2833" t="s">
        <v>2345</v>
      </c>
      <c r="C117" s="2834" t="s">
        <v>2299</v>
      </c>
      <c r="D117" s="2835"/>
      <c r="E117" s="2835"/>
      <c r="F117" s="2835"/>
      <c r="G117" s="2836"/>
    </row>
    <row r="118" ht="18" customHeight="1" x14ac:dyDescent="0.3">
      <c r="B118" s="2833" t="s">
        <v>2346</v>
      </c>
      <c r="C118" s="2834" t="s">
        <v>2299</v>
      </c>
      <c r="D118" s="2835"/>
      <c r="E118" s="2835"/>
      <c r="F118" s="2835"/>
      <c r="G118" s="2836"/>
    </row>
    <row r="119" ht="18" customHeight="1" x14ac:dyDescent="0.3">
      <c r="B119" s="2833" t="s">
        <v>2347</v>
      </c>
      <c r="C119" s="2834" t="s">
        <v>2299</v>
      </c>
      <c r="D119" s="2835" t="s">
        <v>2300</v>
      </c>
      <c r="E119" s="2835" t="s">
        <v>2300</v>
      </c>
      <c r="F119" s="2835" t="s">
        <v>2300</v>
      </c>
      <c r="G119" s="2836" t="s">
        <v>2300</v>
      </c>
    </row>
    <row r="120" ht="18" customHeight="1" x14ac:dyDescent="0.3">
      <c r="B120" s="2833" t="s">
        <v>2347</v>
      </c>
      <c r="C120" s="2837" t="s">
        <v>2301</v>
      </c>
      <c r="D120" s="2835"/>
      <c r="E120" s="2835"/>
      <c r="F120" s="2835"/>
      <c r="G120" s="2836"/>
    </row>
    <row r="121" ht="18" customHeight="1" x14ac:dyDescent="0.3">
      <c r="B121" s="2833" t="s">
        <v>2347</v>
      </c>
      <c r="C121" s="2837" t="s">
        <v>2302</v>
      </c>
      <c r="D121" s="2835"/>
      <c r="E121" s="2835"/>
      <c r="F121" s="2835"/>
      <c r="G121" s="2836"/>
    </row>
    <row r="122" ht="18" customHeight="1" x14ac:dyDescent="0.3">
      <c r="B122" s="2833" t="s">
        <v>2348</v>
      </c>
      <c r="C122" s="2837" t="s">
        <v>2302</v>
      </c>
      <c r="D122" s="2835" t="s">
        <v>2300</v>
      </c>
      <c r="E122" s="2835" t="s">
        <v>2300</v>
      </c>
      <c r="F122" s="2835" t="s">
        <v>2300</v>
      </c>
      <c r="G122" s="2836" t="s">
        <v>2300</v>
      </c>
    </row>
    <row r="123" ht="18" customHeight="1" x14ac:dyDescent="0.3">
      <c r="B123" s="2833" t="s">
        <v>2349</v>
      </c>
      <c r="C123" s="2834" t="s">
        <v>2299</v>
      </c>
      <c r="D123" s="2835"/>
      <c r="E123" s="2835"/>
      <c r="F123" s="2835"/>
      <c r="G123" s="2836"/>
    </row>
    <row r="124" ht="18" customHeight="1" x14ac:dyDescent="0.3">
      <c r="B124" s="2833" t="s">
        <v>2349</v>
      </c>
      <c r="C124" s="2837" t="s">
        <v>2302</v>
      </c>
      <c r="D124" s="2835" t="s">
        <v>2300</v>
      </c>
      <c r="E124" s="2835" t="s">
        <v>2300</v>
      </c>
      <c r="F124" s="2835" t="s">
        <v>2300</v>
      </c>
      <c r="G124" s="2836" t="s">
        <v>2300</v>
      </c>
    </row>
    <row r="125" ht="18" customHeight="1" x14ac:dyDescent="0.3">
      <c r="B125" s="2833" t="s">
        <v>2350</v>
      </c>
      <c r="C125" s="2834" t="s">
        <v>2299</v>
      </c>
      <c r="D125" s="2835"/>
      <c r="E125" s="2835"/>
      <c r="F125" s="2835"/>
      <c r="G125" s="2836"/>
    </row>
    <row r="126" ht="18" customHeight="1" x14ac:dyDescent="0.3">
      <c r="B126" s="2833" t="s">
        <v>2350</v>
      </c>
      <c r="C126" s="2837" t="s">
        <v>2302</v>
      </c>
      <c r="D126" s="2835" t="s">
        <v>2300</v>
      </c>
      <c r="E126" s="2835"/>
      <c r="F126" s="2835" t="s">
        <v>2300</v>
      </c>
      <c r="G126" s="2836" t="s">
        <v>2300</v>
      </c>
    </row>
    <row r="127" ht="18" customHeight="1" x14ac:dyDescent="0.3">
      <c r="B127" s="2833" t="s">
        <v>2351</v>
      </c>
      <c r="C127" s="2834" t="s">
        <v>2299</v>
      </c>
      <c r="D127" s="2835"/>
      <c r="E127" s="2835"/>
      <c r="F127" s="2835"/>
      <c r="G127" s="2836"/>
    </row>
    <row r="128" ht="18" customHeight="1" x14ac:dyDescent="0.3">
      <c r="B128" s="2833" t="s">
        <v>2351</v>
      </c>
      <c r="C128" s="2837" t="s">
        <v>2301</v>
      </c>
      <c r="D128" s="2835"/>
      <c r="E128" s="2835"/>
      <c r="F128" s="2835"/>
      <c r="G128" s="2836"/>
    </row>
    <row r="129" ht="18" customHeight="1" x14ac:dyDescent="0.3">
      <c r="B129" s="2833" t="s">
        <v>2352</v>
      </c>
      <c r="C129" s="2834" t="s">
        <v>2299</v>
      </c>
      <c r="D129" s="2835"/>
      <c r="E129" s="2835"/>
      <c r="F129" s="2835"/>
      <c r="G129" s="2836"/>
    </row>
    <row r="130" ht="18" customHeight="1" x14ac:dyDescent="0.3">
      <c r="B130" s="2833" t="s">
        <v>2353</v>
      </c>
      <c r="C130" s="2834" t="s">
        <v>2299</v>
      </c>
      <c r="D130" s="2835"/>
      <c r="E130" s="2835"/>
      <c r="F130" s="2835"/>
      <c r="G130" s="2836"/>
    </row>
    <row r="131" ht="18" customHeight="1" x14ac:dyDescent="0.3">
      <c r="B131" s="2838" t="s">
        <v>2354</v>
      </c>
      <c r="C131" s="2834" t="s">
        <v>2299</v>
      </c>
      <c r="D131" s="2835" t="s">
        <v>2300</v>
      </c>
      <c r="E131" s="2835" t="s">
        <v>2300</v>
      </c>
      <c r="F131" s="2835" t="s">
        <v>2300</v>
      </c>
      <c r="G131" s="2836" t="s">
        <v>2300</v>
      </c>
    </row>
    <row r="132" ht="18" customHeight="1" x14ac:dyDescent="0.3">
      <c r="B132" s="2838" t="s">
        <v>2354</v>
      </c>
      <c r="C132" s="2837" t="s">
        <v>2301</v>
      </c>
      <c r="D132" s="2835"/>
      <c r="E132" s="2835"/>
      <c r="F132" s="2835"/>
      <c r="G132" s="2836"/>
    </row>
    <row r="133" ht="18" customHeight="1" x14ac:dyDescent="0.25">
      <c r="B133" s="2833" t="s">
        <v>2355</v>
      </c>
      <c r="C133" s="2837" t="s">
        <v>2356</v>
      </c>
      <c r="D133" s="2835" t="s">
        <v>2300</v>
      </c>
      <c r="E133" s="2835" t="s">
        <v>2300</v>
      </c>
      <c r="F133" s="2835" t="s">
        <v>2300</v>
      </c>
      <c r="G133" s="2836" t="s">
        <v>2300</v>
      </c>
    </row>
    <row r="134" ht="18" customHeight="1" x14ac:dyDescent="0.3">
      <c r="B134" s="2833" t="s">
        <v>2357</v>
      </c>
      <c r="C134" s="2834" t="s">
        <v>2299</v>
      </c>
      <c r="D134" s="2835"/>
      <c r="E134" s="2835" t="s">
        <v>2300</v>
      </c>
      <c r="F134" s="2835" t="s">
        <v>2300</v>
      </c>
      <c r="G134" s="2836" t="s">
        <v>2300</v>
      </c>
    </row>
    <row r="135" ht="18" customHeight="1" x14ac:dyDescent="0.3">
      <c r="B135" s="2833" t="s">
        <v>2357</v>
      </c>
      <c r="C135" s="2837" t="s">
        <v>2301</v>
      </c>
      <c r="D135" s="2835"/>
      <c r="E135" s="2835"/>
      <c r="F135" s="2835"/>
      <c r="G135" s="2836"/>
    </row>
    <row r="136" ht="18" customHeight="1" x14ac:dyDescent="0.3">
      <c r="B136" s="2833" t="s">
        <v>2357</v>
      </c>
      <c r="C136" s="2837" t="s">
        <v>2302</v>
      </c>
      <c r="D136" s="2835"/>
      <c r="E136" s="2835"/>
      <c r="F136" s="2835"/>
      <c r="G136" s="2836"/>
    </row>
    <row r="137" ht="18" customHeight="1" x14ac:dyDescent="0.25">
      <c r="B137" s="2833" t="s">
        <v>2357</v>
      </c>
      <c r="C137" s="2837" t="s">
        <v>2356</v>
      </c>
      <c r="D137" s="2835"/>
      <c r="E137" s="2835"/>
      <c r="F137" s="2835"/>
      <c r="G137" s="2836"/>
    </row>
    <row r="138" ht="18" customHeight="1" x14ac:dyDescent="0.3">
      <c r="B138" s="2833" t="s">
        <v>2358</v>
      </c>
      <c r="C138" s="2834" t="s">
        <v>2299</v>
      </c>
      <c r="D138" s="2835" t="s">
        <v>2300</v>
      </c>
      <c r="E138" s="2835" t="s">
        <v>2300</v>
      </c>
      <c r="F138" s="2835" t="s">
        <v>2300</v>
      </c>
      <c r="G138" s="2836" t="s">
        <v>2300</v>
      </c>
    </row>
    <row r="139" ht="18" customHeight="1" x14ac:dyDescent="0.3">
      <c r="B139" s="2833" t="s">
        <v>2358</v>
      </c>
      <c r="C139" s="2837" t="s">
        <v>2301</v>
      </c>
      <c r="D139" s="2835"/>
      <c r="E139" s="2835"/>
      <c r="F139" s="2835"/>
      <c r="G139" s="2836"/>
    </row>
    <row r="140" ht="18" customHeight="1" x14ac:dyDescent="0.3">
      <c r="B140" s="2833" t="s">
        <v>2359</v>
      </c>
      <c r="C140" s="2834" t="s">
        <v>2299</v>
      </c>
      <c r="D140" s="2835"/>
      <c r="E140" s="2835"/>
      <c r="F140" s="2835"/>
      <c r="G140" s="2836"/>
    </row>
    <row r="141" ht="18" customHeight="1" x14ac:dyDescent="0.3">
      <c r="B141" s="2833" t="s">
        <v>2359</v>
      </c>
      <c r="C141" s="2837" t="s">
        <v>2301</v>
      </c>
      <c r="D141" s="2835"/>
      <c r="E141" s="2835"/>
      <c r="F141" s="2835"/>
      <c r="G141" s="2836"/>
    </row>
    <row r="142" ht="18" customHeight="1" x14ac:dyDescent="0.3">
      <c r="B142" s="2833" t="s">
        <v>2360</v>
      </c>
      <c r="C142" s="2834" t="s">
        <v>2299</v>
      </c>
      <c r="D142" s="2835"/>
      <c r="E142" s="2835" t="s">
        <v>2300</v>
      </c>
      <c r="F142" s="2835" t="s">
        <v>2300</v>
      </c>
      <c r="G142" s="2836" t="s">
        <v>2300</v>
      </c>
    </row>
    <row r="143" ht="18" customHeight="1" x14ac:dyDescent="0.25">
      <c r="B143" s="2833" t="s">
        <v>2360</v>
      </c>
      <c r="C143" s="2837" t="s">
        <v>2179</v>
      </c>
      <c r="D143" s="2835" t="s">
        <v>2300</v>
      </c>
      <c r="E143" s="2835" t="s">
        <v>2300</v>
      </c>
      <c r="F143" s="2835" t="s">
        <v>2300</v>
      </c>
      <c r="G143" s="2836" t="s">
        <v>2300</v>
      </c>
    </row>
    <row r="144" ht="18" customHeight="1" x14ac:dyDescent="0.3">
      <c r="B144" s="2833" t="s">
        <v>2360</v>
      </c>
      <c r="C144" s="2837" t="s">
        <v>2361</v>
      </c>
      <c r="D144" s="2835"/>
      <c r="E144" s="2835"/>
      <c r="F144" s="2835"/>
      <c r="G144" s="2836"/>
    </row>
    <row r="145" ht="18" customHeight="1" x14ac:dyDescent="0.3">
      <c r="B145" s="2833" t="s">
        <v>2362</v>
      </c>
      <c r="C145" s="2834" t="s">
        <v>2299</v>
      </c>
      <c r="D145" s="2835"/>
      <c r="E145" s="2835"/>
      <c r="F145" s="2835"/>
      <c r="G145" s="2836"/>
    </row>
    <row r="146" ht="18" customHeight="1" x14ac:dyDescent="0.25">
      <c r="B146" s="2833" t="s">
        <v>2362</v>
      </c>
      <c r="C146" s="2837" t="s">
        <v>2215</v>
      </c>
      <c r="D146" s="2835"/>
      <c r="E146" s="2835"/>
      <c r="F146" s="2835"/>
      <c r="G146" s="2836"/>
    </row>
    <row r="147" ht="18" customHeight="1" x14ac:dyDescent="0.25">
      <c r="B147" s="2833" t="s">
        <v>2362</v>
      </c>
      <c r="C147" s="2837" t="s">
        <v>2179</v>
      </c>
      <c r="D147" s="2835"/>
      <c r="E147" s="2835"/>
      <c r="F147" s="2835"/>
      <c r="G147" s="2836"/>
    </row>
    <row r="148" ht="18" customHeight="1" x14ac:dyDescent="0.3">
      <c r="B148" s="2833" t="s">
        <v>2362</v>
      </c>
      <c r="C148" s="2837" t="s">
        <v>2361</v>
      </c>
      <c r="D148" s="2835"/>
      <c r="E148" s="2835"/>
      <c r="F148" s="2835"/>
      <c r="G148" s="2836"/>
    </row>
    <row r="149" ht="18" customHeight="1" x14ac:dyDescent="0.25">
      <c r="B149" s="2833" t="s">
        <v>2362</v>
      </c>
      <c r="C149" s="2837" t="s">
        <v>2180</v>
      </c>
      <c r="D149" s="2835"/>
      <c r="E149" s="2835"/>
      <c r="F149" s="2835"/>
      <c r="G149" s="2836"/>
    </row>
    <row r="150" ht="18" customHeight="1" x14ac:dyDescent="0.3">
      <c r="B150" s="2833" t="s">
        <v>2363</v>
      </c>
      <c r="C150" s="2834" t="s">
        <v>2299</v>
      </c>
      <c r="D150" s="2835"/>
      <c r="E150" s="2835"/>
      <c r="F150" s="2835"/>
      <c r="G150" s="2836"/>
    </row>
    <row r="151" ht="18" customHeight="1" x14ac:dyDescent="0.3">
      <c r="B151" s="2833" t="s">
        <v>2364</v>
      </c>
      <c r="C151" s="2834" t="s">
        <v>2299</v>
      </c>
      <c r="D151" s="2835"/>
      <c r="E151" s="2835"/>
      <c r="F151" s="2835"/>
      <c r="G151" s="2836"/>
    </row>
    <row r="152" ht="18" customHeight="1" x14ac:dyDescent="0.3">
      <c r="B152" s="2833" t="s">
        <v>2365</v>
      </c>
      <c r="C152" s="2834" t="s">
        <v>2299</v>
      </c>
      <c r="D152" s="2835"/>
      <c r="E152" s="2835"/>
      <c r="F152" s="2835"/>
      <c r="G152" s="2836"/>
    </row>
    <row r="153" ht="18" customHeight="1" x14ac:dyDescent="0.3">
      <c r="B153" s="2833" t="s">
        <v>2365</v>
      </c>
      <c r="C153" s="2837" t="s">
        <v>2301</v>
      </c>
      <c r="D153" s="2835"/>
      <c r="E153" s="2835"/>
      <c r="F153" s="2835"/>
      <c r="G153" s="2836"/>
    </row>
    <row r="154" ht="18" customHeight="1" x14ac:dyDescent="0.3">
      <c r="B154" s="2833" t="s">
        <v>2365</v>
      </c>
      <c r="C154" s="2837" t="s">
        <v>2302</v>
      </c>
      <c r="D154" s="2835"/>
      <c r="E154" s="2835"/>
      <c r="F154" s="2835"/>
      <c r="G154" s="2836"/>
    </row>
    <row r="155" ht="18" customHeight="1" x14ac:dyDescent="0.25">
      <c r="B155" s="2833" t="s">
        <v>2365</v>
      </c>
      <c r="C155" s="2837" t="s">
        <v>2356</v>
      </c>
      <c r="D155" s="2835"/>
      <c r="E155" s="2835"/>
      <c r="F155" s="2835"/>
      <c r="G155" s="2836"/>
    </row>
    <row r="156" ht="18" customHeight="1" x14ac:dyDescent="0.3">
      <c r="B156" s="2833" t="s">
        <v>2366</v>
      </c>
      <c r="C156" s="2834" t="s">
        <v>2299</v>
      </c>
      <c r="D156" s="2835"/>
      <c r="E156" s="2835"/>
      <c r="F156" s="2835"/>
      <c r="G156" s="2836"/>
    </row>
    <row r="157" ht="18" customHeight="1" x14ac:dyDescent="0.3">
      <c r="B157" s="2833" t="s">
        <v>2366</v>
      </c>
      <c r="C157" s="2837" t="s">
        <v>2301</v>
      </c>
      <c r="D157" s="2835"/>
      <c r="E157" s="2835"/>
      <c r="F157" s="2835"/>
      <c r="G157" s="2836"/>
    </row>
    <row r="158" ht="18" customHeight="1" x14ac:dyDescent="0.3">
      <c r="B158" s="2833" t="s">
        <v>2366</v>
      </c>
      <c r="C158" s="2837" t="s">
        <v>2302</v>
      </c>
      <c r="D158" s="2835"/>
      <c r="E158" s="2835"/>
      <c r="F158" s="2835"/>
      <c r="G158" s="2836"/>
    </row>
    <row r="159" ht="18" customHeight="1" x14ac:dyDescent="0.3">
      <c r="B159" s="2833" t="s">
        <v>2367</v>
      </c>
      <c r="C159" s="2837" t="s">
        <v>2302</v>
      </c>
      <c r="D159" s="2835"/>
      <c r="E159" s="2835"/>
      <c r="F159" s="2835"/>
      <c r="G159" s="2836"/>
    </row>
    <row r="160" ht="18" customHeight="1" x14ac:dyDescent="0.25">
      <c r="B160" s="2833" t="s">
        <v>2367</v>
      </c>
      <c r="C160" s="2837" t="s">
        <v>2356</v>
      </c>
      <c r="D160" s="2835"/>
      <c r="E160" s="2835"/>
      <c r="F160" s="2835"/>
      <c r="G160" s="2836"/>
    </row>
    <row r="161" ht="18" customHeight="1" x14ac:dyDescent="0.25">
      <c r="B161" s="2833" t="s">
        <v>2368</v>
      </c>
      <c r="C161" s="2837" t="s">
        <v>2356</v>
      </c>
      <c r="D161" s="2835"/>
      <c r="E161" s="2835"/>
      <c r="F161" s="2835"/>
      <c r="G161" s="2836"/>
    </row>
    <row r="162" ht="18" customHeight="1" x14ac:dyDescent="0.25">
      <c r="B162" s="2833" t="s">
        <v>2369</v>
      </c>
      <c r="C162" s="2837" t="s">
        <v>2356</v>
      </c>
      <c r="D162" s="2835"/>
      <c r="E162" s="2835"/>
      <c r="F162" s="2835"/>
      <c r="G162" s="2836"/>
    </row>
    <row r="163" ht="18" customHeight="1" x14ac:dyDescent="0.25">
      <c r="B163" s="2833" t="s">
        <v>2370</v>
      </c>
      <c r="C163" s="2837" t="s">
        <v>2356</v>
      </c>
      <c r="D163" s="2835"/>
      <c r="E163" s="2835"/>
      <c r="F163" s="2835"/>
      <c r="G163" s="2836"/>
    </row>
    <row r="164" ht="18" customHeight="1" x14ac:dyDescent="0.25">
      <c r="B164" s="2833" t="s">
        <v>2371</v>
      </c>
      <c r="C164" s="2837" t="s">
        <v>2356</v>
      </c>
      <c r="D164" s="2835"/>
      <c r="E164" s="2835"/>
      <c r="F164" s="2835"/>
      <c r="G164" s="2836"/>
    </row>
    <row r="165" ht="18" customHeight="1" x14ac:dyDescent="0.25">
      <c r="B165" s="2833" t="s">
        <v>2372</v>
      </c>
      <c r="C165" s="2837" t="s">
        <v>2356</v>
      </c>
      <c r="D165" s="2835"/>
      <c r="E165" s="2835"/>
      <c r="F165" s="2835"/>
      <c r="G165" s="2836"/>
    </row>
    <row r="166" ht="18" customHeight="1" x14ac:dyDescent="0.25">
      <c r="B166" s="2833" t="s">
        <v>2373</v>
      </c>
      <c r="C166" s="2837" t="s">
        <v>2356</v>
      </c>
      <c r="D166" s="2835"/>
      <c r="E166" s="2835"/>
      <c r="F166" s="2835"/>
      <c r="G166" s="2836"/>
    </row>
    <row r="167" ht="18" customHeight="1" x14ac:dyDescent="0.3">
      <c r="B167" s="2833" t="s">
        <v>2374</v>
      </c>
      <c r="C167" s="2834" t="s">
        <v>2299</v>
      </c>
      <c r="D167" s="2835"/>
      <c r="E167" s="2835"/>
      <c r="F167" s="2835"/>
      <c r="G167" s="2836"/>
    </row>
    <row r="168" ht="18" customHeight="1" x14ac:dyDescent="0.3">
      <c r="B168" s="2833" t="s">
        <v>2374</v>
      </c>
      <c r="C168" s="2837" t="s">
        <v>2301</v>
      </c>
      <c r="D168" s="2835"/>
      <c r="E168" s="2835"/>
      <c r="F168" s="2835"/>
      <c r="G168" s="2836"/>
    </row>
    <row r="169" ht="18" customHeight="1" x14ac:dyDescent="0.3">
      <c r="B169" s="2833" t="s">
        <v>2374</v>
      </c>
      <c r="C169" s="2837" t="s">
        <v>2302</v>
      </c>
      <c r="D169" s="2835"/>
      <c r="E169" s="2835"/>
      <c r="F169" s="2835"/>
      <c r="G169" s="2836"/>
    </row>
    <row r="170" ht="18" customHeight="1" x14ac:dyDescent="0.25">
      <c r="B170" s="2833" t="s">
        <v>2374</v>
      </c>
      <c r="C170" s="2837" t="s">
        <v>2356</v>
      </c>
      <c r="D170" s="2835"/>
      <c r="E170" s="2835"/>
      <c r="F170" s="2835"/>
      <c r="G170" s="2836"/>
    </row>
    <row r="171" ht="18" customHeight="1" x14ac:dyDescent="0.3">
      <c r="B171" s="2833" t="s">
        <v>2375</v>
      </c>
      <c r="C171" s="2834" t="s">
        <v>2299</v>
      </c>
      <c r="D171" s="2835"/>
      <c r="E171" s="2835"/>
      <c r="F171" s="2835"/>
      <c r="G171" s="2836"/>
    </row>
    <row r="172" ht="18" customHeight="1" x14ac:dyDescent="0.3">
      <c r="B172" s="2833" t="s">
        <v>2375</v>
      </c>
      <c r="C172" s="2837" t="s">
        <v>2301</v>
      </c>
      <c r="D172" s="2835"/>
      <c r="E172" s="2835"/>
      <c r="F172" s="2835"/>
      <c r="G172" s="2836"/>
    </row>
    <row r="173" ht="18" customHeight="1" x14ac:dyDescent="0.3">
      <c r="B173" s="2833" t="s">
        <v>2375</v>
      </c>
      <c r="C173" s="2837" t="s">
        <v>2302</v>
      </c>
      <c r="D173" s="2835"/>
      <c r="E173" s="2835"/>
      <c r="F173" s="2835"/>
      <c r="G173" s="2836"/>
    </row>
    <row r="174" ht="18" customHeight="1" x14ac:dyDescent="0.25">
      <c r="B174" s="2833" t="s">
        <v>2375</v>
      </c>
      <c r="C174" s="2837" t="s">
        <v>2356</v>
      </c>
      <c r="D174" s="2835"/>
      <c r="E174" s="2835"/>
      <c r="F174" s="2835"/>
      <c r="G174" s="2836"/>
    </row>
    <row r="175" ht="18" customHeight="1" x14ac:dyDescent="0.3">
      <c r="B175" s="2838" t="s">
        <v>2376</v>
      </c>
      <c r="C175" s="2834" t="s">
        <v>2299</v>
      </c>
      <c r="D175" s="2835"/>
      <c r="E175" s="2835" t="s">
        <v>2300</v>
      </c>
      <c r="F175" s="2835" t="s">
        <v>2300</v>
      </c>
      <c r="G175" s="2836"/>
    </row>
    <row r="176" ht="18" customHeight="1" x14ac:dyDescent="0.3">
      <c r="B176" s="2833" t="s">
        <v>2377</v>
      </c>
      <c r="C176" s="2837" t="s">
        <v>2301</v>
      </c>
      <c r="D176" s="2835" t="s">
        <v>2300</v>
      </c>
      <c r="E176" s="2835" t="s">
        <v>2300</v>
      </c>
      <c r="F176" s="2835" t="s">
        <v>2300</v>
      </c>
      <c r="G176" s="2836" t="s">
        <v>2300</v>
      </c>
    </row>
    <row r="177" ht="18" customHeight="1" x14ac:dyDescent="0.3">
      <c r="B177" s="2833" t="s">
        <v>2378</v>
      </c>
      <c r="C177" s="2837" t="s">
        <v>2301</v>
      </c>
      <c r="D177" s="2835" t="s">
        <v>2300</v>
      </c>
      <c r="E177" s="2835" t="s">
        <v>2300</v>
      </c>
      <c r="F177" s="2835" t="s">
        <v>2300</v>
      </c>
      <c r="G177" s="2836" t="s">
        <v>2300</v>
      </c>
    </row>
    <row r="178" ht="18" customHeight="1" x14ac:dyDescent="0.3">
      <c r="B178" s="2833" t="s">
        <v>2378</v>
      </c>
      <c r="C178" s="2837" t="s">
        <v>2302</v>
      </c>
      <c r="D178" s="2835" t="s">
        <v>2300</v>
      </c>
      <c r="E178" s="2835" t="s">
        <v>2300</v>
      </c>
      <c r="F178" s="2835" t="s">
        <v>2300</v>
      </c>
      <c r="G178" s="2836" t="s">
        <v>2300</v>
      </c>
    </row>
    <row r="179" ht="18" customHeight="1" x14ac:dyDescent="0.3">
      <c r="B179" s="2833" t="s">
        <v>2379</v>
      </c>
      <c r="C179" s="2837" t="s">
        <v>2301</v>
      </c>
      <c r="D179" s="2835"/>
      <c r="E179" s="2835"/>
      <c r="F179" s="2835"/>
      <c r="G179" s="2836"/>
    </row>
    <row r="180" ht="18" customHeight="1" x14ac:dyDescent="0.3">
      <c r="B180" s="2833" t="s">
        <v>2380</v>
      </c>
      <c r="C180" s="2837" t="s">
        <v>2301</v>
      </c>
      <c r="D180" s="2835"/>
      <c r="E180" s="2835"/>
      <c r="F180" s="2835"/>
      <c r="G180" s="2836"/>
    </row>
    <row r="181" ht="18" customHeight="1" x14ac:dyDescent="0.3">
      <c r="B181" s="2833" t="s">
        <v>2381</v>
      </c>
      <c r="C181" s="2837" t="s">
        <v>2302</v>
      </c>
      <c r="D181" s="2835" t="s">
        <v>2300</v>
      </c>
      <c r="E181" s="2835" t="s">
        <v>2300</v>
      </c>
      <c r="F181" s="2835" t="s">
        <v>2300</v>
      </c>
      <c r="G181" s="2836" t="s">
        <v>2300</v>
      </c>
    </row>
    <row r="182" ht="18" customHeight="1" x14ac:dyDescent="0.3">
      <c r="B182" s="2838" t="s">
        <v>2382</v>
      </c>
      <c r="C182" s="2837" t="s">
        <v>2302</v>
      </c>
      <c r="D182" s="2835" t="s">
        <v>2300</v>
      </c>
      <c r="E182" s="2835"/>
      <c r="F182" s="2835" t="s">
        <v>2300</v>
      </c>
      <c r="G182" s="2836" t="s">
        <v>2300</v>
      </c>
    </row>
    <row r="183" ht="18" customHeight="1" x14ac:dyDescent="0.3">
      <c r="B183" s="2833" t="s">
        <v>2383</v>
      </c>
      <c r="C183" s="2837" t="s">
        <v>2301</v>
      </c>
      <c r="D183" s="2835"/>
      <c r="E183" s="2835"/>
      <c r="F183" s="2835"/>
      <c r="G183" s="2836"/>
    </row>
    <row r="184" ht="18" customHeight="1" x14ac:dyDescent="0.3">
      <c r="B184" s="2833" t="s">
        <v>2383</v>
      </c>
      <c r="C184" s="2837" t="s">
        <v>2302</v>
      </c>
      <c r="D184" s="2835"/>
      <c r="E184" s="2835"/>
      <c r="F184" s="2835"/>
      <c r="G184" s="2836"/>
    </row>
    <row r="185" ht="18" customHeight="1" x14ac:dyDescent="0.3">
      <c r="B185" s="2833" t="s">
        <v>2384</v>
      </c>
      <c r="C185" s="2837" t="s">
        <v>2301</v>
      </c>
      <c r="D185" s="2835"/>
      <c r="E185" s="2835"/>
      <c r="F185" s="2835"/>
      <c r="G185" s="2836"/>
    </row>
    <row r="186" ht="18" customHeight="1" x14ac:dyDescent="0.3">
      <c r="B186" s="2833" t="s">
        <v>2384</v>
      </c>
      <c r="C186" s="2837" t="s">
        <v>2302</v>
      </c>
      <c r="D186" s="2835"/>
      <c r="E186" s="2835"/>
      <c r="F186" s="2835"/>
      <c r="G186" s="2836"/>
    </row>
    <row r="187" ht="18" customHeight="1" x14ac:dyDescent="0.3">
      <c r="B187" s="2833" t="s">
        <v>2385</v>
      </c>
      <c r="C187" s="2834" t="s">
        <v>2299</v>
      </c>
      <c r="D187" s="2835"/>
      <c r="E187" s="2835" t="s">
        <v>2300</v>
      </c>
      <c r="F187" s="2835" t="s">
        <v>2300</v>
      </c>
      <c r="G187" s="2836" t="s">
        <v>2300</v>
      </c>
    </row>
    <row r="188" ht="18" customHeight="1" x14ac:dyDescent="0.3">
      <c r="B188" s="2833" t="s">
        <v>2386</v>
      </c>
      <c r="C188" s="2834" t="s">
        <v>2299</v>
      </c>
      <c r="D188" s="2835"/>
      <c r="E188" s="2835"/>
      <c r="F188" s="2835"/>
      <c r="G188" s="2836"/>
    </row>
    <row r="189" ht="18" customHeight="1" x14ac:dyDescent="0.3">
      <c r="B189" s="2833" t="s">
        <v>2387</v>
      </c>
      <c r="C189" s="2834" t="s">
        <v>2299</v>
      </c>
      <c r="D189" s="2835"/>
      <c r="E189" s="2835"/>
      <c r="F189" s="2835"/>
      <c r="G189" s="2836"/>
    </row>
    <row r="190" ht="18" customHeight="1" x14ac:dyDescent="0.3">
      <c r="B190" s="2833" t="s">
        <v>2388</v>
      </c>
      <c r="C190" s="2834" t="s">
        <v>2299</v>
      </c>
      <c r="D190" s="2835"/>
      <c r="E190" s="2835"/>
      <c r="F190" s="2835"/>
      <c r="G190" s="2836"/>
    </row>
    <row r="191" ht="18" customHeight="1" x14ac:dyDescent="0.3">
      <c r="B191" s="2833" t="s">
        <v>2388</v>
      </c>
      <c r="C191" s="2837" t="s">
        <v>2301</v>
      </c>
      <c r="D191" s="2835"/>
      <c r="E191" s="2835"/>
      <c r="F191" s="2835"/>
      <c r="G191" s="2836"/>
    </row>
    <row r="192" ht="18" customHeight="1" x14ac:dyDescent="0.3">
      <c r="B192" s="2833" t="s">
        <v>2388</v>
      </c>
      <c r="C192" s="2837" t="s">
        <v>2302</v>
      </c>
      <c r="D192" s="2835"/>
      <c r="E192" s="2835"/>
      <c r="F192" s="2835"/>
      <c r="G192" s="2836"/>
    </row>
    <row r="193" ht="18" customHeight="1" x14ac:dyDescent="0.3">
      <c r="B193" s="2838" t="s">
        <v>2389</v>
      </c>
      <c r="C193" s="2834" t="s">
        <v>2299</v>
      </c>
      <c r="D193" s="2835"/>
      <c r="E193" s="2835"/>
      <c r="F193" s="2835"/>
      <c r="G193" s="2836"/>
    </row>
    <row r="194" ht="18" customHeight="1" x14ac:dyDescent="0.3">
      <c r="B194" s="2833" t="s">
        <v>2390</v>
      </c>
      <c r="C194" s="2834" t="s">
        <v>2299</v>
      </c>
      <c r="D194" s="2835" t="s">
        <v>2300</v>
      </c>
      <c r="E194" s="2835" t="s">
        <v>2300</v>
      </c>
      <c r="F194" s="2835"/>
      <c r="G194" s="2836" t="s">
        <v>2300</v>
      </c>
    </row>
    <row r="195" ht="18" customHeight="1" x14ac:dyDescent="0.3">
      <c r="B195" s="2833" t="s">
        <v>2391</v>
      </c>
      <c r="C195" s="2834" t="s">
        <v>2299</v>
      </c>
      <c r="D195" s="2835" t="s">
        <v>2300</v>
      </c>
      <c r="E195" s="2835" t="s">
        <v>2300</v>
      </c>
      <c r="F195" s="2835"/>
      <c r="G195" s="2836" t="s">
        <v>2300</v>
      </c>
    </row>
    <row r="196" ht="18" customHeight="1" x14ac:dyDescent="0.3">
      <c r="B196" s="2833" t="s">
        <v>2392</v>
      </c>
      <c r="C196" s="2834" t="s">
        <v>2299</v>
      </c>
      <c r="D196" s="2835" t="s">
        <v>2300</v>
      </c>
      <c r="E196" s="2835" t="s">
        <v>2300</v>
      </c>
      <c r="F196" s="2835"/>
      <c r="G196" s="2836" t="s">
        <v>2300</v>
      </c>
    </row>
    <row r="197" ht="18" customHeight="1" x14ac:dyDescent="0.3">
      <c r="B197" s="2833" t="s">
        <v>2393</v>
      </c>
      <c r="C197" s="2834" t="s">
        <v>2299</v>
      </c>
      <c r="D197" s="2835" t="s">
        <v>2300</v>
      </c>
      <c r="E197" s="2835" t="s">
        <v>2300</v>
      </c>
      <c r="F197" s="2835"/>
      <c r="G197" s="2836" t="s">
        <v>2300</v>
      </c>
    </row>
    <row r="198" ht="18" customHeight="1" x14ac:dyDescent="0.3">
      <c r="B198" s="2833" t="s">
        <v>2394</v>
      </c>
      <c r="C198" s="2834" t="s">
        <v>2299</v>
      </c>
      <c r="D198" s="2835"/>
      <c r="E198" s="2835" t="s">
        <v>2300</v>
      </c>
      <c r="F198" s="2835"/>
      <c r="G198" s="2836" t="s">
        <v>2300</v>
      </c>
    </row>
    <row r="199" ht="18" customHeight="1" x14ac:dyDescent="0.3">
      <c r="B199" s="2833" t="s">
        <v>2395</v>
      </c>
      <c r="C199" s="2834" t="s">
        <v>2299</v>
      </c>
      <c r="D199" s="2835" t="s">
        <v>2300</v>
      </c>
      <c r="E199" s="2835" t="s">
        <v>2300</v>
      </c>
      <c r="F199" s="2835"/>
      <c r="G199" s="2836" t="s">
        <v>2300</v>
      </c>
    </row>
    <row r="200" ht="18" customHeight="1" x14ac:dyDescent="0.3">
      <c r="B200" s="2833" t="s">
        <v>2396</v>
      </c>
      <c r="C200" s="2834" t="s">
        <v>2299</v>
      </c>
      <c r="D200" s="2835"/>
      <c r="E200" s="2835"/>
      <c r="F200" s="2835"/>
      <c r="G200" s="2836"/>
    </row>
    <row r="201" ht="18" customHeight="1" x14ac:dyDescent="0.3">
      <c r="B201" s="2833" t="s">
        <v>2397</v>
      </c>
      <c r="C201" s="2834" t="s">
        <v>2299</v>
      </c>
      <c r="D201" s="2835"/>
      <c r="E201" s="2835"/>
      <c r="F201" s="2835"/>
      <c r="G201" s="2836"/>
    </row>
    <row r="202" ht="18" customHeight="1" x14ac:dyDescent="0.3">
      <c r="B202" s="2833" t="s">
        <v>2398</v>
      </c>
      <c r="C202" s="2834" t="s">
        <v>2299</v>
      </c>
      <c r="D202" s="2835"/>
      <c r="E202" s="2835"/>
      <c r="F202" s="2835"/>
      <c r="G202" s="2836"/>
    </row>
    <row r="203" ht="18" customHeight="1" x14ac:dyDescent="0.3">
      <c r="B203" s="2833" t="s">
        <v>2399</v>
      </c>
      <c r="C203" s="2834" t="s">
        <v>2299</v>
      </c>
      <c r="D203" s="2835"/>
      <c r="E203" s="2835"/>
      <c r="F203" s="2835"/>
      <c r="G203" s="2836"/>
    </row>
    <row r="204" ht="18" customHeight="1" x14ac:dyDescent="0.3">
      <c r="B204" s="2833" t="s">
        <v>2400</v>
      </c>
      <c r="C204" s="2834" t="s">
        <v>2299</v>
      </c>
      <c r="D204" s="2835"/>
      <c r="E204" s="2835"/>
      <c r="F204" s="2835"/>
      <c r="G204" s="2836"/>
    </row>
    <row r="205" ht="18" customHeight="1" x14ac:dyDescent="0.3">
      <c r="B205" s="2833" t="s">
        <v>2401</v>
      </c>
      <c r="C205" s="2834" t="s">
        <v>2299</v>
      </c>
      <c r="D205" s="2835" t="s">
        <v>2300</v>
      </c>
      <c r="E205" s="2835" t="s">
        <v>2300</v>
      </c>
      <c r="F205" s="2835"/>
      <c r="G205" s="2836" t="s">
        <v>2300</v>
      </c>
    </row>
    <row r="206" ht="18" customHeight="1" x14ac:dyDescent="0.3">
      <c r="B206" s="2833" t="s">
        <v>2402</v>
      </c>
      <c r="C206" s="2834" t="s">
        <v>2299</v>
      </c>
      <c r="D206" s="2835"/>
      <c r="E206" s="2835"/>
      <c r="F206" s="2835"/>
      <c r="G206" s="2836"/>
    </row>
    <row r="207" ht="18" customHeight="1" x14ac:dyDescent="0.3">
      <c r="B207" s="2833" t="s">
        <v>2403</v>
      </c>
      <c r="C207" s="2834" t="s">
        <v>2299</v>
      </c>
      <c r="D207" s="2835"/>
      <c r="E207" s="2835"/>
      <c r="F207" s="2835"/>
      <c r="G207" s="2836"/>
    </row>
    <row r="208" ht="18" customHeight="1" x14ac:dyDescent="0.3">
      <c r="B208" s="2833" t="s">
        <v>2404</v>
      </c>
      <c r="C208" s="2834" t="s">
        <v>2299</v>
      </c>
      <c r="D208" s="2835" t="s">
        <v>2300</v>
      </c>
      <c r="E208" s="2835" t="s">
        <v>2300</v>
      </c>
      <c r="F208" s="2835"/>
      <c r="G208" s="2836" t="s">
        <v>2300</v>
      </c>
    </row>
    <row r="209" ht="18" customHeight="1" x14ac:dyDescent="0.3">
      <c r="B209" s="2838" t="s">
        <v>2405</v>
      </c>
      <c r="C209" s="2837" t="s">
        <v>2302</v>
      </c>
      <c r="D209" s="2835"/>
      <c r="E209" s="2835"/>
      <c r="F209" s="2835"/>
      <c r="G209" s="2836"/>
    </row>
    <row r="210" ht="18" customHeight="1" x14ac:dyDescent="0.3">
      <c r="B210" s="2838" t="s">
        <v>2406</v>
      </c>
      <c r="C210" s="2834" t="s">
        <v>2299</v>
      </c>
      <c r="D210" s="2835"/>
      <c r="E210" s="2835"/>
      <c r="F210" s="2835"/>
      <c r="G210" s="2836"/>
    </row>
    <row r="211" ht="18" customHeight="1" x14ac:dyDescent="0.3">
      <c r="B211" s="2838" t="s">
        <v>2406</v>
      </c>
      <c r="C211" s="2837" t="s">
        <v>2301</v>
      </c>
      <c r="D211" s="2835"/>
      <c r="E211" s="2835"/>
      <c r="F211" s="2835"/>
      <c r="G211" s="2836"/>
    </row>
    <row r="212" ht="18" customHeight="1" x14ac:dyDescent="0.3">
      <c r="B212" s="2838" t="s">
        <v>2406</v>
      </c>
      <c r="C212" s="2837" t="s">
        <v>2302</v>
      </c>
      <c r="D212" s="2835"/>
      <c r="E212" s="2835"/>
      <c r="F212" s="2835"/>
      <c r="G212" s="2836"/>
    </row>
    <row r="213" ht="18" customHeight="1" x14ac:dyDescent="0.3">
      <c r="B213" s="2838" t="s">
        <v>2407</v>
      </c>
      <c r="C213" s="2837" t="s">
        <v>2302</v>
      </c>
      <c r="D213" s="2835"/>
      <c r="E213" s="2835"/>
      <c r="F213" s="2835"/>
      <c r="G213" s="2836"/>
    </row>
    <row r="214" ht="18" customHeight="1" x14ac:dyDescent="0.3">
      <c r="B214" s="2838" t="s">
        <v>2408</v>
      </c>
      <c r="C214" s="2834" t="s">
        <v>2299</v>
      </c>
      <c r="D214" s="2835"/>
      <c r="E214" s="2835" t="s">
        <v>2300</v>
      </c>
      <c r="F214" s="2835"/>
      <c r="G214" s="2836" t="s">
        <v>2300</v>
      </c>
    </row>
    <row r="215" ht="18" customHeight="1" x14ac:dyDescent="0.3">
      <c r="B215" s="2833" t="s">
        <v>2408</v>
      </c>
      <c r="C215" s="2837" t="s">
        <v>2301</v>
      </c>
      <c r="D215" s="2835"/>
      <c r="E215" s="2835"/>
      <c r="F215" s="2835"/>
      <c r="G215" s="2836"/>
    </row>
    <row r="216" ht="18" customHeight="1" x14ac:dyDescent="0.3">
      <c r="B216" s="2833" t="s">
        <v>2408</v>
      </c>
      <c r="C216" s="2837" t="s">
        <v>2302</v>
      </c>
      <c r="D216" s="2835"/>
      <c r="E216" s="2835"/>
      <c r="F216" s="2835"/>
      <c r="G216" s="2836"/>
    </row>
    <row r="217" ht="18" customHeight="1" x14ac:dyDescent="0.3">
      <c r="B217" s="2838" t="s">
        <v>2409</v>
      </c>
      <c r="C217" s="2834" t="s">
        <v>2299</v>
      </c>
      <c r="D217" s="2835"/>
      <c r="E217" s="2835"/>
      <c r="F217" s="2835"/>
      <c r="G217" s="2836"/>
    </row>
    <row r="218" ht="18" customHeight="1" x14ac:dyDescent="0.3">
      <c r="B218" s="2838" t="s">
        <v>2409</v>
      </c>
      <c r="C218" s="2837" t="s">
        <v>2301</v>
      </c>
      <c r="D218" s="2835"/>
      <c r="E218" s="2835"/>
      <c r="F218" s="2835"/>
      <c r="G218" s="2836"/>
    </row>
    <row r="219" ht="18" customHeight="1" x14ac:dyDescent="0.3">
      <c r="B219" s="2838" t="s">
        <v>2409</v>
      </c>
      <c r="C219" s="2837" t="s">
        <v>2302</v>
      </c>
      <c r="D219" s="2835"/>
      <c r="E219" s="2835"/>
      <c r="F219" s="2835"/>
      <c r="G219" s="2836"/>
    </row>
    <row r="220" ht="18" customHeight="1" x14ac:dyDescent="0.3">
      <c r="B220" s="2838" t="s">
        <v>2410</v>
      </c>
      <c r="C220" s="2834" t="s">
        <v>2299</v>
      </c>
      <c r="D220" s="2835"/>
      <c r="E220" s="2835"/>
      <c r="F220" s="2835"/>
      <c r="G220" s="2836"/>
    </row>
    <row r="221" ht="18" customHeight="1" x14ac:dyDescent="0.3">
      <c r="B221" s="2833" t="s">
        <v>2411</v>
      </c>
      <c r="C221" s="2837" t="s">
        <v>2301</v>
      </c>
      <c r="D221" s="2835" t="s">
        <v>2300</v>
      </c>
      <c r="E221" s="2835" t="s">
        <v>2300</v>
      </c>
      <c r="F221" s="2835" t="s">
        <v>2300</v>
      </c>
      <c r="G221" s="2836" t="s">
        <v>2300</v>
      </c>
    </row>
    <row r="222" ht="18" customHeight="1" x14ac:dyDescent="0.3">
      <c r="B222" s="2833" t="s">
        <v>2412</v>
      </c>
      <c r="C222" s="2837" t="s">
        <v>2301</v>
      </c>
      <c r="D222" s="2835"/>
      <c r="E222" s="2835"/>
      <c r="F222" s="2835"/>
      <c r="G222" s="2836"/>
    </row>
    <row r="223" ht="18" customHeight="1" x14ac:dyDescent="0.3">
      <c r="B223" s="2833" t="s">
        <v>2412</v>
      </c>
      <c r="C223" s="2837" t="s">
        <v>2302</v>
      </c>
      <c r="D223" s="2835"/>
      <c r="E223" s="2835"/>
      <c r="F223" s="2835"/>
      <c r="G223" s="2836"/>
    </row>
    <row r="224" ht="18" customHeight="1" x14ac:dyDescent="0.3">
      <c r="B224" s="2833" t="s">
        <v>2413</v>
      </c>
      <c r="C224" s="2834" t="s">
        <v>2299</v>
      </c>
      <c r="D224" s="2835" t="s">
        <v>2300</v>
      </c>
      <c r="E224" s="2835"/>
      <c r="F224" s="2835" t="s">
        <v>2300</v>
      </c>
      <c r="G224" s="2836" t="s">
        <v>2300</v>
      </c>
    </row>
    <row r="225" ht="18" customHeight="1" x14ac:dyDescent="0.3">
      <c r="B225" s="2833" t="s">
        <v>2413</v>
      </c>
      <c r="C225" s="2837" t="s">
        <v>2301</v>
      </c>
      <c r="D225" s="2835"/>
      <c r="E225" s="2835"/>
      <c r="F225" s="2835"/>
      <c r="G225" s="2836"/>
    </row>
    <row r="226" ht="18" customHeight="1" x14ac:dyDescent="0.3">
      <c r="B226" s="2833" t="s">
        <v>2413</v>
      </c>
      <c r="C226" s="2837" t="s">
        <v>2302</v>
      </c>
      <c r="D226" s="2835"/>
      <c r="E226" s="2835"/>
      <c r="F226" s="2835"/>
      <c r="G226" s="2836"/>
    </row>
    <row r="227" ht="18" customHeight="1" x14ac:dyDescent="0.3">
      <c r="B227" s="2833" t="s">
        <v>2414</v>
      </c>
      <c r="C227" s="2837" t="s">
        <v>2301</v>
      </c>
      <c r="D227" s="2835"/>
      <c r="E227" s="2835"/>
      <c r="F227" s="2835"/>
      <c r="G227" s="2836"/>
    </row>
    <row r="228" ht="18" customHeight="1" x14ac:dyDescent="0.3">
      <c r="B228" s="2833" t="s">
        <v>2414</v>
      </c>
      <c r="C228" s="2837" t="s">
        <v>2302</v>
      </c>
      <c r="D228" s="2835"/>
      <c r="E228" s="2835"/>
      <c r="F228" s="2835"/>
      <c r="G228" s="2836"/>
    </row>
    <row r="229" ht="18" customHeight="1" x14ac:dyDescent="0.3">
      <c r="B229" s="2838" t="s">
        <v>2415</v>
      </c>
      <c r="C229" s="2834" t="s">
        <v>2299</v>
      </c>
      <c r="D229" s="2835"/>
      <c r="E229" s="2835"/>
      <c r="F229" s="2835"/>
      <c r="G229" s="2836"/>
    </row>
    <row r="230" ht="18" customHeight="1" x14ac:dyDescent="0.3">
      <c r="B230" s="2838" t="s">
        <v>2415</v>
      </c>
      <c r="C230" s="2837" t="s">
        <v>2301</v>
      </c>
      <c r="D230" s="2835"/>
      <c r="E230" s="2835"/>
      <c r="F230" s="2835"/>
      <c r="G230" s="2836"/>
    </row>
    <row r="231" ht="18" customHeight="1" x14ac:dyDescent="0.3">
      <c r="B231" s="2838" t="s">
        <v>2415</v>
      </c>
      <c r="C231" s="2837" t="s">
        <v>2302</v>
      </c>
      <c r="D231" s="2835"/>
      <c r="E231" s="2835"/>
      <c r="F231" s="2835"/>
      <c r="G231" s="2836"/>
    </row>
    <row r="232" ht="18" customHeight="1" x14ac:dyDescent="0.3">
      <c r="B232" s="2838" t="s">
        <v>2416</v>
      </c>
      <c r="C232" s="2834" t="s">
        <v>2299</v>
      </c>
      <c r="D232" s="2835"/>
      <c r="E232" s="2835"/>
      <c r="F232" s="2835"/>
      <c r="G232" s="2836"/>
    </row>
    <row r="233" ht="18" customHeight="1" x14ac:dyDescent="0.3">
      <c r="B233" s="2838" t="s">
        <v>2417</v>
      </c>
      <c r="C233" s="2837" t="s">
        <v>2299</v>
      </c>
      <c r="D233" s="2835"/>
      <c r="E233" s="2835"/>
      <c r="F233" s="2835"/>
      <c r="G233" s="2836"/>
    </row>
    <row r="234" ht="18" customHeight="1" x14ac:dyDescent="0.3">
      <c r="B234" s="2838" t="s">
        <v>2417</v>
      </c>
      <c r="C234" s="2837" t="s">
        <v>2301</v>
      </c>
      <c r="D234" s="2835"/>
      <c r="E234" s="2835"/>
      <c r="F234" s="2835"/>
      <c r="G234" s="2836"/>
    </row>
    <row r="235" ht="18" customHeight="1" x14ac:dyDescent="0.3">
      <c r="B235" s="2838" t="s">
        <v>2417</v>
      </c>
      <c r="C235" s="2837" t="s">
        <v>2302</v>
      </c>
      <c r="D235" s="2835"/>
      <c r="E235" s="2835"/>
      <c r="F235" s="2835"/>
      <c r="G235" s="2836"/>
    </row>
    <row r="236" ht="18" customHeight="1" x14ac:dyDescent="0.25">
      <c r="B236" s="2838" t="s">
        <v>2417</v>
      </c>
      <c r="C236" s="2837" t="s">
        <v>2356</v>
      </c>
      <c r="D236" s="2835"/>
      <c r="E236" s="2835"/>
      <c r="F236" s="2835"/>
      <c r="G236" s="2836"/>
    </row>
    <row r="237" ht="18" customHeight="1" x14ac:dyDescent="0.3">
      <c r="B237" s="2839" t="s">
        <v>2418</v>
      </c>
      <c r="C237" s="2840" t="s">
        <v>2299</v>
      </c>
      <c r="D237" s="2841"/>
      <c r="E237" s="2841"/>
      <c r="F237" s="2841"/>
      <c r="G237" s="2842"/>
    </row>
    <row r="238" ht="14.1" customHeight="1" x14ac:dyDescent="0.25">
      <c r="B238" s="219" t="s">
        <v>2419</v>
      </c>
      <c r="C238" s="98"/>
      <c r="D238" s="98"/>
      <c r="E238" s="98"/>
      <c r="F238" s="98"/>
      <c r="G238" s="98"/>
    </row>
    <row r="239" ht="14.1" customHeight="1" x14ac:dyDescent="0.25">
      <c r="B239" s="2843" t="s">
        <v>2420</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2421</v>
      </c>
    </row>
    <row r="242" ht="14.1" customHeight="1" x14ac:dyDescent="0.25">
      <c r="B242" s="152" t="s">
        <v>2422</v>
      </c>
    </row>
    <row r="243" ht="14.1" customHeight="1" x14ac:dyDescent="0.25">
      <c r="B243" s="532"/>
    </row>
    <row r="244" ht="14.1" customHeight="1" x14ac:dyDescent="0.25">
      <c r="B244" s="2805" t="s">
        <v>1979</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2423</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2424</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2425</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2426</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2427</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2428</v>
      </c>
      <c r="D7" s="2855"/>
      <c r="E7" s="2855"/>
      <c r="F7" s="2855"/>
      <c r="G7" s="2855"/>
      <c r="H7" s="2855"/>
      <c r="I7" s="2856" t="s">
        <v>2429</v>
      </c>
      <c r="J7" s="2856"/>
      <c r="K7" s="2856"/>
      <c r="L7" s="2856"/>
      <c r="M7" s="2856"/>
      <c r="N7" s="2856"/>
      <c r="O7" s="2856" t="s">
        <v>2430</v>
      </c>
      <c r="P7" s="2856"/>
      <c r="Q7" s="2856"/>
      <c r="R7" s="2856"/>
      <c r="S7" s="2856"/>
      <c r="T7" s="2856"/>
    </row>
    <row r="8" ht="80.1" customHeight="1" x14ac:dyDescent="0.25">
      <c r="B8" s="2857"/>
      <c r="C8" s="2858" t="s">
        <v>2431</v>
      </c>
      <c r="D8" s="2859" t="s">
        <v>2432</v>
      </c>
      <c r="E8" s="2859" t="s">
        <v>2433</v>
      </c>
      <c r="F8" s="2859" t="s">
        <v>2434</v>
      </c>
      <c r="G8" s="2860" t="s">
        <v>2435</v>
      </c>
      <c r="H8" s="2861" t="s">
        <v>2436</v>
      </c>
      <c r="I8" s="2862" t="s">
        <v>2431</v>
      </c>
      <c r="J8" s="2859" t="s">
        <v>2432</v>
      </c>
      <c r="K8" s="2859" t="s">
        <v>2433</v>
      </c>
      <c r="L8" s="2859" t="s">
        <v>2437</v>
      </c>
      <c r="M8" s="2860" t="s">
        <v>2435</v>
      </c>
      <c r="N8" s="2861" t="s">
        <v>2436</v>
      </c>
      <c r="O8" s="2862" t="s">
        <v>2431</v>
      </c>
      <c r="P8" s="2859" t="s">
        <v>2432</v>
      </c>
      <c r="Q8" s="2859" t="s">
        <v>2433</v>
      </c>
      <c r="R8" s="2859" t="s">
        <v>2438</v>
      </c>
      <c r="S8" s="2860" t="s">
        <v>2435</v>
      </c>
      <c r="T8" s="2861" t="s">
        <v>2436</v>
      </c>
    </row>
    <row r="9" ht="18" customHeight="1" x14ac:dyDescent="0.25">
      <c r="B9" s="2863"/>
      <c r="C9" s="2864" t="s">
        <v>2439</v>
      </c>
      <c r="D9" s="2864"/>
      <c r="E9" s="2864"/>
      <c r="F9" s="2865" t="s">
        <v>376</v>
      </c>
      <c r="G9" s="2865"/>
      <c r="H9" s="2865"/>
      <c r="I9" s="2864" t="s">
        <v>2439</v>
      </c>
      <c r="J9" s="2864"/>
      <c r="K9" s="2864"/>
      <c r="L9" s="2865" t="s">
        <v>376</v>
      </c>
      <c r="M9" s="2865"/>
      <c r="N9" s="2865"/>
      <c r="O9" s="2864" t="s">
        <v>2439</v>
      </c>
      <c r="P9" s="2864"/>
      <c r="Q9" s="2864"/>
      <c r="R9" s="2866" t="s">
        <v>376</v>
      </c>
      <c r="S9" s="2866"/>
      <c r="T9" s="2866"/>
    </row>
    <row r="10" ht="18" customHeight="1" x14ac:dyDescent="0.25">
      <c r="B10" s="2867" t="s">
        <v>2121</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2122</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2124</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2184</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2126</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2127</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2128</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2129</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2130</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2185</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2132</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2133</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2186</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2440</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2189</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2190</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2138</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2139</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2140</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2141</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2142</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2143</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2144</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2146</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2441</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1416</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1419</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1422</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2192</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2193</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2194</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2195</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2196</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2156</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2197</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2198</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2199</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2160</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2201</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2442</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2443</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2164</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2444</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2445</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2166</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2446</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2447</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2448</v>
      </c>
    </row>
    <row r="71" ht="15.75" customHeight="1" x14ac:dyDescent="0.25">
      <c r="B71" s="2209" t="s">
        <v>2449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2426</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2427</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2215</v>
      </c>
      <c r="D7" s="2999"/>
      <c r="E7" s="2999"/>
      <c r="F7" s="2999"/>
      <c r="G7" s="2999"/>
      <c r="H7" s="2999"/>
      <c r="I7" s="3000" t="s">
        <v>2179</v>
      </c>
      <c r="J7" s="3000"/>
      <c r="K7" s="3000"/>
      <c r="L7" s="3000"/>
      <c r="M7" s="3000"/>
      <c r="N7" s="3000"/>
      <c r="O7" s="2999" t="s">
        <v>2180</v>
      </c>
      <c r="P7" s="2999"/>
      <c r="Q7" s="2999"/>
      <c r="R7" s="2999"/>
      <c r="S7" s="2999"/>
      <c r="T7" s="2999"/>
      <c r="U7" s="2999" t="s">
        <v>2450</v>
      </c>
      <c r="V7" s="2999"/>
      <c r="W7" s="2999"/>
      <c r="X7" s="2999"/>
      <c r="Y7" s="2999"/>
      <c r="Z7" s="2999"/>
      <c r="AA7" s="2999" t="s">
        <v>2451</v>
      </c>
      <c r="AB7" s="2999"/>
      <c r="AC7" s="2999"/>
      <c r="AD7" s="2999"/>
      <c r="AE7" s="2999"/>
      <c r="AF7" s="2999"/>
    </row>
    <row r="8" ht="80.1" customHeight="1" x14ac:dyDescent="0.25">
      <c r="B8" s="3001" t="s">
        <v>67</v>
      </c>
      <c r="C8" s="3002" t="s">
        <v>2431</v>
      </c>
      <c r="D8" s="3003" t="s">
        <v>2432</v>
      </c>
      <c r="E8" s="3003" t="s">
        <v>2433</v>
      </c>
      <c r="F8" s="3003" t="s">
        <v>2452</v>
      </c>
      <c r="G8" s="2860" t="s">
        <v>2435</v>
      </c>
      <c r="H8" s="2861" t="s">
        <v>2436</v>
      </c>
      <c r="I8" s="3003" t="s">
        <v>2431</v>
      </c>
      <c r="J8" s="3003" t="s">
        <v>2432</v>
      </c>
      <c r="K8" s="3003" t="s">
        <v>2433</v>
      </c>
      <c r="L8" s="3003" t="s">
        <v>2452</v>
      </c>
      <c r="M8" s="2860" t="s">
        <v>2435</v>
      </c>
      <c r="N8" s="2861" t="s">
        <v>2436</v>
      </c>
      <c r="O8" s="3003" t="s">
        <v>2431</v>
      </c>
      <c r="P8" s="3003" t="s">
        <v>2432</v>
      </c>
      <c r="Q8" s="3004" t="s">
        <v>2433</v>
      </c>
      <c r="R8" s="3003" t="s">
        <v>2452</v>
      </c>
      <c r="S8" s="2860" t="s">
        <v>2435</v>
      </c>
      <c r="T8" s="2861" t="s">
        <v>2436</v>
      </c>
      <c r="U8" s="3002" t="s">
        <v>2431</v>
      </c>
      <c r="V8" s="3003" t="s">
        <v>2432</v>
      </c>
      <c r="W8" s="3004" t="s">
        <v>2433</v>
      </c>
      <c r="X8" s="3003" t="s">
        <v>2452</v>
      </c>
      <c r="Y8" s="2860" t="s">
        <v>2435</v>
      </c>
      <c r="Z8" s="2861" t="s">
        <v>2436</v>
      </c>
      <c r="AA8" s="3003" t="s">
        <v>2431</v>
      </c>
      <c r="AB8" s="3003" t="s">
        <v>2432</v>
      </c>
      <c r="AC8" s="3004" t="s">
        <v>2433</v>
      </c>
      <c r="AD8" s="3003" t="s">
        <v>2452</v>
      </c>
      <c r="AE8" s="2860" t="s">
        <v>2435</v>
      </c>
      <c r="AF8" s="2861" t="s">
        <v>2436</v>
      </c>
    </row>
    <row r="9" ht="18" customHeight="1" x14ac:dyDescent="0.25">
      <c r="B9" s="3005"/>
      <c r="C9" s="3006" t="s">
        <v>2439</v>
      </c>
      <c r="D9" s="3006"/>
      <c r="E9" s="3006"/>
      <c r="F9" s="2865" t="s">
        <v>376</v>
      </c>
      <c r="G9" s="2865"/>
      <c r="H9" s="2865"/>
      <c r="I9" s="2864" t="s">
        <v>2439</v>
      </c>
      <c r="J9" s="2864"/>
      <c r="K9" s="2864"/>
      <c r="L9" s="2865" t="s">
        <v>376</v>
      </c>
      <c r="M9" s="2865"/>
      <c r="N9" s="2865"/>
      <c r="O9" s="2864" t="s">
        <v>2439</v>
      </c>
      <c r="P9" s="2864"/>
      <c r="Q9" s="2864"/>
      <c r="R9" s="2865" t="s">
        <v>376</v>
      </c>
      <c r="S9" s="2865"/>
      <c r="T9" s="2865"/>
      <c r="U9" s="3006" t="s">
        <v>2439</v>
      </c>
      <c r="V9" s="3006"/>
      <c r="W9" s="3006"/>
      <c r="X9" s="2865" t="s">
        <v>376</v>
      </c>
      <c r="Y9" s="2865"/>
      <c r="Z9" s="2865"/>
      <c r="AA9" s="2864" t="s">
        <v>2439</v>
      </c>
      <c r="AB9" s="2864"/>
      <c r="AC9" s="2864"/>
      <c r="AD9" s="2865" t="s">
        <v>376</v>
      </c>
      <c r="AE9" s="2865"/>
      <c r="AF9" s="2865"/>
    </row>
    <row r="10" ht="18" customHeight="1" x14ac:dyDescent="0.25">
      <c r="B10" s="3007" t="s">
        <v>2453</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2454</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2455</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2431</v>
      </c>
      <c r="F32" s="3039"/>
      <c r="G32" s="3040" t="s">
        <v>2432</v>
      </c>
      <c r="H32" s="3040"/>
      <c r="I32" s="3041" t="s">
        <v>2433</v>
      </c>
      <c r="J32" s="3042" t="s">
        <v>2456</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2457</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2458</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2459</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2460</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2461</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2462</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2463</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2464</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2421</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1979</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2465</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2466</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2467</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2468</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2469</v>
      </c>
      <c r="C8" s="3071"/>
      <c r="D8" s="3071"/>
      <c r="E8" s="3071"/>
      <c r="F8" s="3071"/>
      <c r="G8" s="135"/>
    </row>
    <row r="9" ht="18" customHeight="1" x14ac:dyDescent="0.3">
      <c r="B9" s="3072" t="s">
        <v>2470</v>
      </c>
      <c r="C9" s="2722" t="s">
        <v>2471</v>
      </c>
      <c r="D9" s="2722" t="s">
        <v>2472</v>
      </c>
      <c r="E9" s="3073" t="s">
        <v>2473</v>
      </c>
      <c r="F9" s="3073"/>
      <c r="G9" s="135"/>
    </row>
    <row r="10" ht="13.800000000000002" customHeight="1" x14ac:dyDescent="0.25">
      <c r="B10" s="3074" t="s">
        <v>2474</v>
      </c>
      <c r="C10" s="3075" t="s">
        <v>2280</v>
      </c>
      <c r="D10" s="3075" t="s">
        <v>2475</v>
      </c>
      <c r="E10" s="3076" t="s">
        <v>2476</v>
      </c>
      <c r="F10" s="3077"/>
    </row>
    <row r="11" ht="13.800000000000002" customHeight="1" x14ac:dyDescent="0.25">
      <c r="B11" s="3074" t="s">
        <v>2474</v>
      </c>
      <c r="C11" s="3075" t="s">
        <v>2122</v>
      </c>
      <c r="D11" s="3075" t="s">
        <v>2477</v>
      </c>
      <c r="E11" s="3076" t="s">
        <v>343</v>
      </c>
      <c r="F11" s="3077"/>
    </row>
    <row r="12" ht="13.800000000000002" customHeight="1" x14ac:dyDescent="0.25">
      <c r="B12" s="3074" t="s">
        <v>2474</v>
      </c>
      <c r="C12" s="3075" t="s">
        <v>2478</v>
      </c>
      <c r="D12" s="3075" t="s">
        <v>2479</v>
      </c>
      <c r="E12" s="3076" t="s">
        <v>2480</v>
      </c>
      <c r="F12" s="3077"/>
    </row>
    <row r="13" ht="13.800000000000002" customHeight="1" x14ac:dyDescent="0.25">
      <c r="B13" s="3074" t="s">
        <v>2474</v>
      </c>
      <c r="C13" s="3075" t="s">
        <v>2478</v>
      </c>
      <c r="D13" s="3075" t="s">
        <v>2481</v>
      </c>
      <c r="E13" s="3076" t="s">
        <v>343</v>
      </c>
      <c r="F13" s="3077"/>
    </row>
    <row r="14" ht="13.800000000000002" customHeight="1" x14ac:dyDescent="0.25">
      <c r="B14" s="3074" t="s">
        <v>2474</v>
      </c>
      <c r="C14" s="3075" t="s">
        <v>2280</v>
      </c>
      <c r="D14" s="3075" t="s">
        <v>2482</v>
      </c>
      <c r="E14" s="3076" t="s">
        <v>343</v>
      </c>
      <c r="F14" s="3077"/>
    </row>
    <row r="15" ht="13.800000000000002" customHeight="1" x14ac:dyDescent="0.25">
      <c r="B15" s="3074" t="s">
        <v>2474</v>
      </c>
      <c r="C15" s="3075" t="s">
        <v>2478</v>
      </c>
      <c r="D15" s="3075" t="s">
        <v>2483</v>
      </c>
      <c r="E15" s="3076" t="s">
        <v>2480</v>
      </c>
      <c r="F15" s="3077"/>
    </row>
    <row r="16" ht="13.800000000000002" customHeight="1" x14ac:dyDescent="0.25">
      <c r="B16" s="3074" t="s">
        <v>2474</v>
      </c>
      <c r="C16" s="3075" t="s">
        <v>2478</v>
      </c>
      <c r="D16" s="3075" t="s">
        <v>2484</v>
      </c>
      <c r="E16" s="3076" t="s">
        <v>2480</v>
      </c>
      <c r="F16" s="3077"/>
    </row>
    <row r="17" ht="13.800000000000002" customHeight="1" x14ac:dyDescent="0.25">
      <c r="B17" s="3074" t="s">
        <v>2474</v>
      </c>
      <c r="C17" s="3075" t="s">
        <v>2122</v>
      </c>
      <c r="D17" s="3075" t="s">
        <v>2485</v>
      </c>
      <c r="E17" s="3076" t="s">
        <v>343</v>
      </c>
      <c r="F17" s="3077"/>
    </row>
    <row r="18" ht="13.800000000000002" customHeight="1" x14ac:dyDescent="0.25">
      <c r="B18" s="3074" t="s">
        <v>2474</v>
      </c>
      <c r="C18" s="3075" t="s">
        <v>2486</v>
      </c>
      <c r="D18" s="3075" t="s">
        <v>2487</v>
      </c>
      <c r="E18" s="3076" t="s">
        <v>2488</v>
      </c>
      <c r="F18" s="3077"/>
    </row>
    <row r="19" ht="13.800000000000002" customHeight="1" x14ac:dyDescent="0.25">
      <c r="B19" s="3074" t="s">
        <v>2474</v>
      </c>
      <c r="C19" s="3075" t="s">
        <v>2122</v>
      </c>
      <c r="D19" s="3075" t="s">
        <v>2489</v>
      </c>
      <c r="E19" s="3076" t="s">
        <v>343</v>
      </c>
      <c r="F19" s="3077"/>
    </row>
    <row r="20" ht="13.800000000000002" customHeight="1" x14ac:dyDescent="0.25">
      <c r="B20" s="3074" t="s">
        <v>2474</v>
      </c>
      <c r="C20" s="3075" t="s">
        <v>2280</v>
      </c>
      <c r="D20" s="3075" t="s">
        <v>2490</v>
      </c>
      <c r="E20" s="3076" t="s">
        <v>343</v>
      </c>
      <c r="F20" s="3077"/>
    </row>
    <row r="21" ht="13.800000000000002" customHeight="1" x14ac:dyDescent="0.25">
      <c r="B21" s="3074" t="s">
        <v>2474</v>
      </c>
      <c r="C21" s="3075" t="s">
        <v>2280</v>
      </c>
      <c r="D21" s="3075" t="s">
        <v>2491</v>
      </c>
      <c r="E21" s="3076" t="s">
        <v>343</v>
      </c>
      <c r="F21" s="3077"/>
    </row>
    <row r="22" ht="13.800000000000002" customHeight="1" x14ac:dyDescent="0.25">
      <c r="B22" s="3074" t="s">
        <v>2474</v>
      </c>
      <c r="C22" s="3075" t="s">
        <v>2280</v>
      </c>
      <c r="D22" s="3075" t="s">
        <v>2492</v>
      </c>
      <c r="E22" s="3076" t="s">
        <v>343</v>
      </c>
      <c r="F22" s="3077"/>
    </row>
    <row r="23" x14ac:dyDescent="0.25">
      <c r="B23" s="3074" t="s">
        <v>2493</v>
      </c>
      <c r="C23" s="3075" t="s">
        <v>2122</v>
      </c>
      <c r="D23" s="3075" t="s">
        <v>2494</v>
      </c>
      <c r="E23" s="3076" t="s">
        <v>2495</v>
      </c>
      <c r="F23" s="3077"/>
    </row>
    <row r="24" x14ac:dyDescent="0.25">
      <c r="B24" s="3074" t="s">
        <v>2493</v>
      </c>
      <c r="C24" s="3075" t="s">
        <v>2496</v>
      </c>
      <c r="D24" s="3075" t="s">
        <v>2497</v>
      </c>
      <c r="E24" s="3076" t="s">
        <v>2498</v>
      </c>
      <c r="F24" s="3077"/>
    </row>
    <row r="25" x14ac:dyDescent="0.25">
      <c r="B25" s="3074" t="s">
        <v>2493</v>
      </c>
      <c r="C25" s="3075" t="s">
        <v>2280</v>
      </c>
      <c r="D25" s="3075" t="s">
        <v>2499</v>
      </c>
      <c r="E25" s="3076" t="s">
        <v>2500</v>
      </c>
      <c r="F25" s="3077"/>
    </row>
    <row r="26" x14ac:dyDescent="0.25">
      <c r="B26" s="3074" t="s">
        <v>2493</v>
      </c>
      <c r="C26" s="3075" t="s">
        <v>2496</v>
      </c>
      <c r="D26" s="3075" t="s">
        <v>2501</v>
      </c>
      <c r="E26" s="3076" t="s">
        <v>2502</v>
      </c>
      <c r="F26" s="3077"/>
    </row>
    <row r="27" x14ac:dyDescent="0.25">
      <c r="B27" s="3074" t="s">
        <v>2493</v>
      </c>
      <c r="C27" s="3075" t="s">
        <v>2280</v>
      </c>
      <c r="D27" s="3075" t="s">
        <v>2499</v>
      </c>
      <c r="E27" s="3076" t="s">
        <v>2500</v>
      </c>
      <c r="F27" s="3077"/>
    </row>
    <row r="28" x14ac:dyDescent="0.25">
      <c r="B28" s="3074" t="s">
        <v>2493</v>
      </c>
      <c r="C28" s="3075" t="s">
        <v>2486</v>
      </c>
      <c r="D28" s="3075" t="s">
        <v>2487</v>
      </c>
      <c r="E28" s="3076" t="s">
        <v>2488</v>
      </c>
      <c r="F28" s="3077"/>
    </row>
    <row r="29" x14ac:dyDescent="0.25">
      <c r="B29" s="3074" t="s">
        <v>2493</v>
      </c>
      <c r="C29" s="3075" t="s">
        <v>2280</v>
      </c>
      <c r="D29" s="3075" t="s">
        <v>2492</v>
      </c>
      <c r="E29" s="3076" t="s">
        <v>343</v>
      </c>
      <c r="F29" s="3077"/>
    </row>
    <row r="30" x14ac:dyDescent="0.25">
      <c r="B30" s="3074" t="s">
        <v>2503</v>
      </c>
      <c r="C30" s="3075" t="s">
        <v>2122</v>
      </c>
      <c r="D30" s="3075" t="s">
        <v>2504</v>
      </c>
      <c r="E30" s="3076" t="s">
        <v>343</v>
      </c>
      <c r="F30" s="3077"/>
    </row>
    <row r="31" x14ac:dyDescent="0.25">
      <c r="B31" s="3074" t="s">
        <v>2503</v>
      </c>
      <c r="C31" s="3075" t="s">
        <v>2280</v>
      </c>
      <c r="D31" s="3075" t="s">
        <v>2505</v>
      </c>
      <c r="E31" s="3076" t="s">
        <v>343</v>
      </c>
      <c r="F31" s="3077"/>
    </row>
    <row r="32" x14ac:dyDescent="0.25">
      <c r="B32" s="3074" t="s">
        <v>2503</v>
      </c>
      <c r="C32" s="3075" t="s">
        <v>2122</v>
      </c>
      <c r="D32" s="3075" t="s">
        <v>2494</v>
      </c>
      <c r="E32" s="3076" t="s">
        <v>2495</v>
      </c>
      <c r="F32" s="3077"/>
    </row>
    <row r="33" x14ac:dyDescent="0.25">
      <c r="B33" s="3074" t="s">
        <v>2503</v>
      </c>
      <c r="C33" s="3075" t="s">
        <v>2478</v>
      </c>
      <c r="D33" s="3075" t="s">
        <v>2506</v>
      </c>
      <c r="E33" s="3076" t="s">
        <v>343</v>
      </c>
      <c r="F33" s="3077"/>
    </row>
    <row r="34" x14ac:dyDescent="0.25">
      <c r="B34" s="3074" t="s">
        <v>2503</v>
      </c>
      <c r="C34" s="3075" t="s">
        <v>2486</v>
      </c>
      <c r="D34" s="3075" t="s">
        <v>2487</v>
      </c>
      <c r="E34" s="3076" t="s">
        <v>2488</v>
      </c>
      <c r="F34" s="3077"/>
    </row>
    <row r="35" x14ac:dyDescent="0.25">
      <c r="B35" s="3074" t="s">
        <v>2503</v>
      </c>
      <c r="C35" s="3075" t="s">
        <v>2486</v>
      </c>
      <c r="D35" s="3075" t="s">
        <v>2507</v>
      </c>
      <c r="E35" s="3076" t="s">
        <v>343</v>
      </c>
      <c r="F35" s="3077"/>
    </row>
    <row r="36" x14ac:dyDescent="0.25">
      <c r="B36" s="3074" t="s">
        <v>2503</v>
      </c>
      <c r="C36" s="3075" t="s">
        <v>2280</v>
      </c>
      <c r="D36" s="3075" t="s">
        <v>2492</v>
      </c>
      <c r="E36" s="3076" t="s">
        <v>343</v>
      </c>
      <c r="F36" s="3077"/>
    </row>
    <row r="37" ht="18" customHeight="1" x14ac:dyDescent="0.3">
      <c r="B37" s="3078"/>
      <c r="C37" s="3079"/>
      <c r="D37" s="3079"/>
      <c r="E37" s="3079"/>
      <c r="F37" s="3080"/>
    </row>
    <row r="38" ht="18" customHeight="1" x14ac:dyDescent="0.25">
      <c r="B38" s="3081" t="s">
        <v>2508</v>
      </c>
      <c r="C38" s="3081"/>
      <c r="D38" s="3081"/>
      <c r="E38" s="3081"/>
      <c r="F38" s="3081"/>
    </row>
    <row r="39" ht="18" customHeight="1" x14ac:dyDescent="0.3">
      <c r="B39" s="3082" t="s">
        <v>2470</v>
      </c>
      <c r="C39" s="2722" t="s">
        <v>2509</v>
      </c>
      <c r="D39" s="2722" t="s">
        <v>2510</v>
      </c>
      <c r="E39" s="2722" t="s">
        <v>2511</v>
      </c>
      <c r="F39" s="3083" t="s">
        <v>2473</v>
      </c>
    </row>
    <row r="40" ht="13.800000000000002" customHeight="1" x14ac:dyDescent="0.25">
      <c r="B40" s="3074" t="s">
        <v>2474</v>
      </c>
      <c r="C40" s="3075" t="s">
        <v>2512</v>
      </c>
      <c r="D40" s="3075" t="s">
        <v>2513</v>
      </c>
      <c r="E40" s="3075" t="s">
        <v>2514</v>
      </c>
      <c r="F40" s="3084" t="s">
        <v>2515</v>
      </c>
    </row>
    <row r="41" ht="13.800000000000002" customHeight="1" x14ac:dyDescent="0.25">
      <c r="B41" s="3074" t="s">
        <v>2474</v>
      </c>
      <c r="C41" s="3075" t="s">
        <v>2516</v>
      </c>
      <c r="D41" s="3075" t="s">
        <v>2517</v>
      </c>
      <c r="E41" s="3075" t="s">
        <v>2518</v>
      </c>
      <c r="F41" s="3084" t="s">
        <v>2519</v>
      </c>
    </row>
    <row r="42" ht="13.800000000000002" customHeight="1" x14ac:dyDescent="0.25">
      <c r="B42" s="3074" t="s">
        <v>2474</v>
      </c>
      <c r="C42" s="3075" t="s">
        <v>2520</v>
      </c>
      <c r="D42" s="3075" t="s">
        <v>343</v>
      </c>
      <c r="E42" s="3075" t="s">
        <v>343</v>
      </c>
      <c r="F42" s="3084" t="s">
        <v>343</v>
      </c>
    </row>
    <row r="43" ht="13.800000000000002" customHeight="1" x14ac:dyDescent="0.25">
      <c r="B43" s="3074" t="s">
        <v>2474</v>
      </c>
      <c r="C43" s="3075" t="s">
        <v>2521</v>
      </c>
      <c r="D43" s="3075" t="s">
        <v>2522</v>
      </c>
      <c r="E43" s="3075" t="s">
        <v>2523</v>
      </c>
      <c r="F43" s="3084" t="s">
        <v>2524</v>
      </c>
    </row>
    <row r="44" ht="13.800000000000002" customHeight="1" x14ac:dyDescent="0.25">
      <c r="B44" s="3074" t="s">
        <v>2474</v>
      </c>
      <c r="C44" s="3075" t="s">
        <v>2525</v>
      </c>
      <c r="D44" s="3075" t="s">
        <v>2526</v>
      </c>
      <c r="E44" s="3075" t="s">
        <v>2527</v>
      </c>
      <c r="F44" s="3084" t="s">
        <v>2528</v>
      </c>
    </row>
    <row r="45" ht="13.800000000000002" customHeight="1" x14ac:dyDescent="0.25">
      <c r="B45" s="3074" t="s">
        <v>2474</v>
      </c>
      <c r="C45" s="3075" t="s">
        <v>2529</v>
      </c>
      <c r="D45" s="3075" t="s">
        <v>2530</v>
      </c>
      <c r="E45" s="3075" t="s">
        <v>2518</v>
      </c>
      <c r="F45" s="3084" t="s">
        <v>2531</v>
      </c>
    </row>
    <row r="46" ht="13.800000000000002" customHeight="1" x14ac:dyDescent="0.25">
      <c r="B46" s="3074" t="s">
        <v>2474</v>
      </c>
      <c r="C46" s="3075" t="s">
        <v>2532</v>
      </c>
      <c r="D46" s="3075" t="s">
        <v>2533</v>
      </c>
      <c r="E46" s="3075" t="s">
        <v>2534</v>
      </c>
      <c r="F46" s="3084" t="s">
        <v>2535</v>
      </c>
    </row>
    <row r="47" ht="13.800000000000002" customHeight="1" x14ac:dyDescent="0.25">
      <c r="B47" s="3074" t="s">
        <v>2474</v>
      </c>
      <c r="C47" s="3075" t="s">
        <v>2536</v>
      </c>
      <c r="D47" s="3075" t="s">
        <v>2537</v>
      </c>
      <c r="E47" s="3075" t="s">
        <v>2538</v>
      </c>
      <c r="F47" s="3084" t="s">
        <v>2535</v>
      </c>
    </row>
    <row r="48" ht="13.800000000000002" customHeight="1" x14ac:dyDescent="0.25">
      <c r="B48" s="3074" t="s">
        <v>2474</v>
      </c>
      <c r="C48" s="3075" t="s">
        <v>2539</v>
      </c>
      <c r="D48" s="3075" t="s">
        <v>343</v>
      </c>
      <c r="E48" s="3075" t="s">
        <v>343</v>
      </c>
      <c r="F48" s="3084" t="s">
        <v>343</v>
      </c>
    </row>
    <row r="49" ht="13.800000000000002" customHeight="1" x14ac:dyDescent="0.25">
      <c r="B49" s="3074" t="s">
        <v>2474</v>
      </c>
      <c r="C49" s="3075" t="s">
        <v>2540</v>
      </c>
      <c r="D49" s="3075" t="s">
        <v>343</v>
      </c>
      <c r="E49" s="3075" t="s">
        <v>343</v>
      </c>
      <c r="F49" s="3084" t="s">
        <v>343</v>
      </c>
    </row>
    <row r="50" ht="13.800000000000002" customHeight="1" x14ac:dyDescent="0.25">
      <c r="B50" s="3074" t="s">
        <v>2474</v>
      </c>
      <c r="C50" s="3075" t="s">
        <v>2506</v>
      </c>
      <c r="D50" s="3075" t="s">
        <v>343</v>
      </c>
      <c r="E50" s="3075" t="s">
        <v>343</v>
      </c>
      <c r="F50" s="3084" t="s">
        <v>343</v>
      </c>
    </row>
    <row r="51" ht="13.800000000000002" customHeight="1" x14ac:dyDescent="0.25">
      <c r="B51" s="3074" t="s">
        <v>2474</v>
      </c>
      <c r="C51" s="3075" t="s">
        <v>2539</v>
      </c>
      <c r="D51" s="3075" t="s">
        <v>343</v>
      </c>
      <c r="E51" s="3075" t="s">
        <v>343</v>
      </c>
      <c r="F51" s="3084" t="s">
        <v>343</v>
      </c>
    </row>
    <row r="52" ht="13.800000000000002" customHeight="1" x14ac:dyDescent="0.25">
      <c r="B52" s="3074" t="s">
        <v>2474</v>
      </c>
      <c r="C52" s="3075" t="s">
        <v>2541</v>
      </c>
      <c r="D52" s="3075" t="s">
        <v>2542</v>
      </c>
      <c r="E52" s="3075" t="s">
        <v>2543</v>
      </c>
      <c r="F52" s="3084" t="s">
        <v>2544</v>
      </c>
    </row>
    <row r="53" ht="13.800000000000002" customHeight="1" x14ac:dyDescent="0.25">
      <c r="B53" s="3074" t="s">
        <v>2474</v>
      </c>
      <c r="C53" s="3075" t="s">
        <v>2541</v>
      </c>
      <c r="D53" s="3075" t="s">
        <v>343</v>
      </c>
      <c r="E53" s="3075" t="s">
        <v>343</v>
      </c>
      <c r="F53" s="3084" t="s">
        <v>343</v>
      </c>
    </row>
    <row r="54" ht="13.800000000000002" customHeight="1" x14ac:dyDescent="0.25">
      <c r="B54" s="3074" t="s">
        <v>2474</v>
      </c>
      <c r="C54" s="3075" t="s">
        <v>2545</v>
      </c>
      <c r="D54" s="3075" t="s">
        <v>343</v>
      </c>
      <c r="E54" s="3075" t="s">
        <v>343</v>
      </c>
      <c r="F54" s="3084" t="s">
        <v>343</v>
      </c>
    </row>
    <row r="55" ht="13.800000000000002" customHeight="1" x14ac:dyDescent="0.25">
      <c r="B55" s="3074" t="s">
        <v>2474</v>
      </c>
      <c r="C55" s="3075" t="s">
        <v>2546</v>
      </c>
      <c r="D55" s="3075" t="s">
        <v>2547</v>
      </c>
      <c r="E55" s="3075" t="s">
        <v>2548</v>
      </c>
      <c r="F55" s="3084" t="s">
        <v>2549</v>
      </c>
    </row>
    <row r="56" ht="13.800000000000002" customHeight="1" x14ac:dyDescent="0.25">
      <c r="B56" s="3074" t="s">
        <v>2474</v>
      </c>
      <c r="C56" s="3075" t="s">
        <v>2550</v>
      </c>
      <c r="D56" s="3075" t="s">
        <v>343</v>
      </c>
      <c r="E56" s="3075" t="s">
        <v>343</v>
      </c>
      <c r="F56" s="3084" t="s">
        <v>343</v>
      </c>
    </row>
    <row r="57" ht="13.800000000000002" customHeight="1" x14ac:dyDescent="0.25">
      <c r="B57" s="3074" t="s">
        <v>2474</v>
      </c>
      <c r="C57" s="3075" t="s">
        <v>2551</v>
      </c>
      <c r="D57" s="3075" t="s">
        <v>2522</v>
      </c>
      <c r="E57" s="3075" t="s">
        <v>2523</v>
      </c>
      <c r="F57" s="3084" t="s">
        <v>2524</v>
      </c>
    </row>
    <row r="58" ht="13.800000000000002" customHeight="1" x14ac:dyDescent="0.25">
      <c r="B58" s="3074" t="s">
        <v>2474</v>
      </c>
      <c r="C58" s="3075" t="s">
        <v>2541</v>
      </c>
      <c r="D58" s="3075" t="s">
        <v>343</v>
      </c>
      <c r="E58" s="3075" t="s">
        <v>343</v>
      </c>
      <c r="F58" s="3084" t="s">
        <v>343</v>
      </c>
    </row>
    <row r="59" ht="13.800000000000002" customHeight="1" x14ac:dyDescent="0.25">
      <c r="B59" s="3074" t="s">
        <v>2474</v>
      </c>
      <c r="C59" s="3075" t="s">
        <v>2520</v>
      </c>
      <c r="D59" s="3075" t="s">
        <v>343</v>
      </c>
      <c r="E59" s="3075" t="s">
        <v>343</v>
      </c>
      <c r="F59" s="3084" t="s">
        <v>343</v>
      </c>
    </row>
    <row r="60" ht="13.800000000000002" customHeight="1" x14ac:dyDescent="0.25">
      <c r="B60" s="3074" t="s">
        <v>2474</v>
      </c>
      <c r="C60" s="3075" t="s">
        <v>2552</v>
      </c>
      <c r="D60" s="3075" t="s">
        <v>2553</v>
      </c>
      <c r="E60" s="3075" t="s">
        <v>2554</v>
      </c>
      <c r="F60" s="3084" t="s">
        <v>2535</v>
      </c>
    </row>
    <row r="61" ht="13.800000000000002" customHeight="1" x14ac:dyDescent="0.25">
      <c r="B61" s="3074" t="s">
        <v>2474</v>
      </c>
      <c r="C61" s="3075" t="s">
        <v>2555</v>
      </c>
      <c r="D61" s="3075" t="s">
        <v>343</v>
      </c>
      <c r="E61" s="3075" t="s">
        <v>343</v>
      </c>
      <c r="F61" s="3084" t="s">
        <v>343</v>
      </c>
    </row>
    <row r="62" ht="13.800000000000002" customHeight="1" x14ac:dyDescent="0.25">
      <c r="B62" s="3074" t="s">
        <v>2474</v>
      </c>
      <c r="C62" s="3075" t="s">
        <v>2539</v>
      </c>
      <c r="D62" s="3075" t="s">
        <v>343</v>
      </c>
      <c r="E62" s="3075" t="s">
        <v>343</v>
      </c>
      <c r="F62" s="3084" t="s">
        <v>343</v>
      </c>
    </row>
    <row r="63" ht="13.800000000000002" customHeight="1" x14ac:dyDescent="0.25">
      <c r="B63" s="3074" t="s">
        <v>2474</v>
      </c>
      <c r="C63" s="3075" t="s">
        <v>2556</v>
      </c>
      <c r="D63" s="3075" t="s">
        <v>2522</v>
      </c>
      <c r="E63" s="3075" t="s">
        <v>2523</v>
      </c>
      <c r="F63" s="3084" t="s">
        <v>2524</v>
      </c>
    </row>
    <row r="64" ht="13.800000000000002" customHeight="1" x14ac:dyDescent="0.25">
      <c r="B64" s="3074" t="s">
        <v>2474</v>
      </c>
      <c r="C64" s="3075" t="s">
        <v>2539</v>
      </c>
      <c r="D64" s="3075" t="s">
        <v>343</v>
      </c>
      <c r="E64" s="3075" t="s">
        <v>343</v>
      </c>
      <c r="F64" s="3084" t="s">
        <v>343</v>
      </c>
    </row>
    <row r="65" ht="13.800000000000002" customHeight="1" x14ac:dyDescent="0.25">
      <c r="B65" s="3074" t="s">
        <v>2474</v>
      </c>
      <c r="C65" s="3075" t="s">
        <v>2557</v>
      </c>
      <c r="D65" s="3075" t="s">
        <v>2522</v>
      </c>
      <c r="E65" s="3075" t="s">
        <v>2523</v>
      </c>
      <c r="F65" s="3084" t="s">
        <v>2524</v>
      </c>
    </row>
    <row r="66" ht="13.800000000000002" customHeight="1" x14ac:dyDescent="0.25">
      <c r="B66" s="3074" t="s">
        <v>2474</v>
      </c>
      <c r="C66" s="3075" t="s">
        <v>2558</v>
      </c>
      <c r="D66" s="3075" t="s">
        <v>2559</v>
      </c>
      <c r="E66" s="3075" t="s">
        <v>2560</v>
      </c>
      <c r="F66" s="3084" t="s">
        <v>2561</v>
      </c>
    </row>
    <row r="67" ht="13.800000000000002" customHeight="1" x14ac:dyDescent="0.25">
      <c r="B67" s="3074" t="s">
        <v>2474</v>
      </c>
      <c r="C67" s="3075" t="s">
        <v>2525</v>
      </c>
      <c r="D67" s="3075" t="s">
        <v>2526</v>
      </c>
      <c r="E67" s="3075" t="s">
        <v>2527</v>
      </c>
      <c r="F67" s="3084" t="s">
        <v>2528</v>
      </c>
    </row>
    <row r="68" ht="13.800000000000002" customHeight="1" x14ac:dyDescent="0.25">
      <c r="B68" s="3074" t="s">
        <v>2474</v>
      </c>
      <c r="C68" s="3075" t="s">
        <v>2562</v>
      </c>
      <c r="D68" s="3075" t="s">
        <v>2563</v>
      </c>
      <c r="E68" s="3075" t="s">
        <v>2559</v>
      </c>
      <c r="F68" s="3084" t="s">
        <v>2535</v>
      </c>
    </row>
    <row r="69" ht="13.800000000000002" customHeight="1" x14ac:dyDescent="0.25">
      <c r="B69" s="3074" t="s">
        <v>2474</v>
      </c>
      <c r="C69" s="3075" t="s">
        <v>2564</v>
      </c>
      <c r="D69" s="3075" t="s">
        <v>343</v>
      </c>
      <c r="E69" s="3075" t="s">
        <v>343</v>
      </c>
      <c r="F69" s="3084" t="s">
        <v>343</v>
      </c>
    </row>
    <row r="70" ht="13.800000000000002" customHeight="1" x14ac:dyDescent="0.25">
      <c r="B70" s="3074" t="s">
        <v>2474</v>
      </c>
      <c r="C70" s="3075" t="s">
        <v>2565</v>
      </c>
      <c r="D70" s="3075" t="s">
        <v>2566</v>
      </c>
      <c r="E70" s="3075" t="s">
        <v>2567</v>
      </c>
      <c r="F70" s="3084" t="s">
        <v>2568</v>
      </c>
    </row>
    <row r="71" ht="13.800000000000002" customHeight="1" x14ac:dyDescent="0.25">
      <c r="B71" s="3074" t="s">
        <v>2474</v>
      </c>
      <c r="C71" s="3075" t="s">
        <v>2569</v>
      </c>
      <c r="D71" s="3075" t="s">
        <v>2570</v>
      </c>
      <c r="E71" s="3075" t="s">
        <v>2571</v>
      </c>
      <c r="F71" s="3084" t="s">
        <v>2572</v>
      </c>
    </row>
    <row r="72" ht="13.800000000000002" customHeight="1" x14ac:dyDescent="0.25">
      <c r="B72" s="3074" t="s">
        <v>2474</v>
      </c>
      <c r="C72" s="3075" t="s">
        <v>2573</v>
      </c>
      <c r="D72" s="3075" t="s">
        <v>2574</v>
      </c>
      <c r="E72" s="3075" t="s">
        <v>2575</v>
      </c>
      <c r="F72" s="3084" t="s">
        <v>2576</v>
      </c>
    </row>
    <row r="73" ht="13.800000000000002" customHeight="1" x14ac:dyDescent="0.25">
      <c r="B73" s="3074" t="s">
        <v>2474</v>
      </c>
      <c r="C73" s="3075" t="s">
        <v>2577</v>
      </c>
      <c r="D73" s="3075" t="s">
        <v>2578</v>
      </c>
      <c r="E73" s="3075" t="s">
        <v>2579</v>
      </c>
      <c r="F73" s="3084" t="s">
        <v>2568</v>
      </c>
    </row>
    <row r="74" ht="13.800000000000002" customHeight="1" x14ac:dyDescent="0.25">
      <c r="B74" s="3074" t="s">
        <v>2474</v>
      </c>
      <c r="C74" s="3075" t="s">
        <v>2580</v>
      </c>
      <c r="D74" s="3075" t="s">
        <v>2522</v>
      </c>
      <c r="E74" s="3075" t="s">
        <v>2523</v>
      </c>
      <c r="F74" s="3084" t="s">
        <v>2524</v>
      </c>
    </row>
    <row r="75" ht="13.800000000000002" customHeight="1" x14ac:dyDescent="0.25">
      <c r="B75" s="3074" t="s">
        <v>2474</v>
      </c>
      <c r="C75" s="3075" t="s">
        <v>2581</v>
      </c>
      <c r="D75" s="3075" t="s">
        <v>343</v>
      </c>
      <c r="E75" s="3075" t="s">
        <v>343</v>
      </c>
      <c r="F75" s="3084" t="s">
        <v>343</v>
      </c>
    </row>
    <row r="76" ht="13.800000000000002" customHeight="1" x14ac:dyDescent="0.25">
      <c r="B76" s="3074" t="s">
        <v>2474</v>
      </c>
      <c r="C76" s="3075" t="s">
        <v>2520</v>
      </c>
      <c r="D76" s="3075" t="s">
        <v>343</v>
      </c>
      <c r="E76" s="3075" t="s">
        <v>343</v>
      </c>
      <c r="F76" s="3084" t="s">
        <v>343</v>
      </c>
    </row>
    <row r="77" ht="13.800000000000002" customHeight="1" x14ac:dyDescent="0.25">
      <c r="B77" s="3074" t="s">
        <v>2474</v>
      </c>
      <c r="C77" s="3075" t="s">
        <v>2582</v>
      </c>
      <c r="D77" s="3075" t="s">
        <v>2583</v>
      </c>
      <c r="E77" s="3075" t="s">
        <v>2584</v>
      </c>
      <c r="F77" s="3084" t="s">
        <v>2561</v>
      </c>
    </row>
    <row r="78" ht="13.800000000000002" customHeight="1" x14ac:dyDescent="0.25">
      <c r="B78" s="3074" t="s">
        <v>2474</v>
      </c>
      <c r="C78" s="3075" t="s">
        <v>2585</v>
      </c>
      <c r="D78" s="3075" t="s">
        <v>2586</v>
      </c>
      <c r="E78" s="3075" t="s">
        <v>2583</v>
      </c>
      <c r="F78" s="3084" t="s">
        <v>2535</v>
      </c>
    </row>
    <row r="79" ht="13.800000000000002" customHeight="1" x14ac:dyDescent="0.25">
      <c r="B79" s="3074" t="s">
        <v>2474</v>
      </c>
      <c r="C79" s="3075" t="s">
        <v>2505</v>
      </c>
      <c r="D79" s="3075" t="s">
        <v>343</v>
      </c>
      <c r="E79" s="3075" t="s">
        <v>343</v>
      </c>
      <c r="F79" s="3084" t="s">
        <v>343</v>
      </c>
    </row>
    <row r="80" ht="13.800000000000002" customHeight="1" x14ac:dyDescent="0.25">
      <c r="B80" s="3074" t="s">
        <v>2474</v>
      </c>
      <c r="C80" s="3075" t="s">
        <v>2587</v>
      </c>
      <c r="D80" s="3075" t="s">
        <v>2588</v>
      </c>
      <c r="E80" s="3075" t="s">
        <v>2589</v>
      </c>
      <c r="F80" s="3084" t="s">
        <v>2590</v>
      </c>
    </row>
    <row r="81" ht="13.800000000000002" customHeight="1" x14ac:dyDescent="0.25">
      <c r="B81" s="3074" t="s">
        <v>2474</v>
      </c>
      <c r="C81" s="3075" t="s">
        <v>2591</v>
      </c>
      <c r="D81" s="3075" t="s">
        <v>2592</v>
      </c>
      <c r="E81" s="3075" t="s">
        <v>2593</v>
      </c>
      <c r="F81" s="3084" t="s">
        <v>2535</v>
      </c>
    </row>
    <row r="82" ht="13.800000000000002" customHeight="1" x14ac:dyDescent="0.25">
      <c r="B82" s="3074" t="s">
        <v>2474</v>
      </c>
      <c r="C82" s="3075" t="s">
        <v>2594</v>
      </c>
      <c r="D82" s="3075" t="s">
        <v>2595</v>
      </c>
      <c r="E82" s="3075" t="s">
        <v>2596</v>
      </c>
      <c r="F82" s="3084" t="s">
        <v>2597</v>
      </c>
    </row>
    <row r="83" ht="13.800000000000002" customHeight="1" x14ac:dyDescent="0.25">
      <c r="B83" s="3074" t="s">
        <v>2474</v>
      </c>
      <c r="C83" s="3075" t="s">
        <v>2598</v>
      </c>
      <c r="D83" s="3075" t="s">
        <v>2599</v>
      </c>
      <c r="E83" s="3075" t="s">
        <v>2600</v>
      </c>
      <c r="F83" s="3084" t="s">
        <v>2601</v>
      </c>
    </row>
    <row r="84" ht="13.800000000000002" customHeight="1" x14ac:dyDescent="0.25">
      <c r="B84" s="3074" t="s">
        <v>2474</v>
      </c>
      <c r="C84" s="3075" t="s">
        <v>2539</v>
      </c>
      <c r="D84" s="3075" t="s">
        <v>343</v>
      </c>
      <c r="E84" s="3075" t="s">
        <v>343</v>
      </c>
      <c r="F84" s="3084" t="s">
        <v>343</v>
      </c>
    </row>
    <row r="85" ht="13.800000000000002" customHeight="1" x14ac:dyDescent="0.25">
      <c r="B85" s="3074" t="s">
        <v>2474</v>
      </c>
      <c r="C85" s="3075" t="s">
        <v>2602</v>
      </c>
      <c r="D85" s="3075" t="s">
        <v>2603</v>
      </c>
      <c r="E85" s="3075" t="s">
        <v>2604</v>
      </c>
      <c r="F85" s="3084" t="s">
        <v>2535</v>
      </c>
    </row>
    <row r="86" ht="13.800000000000002" customHeight="1" x14ac:dyDescent="0.25">
      <c r="B86" s="3074" t="s">
        <v>2474</v>
      </c>
      <c r="C86" s="3075" t="s">
        <v>2605</v>
      </c>
      <c r="D86" s="3075" t="s">
        <v>2522</v>
      </c>
      <c r="E86" s="3075" t="s">
        <v>2523</v>
      </c>
      <c r="F86" s="3084" t="s">
        <v>2524</v>
      </c>
    </row>
    <row r="87" ht="13.800000000000002" customHeight="1" x14ac:dyDescent="0.25">
      <c r="B87" s="3074" t="s">
        <v>2474</v>
      </c>
      <c r="C87" s="3075" t="s">
        <v>2525</v>
      </c>
      <c r="D87" s="3075" t="s">
        <v>2526</v>
      </c>
      <c r="E87" s="3075" t="s">
        <v>2527</v>
      </c>
      <c r="F87" s="3084" t="s">
        <v>2528</v>
      </c>
    </row>
    <row r="88" x14ac:dyDescent="0.25">
      <c r="B88" s="3074" t="s">
        <v>2493</v>
      </c>
      <c r="C88" s="3075" t="s">
        <v>2520</v>
      </c>
      <c r="D88" s="3075" t="s">
        <v>343</v>
      </c>
      <c r="E88" s="3075" t="s">
        <v>343</v>
      </c>
      <c r="F88" s="3084" t="s">
        <v>343</v>
      </c>
    </row>
    <row r="89" x14ac:dyDescent="0.25">
      <c r="B89" s="3074" t="s">
        <v>2493</v>
      </c>
      <c r="C89" s="3075" t="s">
        <v>2598</v>
      </c>
      <c r="D89" s="3075" t="s">
        <v>2599</v>
      </c>
      <c r="E89" s="3075" t="s">
        <v>2600</v>
      </c>
      <c r="F89" s="3084" t="s">
        <v>2601</v>
      </c>
    </row>
    <row r="90" x14ac:dyDescent="0.25">
      <c r="B90" s="3074" t="s">
        <v>2493</v>
      </c>
      <c r="C90" s="3075" t="s">
        <v>2573</v>
      </c>
      <c r="D90" s="3075" t="s">
        <v>343</v>
      </c>
      <c r="E90" s="3075" t="s">
        <v>343</v>
      </c>
      <c r="F90" s="3084" t="s">
        <v>343</v>
      </c>
    </row>
    <row r="91" x14ac:dyDescent="0.25">
      <c r="B91" s="3074" t="s">
        <v>2493</v>
      </c>
      <c r="C91" s="3075" t="s">
        <v>2525</v>
      </c>
      <c r="D91" s="3075" t="s">
        <v>2526</v>
      </c>
      <c r="E91" s="3075" t="s">
        <v>2606</v>
      </c>
      <c r="F91" s="3084" t="s">
        <v>2607</v>
      </c>
    </row>
    <row r="92" x14ac:dyDescent="0.25">
      <c r="B92" s="3074" t="s">
        <v>2493</v>
      </c>
      <c r="C92" s="3075" t="s">
        <v>2546</v>
      </c>
      <c r="D92" s="3075" t="s">
        <v>343</v>
      </c>
      <c r="E92" s="3075" t="s">
        <v>343</v>
      </c>
      <c r="F92" s="3084" t="s">
        <v>343</v>
      </c>
    </row>
    <row r="93" x14ac:dyDescent="0.25">
      <c r="B93" s="3074" t="s">
        <v>2493</v>
      </c>
      <c r="C93" s="3075" t="s">
        <v>2516</v>
      </c>
      <c r="D93" s="3075" t="s">
        <v>2517</v>
      </c>
      <c r="E93" s="3075" t="s">
        <v>2518</v>
      </c>
      <c r="F93" s="3084" t="s">
        <v>2519</v>
      </c>
    </row>
    <row r="94" x14ac:dyDescent="0.25">
      <c r="B94" s="3074" t="s">
        <v>2493</v>
      </c>
      <c r="C94" s="3075" t="s">
        <v>2525</v>
      </c>
      <c r="D94" s="3075" t="s">
        <v>2526</v>
      </c>
      <c r="E94" s="3075" t="s">
        <v>2606</v>
      </c>
      <c r="F94" s="3084" t="s">
        <v>2607</v>
      </c>
    </row>
    <row r="95" x14ac:dyDescent="0.25">
      <c r="B95" s="3074" t="s">
        <v>2493</v>
      </c>
      <c r="C95" s="3075" t="s">
        <v>2539</v>
      </c>
      <c r="D95" s="3075" t="s">
        <v>343</v>
      </c>
      <c r="E95" s="3075" t="s">
        <v>343</v>
      </c>
      <c r="F95" s="3084" t="s">
        <v>343</v>
      </c>
    </row>
    <row r="96" x14ac:dyDescent="0.25">
      <c r="B96" s="3074" t="s">
        <v>2493</v>
      </c>
      <c r="C96" s="3075" t="s">
        <v>2521</v>
      </c>
      <c r="D96" s="3075" t="s">
        <v>2522</v>
      </c>
      <c r="E96" s="3075" t="s">
        <v>2523</v>
      </c>
      <c r="F96" s="3084" t="s">
        <v>2524</v>
      </c>
    </row>
    <row r="97" x14ac:dyDescent="0.25">
      <c r="B97" s="3074" t="s">
        <v>2493</v>
      </c>
      <c r="C97" s="3075" t="s">
        <v>2512</v>
      </c>
      <c r="D97" s="3075" t="s">
        <v>2513</v>
      </c>
      <c r="E97" s="3075" t="s">
        <v>2514</v>
      </c>
      <c r="F97" s="3084" t="s">
        <v>2515</v>
      </c>
    </row>
    <row r="98" x14ac:dyDescent="0.25">
      <c r="B98" s="3074" t="s">
        <v>2493</v>
      </c>
      <c r="C98" s="3075" t="s">
        <v>2557</v>
      </c>
      <c r="D98" s="3075" t="s">
        <v>2522</v>
      </c>
      <c r="E98" s="3075" t="s">
        <v>2523</v>
      </c>
      <c r="F98" s="3084" t="s">
        <v>2524</v>
      </c>
    </row>
    <row r="99" x14ac:dyDescent="0.25">
      <c r="B99" s="3074" t="s">
        <v>2493</v>
      </c>
      <c r="C99" s="3075" t="s">
        <v>2539</v>
      </c>
      <c r="D99" s="3075" t="s">
        <v>343</v>
      </c>
      <c r="E99" s="3075" t="s">
        <v>343</v>
      </c>
      <c r="F99" s="3084" t="s">
        <v>343</v>
      </c>
    </row>
    <row r="100" x14ac:dyDescent="0.25">
      <c r="B100" s="3074" t="s">
        <v>2493</v>
      </c>
      <c r="C100" s="3075" t="s">
        <v>2605</v>
      </c>
      <c r="D100" s="3075" t="s">
        <v>2522</v>
      </c>
      <c r="E100" s="3075" t="s">
        <v>2523</v>
      </c>
      <c r="F100" s="3084" t="s">
        <v>2524</v>
      </c>
    </row>
    <row r="101" x14ac:dyDescent="0.25">
      <c r="B101" s="3074" t="s">
        <v>2493</v>
      </c>
      <c r="C101" s="3075" t="s">
        <v>2539</v>
      </c>
      <c r="D101" s="3075" t="s">
        <v>343</v>
      </c>
      <c r="E101" s="3075" t="s">
        <v>343</v>
      </c>
      <c r="F101" s="3084" t="s">
        <v>343</v>
      </c>
    </row>
    <row r="102" x14ac:dyDescent="0.25">
      <c r="B102" s="3074" t="s">
        <v>2493</v>
      </c>
      <c r="C102" s="3075" t="s">
        <v>2556</v>
      </c>
      <c r="D102" s="3075" t="s">
        <v>2522</v>
      </c>
      <c r="E102" s="3075" t="s">
        <v>2523</v>
      </c>
      <c r="F102" s="3084" t="s">
        <v>2524</v>
      </c>
    </row>
    <row r="103" x14ac:dyDescent="0.25">
      <c r="B103" s="3074" t="s">
        <v>2493</v>
      </c>
      <c r="C103" s="3075" t="s">
        <v>2539</v>
      </c>
      <c r="D103" s="3075" t="s">
        <v>343</v>
      </c>
      <c r="E103" s="3075" t="s">
        <v>343</v>
      </c>
      <c r="F103" s="3084" t="s">
        <v>343</v>
      </c>
    </row>
    <row r="104" x14ac:dyDescent="0.25">
      <c r="B104" s="3074" t="s">
        <v>2493</v>
      </c>
      <c r="C104" s="3075" t="s">
        <v>2555</v>
      </c>
      <c r="D104" s="3075" t="s">
        <v>343</v>
      </c>
      <c r="E104" s="3075" t="s">
        <v>343</v>
      </c>
      <c r="F104" s="3084" t="s">
        <v>343</v>
      </c>
    </row>
    <row r="105" x14ac:dyDescent="0.25">
      <c r="B105" s="3074" t="s">
        <v>2493</v>
      </c>
      <c r="C105" s="3075" t="s">
        <v>2577</v>
      </c>
      <c r="D105" s="3075" t="s">
        <v>2578</v>
      </c>
      <c r="E105" s="3075" t="s">
        <v>2579</v>
      </c>
      <c r="F105" s="3084" t="s">
        <v>2568</v>
      </c>
    </row>
    <row r="106" x14ac:dyDescent="0.25">
      <c r="B106" s="3074" t="s">
        <v>2493</v>
      </c>
      <c r="C106" s="3075" t="s">
        <v>2580</v>
      </c>
      <c r="D106" s="3075" t="s">
        <v>2522</v>
      </c>
      <c r="E106" s="3075" t="s">
        <v>2523</v>
      </c>
      <c r="F106" s="3084" t="s">
        <v>2524</v>
      </c>
    </row>
    <row r="107" x14ac:dyDescent="0.25">
      <c r="B107" s="3074" t="s">
        <v>2493</v>
      </c>
      <c r="C107" s="3075" t="s">
        <v>2565</v>
      </c>
      <c r="D107" s="3075" t="s">
        <v>2566</v>
      </c>
      <c r="E107" s="3075" t="s">
        <v>2567</v>
      </c>
      <c r="F107" s="3084" t="s">
        <v>2568</v>
      </c>
    </row>
    <row r="108" x14ac:dyDescent="0.25">
      <c r="B108" s="3074" t="s">
        <v>2493</v>
      </c>
      <c r="C108" s="3075" t="s">
        <v>2551</v>
      </c>
      <c r="D108" s="3075" t="s">
        <v>2522</v>
      </c>
      <c r="E108" s="3075" t="s">
        <v>2523</v>
      </c>
      <c r="F108" s="3084" t="s">
        <v>2524</v>
      </c>
    </row>
    <row r="109" x14ac:dyDescent="0.25">
      <c r="B109" s="3074" t="s">
        <v>2493</v>
      </c>
      <c r="C109" s="3075" t="s">
        <v>2520</v>
      </c>
      <c r="D109" s="3075" t="s">
        <v>343</v>
      </c>
      <c r="E109" s="3075" t="s">
        <v>343</v>
      </c>
      <c r="F109" s="3084" t="s">
        <v>343</v>
      </c>
    </row>
    <row r="110" x14ac:dyDescent="0.25">
      <c r="B110" s="3074" t="s">
        <v>2493</v>
      </c>
      <c r="C110" s="3075" t="s">
        <v>2581</v>
      </c>
      <c r="D110" s="3075" t="s">
        <v>343</v>
      </c>
      <c r="E110" s="3075" t="s">
        <v>343</v>
      </c>
      <c r="F110" s="3084" t="s">
        <v>343</v>
      </c>
    </row>
    <row r="111" x14ac:dyDescent="0.25">
      <c r="B111" s="3074" t="s">
        <v>2493</v>
      </c>
      <c r="C111" s="3075" t="s">
        <v>2594</v>
      </c>
      <c r="D111" s="3075" t="s">
        <v>2595</v>
      </c>
      <c r="E111" s="3075" t="s">
        <v>2596</v>
      </c>
      <c r="F111" s="3084" t="s">
        <v>2597</v>
      </c>
    </row>
    <row r="112" x14ac:dyDescent="0.25">
      <c r="B112" s="3074" t="s">
        <v>2493</v>
      </c>
      <c r="C112" s="3075" t="s">
        <v>2529</v>
      </c>
      <c r="D112" s="3075" t="s">
        <v>2530</v>
      </c>
      <c r="E112" s="3075" t="s">
        <v>2518</v>
      </c>
      <c r="F112" s="3084" t="s">
        <v>2531</v>
      </c>
    </row>
    <row r="113" x14ac:dyDescent="0.25">
      <c r="B113" s="3074" t="s">
        <v>2493</v>
      </c>
      <c r="C113" s="3075" t="s">
        <v>2539</v>
      </c>
      <c r="D113" s="3075" t="s">
        <v>343</v>
      </c>
      <c r="E113" s="3075" t="s">
        <v>343</v>
      </c>
      <c r="F113" s="3084" t="s">
        <v>343</v>
      </c>
    </row>
    <row r="114" x14ac:dyDescent="0.25">
      <c r="B114" s="3074" t="s">
        <v>2493</v>
      </c>
      <c r="C114" s="3075" t="s">
        <v>2569</v>
      </c>
      <c r="D114" s="3075" t="s">
        <v>2570</v>
      </c>
      <c r="E114" s="3075" t="s">
        <v>2571</v>
      </c>
      <c r="F114" s="3084" t="s">
        <v>2572</v>
      </c>
    </row>
    <row r="115" x14ac:dyDescent="0.25">
      <c r="B115" s="3074" t="s">
        <v>2503</v>
      </c>
      <c r="C115" s="3075" t="s">
        <v>2539</v>
      </c>
      <c r="D115" s="3075" t="s">
        <v>343</v>
      </c>
      <c r="E115" s="3075" t="s">
        <v>343</v>
      </c>
      <c r="F115" s="3084" t="s">
        <v>343</v>
      </c>
    </row>
    <row r="116" x14ac:dyDescent="0.25">
      <c r="B116" s="3074" t="s">
        <v>2503</v>
      </c>
      <c r="C116" s="3075" t="s">
        <v>2539</v>
      </c>
      <c r="D116" s="3075" t="s">
        <v>343</v>
      </c>
      <c r="E116" s="3075" t="s">
        <v>343</v>
      </c>
      <c r="F116" s="3084" t="s">
        <v>343</v>
      </c>
    </row>
    <row r="117" x14ac:dyDescent="0.25">
      <c r="B117" s="3074" t="s">
        <v>2503</v>
      </c>
      <c r="C117" s="3075" t="s">
        <v>2539</v>
      </c>
      <c r="D117" s="3075" t="s">
        <v>343</v>
      </c>
      <c r="E117" s="3075" t="s">
        <v>343</v>
      </c>
      <c r="F117" s="3084" t="s">
        <v>343</v>
      </c>
    </row>
    <row r="118" x14ac:dyDescent="0.25">
      <c r="B118" s="3074" t="s">
        <v>2503</v>
      </c>
      <c r="C118" s="3075" t="s">
        <v>2546</v>
      </c>
      <c r="D118" s="3075" t="s">
        <v>343</v>
      </c>
      <c r="E118" s="3075" t="s">
        <v>343</v>
      </c>
      <c r="F118" s="3084" t="s">
        <v>343</v>
      </c>
    </row>
    <row r="119" x14ac:dyDescent="0.25">
      <c r="B119" s="3074" t="s">
        <v>2503</v>
      </c>
      <c r="C119" s="3075" t="s">
        <v>2556</v>
      </c>
      <c r="D119" s="3075" t="s">
        <v>2522</v>
      </c>
      <c r="E119" s="3075" t="s">
        <v>2523</v>
      </c>
      <c r="F119" s="3084" t="s">
        <v>2524</v>
      </c>
    </row>
    <row r="120" x14ac:dyDescent="0.25">
      <c r="B120" s="3074" t="s">
        <v>2503</v>
      </c>
      <c r="C120" s="3075" t="s">
        <v>2521</v>
      </c>
      <c r="D120" s="3075" t="s">
        <v>2522</v>
      </c>
      <c r="E120" s="3075" t="s">
        <v>2523</v>
      </c>
      <c r="F120" s="3084" t="s">
        <v>2524</v>
      </c>
    </row>
    <row r="121" x14ac:dyDescent="0.25">
      <c r="B121" s="3074" t="s">
        <v>2503</v>
      </c>
      <c r="C121" s="3075" t="s">
        <v>2565</v>
      </c>
      <c r="D121" s="3075" t="s">
        <v>2566</v>
      </c>
      <c r="E121" s="3075" t="s">
        <v>2567</v>
      </c>
      <c r="F121" s="3084" t="s">
        <v>2568</v>
      </c>
    </row>
    <row r="122" x14ac:dyDescent="0.25">
      <c r="B122" s="3074" t="s">
        <v>2503</v>
      </c>
      <c r="C122" s="3075" t="s">
        <v>2569</v>
      </c>
      <c r="D122" s="3075" t="s">
        <v>2570</v>
      </c>
      <c r="E122" s="3075" t="s">
        <v>2571</v>
      </c>
      <c r="F122" s="3084" t="s">
        <v>2572</v>
      </c>
    </row>
    <row r="123" x14ac:dyDescent="0.25">
      <c r="B123" s="3074" t="s">
        <v>2503</v>
      </c>
      <c r="C123" s="3075" t="s">
        <v>2557</v>
      </c>
      <c r="D123" s="3075" t="s">
        <v>2522</v>
      </c>
      <c r="E123" s="3075" t="s">
        <v>2523</v>
      </c>
      <c r="F123" s="3084" t="s">
        <v>2524</v>
      </c>
    </row>
    <row r="124" x14ac:dyDescent="0.25">
      <c r="B124" s="3074" t="s">
        <v>2503</v>
      </c>
      <c r="C124" s="3075" t="s">
        <v>2516</v>
      </c>
      <c r="D124" s="3075" t="s">
        <v>2517</v>
      </c>
      <c r="E124" s="3075" t="s">
        <v>2518</v>
      </c>
      <c r="F124" s="3084" t="s">
        <v>2519</v>
      </c>
    </row>
    <row r="125" x14ac:dyDescent="0.25">
      <c r="B125" s="3074" t="s">
        <v>2503</v>
      </c>
      <c r="C125" s="3075" t="s">
        <v>2539</v>
      </c>
      <c r="D125" s="3075" t="s">
        <v>343</v>
      </c>
      <c r="E125" s="3075" t="s">
        <v>343</v>
      </c>
      <c r="F125" s="3084" t="s">
        <v>343</v>
      </c>
    </row>
    <row r="126" x14ac:dyDescent="0.25">
      <c r="B126" s="3074" t="s">
        <v>2503</v>
      </c>
      <c r="C126" s="3075" t="s">
        <v>2608</v>
      </c>
      <c r="D126" s="3075" t="s">
        <v>343</v>
      </c>
      <c r="E126" s="3075" t="s">
        <v>343</v>
      </c>
      <c r="F126" s="3084" t="s">
        <v>343</v>
      </c>
    </row>
    <row r="127" x14ac:dyDescent="0.25">
      <c r="B127" s="3074" t="s">
        <v>2503</v>
      </c>
      <c r="C127" s="3075" t="s">
        <v>2529</v>
      </c>
      <c r="D127" s="3075" t="s">
        <v>2530</v>
      </c>
      <c r="E127" s="3075" t="s">
        <v>2518</v>
      </c>
      <c r="F127" s="3084" t="s">
        <v>2531</v>
      </c>
    </row>
    <row r="128" x14ac:dyDescent="0.25">
      <c r="B128" s="3074" t="s">
        <v>2503</v>
      </c>
      <c r="C128" s="3075" t="s">
        <v>2605</v>
      </c>
      <c r="D128" s="3075" t="s">
        <v>2522</v>
      </c>
      <c r="E128" s="3075" t="s">
        <v>2523</v>
      </c>
      <c r="F128" s="3084" t="s">
        <v>2524</v>
      </c>
    </row>
    <row r="129" x14ac:dyDescent="0.25">
      <c r="B129" s="3074" t="s">
        <v>2503</v>
      </c>
      <c r="C129" s="3075" t="s">
        <v>2581</v>
      </c>
      <c r="D129" s="3075" t="s">
        <v>343</v>
      </c>
      <c r="E129" s="3075" t="s">
        <v>343</v>
      </c>
      <c r="F129" s="3084" t="s">
        <v>343</v>
      </c>
    </row>
    <row r="130" x14ac:dyDescent="0.25">
      <c r="B130" s="3074" t="s">
        <v>2503</v>
      </c>
      <c r="C130" s="3075" t="s">
        <v>2539</v>
      </c>
      <c r="D130" s="3075" t="s">
        <v>343</v>
      </c>
      <c r="E130" s="3075" t="s">
        <v>343</v>
      </c>
      <c r="F130" s="3084" t="s">
        <v>343</v>
      </c>
    </row>
    <row r="131" x14ac:dyDescent="0.25">
      <c r="B131" s="3074" t="s">
        <v>2503</v>
      </c>
      <c r="C131" s="3075" t="s">
        <v>2577</v>
      </c>
      <c r="D131" s="3075" t="s">
        <v>2578</v>
      </c>
      <c r="E131" s="3075" t="s">
        <v>2579</v>
      </c>
      <c r="F131" s="3084" t="s">
        <v>2568</v>
      </c>
    </row>
    <row r="132" x14ac:dyDescent="0.25">
      <c r="B132" s="3074" t="s">
        <v>2503</v>
      </c>
      <c r="C132" s="3075" t="s">
        <v>2580</v>
      </c>
      <c r="D132" s="3075" t="s">
        <v>2522</v>
      </c>
      <c r="E132" s="3075" t="s">
        <v>2523</v>
      </c>
      <c r="F132" s="3084" t="s">
        <v>2524</v>
      </c>
    </row>
    <row r="133" x14ac:dyDescent="0.25">
      <c r="B133" s="3074" t="s">
        <v>2503</v>
      </c>
      <c r="C133" s="3075" t="s">
        <v>2551</v>
      </c>
      <c r="D133" s="3075" t="s">
        <v>2522</v>
      </c>
      <c r="E133" s="3075" t="s">
        <v>2523</v>
      </c>
      <c r="F133" s="3084" t="s">
        <v>2524</v>
      </c>
    </row>
    <row r="134" x14ac:dyDescent="0.25">
      <c r="B134" s="3074" t="s">
        <v>2503</v>
      </c>
      <c r="C134" s="3075" t="s">
        <v>2555</v>
      </c>
      <c r="D134" s="3075" t="s">
        <v>343</v>
      </c>
      <c r="E134" s="3075" t="s">
        <v>343</v>
      </c>
      <c r="F134" s="3084" t="s">
        <v>343</v>
      </c>
    </row>
    <row r="135" x14ac:dyDescent="0.25">
      <c r="B135" s="3074" t="s">
        <v>857</v>
      </c>
      <c r="C135" s="3075" t="s">
        <v>2609</v>
      </c>
      <c r="D135" s="3075" t="s">
        <v>2610</v>
      </c>
      <c r="E135" s="3075" t="s">
        <v>2611</v>
      </c>
      <c r="F135" s="3084" t="s">
        <v>2612</v>
      </c>
    </row>
    <row r="136" x14ac:dyDescent="0.25">
      <c r="B136" s="3074" t="s">
        <v>857</v>
      </c>
      <c r="C136" s="3075" t="s">
        <v>2613</v>
      </c>
      <c r="D136" s="3075" t="s">
        <v>2614</v>
      </c>
      <c r="E136" s="3075" t="s">
        <v>2615</v>
      </c>
      <c r="F136" s="3084" t="s">
        <v>2616</v>
      </c>
    </row>
    <row r="137" x14ac:dyDescent="0.25">
      <c r="B137" s="3074" t="s">
        <v>857</v>
      </c>
      <c r="C137" s="3075" t="s">
        <v>2613</v>
      </c>
      <c r="D137" s="3075" t="s">
        <v>2614</v>
      </c>
      <c r="E137" s="3075" t="s">
        <v>2615</v>
      </c>
      <c r="F137" s="3084" t="s">
        <v>2617</v>
      </c>
    </row>
    <row r="138" ht="14.1" customHeight="1" x14ac:dyDescent="0.25">
      <c r="B138" s="531" t="s">
        <v>2618</v>
      </c>
      <c r="C138" s="98"/>
      <c r="D138" s="98"/>
      <c r="E138" s="98"/>
      <c r="F138" s="98"/>
    </row>
    <row r="139" ht="14.1" customHeight="1" x14ac:dyDescent="0.25">
      <c r="B139" s="219" t="s">
        <v>2619</v>
      </c>
      <c r="C139" s="3085"/>
      <c r="D139" s="3085"/>
      <c r="E139" s="3085"/>
      <c r="F139" s="3085"/>
    </row>
    <row r="140" ht="14.1" customHeight="1" x14ac:dyDescent="0.25">
      <c r="B140" s="219" t="s">
        <v>2620</v>
      </c>
      <c r="C140" s="3085"/>
      <c r="D140" s="3085"/>
      <c r="E140" s="3085"/>
      <c r="F140" s="3085"/>
    </row>
    <row r="141" ht="14.1" customHeight="1" x14ac:dyDescent="0.25">
      <c r="B141" s="219" t="s">
        <v>2621</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1979</v>
      </c>
      <c r="C145" s="2806"/>
      <c r="D145" s="2806"/>
      <c r="E145" s="2806"/>
      <c r="F145" s="2807"/>
    </row>
    <row r="146" ht="14.1" customHeight="1" x14ac:dyDescent="0.25">
      <c r="B146" s="2808" t="s">
        <v>2622</v>
      </c>
      <c r="C146" s="2770"/>
      <c r="D146" s="2770"/>
      <c r="E146" s="2770"/>
      <c r="F146" s="2771"/>
    </row>
    <row r="147" ht="14.1" customHeight="1" x14ac:dyDescent="0.25">
      <c r="B147" s="2811" t="s">
        <v>2623</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2624</v>
      </c>
      <c r="H1" s="100" t="s">
        <v>62</v>
      </c>
    </row>
    <row r="2" ht="18.9" customHeight="1" x14ac:dyDescent="0.25">
      <c r="B2" s="5" t="s">
        <v>2625</v>
      </c>
      <c r="H2" s="100" t="s">
        <v>64</v>
      </c>
    </row>
    <row r="3" ht="18.9" customHeight="1" x14ac:dyDescent="0.25">
      <c r="B3" s="5" t="s">
        <v>2626</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642"/>
    </row>
    <row r="8" ht="60" customHeight="1" x14ac:dyDescent="0.25">
      <c r="B8" s="3088" t="s">
        <v>67</v>
      </c>
      <c r="C8" s="3089" t="s">
        <v>2627</v>
      </c>
      <c r="D8" s="3089" t="s">
        <v>2628</v>
      </c>
      <c r="E8" s="3090" t="s">
        <v>1918</v>
      </c>
      <c r="F8" s="3090" t="s">
        <v>1919</v>
      </c>
      <c r="G8" s="3090" t="s">
        <v>62</v>
      </c>
      <c r="H8" s="3091" t="s">
        <v>2629</v>
      </c>
    </row>
    <row r="9" ht="18" customHeight="1" x14ac:dyDescent="0.3">
      <c r="A9" s="585" t="s">
        <v>541</v>
      </c>
      <c r="B9" s="3092"/>
      <c r="C9" s="3093" t="s">
        <v>2630</v>
      </c>
      <c r="D9" s="3093"/>
      <c r="E9" s="3094" t="s">
        <v>343</v>
      </c>
      <c r="F9" s="3094" t="s">
        <v>343</v>
      </c>
      <c r="G9" s="3094" t="s">
        <v>343</v>
      </c>
      <c r="H9" s="3095" t="s">
        <v>968</v>
      </c>
    </row>
    <row r="10" ht="18" customHeight="1" x14ac:dyDescent="0.3">
      <c r="B10" s="3096" t="s">
        <v>2631</v>
      </c>
      <c r="C10" s="3097"/>
      <c r="D10" s="3097"/>
      <c r="E10" s="3097">
        <v>519548.13675459195</v>
      </c>
      <c r="F10" s="3097">
        <v>545119.5758186774</v>
      </c>
      <c r="G10" s="3097">
        <v>535997.8554642926</v>
      </c>
      <c r="H10" s="3098">
        <v>3.1661587340983255</v>
      </c>
    </row>
    <row r="11" ht="18" customHeight="1" x14ac:dyDescent="0.25">
      <c r="B11" s="2573" t="s">
        <v>2122</v>
      </c>
      <c r="C11" s="3099"/>
      <c r="D11" s="3099"/>
      <c r="E11" s="3099">
        <v>367268.4713385302</v>
      </c>
      <c r="F11" s="3099">
        <v>393839.8432725559</v>
      </c>
      <c r="G11" s="3099">
        <v>385830.5658777466</v>
      </c>
      <c r="H11" s="3100">
        <v>5.054094208404509</v>
      </c>
    </row>
    <row r="12" ht="18" customHeight="1" x14ac:dyDescent="0.25">
      <c r="B12" s="2538" t="s">
        <v>2123</v>
      </c>
      <c r="C12" s="3101"/>
      <c r="D12" s="3101"/>
      <c r="E12" s="3101">
        <v>355478.5556199625</v>
      </c>
      <c r="F12" s="3101">
        <v>382334.7696686529</v>
      </c>
      <c r="G12" s="3101">
        <v>374158.24067209713</v>
      </c>
      <c r="H12" s="3102">
        <v>5.254799412458745</v>
      </c>
    </row>
    <row r="13" ht="18" customHeight="1" x14ac:dyDescent="0.25">
      <c r="B13" s="2543" t="s">
        <v>2124</v>
      </c>
      <c r="C13" s="3101"/>
      <c r="D13" s="3101"/>
      <c r="E13" s="3101">
        <v>66302.25339758385</v>
      </c>
      <c r="F13" s="3101">
        <v>67767.33823681276</v>
      </c>
      <c r="G13" s="3101">
        <v>68852.12490822436</v>
      </c>
      <c r="H13" s="3102">
        <v>3.8458293345629344</v>
      </c>
    </row>
    <row r="14" ht="18" customHeight="1" x14ac:dyDescent="0.25">
      <c r="B14" s="2543" t="s">
        <v>2632</v>
      </c>
      <c r="C14" s="3101"/>
      <c r="D14" s="3101"/>
      <c r="E14" s="3101">
        <v>64495.82834626034</v>
      </c>
      <c r="F14" s="3101">
        <v>77515.12320077245</v>
      </c>
      <c r="G14" s="3101">
        <v>67449.72669703688</v>
      </c>
      <c r="H14" s="3102">
        <v>4.579983584237216</v>
      </c>
    </row>
    <row r="15" ht="18" customHeight="1" x14ac:dyDescent="0.25">
      <c r="B15" s="2543" t="s">
        <v>2126</v>
      </c>
      <c r="C15" s="3101"/>
      <c r="D15" s="3101"/>
      <c r="E15" s="3101">
        <v>121907.69250206239</v>
      </c>
      <c r="F15" s="3101">
        <v>124550.09412599338</v>
      </c>
      <c r="G15" s="3101">
        <v>129089.72413843583</v>
      </c>
      <c r="H15" s="3102">
        <v>5.891368697879293</v>
      </c>
    </row>
    <row r="16" ht="18" customHeight="1" x14ac:dyDescent="0.25">
      <c r="B16" s="2543" t="s">
        <v>2127</v>
      </c>
      <c r="C16" s="3101"/>
      <c r="D16" s="3101"/>
      <c r="E16" s="3101">
        <v>98273.99185065264</v>
      </c>
      <c r="F16" s="3101">
        <v>108360.54341630479</v>
      </c>
      <c r="G16" s="3101">
        <v>105941.10330554875</v>
      </c>
      <c r="H16" s="3102">
        <v>7.801770652145527</v>
      </c>
    </row>
    <row r="17" ht="18" customHeight="1" x14ac:dyDescent="0.25">
      <c r="B17" s="2543" t="s">
        <v>2128</v>
      </c>
      <c r="C17" s="3101"/>
      <c r="D17" s="3101"/>
      <c r="E17" s="3101">
        <v>4498.7895234032885</v>
      </c>
      <c r="F17" s="3101">
        <v>4141.670688769489</v>
      </c>
      <c r="G17" s="3101">
        <v>2825.5616228513118</v>
      </c>
      <c r="H17" s="3102">
        <v>-37.19284691687903</v>
      </c>
    </row>
    <row r="18" ht="18" customHeight="1" x14ac:dyDescent="0.25">
      <c r="B18" s="2538" t="s">
        <v>107</v>
      </c>
      <c r="C18" s="3101"/>
      <c r="D18" s="3101"/>
      <c r="E18" s="3101">
        <v>11789.915718567669</v>
      </c>
      <c r="F18" s="3101">
        <v>11505.073603903018</v>
      </c>
      <c r="G18" s="3101">
        <v>11672.325205649498</v>
      </c>
      <c r="H18" s="3102">
        <v>-0.9973821333852245</v>
      </c>
    </row>
    <row r="19" ht="18" customHeight="1" x14ac:dyDescent="0.25">
      <c r="B19" s="2543" t="s">
        <v>2129</v>
      </c>
      <c r="C19" s="3101"/>
      <c r="D19" s="3101"/>
      <c r="E19" s="3101">
        <v>5387.468376373374</v>
      </c>
      <c r="F19" s="3101">
        <v>5000.926922585901</v>
      </c>
      <c r="G19" s="3101">
        <v>5220.504989410153</v>
      </c>
      <c r="H19" s="3102">
        <v>-3.099106580289827</v>
      </c>
    </row>
    <row r="20" ht="18" customHeight="1" x14ac:dyDescent="0.25">
      <c r="B20" s="2543" t="s">
        <v>2130</v>
      </c>
      <c r="C20" s="3101"/>
      <c r="D20" s="3101"/>
      <c r="E20" s="3101">
        <v>6402.447342194295</v>
      </c>
      <c r="F20" s="3101">
        <v>6504.146681317117</v>
      </c>
      <c r="G20" s="3101">
        <v>6451.8202162393445</v>
      </c>
      <c r="H20" s="3102">
        <v>0.7711562689421236</v>
      </c>
    </row>
    <row r="21" ht="18" customHeight="1" x14ac:dyDescent="0.3">
      <c r="B21" s="3103" t="s">
        <v>2131</v>
      </c>
      <c r="C21" s="3104"/>
      <c r="D21" s="3104"/>
      <c r="E21" s="3104" t="s">
        <v>106</v>
      </c>
      <c r="F21" s="3104" t="s">
        <v>106</v>
      </c>
      <c r="G21" s="3104" t="s">
        <v>106</v>
      </c>
      <c r="H21" s="3105"/>
    </row>
    <row r="22" ht="18" customHeight="1" x14ac:dyDescent="0.25">
      <c r="B22" s="2672" t="s">
        <v>2132</v>
      </c>
      <c r="C22" s="3106"/>
      <c r="D22" s="3106"/>
      <c r="E22" s="3106">
        <v>75177.14701713501</v>
      </c>
      <c r="F22" s="3106">
        <v>74481.15039767518</v>
      </c>
      <c r="G22" s="3106">
        <v>72027.34213181038</v>
      </c>
      <c r="H22" s="3107">
        <v>-4.1898436031453805</v>
      </c>
    </row>
    <row r="23" ht="18" customHeight="1" x14ac:dyDescent="0.25">
      <c r="B23" s="2538" t="s">
        <v>2133</v>
      </c>
      <c r="C23" s="3101"/>
      <c r="D23" s="3101"/>
      <c r="E23" s="3101">
        <v>14938.927641059649</v>
      </c>
      <c r="F23" s="3101">
        <v>14286.653035526733</v>
      </c>
      <c r="G23" s="3101">
        <v>12898.165322321476</v>
      </c>
      <c r="H23" s="3102">
        <v>-13.660701542787693</v>
      </c>
    </row>
    <row r="24" ht="18" customHeight="1" x14ac:dyDescent="0.25">
      <c r="B24" s="2538" t="s">
        <v>924</v>
      </c>
      <c r="C24" s="3101"/>
      <c r="D24" s="3101"/>
      <c r="E24" s="3101">
        <v>35500.91158558956</v>
      </c>
      <c r="F24" s="3101">
        <v>36472.770670906306</v>
      </c>
      <c r="G24" s="3101">
        <v>35757.6153644355</v>
      </c>
      <c r="H24" s="3102">
        <v>0.7230906683256623</v>
      </c>
    </row>
    <row r="25" ht="18" customHeight="1" x14ac:dyDescent="0.25">
      <c r="B25" s="2538" t="s">
        <v>658</v>
      </c>
      <c r="C25" s="3101"/>
      <c r="D25" s="3101"/>
      <c r="E25" s="3101">
        <v>21790.526336601455</v>
      </c>
      <c r="F25" s="3101">
        <v>20671.683723994578</v>
      </c>
      <c r="G25" s="3101">
        <v>20346.916992520717</v>
      </c>
      <c r="H25" s="3102">
        <v>-6.624940223017531</v>
      </c>
    </row>
    <row r="26" ht="18" customHeight="1" x14ac:dyDescent="0.25">
      <c r="B26" s="2538" t="s">
        <v>2134</v>
      </c>
      <c r="C26" s="3101"/>
      <c r="D26" s="3101"/>
      <c r="E26" s="3101">
        <v>1027.1602100950076</v>
      </c>
      <c r="F26" s="3101">
        <v>1042.05806765125</v>
      </c>
      <c r="G26" s="3101">
        <v>970.0436761590772</v>
      </c>
      <c r="H26" s="3102">
        <v>-5.560625633137347</v>
      </c>
    </row>
    <row r="27" ht="18" customHeight="1" x14ac:dyDescent="0.25">
      <c r="B27" s="2538" t="s">
        <v>2135</v>
      </c>
      <c r="C27" s="3101"/>
      <c r="D27" s="3101"/>
      <c r="E27" s="3101">
        <v>280.0807646672168</v>
      </c>
      <c r="F27" s="3101">
        <v>308.0888411339381</v>
      </c>
      <c r="G27" s="3101">
        <v>338.8977252473321</v>
      </c>
      <c r="H27" s="3102">
        <v>20.999999999999932</v>
      </c>
    </row>
    <row r="28" ht="18" customHeight="1" x14ac:dyDescent="0.25">
      <c r="B28" s="2538" t="s">
        <v>2136</v>
      </c>
      <c r="C28" s="3101"/>
      <c r="D28" s="3101"/>
      <c r="E28" s="3101" t="s">
        <v>105</v>
      </c>
      <c r="F28" s="3101" t="s">
        <v>105</v>
      </c>
      <c r="G28" s="3101">
        <v>2.40517907447129</v>
      </c>
      <c r="H28" s="3102" t="s">
        <v>2633</v>
      </c>
    </row>
    <row r="29" ht="18" customHeight="1" x14ac:dyDescent="0.25">
      <c r="B29" s="2538" t="s">
        <v>683</v>
      </c>
      <c r="C29" s="3101"/>
      <c r="D29" s="3101"/>
      <c r="E29" s="3101">
        <v>1639.496751168463</v>
      </c>
      <c r="F29" s="3101">
        <v>1699.852330508705</v>
      </c>
      <c r="G29" s="3101">
        <v>1713.2541440981172</v>
      </c>
      <c r="H29" s="3102">
        <v>4.498782500001142</v>
      </c>
    </row>
    <row r="30" ht="18" customHeight="1" x14ac:dyDescent="0.3">
      <c r="B30" s="2566" t="s">
        <v>2634</v>
      </c>
      <c r="C30" s="3108"/>
      <c r="D30" s="3108"/>
      <c r="E30" s="3108">
        <v>0.0437279536774862</v>
      </c>
      <c r="F30" s="3108">
        <v>0.0437279536774862</v>
      </c>
      <c r="G30" s="3108">
        <v>0.0437279536774862</v>
      </c>
      <c r="H30" s="3109">
        <v>0</v>
      </c>
    </row>
    <row r="31" ht="18" customHeight="1" x14ac:dyDescent="0.25">
      <c r="B31" s="3110" t="s">
        <v>2138</v>
      </c>
      <c r="C31" s="3099"/>
      <c r="D31" s="3099"/>
      <c r="E31" s="3099">
        <v>78141.00158795287</v>
      </c>
      <c r="F31" s="3099">
        <v>77254.43095632571</v>
      </c>
      <c r="G31" s="3099">
        <v>76594.03182150502</v>
      </c>
      <c r="H31" s="3100">
        <v>-1.9797158150150245</v>
      </c>
    </row>
    <row r="32" ht="18" customHeight="1" x14ac:dyDescent="0.25">
      <c r="B32" s="2581" t="s">
        <v>2139</v>
      </c>
      <c r="C32" s="3101"/>
      <c r="D32" s="3101"/>
      <c r="E32" s="3101">
        <v>43387.927126866125</v>
      </c>
      <c r="F32" s="3101">
        <v>42677.96675586918</v>
      </c>
      <c r="G32" s="3101">
        <v>42052.322442941346</v>
      </c>
      <c r="H32" s="3102">
        <v>-3.0782864551686844</v>
      </c>
    </row>
    <row r="33" ht="18" customHeight="1" x14ac:dyDescent="0.25">
      <c r="B33" s="2581" t="s">
        <v>2140</v>
      </c>
      <c r="C33" s="3101"/>
      <c r="D33" s="3101"/>
      <c r="E33" s="3101">
        <v>10065.012953457483</v>
      </c>
      <c r="F33" s="3101">
        <v>9926.971067549433</v>
      </c>
      <c r="G33" s="3101">
        <v>9851.686010437232</v>
      </c>
      <c r="H33" s="3102">
        <v>-2.1194899997318917</v>
      </c>
    </row>
    <row r="34" ht="18" customHeight="1" x14ac:dyDescent="0.25">
      <c r="B34" s="2581" t="s">
        <v>2141</v>
      </c>
      <c r="C34" s="3101"/>
      <c r="D34" s="3101"/>
      <c r="E34" s="3101">
        <v>76.47374414288</v>
      </c>
      <c r="F34" s="3101">
        <v>83.04036349466676</v>
      </c>
      <c r="G34" s="3101">
        <v>95.69055900693324</v>
      </c>
      <c r="H34" s="3102">
        <v>25.12864392797277</v>
      </c>
    </row>
    <row r="35" ht="18" customHeight="1" x14ac:dyDescent="0.25">
      <c r="B35" s="2581" t="s">
        <v>2142</v>
      </c>
      <c r="C35" s="3101"/>
      <c r="D35" s="3101"/>
      <c r="E35" s="3101">
        <v>22611.223780066786</v>
      </c>
      <c r="F35" s="3101">
        <v>22581.239567757493</v>
      </c>
      <c r="G35" s="3101">
        <v>22735.716585097714</v>
      </c>
      <c r="H35" s="3102">
        <v>0.550579686627472</v>
      </c>
    </row>
    <row r="36" ht="18" customHeight="1" x14ac:dyDescent="0.25">
      <c r="B36" s="2581" t="s">
        <v>2143</v>
      </c>
      <c r="C36" s="3101"/>
      <c r="D36" s="3101"/>
      <c r="E36" s="3101" t="s">
        <v>106</v>
      </c>
      <c r="F36" s="3101" t="s">
        <v>106</v>
      </c>
      <c r="G36" s="3101" t="s">
        <v>106</v>
      </c>
      <c r="H36" s="3102"/>
    </row>
    <row r="37" ht="18" customHeight="1" x14ac:dyDescent="0.25">
      <c r="B37" s="2581" t="s">
        <v>2144</v>
      </c>
      <c r="C37" s="3101"/>
      <c r="D37" s="3101"/>
      <c r="E37" s="3101">
        <v>95.62866776620386</v>
      </c>
      <c r="F37" s="3101">
        <v>98.23728804687397</v>
      </c>
      <c r="G37" s="3101">
        <v>98.71115771753857</v>
      </c>
      <c r="H37" s="3102">
        <v>3.2233952676940785</v>
      </c>
    </row>
    <row r="38" ht="18" customHeight="1" x14ac:dyDescent="0.25">
      <c r="B38" s="2586" t="s">
        <v>1052</v>
      </c>
      <c r="C38" s="3104"/>
      <c r="D38" s="3104"/>
      <c r="E38" s="3104">
        <v>915.320640058151</v>
      </c>
      <c r="F38" s="3104">
        <v>891.0722528937811</v>
      </c>
      <c r="G38" s="3104">
        <v>757.6608549947409</v>
      </c>
      <c r="H38" s="3105">
        <v>-17.224541670271282</v>
      </c>
    </row>
    <row r="39" ht="18" customHeight="1" x14ac:dyDescent="0.25">
      <c r="B39" s="2586" t="s">
        <v>1053</v>
      </c>
      <c r="C39" s="3104"/>
      <c r="D39" s="3104"/>
      <c r="E39" s="3104">
        <v>864.511214285714</v>
      </c>
      <c r="F39" s="3104">
        <v>860.60975</v>
      </c>
      <c r="G39" s="3104">
        <v>862.22125</v>
      </c>
      <c r="H39" s="3105">
        <v>-0.2648854344366128</v>
      </c>
    </row>
    <row r="40" ht="18" customHeight="1" x14ac:dyDescent="0.25">
      <c r="B40" s="2586" t="s">
        <v>2145</v>
      </c>
      <c r="C40" s="3104"/>
      <c r="D40" s="3104"/>
      <c r="E40" s="3104">
        <v>124.903461309524</v>
      </c>
      <c r="F40" s="3104">
        <v>135.293910714286</v>
      </c>
      <c r="G40" s="3104">
        <v>140.022961309524</v>
      </c>
      <c r="H40" s="3105">
        <v>12.10494876721812</v>
      </c>
    </row>
    <row r="41" ht="18" customHeight="1" x14ac:dyDescent="0.3">
      <c r="B41" s="2589" t="s">
        <v>2146</v>
      </c>
      <c r="C41" s="3104"/>
      <c r="D41" s="3104"/>
      <c r="E41" s="3104" t="s">
        <v>106</v>
      </c>
      <c r="F41" s="3104" t="s">
        <v>106</v>
      </c>
      <c r="G41" s="3104" t="s">
        <v>106</v>
      </c>
      <c r="H41" s="3105"/>
    </row>
    <row r="42" ht="18" customHeight="1" x14ac:dyDescent="0.25">
      <c r="B42" s="3110" t="s">
        <v>2635</v>
      </c>
      <c r="C42" s="3106"/>
      <c r="D42" s="3106"/>
      <c r="E42" s="3106">
        <v>-18289.083584950444</v>
      </c>
      <c r="F42" s="3106">
        <v>-18458.797600023416</v>
      </c>
      <c r="G42" s="3106">
        <v>-17279.196491756014</v>
      </c>
      <c r="H42" s="3107">
        <v>-5.521802601555368</v>
      </c>
    </row>
    <row r="43" ht="18" customHeight="1" x14ac:dyDescent="0.25">
      <c r="B43" s="2581" t="s">
        <v>1416</v>
      </c>
      <c r="C43" s="3101"/>
      <c r="D43" s="3101"/>
      <c r="E43" s="3101">
        <v>-40714.28383305119</v>
      </c>
      <c r="F43" s="3101">
        <v>-42257.51017233643</v>
      </c>
      <c r="G43" s="3101">
        <v>-42711.301253025464</v>
      </c>
      <c r="H43" s="3102">
        <v>4.904955293240673</v>
      </c>
    </row>
    <row r="44" ht="18" customHeight="1" x14ac:dyDescent="0.25">
      <c r="B44" s="2581" t="s">
        <v>1419</v>
      </c>
      <c r="C44" s="3101"/>
      <c r="D44" s="3101"/>
      <c r="E44" s="3101">
        <v>26335.952007155192</v>
      </c>
      <c r="F44" s="3101">
        <v>28543.319962200218</v>
      </c>
      <c r="G44" s="3101">
        <v>27614.291716930747</v>
      </c>
      <c r="H44" s="3102">
        <v>4.853971899053598</v>
      </c>
    </row>
    <row r="45" ht="18" customHeight="1" x14ac:dyDescent="0.25">
      <c r="B45" s="2581" t="s">
        <v>2636</v>
      </c>
      <c r="C45" s="3101"/>
      <c r="D45" s="3101"/>
      <c r="E45" s="3101">
        <v>-4751.038330927881</v>
      </c>
      <c r="F45" s="3101">
        <v>-6305.788449213851</v>
      </c>
      <c r="G45" s="3101">
        <v>-5893.264353350481</v>
      </c>
      <c r="H45" s="3102">
        <v>24.041608230921632</v>
      </c>
    </row>
    <row r="46" ht="18" customHeight="1" x14ac:dyDescent="0.25">
      <c r="B46" s="2581" t="s">
        <v>2192</v>
      </c>
      <c r="C46" s="3101"/>
      <c r="D46" s="3101"/>
      <c r="E46" s="3101">
        <v>534.5361427034604</v>
      </c>
      <c r="F46" s="3101">
        <v>525.0774818177754</v>
      </c>
      <c r="G46" s="3101">
        <v>543.929532031434</v>
      </c>
      <c r="H46" s="3102">
        <v>1.7572973233326534</v>
      </c>
    </row>
    <row r="47" ht="18" customHeight="1" x14ac:dyDescent="0.25">
      <c r="B47" s="2581" t="s">
        <v>1428</v>
      </c>
      <c r="C47" s="3101"/>
      <c r="D47" s="3101"/>
      <c r="E47" s="3101">
        <v>5579.457494001392</v>
      </c>
      <c r="F47" s="3101">
        <v>5966.119994009542</v>
      </c>
      <c r="G47" s="3101">
        <v>6061.939052848631</v>
      </c>
      <c r="H47" s="3102">
        <v>8.64746365333846</v>
      </c>
    </row>
    <row r="48" ht="18" customHeight="1" x14ac:dyDescent="0.25">
      <c r="B48" s="2581" t="s">
        <v>2194</v>
      </c>
      <c r="C48" s="3101"/>
      <c r="D48" s="3101"/>
      <c r="E48" s="3101">
        <v>127.30181784858928</v>
      </c>
      <c r="F48" s="3101">
        <v>123.00807862933506</v>
      </c>
      <c r="G48" s="3101">
        <v>122.22231677911647</v>
      </c>
      <c r="H48" s="3102">
        <v>-3.990124536567332</v>
      </c>
    </row>
    <row r="49" ht="18" customHeight="1" x14ac:dyDescent="0.25">
      <c r="B49" s="2581" t="s">
        <v>2195</v>
      </c>
      <c r="C49" s="3104"/>
      <c r="D49" s="3104"/>
      <c r="E49" s="3104">
        <v>-5401.00888268</v>
      </c>
      <c r="F49" s="3104">
        <v>-5053.024495129999</v>
      </c>
      <c r="G49" s="3104">
        <v>-3017.01350397</v>
      </c>
      <c r="H49" s="3105">
        <v>-44.139815921336776</v>
      </c>
    </row>
    <row r="50" ht="18" customHeight="1" x14ac:dyDescent="0.3">
      <c r="B50" s="2589" t="s">
        <v>2637</v>
      </c>
      <c r="C50" s="3108"/>
      <c r="D50" s="3108"/>
      <c r="E50" s="3108" t="s">
        <v>109</v>
      </c>
      <c r="F50" s="3108" t="s">
        <v>109</v>
      </c>
      <c r="G50" s="3108" t="s">
        <v>109</v>
      </c>
      <c r="H50" s="3109" t="s">
        <v>2633</v>
      </c>
    </row>
    <row r="51" ht="18" customHeight="1" x14ac:dyDescent="0.25">
      <c r="B51" s="3110" t="s">
        <v>2156</v>
      </c>
      <c r="C51" s="3099"/>
      <c r="D51" s="3099"/>
      <c r="E51" s="3099">
        <v>17250.60039592431</v>
      </c>
      <c r="F51" s="3099">
        <v>18002.948792144027</v>
      </c>
      <c r="G51" s="3099">
        <v>18825.112124986557</v>
      </c>
      <c r="H51" s="3100">
        <v>9.127286546120722</v>
      </c>
    </row>
    <row r="52" ht="18" customHeight="1" x14ac:dyDescent="0.25">
      <c r="B52" s="2581" t="s">
        <v>2638</v>
      </c>
      <c r="C52" s="3101"/>
      <c r="D52" s="3101"/>
      <c r="E52" s="3101">
        <v>12456.60756262902</v>
      </c>
      <c r="F52" s="3101">
        <v>13111.60113613378</v>
      </c>
      <c r="G52" s="3101">
        <v>13835.898249654012</v>
      </c>
      <c r="H52" s="3102">
        <v>11.072763431698625</v>
      </c>
    </row>
    <row r="53" ht="18" customHeight="1" x14ac:dyDescent="0.25">
      <c r="B53" s="2581" t="s">
        <v>2198</v>
      </c>
      <c r="C53" s="3101"/>
      <c r="D53" s="3101"/>
      <c r="E53" s="3101">
        <v>173.19209849612895</v>
      </c>
      <c r="F53" s="3101">
        <v>177.4315097586462</v>
      </c>
      <c r="G53" s="3101">
        <v>181.7595330864675</v>
      </c>
      <c r="H53" s="3102">
        <v>4.946781443686969</v>
      </c>
    </row>
    <row r="54" ht="18" customHeight="1" x14ac:dyDescent="0.25">
      <c r="B54" s="2581" t="s">
        <v>2199</v>
      </c>
      <c r="C54" s="3101"/>
      <c r="D54" s="3101"/>
      <c r="E54" s="3101">
        <v>2398.49792400476</v>
      </c>
      <c r="F54" s="3101">
        <v>2399.5301262487706</v>
      </c>
      <c r="G54" s="3101">
        <v>2443.610992808094</v>
      </c>
      <c r="H54" s="3102">
        <v>1.8808883823426028</v>
      </c>
    </row>
    <row r="55" ht="18" customHeight="1" x14ac:dyDescent="0.25">
      <c r="B55" s="2581" t="s">
        <v>2160</v>
      </c>
      <c r="C55" s="3101"/>
      <c r="D55" s="3101"/>
      <c r="E55" s="3101">
        <v>2222.3028107944024</v>
      </c>
      <c r="F55" s="3101">
        <v>2314.386020002828</v>
      </c>
      <c r="G55" s="3101">
        <v>2363.8433494379833</v>
      </c>
      <c r="H55" s="3102">
        <v>6.369093264701614</v>
      </c>
    </row>
    <row r="56" ht="18" customHeight="1" x14ac:dyDescent="0.3">
      <c r="B56" s="2586" t="s">
        <v>2639</v>
      </c>
      <c r="C56" s="3104"/>
      <c r="D56" s="3104"/>
      <c r="E56" s="3104" t="s">
        <v>106</v>
      </c>
      <c r="F56" s="3104" t="s">
        <v>106</v>
      </c>
      <c r="G56" s="3104" t="s">
        <v>106</v>
      </c>
      <c r="H56" s="3105"/>
    </row>
    <row r="57" ht="18" customHeight="1" x14ac:dyDescent="0.3">
      <c r="B57" s="3111" t="s">
        <v>2255</v>
      </c>
      <c r="C57" s="3112"/>
      <c r="D57" s="3112"/>
      <c r="E57" s="3112" t="s">
        <v>343</v>
      </c>
      <c r="F57" s="3112" t="s">
        <v>343</v>
      </c>
      <c r="G57" s="3112" t="s">
        <v>343</v>
      </c>
      <c r="H57" s="3113"/>
    </row>
    <row r="58" ht="18" customHeight="1" x14ac:dyDescent="0.3">
      <c r="B58" s="3114"/>
      <c r="C58" s="3115"/>
      <c r="D58" s="3115"/>
      <c r="E58" s="3115"/>
      <c r="F58" s="3115"/>
      <c r="G58" s="3115"/>
      <c r="H58" s="3115"/>
    </row>
    <row r="59" ht="18" customHeight="1" x14ac:dyDescent="0.25">
      <c r="B59" s="3116" t="s">
        <v>2640</v>
      </c>
      <c r="C59" s="3117"/>
      <c r="D59" s="3118"/>
      <c r="E59" s="3118"/>
      <c r="F59" s="3118"/>
      <c r="G59" s="3118"/>
      <c r="H59" s="3119"/>
    </row>
    <row r="60" ht="18" customHeight="1" x14ac:dyDescent="0.25">
      <c r="B60" s="2625" t="s">
        <v>126</v>
      </c>
      <c r="C60" s="3101"/>
      <c r="D60" s="3101"/>
      <c r="E60" s="3101">
        <v>17542.717776099802</v>
      </c>
      <c r="F60" s="3101">
        <v>17483.36582506241</v>
      </c>
      <c r="G60" s="3101">
        <v>18651.302601106945</v>
      </c>
      <c r="H60" s="3102">
        <v>6.319344808234212</v>
      </c>
    </row>
    <row r="61" ht="18" customHeight="1" x14ac:dyDescent="0.25">
      <c r="B61" s="2543" t="s">
        <v>127</v>
      </c>
      <c r="C61" s="3101"/>
      <c r="D61" s="3101"/>
      <c r="E61" s="3101">
        <v>9449.420124865452</v>
      </c>
      <c r="F61" s="3101">
        <v>9090.215391511932</v>
      </c>
      <c r="G61" s="3101">
        <v>10513.366864232667</v>
      </c>
      <c r="H61" s="3102">
        <v>11.259386558202841</v>
      </c>
    </row>
    <row r="62" ht="18" customHeight="1" x14ac:dyDescent="0.25">
      <c r="B62" s="2543" t="s">
        <v>2164</v>
      </c>
      <c r="C62" s="3101"/>
      <c r="D62" s="3101"/>
      <c r="E62" s="3101">
        <v>8093.297651234348</v>
      </c>
      <c r="F62" s="3101">
        <v>8393.150433550476</v>
      </c>
      <c r="G62" s="3101">
        <v>8137.935736874276</v>
      </c>
      <c r="H62" s="3102">
        <v>0.5515438522530969</v>
      </c>
    </row>
    <row r="63" ht="18" customHeight="1" x14ac:dyDescent="0.25">
      <c r="B63" s="2625" t="s">
        <v>129</v>
      </c>
      <c r="C63" s="3101"/>
      <c r="D63" s="3101"/>
      <c r="E63" s="3101">
        <v>0.6678</v>
      </c>
      <c r="F63" s="3101">
        <v>1.14129</v>
      </c>
      <c r="G63" s="3101">
        <v>0.9756</v>
      </c>
      <c r="H63" s="3102">
        <v>46.09164420485177</v>
      </c>
    </row>
    <row r="64" ht="18" customHeight="1" x14ac:dyDescent="0.25">
      <c r="B64" s="2625" t="s">
        <v>130</v>
      </c>
      <c r="C64" s="3101"/>
      <c r="D64" s="3101"/>
      <c r="E64" s="3101">
        <v>44010.96842474346</v>
      </c>
      <c r="F64" s="3101">
        <v>50646.76692284599</v>
      </c>
      <c r="G64" s="3101">
        <v>49638.595333207006</v>
      </c>
      <c r="H64" s="3102">
        <v>12.786873613305058</v>
      </c>
    </row>
    <row r="65" ht="18" customHeight="1" x14ac:dyDescent="0.25">
      <c r="B65" s="2625" t="s">
        <v>2165</v>
      </c>
      <c r="C65" s="3101"/>
      <c r="D65" s="3101"/>
      <c r="E65" s="3101" t="s">
        <v>106</v>
      </c>
      <c r="F65" s="3101" t="s">
        <v>106</v>
      </c>
      <c r="G65" s="3101" t="s">
        <v>106</v>
      </c>
      <c r="H65" s="3102"/>
    </row>
    <row r="66" ht="18" customHeight="1" x14ac:dyDescent="0.25">
      <c r="B66" s="2626" t="s">
        <v>2166</v>
      </c>
      <c r="C66" s="3104"/>
      <c r="D66" s="3104"/>
      <c r="E66" s="3104" t="s">
        <v>114</v>
      </c>
      <c r="F66" s="3104" t="s">
        <v>114</v>
      </c>
      <c r="G66" s="3104" t="s">
        <v>114</v>
      </c>
      <c r="H66" s="3105"/>
    </row>
    <row r="67" ht="18" customHeight="1" x14ac:dyDescent="0.3">
      <c r="B67" s="3120" t="s">
        <v>2204</v>
      </c>
      <c r="C67" s="3108"/>
      <c r="D67" s="3108"/>
      <c r="E67" s="3108" t="s">
        <v>110</v>
      </c>
      <c r="F67" s="3108" t="s">
        <v>110</v>
      </c>
      <c r="G67" s="3108" t="s">
        <v>110</v>
      </c>
      <c r="H67" s="3109" t="s">
        <v>2633</v>
      </c>
    </row>
    <row r="68" ht="18" customHeight="1" x14ac:dyDescent="0.3">
      <c r="C68" s="2682"/>
      <c r="D68" s="2682"/>
      <c r="E68" s="2682"/>
      <c r="F68" s="2682"/>
      <c r="G68" s="2682"/>
      <c r="H68" s="2682"/>
    </row>
    <row r="69" ht="18" customHeight="1" x14ac:dyDescent="0.3">
      <c r="B69" s="2695" t="s">
        <v>2641</v>
      </c>
      <c r="C69" s="3121"/>
      <c r="D69" s="3121"/>
      <c r="E69" s="3121">
        <v>1657.06727056765</v>
      </c>
      <c r="F69" s="3121">
        <v>1603.41242158839</v>
      </c>
      <c r="G69" s="3121">
        <v>1580.59681428702</v>
      </c>
      <c r="H69" s="3122">
        <v>-4.614806992985511</v>
      </c>
    </row>
    <row r="70" ht="18" customHeight="1" x14ac:dyDescent="0.3">
      <c r="B70" s="3123"/>
      <c r="C70" s="3115"/>
      <c r="D70" s="3115"/>
      <c r="E70" s="3115"/>
      <c r="F70" s="3115"/>
      <c r="G70" s="3115"/>
      <c r="H70" s="3115"/>
    </row>
    <row r="71" ht="18" customHeight="1" x14ac:dyDescent="0.25">
      <c r="B71" s="2672" t="s">
        <v>2642</v>
      </c>
      <c r="C71" s="3124"/>
      <c r="D71" s="3124"/>
      <c r="E71" s="3124">
        <v>537837.2203395424</v>
      </c>
      <c r="F71" s="3124">
        <v>563578.3734187009</v>
      </c>
      <c r="G71" s="3124">
        <v>553277.0519560486</v>
      </c>
      <c r="H71" s="3125">
        <v>2.8707257572763156</v>
      </c>
    </row>
    <row r="72" ht="18" customHeight="1" x14ac:dyDescent="0.25">
      <c r="B72" s="3126" t="s">
        <v>2643</v>
      </c>
      <c r="C72" s="3101"/>
      <c r="D72" s="3101"/>
      <c r="E72" s="3101">
        <v>519548.13675459195</v>
      </c>
      <c r="F72" s="3101">
        <v>545119.5758186774</v>
      </c>
      <c r="G72" s="3101">
        <v>535997.8554642926</v>
      </c>
      <c r="H72" s="3102">
        <v>3.1661587340983255</v>
      </c>
    </row>
    <row r="73" ht="18" customHeight="1" x14ac:dyDescent="0.25">
      <c r="B73" s="3126" t="s">
        <v>2208</v>
      </c>
      <c r="C73" s="3101"/>
      <c r="D73" s="3101"/>
      <c r="E73" s="3101">
        <v>539494.28761011</v>
      </c>
      <c r="F73" s="3101">
        <v>565181.7858402893</v>
      </c>
      <c r="G73" s="3101">
        <v>554857.6487703356</v>
      </c>
      <c r="H73" s="3102">
        <v>2.8477337968272636</v>
      </c>
    </row>
    <row r="74" ht="18" customHeight="1" x14ac:dyDescent="0.3">
      <c r="B74" s="3127" t="s">
        <v>2644</v>
      </c>
      <c r="C74" s="3108"/>
      <c r="D74" s="3108"/>
      <c r="E74" s="3108">
        <v>521205.2040251596</v>
      </c>
      <c r="F74" s="3108">
        <v>546722.9882402659</v>
      </c>
      <c r="G74" s="3108">
        <v>537578.4522785796</v>
      </c>
      <c r="H74" s="3109">
        <v>3.141420716250106</v>
      </c>
    </row>
    <row r="75" ht="14.1" customHeight="1" x14ac:dyDescent="0.25">
      <c r="B75" s="152" t="s">
        <v>137</v>
      </c>
      <c r="C75" s="3128"/>
      <c r="D75" s="3128"/>
    </row>
    <row r="76" ht="14.1" customHeight="1" x14ac:dyDescent="0.25">
      <c r="B76" s="152" t="s">
        <v>2645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2624</v>
      </c>
      <c r="C1" s="176"/>
      <c r="D1" s="176"/>
      <c r="E1" s="176"/>
      <c r="F1" s="176"/>
      <c r="G1" s="176"/>
      <c r="H1" s="100" t="s">
        <v>62</v>
      </c>
    </row>
    <row r="2" ht="18.9" customHeight="1" x14ac:dyDescent="0.25">
      <c r="B2" s="5" t="s">
        <v>2646</v>
      </c>
      <c r="C2" s="176"/>
      <c r="D2" s="176"/>
      <c r="E2" s="176"/>
      <c r="F2" s="176"/>
      <c r="G2" s="176"/>
      <c r="H2" s="100" t="s">
        <v>64</v>
      </c>
    </row>
    <row r="3" ht="18.9" customHeight="1" x14ac:dyDescent="0.25">
      <c r="B3" s="5" t="s">
        <v>2647</v>
      </c>
      <c r="C3" s="176"/>
      <c r="D3" s="176"/>
      <c r="E3" s="176"/>
      <c r="F3" s="176"/>
      <c r="G3" s="176"/>
      <c r="H3" s="100" t="s">
        <v>65</v>
      </c>
    </row>
    <row r="4" hidden="1" ht="15.75" customHeight="1" x14ac:dyDescent="0.25">
      <c r="B4" s="5"/>
      <c r="C4" s="176"/>
      <c r="D4" s="176"/>
      <c r="E4" s="176"/>
      <c r="F4" s="176"/>
      <c r="G4" s="176"/>
      <c r="H4" s="100"/>
    </row>
    <row r="5" hidden="1" ht="15.75" customHeight="1" x14ac:dyDescent="0.25">
      <c r="B5" s="5"/>
      <c r="C5" s="176"/>
      <c r="D5" s="176"/>
      <c r="E5" s="176"/>
      <c r="F5" s="176"/>
      <c r="G5" s="176"/>
      <c r="H5" s="100"/>
    </row>
    <row r="6" hidden="1" ht="15.75" customHeight="1" x14ac:dyDescent="0.25">
      <c r="B6" s="5"/>
      <c r="C6" s="176"/>
      <c r="D6" s="176"/>
      <c r="E6" s="176"/>
      <c r="F6" s="176"/>
      <c r="G6" s="176"/>
      <c r="H6" s="100"/>
    </row>
    <row r="7" ht="12.75" customHeight="1" x14ac:dyDescent="0.3">
      <c r="B7" s="6" t="s">
        <v>66</v>
      </c>
      <c r="C7" s="176"/>
      <c r="D7" s="176"/>
      <c r="E7" s="176"/>
      <c r="F7" s="176"/>
      <c r="G7" s="176"/>
      <c r="H7" s="176"/>
    </row>
    <row r="8" ht="60" customHeight="1" x14ac:dyDescent="0.25">
      <c r="B8" s="3129" t="s">
        <v>67</v>
      </c>
      <c r="C8" s="3089" t="s">
        <v>2627</v>
      </c>
      <c r="D8" s="3089" t="s">
        <v>2628</v>
      </c>
      <c r="E8" s="3090" t="s">
        <v>1918</v>
      </c>
      <c r="F8" s="3090" t="s">
        <v>1919</v>
      </c>
      <c r="G8" s="3090" t="s">
        <v>62</v>
      </c>
      <c r="H8" s="3091" t="s">
        <v>2629</v>
      </c>
      <c r="I8" s="2927"/>
    </row>
    <row r="9" ht="18" customHeight="1" x14ac:dyDescent="0.3">
      <c r="B9" s="3130"/>
      <c r="C9" s="3093" t="s">
        <v>76</v>
      </c>
      <c r="D9" s="3093"/>
      <c r="E9" s="3094" t="s">
        <v>343</v>
      </c>
      <c r="F9" s="3094" t="s">
        <v>343</v>
      </c>
      <c r="G9" s="3094" t="s">
        <v>343</v>
      </c>
      <c r="H9" s="3095" t="s">
        <v>968</v>
      </c>
      <c r="I9" s="2927"/>
    </row>
    <row r="10" ht="18" customHeight="1" x14ac:dyDescent="0.25">
      <c r="B10" s="3110" t="s">
        <v>2122</v>
      </c>
      <c r="C10" s="3099"/>
      <c r="D10" s="3099"/>
      <c r="E10" s="3099">
        <v>350326.6304650369</v>
      </c>
      <c r="F10" s="3099">
        <v>376192.1962627792</v>
      </c>
      <c r="G10" s="3099">
        <v>368333.6769901139</v>
      </c>
      <c r="H10" s="3100">
        <v>5.140073565396323</v>
      </c>
      <c r="I10" s="2927"/>
    </row>
    <row r="11" ht="18" customHeight="1" x14ac:dyDescent="0.25">
      <c r="B11" s="2538" t="s">
        <v>2123</v>
      </c>
      <c r="C11" s="3101"/>
      <c r="D11" s="3101"/>
      <c r="E11" s="3101">
        <v>345965.0936405266</v>
      </c>
      <c r="F11" s="3101">
        <v>371727.3989260061</v>
      </c>
      <c r="G11" s="3101">
        <v>363865.80313717364</v>
      </c>
      <c r="H11" s="3102">
        <v>5.17413745655124</v>
      </c>
      <c r="I11" s="2927"/>
    </row>
    <row r="12" ht="18" customHeight="1" x14ac:dyDescent="0.25">
      <c r="B12" s="2543" t="s">
        <v>2124</v>
      </c>
      <c r="C12" s="3101"/>
      <c r="D12" s="3101"/>
      <c r="E12" s="3101">
        <v>65820.6781032953</v>
      </c>
      <c r="F12" s="3101">
        <v>67269.45966548871</v>
      </c>
      <c r="G12" s="3101">
        <v>68342.74769216833</v>
      </c>
      <c r="H12" s="3102">
        <v>3.8317283588525877</v>
      </c>
      <c r="I12" s="2927"/>
    </row>
    <row r="13" ht="18" customHeight="1" x14ac:dyDescent="0.25">
      <c r="B13" s="2543" t="s">
        <v>2632</v>
      </c>
      <c r="C13" s="3101"/>
      <c r="D13" s="3101"/>
      <c r="E13" s="3101">
        <v>63961.4959811101</v>
      </c>
      <c r="F13" s="3101">
        <v>76917.58954470984</v>
      </c>
      <c r="G13" s="3101">
        <v>66923.94965496655</v>
      </c>
      <c r="H13" s="3102">
        <v>4.631620365370062</v>
      </c>
      <c r="I13" s="2927"/>
    </row>
    <row r="14" ht="18" customHeight="1" x14ac:dyDescent="0.25">
      <c r="B14" s="2543" t="s">
        <v>2126</v>
      </c>
      <c r="C14" s="3101"/>
      <c r="D14" s="3101"/>
      <c r="E14" s="3101">
        <v>119976.2146700624</v>
      </c>
      <c r="F14" s="3101">
        <v>122608.76138511742</v>
      </c>
      <c r="G14" s="3101">
        <v>127107.59083722696</v>
      </c>
      <c r="H14" s="3102">
        <v>5.943991637655869</v>
      </c>
      <c r="I14" s="2927"/>
    </row>
    <row r="15" ht="18" customHeight="1" x14ac:dyDescent="0.25">
      <c r="B15" s="2543" t="s">
        <v>2127</v>
      </c>
      <c r="C15" s="3101"/>
      <c r="D15" s="3101"/>
      <c r="E15" s="3101">
        <v>91742.4592783357</v>
      </c>
      <c r="F15" s="3101">
        <v>100821.61241403758</v>
      </c>
      <c r="G15" s="3101">
        <v>98687.53211984507</v>
      </c>
      <c r="H15" s="3102">
        <v>7.570183856134544</v>
      </c>
      <c r="I15" s="2927"/>
    </row>
    <row r="16" ht="18" customHeight="1" x14ac:dyDescent="0.25">
      <c r="B16" s="2543" t="s">
        <v>2128</v>
      </c>
      <c r="C16" s="3101"/>
      <c r="D16" s="3101"/>
      <c r="E16" s="3101">
        <v>4464.24560772307</v>
      </c>
      <c r="F16" s="3101">
        <v>4109.97591665254</v>
      </c>
      <c r="G16" s="3101">
        <v>2803.9828329667166</v>
      </c>
      <c r="H16" s="3102">
        <v>-37.190220266647664</v>
      </c>
      <c r="I16" s="2927"/>
    </row>
    <row r="17" ht="18" customHeight="1" x14ac:dyDescent="0.25">
      <c r="B17" s="2538" t="s">
        <v>107</v>
      </c>
      <c r="C17" s="3101"/>
      <c r="D17" s="3101"/>
      <c r="E17" s="3101">
        <v>4361.53682451031</v>
      </c>
      <c r="F17" s="3101">
        <v>4464.797336773081</v>
      </c>
      <c r="G17" s="3101">
        <v>4467.873852940296</v>
      </c>
      <c r="H17" s="3102">
        <v>2.4380632953139223</v>
      </c>
      <c r="I17" s="2927"/>
    </row>
    <row r="18" ht="18" customHeight="1" x14ac:dyDescent="0.25">
      <c r="B18" s="2543" t="s">
        <v>2129</v>
      </c>
      <c r="C18" s="3101"/>
      <c r="D18" s="3101"/>
      <c r="E18" s="3101" t="s">
        <v>109</v>
      </c>
      <c r="F18" s="3101" t="s">
        <v>109</v>
      </c>
      <c r="G18" s="3101" t="s">
        <v>109</v>
      </c>
      <c r="H18" s="3102"/>
      <c r="I18" s="2927"/>
    </row>
    <row r="19" ht="18" customHeight="1" x14ac:dyDescent="0.25">
      <c r="B19" s="2543" t="s">
        <v>2130</v>
      </c>
      <c r="C19" s="3101"/>
      <c r="D19" s="3101"/>
      <c r="E19" s="3101">
        <v>4361.53682451031</v>
      </c>
      <c r="F19" s="3101">
        <v>4464.797336773081</v>
      </c>
      <c r="G19" s="3101">
        <v>4467.873852940296</v>
      </c>
      <c r="H19" s="3102">
        <v>2.4380632953139223</v>
      </c>
      <c r="I19" s="2927"/>
    </row>
    <row r="20" ht="18" customHeight="1" x14ac:dyDescent="0.3">
      <c r="B20" s="2552" t="s">
        <v>2131</v>
      </c>
      <c r="C20" s="3104"/>
      <c r="D20" s="3104"/>
      <c r="E20" s="3104" t="s">
        <v>106</v>
      </c>
      <c r="F20" s="3104" t="s">
        <v>106</v>
      </c>
      <c r="G20" s="3104" t="s">
        <v>106</v>
      </c>
      <c r="H20" s="3105"/>
      <c r="I20" s="2927"/>
    </row>
    <row r="21" ht="18" customHeight="1" x14ac:dyDescent="0.25">
      <c r="B21" s="2555" t="s">
        <v>2132</v>
      </c>
      <c r="C21" s="3106"/>
      <c r="D21" s="3106"/>
      <c r="E21" s="3106">
        <v>42540.37744305315</v>
      </c>
      <c r="F21" s="3106">
        <v>41343.42181506014</v>
      </c>
      <c r="G21" s="3106">
        <v>39079.6071587386</v>
      </c>
      <c r="H21" s="3107">
        <v>-8.135259939682763</v>
      </c>
      <c r="I21" s="2927"/>
    </row>
    <row r="22" ht="18" customHeight="1" x14ac:dyDescent="0.25">
      <c r="B22" s="2538" t="s">
        <v>2133</v>
      </c>
      <c r="C22" s="3101"/>
      <c r="D22" s="3101"/>
      <c r="E22" s="3101">
        <v>14938.927641059649</v>
      </c>
      <c r="F22" s="3101">
        <v>14286.653035526733</v>
      </c>
      <c r="G22" s="3101">
        <v>12898.165322321476</v>
      </c>
      <c r="H22" s="3102">
        <v>-13.660701542787693</v>
      </c>
      <c r="I22" s="2927"/>
    </row>
    <row r="23" ht="18" customHeight="1" x14ac:dyDescent="0.25">
      <c r="B23" s="2538" t="s">
        <v>924</v>
      </c>
      <c r="C23" s="3101"/>
      <c r="D23" s="3101"/>
      <c r="E23" s="3101">
        <v>8868.192592881767</v>
      </c>
      <c r="F23" s="3101">
        <v>9033.073731537881</v>
      </c>
      <c r="G23" s="3101">
        <v>8752.83111939893</v>
      </c>
      <c r="H23" s="3102">
        <v>-1.300845378295395</v>
      </c>
      <c r="I23" s="2927"/>
    </row>
    <row r="24" ht="18" customHeight="1" x14ac:dyDescent="0.25">
      <c r="B24" s="2538" t="s">
        <v>658</v>
      </c>
      <c r="C24" s="3101"/>
      <c r="D24" s="3101"/>
      <c r="E24" s="3101">
        <v>17679.068724052457</v>
      </c>
      <c r="F24" s="3101">
        <v>16941.223674394747</v>
      </c>
      <c r="G24" s="3101">
        <v>16426.488939023628</v>
      </c>
      <c r="H24" s="3102">
        <v>-7.085100491321063</v>
      </c>
      <c r="I24" s="2927"/>
    </row>
    <row r="25" ht="18" customHeight="1" x14ac:dyDescent="0.25">
      <c r="B25" s="2538" t="s">
        <v>2134</v>
      </c>
      <c r="C25" s="3101"/>
      <c r="D25" s="3101"/>
      <c r="E25" s="3101">
        <v>1024.3325571055989</v>
      </c>
      <c r="F25" s="3101">
        <v>1039.2029256470987</v>
      </c>
      <c r="G25" s="3101">
        <v>967.1050900408877</v>
      </c>
      <c r="H25" s="3102">
        <v>-5.586805443967897</v>
      </c>
      <c r="I25" s="2927"/>
    </row>
    <row r="26" ht="18" customHeight="1" x14ac:dyDescent="0.25">
      <c r="B26" s="2538" t="s">
        <v>2135</v>
      </c>
      <c r="C26" s="1001"/>
      <c r="D26" s="1001"/>
      <c r="E26" s="1001"/>
      <c r="F26" s="1001"/>
      <c r="G26" s="1001"/>
      <c r="H26" s="1374"/>
      <c r="I26" s="2927"/>
    </row>
    <row r="27" ht="18" customHeight="1" x14ac:dyDescent="0.25">
      <c r="B27" s="2538" t="s">
        <v>2136</v>
      </c>
      <c r="C27" s="1001"/>
      <c r="D27" s="1001"/>
      <c r="E27" s="1001"/>
      <c r="F27" s="1001"/>
      <c r="G27" s="1001"/>
      <c r="H27" s="1374"/>
      <c r="I27" s="2927"/>
    </row>
    <row r="28" ht="18" customHeight="1" x14ac:dyDescent="0.25">
      <c r="B28" s="2538" t="s">
        <v>683</v>
      </c>
      <c r="C28" s="3101"/>
      <c r="D28" s="3101"/>
      <c r="E28" s="3101">
        <v>29.8122</v>
      </c>
      <c r="F28" s="3101">
        <v>43.22472</v>
      </c>
      <c r="G28" s="3101">
        <v>34.97296</v>
      </c>
      <c r="H28" s="3102">
        <v>17.310899564607777</v>
      </c>
      <c r="I28" s="2927"/>
    </row>
    <row r="29" ht="18" customHeight="1" x14ac:dyDescent="0.3">
      <c r="B29" s="2566" t="s">
        <v>2634</v>
      </c>
      <c r="C29" s="3108"/>
      <c r="D29" s="3108"/>
      <c r="E29" s="3108">
        <v>0.0437279536774862</v>
      </c>
      <c r="F29" s="3108">
        <v>0.0437279536774862</v>
      </c>
      <c r="G29" s="3108">
        <v>0.0437279536774862</v>
      </c>
      <c r="H29" s="3109">
        <v>0</v>
      </c>
      <c r="I29" s="2927"/>
    </row>
    <row r="30" ht="18" customHeight="1" x14ac:dyDescent="0.25">
      <c r="B30" s="3131" t="s">
        <v>2138</v>
      </c>
      <c r="C30" s="3099"/>
      <c r="D30" s="3099"/>
      <c r="E30" s="3099">
        <v>1904.7353156533889</v>
      </c>
      <c r="F30" s="3099">
        <v>1886.975913608067</v>
      </c>
      <c r="G30" s="3099">
        <v>1759.905066304265</v>
      </c>
      <c r="H30" s="3100">
        <v>-7.603694232940826</v>
      </c>
      <c r="I30" s="2927"/>
    </row>
    <row r="31" ht="18" customHeight="1" x14ac:dyDescent="0.25">
      <c r="B31" s="2581" t="s">
        <v>2139</v>
      </c>
      <c r="C31" s="1001"/>
      <c r="D31" s="1001"/>
      <c r="E31" s="1001"/>
      <c r="F31" s="1001"/>
      <c r="G31" s="1001"/>
      <c r="H31" s="1374"/>
      <c r="I31" s="2927"/>
    </row>
    <row r="32" ht="18" customHeight="1" x14ac:dyDescent="0.25">
      <c r="B32" s="2581" t="s">
        <v>2140</v>
      </c>
      <c r="C32" s="1001"/>
      <c r="D32" s="1001"/>
      <c r="E32" s="1001"/>
      <c r="F32" s="1001"/>
      <c r="G32" s="1001"/>
      <c r="H32" s="1374"/>
      <c r="I32" s="2927"/>
    </row>
    <row r="33" ht="18" customHeight="1" x14ac:dyDescent="0.25">
      <c r="B33" s="2581" t="s">
        <v>2141</v>
      </c>
      <c r="C33" s="1001"/>
      <c r="D33" s="1001"/>
      <c r="E33" s="1001"/>
      <c r="F33" s="1001"/>
      <c r="G33" s="1001"/>
      <c r="H33" s="1374"/>
      <c r="I33" s="2927"/>
    </row>
    <row r="34" ht="18" customHeight="1" x14ac:dyDescent="0.25">
      <c r="B34" s="2581" t="s">
        <v>2142</v>
      </c>
      <c r="C34" s="1001"/>
      <c r="D34" s="1001"/>
      <c r="E34" s="1001"/>
      <c r="F34" s="1001"/>
      <c r="G34" s="1001"/>
      <c r="H34" s="1374"/>
      <c r="I34" s="2927"/>
    </row>
    <row r="35" ht="18" customHeight="1" x14ac:dyDescent="0.25">
      <c r="B35" s="2581" t="s">
        <v>2143</v>
      </c>
      <c r="C35" s="1001"/>
      <c r="D35" s="1001"/>
      <c r="E35" s="1001"/>
      <c r="F35" s="1001"/>
      <c r="G35" s="1001"/>
      <c r="H35" s="1374"/>
      <c r="I35" s="2927"/>
    </row>
    <row r="36" ht="18" customHeight="1" x14ac:dyDescent="0.25">
      <c r="B36" s="2581" t="s">
        <v>2144</v>
      </c>
      <c r="C36" s="1001"/>
      <c r="D36" s="1001"/>
      <c r="E36" s="1001"/>
      <c r="F36" s="1001"/>
      <c r="G36" s="1001"/>
      <c r="H36" s="1374"/>
      <c r="I36" s="2927"/>
    </row>
    <row r="37" ht="18" customHeight="1" x14ac:dyDescent="0.25">
      <c r="B37" s="2586" t="s">
        <v>1052</v>
      </c>
      <c r="C37" s="3104"/>
      <c r="D37" s="3104"/>
      <c r="E37" s="3104">
        <v>915.320640058151</v>
      </c>
      <c r="F37" s="3104">
        <v>891.0722528937811</v>
      </c>
      <c r="G37" s="3104">
        <v>757.6608549947409</v>
      </c>
      <c r="H37" s="3105">
        <v>-17.224541670271282</v>
      </c>
      <c r="I37" s="2927"/>
    </row>
    <row r="38" ht="18" customHeight="1" x14ac:dyDescent="0.25">
      <c r="B38" s="2586" t="s">
        <v>1053</v>
      </c>
      <c r="C38" s="3104"/>
      <c r="D38" s="3104"/>
      <c r="E38" s="3104">
        <v>864.511214285714</v>
      </c>
      <c r="F38" s="3104">
        <v>860.60975</v>
      </c>
      <c r="G38" s="3104">
        <v>862.22125</v>
      </c>
      <c r="H38" s="3105">
        <v>-0.2648854344366128</v>
      </c>
      <c r="I38" s="2927"/>
    </row>
    <row r="39" ht="18" customHeight="1" x14ac:dyDescent="0.25">
      <c r="B39" s="2586" t="s">
        <v>2145</v>
      </c>
      <c r="C39" s="3104"/>
      <c r="D39" s="3104"/>
      <c r="E39" s="3104">
        <v>124.903461309524</v>
      </c>
      <c r="F39" s="3104">
        <v>135.293910714286</v>
      </c>
      <c r="G39" s="3104">
        <v>140.022961309524</v>
      </c>
      <c r="H39" s="3105">
        <v>12.10494876721812</v>
      </c>
      <c r="I39" s="2927"/>
    </row>
    <row r="40" ht="18" customHeight="1" x14ac:dyDescent="0.3">
      <c r="B40" s="2589" t="s">
        <v>2146</v>
      </c>
      <c r="C40" s="3104"/>
      <c r="D40" s="3104"/>
      <c r="E40" s="3104" t="s">
        <v>106</v>
      </c>
      <c r="F40" s="3104" t="s">
        <v>106</v>
      </c>
      <c r="G40" s="3104" t="s">
        <v>106</v>
      </c>
      <c r="H40" s="3105"/>
      <c r="I40" s="2927"/>
    </row>
    <row r="41" ht="18" customHeight="1" x14ac:dyDescent="0.25">
      <c r="B41" s="3132" t="s">
        <v>2648</v>
      </c>
      <c r="C41" s="3106"/>
      <c r="D41" s="3106"/>
      <c r="E41" s="3106">
        <v>-20984.823803122745</v>
      </c>
      <c r="F41" s="3106">
        <v>-21018.062650011307</v>
      </c>
      <c r="G41" s="3106">
        <v>-19829.083099195057</v>
      </c>
      <c r="H41" s="3107">
        <v>-5.507507305139738</v>
      </c>
      <c r="I41" s="2927"/>
    </row>
    <row r="42" ht="18" customHeight="1" x14ac:dyDescent="0.25">
      <c r="B42" s="2581" t="s">
        <v>1416</v>
      </c>
      <c r="C42" s="3101"/>
      <c r="D42" s="3101"/>
      <c r="E42" s="3101">
        <v>-40989.99193274687</v>
      </c>
      <c r="F42" s="3101">
        <v>-42381.82764571613</v>
      </c>
      <c r="G42" s="3101">
        <v>-42852.6907621134</v>
      </c>
      <c r="H42" s="3102">
        <v>4.544277130921868</v>
      </c>
      <c r="I42" s="2927"/>
    </row>
    <row r="43" ht="18" customHeight="1" x14ac:dyDescent="0.25">
      <c r="B43" s="2581" t="s">
        <v>1419</v>
      </c>
      <c r="C43" s="3101"/>
      <c r="D43" s="3101"/>
      <c r="E43" s="3101">
        <v>24496.86160698522</v>
      </c>
      <c r="F43" s="3101">
        <v>26735.586300722098</v>
      </c>
      <c r="G43" s="3101">
        <v>25854.209409858675</v>
      </c>
      <c r="H43" s="3102">
        <v>5.540904890797966</v>
      </c>
      <c r="I43" s="2927"/>
    </row>
    <row r="44" ht="18" customHeight="1" x14ac:dyDescent="0.25">
      <c r="B44" s="2581" t="s">
        <v>2636</v>
      </c>
      <c r="C44" s="3101"/>
      <c r="D44" s="3101"/>
      <c r="E44" s="3101">
        <v>-5030.441164219638</v>
      </c>
      <c r="F44" s="3101">
        <v>-6598.3688736858485</v>
      </c>
      <c r="G44" s="3101">
        <v>-6194.781998185577</v>
      </c>
      <c r="H44" s="3102">
        <v>23.145899056480882</v>
      </c>
      <c r="I44" s="2927"/>
    </row>
    <row r="45" ht="18" customHeight="1" x14ac:dyDescent="0.25">
      <c r="B45" s="2581" t="s">
        <v>2192</v>
      </c>
      <c r="C45" s="3101"/>
      <c r="D45" s="3101"/>
      <c r="E45" s="3101">
        <v>516.0856364217135</v>
      </c>
      <c r="F45" s="3101">
        <v>506.75030308837944</v>
      </c>
      <c r="G45" s="3101">
        <v>524.6949697550477</v>
      </c>
      <c r="H45" s="3102">
        <v>1.6681985945253504</v>
      </c>
      <c r="I45" s="2927"/>
    </row>
    <row r="46" ht="18" customHeight="1" x14ac:dyDescent="0.25">
      <c r="B46" s="2581" t="s">
        <v>1428</v>
      </c>
      <c r="C46" s="3101"/>
      <c r="D46" s="3101"/>
      <c r="E46" s="3101">
        <v>5303.3895997834825</v>
      </c>
      <c r="F46" s="3101">
        <v>5656.716760710182</v>
      </c>
      <c r="G46" s="3101">
        <v>5741.119785460189</v>
      </c>
      <c r="H46" s="3102">
        <v>8.253781424894319</v>
      </c>
      <c r="I46" s="2927"/>
    </row>
    <row r="47" ht="18" customHeight="1" x14ac:dyDescent="0.25">
      <c r="B47" s="2581" t="s">
        <v>2194</v>
      </c>
      <c r="C47" s="3101"/>
      <c r="D47" s="3101"/>
      <c r="E47" s="3101">
        <v>120.28133333334428</v>
      </c>
      <c r="F47" s="3101">
        <v>116.10500000001056</v>
      </c>
      <c r="G47" s="3101">
        <v>115.37900000001048</v>
      </c>
      <c r="H47" s="3102">
        <v>-4.075722472869179</v>
      </c>
      <c r="I47" s="2927"/>
    </row>
    <row r="48" ht="18" customHeight="1" x14ac:dyDescent="0.25">
      <c r="B48" s="2581" t="s">
        <v>2195</v>
      </c>
      <c r="C48" s="3104"/>
      <c r="D48" s="3104"/>
      <c r="E48" s="3104">
        <v>-5401.00888268</v>
      </c>
      <c r="F48" s="3104">
        <v>-5053.024495129999</v>
      </c>
      <c r="G48" s="3104">
        <v>-3017.01350397</v>
      </c>
      <c r="H48" s="3105">
        <v>-44.139815921336776</v>
      </c>
      <c r="I48" s="2927"/>
    </row>
    <row r="49" ht="18" customHeight="1" x14ac:dyDescent="0.3">
      <c r="B49" s="2589" t="s">
        <v>2637</v>
      </c>
      <c r="C49" s="3108"/>
      <c r="D49" s="3108"/>
      <c r="E49" s="3108" t="s">
        <v>109</v>
      </c>
      <c r="F49" s="3108" t="s">
        <v>109</v>
      </c>
      <c r="G49" s="3108" t="s">
        <v>109</v>
      </c>
      <c r="H49" s="3109" t="s">
        <v>2633</v>
      </c>
      <c r="I49" s="2927"/>
    </row>
    <row r="50" ht="18" customHeight="1" x14ac:dyDescent="0.25">
      <c r="B50" s="3110" t="s">
        <v>2156</v>
      </c>
      <c r="C50" s="3099"/>
      <c r="D50" s="3099"/>
      <c r="E50" s="3099">
        <v>2194.207953038724</v>
      </c>
      <c r="F50" s="3099">
        <v>2193.8194104988033</v>
      </c>
      <c r="G50" s="3099">
        <v>2234.8562026026493</v>
      </c>
      <c r="H50" s="3100">
        <v>1.8525249399279635</v>
      </c>
      <c r="I50" s="2927"/>
    </row>
    <row r="51" ht="18" customHeight="1" x14ac:dyDescent="0.25">
      <c r="B51" s="2581" t="s">
        <v>2638</v>
      </c>
      <c r="C51" s="1001"/>
      <c r="D51" s="1001"/>
      <c r="E51" s="1001"/>
      <c r="F51" s="1001"/>
      <c r="G51" s="1001"/>
      <c r="H51" s="1374"/>
      <c r="I51" s="2927"/>
    </row>
    <row r="52" ht="18" customHeight="1" x14ac:dyDescent="0.25">
      <c r="B52" s="2581" t="s">
        <v>2198</v>
      </c>
      <c r="C52" s="1001"/>
      <c r="D52" s="1001"/>
      <c r="E52" s="1001"/>
      <c r="F52" s="1001"/>
      <c r="G52" s="1001"/>
      <c r="H52" s="1374"/>
      <c r="I52" s="2927"/>
    </row>
    <row r="53" ht="18" customHeight="1" x14ac:dyDescent="0.25">
      <c r="B53" s="2581" t="s">
        <v>2199</v>
      </c>
      <c r="C53" s="3101"/>
      <c r="D53" s="3101"/>
      <c r="E53" s="3101">
        <v>2194.207953038724</v>
      </c>
      <c r="F53" s="3101">
        <v>2193.8194104988033</v>
      </c>
      <c r="G53" s="3101">
        <v>2234.8562026026493</v>
      </c>
      <c r="H53" s="3102">
        <v>1.8525249399279635</v>
      </c>
      <c r="I53" s="2927"/>
    </row>
    <row r="54" ht="18" customHeight="1" x14ac:dyDescent="0.25">
      <c r="B54" s="2581" t="s">
        <v>2160</v>
      </c>
      <c r="C54" s="1001"/>
      <c r="D54" s="1001"/>
      <c r="E54" s="1001"/>
      <c r="F54" s="1001"/>
      <c r="G54" s="1001"/>
      <c r="H54" s="1374"/>
      <c r="I54" s="2927"/>
    </row>
    <row r="55" ht="18" customHeight="1" x14ac:dyDescent="0.3">
      <c r="B55" s="2586" t="s">
        <v>2639</v>
      </c>
      <c r="C55" s="3104"/>
      <c r="D55" s="3104"/>
      <c r="E55" s="3104" t="s">
        <v>106</v>
      </c>
      <c r="F55" s="3104" t="s">
        <v>106</v>
      </c>
      <c r="G55" s="3104" t="s">
        <v>106</v>
      </c>
      <c r="H55" s="3105" t="s">
        <v>2633</v>
      </c>
      <c r="I55" s="2927"/>
    </row>
    <row r="56" ht="18" customHeight="1" x14ac:dyDescent="0.3">
      <c r="B56" s="3111" t="s">
        <v>2649</v>
      </c>
      <c r="C56" s="3112"/>
      <c r="D56" s="3112"/>
      <c r="E56" s="3112" t="s">
        <v>343</v>
      </c>
      <c r="F56" s="3112" t="s">
        <v>343</v>
      </c>
      <c r="G56" s="3112" t="s">
        <v>343</v>
      </c>
      <c r="H56" s="3113"/>
      <c r="I56" s="2927"/>
    </row>
    <row r="57" ht="18" customHeight="1" x14ac:dyDescent="0.3">
      <c r="B57" s="3114"/>
      <c r="C57" s="3115"/>
      <c r="D57" s="3115"/>
      <c r="E57" s="3115"/>
      <c r="F57" s="3115"/>
      <c r="G57" s="3115"/>
      <c r="H57" s="3115"/>
      <c r="I57" s="135"/>
    </row>
    <row r="58" ht="18" customHeight="1" x14ac:dyDescent="0.25">
      <c r="B58" s="2672" t="s">
        <v>2640</v>
      </c>
      <c r="C58" s="1025"/>
      <c r="D58" s="1025"/>
      <c r="E58" s="1025"/>
      <c r="F58" s="1025"/>
      <c r="G58" s="1025"/>
      <c r="H58" s="3133"/>
      <c r="I58" s="2927"/>
    </row>
    <row r="59" ht="18" customHeight="1" x14ac:dyDescent="0.25">
      <c r="B59" s="2625" t="s">
        <v>126</v>
      </c>
      <c r="C59" s="3101"/>
      <c r="D59" s="3101"/>
      <c r="E59" s="3101">
        <v>17395.96920382762</v>
      </c>
      <c r="F59" s="3101">
        <v>17337.156746407047</v>
      </c>
      <c r="G59" s="3101">
        <v>18497.31082022308</v>
      </c>
      <c r="H59" s="3102">
        <v>6.331016130754782</v>
      </c>
      <c r="I59" s="2927"/>
    </row>
    <row r="60" ht="18" customHeight="1" x14ac:dyDescent="0.25">
      <c r="B60" s="2543" t="s">
        <v>127</v>
      </c>
      <c r="C60" s="3101"/>
      <c r="D60" s="3101"/>
      <c r="E60" s="3101">
        <v>9377.793763601021</v>
      </c>
      <c r="F60" s="3101">
        <v>9021.928295858424</v>
      </c>
      <c r="G60" s="3101">
        <v>10434.96749442154</v>
      </c>
      <c r="H60" s="3102">
        <v>11.27316037727162</v>
      </c>
      <c r="I60" s="2927"/>
    </row>
    <row r="61" ht="18" customHeight="1" x14ac:dyDescent="0.25">
      <c r="B61" s="2543" t="s">
        <v>2164</v>
      </c>
      <c r="C61" s="3101"/>
      <c r="D61" s="3101"/>
      <c r="E61" s="3101">
        <v>8018.175440226599</v>
      </c>
      <c r="F61" s="3101">
        <v>8315.228450548622</v>
      </c>
      <c r="G61" s="3101">
        <v>8062.3433258015375</v>
      </c>
      <c r="H61" s="3102">
        <v>0.5508470836563601</v>
      </c>
      <c r="I61" s="2927"/>
    </row>
    <row r="62" ht="18" customHeight="1" x14ac:dyDescent="0.25">
      <c r="B62" s="2625" t="s">
        <v>129</v>
      </c>
      <c r="C62" s="3101"/>
      <c r="D62" s="3101"/>
      <c r="E62" s="3101">
        <v>0.6678</v>
      </c>
      <c r="F62" s="3101">
        <v>1.14129</v>
      </c>
      <c r="G62" s="3101">
        <v>0.9756</v>
      </c>
      <c r="H62" s="3102">
        <v>46.09164420485177</v>
      </c>
      <c r="I62" s="2927"/>
    </row>
    <row r="63" ht="18" customHeight="1" x14ac:dyDescent="0.25">
      <c r="B63" s="2625" t="s">
        <v>130</v>
      </c>
      <c r="C63" s="3101"/>
      <c r="D63" s="3101"/>
      <c r="E63" s="3101">
        <v>44010.96842474346</v>
      </c>
      <c r="F63" s="3101">
        <v>50646.76692284599</v>
      </c>
      <c r="G63" s="3101">
        <v>49638.595333207006</v>
      </c>
      <c r="H63" s="3102">
        <v>12.786873613305058</v>
      </c>
      <c r="I63" s="2927"/>
    </row>
    <row r="64" ht="18" customHeight="1" x14ac:dyDescent="0.25">
      <c r="B64" s="2625" t="s">
        <v>2165</v>
      </c>
      <c r="C64" s="3101"/>
      <c r="D64" s="3101"/>
      <c r="E64" s="3101" t="s">
        <v>106</v>
      </c>
      <c r="F64" s="3101" t="s">
        <v>106</v>
      </c>
      <c r="G64" s="3101" t="s">
        <v>106</v>
      </c>
      <c r="H64" s="3102"/>
      <c r="I64" s="2927"/>
    </row>
    <row r="65" ht="18" customHeight="1" x14ac:dyDescent="0.25">
      <c r="B65" s="2626" t="s">
        <v>2166</v>
      </c>
      <c r="C65" s="3104"/>
      <c r="D65" s="3104"/>
      <c r="E65" s="3104" t="s">
        <v>114</v>
      </c>
      <c r="F65" s="3104" t="s">
        <v>114</v>
      </c>
      <c r="G65" s="3104" t="s">
        <v>114</v>
      </c>
      <c r="H65" s="3105"/>
      <c r="I65" s="135"/>
    </row>
    <row r="66" ht="18" customHeight="1" x14ac:dyDescent="0.3">
      <c r="B66" s="3120" t="s">
        <v>2650</v>
      </c>
      <c r="C66" s="3134"/>
      <c r="D66" s="3134"/>
      <c r="E66" s="3134"/>
      <c r="F66" s="3134"/>
      <c r="G66" s="3134"/>
      <c r="H66" s="3135"/>
    </row>
    <row r="67" ht="18" customHeight="1" x14ac:dyDescent="0.3">
      <c r="C67" s="2682"/>
      <c r="D67" s="2682"/>
      <c r="E67" s="2682"/>
      <c r="F67" s="2682"/>
      <c r="G67" s="2682"/>
      <c r="H67" s="2682"/>
    </row>
    <row r="68" ht="18" customHeight="1" x14ac:dyDescent="0.3">
      <c r="B68" s="2695" t="s">
        <v>2651</v>
      </c>
      <c r="C68" s="3121"/>
      <c r="D68" s="3121"/>
      <c r="E68" s="3121">
        <v>1657.06727056765</v>
      </c>
      <c r="F68" s="3121">
        <v>1603.41242158839</v>
      </c>
      <c r="G68" s="3121">
        <v>1580.59681428702</v>
      </c>
      <c r="H68" s="3122">
        <v>-4.614806992985511</v>
      </c>
    </row>
    <row r="69" ht="18" customHeight="1" x14ac:dyDescent="0.3">
      <c r="C69" s="2682"/>
      <c r="D69" s="2682"/>
      <c r="E69" s="2682"/>
      <c r="F69" s="2682"/>
      <c r="G69" s="2682"/>
      <c r="H69" s="3136"/>
    </row>
    <row r="70" ht="18" customHeight="1" x14ac:dyDescent="0.25">
      <c r="B70" s="2672" t="s">
        <v>2652</v>
      </c>
      <c r="C70" s="3124"/>
      <c r="D70" s="3124"/>
      <c r="E70" s="3124">
        <v>396965.95117678214</v>
      </c>
      <c r="F70" s="3124">
        <v>421616.41340194613</v>
      </c>
      <c r="G70" s="3124">
        <v>411408.04541775945</v>
      </c>
      <c r="H70" s="3125">
        <v>3.63811913796752</v>
      </c>
    </row>
    <row r="71" ht="18" customHeight="1" x14ac:dyDescent="0.25">
      <c r="B71" s="3126" t="s">
        <v>2653</v>
      </c>
      <c r="C71" s="3101"/>
      <c r="D71" s="3101"/>
      <c r="E71" s="3101">
        <v>375981.1273736594</v>
      </c>
      <c r="F71" s="3101">
        <v>400598.3507519348</v>
      </c>
      <c r="G71" s="3101">
        <v>391578.9623185644</v>
      </c>
      <c r="H71" s="3102">
        <v>4.14856858743431</v>
      </c>
    </row>
    <row r="72" ht="18" customHeight="1" x14ac:dyDescent="0.25">
      <c r="B72" s="3126" t="s">
        <v>2654</v>
      </c>
      <c r="C72" s="3101"/>
      <c r="D72" s="3101"/>
      <c r="E72" s="3101">
        <v>398623.0184473498</v>
      </c>
      <c r="F72" s="3101">
        <v>423219.8258235345</v>
      </c>
      <c r="G72" s="3101">
        <v>412988.64223204646</v>
      </c>
      <c r="H72" s="3102">
        <v>3.6038119024463957</v>
      </c>
    </row>
    <row r="73" ht="18" customHeight="1" x14ac:dyDescent="0.3">
      <c r="B73" s="3127" t="s">
        <v>2644</v>
      </c>
      <c r="C73" s="3108"/>
      <c r="D73" s="3108"/>
      <c r="E73" s="3108">
        <v>377638.19464422704</v>
      </c>
      <c r="F73" s="3108">
        <v>402201.7631735232</v>
      </c>
      <c r="G73" s="3108">
        <v>393159.5591328514</v>
      </c>
      <c r="H73" s="3109">
        <v>4.110115107198588</v>
      </c>
    </row>
    <row r="74" ht="14.1" customHeight="1" x14ac:dyDescent="0.25">
      <c r="B74" s="152" t="s">
        <v>137</v>
      </c>
    </row>
    <row r="75" ht="14.1" customHeight="1" x14ac:dyDescent="0.25">
      <c r="B75" s="152" t="s">
        <v>2645</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2624</v>
      </c>
      <c r="H1" s="100" t="s">
        <v>62</v>
      </c>
    </row>
    <row r="2" ht="18.9" customHeight="1" x14ac:dyDescent="0.25">
      <c r="B2" s="5" t="s">
        <v>2655</v>
      </c>
      <c r="H2" s="100" t="s">
        <v>64</v>
      </c>
    </row>
    <row r="3" ht="18.9" customHeight="1" x14ac:dyDescent="0.25">
      <c r="B3" s="5" t="s">
        <v>2656</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137" t="s">
        <v>67</v>
      </c>
      <c r="C8" s="3089" t="s">
        <v>2657</v>
      </c>
      <c r="D8" s="3089" t="s">
        <v>2658</v>
      </c>
      <c r="E8" s="3090" t="s">
        <v>1918</v>
      </c>
      <c r="F8" s="3090" t="s">
        <v>1919</v>
      </c>
      <c r="G8" s="3090" t="s">
        <v>62</v>
      </c>
      <c r="H8" s="3091" t="s">
        <v>2629</v>
      </c>
      <c r="I8" s="2927"/>
    </row>
    <row r="9" ht="18" customHeight="1" x14ac:dyDescent="0.3">
      <c r="B9" s="3138"/>
      <c r="C9" s="3093" t="s">
        <v>76</v>
      </c>
      <c r="D9" s="3093"/>
      <c r="E9" s="3094" t="s">
        <v>343</v>
      </c>
      <c r="F9" s="3094" t="s">
        <v>343</v>
      </c>
      <c r="G9" s="3094" t="s">
        <v>343</v>
      </c>
      <c r="H9" s="3095" t="s">
        <v>968</v>
      </c>
      <c r="I9" s="2927"/>
    </row>
    <row r="10" ht="18" customHeight="1" x14ac:dyDescent="0.25">
      <c r="B10" s="3110" t="s">
        <v>2122</v>
      </c>
      <c r="C10" s="3099"/>
      <c r="D10" s="3099"/>
      <c r="E10" s="3099">
        <v>497.1177337069333</v>
      </c>
      <c r="F10" s="3099">
        <v>516.8516777568284</v>
      </c>
      <c r="G10" s="3099">
        <v>512.0349310452682</v>
      </c>
      <c r="H10" s="3100">
        <v>3.0007373157057957</v>
      </c>
      <c r="I10" s="2927"/>
    </row>
    <row r="11" ht="18" customHeight="1" x14ac:dyDescent="0.25">
      <c r="B11" s="2538" t="s">
        <v>2123</v>
      </c>
      <c r="C11" s="3101"/>
      <c r="D11" s="3101"/>
      <c r="E11" s="3101">
        <v>232.6560467904455</v>
      </c>
      <c r="F11" s="3101">
        <v>266.2444609709694</v>
      </c>
      <c r="G11" s="3101">
        <v>255.5865808564248</v>
      </c>
      <c r="H11" s="3102">
        <v>9.855980268861426</v>
      </c>
      <c r="I11" s="2927"/>
    </row>
    <row r="12" ht="18" customHeight="1" x14ac:dyDescent="0.25">
      <c r="B12" s="2543" t="s">
        <v>2124</v>
      </c>
      <c r="C12" s="3101"/>
      <c r="D12" s="3101"/>
      <c r="E12" s="3101">
        <v>2.9583339597367972</v>
      </c>
      <c r="F12" s="3101">
        <v>2.844409287822516</v>
      </c>
      <c r="G12" s="3101">
        <v>2.644929529545794</v>
      </c>
      <c r="H12" s="3102">
        <v>-10.593950326652324</v>
      </c>
      <c r="I12" s="2927"/>
    </row>
    <row r="13" ht="18" customHeight="1" x14ac:dyDescent="0.25">
      <c r="B13" s="2543" t="s">
        <v>2632</v>
      </c>
      <c r="C13" s="3101"/>
      <c r="D13" s="3101"/>
      <c r="E13" s="3101">
        <v>3.8907192411482816</v>
      </c>
      <c r="F13" s="3101">
        <v>4.8087743908721725</v>
      </c>
      <c r="G13" s="3101">
        <v>3.905113142994142</v>
      </c>
      <c r="H13" s="3102">
        <v>0.36995478094719036</v>
      </c>
      <c r="I13" s="2927"/>
    </row>
    <row r="14" ht="18" customHeight="1" x14ac:dyDescent="0.25">
      <c r="B14" s="2543" t="s">
        <v>2126</v>
      </c>
      <c r="C14" s="3101"/>
      <c r="D14" s="3101"/>
      <c r="E14" s="3101">
        <v>39.13046802576237</v>
      </c>
      <c r="F14" s="3101">
        <v>38.970407696808884</v>
      </c>
      <c r="G14" s="3101">
        <v>39.031296010596854</v>
      </c>
      <c r="H14" s="3102">
        <v>-0.25343937900314006</v>
      </c>
      <c r="I14" s="2927"/>
    </row>
    <row r="15" ht="18" customHeight="1" x14ac:dyDescent="0.25">
      <c r="B15" s="2543" t="s">
        <v>2127</v>
      </c>
      <c r="C15" s="3101"/>
      <c r="D15" s="3101"/>
      <c r="E15" s="3101">
        <v>186.55956244950454</v>
      </c>
      <c r="F15" s="3101">
        <v>219.5145058484319</v>
      </c>
      <c r="G15" s="3101">
        <v>209.9268211405197</v>
      </c>
      <c r="H15" s="3102">
        <v>12.525361007608444</v>
      </c>
      <c r="I15" s="2927"/>
    </row>
    <row r="16" ht="18" customHeight="1" x14ac:dyDescent="0.25">
      <c r="B16" s="2543" t="s">
        <v>2128</v>
      </c>
      <c r="C16" s="3101"/>
      <c r="D16" s="3101"/>
      <c r="E16" s="3101">
        <v>0.1169631142935</v>
      </c>
      <c r="F16" s="3101">
        <v>0.106363747033901</v>
      </c>
      <c r="G16" s="3101">
        <v>0.07842103276832227</v>
      </c>
      <c r="H16" s="3102">
        <v>-32.95233865649526</v>
      </c>
      <c r="I16" s="2927"/>
    </row>
    <row r="17" ht="18" customHeight="1" x14ac:dyDescent="0.25">
      <c r="B17" s="2538" t="s">
        <v>107</v>
      </c>
      <c r="C17" s="3101"/>
      <c r="D17" s="3101"/>
      <c r="E17" s="3101">
        <v>264.4616869164878</v>
      </c>
      <c r="F17" s="3101">
        <v>250.60721678585895</v>
      </c>
      <c r="G17" s="3101">
        <v>256.44835018884345</v>
      </c>
      <c r="H17" s="3102">
        <v>-3.0300558168090377</v>
      </c>
      <c r="I17" s="2927"/>
    </row>
    <row r="18" ht="18" customHeight="1" x14ac:dyDescent="0.25">
      <c r="B18" s="2543" t="s">
        <v>2129</v>
      </c>
      <c r="C18" s="3101"/>
      <c r="D18" s="3101"/>
      <c r="E18" s="3101">
        <v>192.40958487047763</v>
      </c>
      <c r="F18" s="3101">
        <v>178.60453294949644</v>
      </c>
      <c r="G18" s="3101">
        <v>186.44660676464832</v>
      </c>
      <c r="H18" s="3102">
        <v>-3.099106580289825</v>
      </c>
      <c r="I18" s="2927"/>
    </row>
    <row r="19" ht="18" customHeight="1" x14ac:dyDescent="0.25">
      <c r="B19" s="2543" t="s">
        <v>2130</v>
      </c>
      <c r="C19" s="3101"/>
      <c r="D19" s="3101"/>
      <c r="E19" s="3101">
        <v>72.05210204601016</v>
      </c>
      <c r="F19" s="3101">
        <v>72.00268383636251</v>
      </c>
      <c r="G19" s="3101">
        <v>70.00174342419513</v>
      </c>
      <c r="H19" s="3102">
        <v>-2.8456610752393354</v>
      </c>
      <c r="I19" s="2927"/>
    </row>
    <row r="20" ht="18" customHeight="1" x14ac:dyDescent="0.3">
      <c r="B20" s="3103" t="s">
        <v>2131</v>
      </c>
      <c r="C20" s="3139"/>
      <c r="D20" s="3139"/>
      <c r="E20" s="3139"/>
      <c r="F20" s="3139"/>
      <c r="G20" s="3139"/>
      <c r="H20" s="3140"/>
      <c r="I20" s="2927"/>
    </row>
    <row r="21" ht="18" customHeight="1" x14ac:dyDescent="0.25">
      <c r="B21" s="2672" t="s">
        <v>2132</v>
      </c>
      <c r="C21" s="3106"/>
      <c r="D21" s="3106"/>
      <c r="E21" s="3106">
        <v>10.166476879328481</v>
      </c>
      <c r="F21" s="3106">
        <v>10.021009420669888</v>
      </c>
      <c r="G21" s="3106">
        <v>9.8772792536182</v>
      </c>
      <c r="H21" s="3107">
        <v>-2.8446199125117535</v>
      </c>
      <c r="I21" s="2927"/>
    </row>
    <row r="22" ht="18" customHeight="1" x14ac:dyDescent="0.25">
      <c r="B22" s="2538" t="s">
        <v>2133</v>
      </c>
      <c r="C22" s="3101"/>
      <c r="D22" s="3101"/>
      <c r="E22" s="3101" t="s">
        <v>106</v>
      </c>
      <c r="F22" s="3101" t="s">
        <v>106</v>
      </c>
      <c r="G22" s="3101" t="s">
        <v>106</v>
      </c>
      <c r="H22" s="3102" t="s">
        <v>2633</v>
      </c>
      <c r="I22" s="2927"/>
    </row>
    <row r="23" ht="18" customHeight="1" x14ac:dyDescent="0.25">
      <c r="B23" s="2538" t="s">
        <v>924</v>
      </c>
      <c r="C23" s="3101"/>
      <c r="D23" s="3101"/>
      <c r="E23" s="3101">
        <v>4.4740306173202535</v>
      </c>
      <c r="F23" s="3101">
        <v>4.756665599498869</v>
      </c>
      <c r="G23" s="3101">
        <v>4.831143841521666</v>
      </c>
      <c r="H23" s="3102">
        <v>7.98191283758597</v>
      </c>
      <c r="I23" s="2927"/>
    </row>
    <row r="24" ht="18" customHeight="1" x14ac:dyDescent="0.25">
      <c r="B24" s="2538" t="s">
        <v>658</v>
      </c>
      <c r="C24" s="3101"/>
      <c r="D24" s="3101"/>
      <c r="E24" s="3101">
        <v>5.6347267661134115</v>
      </c>
      <c r="F24" s="3101">
        <v>5.206332041220631</v>
      </c>
      <c r="G24" s="3101">
        <v>4.987307545315261</v>
      </c>
      <c r="H24" s="3102">
        <v>-11.48980682952817</v>
      </c>
      <c r="I24" s="2927"/>
    </row>
    <row r="25" ht="18" customHeight="1" x14ac:dyDescent="0.25">
      <c r="B25" s="2538" t="s">
        <v>2134</v>
      </c>
      <c r="C25" s="3101"/>
      <c r="D25" s="3101"/>
      <c r="E25" s="3101">
        <v>0.0577194958948149</v>
      </c>
      <c r="F25" s="3101">
        <v>0.0580117799503881</v>
      </c>
      <c r="G25" s="3101">
        <v>0.0588278667812732</v>
      </c>
      <c r="H25" s="3102">
        <v>1.9202712519841465</v>
      </c>
      <c r="I25" s="2927"/>
    </row>
    <row r="26" ht="18" customHeight="1" x14ac:dyDescent="0.25">
      <c r="B26" s="2538" t="s">
        <v>2135</v>
      </c>
      <c r="C26" s="1001"/>
      <c r="D26" s="1001"/>
      <c r="E26" s="1001"/>
      <c r="F26" s="1001"/>
      <c r="G26" s="1001"/>
      <c r="H26" s="1374"/>
      <c r="I26" s="2927"/>
    </row>
    <row r="27" ht="18" customHeight="1" x14ac:dyDescent="0.25">
      <c r="B27" s="2538" t="s">
        <v>2136</v>
      </c>
      <c r="C27" s="1001"/>
      <c r="D27" s="1001"/>
      <c r="E27" s="1001"/>
      <c r="F27" s="1001"/>
      <c r="G27" s="1001"/>
      <c r="H27" s="1374"/>
      <c r="I27" s="2927"/>
    </row>
    <row r="28" ht="18" customHeight="1" x14ac:dyDescent="0.25">
      <c r="B28" s="2538" t="s">
        <v>683</v>
      </c>
      <c r="C28" s="3101"/>
      <c r="D28" s="3101"/>
      <c r="E28" s="3101" t="s">
        <v>106</v>
      </c>
      <c r="F28" s="3101" t="s">
        <v>106</v>
      </c>
      <c r="G28" s="3101" t="s">
        <v>106</v>
      </c>
      <c r="H28" s="3102" t="s">
        <v>2633</v>
      </c>
      <c r="I28" s="2927"/>
    </row>
    <row r="29" ht="18" customHeight="1" x14ac:dyDescent="0.3">
      <c r="B29" s="2566" t="s">
        <v>2634</v>
      </c>
      <c r="C29" s="3108"/>
      <c r="D29" s="3108"/>
      <c r="E29" s="3108" t="s">
        <v>106</v>
      </c>
      <c r="F29" s="3108" t="s">
        <v>106</v>
      </c>
      <c r="G29" s="3108" t="s">
        <v>106</v>
      </c>
      <c r="H29" s="3109" t="s">
        <v>2633</v>
      </c>
      <c r="I29" s="2927"/>
    </row>
    <row r="30" ht="18" customHeight="1" x14ac:dyDescent="0.25">
      <c r="B30" s="3131" t="s">
        <v>2138</v>
      </c>
      <c r="C30" s="3099"/>
      <c r="D30" s="3099"/>
      <c r="E30" s="3099">
        <v>1776.8716412142644</v>
      </c>
      <c r="F30" s="3099">
        <v>1749.214795439071</v>
      </c>
      <c r="G30" s="3099">
        <v>1727.1329920550172</v>
      </c>
      <c r="H30" s="3100">
        <v>-2.799225785676741</v>
      </c>
      <c r="I30" s="2927"/>
    </row>
    <row r="31" ht="18" customHeight="1" x14ac:dyDescent="0.25">
      <c r="B31" s="2581" t="s">
        <v>2139</v>
      </c>
      <c r="C31" s="3101"/>
      <c r="D31" s="3101"/>
      <c r="E31" s="3101">
        <v>1549.5688259595045</v>
      </c>
      <c r="F31" s="3101">
        <v>1524.2130984238993</v>
      </c>
      <c r="G31" s="3101">
        <v>1501.8686586764766</v>
      </c>
      <c r="H31" s="3102">
        <v>-3.0782864551686884</v>
      </c>
      <c r="I31" s="2927"/>
    </row>
    <row r="32" ht="18" customHeight="1" x14ac:dyDescent="0.25">
      <c r="B32" s="2581" t="s">
        <v>2140</v>
      </c>
      <c r="C32" s="3101"/>
      <c r="D32" s="3101"/>
      <c r="E32" s="3101">
        <v>221.82920540187442</v>
      </c>
      <c r="F32" s="3101">
        <v>219.2187559638985</v>
      </c>
      <c r="G32" s="3101">
        <v>219.01601016560187</v>
      </c>
      <c r="H32" s="3102">
        <v>-1.2681807299341197</v>
      </c>
      <c r="I32" s="2927"/>
    </row>
    <row r="33" ht="18" customHeight="1" x14ac:dyDescent="0.25">
      <c r="B33" s="2581" t="s">
        <v>2141</v>
      </c>
      <c r="C33" s="3101"/>
      <c r="D33" s="3101"/>
      <c r="E33" s="3101">
        <v>2.73120514796</v>
      </c>
      <c r="F33" s="3101">
        <v>2.96572726766667</v>
      </c>
      <c r="G33" s="3101">
        <v>3.41751996453333</v>
      </c>
      <c r="H33" s="3102">
        <v>25.128643927972767</v>
      </c>
      <c r="I33" s="2927"/>
    </row>
    <row r="34" ht="18" customHeight="1" x14ac:dyDescent="0.25">
      <c r="B34" s="2581" t="s">
        <v>2142</v>
      </c>
      <c r="C34" s="3101"/>
      <c r="D34" s="3101"/>
      <c r="E34" s="3101" t="s">
        <v>106</v>
      </c>
      <c r="F34" s="3101" t="s">
        <v>106</v>
      </c>
      <c r="G34" s="3101" t="s">
        <v>106</v>
      </c>
      <c r="H34" s="3102"/>
      <c r="I34" s="2927"/>
    </row>
    <row r="35" ht="18" customHeight="1" x14ac:dyDescent="0.25">
      <c r="B35" s="2581" t="s">
        <v>2143</v>
      </c>
      <c r="C35" s="3101"/>
      <c r="D35" s="3101"/>
      <c r="E35" s="3101" t="s">
        <v>106</v>
      </c>
      <c r="F35" s="3101" t="s">
        <v>106</v>
      </c>
      <c r="G35" s="3101" t="s">
        <v>106</v>
      </c>
      <c r="H35" s="3102"/>
      <c r="I35" s="2927"/>
    </row>
    <row r="36" ht="18" customHeight="1" x14ac:dyDescent="0.25">
      <c r="B36" s="2581" t="s">
        <v>2144</v>
      </c>
      <c r="C36" s="3101"/>
      <c r="D36" s="3101"/>
      <c r="E36" s="3101">
        <v>2.7424047049256544</v>
      </c>
      <c r="F36" s="3101">
        <v>2.817213783606583</v>
      </c>
      <c r="G36" s="3101">
        <v>2.8308032484052497</v>
      </c>
      <c r="H36" s="3102">
        <v>3.2233952676941513</v>
      </c>
      <c r="I36" s="2927"/>
    </row>
    <row r="37" ht="18" customHeight="1" x14ac:dyDescent="0.25">
      <c r="B37" s="2586" t="s">
        <v>1052</v>
      </c>
      <c r="C37" s="3139"/>
      <c r="D37" s="3139"/>
      <c r="E37" s="3139"/>
      <c r="F37" s="3139"/>
      <c r="G37" s="3139"/>
      <c r="H37" s="3140"/>
      <c r="I37" s="2927"/>
    </row>
    <row r="38" ht="18" customHeight="1" x14ac:dyDescent="0.25">
      <c r="B38" s="2586" t="s">
        <v>1053</v>
      </c>
      <c r="C38" s="3139"/>
      <c r="D38" s="3139"/>
      <c r="E38" s="3139"/>
      <c r="F38" s="3139"/>
      <c r="G38" s="3139"/>
      <c r="H38" s="3140"/>
      <c r="I38" s="2927"/>
    </row>
    <row r="39" ht="18" customHeight="1" x14ac:dyDescent="0.25">
      <c r="B39" s="2586" t="s">
        <v>2145</v>
      </c>
      <c r="C39" s="3139"/>
      <c r="D39" s="3139"/>
      <c r="E39" s="3139"/>
      <c r="F39" s="3139"/>
      <c r="G39" s="3139"/>
      <c r="H39" s="3140"/>
      <c r="I39" s="2927"/>
    </row>
    <row r="40" ht="18" customHeight="1" x14ac:dyDescent="0.3">
      <c r="B40" s="2589" t="s">
        <v>2146</v>
      </c>
      <c r="C40" s="3104"/>
      <c r="D40" s="3104"/>
      <c r="E40" s="3104" t="s">
        <v>106</v>
      </c>
      <c r="F40" s="3104" t="s">
        <v>106</v>
      </c>
      <c r="G40" s="3104" t="s">
        <v>106</v>
      </c>
      <c r="H40" s="3105"/>
      <c r="I40" s="2927"/>
    </row>
    <row r="41" ht="18" customHeight="1" x14ac:dyDescent="0.25">
      <c r="B41" s="3132" t="s">
        <v>2635</v>
      </c>
      <c r="C41" s="3106"/>
      <c r="D41" s="3106"/>
      <c r="E41" s="3106">
        <v>22.4761066485</v>
      </c>
      <c r="F41" s="3106">
        <v>19.421457654599998</v>
      </c>
      <c r="G41" s="3106">
        <v>20.1689877436</v>
      </c>
      <c r="H41" s="3107">
        <v>-10.26476222497357</v>
      </c>
      <c r="I41" s="2927"/>
    </row>
    <row r="42" ht="18" customHeight="1" x14ac:dyDescent="0.25">
      <c r="B42" s="2581" t="s">
        <v>1416</v>
      </c>
      <c r="C42" s="3101"/>
      <c r="D42" s="3101"/>
      <c r="E42" s="3101">
        <v>6.5061478436</v>
      </c>
      <c r="F42" s="3101">
        <v>2.9538047896</v>
      </c>
      <c r="G42" s="3101">
        <v>3.3524700646000003</v>
      </c>
      <c r="H42" s="3102">
        <v>-48.47227352975425</v>
      </c>
      <c r="I42" s="2927"/>
    </row>
    <row r="43" ht="18" customHeight="1" x14ac:dyDescent="0.25">
      <c r="B43" s="2581" t="s">
        <v>1419</v>
      </c>
      <c r="C43" s="3101"/>
      <c r="D43" s="3101"/>
      <c r="E43" s="3101">
        <v>5.8098877346</v>
      </c>
      <c r="F43" s="3101">
        <v>6.0813232705</v>
      </c>
      <c r="G43" s="3101">
        <v>6.2572184743</v>
      </c>
      <c r="H43" s="3102">
        <v>7.699473038626585</v>
      </c>
      <c r="I43" s="2927"/>
    </row>
    <row r="44" ht="18" customHeight="1" x14ac:dyDescent="0.25">
      <c r="B44" s="2581" t="s">
        <v>2636</v>
      </c>
      <c r="C44" s="3101"/>
      <c r="D44" s="3101"/>
      <c r="E44" s="3101">
        <v>7.702049429</v>
      </c>
      <c r="F44" s="3101">
        <v>7.9878116332</v>
      </c>
      <c r="G44" s="3101">
        <v>8.172211963399999</v>
      </c>
      <c r="H44" s="3102">
        <v>6.104382200271635</v>
      </c>
      <c r="I44" s="2927"/>
    </row>
    <row r="45" ht="18" customHeight="1" x14ac:dyDescent="0.25">
      <c r="B45" s="2581" t="s">
        <v>2192</v>
      </c>
      <c r="C45" s="3101"/>
      <c r="D45" s="3101"/>
      <c r="E45" s="3101">
        <v>0.3578963607</v>
      </c>
      <c r="F45" s="3101">
        <v>0.3320138007</v>
      </c>
      <c r="G45" s="3101">
        <v>0.3346950807</v>
      </c>
      <c r="H45" s="3102">
        <v>-6.482681174690147</v>
      </c>
      <c r="I45" s="2927"/>
    </row>
    <row r="46" ht="18" customHeight="1" x14ac:dyDescent="0.25">
      <c r="B46" s="2581" t="s">
        <v>1428</v>
      </c>
      <c r="C46" s="3101"/>
      <c r="D46" s="3101"/>
      <c r="E46" s="3101">
        <v>2.0719416006</v>
      </c>
      <c r="F46" s="3101">
        <v>2.0402731206</v>
      </c>
      <c r="G46" s="3101">
        <v>2.0261352006</v>
      </c>
      <c r="H46" s="3102">
        <v>-2.2107959021014514</v>
      </c>
      <c r="I46" s="2927"/>
    </row>
    <row r="47" ht="18" customHeight="1" x14ac:dyDescent="0.25">
      <c r="B47" s="2581" t="s">
        <v>2194</v>
      </c>
      <c r="C47" s="3101"/>
      <c r="D47" s="3101"/>
      <c r="E47" s="3101">
        <v>0.02818368</v>
      </c>
      <c r="F47" s="3101">
        <v>0.02623104</v>
      </c>
      <c r="G47" s="3101">
        <v>0.02625696</v>
      </c>
      <c r="H47" s="3102">
        <v>-6.83629675045984</v>
      </c>
      <c r="I47" s="2927"/>
    </row>
    <row r="48" ht="18" customHeight="1" x14ac:dyDescent="0.25">
      <c r="B48" s="2581" t="s">
        <v>2195</v>
      </c>
      <c r="C48" s="3139"/>
      <c r="D48" s="3139"/>
      <c r="E48" s="3139"/>
      <c r="F48" s="3139"/>
      <c r="G48" s="3139"/>
      <c r="H48" s="3140"/>
      <c r="I48" s="2927"/>
    </row>
    <row r="49" ht="18" customHeight="1" x14ac:dyDescent="0.3">
      <c r="B49" s="2589" t="s">
        <v>2637</v>
      </c>
      <c r="C49" s="3108"/>
      <c r="D49" s="3108"/>
      <c r="E49" s="3108" t="s">
        <v>109</v>
      </c>
      <c r="F49" s="3108" t="s">
        <v>109</v>
      </c>
      <c r="G49" s="3108" t="s">
        <v>109</v>
      </c>
      <c r="H49" s="3109" t="s">
        <v>2633</v>
      </c>
      <c r="I49" s="2927"/>
    </row>
    <row r="50" ht="18" customHeight="1" x14ac:dyDescent="0.25">
      <c r="B50" s="3110" t="s">
        <v>2156</v>
      </c>
      <c r="C50" s="3099"/>
      <c r="D50" s="3099"/>
      <c r="E50" s="3099">
        <v>497.6975616617164</v>
      </c>
      <c r="F50" s="3099">
        <v>523.5807775690649</v>
      </c>
      <c r="G50" s="3099">
        <v>551.9855865427413</v>
      </c>
      <c r="H50" s="3100">
        <v>10.90783420753914</v>
      </c>
      <c r="I50" s="2927"/>
    </row>
    <row r="51" ht="18" customHeight="1" x14ac:dyDescent="0.25">
      <c r="B51" s="2581" t="s">
        <v>2638</v>
      </c>
      <c r="C51" s="3101"/>
      <c r="D51" s="3101"/>
      <c r="E51" s="3101">
        <v>444.878841522465</v>
      </c>
      <c r="F51" s="3101">
        <v>468.271469147635</v>
      </c>
      <c r="G51" s="3101">
        <v>494.139223201929</v>
      </c>
      <c r="H51" s="3102">
        <v>11.072763431698625</v>
      </c>
      <c r="I51" s="2927"/>
    </row>
    <row r="52" ht="18" customHeight="1" x14ac:dyDescent="0.25">
      <c r="B52" s="2581" t="s">
        <v>2198</v>
      </c>
      <c r="C52" s="3101"/>
      <c r="D52" s="3101"/>
      <c r="E52" s="3101">
        <v>4.010954146468268</v>
      </c>
      <c r="F52" s="3101">
        <v>4.120780137028287</v>
      </c>
      <c r="G52" s="3101">
        <v>4.2330827694725865</v>
      </c>
      <c r="H52" s="3102">
        <v>5.538049423973295</v>
      </c>
      <c r="I52" s="2927"/>
    </row>
    <row r="53" ht="18" customHeight="1" x14ac:dyDescent="0.25">
      <c r="B53" s="2581" t="s">
        <v>2199</v>
      </c>
      <c r="C53" s="3101"/>
      <c r="D53" s="3101"/>
      <c r="E53" s="3101">
        <v>1.9170395869637116</v>
      </c>
      <c r="F53" s="3101">
        <v>1.9425004592568695</v>
      </c>
      <c r="G53" s="3101">
        <v>1.968382601066806</v>
      </c>
      <c r="H53" s="3102">
        <v>2.6782448548396243</v>
      </c>
      <c r="I53" s="2927"/>
    </row>
    <row r="54" ht="18" customHeight="1" x14ac:dyDescent="0.25">
      <c r="B54" s="2581" t="s">
        <v>2160</v>
      </c>
      <c r="C54" s="3101"/>
      <c r="D54" s="3101"/>
      <c r="E54" s="3101">
        <v>46.8907264058194</v>
      </c>
      <c r="F54" s="3101">
        <v>49.24602782514476</v>
      </c>
      <c r="G54" s="3101">
        <v>51.64489797027295</v>
      </c>
      <c r="H54" s="3102">
        <v>10.138831126880413</v>
      </c>
      <c r="I54" s="2927"/>
    </row>
    <row r="55" ht="18" customHeight="1" x14ac:dyDescent="0.3">
      <c r="B55" s="2586" t="s">
        <v>2639</v>
      </c>
      <c r="C55" s="3104"/>
      <c r="D55" s="3104"/>
      <c r="E55" s="3104" t="s">
        <v>106</v>
      </c>
      <c r="F55" s="3104" t="s">
        <v>106</v>
      </c>
      <c r="G55" s="3104" t="s">
        <v>106</v>
      </c>
      <c r="H55" s="3105"/>
      <c r="I55" s="2927"/>
    </row>
    <row r="56" ht="18" customHeight="1" x14ac:dyDescent="0.3">
      <c r="B56" s="3111" t="s">
        <v>2255</v>
      </c>
      <c r="C56" s="3112"/>
      <c r="D56" s="3112"/>
      <c r="E56" s="3112" t="s">
        <v>343</v>
      </c>
      <c r="F56" s="3112" t="s">
        <v>343</v>
      </c>
      <c r="G56" s="3112" t="s">
        <v>343</v>
      </c>
      <c r="H56" s="3113"/>
      <c r="I56" s="2927"/>
    </row>
    <row r="57" ht="18" customHeight="1" x14ac:dyDescent="0.3">
      <c r="B57" s="3141"/>
      <c r="C57" s="3142"/>
      <c r="D57" s="3142"/>
      <c r="E57" s="3142"/>
      <c r="F57" s="3142"/>
      <c r="G57" s="3142"/>
      <c r="H57" s="3142"/>
      <c r="I57" s="135"/>
    </row>
    <row r="58" ht="18" customHeight="1" x14ac:dyDescent="0.3">
      <c r="B58" s="3129" t="s">
        <v>2659</v>
      </c>
      <c r="C58" s="3143"/>
      <c r="D58" s="3144"/>
      <c r="E58" s="3144">
        <v>2781.8534134622428</v>
      </c>
      <c r="F58" s="3144">
        <v>2799.668260185634</v>
      </c>
      <c r="G58" s="3144">
        <v>2801.030788896645</v>
      </c>
      <c r="H58" s="3145">
        <v>0.6893740461519992</v>
      </c>
      <c r="I58" s="2927"/>
    </row>
    <row r="59" ht="18" customHeight="1" x14ac:dyDescent="0.3">
      <c r="B59" s="3146" t="s">
        <v>2660</v>
      </c>
      <c r="C59" s="3143"/>
      <c r="D59" s="3144"/>
      <c r="E59" s="3144">
        <v>2804.3295201107426</v>
      </c>
      <c r="F59" s="3144">
        <v>2819.0897178402342</v>
      </c>
      <c r="G59" s="3144">
        <v>2821.199776640245</v>
      </c>
      <c r="H59" s="3145">
        <v>0.6015789659710286</v>
      </c>
      <c r="I59" s="2927"/>
    </row>
    <row r="60" ht="18" customHeight="1" x14ac:dyDescent="0.3">
      <c r="B60" s="3141"/>
      <c r="C60" s="3142"/>
      <c r="D60" s="3142"/>
      <c r="E60" s="3142"/>
      <c r="F60" s="3142"/>
      <c r="G60" s="3142"/>
      <c r="H60" s="3142"/>
      <c r="I60" s="135"/>
    </row>
    <row r="61" ht="18" customHeight="1" x14ac:dyDescent="0.25">
      <c r="B61" s="3116" t="s">
        <v>2640</v>
      </c>
      <c r="C61" s="1025"/>
      <c r="D61" s="1025"/>
      <c r="E61" s="1025"/>
      <c r="F61" s="1025"/>
      <c r="G61" s="1025"/>
      <c r="H61" s="3133"/>
      <c r="I61" s="2927"/>
    </row>
    <row r="62" ht="18" customHeight="1" x14ac:dyDescent="0.25">
      <c r="B62" s="2625" t="s">
        <v>126</v>
      </c>
      <c r="C62" s="3101"/>
      <c r="D62" s="3101"/>
      <c r="E62" s="3101">
        <v>0.866838962976497</v>
      </c>
      <c r="F62" s="3101">
        <v>0.8662275059316156</v>
      </c>
      <c r="G62" s="3101">
        <v>0.8409774012933356</v>
      </c>
      <c r="H62" s="3102">
        <v>-2.983433231284337</v>
      </c>
      <c r="I62" s="2927"/>
    </row>
    <row r="63" ht="18" customHeight="1" x14ac:dyDescent="0.25">
      <c r="B63" s="2543" t="s">
        <v>127</v>
      </c>
      <c r="C63" s="3101"/>
      <c r="D63" s="3101"/>
      <c r="E63" s="3101">
        <v>0.142520124058798</v>
      </c>
      <c r="F63" s="3101">
        <v>0.114913620238799</v>
      </c>
      <c r="G63" s="3101">
        <v>0.112124952933599</v>
      </c>
      <c r="H63" s="3102">
        <v>-21.32693282855913</v>
      </c>
      <c r="I63" s="2927"/>
    </row>
    <row r="64" ht="18" customHeight="1" x14ac:dyDescent="0.25">
      <c r="B64" s="2543" t="s">
        <v>2164</v>
      </c>
      <c r="C64" s="3101"/>
      <c r="D64" s="3101"/>
      <c r="E64" s="3101">
        <v>0.724318838917699</v>
      </c>
      <c r="F64" s="3101">
        <v>0.7513138856928165</v>
      </c>
      <c r="G64" s="3101">
        <v>0.7288524483597366</v>
      </c>
      <c r="H64" s="3102">
        <v>0.6259135063795788</v>
      </c>
      <c r="I64" s="2927"/>
    </row>
    <row r="65" ht="18" customHeight="1" x14ac:dyDescent="0.25">
      <c r="B65" s="2625" t="s">
        <v>129</v>
      </c>
      <c r="C65" s="3101"/>
      <c r="D65" s="3101"/>
      <c r="E65" s="3101" t="s">
        <v>114</v>
      </c>
      <c r="F65" s="3101" t="s">
        <v>114</v>
      </c>
      <c r="G65" s="3101" t="s">
        <v>114</v>
      </c>
      <c r="H65" s="3102"/>
      <c r="I65" s="2927"/>
    </row>
    <row r="66" ht="18" customHeight="1" x14ac:dyDescent="0.25">
      <c r="B66" s="2625" t="s">
        <v>130</v>
      </c>
      <c r="C66" s="1001"/>
      <c r="D66" s="1001"/>
      <c r="E66" s="1001"/>
      <c r="F66" s="1001"/>
      <c r="G66" s="1001"/>
      <c r="H66" s="1374"/>
      <c r="I66" s="2927"/>
    </row>
    <row r="67" ht="18" customHeight="1" x14ac:dyDescent="0.25">
      <c r="B67" s="2625" t="s">
        <v>2165</v>
      </c>
      <c r="C67" s="1001"/>
      <c r="D67" s="1001"/>
      <c r="E67" s="1001"/>
      <c r="F67" s="1001"/>
      <c r="G67" s="1001"/>
      <c r="H67" s="1374"/>
      <c r="I67" s="2927"/>
    </row>
    <row r="68" ht="18" customHeight="1" x14ac:dyDescent="0.25">
      <c r="B68" s="2626" t="s">
        <v>2166</v>
      </c>
      <c r="C68" s="3139"/>
      <c r="D68" s="3139"/>
      <c r="E68" s="3139"/>
      <c r="F68" s="3139"/>
      <c r="G68" s="3139"/>
      <c r="H68" s="3140"/>
      <c r="I68" s="135"/>
    </row>
    <row r="69" ht="18" customHeight="1" x14ac:dyDescent="0.3">
      <c r="B69" s="3120" t="s">
        <v>2650</v>
      </c>
      <c r="C69" s="3134"/>
      <c r="D69" s="3134"/>
      <c r="E69" s="3134"/>
      <c r="F69" s="3134"/>
      <c r="G69" s="3134"/>
      <c r="H69" s="3135"/>
    </row>
    <row r="70" ht="18" customHeight="1" x14ac:dyDescent="0.3">
      <c r="C70" s="2682"/>
      <c r="D70" s="2682"/>
      <c r="E70" s="2682"/>
      <c r="F70" s="2682"/>
      <c r="G70" s="2682"/>
      <c r="H70" s="2682"/>
    </row>
    <row r="71" ht="18" customHeight="1" x14ac:dyDescent="0.3">
      <c r="B71" s="2695" t="s">
        <v>2661</v>
      </c>
      <c r="C71" s="3147"/>
      <c r="D71" s="3147"/>
      <c r="E71" s="3147"/>
      <c r="F71" s="3147"/>
      <c r="G71" s="3147"/>
      <c r="H71" s="3148"/>
    </row>
    <row r="72" ht="14.1" customHeight="1" x14ac:dyDescent="0.25">
      <c r="B72" s="152" t="s">
        <v>137</v>
      </c>
      <c r="G72" s="135"/>
    </row>
    <row r="73" ht="14.1" customHeight="1" x14ac:dyDescent="0.25">
      <c r="B73" s="152" t="s">
        <v>2645</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2624</v>
      </c>
      <c r="H1" s="100" t="s">
        <v>62</v>
      </c>
    </row>
    <row r="2" ht="18.9" customHeight="1" x14ac:dyDescent="0.25">
      <c r="B2" s="5" t="s">
        <v>2662</v>
      </c>
      <c r="H2" s="100" t="s">
        <v>64</v>
      </c>
    </row>
    <row r="3" ht="18.9" customHeight="1" x14ac:dyDescent="0.25">
      <c r="B3" s="5" t="s">
        <v>2663</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137" t="s">
        <v>67</v>
      </c>
      <c r="C8" s="3089" t="s">
        <v>2657</v>
      </c>
      <c r="D8" s="3089" t="s">
        <v>2658</v>
      </c>
      <c r="E8" s="3090" t="s">
        <v>1918</v>
      </c>
      <c r="F8" s="3090" t="s">
        <v>1919</v>
      </c>
      <c r="G8" s="3090" t="s">
        <v>62</v>
      </c>
      <c r="H8" s="3091" t="s">
        <v>2629</v>
      </c>
      <c r="I8" s="2927"/>
    </row>
    <row r="9" ht="18" customHeight="1" x14ac:dyDescent="0.3">
      <c r="B9" s="3149"/>
      <c r="C9" s="3093" t="s">
        <v>76</v>
      </c>
      <c r="D9" s="3093"/>
      <c r="E9" s="3094" t="s">
        <v>343</v>
      </c>
      <c r="F9" s="3094" t="s">
        <v>343</v>
      </c>
      <c r="G9" s="3094" t="s">
        <v>343</v>
      </c>
      <c r="H9" s="3095" t="s">
        <v>968</v>
      </c>
      <c r="I9" s="2927"/>
    </row>
    <row r="10" ht="18" customHeight="1" x14ac:dyDescent="0.25">
      <c r="B10" s="3110" t="s">
        <v>2122</v>
      </c>
      <c r="C10" s="3099"/>
      <c r="D10" s="3099"/>
      <c r="E10" s="3099">
        <v>11.405827659242073</v>
      </c>
      <c r="F10" s="3099">
        <v>11.984151066360475</v>
      </c>
      <c r="G10" s="3099">
        <v>11.92419176741581</v>
      </c>
      <c r="H10" s="3100">
        <v>4.544730322605825</v>
      </c>
      <c r="I10" s="2927"/>
    </row>
    <row r="11" ht="18" customHeight="1" x14ac:dyDescent="0.25">
      <c r="B11" s="2538" t="s">
        <v>2123</v>
      </c>
      <c r="C11" s="3101"/>
      <c r="D11" s="3101"/>
      <c r="E11" s="3101">
        <v>11.317330827560186</v>
      </c>
      <c r="F11" s="3101">
        <v>11.89632390739487</v>
      </c>
      <c r="G11" s="3101">
        <v>11.834012343183414</v>
      </c>
      <c r="H11" s="3102">
        <v>4.56540083077712</v>
      </c>
      <c r="I11" s="2927"/>
    </row>
    <row r="12" ht="18" customHeight="1" x14ac:dyDescent="0.25">
      <c r="B12" s="2543" t="s">
        <v>2124</v>
      </c>
      <c r="C12" s="3101"/>
      <c r="D12" s="3101"/>
      <c r="E12" s="3101">
        <v>1.5046865789279353</v>
      </c>
      <c r="F12" s="3101">
        <v>1.5782457028868666</v>
      </c>
      <c r="G12" s="3101">
        <v>1.6427139216179374</v>
      </c>
      <c r="H12" s="3102">
        <v>9.173162346429931</v>
      </c>
      <c r="I12" s="2927"/>
    </row>
    <row r="13" ht="18" customHeight="1" x14ac:dyDescent="0.25">
      <c r="B13" s="2543" t="s">
        <v>2632</v>
      </c>
      <c r="C13" s="3101"/>
      <c r="D13" s="3101"/>
      <c r="E13" s="3101">
        <v>1.6052536845211192</v>
      </c>
      <c r="F13" s="3101">
        <v>1.7467470683705175</v>
      </c>
      <c r="G13" s="3101">
        <v>1.571448581382997</v>
      </c>
      <c r="H13" s="3102">
        <v>-2.1059040987784368</v>
      </c>
      <c r="I13" s="2927"/>
    </row>
    <row r="14" ht="18" customHeight="1" x14ac:dyDescent="0.25">
      <c r="B14" s="2543" t="s">
        <v>2126</v>
      </c>
      <c r="C14" s="3101"/>
      <c r="D14" s="3101"/>
      <c r="E14" s="3101">
        <v>3.1540555746363474</v>
      </c>
      <c r="F14" s="3101">
        <v>3.2081559447747496</v>
      </c>
      <c r="G14" s="3101">
        <v>3.355686841177945</v>
      </c>
      <c r="H14" s="3102">
        <v>6.392762009745026</v>
      </c>
      <c r="I14" s="2927"/>
    </row>
    <row r="15" ht="18" customHeight="1" x14ac:dyDescent="0.25">
      <c r="B15" s="2543" t="s">
        <v>2127</v>
      </c>
      <c r="C15" s="3101"/>
      <c r="D15" s="3101"/>
      <c r="E15" s="3101">
        <v>4.935338957474784</v>
      </c>
      <c r="F15" s="3101">
        <v>5.254810711362737</v>
      </c>
      <c r="G15" s="3101">
        <v>5.191019599128752</v>
      </c>
      <c r="H15" s="3102">
        <v>5.180609556041308</v>
      </c>
      <c r="I15" s="2927"/>
    </row>
    <row r="16" ht="18" customHeight="1" x14ac:dyDescent="0.25">
      <c r="B16" s="2543" t="s">
        <v>2128</v>
      </c>
      <c r="C16" s="3101"/>
      <c r="D16" s="3101"/>
      <c r="E16" s="3101">
        <v>0.117996032</v>
      </c>
      <c r="F16" s="3101">
        <v>0.10836448</v>
      </c>
      <c r="G16" s="3101">
        <v>0.07314339987578292</v>
      </c>
      <c r="H16" s="3102">
        <v>-38.01198342349096</v>
      </c>
      <c r="I16" s="2927"/>
    </row>
    <row r="17" ht="18" customHeight="1" x14ac:dyDescent="0.25">
      <c r="B17" s="2538" t="s">
        <v>107</v>
      </c>
      <c r="C17" s="3101"/>
      <c r="D17" s="3101"/>
      <c r="E17" s="3101">
        <v>0.08849683168188753</v>
      </c>
      <c r="F17" s="3101">
        <v>0.08782715896560622</v>
      </c>
      <c r="G17" s="3101">
        <v>0.09017942423239649</v>
      </c>
      <c r="H17" s="3102">
        <v>1.9013025873708507</v>
      </c>
      <c r="I17" s="2927"/>
    </row>
    <row r="18" ht="18" customHeight="1" x14ac:dyDescent="0.25">
      <c r="B18" s="2543" t="s">
        <v>2129</v>
      </c>
      <c r="C18" s="3101"/>
      <c r="D18" s="3101"/>
      <c r="E18" s="3101" t="s">
        <v>110</v>
      </c>
      <c r="F18" s="3101" t="s">
        <v>110</v>
      </c>
      <c r="G18" s="3101" t="s">
        <v>110</v>
      </c>
      <c r="H18" s="3102"/>
      <c r="I18" s="2927"/>
    </row>
    <row r="19" ht="18" customHeight="1" x14ac:dyDescent="0.25">
      <c r="B19" s="2543" t="s">
        <v>2130</v>
      </c>
      <c r="C19" s="3101"/>
      <c r="D19" s="3101"/>
      <c r="E19" s="3101">
        <v>0.08849683168188753</v>
      </c>
      <c r="F19" s="3101">
        <v>0.08782715896560622</v>
      </c>
      <c r="G19" s="3101">
        <v>0.09017942423239649</v>
      </c>
      <c r="H19" s="3102">
        <v>1.9013025873708507</v>
      </c>
      <c r="I19" s="2927"/>
    </row>
    <row r="20" ht="18" customHeight="1" x14ac:dyDescent="0.3">
      <c r="B20" s="3103" t="s">
        <v>2131</v>
      </c>
      <c r="C20" s="3139"/>
      <c r="D20" s="3139"/>
      <c r="E20" s="3139"/>
      <c r="F20" s="3139"/>
      <c r="G20" s="3139"/>
      <c r="H20" s="3140"/>
      <c r="I20" s="2927"/>
    </row>
    <row r="21" ht="18" customHeight="1" x14ac:dyDescent="0.25">
      <c r="B21" s="2672" t="s">
        <v>2132</v>
      </c>
      <c r="C21" s="3106"/>
      <c r="D21" s="3106"/>
      <c r="E21" s="3106">
        <v>79.97460700407039</v>
      </c>
      <c r="F21" s="3106">
        <v>80.55595126125831</v>
      </c>
      <c r="G21" s="3106">
        <v>82.08376428117793</v>
      </c>
      <c r="H21" s="3107">
        <v>2.637283703063641</v>
      </c>
      <c r="I21" s="2927"/>
    </row>
    <row r="22" ht="18" customHeight="1" x14ac:dyDescent="0.25">
      <c r="B22" s="2538" t="s">
        <v>2133</v>
      </c>
      <c r="C22" s="3101"/>
      <c r="D22" s="3101"/>
      <c r="E22" s="3101" t="s">
        <v>106</v>
      </c>
      <c r="F22" s="3101" t="s">
        <v>106</v>
      </c>
      <c r="G22" s="3101" t="s">
        <v>106</v>
      </c>
      <c r="H22" s="3102" t="s">
        <v>2633</v>
      </c>
      <c r="I22" s="2927"/>
    </row>
    <row r="23" ht="18" customHeight="1" x14ac:dyDescent="0.25">
      <c r="B23" s="2538" t="s">
        <v>924</v>
      </c>
      <c r="C23" s="3101"/>
      <c r="D23" s="3101"/>
      <c r="E23" s="3101">
        <v>79.57387748461441</v>
      </c>
      <c r="F23" s="3101">
        <v>80.15385149653758</v>
      </c>
      <c r="G23" s="3101">
        <v>81.68012986971308</v>
      </c>
      <c r="H23" s="3102">
        <v>2.6469143539045383</v>
      </c>
      <c r="I23" s="2927"/>
    </row>
    <row r="24" ht="18" customHeight="1" x14ac:dyDescent="0.25">
      <c r="B24" s="2538" t="s">
        <v>658</v>
      </c>
      <c r="C24" s="3101"/>
      <c r="D24" s="3101"/>
      <c r="E24" s="3101" t="s">
        <v>106</v>
      </c>
      <c r="F24" s="3101" t="s">
        <v>106</v>
      </c>
      <c r="G24" s="3101" t="s">
        <v>106</v>
      </c>
      <c r="H24" s="3102" t="s">
        <v>2633</v>
      </c>
      <c r="I24" s="2927"/>
    </row>
    <row r="25" ht="18" customHeight="1" x14ac:dyDescent="0.25">
      <c r="B25" s="2538" t="s">
        <v>2134</v>
      </c>
      <c r="C25" s="3101"/>
      <c r="D25" s="3101"/>
      <c r="E25" s="3101">
        <v>0.00457172492209042</v>
      </c>
      <c r="F25" s="3101">
        <v>0.00464457420958628</v>
      </c>
      <c r="G25" s="3101">
        <v>0.00487322961627883</v>
      </c>
      <c r="H25" s="3102">
        <v>6.594987654034985</v>
      </c>
      <c r="I25" s="2927"/>
    </row>
    <row r="26" ht="18" customHeight="1" x14ac:dyDescent="0.25">
      <c r="B26" s="2538" t="s">
        <v>2135</v>
      </c>
      <c r="C26" s="3101"/>
      <c r="D26" s="3101"/>
      <c r="E26" s="3101" t="s">
        <v>106</v>
      </c>
      <c r="F26" s="3101" t="s">
        <v>106</v>
      </c>
      <c r="G26" s="3101" t="s">
        <v>106</v>
      </c>
      <c r="H26" s="3102" t="s">
        <v>2633</v>
      </c>
      <c r="I26" s="2927"/>
    </row>
    <row r="27" ht="18" customHeight="1" x14ac:dyDescent="0.25">
      <c r="B27" s="2538" t="s">
        <v>2136</v>
      </c>
      <c r="C27" s="1001"/>
      <c r="D27" s="1001"/>
      <c r="E27" s="1001"/>
      <c r="F27" s="1001"/>
      <c r="G27" s="1001"/>
      <c r="H27" s="1374"/>
      <c r="I27" s="2927"/>
    </row>
    <row r="28" ht="18" customHeight="1" x14ac:dyDescent="0.25">
      <c r="B28" s="2538" t="s">
        <v>683</v>
      </c>
      <c r="C28" s="3101"/>
      <c r="D28" s="3101"/>
      <c r="E28" s="3101">
        <v>0.396157794533895</v>
      </c>
      <c r="F28" s="3101">
        <v>0.39745519051113704</v>
      </c>
      <c r="G28" s="3101">
        <v>0.398761181848576</v>
      </c>
      <c r="H28" s="3102">
        <v>0.6571591801554904</v>
      </c>
      <c r="I28" s="2927"/>
    </row>
    <row r="29" ht="18" customHeight="1" x14ac:dyDescent="0.3">
      <c r="B29" s="2566" t="s">
        <v>2634</v>
      </c>
      <c r="C29" s="3108"/>
      <c r="D29" s="3108"/>
      <c r="E29" s="3108" t="s">
        <v>106</v>
      </c>
      <c r="F29" s="3108" t="s">
        <v>106</v>
      </c>
      <c r="G29" s="3108" t="s">
        <v>106</v>
      </c>
      <c r="H29" s="3109" t="s">
        <v>2633</v>
      </c>
      <c r="I29" s="2927"/>
    </row>
    <row r="30" ht="18" customHeight="1" x14ac:dyDescent="0.25">
      <c r="B30" s="3131" t="s">
        <v>2138</v>
      </c>
      <c r="C30" s="3099"/>
      <c r="D30" s="3099"/>
      <c r="E30" s="3099">
        <v>99.93909554075498</v>
      </c>
      <c r="F30" s="3099">
        <v>99.58279536008926</v>
      </c>
      <c r="G30" s="3099">
        <v>99.903407462869</v>
      </c>
      <c r="H30" s="3100">
        <v>-0.0357098267628662</v>
      </c>
      <c r="I30" s="2927"/>
    </row>
    <row r="31" ht="18" customHeight="1" x14ac:dyDescent="0.25">
      <c r="B31" s="2581" t="s">
        <v>2139</v>
      </c>
      <c r="C31" s="1001"/>
      <c r="D31" s="1001"/>
      <c r="E31" s="1001"/>
      <c r="F31" s="1001"/>
      <c r="G31" s="1001"/>
      <c r="H31" s="1374"/>
      <c r="I31" s="2927"/>
    </row>
    <row r="32" ht="18" customHeight="1" x14ac:dyDescent="0.25">
      <c r="B32" s="2581" t="s">
        <v>2140</v>
      </c>
      <c r="C32" s="3101"/>
      <c r="D32" s="3101"/>
      <c r="E32" s="3101">
        <v>14.542623404547163</v>
      </c>
      <c r="F32" s="3101">
        <v>14.297531700227454</v>
      </c>
      <c r="G32" s="3101">
        <v>14.034859342642944</v>
      </c>
      <c r="H32" s="3102">
        <v>-3.491557525621215</v>
      </c>
      <c r="I32" s="2927"/>
    </row>
    <row r="33" ht="18" customHeight="1" x14ac:dyDescent="0.25">
      <c r="B33" s="2581" t="s">
        <v>2141</v>
      </c>
      <c r="C33" s="1001"/>
      <c r="D33" s="1001"/>
      <c r="E33" s="1001"/>
      <c r="F33" s="1001"/>
      <c r="G33" s="1001"/>
      <c r="H33" s="1374"/>
      <c r="I33" s="2927"/>
    </row>
    <row r="34" ht="18" customHeight="1" x14ac:dyDescent="0.25">
      <c r="B34" s="2581" t="s">
        <v>2142</v>
      </c>
      <c r="C34" s="3101"/>
      <c r="D34" s="3101"/>
      <c r="E34" s="3101">
        <v>85.32537275496901</v>
      </c>
      <c r="F34" s="3101">
        <v>85.21222478399054</v>
      </c>
      <c r="G34" s="3101">
        <v>85.79515692489703</v>
      </c>
      <c r="H34" s="3102">
        <v>0.5505796866274582</v>
      </c>
      <c r="I34" s="2927"/>
    </row>
    <row r="35" ht="18" customHeight="1" x14ac:dyDescent="0.25">
      <c r="B35" s="2581" t="s">
        <v>2143</v>
      </c>
      <c r="C35" s="3101"/>
      <c r="D35" s="3101"/>
      <c r="E35" s="3101" t="s">
        <v>106</v>
      </c>
      <c r="F35" s="3101" t="s">
        <v>106</v>
      </c>
      <c r="G35" s="3101" t="s">
        <v>106</v>
      </c>
      <c r="H35" s="3102"/>
      <c r="I35" s="2927"/>
    </row>
    <row r="36" ht="18" customHeight="1" x14ac:dyDescent="0.25">
      <c r="B36" s="2581" t="s">
        <v>2144</v>
      </c>
      <c r="C36" s="3101"/>
      <c r="D36" s="3101"/>
      <c r="E36" s="3101">
        <v>0.07109938123881335</v>
      </c>
      <c r="F36" s="3101">
        <v>0.0730388758712817</v>
      </c>
      <c r="G36" s="3101">
        <v>0.07339119532902481</v>
      </c>
      <c r="H36" s="3102">
        <v>3.2233952676937765</v>
      </c>
      <c r="I36" s="2927"/>
    </row>
    <row r="37" ht="18" customHeight="1" x14ac:dyDescent="0.25">
      <c r="B37" s="2586" t="s">
        <v>1052</v>
      </c>
      <c r="C37" s="3139"/>
      <c r="D37" s="3139"/>
      <c r="E37" s="3139"/>
      <c r="F37" s="3139"/>
      <c r="G37" s="3139"/>
      <c r="H37" s="3140"/>
      <c r="I37" s="2927"/>
    </row>
    <row r="38" ht="18" customHeight="1" x14ac:dyDescent="0.25">
      <c r="B38" s="2586" t="s">
        <v>1053</v>
      </c>
      <c r="C38" s="3139"/>
      <c r="D38" s="3139"/>
      <c r="E38" s="3139"/>
      <c r="F38" s="3139"/>
      <c r="G38" s="3139"/>
      <c r="H38" s="3140"/>
      <c r="I38" s="2927"/>
    </row>
    <row r="39" ht="18" customHeight="1" x14ac:dyDescent="0.25">
      <c r="B39" s="2586" t="s">
        <v>2145</v>
      </c>
      <c r="C39" s="3139"/>
      <c r="D39" s="3139"/>
      <c r="E39" s="3139"/>
      <c r="F39" s="3139"/>
      <c r="G39" s="3139"/>
      <c r="H39" s="3140"/>
      <c r="I39" s="2927"/>
    </row>
    <row r="40" ht="18" customHeight="1" x14ac:dyDescent="0.3">
      <c r="B40" s="2589" t="s">
        <v>2146</v>
      </c>
      <c r="C40" s="3104"/>
      <c r="D40" s="3104"/>
      <c r="E40" s="3104" t="s">
        <v>106</v>
      </c>
      <c r="F40" s="3104" t="s">
        <v>106</v>
      </c>
      <c r="G40" s="3104" t="s">
        <v>106</v>
      </c>
      <c r="H40" s="3105"/>
      <c r="I40" s="2927"/>
    </row>
    <row r="41" ht="18" customHeight="1" x14ac:dyDescent="0.25">
      <c r="B41" s="3132" t="s">
        <v>2635</v>
      </c>
      <c r="C41" s="3106"/>
      <c r="D41" s="3106"/>
      <c r="E41" s="3106">
        <v>7.79777068684643</v>
      </c>
      <c r="F41" s="3106">
        <v>7.6055254175814815</v>
      </c>
      <c r="G41" s="3106">
        <v>7.491150757049967</v>
      </c>
      <c r="H41" s="3107">
        <v>-3.932148585924452</v>
      </c>
      <c r="I41" s="2927"/>
    </row>
    <row r="42" ht="18" customHeight="1" x14ac:dyDescent="0.25">
      <c r="B42" s="2581" t="s">
        <v>1416</v>
      </c>
      <c r="C42" s="3101"/>
      <c r="D42" s="3101"/>
      <c r="E42" s="3101">
        <v>0.352965887075</v>
      </c>
      <c r="F42" s="3101">
        <v>0.157022412343</v>
      </c>
      <c r="G42" s="3101">
        <v>0.1793220652043</v>
      </c>
      <c r="H42" s="3102">
        <v>-49.19563851047262</v>
      </c>
      <c r="I42" s="2927"/>
    </row>
    <row r="43" ht="18" customHeight="1" x14ac:dyDescent="0.25">
      <c r="B43" s="2581" t="s">
        <v>1419</v>
      </c>
      <c r="C43" s="3101"/>
      <c r="D43" s="3101"/>
      <c r="E43" s="3101">
        <v>6.326088843778</v>
      </c>
      <c r="F43" s="3101">
        <v>6.179081546808001</v>
      </c>
      <c r="G43" s="3101">
        <v>5.980679961478001</v>
      </c>
      <c r="H43" s="3102">
        <v>-5.460070050070902</v>
      </c>
      <c r="I43" s="2927"/>
    </row>
    <row r="44" ht="18" customHeight="1" x14ac:dyDescent="0.25">
      <c r="B44" s="2581" t="s">
        <v>2636</v>
      </c>
      <c r="C44" s="3101"/>
      <c r="D44" s="3101"/>
      <c r="E44" s="3101">
        <v>0.2405488652066301</v>
      </c>
      <c r="F44" s="3101">
        <v>0.2600818820467829</v>
      </c>
      <c r="G44" s="3101">
        <v>0.27432343343357296</v>
      </c>
      <c r="H44" s="3102">
        <v>14.040626713383453</v>
      </c>
      <c r="I44" s="2927"/>
    </row>
    <row r="45" ht="18" customHeight="1" x14ac:dyDescent="0.25">
      <c r="B45" s="2581" t="s">
        <v>2192</v>
      </c>
      <c r="C45" s="3101"/>
      <c r="D45" s="3101"/>
      <c r="E45" s="3101">
        <v>0.0318090874798</v>
      </c>
      <c r="F45" s="3101">
        <v>0.0340784615464</v>
      </c>
      <c r="G45" s="3101">
        <v>0.037219245346363</v>
      </c>
      <c r="H45" s="3102">
        <v>17.008214617909616</v>
      </c>
      <c r="I45" s="2927"/>
    </row>
    <row r="46" ht="18" customHeight="1" x14ac:dyDescent="0.25">
      <c r="B46" s="2581" t="s">
        <v>1428</v>
      </c>
      <c r="C46" s="3101"/>
      <c r="D46" s="3101"/>
      <c r="E46" s="3101">
        <v>0.8228435071739999</v>
      </c>
      <c r="F46" s="3101">
        <v>0.951983343103999</v>
      </c>
      <c r="G46" s="3101">
        <v>0.99655653498733</v>
      </c>
      <c r="H46" s="3102">
        <v>21.11130807970226</v>
      </c>
      <c r="I46" s="2927"/>
    </row>
    <row r="47" ht="18" customHeight="1" x14ac:dyDescent="0.25">
      <c r="B47" s="2581" t="s">
        <v>2194</v>
      </c>
      <c r="C47" s="3101"/>
      <c r="D47" s="3101"/>
      <c r="E47" s="3101">
        <v>0.023514496133</v>
      </c>
      <c r="F47" s="3101">
        <v>0.0232777717333</v>
      </c>
      <c r="G47" s="3101">
        <v>0.0230495166004</v>
      </c>
      <c r="H47" s="3102">
        <v>-1.9774165262569765</v>
      </c>
      <c r="I47" s="2927"/>
    </row>
    <row r="48" ht="18" customHeight="1" x14ac:dyDescent="0.25">
      <c r="B48" s="2581" t="s">
        <v>2195</v>
      </c>
      <c r="C48" s="3139"/>
      <c r="D48" s="3139"/>
      <c r="E48" s="3139"/>
      <c r="F48" s="3139"/>
      <c r="G48" s="3139"/>
      <c r="H48" s="3140"/>
      <c r="I48" s="2927"/>
    </row>
    <row r="49" ht="18" customHeight="1" x14ac:dyDescent="0.3">
      <c r="B49" s="2589" t="s">
        <v>2637</v>
      </c>
      <c r="C49" s="3108"/>
      <c r="D49" s="3108"/>
      <c r="E49" s="3108" t="s">
        <v>106</v>
      </c>
      <c r="F49" s="3108" t="s">
        <v>109</v>
      </c>
      <c r="G49" s="3108" t="s">
        <v>109</v>
      </c>
      <c r="H49" s="3109" t="s">
        <v>2633</v>
      </c>
      <c r="I49" s="2927"/>
    </row>
    <row r="50" ht="18" customHeight="1" x14ac:dyDescent="0.25">
      <c r="B50" s="3110" t="s">
        <v>2156</v>
      </c>
      <c r="C50" s="3099"/>
      <c r="D50" s="3099"/>
      <c r="E50" s="3099">
        <v>4.229663080594448</v>
      </c>
      <c r="F50" s="3099">
        <v>4.3353494706090725</v>
      </c>
      <c r="G50" s="3099">
        <v>4.281733959196792</v>
      </c>
      <c r="H50" s="3100">
        <v>1.23108809401968</v>
      </c>
      <c r="I50" s="2927"/>
    </row>
    <row r="51" ht="18" customHeight="1" x14ac:dyDescent="0.25">
      <c r="B51" s="2581" t="s">
        <v>2638</v>
      </c>
      <c r="C51" s="1001"/>
      <c r="D51" s="1001"/>
      <c r="E51" s="1001"/>
      <c r="F51" s="1001"/>
      <c r="G51" s="1001"/>
      <c r="H51" s="1374"/>
      <c r="I51" s="2927"/>
    </row>
    <row r="52" ht="18" customHeight="1" x14ac:dyDescent="0.25">
      <c r="B52" s="2581" t="s">
        <v>2198</v>
      </c>
      <c r="C52" s="3101"/>
      <c r="D52" s="3101"/>
      <c r="E52" s="3101">
        <v>0.229756159981198</v>
      </c>
      <c r="F52" s="3101">
        <v>0.234149682723978</v>
      </c>
      <c r="G52" s="3101">
        <v>0.238615907702774</v>
      </c>
      <c r="H52" s="3102">
        <v>3.856152419287051</v>
      </c>
      <c r="I52" s="2927"/>
    </row>
    <row r="53" ht="18" customHeight="1" x14ac:dyDescent="0.25">
      <c r="B53" s="2581" t="s">
        <v>2199</v>
      </c>
      <c r="C53" s="3101"/>
      <c r="D53" s="3101"/>
      <c r="E53" s="3101">
        <v>0.56835042464548</v>
      </c>
      <c r="F53" s="3101">
        <v>0.571021520342547</v>
      </c>
      <c r="G53" s="3101">
        <v>0.5797738768889595</v>
      </c>
      <c r="H53" s="3102">
        <v>2.0099311530566943</v>
      </c>
      <c r="I53" s="2927"/>
    </row>
    <row r="54" ht="18" customHeight="1" x14ac:dyDescent="0.25">
      <c r="B54" s="2581" t="s">
        <v>2160</v>
      </c>
      <c r="C54" s="3101"/>
      <c r="D54" s="3101"/>
      <c r="E54" s="3101">
        <v>3.43155649596777</v>
      </c>
      <c r="F54" s="3101">
        <v>3.530178267542547</v>
      </c>
      <c r="G54" s="3101">
        <v>3.4633441746050586</v>
      </c>
      <c r="H54" s="3102">
        <v>0.9263341190693063</v>
      </c>
      <c r="I54" s="2927"/>
    </row>
    <row r="55" ht="18" customHeight="1" x14ac:dyDescent="0.3">
      <c r="B55" s="2586" t="s">
        <v>2639</v>
      </c>
      <c r="C55" s="3104"/>
      <c r="D55" s="3104"/>
      <c r="E55" s="3104" t="s">
        <v>106</v>
      </c>
      <c r="F55" s="3104" t="s">
        <v>106</v>
      </c>
      <c r="G55" s="3104" t="s">
        <v>106</v>
      </c>
      <c r="H55" s="3105" t="s">
        <v>2633</v>
      </c>
      <c r="I55" s="2927"/>
    </row>
    <row r="56" ht="18" customHeight="1" x14ac:dyDescent="0.3">
      <c r="B56" s="3111" t="s">
        <v>2202</v>
      </c>
      <c r="C56" s="3112"/>
      <c r="D56" s="3112"/>
      <c r="E56" s="3112" t="s">
        <v>343</v>
      </c>
      <c r="F56" s="3112" t="s">
        <v>343</v>
      </c>
      <c r="G56" s="3112" t="s">
        <v>343</v>
      </c>
      <c r="H56" s="3113"/>
      <c r="I56" s="2927"/>
    </row>
    <row r="57" ht="18" customHeight="1" x14ac:dyDescent="0.3">
      <c r="B57" s="3141"/>
      <c r="C57" s="3142"/>
      <c r="D57" s="3142"/>
      <c r="E57" s="3142"/>
      <c r="F57" s="3142"/>
      <c r="G57" s="3142"/>
      <c r="H57" s="3142"/>
      <c r="I57" s="135"/>
    </row>
    <row r="58" ht="18" customHeight="1" x14ac:dyDescent="0.3">
      <c r="B58" s="3129" t="s">
        <v>2664</v>
      </c>
      <c r="C58" s="3150"/>
      <c r="D58" s="3151"/>
      <c r="E58" s="3151">
        <v>195.5491932846619</v>
      </c>
      <c r="F58" s="3151">
        <v>196.45824715831714</v>
      </c>
      <c r="G58" s="3151">
        <v>198.19309747065955</v>
      </c>
      <c r="H58" s="3152">
        <v>1.3520404464921068</v>
      </c>
      <c r="I58" s="2927"/>
    </row>
    <row r="59" ht="18" customHeight="1" x14ac:dyDescent="0.3">
      <c r="B59" s="3153" t="s">
        <v>2665</v>
      </c>
      <c r="C59" s="3150"/>
      <c r="D59" s="3151"/>
      <c r="E59" s="3151">
        <v>203.34696397150833</v>
      </c>
      <c r="F59" s="3151">
        <v>204.0637725758986</v>
      </c>
      <c r="G59" s="3151">
        <v>205.68424822770953</v>
      </c>
      <c r="H59" s="3152">
        <v>1.1494070088642612</v>
      </c>
      <c r="I59" s="2927"/>
    </row>
    <row r="60" ht="18" customHeight="1" x14ac:dyDescent="0.3">
      <c r="B60" s="3141"/>
      <c r="C60" s="3142"/>
      <c r="D60" s="3142"/>
      <c r="E60" s="3142"/>
      <c r="F60" s="3142"/>
      <c r="G60" s="3142"/>
      <c r="H60" s="3142"/>
      <c r="I60" s="135"/>
    </row>
    <row r="61" ht="18" customHeight="1" x14ac:dyDescent="0.25">
      <c r="B61" s="3116" t="s">
        <v>2640</v>
      </c>
      <c r="C61" s="1025"/>
      <c r="D61" s="1025"/>
      <c r="E61" s="1025"/>
      <c r="F61" s="1025"/>
      <c r="G61" s="1025"/>
      <c r="H61" s="3133"/>
      <c r="I61" s="2927"/>
    </row>
    <row r="62" ht="18" customHeight="1" x14ac:dyDescent="0.25">
      <c r="B62" s="2625" t="s">
        <v>126</v>
      </c>
      <c r="C62" s="3101"/>
      <c r="D62" s="3101"/>
      <c r="E62" s="3101">
        <v>0.4621776653163751</v>
      </c>
      <c r="F62" s="3101">
        <v>0.4602064471293459</v>
      </c>
      <c r="G62" s="3101">
        <v>0.492243070368495</v>
      </c>
      <c r="H62" s="3102">
        <v>6.505161825926659</v>
      </c>
      <c r="I62" s="2927"/>
    </row>
    <row r="63" ht="18" customHeight="1" x14ac:dyDescent="0.25">
      <c r="B63" s="2543" t="s">
        <v>127</v>
      </c>
      <c r="C63" s="3101"/>
      <c r="D63" s="3101"/>
      <c r="E63" s="3101">
        <v>0.255229425625604</v>
      </c>
      <c r="F63" s="3101">
        <v>0.245545336931398</v>
      </c>
      <c r="G63" s="3101">
        <v>0.28399951369428517</v>
      </c>
      <c r="H63" s="3102">
        <v>11.272245744455805</v>
      </c>
      <c r="I63" s="2927"/>
    </row>
    <row r="64" ht="18" customHeight="1" x14ac:dyDescent="0.25">
      <c r="B64" s="2543" t="s">
        <v>2164</v>
      </c>
      <c r="C64" s="3101"/>
      <c r="D64" s="3101"/>
      <c r="E64" s="3101">
        <v>0.20694823969077109</v>
      </c>
      <c r="F64" s="3101">
        <v>0.21466111019794792</v>
      </c>
      <c r="G64" s="3101">
        <v>0.20824355667420985</v>
      </c>
      <c r="H64" s="3102">
        <v>0.6259135063793106</v>
      </c>
      <c r="I64" s="2927"/>
    </row>
    <row r="65" ht="18" customHeight="1" x14ac:dyDescent="0.25">
      <c r="B65" s="2625" t="s">
        <v>129</v>
      </c>
      <c r="C65" s="3101"/>
      <c r="D65" s="3101"/>
      <c r="E65" s="3101" t="s">
        <v>114</v>
      </c>
      <c r="F65" s="3101" t="s">
        <v>114</v>
      </c>
      <c r="G65" s="3101" t="s">
        <v>114</v>
      </c>
      <c r="H65" s="3102"/>
      <c r="I65" s="2927"/>
    </row>
    <row r="66" ht="18" customHeight="1" x14ac:dyDescent="0.25">
      <c r="B66" s="2625" t="s">
        <v>130</v>
      </c>
      <c r="C66" s="1001"/>
      <c r="D66" s="1001"/>
      <c r="E66" s="1001"/>
      <c r="F66" s="1001"/>
      <c r="G66" s="1001"/>
      <c r="H66" s="1374"/>
      <c r="I66" s="2927"/>
    </row>
    <row r="67" ht="18" customHeight="1" x14ac:dyDescent="0.25">
      <c r="B67" s="2625" t="s">
        <v>2165</v>
      </c>
      <c r="C67" s="1001"/>
      <c r="D67" s="1001"/>
      <c r="E67" s="1001"/>
      <c r="F67" s="1001"/>
      <c r="G67" s="1001"/>
      <c r="H67" s="1374"/>
      <c r="I67" s="2927"/>
    </row>
    <row r="68" ht="18" customHeight="1" x14ac:dyDescent="0.25">
      <c r="B68" s="2626" t="s">
        <v>2166</v>
      </c>
      <c r="C68" s="3139"/>
      <c r="D68" s="3139"/>
      <c r="E68" s="3139"/>
      <c r="F68" s="3139"/>
      <c r="G68" s="3139"/>
      <c r="H68" s="3140"/>
      <c r="I68" s="135"/>
    </row>
    <row r="69" ht="18" customHeight="1" x14ac:dyDescent="0.3">
      <c r="B69" s="3120" t="s">
        <v>2204</v>
      </c>
      <c r="C69" s="3108"/>
      <c r="D69" s="3108"/>
      <c r="E69" s="3108" t="s">
        <v>110</v>
      </c>
      <c r="F69" s="3108" t="s">
        <v>110</v>
      </c>
      <c r="G69" s="3108" t="s">
        <v>110</v>
      </c>
      <c r="H69" s="3109" t="s">
        <v>2633</v>
      </c>
    </row>
    <row r="70" ht="18" customHeight="1" x14ac:dyDescent="0.3">
      <c r="C70" s="2682"/>
      <c r="D70" s="2682"/>
      <c r="E70" s="2682"/>
      <c r="F70" s="2682"/>
      <c r="G70" s="2682"/>
      <c r="H70" s="2682"/>
    </row>
    <row r="71" ht="18" customHeight="1" x14ac:dyDescent="0.3">
      <c r="B71" s="2695" t="s">
        <v>2661</v>
      </c>
      <c r="C71" s="3147"/>
      <c r="D71" s="3147"/>
      <c r="E71" s="3147"/>
      <c r="F71" s="3147"/>
      <c r="G71" s="3147"/>
      <c r="H71" s="3148"/>
    </row>
    <row r="72" ht="14.1" customHeight="1" x14ac:dyDescent="0.25">
      <c r="B72" s="152" t="s">
        <v>137</v>
      </c>
      <c r="C72" s="532"/>
      <c r="D72" s="532"/>
      <c r="E72" s="532"/>
      <c r="F72" s="532"/>
    </row>
    <row r="73" ht="14.1" customHeight="1" x14ac:dyDescent="0.25">
      <c r="B73" s="152" t="s">
        <v>2645</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2624</v>
      </c>
      <c r="H1" s="100" t="s">
        <v>62</v>
      </c>
    </row>
    <row r="2" ht="18.9" customHeight="1" x14ac:dyDescent="0.25">
      <c r="B2" s="5" t="s">
        <v>2666</v>
      </c>
      <c r="H2" s="100" t="s">
        <v>64</v>
      </c>
    </row>
    <row r="3" ht="18.9" customHeight="1" x14ac:dyDescent="0.25">
      <c r="B3" s="5" t="s">
        <v>2667</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154"/>
    </row>
    <row r="8" ht="60" customHeight="1" x14ac:dyDescent="0.25">
      <c r="B8" s="3155" t="s">
        <v>67</v>
      </c>
      <c r="C8" s="3089" t="s">
        <v>2627</v>
      </c>
      <c r="D8" s="3089" t="s">
        <v>2628</v>
      </c>
      <c r="E8" s="3090" t="s">
        <v>1918</v>
      </c>
      <c r="F8" s="3090" t="s">
        <v>1919</v>
      </c>
      <c r="G8" s="3090" t="s">
        <v>62</v>
      </c>
      <c r="H8" s="3091" t="s">
        <v>2629</v>
      </c>
      <c r="I8" s="135"/>
    </row>
    <row r="9" ht="18" customHeight="1" x14ac:dyDescent="0.3">
      <c r="B9" s="3156"/>
      <c r="C9" s="3093" t="s">
        <v>76</v>
      </c>
      <c r="D9" s="3093"/>
      <c r="E9" s="3094" t="s">
        <v>343</v>
      </c>
      <c r="F9" s="3094" t="s">
        <v>343</v>
      </c>
      <c r="G9" s="3094" t="s">
        <v>343</v>
      </c>
      <c r="H9" s="3157" t="s">
        <v>968</v>
      </c>
      <c r="I9" s="135"/>
    </row>
    <row r="10" ht="18" customHeight="1" x14ac:dyDescent="0.3">
      <c r="B10" s="3158" t="s">
        <v>2668</v>
      </c>
      <c r="C10" s="3159"/>
      <c r="D10" s="3159"/>
      <c r="E10" s="3159">
        <v>8910.761879073692</v>
      </c>
      <c r="F10" s="3159">
        <v>9194.968649594106</v>
      </c>
      <c r="G10" s="3159">
        <v>8561.902068296033</v>
      </c>
      <c r="H10" s="3160">
        <v>-3.915039089945079</v>
      </c>
      <c r="I10" s="135"/>
    </row>
    <row r="11" ht="18" customHeight="1" x14ac:dyDescent="0.25">
      <c r="B11" s="3161" t="s">
        <v>2669</v>
      </c>
      <c r="C11" s="3162"/>
      <c r="D11" s="3163"/>
      <c r="E11" s="3163">
        <v>4226.205294158782</v>
      </c>
      <c r="F11" s="3163">
        <v>4850.62897897466</v>
      </c>
      <c r="G11" s="3163">
        <v>4133.081029146598</v>
      </c>
      <c r="H11" s="3164">
        <v>-2.2034960095501033</v>
      </c>
      <c r="I11" s="135"/>
    </row>
    <row r="12" ht="18" customHeight="1" x14ac:dyDescent="0.25">
      <c r="B12" s="3165" t="s">
        <v>851</v>
      </c>
      <c r="C12" s="3166"/>
      <c r="D12" s="3166"/>
      <c r="E12" s="3166">
        <v>0.1419986313031276</v>
      </c>
      <c r="F12" s="3166">
        <v>0.18463149443344035</v>
      </c>
      <c r="G12" s="3166">
        <v>0.17365364387678436</v>
      </c>
      <c r="H12" s="3167">
        <v>22.292477246546216</v>
      </c>
      <c r="I12" s="135"/>
    </row>
    <row r="13" ht="18" customHeight="1" x14ac:dyDescent="0.25">
      <c r="B13" s="3165" t="s">
        <v>852</v>
      </c>
      <c r="C13" s="3166"/>
      <c r="D13" s="3166"/>
      <c r="E13" s="3166" t="s">
        <v>109</v>
      </c>
      <c r="F13" s="3166" t="s">
        <v>109</v>
      </c>
      <c r="G13" s="3166" t="s">
        <v>109</v>
      </c>
      <c r="H13" s="3167" t="s">
        <v>2633</v>
      </c>
      <c r="I13" s="135"/>
    </row>
    <row r="14" ht="18" customHeight="1" x14ac:dyDescent="0.25">
      <c r="B14" s="3165" t="s">
        <v>853</v>
      </c>
      <c r="C14" s="3166"/>
      <c r="D14" s="3166"/>
      <c r="E14" s="3166" t="s">
        <v>109</v>
      </c>
      <c r="F14" s="3166" t="s">
        <v>109</v>
      </c>
      <c r="G14" s="3166" t="s">
        <v>109</v>
      </c>
      <c r="H14" s="3167" t="s">
        <v>2633</v>
      </c>
      <c r="I14" s="135"/>
    </row>
    <row r="15" ht="18" customHeight="1" x14ac:dyDescent="0.25">
      <c r="B15" s="3165" t="s">
        <v>854</v>
      </c>
      <c r="C15" s="3166"/>
      <c r="D15" s="3166"/>
      <c r="E15" s="3166" t="s">
        <v>109</v>
      </c>
      <c r="F15" s="3166" t="s">
        <v>109</v>
      </c>
      <c r="G15" s="3166" t="s">
        <v>109</v>
      </c>
      <c r="H15" s="3167" t="s">
        <v>2633</v>
      </c>
      <c r="I15" s="135"/>
    </row>
    <row r="16" ht="18" customHeight="1" x14ac:dyDescent="0.25">
      <c r="B16" s="3165" t="s">
        <v>855</v>
      </c>
      <c r="C16" s="3166"/>
      <c r="D16" s="3166"/>
      <c r="E16" s="3166">
        <v>0.0085698</v>
      </c>
      <c r="F16" s="3166">
        <v>0.0122544</v>
      </c>
      <c r="G16" s="3166">
        <v>0.008689800000000001</v>
      </c>
      <c r="H16" s="3167">
        <v>1.4002660505496078</v>
      </c>
      <c r="I16" s="135"/>
    </row>
    <row r="17" ht="18" customHeight="1" x14ac:dyDescent="0.25">
      <c r="B17" s="3165" t="s">
        <v>856</v>
      </c>
      <c r="C17" s="3166"/>
      <c r="D17" s="3166"/>
      <c r="E17" s="3166" t="s">
        <v>109</v>
      </c>
      <c r="F17" s="3166" t="s">
        <v>109</v>
      </c>
      <c r="G17" s="3166" t="s">
        <v>109</v>
      </c>
      <c r="H17" s="3167" t="s">
        <v>2633</v>
      </c>
      <c r="I17" s="135"/>
    </row>
    <row r="18" ht="18" customHeight="1" x14ac:dyDescent="0.25">
      <c r="B18" s="3165" t="s">
        <v>857</v>
      </c>
      <c r="C18" s="3166"/>
      <c r="D18" s="3166"/>
      <c r="E18" s="3166" t="s">
        <v>925</v>
      </c>
      <c r="F18" s="3166" t="s">
        <v>925</v>
      </c>
      <c r="G18" s="3166">
        <v>0.006810137749593301</v>
      </c>
      <c r="H18" s="3167" t="s">
        <v>2633</v>
      </c>
      <c r="I18" s="135"/>
    </row>
    <row r="19" ht="18" customHeight="1" x14ac:dyDescent="0.25">
      <c r="B19" s="3165" t="s">
        <v>858</v>
      </c>
      <c r="C19" s="3166"/>
      <c r="D19" s="3166"/>
      <c r="E19" s="3166" t="s">
        <v>109</v>
      </c>
      <c r="F19" s="3166" t="s">
        <v>109</v>
      </c>
      <c r="G19" s="3166" t="s">
        <v>109</v>
      </c>
      <c r="H19" s="3167" t="s">
        <v>2633</v>
      </c>
      <c r="I19" s="135"/>
    </row>
    <row r="20" ht="18" customHeight="1" x14ac:dyDescent="0.25">
      <c r="B20" s="3165" t="s">
        <v>859</v>
      </c>
      <c r="C20" s="3166"/>
      <c r="D20" s="3166"/>
      <c r="E20" s="3166">
        <v>0.50797</v>
      </c>
      <c r="F20" s="3166">
        <v>0.52549</v>
      </c>
      <c r="G20" s="3166">
        <v>0.40487</v>
      </c>
      <c r="H20" s="3167">
        <v>-20.29647420123236</v>
      </c>
      <c r="I20" s="135"/>
    </row>
    <row r="21" ht="18" customHeight="1" x14ac:dyDescent="0.25">
      <c r="B21" s="3165" t="s">
        <v>860</v>
      </c>
      <c r="C21" s="3166"/>
      <c r="D21" s="3166"/>
      <c r="E21" s="3166" t="s">
        <v>109</v>
      </c>
      <c r="F21" s="3166" t="s">
        <v>109</v>
      </c>
      <c r="G21" s="3166" t="s">
        <v>109</v>
      </c>
      <c r="H21" s="3167" t="s">
        <v>2633</v>
      </c>
      <c r="I21" s="135"/>
    </row>
    <row r="22" ht="18" customHeight="1" x14ac:dyDescent="0.25">
      <c r="B22" s="3165" t="s">
        <v>861</v>
      </c>
      <c r="C22" s="3166"/>
      <c r="D22" s="3166"/>
      <c r="E22" s="3166" t="s">
        <v>109</v>
      </c>
      <c r="F22" s="3166" t="s">
        <v>109</v>
      </c>
      <c r="G22" s="3166" t="s">
        <v>109</v>
      </c>
      <c r="H22" s="3167" t="s">
        <v>2633</v>
      </c>
      <c r="I22" s="135"/>
    </row>
    <row r="23" ht="18" customHeight="1" x14ac:dyDescent="0.25">
      <c r="B23" s="3165" t="s">
        <v>862</v>
      </c>
      <c r="C23" s="3166"/>
      <c r="D23" s="3166"/>
      <c r="E23" s="3166" t="s">
        <v>109</v>
      </c>
      <c r="F23" s="3166" t="s">
        <v>109</v>
      </c>
      <c r="G23" s="3166" t="s">
        <v>109</v>
      </c>
      <c r="H23" s="3167" t="s">
        <v>2633</v>
      </c>
      <c r="I23" s="135"/>
    </row>
    <row r="24" ht="18" customHeight="1" x14ac:dyDescent="0.25">
      <c r="B24" s="3165" t="s">
        <v>863</v>
      </c>
      <c r="C24" s="3166"/>
      <c r="D24" s="3166"/>
      <c r="E24" s="3166" t="s">
        <v>109</v>
      </c>
      <c r="F24" s="3166" t="s">
        <v>109</v>
      </c>
      <c r="G24" s="3166" t="s">
        <v>109</v>
      </c>
      <c r="H24" s="3167" t="s">
        <v>2633</v>
      </c>
      <c r="I24" s="135"/>
    </row>
    <row r="25" ht="18" customHeight="1" x14ac:dyDescent="0.25">
      <c r="B25" s="3165" t="s">
        <v>864</v>
      </c>
      <c r="C25" s="3166"/>
      <c r="D25" s="3166"/>
      <c r="E25" s="3166" t="s">
        <v>109</v>
      </c>
      <c r="F25" s="3166" t="s">
        <v>109</v>
      </c>
      <c r="G25" s="3166" t="s">
        <v>109</v>
      </c>
      <c r="H25" s="3167" t="s">
        <v>2633</v>
      </c>
      <c r="I25" s="135"/>
    </row>
    <row r="26" ht="18" customHeight="1" x14ac:dyDescent="0.25">
      <c r="B26" s="3165" t="s">
        <v>865</v>
      </c>
      <c r="C26" s="3166"/>
      <c r="D26" s="3166"/>
      <c r="E26" s="3166" t="s">
        <v>109</v>
      </c>
      <c r="F26" s="3166" t="s">
        <v>109</v>
      </c>
      <c r="G26" s="3166" t="s">
        <v>109</v>
      </c>
      <c r="H26" s="3167" t="s">
        <v>2633</v>
      </c>
      <c r="I26" s="135"/>
    </row>
    <row r="27" ht="18" customHeight="1" x14ac:dyDescent="0.25">
      <c r="B27" s="3165" t="s">
        <v>866</v>
      </c>
      <c r="C27" s="3166"/>
      <c r="D27" s="3166"/>
      <c r="E27" s="3166" t="s">
        <v>109</v>
      </c>
      <c r="F27" s="3166" t="s">
        <v>109</v>
      </c>
      <c r="G27" s="3166" t="s">
        <v>109</v>
      </c>
      <c r="H27" s="3167" t="s">
        <v>2633</v>
      </c>
      <c r="I27" s="135"/>
    </row>
    <row r="28" ht="18" customHeight="1" x14ac:dyDescent="0.25">
      <c r="B28" s="3165" t="s">
        <v>867</v>
      </c>
      <c r="C28" s="3166"/>
      <c r="D28" s="3166"/>
      <c r="E28" s="3166" t="s">
        <v>109</v>
      </c>
      <c r="F28" s="3166" t="s">
        <v>109</v>
      </c>
      <c r="G28" s="3166" t="s">
        <v>109</v>
      </c>
      <c r="H28" s="3167" t="s">
        <v>2633</v>
      </c>
      <c r="I28" s="135"/>
    </row>
    <row r="29" ht="18" customHeight="1" x14ac:dyDescent="0.25">
      <c r="B29" s="3165" t="s">
        <v>868</v>
      </c>
      <c r="C29" s="3166"/>
      <c r="D29" s="3166"/>
      <c r="E29" s="3166" t="s">
        <v>109</v>
      </c>
      <c r="F29" s="3166" t="s">
        <v>109</v>
      </c>
      <c r="G29" s="3166" t="s">
        <v>109</v>
      </c>
      <c r="H29" s="3167" t="s">
        <v>2633</v>
      </c>
      <c r="I29" s="135"/>
    </row>
    <row r="30" ht="18" customHeight="1" x14ac:dyDescent="0.25">
      <c r="B30" s="3165" t="s">
        <v>869</v>
      </c>
      <c r="C30" s="3166"/>
      <c r="D30" s="3166"/>
      <c r="E30" s="3166" t="s">
        <v>109</v>
      </c>
      <c r="F30" s="3166" t="s">
        <v>109</v>
      </c>
      <c r="G30" s="3166" t="s">
        <v>109</v>
      </c>
      <c r="H30" s="3167" t="s">
        <v>2633</v>
      </c>
      <c r="I30" s="135"/>
    </row>
    <row r="31" ht="18" customHeight="1" x14ac:dyDescent="0.3">
      <c r="B31" s="3168" t="s">
        <v>2670</v>
      </c>
      <c r="C31" s="3169"/>
      <c r="D31" s="3169"/>
      <c r="E31" s="3169" t="s">
        <v>109</v>
      </c>
      <c r="F31" s="3169" t="s">
        <v>109</v>
      </c>
      <c r="G31" s="3169" t="s">
        <v>109</v>
      </c>
      <c r="H31" s="3170" t="s">
        <v>2633</v>
      </c>
      <c r="I31" s="135"/>
    </row>
    <row r="32" ht="18" customHeight="1" x14ac:dyDescent="0.3">
      <c r="B32" s="3171"/>
      <c r="C32" s="3172"/>
      <c r="D32" s="3172"/>
      <c r="E32" s="3172"/>
      <c r="F32" s="3172"/>
      <c r="G32" s="3172"/>
      <c r="H32" s="3173"/>
      <c r="I32" s="135"/>
    </row>
    <row r="33" ht="18" customHeight="1" x14ac:dyDescent="0.25">
      <c r="B33" s="3174" t="s">
        <v>2671</v>
      </c>
      <c r="C33" s="3175"/>
      <c r="D33" s="3176"/>
      <c r="E33" s="3176">
        <v>4684.556584914911</v>
      </c>
      <c r="F33" s="3176">
        <v>4344.339670619446</v>
      </c>
      <c r="G33" s="3176">
        <v>4428.821039149435</v>
      </c>
      <c r="H33" s="3177">
        <v>-5.459119580047102</v>
      </c>
      <c r="I33" s="135"/>
    </row>
    <row r="34" ht="18" customHeight="1" x14ac:dyDescent="0.25">
      <c r="B34" s="3165" t="s">
        <v>2672</v>
      </c>
      <c r="C34" s="3166"/>
      <c r="D34" s="3166"/>
      <c r="E34" s="3166">
        <v>0.3913960019410165</v>
      </c>
      <c r="F34" s="3166">
        <v>0.347188912904349</v>
      </c>
      <c r="G34" s="3166">
        <v>0.35870298265632256</v>
      </c>
      <c r="H34" s="3167">
        <v>-8.352926223712622</v>
      </c>
      <c r="I34" s="135"/>
    </row>
    <row r="35" ht="18" customHeight="1" x14ac:dyDescent="0.25">
      <c r="B35" s="3165" t="s">
        <v>2673</v>
      </c>
      <c r="C35" s="3166"/>
      <c r="D35" s="3166"/>
      <c r="E35" s="3166">
        <v>0.1624430265642291</v>
      </c>
      <c r="F35" s="3166">
        <v>0.15132314443804332</v>
      </c>
      <c r="G35" s="3166">
        <v>0.15989827409923887</v>
      </c>
      <c r="H35" s="3167">
        <v>-1.566550758634162</v>
      </c>
      <c r="I35" s="135"/>
    </row>
    <row r="36" ht="18" customHeight="1" x14ac:dyDescent="0.25">
      <c r="B36" s="3165" t="s">
        <v>2674</v>
      </c>
      <c r="C36" s="3166"/>
      <c r="D36" s="3166"/>
      <c r="E36" s="3166">
        <v>0.00000268238011561555</v>
      </c>
      <c r="F36" s="3166">
        <v>0.0000029506181271771</v>
      </c>
      <c r="G36" s="3166">
        <v>0.00000324567993989482</v>
      </c>
      <c r="H36" s="3167">
        <v>21.000000000000156</v>
      </c>
      <c r="I36" s="135"/>
    </row>
    <row r="37" ht="18" customHeight="1" x14ac:dyDescent="0.25">
      <c r="B37" s="3165" t="s">
        <v>2675</v>
      </c>
      <c r="C37" s="3166"/>
      <c r="D37" s="3166"/>
      <c r="E37" s="3166" t="s">
        <v>109</v>
      </c>
      <c r="F37" s="3166" t="s">
        <v>109</v>
      </c>
      <c r="G37" s="3166" t="s">
        <v>109</v>
      </c>
      <c r="H37" s="3167" t="s">
        <v>2633</v>
      </c>
      <c r="I37" s="135"/>
    </row>
    <row r="38" ht="18" customHeight="1" x14ac:dyDescent="0.25">
      <c r="B38" s="3165" t="s">
        <v>2676</v>
      </c>
      <c r="C38" s="3166"/>
      <c r="D38" s="3166"/>
      <c r="E38" s="3166">
        <v>0.00844</v>
      </c>
      <c r="F38" s="3166">
        <v>0.016390000000000002</v>
      </c>
      <c r="G38" s="3166">
        <v>0.00722</v>
      </c>
      <c r="H38" s="3167">
        <v>-14.454976303317531</v>
      </c>
      <c r="I38" s="135"/>
    </row>
    <row r="39" ht="18" customHeight="1" x14ac:dyDescent="0.25">
      <c r="B39" s="3165" t="s">
        <v>2677</v>
      </c>
      <c r="C39" s="3166"/>
      <c r="D39" s="3166"/>
      <c r="E39" s="3166" t="s">
        <v>109</v>
      </c>
      <c r="F39" s="3166" t="s">
        <v>109</v>
      </c>
      <c r="G39" s="3166" t="s">
        <v>109</v>
      </c>
      <c r="H39" s="3167" t="s">
        <v>2633</v>
      </c>
      <c r="I39" s="135"/>
    </row>
    <row r="40" ht="18" customHeight="1" x14ac:dyDescent="0.25">
      <c r="B40" s="3165" t="s">
        <v>2678</v>
      </c>
      <c r="C40" s="3166"/>
      <c r="D40" s="3166"/>
      <c r="E40" s="3166" t="s">
        <v>109</v>
      </c>
      <c r="F40" s="3166" t="s">
        <v>109</v>
      </c>
      <c r="G40" s="3166" t="s">
        <v>109</v>
      </c>
      <c r="H40" s="3167" t="s">
        <v>2633</v>
      </c>
      <c r="I40" s="135"/>
    </row>
    <row r="41" ht="18" customHeight="1" x14ac:dyDescent="0.25">
      <c r="B41" s="3165" t="s">
        <v>2679</v>
      </c>
      <c r="C41" s="3166"/>
      <c r="D41" s="3166"/>
      <c r="E41" s="3166" t="s">
        <v>109</v>
      </c>
      <c r="F41" s="3166" t="s">
        <v>109</v>
      </c>
      <c r="G41" s="3166" t="s">
        <v>109</v>
      </c>
      <c r="H41" s="3167" t="s">
        <v>2633</v>
      </c>
      <c r="I41" s="135"/>
    </row>
    <row r="42" ht="18" customHeight="1" x14ac:dyDescent="0.25">
      <c r="B42" s="3165" t="s">
        <v>2680</v>
      </c>
      <c r="C42" s="3166"/>
      <c r="D42" s="3166"/>
      <c r="E42" s="3166" t="s">
        <v>109</v>
      </c>
      <c r="F42" s="3166" t="s">
        <v>109</v>
      </c>
      <c r="G42" s="3166" t="s">
        <v>109</v>
      </c>
      <c r="H42" s="3167" t="s">
        <v>2633</v>
      </c>
      <c r="I42" s="135"/>
    </row>
    <row r="43" ht="18" customHeight="1" x14ac:dyDescent="0.3">
      <c r="B43" s="3168" t="s">
        <v>2681</v>
      </c>
      <c r="C43" s="3169"/>
      <c r="D43" s="3169"/>
      <c r="E43" s="3169">
        <v>205.942024</v>
      </c>
      <c r="F43" s="3169">
        <v>206.4034143</v>
      </c>
      <c r="G43" s="3169">
        <v>206.841735085</v>
      </c>
      <c r="H43" s="3170">
        <v>0.4368759068814469</v>
      </c>
      <c r="I43" s="135"/>
    </row>
    <row r="44" ht="18" customHeight="1" x14ac:dyDescent="0.3">
      <c r="B44" s="3178"/>
      <c r="C44" s="3172"/>
      <c r="D44" s="3172"/>
      <c r="E44" s="3172"/>
      <c r="F44" s="3172"/>
      <c r="G44" s="3172"/>
      <c r="H44" s="3173"/>
      <c r="I44" s="135"/>
    </row>
    <row r="45" ht="18" customHeight="1" x14ac:dyDescent="0.3">
      <c r="B45" s="3179" t="s">
        <v>2682</v>
      </c>
      <c r="C45" s="3180"/>
      <c r="D45" s="3180"/>
      <c r="E45" s="3180" t="s">
        <v>109</v>
      </c>
      <c r="F45" s="3180" t="s">
        <v>109</v>
      </c>
      <c r="G45" s="3180" t="s">
        <v>109</v>
      </c>
      <c r="H45" s="3181" t="s">
        <v>2633</v>
      </c>
      <c r="I45" s="135"/>
    </row>
    <row r="46" ht="18" customHeight="1" x14ac:dyDescent="0.3">
      <c r="B46" s="3178"/>
      <c r="C46" s="3172"/>
      <c r="D46" s="3172"/>
      <c r="E46" s="3172"/>
      <c r="F46" s="3172"/>
      <c r="G46" s="3172"/>
      <c r="H46" s="3173"/>
      <c r="I46" s="135"/>
    </row>
    <row r="47" ht="18" customHeight="1" x14ac:dyDescent="0.25">
      <c r="B47" s="3182" t="s">
        <v>2683</v>
      </c>
      <c r="C47" s="3183"/>
      <c r="D47" s="3184"/>
      <c r="E47" s="3184">
        <v>2232.6486130818357</v>
      </c>
      <c r="F47" s="3184">
        <v>2297.875024459594</v>
      </c>
      <c r="G47" s="3184">
        <v>2338.4050345582186</v>
      </c>
      <c r="H47" s="3185">
        <v>4.736814421074621</v>
      </c>
      <c r="I47" s="135"/>
    </row>
    <row r="48" ht="18" customHeight="1" x14ac:dyDescent="0.3">
      <c r="B48" s="3186" t="s">
        <v>2361</v>
      </c>
      <c r="C48" s="3187"/>
      <c r="D48" s="3188"/>
      <c r="E48" s="3188">
        <v>0.09500632396092917</v>
      </c>
      <c r="F48" s="3188">
        <v>0.0977819159344508</v>
      </c>
      <c r="G48" s="3188">
        <v>0.09950659721524335</v>
      </c>
      <c r="H48" s="3189">
        <v>4.7368144210746355</v>
      </c>
      <c r="I48" s="135"/>
    </row>
    <row r="49" ht="18" customHeight="1" x14ac:dyDescent="0.3">
      <c r="B49" s="3178"/>
      <c r="C49" s="3190"/>
      <c r="D49" s="3190"/>
      <c r="E49" s="3190"/>
      <c r="F49" s="3190"/>
      <c r="G49" s="3190"/>
      <c r="H49" s="3191"/>
      <c r="I49" s="135"/>
    </row>
    <row r="50" ht="18" customHeight="1" x14ac:dyDescent="0.25">
      <c r="B50" s="3192" t="s">
        <v>2684</v>
      </c>
      <c r="C50" s="3183"/>
      <c r="D50" s="3183"/>
      <c r="E50" s="3183">
        <v>15.426873226493473</v>
      </c>
      <c r="F50" s="3183">
        <v>16.969560549142845</v>
      </c>
      <c r="G50" s="3183">
        <v>18.66651660405705</v>
      </c>
      <c r="H50" s="3185">
        <v>20.999999999999666</v>
      </c>
      <c r="I50" s="135"/>
    </row>
    <row r="51" ht="18" customHeight="1" x14ac:dyDescent="0.3">
      <c r="B51" s="3193" t="s">
        <v>2685</v>
      </c>
      <c r="C51" s="3187"/>
      <c r="D51" s="3188"/>
      <c r="E51" s="3188">
        <v>0.000958190883633135</v>
      </c>
      <c r="F51" s="3188">
        <v>0.00105400997199645</v>
      </c>
      <c r="G51" s="3188">
        <v>0.0011594109691960902</v>
      </c>
      <c r="H51" s="3189">
        <v>20.999999999999666</v>
      </c>
      <c r="I51" s="135"/>
    </row>
    <row r="52" ht="14.1" customHeight="1" x14ac:dyDescent="0.25">
      <c r="B52" s="152" t="s">
        <v>137</v>
      </c>
      <c r="C52" s="3194"/>
      <c r="D52" s="3194"/>
      <c r="E52" s="3194"/>
      <c r="F52" s="3195"/>
      <c r="G52" s="135"/>
    </row>
    <row r="53" ht="14.1" customHeight="1" x14ac:dyDescent="0.25">
      <c r="B53" s="152" t="s">
        <v>2645</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2686</v>
      </c>
      <c r="C1" s="176"/>
      <c r="D1" s="176"/>
      <c r="E1" s="176"/>
      <c r="F1" s="176"/>
      <c r="G1" s="176"/>
      <c r="H1" s="100" t="s">
        <v>62</v>
      </c>
    </row>
    <row r="2" ht="18.9" customHeight="1" x14ac:dyDescent="0.25">
      <c r="B2" s="5" t="s">
        <v>2687</v>
      </c>
      <c r="C2" s="176"/>
      <c r="D2" s="176"/>
      <c r="E2" s="176"/>
      <c r="F2" s="176"/>
      <c r="G2" s="176"/>
      <c r="H2" s="100" t="s">
        <v>64</v>
      </c>
    </row>
    <row r="3" ht="18.9" customHeight="1" x14ac:dyDescent="0.25">
      <c r="B3" s="5" t="s">
        <v>2688</v>
      </c>
      <c r="C3" s="176"/>
      <c r="D3" s="176"/>
      <c r="E3" s="176"/>
      <c r="F3" s="176"/>
      <c r="G3" s="176"/>
      <c r="H3" s="100" t="s">
        <v>65</v>
      </c>
    </row>
    <row r="4" hidden="1" ht="15.6" customHeight="1" x14ac:dyDescent="0.25">
      <c r="B4" s="5"/>
      <c r="C4" s="176"/>
      <c r="D4" s="176"/>
      <c r="E4" s="176"/>
      <c r="F4" s="176"/>
      <c r="G4" s="176"/>
      <c r="H4" s="100"/>
    </row>
    <row r="5" hidden="1" ht="15.6" customHeight="1" x14ac:dyDescent="0.25">
      <c r="B5" s="5"/>
      <c r="C5" s="176"/>
      <c r="D5" s="176"/>
      <c r="E5" s="176"/>
      <c r="F5" s="176"/>
      <c r="G5" s="176"/>
      <c r="H5" s="100"/>
    </row>
    <row r="6" hidden="1" ht="15.6" customHeight="1" x14ac:dyDescent="0.25">
      <c r="B6" s="5"/>
      <c r="C6" s="176"/>
      <c r="D6" s="176"/>
      <c r="E6" s="176"/>
      <c r="F6" s="176"/>
      <c r="G6" s="176"/>
      <c r="H6" s="100"/>
    </row>
    <row r="7" ht="13.5" customHeight="1" x14ac:dyDescent="0.3">
      <c r="B7" s="6" t="s">
        <v>66</v>
      </c>
      <c r="C7" s="176"/>
      <c r="D7" s="176"/>
      <c r="E7" s="3196"/>
      <c r="F7" s="3196"/>
      <c r="G7" s="3196"/>
      <c r="H7" s="176"/>
    </row>
    <row r="8" ht="60" customHeight="1" x14ac:dyDescent="0.25">
      <c r="B8" s="3197" t="s">
        <v>2272</v>
      </c>
      <c r="C8" s="3089" t="s">
        <v>2627</v>
      </c>
      <c r="D8" s="3089" t="s">
        <v>2628</v>
      </c>
      <c r="E8" s="3090" t="s">
        <v>1918</v>
      </c>
      <c r="F8" s="3090" t="s">
        <v>1919</v>
      </c>
      <c r="G8" s="3090" t="s">
        <v>62</v>
      </c>
      <c r="H8" s="3091" t="s">
        <v>2629</v>
      </c>
      <c r="I8" s="135"/>
    </row>
    <row r="9" ht="18" customHeight="1" x14ac:dyDescent="0.3">
      <c r="B9" s="3198"/>
      <c r="C9" s="3093" t="s">
        <v>640</v>
      </c>
      <c r="D9" s="3093"/>
      <c r="E9" s="3094" t="s">
        <v>343</v>
      </c>
      <c r="F9" s="3094" t="s">
        <v>343</v>
      </c>
      <c r="G9" s="3094" t="s">
        <v>343</v>
      </c>
      <c r="H9" s="3095" t="s">
        <v>376</v>
      </c>
      <c r="I9" s="135"/>
    </row>
    <row r="10" ht="18" customHeight="1" x14ac:dyDescent="0.25">
      <c r="B10" s="3199" t="s">
        <v>2689</v>
      </c>
      <c r="C10" s="3166"/>
      <c r="D10" s="3200"/>
      <c r="E10" s="3200">
        <v>396965.95117678214</v>
      </c>
      <c r="F10" s="3200">
        <v>421616.41340194613</v>
      </c>
      <c r="G10" s="3200">
        <v>411408.04541775945</v>
      </c>
      <c r="H10" s="3167">
        <v>3.63811913796752</v>
      </c>
      <c r="I10" s="135"/>
    </row>
    <row r="11" ht="18" customHeight="1" x14ac:dyDescent="0.25">
      <c r="B11" s="3199" t="s">
        <v>2690</v>
      </c>
      <c r="C11" s="3166"/>
      <c r="D11" s="3200"/>
      <c r="E11" s="3200">
        <v>375981.1273736594</v>
      </c>
      <c r="F11" s="3200">
        <v>400598.3507519348</v>
      </c>
      <c r="G11" s="3200">
        <v>391578.9623185644</v>
      </c>
      <c r="H11" s="3167">
        <v>4.14856858743431</v>
      </c>
      <c r="I11" s="135"/>
    </row>
    <row r="12" ht="18" customHeight="1" x14ac:dyDescent="0.25">
      <c r="B12" s="3199" t="s">
        <v>2691</v>
      </c>
      <c r="C12" s="3166"/>
      <c r="D12" s="3200"/>
      <c r="E12" s="3200">
        <v>77891.89557694278</v>
      </c>
      <c r="F12" s="3200">
        <v>78390.71128519776</v>
      </c>
      <c r="G12" s="3200">
        <v>78428.86208910606</v>
      </c>
      <c r="H12" s="3167">
        <v>0.6893740461520133</v>
      </c>
      <c r="I12" s="135"/>
    </row>
    <row r="13" ht="18" customHeight="1" x14ac:dyDescent="0.25">
      <c r="B13" s="3201" t="s">
        <v>2692</v>
      </c>
      <c r="C13" s="3166"/>
      <c r="D13" s="3200"/>
      <c r="E13" s="3200">
        <v>78521.22656310079</v>
      </c>
      <c r="F13" s="3200">
        <v>78934.51209952656</v>
      </c>
      <c r="G13" s="3200">
        <v>78993.59374592686</v>
      </c>
      <c r="H13" s="3167">
        <v>0.6015789659710286</v>
      </c>
      <c r="I13" s="135"/>
    </row>
    <row r="14" ht="18" customHeight="1" x14ac:dyDescent="0.25">
      <c r="B14" s="3201" t="s">
        <v>2693</v>
      </c>
      <c r="C14" s="3166"/>
      <c r="D14" s="3200"/>
      <c r="E14" s="3200">
        <v>51820.5362204354</v>
      </c>
      <c r="F14" s="3200">
        <v>52061.43549695404</v>
      </c>
      <c r="G14" s="3200">
        <v>52521.17082972478</v>
      </c>
      <c r="H14" s="3167">
        <v>1.3520404464921092</v>
      </c>
      <c r="I14" s="135"/>
    </row>
    <row r="15" ht="18" customHeight="1" x14ac:dyDescent="0.25">
      <c r="B15" s="3201" t="s">
        <v>2694</v>
      </c>
      <c r="C15" s="3166"/>
      <c r="D15" s="3200"/>
      <c r="E15" s="3200">
        <v>53886.945452449705</v>
      </c>
      <c r="F15" s="3200">
        <v>54076.899732613136</v>
      </c>
      <c r="G15" s="3200">
        <v>54506.325780343024</v>
      </c>
      <c r="H15" s="3167">
        <v>1.149407008864263</v>
      </c>
      <c r="I15" s="135"/>
    </row>
    <row r="16" ht="18" customHeight="1" x14ac:dyDescent="0.25">
      <c r="B16" s="3201" t="s">
        <v>2215</v>
      </c>
      <c r="C16" s="3166"/>
      <c r="D16" s="3200"/>
      <c r="E16" s="3200">
        <v>4226.205294158782</v>
      </c>
      <c r="F16" s="3200">
        <v>4850.62897897466</v>
      </c>
      <c r="G16" s="3200">
        <v>4133.081029146598</v>
      </c>
      <c r="H16" s="3167">
        <v>-2.2034960095501033</v>
      </c>
      <c r="I16" s="135"/>
    </row>
    <row r="17" ht="18" customHeight="1" x14ac:dyDescent="0.25">
      <c r="B17" s="3201" t="s">
        <v>2179</v>
      </c>
      <c r="C17" s="3166"/>
      <c r="D17" s="3200"/>
      <c r="E17" s="3200">
        <v>4684.556584914911</v>
      </c>
      <c r="F17" s="3200">
        <v>4344.339670619446</v>
      </c>
      <c r="G17" s="3200">
        <v>4428.821039149435</v>
      </c>
      <c r="H17" s="3167">
        <v>-5.459119580047102</v>
      </c>
      <c r="I17" s="135"/>
    </row>
    <row r="18" ht="18" customHeight="1" x14ac:dyDescent="0.25">
      <c r="B18" s="3201" t="s">
        <v>2180</v>
      </c>
      <c r="C18" s="3166"/>
      <c r="D18" s="3200"/>
      <c r="E18" s="3200" t="s">
        <v>109</v>
      </c>
      <c r="F18" s="3200" t="s">
        <v>109</v>
      </c>
      <c r="G18" s="3200" t="s">
        <v>109</v>
      </c>
      <c r="H18" s="3167" t="s">
        <v>2633</v>
      </c>
      <c r="I18" s="135"/>
    </row>
    <row r="19" ht="18" customHeight="1" x14ac:dyDescent="0.25">
      <c r="B19" s="3201" t="s">
        <v>2361</v>
      </c>
      <c r="C19" s="3166"/>
      <c r="D19" s="3200"/>
      <c r="E19" s="3200">
        <v>2232.6486130818357</v>
      </c>
      <c r="F19" s="3200">
        <v>2297.875024459594</v>
      </c>
      <c r="G19" s="3200">
        <v>2338.4050345582186</v>
      </c>
      <c r="H19" s="3167">
        <v>4.736814421074621</v>
      </c>
      <c r="I19" s="135"/>
    </row>
    <row r="20" ht="18" customHeight="1" x14ac:dyDescent="0.3">
      <c r="B20" s="3201" t="s">
        <v>2685</v>
      </c>
      <c r="C20" s="3166"/>
      <c r="D20" s="3200"/>
      <c r="E20" s="3200">
        <v>15.426873226493473</v>
      </c>
      <c r="F20" s="3200">
        <v>16.969560549142845</v>
      </c>
      <c r="G20" s="3200">
        <v>18.66651660405705</v>
      </c>
      <c r="H20" s="3167">
        <v>20.999999999999666</v>
      </c>
      <c r="I20" s="135"/>
    </row>
    <row r="21" ht="18" customHeight="1" x14ac:dyDescent="0.25">
      <c r="B21" s="3202" t="s">
        <v>2695</v>
      </c>
      <c r="C21" s="3203"/>
      <c r="D21" s="3204"/>
      <c r="E21" s="3204">
        <v>537837.2203395424</v>
      </c>
      <c r="F21" s="3204">
        <v>563578.3734187009</v>
      </c>
      <c r="G21" s="3204">
        <v>553277.0519560486</v>
      </c>
      <c r="H21" s="3205">
        <v>2.8707257572763156</v>
      </c>
      <c r="I21" s="135"/>
    </row>
    <row r="22" ht="18" customHeight="1" x14ac:dyDescent="0.25">
      <c r="B22" s="3206" t="s">
        <v>2696</v>
      </c>
      <c r="C22" s="3207"/>
      <c r="D22" s="3207"/>
      <c r="E22" s="3207">
        <v>519548.13675459195</v>
      </c>
      <c r="F22" s="3207">
        <v>545119.5758186774</v>
      </c>
      <c r="G22" s="3207">
        <v>535997.8554642926</v>
      </c>
      <c r="H22" s="3208">
        <v>3.1661587340983255</v>
      </c>
      <c r="I22" s="135"/>
    </row>
    <row r="23" ht="18" customHeight="1" x14ac:dyDescent="0.25">
      <c r="B23" s="3206" t="s">
        <v>2697</v>
      </c>
      <c r="C23" s="3207"/>
      <c r="D23" s="3207"/>
      <c r="E23" s="3207">
        <v>539494.28761011</v>
      </c>
      <c r="F23" s="3207">
        <v>565181.7858402893</v>
      </c>
      <c r="G23" s="3207">
        <v>554857.6487703356</v>
      </c>
      <c r="H23" s="3208">
        <v>2.8477337968272636</v>
      </c>
      <c r="I23" s="135"/>
    </row>
    <row r="24" ht="18" customHeight="1" x14ac:dyDescent="0.3">
      <c r="B24" s="3209" t="s">
        <v>2698</v>
      </c>
      <c r="C24" s="3210"/>
      <c r="D24" s="3211"/>
      <c r="E24" s="3211">
        <v>521205.2040251596</v>
      </c>
      <c r="F24" s="3211">
        <v>546722.9882402659</v>
      </c>
      <c r="G24" s="3211">
        <v>537578.4522785796</v>
      </c>
      <c r="H24" s="3212">
        <v>3.141420716250106</v>
      </c>
      <c r="I24" s="135"/>
    </row>
    <row r="25" ht="18" customHeight="1" x14ac:dyDescent="0.25">
      <c r="B25" s="532"/>
      <c r="C25" s="532"/>
      <c r="D25" s="532"/>
      <c r="E25" s="532"/>
      <c r="F25" s="532"/>
      <c r="G25" s="532"/>
      <c r="H25" s="3213"/>
      <c r="I25" s="135"/>
    </row>
    <row r="26" ht="18" customHeight="1" x14ac:dyDescent="0.3">
      <c r="B26" s="532"/>
      <c r="C26" s="532"/>
      <c r="D26" s="532"/>
      <c r="E26" s="532"/>
      <c r="F26" s="532"/>
      <c r="G26" s="532"/>
      <c r="H26" s="532"/>
    </row>
    <row r="27" ht="60" customHeight="1" x14ac:dyDescent="0.25">
      <c r="B27" s="3197" t="s">
        <v>67</v>
      </c>
      <c r="C27" s="3089" t="s">
        <v>2657</v>
      </c>
      <c r="D27" s="3089" t="s">
        <v>2628</v>
      </c>
      <c r="E27" s="3090" t="s">
        <v>1918</v>
      </c>
      <c r="F27" s="3090" t="s">
        <v>1919</v>
      </c>
      <c r="G27" s="3090" t="s">
        <v>62</v>
      </c>
      <c r="H27" s="3091" t="s">
        <v>2629</v>
      </c>
    </row>
    <row r="28" ht="18" customHeight="1" x14ac:dyDescent="0.3">
      <c r="B28" s="3198"/>
      <c r="C28" s="3093" t="s">
        <v>640</v>
      </c>
      <c r="D28" s="3093"/>
      <c r="E28" s="3094" t="s">
        <v>343</v>
      </c>
      <c r="F28" s="3094" t="s">
        <v>343</v>
      </c>
      <c r="G28" s="3094" t="s">
        <v>343</v>
      </c>
      <c r="H28" s="3095" t="s">
        <v>376</v>
      </c>
      <c r="I28" s="135"/>
    </row>
    <row r="29" ht="18" customHeight="1" x14ac:dyDescent="0.25">
      <c r="B29" s="3201" t="s">
        <v>2699</v>
      </c>
      <c r="C29" s="3166"/>
      <c r="D29" s="3200"/>
      <c r="E29" s="3200">
        <v>367268.4713385302</v>
      </c>
      <c r="F29" s="3200">
        <v>393839.8432725559</v>
      </c>
      <c r="G29" s="3200">
        <v>385830.5658777466</v>
      </c>
      <c r="H29" s="3167">
        <v>5.054094208404509</v>
      </c>
      <c r="I29" s="135"/>
    </row>
    <row r="30" ht="18" customHeight="1" x14ac:dyDescent="0.25">
      <c r="B30" s="3201" t="s">
        <v>2132</v>
      </c>
      <c r="C30" s="3166"/>
      <c r="D30" s="3200"/>
      <c r="E30" s="3200">
        <v>75177.14701713501</v>
      </c>
      <c r="F30" s="3200">
        <v>74481.15039767518</v>
      </c>
      <c r="G30" s="3200">
        <v>72027.34213181038</v>
      </c>
      <c r="H30" s="3167">
        <v>-4.1898436031453805</v>
      </c>
      <c r="I30" s="135"/>
    </row>
    <row r="31" ht="18" customHeight="1" x14ac:dyDescent="0.25">
      <c r="B31" s="3201" t="s">
        <v>2700</v>
      </c>
      <c r="C31" s="3166"/>
      <c r="D31" s="3200"/>
      <c r="E31" s="3200">
        <v>78141.00158795287</v>
      </c>
      <c r="F31" s="3200">
        <v>77254.43095632571</v>
      </c>
      <c r="G31" s="3200">
        <v>76594.03182150502</v>
      </c>
      <c r="H31" s="3167">
        <v>-1.9797158150150245</v>
      </c>
      <c r="I31" s="135"/>
    </row>
    <row r="32" ht="18" customHeight="1" x14ac:dyDescent="0.25">
      <c r="B32" s="3201" t="s">
        <v>2701</v>
      </c>
      <c r="C32" s="3166"/>
      <c r="D32" s="3200"/>
      <c r="E32" s="3200">
        <v>-18289.083584950444</v>
      </c>
      <c r="F32" s="3200">
        <v>-18458.797600023416</v>
      </c>
      <c r="G32" s="3200">
        <v>-17279.196491756014</v>
      </c>
      <c r="H32" s="3167">
        <v>-5.521802601555368</v>
      </c>
      <c r="I32" s="135"/>
    </row>
    <row r="33" ht="18" customHeight="1" x14ac:dyDescent="0.25">
      <c r="B33" s="3201" t="s">
        <v>2702</v>
      </c>
      <c r="C33" s="3166"/>
      <c r="D33" s="3200"/>
      <c r="E33" s="3200">
        <v>17250.60039592431</v>
      </c>
      <c r="F33" s="3200">
        <v>18002.948792144027</v>
      </c>
      <c r="G33" s="3200">
        <v>18825.112124986557</v>
      </c>
      <c r="H33" s="3167">
        <v>9.127286546120722</v>
      </c>
      <c r="I33" s="135"/>
    </row>
    <row r="34" ht="18" customHeight="1" x14ac:dyDescent="0.25">
      <c r="B34" s="3214" t="s">
        <v>2703</v>
      </c>
      <c r="C34" s="3215"/>
      <c r="D34" s="3216"/>
      <c r="E34" s="3216" t="s">
        <v>343</v>
      </c>
      <c r="F34" s="3216" t="s">
        <v>343</v>
      </c>
      <c r="G34" s="3216" t="s">
        <v>343</v>
      </c>
      <c r="H34" s="3217"/>
      <c r="I34" s="135"/>
    </row>
    <row r="35" ht="18" customHeight="1" x14ac:dyDescent="0.3">
      <c r="B35" s="3209" t="s">
        <v>2704</v>
      </c>
      <c r="C35" s="3210"/>
      <c r="D35" s="3211"/>
      <c r="E35" s="3211">
        <v>519548.13675459195</v>
      </c>
      <c r="F35" s="3211">
        <v>545119.5758186774</v>
      </c>
      <c r="G35" s="3211">
        <v>535997.8554642926</v>
      </c>
      <c r="H35" s="3212">
        <v>3.1661587340983255</v>
      </c>
      <c r="I35" s="135"/>
    </row>
    <row r="36" ht="14.1" customHeight="1" x14ac:dyDescent="0.25">
      <c r="B36" s="219" t="s">
        <v>2705</v>
      </c>
      <c r="C36" s="532"/>
      <c r="D36" s="532"/>
      <c r="E36" s="532"/>
      <c r="F36" s="3213"/>
      <c r="G36" s="135"/>
    </row>
    <row r="37" ht="14.1" customHeight="1" x14ac:dyDescent="0.25">
      <c r="B37" s="219" t="s">
        <v>2706</v>
      </c>
      <c r="C37" s="532"/>
      <c r="D37" s="532"/>
      <c r="E37" s="532"/>
      <c r="F37" s="532"/>
    </row>
    <row r="38" ht="14.1" customHeight="1" x14ac:dyDescent="0.3">
      <c r="B38" s="219" t="s">
        <v>2707</v>
      </c>
      <c r="C38" s="532"/>
      <c r="D38" s="532"/>
      <c r="E38" s="532"/>
      <c r="F38" s="532"/>
    </row>
    <row r="39" ht="14.1" customHeight="1" x14ac:dyDescent="0.25">
      <c r="B39" s="219" t="s">
        <v>2708</v>
      </c>
      <c r="C39" s="1536"/>
      <c r="D39" s="1536"/>
      <c r="E39" s="1536"/>
      <c r="F39" s="1536"/>
    </row>
    <row r="40" ht="14.1" customHeight="1" x14ac:dyDescent="0.3">
      <c r="B40" s="219" t="s">
        <v>2709</v>
      </c>
      <c r="C40" s="184"/>
      <c r="D40" s="184"/>
      <c r="E40" s="184"/>
      <c r="F40" s="184"/>
    </row>
    <row r="41" ht="14.1" customHeight="1" x14ac:dyDescent="0.3">
      <c r="B41" s="219" t="s">
        <v>2710</v>
      </c>
      <c r="C41" s="184"/>
      <c r="D41" s="184"/>
      <c r="E41" s="184"/>
      <c r="F41" s="184"/>
    </row>
    <row r="42" ht="14.1" customHeight="1" x14ac:dyDescent="0.3">
      <c r="B42" s="219" t="s">
        <v>2711</v>
      </c>
      <c r="C42" s="184"/>
      <c r="D42" s="184"/>
      <c r="E42" s="184"/>
      <c r="F42" s="184"/>
    </row>
    <row r="43" ht="14.1" customHeight="1" x14ac:dyDescent="0.3">
      <c r="B43" s="219" t="s">
        <v>2712</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2713</v>
      </c>
      <c r="C48" s="3223"/>
      <c r="D48" s="3223"/>
      <c r="E48" s="3223"/>
    </row>
    <row r="49" ht="14.1" customHeight="1" x14ac:dyDescent="0.3">
      <c r="B49" s="3224" t="s">
        <v>2714</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2715</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2716</v>
      </c>
      <c r="C9" s="3233" t="s">
        <v>2717</v>
      </c>
      <c r="D9" s="3233" t="s">
        <v>2718</v>
      </c>
      <c r="E9" s="3233" t="s">
        <v>2719</v>
      </c>
      <c r="F9" s="3233" t="s">
        <v>2720</v>
      </c>
      <c r="G9" s="3233" t="s">
        <v>2721</v>
      </c>
      <c r="H9" s="3233" t="s">
        <v>2722</v>
      </c>
      <c r="I9" s="3234" t="s">
        <v>2723</v>
      </c>
      <c r="J9" s="3234" t="s">
        <v>2724</v>
      </c>
    </row>
    <row r="10" x14ac:dyDescent="0.3">
      <c r="B10" s="351" t="s">
        <v>2725</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