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<sst xmlns="http://schemas.openxmlformats.org/spreadsheetml/2006/main" count="14573" uniqueCount="2730">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</sst>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270463.1410920318</v>
      </c>
      <c r="D10" s="17">
        <v>99.30171796781542</v>
      </c>
      <c r="E10" s="17">
        <v>11.702855804834439</v>
      </c>
      <c r="F10" s="17">
        <v>585.674904668132</v>
      </c>
      <c r="G10" s="17">
        <v>2053.6263604573587</v>
      </c>
      <c r="H10" s="17">
        <v>243.57048117592996</v>
      </c>
      <c r="I10" s="18">
        <v>93.43144768572434</v>
      </c>
      <c r="J10" s="19">
        <v>276344.84598341177</v>
      </c>
    </row>
    <row r="11" ht="18" customHeight="1" x14ac:dyDescent="0.25" s="1" customFormat="1">
      <c r="B11" s="20" t="s">
        <v>79</v>
      </c>
      <c r="C11" s="21">
        <v>268824.85141832964</v>
      </c>
      <c r="D11" s="21">
        <v>67.96343580395272</v>
      </c>
      <c r="E11" s="21">
        <v>11.678040082717024</v>
      </c>
      <c r="F11" s="21">
        <v>584.3598850090942</v>
      </c>
      <c r="G11" s="21">
        <v>2023.2355295357202</v>
      </c>
      <c r="H11" s="21">
        <v>225.07054609478718</v>
      </c>
      <c r="I11" s="22">
        <v>86.63063913109849</v>
      </c>
      <c r="J11" s="23">
        <v>273822.5082427604</v>
      </c>
    </row>
    <row r="12" ht="18" customHeight="1" x14ac:dyDescent="0.25" s="1" customFormat="1">
      <c r="B12" s="24" t="s">
        <v>80</v>
      </c>
      <c r="C12" s="21">
        <v>39777.63740105691</v>
      </c>
      <c r="D12" s="21">
        <v>2.2974689749694024</v>
      </c>
      <c r="E12" s="21">
        <v>0.7593086523103191</v>
      </c>
      <c r="F12" s="21">
        <v>39.48516153815023</v>
      </c>
      <c r="G12" s="21">
        <v>35.68926571856082</v>
      </c>
      <c r="H12" s="21">
        <v>3.205620538263716</v>
      </c>
      <c r="I12" s="22">
        <v>25.87760159645118</v>
      </c>
      <c r="J12" s="23">
        <v>40043.18332521829</v>
      </c>
    </row>
    <row r="13" ht="18" customHeight="1" x14ac:dyDescent="0.25" s="1" customFormat="1">
      <c r="B13" s="25" t="s">
        <v>81</v>
      </c>
      <c r="C13" s="26">
        <v>32377.10506799042</v>
      </c>
      <c r="D13" s="26">
        <v>2.1180841595685522</v>
      </c>
      <c r="E13" s="26">
        <v>0.7463230800593496</v>
      </c>
      <c r="F13" s="27">
        <v>33.0672865067927</v>
      </c>
      <c r="G13" s="27">
        <v>31.128902030495</v>
      </c>
      <c r="H13" s="27">
        <v>2.23133986871443</v>
      </c>
      <c r="I13" s="28">
        <v>21.1403596134717</v>
      </c>
      <c r="J13" s="29">
        <v>32634.187040674064</v>
      </c>
    </row>
    <row r="14" ht="18" customHeight="1" x14ac:dyDescent="0.25" s="1" customFormat="1">
      <c r="B14" s="25" t="s">
        <v>82</v>
      </c>
      <c r="C14" s="26">
        <v>5207.539791935786</v>
      </c>
      <c r="D14" s="26">
        <v>0.11527476457190071</v>
      </c>
      <c r="E14" s="26">
        <v>0.011018546079430012</v>
      </c>
      <c r="F14" s="27">
        <v>4.06310764522689</v>
      </c>
      <c r="G14" s="27">
        <v>2.99983172888323</v>
      </c>
      <c r="H14" s="27">
        <v>0.198543567374845</v>
      </c>
      <c r="I14" s="28">
        <v>2.76179511384533</v>
      </c>
      <c r="J14" s="29">
        <v>5213.687400054848</v>
      </c>
    </row>
    <row r="15" ht="18" customHeight="1" x14ac:dyDescent="0.25" s="1" customFormat="1">
      <c r="B15" s="30" t="s">
        <v>83</v>
      </c>
      <c r="C15" s="31">
        <v>2192.99254113071</v>
      </c>
      <c r="D15" s="31">
        <v>0.0641100508289492</v>
      </c>
      <c r="E15" s="31">
        <v>0.001967026171539481</v>
      </c>
      <c r="F15" s="32">
        <v>2.35476738613064</v>
      </c>
      <c r="G15" s="32">
        <v>1.56053195918259</v>
      </c>
      <c r="H15" s="32">
        <v>0.775737102174441</v>
      </c>
      <c r="I15" s="33">
        <v>1.97544686913415</v>
      </c>
      <c r="J15" s="34">
        <v>2195.308884489378</v>
      </c>
    </row>
    <row r="16" ht="18" customHeight="1" x14ac:dyDescent="0.25" s="1" customFormat="1">
      <c r="B16" s="35" t="s">
        <v>84</v>
      </c>
      <c r="C16" s="21">
        <v>39530.48186165401</v>
      </c>
      <c r="D16" s="21">
        <v>4.277935824363543</v>
      </c>
      <c r="E16" s="21">
        <v>1.8062981116842542</v>
      </c>
      <c r="F16" s="21">
        <v>84.59570284089453</v>
      </c>
      <c r="G16" s="21">
        <v>323.9484568874698</v>
      </c>
      <c r="H16" s="21">
        <v>8.108366071618434</v>
      </c>
      <c r="I16" s="22">
        <v>44.815133569829214</v>
      </c>
      <c r="J16" s="23">
        <v>40128.93306433251</v>
      </c>
    </row>
    <row r="17" ht="18" customHeight="1" x14ac:dyDescent="0.25" s="1" customFormat="1">
      <c r="B17" s="25" t="s">
        <v>85</v>
      </c>
      <c r="C17" s="26">
        <v>3798.1706129452255</v>
      </c>
      <c r="D17" s="26">
        <v>0.08061905719746132</v>
      </c>
      <c r="E17" s="26">
        <v>0.018206388177597656</v>
      </c>
      <c r="F17" s="27">
        <v>9.25883746865317</v>
      </c>
      <c r="G17" s="27">
        <v>236.691543354807</v>
      </c>
      <c r="H17" s="27">
        <v>0.649626651053601</v>
      </c>
      <c r="I17" s="28">
        <v>13.037562896028</v>
      </c>
      <c r="J17" s="29">
        <v>3805.2526394138176</v>
      </c>
    </row>
    <row r="18" ht="18" customHeight="1" x14ac:dyDescent="0.25" s="1" customFormat="1">
      <c r="B18" s="25" t="s">
        <v>86</v>
      </c>
      <c r="C18" s="26">
        <v>784.2513840880381</v>
      </c>
      <c r="D18" s="26">
        <v>0.01688883697561635</v>
      </c>
      <c r="E18" s="26">
        <v>0.005153634515887421</v>
      </c>
      <c r="F18" s="27">
        <v>1.13388609619166</v>
      </c>
      <c r="G18" s="27">
        <v>0.982467679273058</v>
      </c>
      <c r="H18" s="27">
        <v>0.182775210201533</v>
      </c>
      <c r="I18" s="28">
        <v>1.69551400993761</v>
      </c>
      <c r="J18" s="29">
        <v>786.0899846700655</v>
      </c>
    </row>
    <row r="19" ht="18" customHeight="1" x14ac:dyDescent="0.25" s="1" customFormat="1">
      <c r="B19" s="25" t="s">
        <v>87</v>
      </c>
      <c r="C19" s="26">
        <v>8543.843101333603</v>
      </c>
      <c r="D19" s="26">
        <v>0.4895846691609836</v>
      </c>
      <c r="E19" s="26">
        <v>0.07152135235785625</v>
      </c>
      <c r="F19" s="27">
        <v>9.66906949335718</v>
      </c>
      <c r="G19" s="27">
        <v>6.29954623806266</v>
      </c>
      <c r="H19" s="27">
        <v>0.406235985404705</v>
      </c>
      <c r="I19" s="28">
        <v>3.62982811759382</v>
      </c>
      <c r="J19" s="29">
        <v>8576.504630444942</v>
      </c>
    </row>
    <row r="20" ht="18" customHeight="1" x14ac:dyDescent="0.25" s="1" customFormat="1">
      <c r="B20" s="25" t="s">
        <v>88</v>
      </c>
      <c r="C20" s="26">
        <v>2110.2481893624486</v>
      </c>
      <c r="D20" s="26">
        <v>0.643381846021935</v>
      </c>
      <c r="E20" s="26">
        <v>0.09546748667389533</v>
      </c>
      <c r="F20" s="27">
        <v>5.02146844702647</v>
      </c>
      <c r="G20" s="27">
        <v>6.31474277020073</v>
      </c>
      <c r="H20" s="27">
        <v>0.401235889365516</v>
      </c>
      <c r="I20" s="28">
        <v>0.783843061178235</v>
      </c>
      <c r="J20" s="29">
        <v>2153.561765019645</v>
      </c>
    </row>
    <row r="21" ht="18" customHeight="1" x14ac:dyDescent="0.25" s="1" customFormat="1">
      <c r="B21" s="25" t="s">
        <v>89</v>
      </c>
      <c r="C21" s="26">
        <v>7182.123297234495</v>
      </c>
      <c r="D21" s="26">
        <v>0.525181320659003</v>
      </c>
      <c r="E21" s="26">
        <v>0.0737774579830123</v>
      </c>
      <c r="F21" s="27">
        <v>7.41945807121546</v>
      </c>
      <c r="G21" s="27">
        <v>9.29905297058073</v>
      </c>
      <c r="H21" s="27">
        <v>1.42967393439414</v>
      </c>
      <c r="I21" s="28">
        <v>4.54995752126306</v>
      </c>
      <c r="J21" s="29">
        <v>7216.379400578445</v>
      </c>
    </row>
    <row r="22" ht="18" customHeight="1" x14ac:dyDescent="0.25" s="1" customFormat="1">
      <c r="B22" s="25" t="s">
        <v>90</v>
      </c>
      <c r="C22" s="26">
        <v>9428.746562093182</v>
      </c>
      <c r="D22" s="26">
        <v>1.2514154905875459</v>
      </c>
      <c r="E22" s="26">
        <v>0.1936257015156135</v>
      </c>
      <c r="F22" s="27">
        <v>31.599007908788</v>
      </c>
      <c r="G22" s="27">
        <v>29.8063706738426</v>
      </c>
      <c r="H22" s="27">
        <v>1.70643331889679</v>
      </c>
      <c r="I22" s="28">
        <v>17.0201595313824</v>
      </c>
      <c r="J22" s="29">
        <v>9515.09700673127</v>
      </c>
    </row>
    <row r="23" ht="18" customHeight="1" x14ac:dyDescent="0.25" s="1" customFormat="1">
      <c r="B23" s="36" t="s">
        <v>91</v>
      </c>
      <c r="C23" s="26">
        <v>7683.098714597017</v>
      </c>
      <c r="D23" s="26">
        <v>1.2708646037609979</v>
      </c>
      <c r="E23" s="26">
        <v>1.348546090460392</v>
      </c>
      <c r="F23" s="27">
        <v>20.4939753556626</v>
      </c>
      <c r="G23" s="27">
        <v>34.554733200703</v>
      </c>
      <c r="H23" s="27">
        <v>3.33238508230215</v>
      </c>
      <c r="I23" s="28">
        <v>4.09826843244609</v>
      </c>
      <c r="J23" s="29">
        <v>8076.047637474328</v>
      </c>
    </row>
    <row r="24" ht="18" customHeight="1" x14ac:dyDescent="0.25" s="1" customFormat="1">
      <c r="B24" s="35" t="s">
        <v>92</v>
      </c>
      <c r="C24" s="21">
        <v>126628.02839826234</v>
      </c>
      <c r="D24" s="21">
        <v>6.022531559922568</v>
      </c>
      <c r="E24" s="21">
        <v>4.462657626351771</v>
      </c>
      <c r="F24" s="21">
        <v>346.9141710274409</v>
      </c>
      <c r="G24" s="21">
        <v>360.06882952642525</v>
      </c>
      <c r="H24" s="21">
        <v>49.43063287892872</v>
      </c>
      <c r="I24" s="22">
        <v>2.615833153217843</v>
      </c>
      <c r="J24" s="23">
        <v>127979.2635529234</v>
      </c>
    </row>
    <row r="25" ht="18" customHeight="1" x14ac:dyDescent="0.25" s="1" customFormat="1">
      <c r="B25" s="25" t="s">
        <v>93</v>
      </c>
      <c r="C25" s="37">
        <v>4583.466222024152</v>
      </c>
      <c r="D25" s="37">
        <v>0.04190485008019989</v>
      </c>
      <c r="E25" s="37">
        <v>0.12509910271898178</v>
      </c>
      <c r="F25" s="27">
        <v>22.8888801079485</v>
      </c>
      <c r="G25" s="27">
        <v>13.5905270392184</v>
      </c>
      <c r="H25" s="27">
        <v>0.680218601014798</v>
      </c>
      <c r="I25" s="28">
        <v>1.4552982510572</v>
      </c>
      <c r="J25" s="29">
        <v>4617.790820046927</v>
      </c>
    </row>
    <row r="26" ht="18" customHeight="1" x14ac:dyDescent="0.25" s="1" customFormat="1">
      <c r="B26" s="25" t="s">
        <v>94</v>
      </c>
      <c r="C26" s="37">
        <v>120056.91621928567</v>
      </c>
      <c r="D26" s="37">
        <v>5.114122110780934</v>
      </c>
      <c r="E26" s="37">
        <v>4.2849789413522155</v>
      </c>
      <c r="F26" s="27">
        <v>310.886864751339</v>
      </c>
      <c r="G26" s="27">
        <v>234.27619271502</v>
      </c>
      <c r="H26" s="27">
        <v>35.4981749722495</v>
      </c>
      <c r="I26" s="28">
        <v>0.831919629446382</v>
      </c>
      <c r="J26" s="29">
        <v>121335.63105784587</v>
      </c>
    </row>
    <row r="27" ht="18" customHeight="1" x14ac:dyDescent="0.25" s="1" customFormat="1">
      <c r="B27" s="25" t="s">
        <v>95</v>
      </c>
      <c r="C27" s="37">
        <v>355.2486597669822</v>
      </c>
      <c r="D27" s="37">
        <v>0.05441928154895609</v>
      </c>
      <c r="E27" s="37">
        <v>0.015069954890480167</v>
      </c>
      <c r="F27" s="27">
        <v>1.90755313450125</v>
      </c>
      <c r="G27" s="27">
        <v>1.36165659648262</v>
      </c>
      <c r="H27" s="27">
        <v>0.158072564443945</v>
      </c>
      <c r="I27" s="28">
        <v>0.00241119278247683</v>
      </c>
      <c r="J27" s="29">
        <v>360.7659376963302</v>
      </c>
    </row>
    <row r="28" ht="18" customHeight="1" x14ac:dyDescent="0.25" s="1" customFormat="1">
      <c r="B28" s="25" t="s">
        <v>96</v>
      </c>
      <c r="C28" s="37">
        <v>1254.706364044923</v>
      </c>
      <c r="D28" s="37">
        <v>0.771987908800484</v>
      </c>
      <c r="E28" s="37">
        <v>0.031103200264919823</v>
      </c>
      <c r="F28" s="27">
        <v>10.9636446212081</v>
      </c>
      <c r="G28" s="27">
        <v>110.725318468604</v>
      </c>
      <c r="H28" s="27">
        <v>12.9647369292313</v>
      </c>
      <c r="I28" s="28">
        <v>0.323212026049983</v>
      </c>
      <c r="J28" s="29">
        <v>1284.5643735615402</v>
      </c>
    </row>
    <row r="29" ht="18" customHeight="1" x14ac:dyDescent="0.25" s="1" customFormat="1">
      <c r="B29" s="38" t="s">
        <v>97</v>
      </c>
      <c r="C29" s="39">
        <v>377.690933140614</v>
      </c>
      <c r="D29" s="39">
        <v>0.0400974087119934</v>
      </c>
      <c r="E29" s="39">
        <v>0.006406427125174</v>
      </c>
      <c r="F29" s="40">
        <v>0.267228412444054</v>
      </c>
      <c r="G29" s="40">
        <v>0.11513470710022</v>
      </c>
      <c r="H29" s="40">
        <v>0.129429811989177</v>
      </c>
      <c r="I29" s="41">
        <v>0.00299205388180168</v>
      </c>
      <c r="J29" s="42">
        <v>380.51136377272087</v>
      </c>
    </row>
    <row r="30" ht="18" customHeight="1" x14ac:dyDescent="0.25">
      <c r="B30" s="24" t="s">
        <v>98</v>
      </c>
      <c r="C30" s="43">
        <v>60922.426443689204</v>
      </c>
      <c r="D30" s="43">
        <v>55.2688250474821</v>
      </c>
      <c r="E30" s="43">
        <v>4.6083385943261845</v>
      </c>
      <c r="F30" s="43">
        <v>105.9594218226222</v>
      </c>
      <c r="G30" s="43">
        <v>1293.5992187104237</v>
      </c>
      <c r="H30" s="43">
        <v>163.80894583962726</v>
      </c>
      <c r="I30" s="44">
        <v>12.44361353173232</v>
      </c>
      <c r="J30" s="45">
        <v>63691.16327251514</v>
      </c>
    </row>
    <row r="31" ht="18" customHeight="1" x14ac:dyDescent="0.25">
      <c r="B31" s="25" t="s">
        <v>99</v>
      </c>
      <c r="C31" s="26">
        <v>17301.036891476502</v>
      </c>
      <c r="D31" s="26">
        <v>1.8130776119810186</v>
      </c>
      <c r="E31" s="26">
        <v>0.10320529074127678</v>
      </c>
      <c r="F31" s="27">
        <v>21.7502515126359</v>
      </c>
      <c r="G31" s="27">
        <v>13.0709515105296</v>
      </c>
      <c r="H31" s="27">
        <v>1.39256749987971</v>
      </c>
      <c r="I31" s="28">
        <v>2.64549959155367</v>
      </c>
      <c r="J31" s="29">
        <v>17379.15246665841</v>
      </c>
    </row>
    <row r="32" ht="18" customHeight="1" x14ac:dyDescent="0.25">
      <c r="B32" s="25" t="s">
        <v>100</v>
      </c>
      <c r="C32" s="26">
        <v>32853.22090335384</v>
      </c>
      <c r="D32" s="26">
        <v>52.89546255295377</v>
      </c>
      <c r="E32" s="26">
        <v>1.1343134353283562</v>
      </c>
      <c r="F32" s="27">
        <v>40.8755131058653</v>
      </c>
      <c r="G32" s="27">
        <v>1168.74110559167</v>
      </c>
      <c r="H32" s="27">
        <v>153.109417722509</v>
      </c>
      <c r="I32" s="28">
        <v>8.59220461016019</v>
      </c>
      <c r="J32" s="29">
        <v>34634.88691519856</v>
      </c>
    </row>
    <row r="33" ht="18" customHeight="1" x14ac:dyDescent="0.25">
      <c r="B33" s="25" t="s">
        <v>101</v>
      </c>
      <c r="C33" s="26">
        <v>10768.168648858858</v>
      </c>
      <c r="D33" s="26">
        <v>0.5602848825473199</v>
      </c>
      <c r="E33" s="26">
        <v>3.370819868256551</v>
      </c>
      <c r="F33" s="27">
        <v>43.333657204121</v>
      </c>
      <c r="G33" s="27">
        <v>111.787161608224</v>
      </c>
      <c r="H33" s="27">
        <v>9.30696061723856</v>
      </c>
      <c r="I33" s="28">
        <v>1.20590933001846</v>
      </c>
      <c r="J33" s="29">
        <v>11677.12389065817</v>
      </c>
    </row>
    <row r="34" ht="18" customHeight="1" x14ac:dyDescent="0.25">
      <c r="B34" s="35" t="s">
        <v>102</v>
      </c>
      <c r="C34" s="21">
        <v>1966.2773136672506</v>
      </c>
      <c r="D34" s="21">
        <v>0.09667439721510644</v>
      </c>
      <c r="E34" s="21">
        <v>0.04143709804449637</v>
      </c>
      <c r="F34" s="21">
        <v>7.40542777998638</v>
      </c>
      <c r="G34" s="21">
        <v>9.92975869284056</v>
      </c>
      <c r="H34" s="21">
        <v>0.516980766349042</v>
      </c>
      <c r="I34" s="22">
        <v>0.87845727986794</v>
      </c>
      <c r="J34" s="23">
        <v>1979.965027771065</v>
      </c>
    </row>
    <row r="35" ht="18" customHeight="1" x14ac:dyDescent="0.25">
      <c r="B35" s="25" t="s">
        <v>103</v>
      </c>
      <c r="C35" s="26">
        <v>1966.2773136672506</v>
      </c>
      <c r="D35" s="26">
        <v>0.09667439721510644</v>
      </c>
      <c r="E35" s="26">
        <v>0.04143709804449637</v>
      </c>
      <c r="F35" s="27">
        <v>7.40542777998638</v>
      </c>
      <c r="G35" s="27">
        <v>9.92975869284056</v>
      </c>
      <c r="H35" s="27">
        <v>0.516980766349042</v>
      </c>
      <c r="I35" s="28">
        <v>0.87845727986794</v>
      </c>
      <c r="J35" s="29">
        <v>1979.965027771065</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1638.289673702158</v>
      </c>
      <c r="D37" s="21">
        <v>31.338282163862694</v>
      </c>
      <c r="E37" s="21">
        <v>0.02481572211741566</v>
      </c>
      <c r="F37" s="21">
        <v>1.3150196590377559</v>
      </c>
      <c r="G37" s="21">
        <v>30.39083092163835</v>
      </c>
      <c r="H37" s="21">
        <v>18.499935081142773</v>
      </c>
      <c r="I37" s="22">
        <v>6.80080855462585</v>
      </c>
      <c r="J37" s="23">
        <v>2522.3377406514287</v>
      </c>
    </row>
    <row r="38" ht="18" customHeight="1" x14ac:dyDescent="0.25">
      <c r="B38" s="24" t="s">
        <v>108</v>
      </c>
      <c r="C38" s="21" t="s">
        <v>109</v>
      </c>
      <c r="D38" s="21">
        <v>0.4083198747130929</v>
      </c>
      <c r="E38" s="21" t="s">
        <v>110</v>
      </c>
      <c r="F38" s="21" t="s">
        <v>110</v>
      </c>
      <c r="G38" s="21">
        <v>29.4129256833928</v>
      </c>
      <c r="H38" s="21">
        <v>0.127312279426187</v>
      </c>
      <c r="I38" s="22" t="s">
        <v>110</v>
      </c>
      <c r="J38" s="23">
        <v>11.432956491966602</v>
      </c>
    </row>
    <row r="39" ht="18" customHeight="1" x14ac:dyDescent="0.25">
      <c r="B39" s="25" t="s">
        <v>111</v>
      </c>
      <c r="C39" s="26" t="s">
        <v>109</v>
      </c>
      <c r="D39" s="26">
        <v>0.0468999999999999</v>
      </c>
      <c r="E39" s="27" t="s">
        <v>106</v>
      </c>
      <c r="F39" s="27" t="s">
        <v>106</v>
      </c>
      <c r="G39" s="27" t="s">
        <v>106</v>
      </c>
      <c r="H39" s="27" t="s">
        <v>106</v>
      </c>
      <c r="I39" s="47"/>
      <c r="J39" s="29">
        <v>1.3131999999999973</v>
      </c>
    </row>
    <row r="40" ht="18" customHeight="1" x14ac:dyDescent="0.25">
      <c r="B40" s="25" t="s">
        <v>112</v>
      </c>
      <c r="C40" s="26" t="s">
        <v>113</v>
      </c>
      <c r="D40" s="26">
        <v>0.361419874713093</v>
      </c>
      <c r="E40" s="27" t="s">
        <v>114</v>
      </c>
      <c r="F40" s="27" t="s">
        <v>114</v>
      </c>
      <c r="G40" s="27">
        <v>29.4129256833928</v>
      </c>
      <c r="H40" s="27">
        <v>0.127312279426187</v>
      </c>
      <c r="I40" s="28" t="s">
        <v>114</v>
      </c>
      <c r="J40" s="29">
        <v>10.119756491966605</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1638.289673702158</v>
      </c>
      <c r="D42" s="21">
        <v>30.9299622891496</v>
      </c>
      <c r="E42" s="21">
        <v>0.02481572211741566</v>
      </c>
      <c r="F42" s="21">
        <v>1.3150196590377559</v>
      </c>
      <c r="G42" s="21">
        <v>0.97790523824555</v>
      </c>
      <c r="H42" s="21">
        <v>18.372622801716584</v>
      </c>
      <c r="I42" s="22">
        <v>6.80080855462585</v>
      </c>
      <c r="J42" s="23">
        <v>2510.904784159462</v>
      </c>
    </row>
    <row r="43" ht="18" customHeight="1" x14ac:dyDescent="0.25">
      <c r="B43" s="25" t="s">
        <v>117</v>
      </c>
      <c r="C43" s="26">
        <v>1301.449220417583</v>
      </c>
      <c r="D43" s="26">
        <v>1.5947689773810279</v>
      </c>
      <c r="E43" s="26">
        <v>0.016154032435537268</v>
      </c>
      <c r="F43" s="27">
        <v>1.09743143554516</v>
      </c>
      <c r="G43" s="27">
        <v>0.295254896170582</v>
      </c>
      <c r="H43" s="27">
        <v>15.7594181154325</v>
      </c>
      <c r="I43" s="28">
        <v>5.108712369669</v>
      </c>
      <c r="J43" s="29">
        <v>1350.3835703796694</v>
      </c>
    </row>
    <row r="44" ht="18" customHeight="1" x14ac:dyDescent="0.25">
      <c r="B44" s="25" t="s">
        <v>118</v>
      </c>
      <c r="C44" s="26">
        <v>34.433609328196404</v>
      </c>
      <c r="D44" s="26">
        <v>28.74227838103378</v>
      </c>
      <c r="E44" s="49"/>
      <c r="F44" s="49"/>
      <c r="G44" s="27" t="s">
        <v>106</v>
      </c>
      <c r="H44" s="27">
        <v>2.07733568187471</v>
      </c>
      <c r="I44" s="28" t="s">
        <v>106</v>
      </c>
      <c r="J44" s="29">
        <v>839.2174039971424</v>
      </c>
    </row>
    <row r="45" ht="18" customHeight="1" x14ac:dyDescent="0.25">
      <c r="B45" s="25" t="s">
        <v>119</v>
      </c>
      <c r="C45" s="26">
        <v>302.4068439563786</v>
      </c>
      <c r="D45" s="26">
        <v>0.5929149307347938</v>
      </c>
      <c r="E45" s="26">
        <v>0.00866168968187839</v>
      </c>
      <c r="F45" s="48">
        <v>0.217588223492596</v>
      </c>
      <c r="G45" s="48">
        <v>0.682650342074968</v>
      </c>
      <c r="H45" s="48">
        <v>0.535869004409373</v>
      </c>
      <c r="I45" s="50">
        <v>1.69209618495685</v>
      </c>
      <c r="J45" s="29">
        <v>321.30380978265066</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109</v>
      </c>
      <c r="D47" s="53"/>
      <c r="E47" s="53"/>
      <c r="F47" s="53"/>
      <c r="G47" s="53"/>
      <c r="H47" s="53"/>
      <c r="I47" s="54"/>
      <c r="J47" s="23" t="s">
        <v>109</v>
      </c>
    </row>
    <row r="48" ht="18" customHeight="1" x14ac:dyDescent="0.25">
      <c r="B48" s="55" t="s">
        <v>122</v>
      </c>
      <c r="C48" s="43" t="s">
        <v>106</v>
      </c>
      <c r="D48" s="56"/>
      <c r="E48" s="56"/>
      <c r="F48" s="56"/>
      <c r="G48" s="56"/>
      <c r="H48" s="56"/>
      <c r="I48" s="57"/>
      <c r="J48" s="45" t="s">
        <v>106</v>
      </c>
    </row>
    <row r="49" ht="18" customHeight="1" x14ac:dyDescent="0.25">
      <c r="B49" s="55" t="s">
        <v>123</v>
      </c>
      <c r="C49" s="43" t="s">
        <v>109</v>
      </c>
      <c r="D49" s="56"/>
      <c r="E49" s="56"/>
      <c r="F49" s="56"/>
      <c r="G49" s="56"/>
      <c r="H49" s="56"/>
      <c r="I49" s="57"/>
      <c r="J49" s="45" t="s">
        <v>109</v>
      </c>
    </row>
    <row r="50" ht="18" customHeight="1" x14ac:dyDescent="0.25">
      <c r="B50" s="58" t="s">
        <v>124</v>
      </c>
      <c r="C50" s="59" t="s">
        <v>106</v>
      </c>
      <c r="D50" s="60"/>
      <c r="E50" s="60"/>
      <c r="F50" s="60"/>
      <c r="G50" s="60"/>
      <c r="H50" s="60"/>
      <c r="I50" s="61"/>
      <c r="J50" s="62" t="s">
        <v>106</v>
      </c>
    </row>
    <row r="51" ht="18" customHeight="1" x14ac:dyDescent="0.25">
      <c r="B51" s="63" t="s">
        <v>125</v>
      </c>
      <c r="C51" s="64"/>
      <c r="D51" s="65"/>
      <c r="E51" s="65"/>
      <c r="F51" s="65"/>
      <c r="G51" s="65"/>
      <c r="H51" s="65"/>
      <c r="I51" s="66"/>
      <c r="J51" s="54"/>
    </row>
    <row r="52" ht="18" customHeight="1" x14ac:dyDescent="0.25">
      <c r="B52" s="67" t="s">
        <v>126</v>
      </c>
      <c r="C52" s="43">
        <v>17765.321232887116</v>
      </c>
      <c r="D52" s="43">
        <v>0.398070573007103</v>
      </c>
      <c r="E52" s="43">
        <v>0.47859196363532414</v>
      </c>
      <c r="F52" s="43">
        <v>156.173612459273</v>
      </c>
      <c r="G52" s="43">
        <v>16.14809838611203</v>
      </c>
      <c r="H52" s="43">
        <v>3.36584584706279</v>
      </c>
      <c r="I52" s="44">
        <v>15.255855058007139</v>
      </c>
      <c r="J52" s="45">
        <v>17903.294079294676</v>
      </c>
      <c r="K52" s="68"/>
    </row>
    <row r="53" ht="18" customHeight="1" x14ac:dyDescent="0.25">
      <c r="B53" s="69" t="s">
        <v>127</v>
      </c>
      <c r="C53" s="26">
        <v>13956.568201384687</v>
      </c>
      <c r="D53" s="26">
        <v>0.05356214680260135</v>
      </c>
      <c r="E53" s="26">
        <v>0.38016098471975246</v>
      </c>
      <c r="F53" s="27">
        <v>73.9436241486029</v>
      </c>
      <c r="G53" s="27">
        <v>11.3065277366601</v>
      </c>
      <c r="H53" s="27">
        <v>1.21193319141541</v>
      </c>
      <c r="I53" s="28">
        <v>4.42166968522064</v>
      </c>
      <c r="J53" s="29">
        <v>14058.810602445894</v>
      </c>
    </row>
    <row r="54" ht="18" customHeight="1" x14ac:dyDescent="0.25">
      <c r="B54" s="69" t="s">
        <v>128</v>
      </c>
      <c r="C54" s="26">
        <v>3808.7530315024305</v>
      </c>
      <c r="D54" s="26">
        <v>0.34450842620450167</v>
      </c>
      <c r="E54" s="26">
        <v>0.09843097891557168</v>
      </c>
      <c r="F54" s="27">
        <v>82.2299883106701</v>
      </c>
      <c r="G54" s="27">
        <v>4.84157064945193</v>
      </c>
      <c r="H54" s="27">
        <v>2.15391265564738</v>
      </c>
      <c r="I54" s="28">
        <v>10.8341853727865</v>
      </c>
      <c r="J54" s="29">
        <v>3844.483476848783</v>
      </c>
    </row>
    <row r="55" ht="18" customHeight="1" x14ac:dyDescent="0.25">
      <c r="B55" s="70" t="s">
        <v>129</v>
      </c>
      <c r="C55" s="26">
        <v>0.7703325</v>
      </c>
      <c r="D55" s="26" t="s">
        <v>114</v>
      </c>
      <c r="E55" s="26" t="s">
        <v>114</v>
      </c>
      <c r="F55" s="27" t="s">
        <v>114</v>
      </c>
      <c r="G55" s="27" t="s">
        <v>114</v>
      </c>
      <c r="H55" s="27" t="s">
        <v>114</v>
      </c>
      <c r="I55" s="28" t="s">
        <v>114</v>
      </c>
      <c r="J55" s="29">
        <v>0.7703325</v>
      </c>
    </row>
    <row r="56" ht="18" customHeight="1" x14ac:dyDescent="0.25">
      <c r="B56" s="71" t="s">
        <v>130</v>
      </c>
      <c r="C56" s="31">
        <v>63649.27323787528</v>
      </c>
      <c r="D56" s="72"/>
      <c r="E56" s="72"/>
      <c r="F56" s="72"/>
      <c r="G56" s="72"/>
      <c r="H56" s="72"/>
      <c r="I56" s="73"/>
      <c r="J56" s="34">
        <v>63649.27323787528</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4544142.49192167</v>
      </c>
      <c r="D10" s="119" t="s">
        <v>157</v>
      </c>
      <c r="E10" s="49"/>
      <c r="F10" s="49"/>
      <c r="G10" s="49"/>
      <c r="H10" s="119">
        <v>268824.85141832964</v>
      </c>
      <c r="I10" s="119">
        <v>67.96343580395272</v>
      </c>
      <c r="J10" s="120">
        <v>11.678040082717024</v>
      </c>
      <c r="K10" s="121" t="s">
        <v>106</v>
      </c>
    </row>
    <row r="11" ht="18" customHeight="1" x14ac:dyDescent="0.25">
      <c r="B11" s="122" t="s">
        <v>158</v>
      </c>
      <c r="C11" s="123">
        <v>2306663.789373612</v>
      </c>
      <c r="D11" s="124" t="s">
        <v>157</v>
      </c>
      <c r="E11" s="119">
        <v>73.3583780815076</v>
      </c>
      <c r="F11" s="119">
        <v>3.5141295254920797</v>
      </c>
      <c r="G11" s="119">
        <v>3.7540580479744228</v>
      </c>
      <c r="H11" s="119">
        <v>169213.11436779244</v>
      </c>
      <c r="I11" s="119">
        <v>8.105915327621254</v>
      </c>
      <c r="J11" s="119">
        <v>8.659349762469187</v>
      </c>
      <c r="K11" s="121" t="s">
        <v>106</v>
      </c>
    </row>
    <row r="12" ht="18" customHeight="1" x14ac:dyDescent="0.25">
      <c r="B12" s="122" t="s">
        <v>159</v>
      </c>
      <c r="C12" s="123">
        <v>110571.03792307444</v>
      </c>
      <c r="D12" s="124" t="s">
        <v>157</v>
      </c>
      <c r="E12" s="119">
        <v>128.40806581805168</v>
      </c>
      <c r="F12" s="119">
        <v>6.190917654861571</v>
      </c>
      <c r="G12" s="119">
        <v>1.086756553925858</v>
      </c>
      <c r="H12" s="119">
        <v>14198.213115196431</v>
      </c>
      <c r="I12" s="119">
        <v>0.6845361907943298</v>
      </c>
      <c r="J12" s="119">
        <v>0.12016380013728574</v>
      </c>
      <c r="K12" s="121" t="s">
        <v>106</v>
      </c>
    </row>
    <row r="13" ht="18" customHeight="1" x14ac:dyDescent="0.25">
      <c r="B13" s="122" t="s">
        <v>160</v>
      </c>
      <c r="C13" s="123">
        <v>1340015.1270094586</v>
      </c>
      <c r="D13" s="124" t="s">
        <v>157</v>
      </c>
      <c r="E13" s="119">
        <v>55.79195211042963</v>
      </c>
      <c r="F13" s="119">
        <v>3.8345328306265927</v>
      </c>
      <c r="G13" s="119">
        <v>0.24623961740844308</v>
      </c>
      <c r="H13" s="119">
        <v>74762.05979336299</v>
      </c>
      <c r="I13" s="119">
        <v>5.138331998054032</v>
      </c>
      <c r="J13" s="119">
        <v>0.32996481219633533</v>
      </c>
      <c r="K13" s="121" t="s">
        <v>106</v>
      </c>
    </row>
    <row r="14" ht="18" customHeight="1" x14ac:dyDescent="0.25">
      <c r="B14" s="122" t="s">
        <v>161</v>
      </c>
      <c r="C14" s="123">
        <v>111654.59899548152</v>
      </c>
      <c r="D14" s="124" t="s">
        <v>157</v>
      </c>
      <c r="E14" s="119">
        <v>95.39655542902315</v>
      </c>
      <c r="F14" s="119">
        <v>4.775728585212561</v>
      </c>
      <c r="G14" s="119">
        <v>1.611957653428765</v>
      </c>
      <c r="H14" s="119">
        <v>10651.464141977805</v>
      </c>
      <c r="I14" s="119">
        <v>0.5332320600931668</v>
      </c>
      <c r="J14" s="119">
        <v>0.1799824853912861</v>
      </c>
      <c r="K14" s="121" t="s">
        <v>106</v>
      </c>
    </row>
    <row r="15" ht="18" customHeight="1" x14ac:dyDescent="0.25">
      <c r="B15" s="122" t="s">
        <v>162</v>
      </c>
      <c r="C15" s="123" t="s">
        <v>105</v>
      </c>
      <c r="D15" s="124" t="s">
        <v>157</v>
      </c>
      <c r="E15" s="125" t="s">
        <v>105</v>
      </c>
      <c r="F15" s="119" t="s">
        <v>105</v>
      </c>
      <c r="G15" s="119" t="s">
        <v>105</v>
      </c>
      <c r="H15" s="119" t="s">
        <v>105</v>
      </c>
      <c r="I15" s="119" t="s">
        <v>105</v>
      </c>
      <c r="J15" s="119" t="s">
        <v>105</v>
      </c>
      <c r="K15" s="121" t="s">
        <v>106</v>
      </c>
    </row>
    <row r="16" ht="18" customHeight="1" x14ac:dyDescent="0.25">
      <c r="B16" s="122" t="s">
        <v>163</v>
      </c>
      <c r="C16" s="126">
        <v>675237.9386200433</v>
      </c>
      <c r="D16" s="127" t="s">
        <v>157</v>
      </c>
      <c r="E16" s="128">
        <v>94.26199210303962</v>
      </c>
      <c r="F16" s="128">
        <v>79.23343338309552</v>
      </c>
      <c r="G16" s="128">
        <v>3.5373889497446975</v>
      </c>
      <c r="H16" s="128">
        <v>63649.27323787528</v>
      </c>
      <c r="I16" s="128">
        <v>53.501420227389936</v>
      </c>
      <c r="J16" s="128">
        <v>2.38857922252293</v>
      </c>
      <c r="K16" s="129" t="s">
        <v>106</v>
      </c>
    </row>
    <row r="17" ht="18" customHeight="1" x14ac:dyDescent="0.25">
      <c r="B17" s="130" t="s">
        <v>80</v>
      </c>
      <c r="C17" s="131">
        <v>653390.3001123664</v>
      </c>
      <c r="D17" s="131" t="s">
        <v>157</v>
      </c>
      <c r="E17" s="132"/>
      <c r="F17" s="132"/>
      <c r="G17" s="132"/>
      <c r="H17" s="131">
        <v>39777.63740105691</v>
      </c>
      <c r="I17" s="131">
        <v>2.2974689749694024</v>
      </c>
      <c r="J17" s="131">
        <v>0.7593086523103191</v>
      </c>
      <c r="K17" s="133" t="s">
        <v>106</v>
      </c>
    </row>
    <row r="18" ht="18" customHeight="1" x14ac:dyDescent="0.25">
      <c r="B18" s="122" t="s">
        <v>158</v>
      </c>
      <c r="C18" s="123">
        <v>122231.6643189812</v>
      </c>
      <c r="D18" s="124" t="s">
        <v>157</v>
      </c>
      <c r="E18" s="119">
        <v>64.96696103062645</v>
      </c>
      <c r="F18" s="119">
        <v>2.0431492568332597</v>
      </c>
      <c r="G18" s="119">
        <v>0.7117578204217824</v>
      </c>
      <c r="H18" s="123">
        <v>7941.019772519865</v>
      </c>
      <c r="I18" s="123">
        <v>0.24973753411481892</v>
      </c>
      <c r="J18" s="123">
        <v>0.086999342982205</v>
      </c>
      <c r="K18" s="134" t="s">
        <v>106</v>
      </c>
      <c r="L18" s="135"/>
    </row>
    <row r="19" ht="18" customHeight="1" x14ac:dyDescent="0.25">
      <c r="B19" s="122" t="s">
        <v>159</v>
      </c>
      <c r="C19" s="123">
        <v>71803.41281692874</v>
      </c>
      <c r="D19" s="124" t="s">
        <v>157</v>
      </c>
      <c r="E19" s="119">
        <v>135.87616623771314</v>
      </c>
      <c r="F19" s="119">
        <v>0.7086573058406531</v>
      </c>
      <c r="G19" s="119">
        <v>0.976006443185787</v>
      </c>
      <c r="H19" s="123">
        <v>9756.372456348154</v>
      </c>
      <c r="I19" s="123">
        <v>0.05088401307700895</v>
      </c>
      <c r="J19" s="123">
        <v>0.07008059355205137</v>
      </c>
      <c r="K19" s="134" t="s">
        <v>106</v>
      </c>
      <c r="L19" s="135"/>
    </row>
    <row r="20" ht="18" customHeight="1" x14ac:dyDescent="0.25">
      <c r="B20" s="122" t="s">
        <v>160</v>
      </c>
      <c r="C20" s="123">
        <v>266250.0431282891</v>
      </c>
      <c r="D20" s="124" t="s">
        <v>157</v>
      </c>
      <c r="E20" s="119">
        <v>55.751403484522676</v>
      </c>
      <c r="F20" s="119">
        <v>3.384162318052061</v>
      </c>
      <c r="G20" s="119">
        <v>0.7580589728991007</v>
      </c>
      <c r="H20" s="123">
        <v>14843.81358221681</v>
      </c>
      <c r="I20" s="123">
        <v>0.9010333631344921</v>
      </c>
      <c r="J20" s="123">
        <v>0.20183323422817212</v>
      </c>
      <c r="K20" s="134" t="s">
        <v>106</v>
      </c>
      <c r="L20" s="135"/>
    </row>
    <row r="21" ht="18" customHeight="1" x14ac:dyDescent="0.25">
      <c r="B21" s="122" t="s">
        <v>161</v>
      </c>
      <c r="C21" s="123">
        <v>63589.66631989442</v>
      </c>
      <c r="D21" s="124" t="s">
        <v>157</v>
      </c>
      <c r="E21" s="119">
        <v>113.79886086472706</v>
      </c>
      <c r="F21" s="119">
        <v>0.06599536892008727</v>
      </c>
      <c r="G21" s="119">
        <v>1.383102635866871</v>
      </c>
      <c r="H21" s="123">
        <v>7236.431589972086</v>
      </c>
      <c r="I21" s="123">
        <v>0.00419662348828668</v>
      </c>
      <c r="J21" s="123">
        <v>0.08795103510094077</v>
      </c>
      <c r="K21" s="134" t="s">
        <v>106</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106</v>
      </c>
      <c r="L22" s="135"/>
    </row>
    <row r="23" ht="18" customHeight="1" x14ac:dyDescent="0.25">
      <c r="B23" s="122" t="s">
        <v>163</v>
      </c>
      <c r="C23" s="123">
        <v>129515.51352827295</v>
      </c>
      <c r="D23" s="124" t="s">
        <v>157</v>
      </c>
      <c r="E23" s="119">
        <v>120.99313888062484</v>
      </c>
      <c r="F23" s="119">
        <v>8.428468616746038</v>
      </c>
      <c r="G23" s="119">
        <v>2.4124094321623013</v>
      </c>
      <c r="H23" s="123">
        <v>15670.488515521774</v>
      </c>
      <c r="I23" s="123">
        <v>1.0916174411547954</v>
      </c>
      <c r="J23" s="123">
        <v>0.3124444464469498</v>
      </c>
      <c r="K23" s="134" t="s">
        <v>106</v>
      </c>
      <c r="L23" s="135"/>
    </row>
    <row r="24" ht="18" customHeight="1" x14ac:dyDescent="0.25">
      <c r="B24" s="136" t="s">
        <v>164</v>
      </c>
      <c r="C24" s="123">
        <v>550301.1366433366</v>
      </c>
      <c r="D24" s="124" t="s">
        <v>157</v>
      </c>
      <c r="E24" s="49"/>
      <c r="F24" s="49"/>
      <c r="G24" s="49"/>
      <c r="H24" s="123">
        <v>32377.10506799042</v>
      </c>
      <c r="I24" s="123">
        <v>2.1180841595685522</v>
      </c>
      <c r="J24" s="123">
        <v>0.7463230800593496</v>
      </c>
      <c r="K24" s="134" t="s">
        <v>106</v>
      </c>
      <c r="L24" s="135"/>
    </row>
    <row r="25" ht="18" customHeight="1" x14ac:dyDescent="0.25">
      <c r="B25" s="137" t="s">
        <v>158</v>
      </c>
      <c r="C25" s="123">
        <v>53267.0972724146</v>
      </c>
      <c r="D25" s="138" t="s">
        <v>157</v>
      </c>
      <c r="E25" s="119">
        <v>75.49977387098146</v>
      </c>
      <c r="F25" s="119">
        <v>3.9416777212762586</v>
      </c>
      <c r="G25" s="119">
        <v>1.4695880139340232</v>
      </c>
      <c r="H25" s="123">
        <v>4021.653798830875</v>
      </c>
      <c r="I25" s="123">
        <v>0.209961730595732</v>
      </c>
      <c r="J25" s="123">
        <v>0.0782806876885982</v>
      </c>
      <c r="K25" s="134" t="s">
        <v>106</v>
      </c>
      <c r="L25" s="135"/>
    </row>
    <row r="26" ht="18" customHeight="1" x14ac:dyDescent="0.25">
      <c r="B26" s="137" t="s">
        <v>159</v>
      </c>
      <c r="C26" s="123">
        <v>61041.82753002204</v>
      </c>
      <c r="D26" s="138" t="s">
        <v>157</v>
      </c>
      <c r="E26" s="119">
        <v>123.90487344923557</v>
      </c>
      <c r="F26" s="119">
        <v>0.6572940131972447</v>
      </c>
      <c r="G26" s="119">
        <v>1.130445103227331</v>
      </c>
      <c r="H26" s="123">
        <v>7563.379915217444</v>
      </c>
      <c r="I26" s="123">
        <v>0.04012242779010224</v>
      </c>
      <c r="J26" s="123">
        <v>0.0690044350233607</v>
      </c>
      <c r="K26" s="134" t="s">
        <v>106</v>
      </c>
      <c r="L26" s="135"/>
    </row>
    <row r="27" ht="18" customHeight="1" x14ac:dyDescent="0.25">
      <c r="B27" s="137" t="s">
        <v>160</v>
      </c>
      <c r="C27" s="123">
        <v>245965.24210278768</v>
      </c>
      <c r="D27" s="138" t="s">
        <v>157</v>
      </c>
      <c r="E27" s="119">
        <v>55.75194490266766</v>
      </c>
      <c r="F27" s="119">
        <v>3.36819350133098</v>
      </c>
      <c r="G27" s="119">
        <v>0.8123292235011179</v>
      </c>
      <c r="H27" s="123">
        <v>13713.04062568593</v>
      </c>
      <c r="I27" s="123">
        <v>0.8284585300039107</v>
      </c>
      <c r="J27" s="123">
        <v>0.19980475412562199</v>
      </c>
      <c r="K27" s="134" t="s">
        <v>106</v>
      </c>
      <c r="L27" s="135"/>
    </row>
    <row r="28" ht="18" customHeight="1" x14ac:dyDescent="0.25">
      <c r="B28" s="122" t="s">
        <v>161</v>
      </c>
      <c r="C28" s="123">
        <v>60875.5594871638</v>
      </c>
      <c r="D28" s="138" t="s">
        <v>157</v>
      </c>
      <c r="E28" s="119">
        <v>116.28691034451768</v>
      </c>
      <c r="F28" s="119">
        <v>0.020903225806451566</v>
      </c>
      <c r="G28" s="119">
        <v>1.4403091348368764</v>
      </c>
      <c r="H28" s="123">
        <v>7079.03072825617</v>
      </c>
      <c r="I28" s="123">
        <v>0.00127249556605426</v>
      </c>
      <c r="J28" s="123">
        <v>0.0876796244176677</v>
      </c>
      <c r="K28" s="134" t="s">
        <v>106</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106</v>
      </c>
      <c r="L29" s="135"/>
    </row>
    <row r="30" ht="18" customHeight="1" x14ac:dyDescent="0.25">
      <c r="B30" s="122" t="s">
        <v>163</v>
      </c>
      <c r="C30" s="123">
        <v>129151.41025094851</v>
      </c>
      <c r="D30" s="138" t="s">
        <v>157</v>
      </c>
      <c r="E30" s="119">
        <v>121.05025733040189</v>
      </c>
      <c r="F30" s="119">
        <v>8.039160963053655</v>
      </c>
      <c r="G30" s="119">
        <v>2.41231263521424</v>
      </c>
      <c r="H30" s="123">
        <v>15633.81144546162</v>
      </c>
      <c r="I30" s="123">
        <v>1.038268975612753</v>
      </c>
      <c r="J30" s="123">
        <v>0.311553578804101</v>
      </c>
      <c r="K30" s="134" t="s">
        <v>106</v>
      </c>
      <c r="L30" s="135"/>
    </row>
    <row r="31" ht="18" customHeight="1" x14ac:dyDescent="0.25">
      <c r="B31" s="139" t="s">
        <v>165</v>
      </c>
      <c r="C31" s="123">
        <v>452771.926781544</v>
      </c>
      <c r="D31" s="124" t="s">
        <v>157</v>
      </c>
      <c r="E31" s="140"/>
      <c r="F31" s="140"/>
      <c r="G31" s="140"/>
      <c r="H31" s="123">
        <v>28640.605260952798</v>
      </c>
      <c r="I31" s="123">
        <v>1.4941450201425939</v>
      </c>
      <c r="J31" s="123">
        <v>0.5873188924632136</v>
      </c>
      <c r="K31" s="134" t="s">
        <v>106</v>
      </c>
      <c r="L31" s="135"/>
    </row>
    <row r="32" ht="18" customHeight="1" x14ac:dyDescent="0.25">
      <c r="B32" s="137" t="s">
        <v>158</v>
      </c>
      <c r="C32" s="27">
        <v>52376.9972724146</v>
      </c>
      <c r="D32" s="124" t="s">
        <v>157</v>
      </c>
      <c r="E32" s="119">
        <v>75.51663842601162</v>
      </c>
      <c r="F32" s="119">
        <v>3.9591034498830555</v>
      </c>
      <c r="G32" s="119">
        <v>1.4847215712679818</v>
      </c>
      <c r="H32" s="27">
        <v>3955.33476486113</v>
      </c>
      <c r="I32" s="27">
        <v>0.207365950595732</v>
      </c>
      <c r="J32" s="27">
        <v>0.0777652576885982</v>
      </c>
      <c r="K32" s="141" t="s">
        <v>106</v>
      </c>
      <c r="L32" s="135"/>
    </row>
    <row r="33" ht="18" customHeight="1" x14ac:dyDescent="0.25">
      <c r="B33" s="137" t="s">
        <v>159</v>
      </c>
      <c r="C33" s="27">
        <v>52589.9756663994</v>
      </c>
      <c r="D33" s="124" t="s">
        <v>157</v>
      </c>
      <c r="E33" s="119">
        <v>128.59849732292207</v>
      </c>
      <c r="F33" s="119">
        <v>0.6022169724393779</v>
      </c>
      <c r="G33" s="119">
        <v>1.071053114480042</v>
      </c>
      <c r="H33" s="27">
        <v>6762.991844948</v>
      </c>
      <c r="I33" s="27">
        <v>0.0316705759264796</v>
      </c>
      <c r="J33" s="27">
        <v>0.0563266572279267</v>
      </c>
      <c r="K33" s="141" t="s">
        <v>106</v>
      </c>
      <c r="L33" s="135"/>
    </row>
    <row r="34" ht="18" customHeight="1" x14ac:dyDescent="0.25">
      <c r="B34" s="137" t="s">
        <v>160</v>
      </c>
      <c r="C34" s="27">
        <v>194675.811017048</v>
      </c>
      <c r="D34" s="124" t="s">
        <v>157</v>
      </c>
      <c r="E34" s="119">
        <v>55.698999614995536</v>
      </c>
      <c r="F34" s="119">
        <v>3.9921194875623938</v>
      </c>
      <c r="G34" s="119">
        <v>1</v>
      </c>
      <c r="H34" s="27">
        <v>10843.2479228875</v>
      </c>
      <c r="I34" s="27">
        <v>0.777169098918171</v>
      </c>
      <c r="J34" s="27">
        <v>0.194675811017048</v>
      </c>
      <c r="K34" s="141" t="s">
        <v>106</v>
      </c>
      <c r="L34" s="135"/>
    </row>
    <row r="35" ht="18" customHeight="1" x14ac:dyDescent="0.25">
      <c r="B35" s="122" t="s">
        <v>161</v>
      </c>
      <c r="C35" s="27">
        <v>60875.5594871638</v>
      </c>
      <c r="D35" s="124" t="s">
        <v>157</v>
      </c>
      <c r="E35" s="119">
        <v>116.28691034451768</v>
      </c>
      <c r="F35" s="119">
        <v>0.020903225806451566</v>
      </c>
      <c r="G35" s="119">
        <v>1.4403091348368764</v>
      </c>
      <c r="H35" s="27">
        <v>7079.03072825617</v>
      </c>
      <c r="I35" s="27">
        <v>0.00127249556605426</v>
      </c>
      <c r="J35" s="27">
        <v>0.0876796244176677</v>
      </c>
      <c r="K35" s="141" t="s">
        <v>106</v>
      </c>
      <c r="L35" s="135"/>
    </row>
    <row r="36" ht="18" customHeight="1" x14ac:dyDescent="0.25">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5">
      <c r="B37" s="122" t="s">
        <v>163</v>
      </c>
      <c r="C37" s="27">
        <v>92253.5833385182</v>
      </c>
      <c r="D37" s="124" t="s">
        <v>157</v>
      </c>
      <c r="E37" s="119">
        <v>131.50819958779468</v>
      </c>
      <c r="F37" s="119">
        <v>5.166920155145199</v>
      </c>
      <c r="G37" s="119">
        <v>1.8521940929380658</v>
      </c>
      <c r="H37" s="27">
        <v>12132.1026503711</v>
      </c>
      <c r="I37" s="27">
        <v>0.476666899136157</v>
      </c>
      <c r="J37" s="27">
        <v>0.170871542111973</v>
      </c>
      <c r="K37" s="141" t="s">
        <v>106</v>
      </c>
      <c r="L37" s="135"/>
    </row>
    <row r="38" ht="18" customHeight="1" x14ac:dyDescent="0.25">
      <c r="B38" s="142" t="s">
        <v>166</v>
      </c>
      <c r="C38" s="123" t="s">
        <v>167</v>
      </c>
      <c r="D38" s="124" t="s">
        <v>157</v>
      </c>
      <c r="E38" s="140"/>
      <c r="F38" s="140"/>
      <c r="G38" s="140"/>
      <c r="H38" s="123" t="s">
        <v>167</v>
      </c>
      <c r="I38" s="123" t="s">
        <v>167</v>
      </c>
      <c r="J38" s="123" t="s">
        <v>167</v>
      </c>
      <c r="K38" s="134" t="s">
        <v>106</v>
      </c>
      <c r="L38" s="135"/>
    </row>
    <row r="39" ht="18" customHeight="1" x14ac:dyDescent="0.25">
      <c r="B39" s="137" t="s">
        <v>158</v>
      </c>
      <c r="C39" s="143" t="s">
        <v>167</v>
      </c>
      <c r="D39" s="124" t="s">
        <v>157</v>
      </c>
      <c r="E39" s="119" t="s">
        <v>167</v>
      </c>
      <c r="F39" s="119" t="s">
        <v>167</v>
      </c>
      <c r="G39" s="119" t="s">
        <v>167</v>
      </c>
      <c r="H39" s="143" t="s">
        <v>167</v>
      </c>
      <c r="I39" s="143" t="s">
        <v>167</v>
      </c>
      <c r="J39" s="143" t="s">
        <v>167</v>
      </c>
      <c r="K39" s="144" t="s">
        <v>106</v>
      </c>
      <c r="L39" s="135"/>
    </row>
    <row r="40" ht="18" customHeight="1" x14ac:dyDescent="0.25">
      <c r="B40" s="137" t="s">
        <v>159</v>
      </c>
      <c r="C40" s="143" t="s">
        <v>167</v>
      </c>
      <c r="D40" s="124" t="s">
        <v>157</v>
      </c>
      <c r="E40" s="119" t="s">
        <v>167</v>
      </c>
      <c r="F40" s="119" t="s">
        <v>167</v>
      </c>
      <c r="G40" s="119" t="s">
        <v>167</v>
      </c>
      <c r="H40" s="143" t="s">
        <v>167</v>
      </c>
      <c r="I40" s="143" t="s">
        <v>167</v>
      </c>
      <c r="J40" s="143" t="s">
        <v>167</v>
      </c>
      <c r="K40" s="144" t="s">
        <v>106</v>
      </c>
      <c r="L40" s="135"/>
    </row>
    <row r="41" ht="18" customHeight="1" x14ac:dyDescent="0.25">
      <c r="B41" s="137" t="s">
        <v>160</v>
      </c>
      <c r="C41" s="143" t="s">
        <v>167</v>
      </c>
      <c r="D41" s="124" t="s">
        <v>157</v>
      </c>
      <c r="E41" s="119" t="s">
        <v>167</v>
      </c>
      <c r="F41" s="119" t="s">
        <v>167</v>
      </c>
      <c r="G41" s="119" t="s">
        <v>167</v>
      </c>
      <c r="H41" s="143" t="s">
        <v>167</v>
      </c>
      <c r="I41" s="143" t="s">
        <v>167</v>
      </c>
      <c r="J41" s="143" t="s">
        <v>167</v>
      </c>
      <c r="K41" s="144" t="s">
        <v>106</v>
      </c>
      <c r="L41" s="135"/>
    </row>
    <row r="42" ht="18" customHeight="1" x14ac:dyDescent="0.25">
      <c r="B42" s="122" t="s">
        <v>161</v>
      </c>
      <c r="C42" s="143" t="s">
        <v>167</v>
      </c>
      <c r="D42" s="124" t="s">
        <v>157</v>
      </c>
      <c r="E42" s="119" t="s">
        <v>167</v>
      </c>
      <c r="F42" s="119" t="s">
        <v>167</v>
      </c>
      <c r="G42" s="119" t="s">
        <v>167</v>
      </c>
      <c r="H42" s="27" t="s">
        <v>167</v>
      </c>
      <c r="I42" s="143" t="s">
        <v>167</v>
      </c>
      <c r="J42" s="143" t="s">
        <v>167</v>
      </c>
      <c r="K42" s="144" t="s">
        <v>106</v>
      </c>
      <c r="L42" s="135"/>
    </row>
    <row r="43" ht="18" customHeight="1" x14ac:dyDescent="0.25">
      <c r="B43" s="122" t="s">
        <v>162</v>
      </c>
      <c r="C43" s="143" t="s">
        <v>167</v>
      </c>
      <c r="D43" s="124" t="s">
        <v>157</v>
      </c>
      <c r="E43" s="119" t="s">
        <v>167</v>
      </c>
      <c r="F43" s="119" t="s">
        <v>167</v>
      </c>
      <c r="G43" s="119" t="s">
        <v>167</v>
      </c>
      <c r="H43" s="27" t="s">
        <v>167</v>
      </c>
      <c r="I43" s="143" t="s">
        <v>167</v>
      </c>
      <c r="J43" s="143" t="s">
        <v>167</v>
      </c>
      <c r="K43" s="144" t="s">
        <v>106</v>
      </c>
      <c r="L43" s="135"/>
    </row>
    <row r="44" ht="18" customHeight="1" x14ac:dyDescent="0.25">
      <c r="B44" s="122" t="s">
        <v>163</v>
      </c>
      <c r="C44" s="143" t="s">
        <v>167</v>
      </c>
      <c r="D44" s="124" t="s">
        <v>157</v>
      </c>
      <c r="E44" s="119" t="s">
        <v>167</v>
      </c>
      <c r="F44" s="119" t="s">
        <v>167</v>
      </c>
      <c r="G44" s="119" t="s">
        <v>167</v>
      </c>
      <c r="H44" s="27" t="s">
        <v>167</v>
      </c>
      <c r="I44" s="143" t="s">
        <v>167</v>
      </c>
      <c r="J44" s="143" t="s">
        <v>167</v>
      </c>
      <c r="K44" s="144" t="s">
        <v>106</v>
      </c>
      <c r="L44" s="135"/>
    </row>
    <row r="45" ht="18" customHeight="1" x14ac:dyDescent="0.25">
      <c r="B45" s="142" t="s">
        <v>168</v>
      </c>
      <c r="C45" s="123">
        <v>97529.20986179264</v>
      </c>
      <c r="D45" s="124" t="s">
        <v>157</v>
      </c>
      <c r="E45" s="49"/>
      <c r="F45" s="49"/>
      <c r="G45" s="49"/>
      <c r="H45" s="123">
        <v>3736.4998070376187</v>
      </c>
      <c r="I45" s="123">
        <v>0.6239391394259584</v>
      </c>
      <c r="J45" s="123">
        <v>0.15900418759613597</v>
      </c>
      <c r="K45" s="134" t="s">
        <v>106</v>
      </c>
      <c r="L45" s="135"/>
    </row>
    <row r="46" ht="18" customHeight="1" x14ac:dyDescent="0.25">
      <c r="B46" s="137" t="s">
        <v>158</v>
      </c>
      <c r="C46" s="27">
        <v>890.1</v>
      </c>
      <c r="D46" s="138" t="s">
        <v>157</v>
      </c>
      <c r="E46" s="119">
        <v>74.50739688770328</v>
      </c>
      <c r="F46" s="119">
        <v>2.9162790697674414</v>
      </c>
      <c r="G46" s="119">
        <v>0.5790697674418603</v>
      </c>
      <c r="H46" s="27">
        <v>66.3190339697447</v>
      </c>
      <c r="I46" s="27">
        <v>0.00259578</v>
      </c>
      <c r="J46" s="27">
        <v>0.00051543</v>
      </c>
      <c r="K46" s="145" t="s">
        <v>106</v>
      </c>
      <c r="L46" s="135"/>
    </row>
    <row r="47" ht="18" customHeight="1" x14ac:dyDescent="0.25">
      <c r="B47" s="137" t="s">
        <v>159</v>
      </c>
      <c r="C47" s="27">
        <v>8451.85186362264</v>
      </c>
      <c r="D47" s="138" t="s">
        <v>157</v>
      </c>
      <c r="E47" s="119">
        <v>94.69972772646076</v>
      </c>
      <c r="F47" s="119">
        <v>1</v>
      </c>
      <c r="G47" s="119">
        <v>1.5000000000000047</v>
      </c>
      <c r="H47" s="27">
        <v>800.388070269444</v>
      </c>
      <c r="I47" s="27">
        <v>0.00845185186362264</v>
      </c>
      <c r="J47" s="27">
        <v>0.012677777795434</v>
      </c>
      <c r="K47" s="145" t="s">
        <v>106</v>
      </c>
    </row>
    <row r="48" ht="18" customHeight="1" x14ac:dyDescent="0.25">
      <c r="B48" s="137" t="s">
        <v>160</v>
      </c>
      <c r="C48" s="27">
        <v>51289.4310857397</v>
      </c>
      <c r="D48" s="138" t="s">
        <v>157</v>
      </c>
      <c r="E48" s="119">
        <v>55.95290573609688</v>
      </c>
      <c r="F48" s="119">
        <v>1</v>
      </c>
      <c r="G48" s="119">
        <v>0.09999999999999999</v>
      </c>
      <c r="H48" s="27">
        <v>2869.79270279843</v>
      </c>
      <c r="I48" s="27">
        <v>0.0512894310857397</v>
      </c>
      <c r="J48" s="27">
        <v>0.00512894310857397</v>
      </c>
      <c r="K48" s="145" t="s">
        <v>106</v>
      </c>
    </row>
    <row r="49" ht="18" customHeight="1" x14ac:dyDescent="0.25">
      <c r="B49" s="122" t="s">
        <v>161</v>
      </c>
      <c r="C49" s="27" t="s">
        <v>106</v>
      </c>
      <c r="D49" s="138" t="s">
        <v>157</v>
      </c>
      <c r="E49" s="119" t="s">
        <v>106</v>
      </c>
      <c r="F49" s="119" t="s">
        <v>106</v>
      </c>
      <c r="G49" s="119" t="s">
        <v>106</v>
      </c>
      <c r="H49" s="27" t="s">
        <v>106</v>
      </c>
      <c r="I49" s="27" t="s">
        <v>106</v>
      </c>
      <c r="J49" s="27" t="s">
        <v>106</v>
      </c>
      <c r="K49" s="145" t="s">
        <v>106</v>
      </c>
    </row>
    <row r="50" ht="18" customHeight="1" x14ac:dyDescent="0.25">
      <c r="B50" s="122" t="s">
        <v>162</v>
      </c>
      <c r="C50" s="27" t="s">
        <v>106</v>
      </c>
      <c r="D50" s="138" t="s">
        <v>157</v>
      </c>
      <c r="E50" s="119" t="s">
        <v>106</v>
      </c>
      <c r="F50" s="119" t="s">
        <v>106</v>
      </c>
      <c r="G50" s="119" t="s">
        <v>106</v>
      </c>
      <c r="H50" s="27" t="s">
        <v>106</v>
      </c>
      <c r="I50" s="27" t="s">
        <v>106</v>
      </c>
      <c r="J50" s="27" t="s">
        <v>106</v>
      </c>
      <c r="K50" s="145" t="s">
        <v>106</v>
      </c>
    </row>
    <row r="51" ht="18" customHeight="1" x14ac:dyDescent="0.25">
      <c r="B51" s="122" t="s">
        <v>163</v>
      </c>
      <c r="C51" s="27">
        <v>36897.8269124303</v>
      </c>
      <c r="D51" s="138" t="s">
        <v>157</v>
      </c>
      <c r="E51" s="119">
        <v>94.9028462679153</v>
      </c>
      <c r="F51" s="119">
        <v>15.220464820582729</v>
      </c>
      <c r="G51" s="119">
        <v>3.812745856985264</v>
      </c>
      <c r="H51" s="27">
        <v>3501.70879509052</v>
      </c>
      <c r="I51" s="27">
        <v>0.561602076476596</v>
      </c>
      <c r="J51" s="27">
        <v>0.140682036692128</v>
      </c>
      <c r="K51" s="145" t="s">
        <v>106</v>
      </c>
    </row>
    <row r="52" ht="18" customHeight="1" x14ac:dyDescent="0.25">
      <c r="B52" s="136" t="s">
        <v>82</v>
      </c>
      <c r="C52" s="123">
        <v>91963.47490479863</v>
      </c>
      <c r="D52" s="124" t="s">
        <v>157</v>
      </c>
      <c r="E52" s="49"/>
      <c r="F52" s="49"/>
      <c r="G52" s="49"/>
      <c r="H52" s="123">
        <v>5207.539791935786</v>
      </c>
      <c r="I52" s="123">
        <v>0.11527476457190071</v>
      </c>
      <c r="J52" s="123">
        <v>0.011018546079430012</v>
      </c>
      <c r="K52" s="134" t="s">
        <v>106</v>
      </c>
    </row>
    <row r="53" ht="18" customHeight="1" x14ac:dyDescent="0.25">
      <c r="B53" s="137" t="s">
        <v>158</v>
      </c>
      <c r="C53" s="27">
        <v>68964.5670465666</v>
      </c>
      <c r="D53" s="138" t="s">
        <v>157</v>
      </c>
      <c r="E53" s="119">
        <v>56.83158963417454</v>
      </c>
      <c r="F53" s="119">
        <v>0.5767570974849923</v>
      </c>
      <c r="G53" s="119">
        <v>0.12642224358081963</v>
      </c>
      <c r="H53" s="27">
        <v>3919.36597368899</v>
      </c>
      <c r="I53" s="27">
        <v>0.0397758035190869</v>
      </c>
      <c r="J53" s="27">
        <v>0.00871865529360681</v>
      </c>
      <c r="K53" s="145" t="s">
        <v>106</v>
      </c>
      <c r="L53" s="135"/>
    </row>
    <row r="54" ht="18" customHeight="1" x14ac:dyDescent="0.25">
      <c r="B54" s="137" t="s">
        <v>159</v>
      </c>
      <c r="C54" s="27" t="s">
        <v>106</v>
      </c>
      <c r="D54" s="138" t="s">
        <v>157</v>
      </c>
      <c r="E54" s="119" t="s">
        <v>106</v>
      </c>
      <c r="F54" s="119" t="s">
        <v>106</v>
      </c>
      <c r="G54" s="119" t="s">
        <v>106</v>
      </c>
      <c r="H54" s="27" t="s">
        <v>106</v>
      </c>
      <c r="I54" s="27" t="s">
        <v>106</v>
      </c>
      <c r="J54" s="27" t="s">
        <v>106</v>
      </c>
      <c r="K54" s="145" t="s">
        <v>106</v>
      </c>
    </row>
    <row r="55" ht="18" customHeight="1" x14ac:dyDescent="0.25">
      <c r="B55" s="137" t="s">
        <v>160</v>
      </c>
      <c r="C55" s="27">
        <v>20284.8010255014</v>
      </c>
      <c r="D55" s="138" t="s">
        <v>157</v>
      </c>
      <c r="E55" s="119">
        <v>55.74483846843301</v>
      </c>
      <c r="F55" s="119">
        <v>3.577793690918764</v>
      </c>
      <c r="G55" s="119">
        <v>0.09999999999999999</v>
      </c>
      <c r="H55" s="27">
        <v>1130.77295653088</v>
      </c>
      <c r="I55" s="27">
        <v>0.0725748331305814</v>
      </c>
      <c r="J55" s="27">
        <v>0.00202848010255014</v>
      </c>
      <c r="K55" s="145" t="s">
        <v>106</v>
      </c>
    </row>
    <row r="56" ht="18" customHeight="1" x14ac:dyDescent="0.25">
      <c r="B56" s="122" t="s">
        <v>161</v>
      </c>
      <c r="C56" s="27">
        <v>2714.10683273062</v>
      </c>
      <c r="D56" s="138" t="s">
        <v>157</v>
      </c>
      <c r="E56" s="119">
        <v>57.99361315396618</v>
      </c>
      <c r="F56" s="119">
        <v>1.0773812905848297</v>
      </c>
      <c r="G56" s="119">
        <v>0.1</v>
      </c>
      <c r="H56" s="27">
        <v>157.400861715916</v>
      </c>
      <c r="I56" s="27">
        <v>0.00292412792223242</v>
      </c>
      <c r="J56" s="27">
        <v>0.000271410683273062</v>
      </c>
      <c r="K56" s="145" t="s">
        <v>106</v>
      </c>
    </row>
    <row r="57" ht="18" customHeight="1" x14ac:dyDescent="0.25">
      <c r="B57" s="122" t="s">
        <v>162</v>
      </c>
      <c r="C57" s="27" t="s">
        <v>106</v>
      </c>
      <c r="D57" s="138" t="s">
        <v>157</v>
      </c>
      <c r="E57" s="119" t="s">
        <v>106</v>
      </c>
      <c r="F57" s="119" t="s">
        <v>106</v>
      </c>
      <c r="G57" s="119" t="s">
        <v>106</v>
      </c>
      <c r="H57" s="27" t="s">
        <v>106</v>
      </c>
      <c r="I57" s="27" t="s">
        <v>106</v>
      </c>
      <c r="J57" s="27" t="s">
        <v>106</v>
      </c>
      <c r="K57" s="145" t="s">
        <v>106</v>
      </c>
    </row>
    <row r="58" ht="18" customHeight="1" x14ac:dyDescent="0.25">
      <c r="B58" s="122" t="s">
        <v>163</v>
      </c>
      <c r="C58" s="27" t="s">
        <v>106</v>
      </c>
      <c r="D58" s="138" t="s">
        <v>157</v>
      </c>
      <c r="E58" s="119" t="s">
        <v>106</v>
      </c>
      <c r="F58" s="119" t="s">
        <v>106</v>
      </c>
      <c r="G58" s="119" t="s">
        <v>106</v>
      </c>
      <c r="H58" s="27" t="s">
        <v>106</v>
      </c>
      <c r="I58" s="27" t="s">
        <v>106</v>
      </c>
      <c r="J58" s="27" t="s">
        <v>106</v>
      </c>
      <c r="K58" s="145" t="s">
        <v>106</v>
      </c>
    </row>
    <row r="59" ht="18" customHeight="1" x14ac:dyDescent="0.25">
      <c r="B59" s="136" t="s">
        <v>169</v>
      </c>
      <c r="C59" s="123">
        <v>11125.68856423114</v>
      </c>
      <c r="D59" s="124"/>
      <c r="E59" s="49"/>
      <c r="F59" s="49"/>
      <c r="G59" s="49"/>
      <c r="H59" s="123">
        <v>2192.99254113071</v>
      </c>
      <c r="I59" s="123">
        <v>0.0641100508289492</v>
      </c>
      <c r="J59" s="123">
        <v>0.001967026171539481</v>
      </c>
      <c r="K59" s="134" t="s">
        <v>106</v>
      </c>
    </row>
    <row r="60" ht="18" customHeight="1" x14ac:dyDescent="0.25">
      <c r="B60" s="137" t="s">
        <v>158</v>
      </c>
      <c r="C60" s="146" t="s">
        <v>106</v>
      </c>
      <c r="D60" s="138"/>
      <c r="E60" s="119" t="s">
        <v>106</v>
      </c>
      <c r="F60" s="119" t="s">
        <v>106</v>
      </c>
      <c r="G60" s="119" t="s">
        <v>106</v>
      </c>
      <c r="H60" s="146" t="s">
        <v>106</v>
      </c>
      <c r="I60" s="146" t="s">
        <v>106</v>
      </c>
      <c r="J60" s="146" t="s">
        <v>106</v>
      </c>
      <c r="K60" s="147" t="s">
        <v>106</v>
      </c>
      <c r="L60" s="135"/>
    </row>
    <row r="61" ht="18" customHeight="1" x14ac:dyDescent="0.25">
      <c r="B61" s="137" t="s">
        <v>159</v>
      </c>
      <c r="C61" s="146">
        <v>10761.5852869067</v>
      </c>
      <c r="D61" s="138"/>
      <c r="E61" s="119">
        <v>203.77969255132498</v>
      </c>
      <c r="F61" s="119">
        <v>1</v>
      </c>
      <c r="G61" s="119">
        <v>0.09999999999999999</v>
      </c>
      <c r="H61" s="146">
        <v>2192.99254113071</v>
      </c>
      <c r="I61" s="146">
        <v>0.0107615852869067</v>
      </c>
      <c r="J61" s="146">
        <v>0.00107615852869067</v>
      </c>
      <c r="K61" s="147" t="s">
        <v>106</v>
      </c>
    </row>
    <row r="62" ht="18" customHeight="1" x14ac:dyDescent="0.25">
      <c r="B62" s="137" t="s">
        <v>160</v>
      </c>
      <c r="C62" s="146" t="s">
        <v>106</v>
      </c>
      <c r="D62" s="138"/>
      <c r="E62" s="119" t="s">
        <v>106</v>
      </c>
      <c r="F62" s="119" t="s">
        <v>106</v>
      </c>
      <c r="G62" s="119" t="s">
        <v>106</v>
      </c>
      <c r="H62" s="146" t="s">
        <v>106</v>
      </c>
      <c r="I62" s="146" t="s">
        <v>106</v>
      </c>
      <c r="J62" s="146" t="s">
        <v>106</v>
      </c>
      <c r="K62" s="147" t="s">
        <v>106</v>
      </c>
    </row>
    <row r="63" ht="18" customHeight="1" x14ac:dyDescent="0.25">
      <c r="B63" s="122" t="s">
        <v>161</v>
      </c>
      <c r="C63" s="146" t="s">
        <v>106</v>
      </c>
      <c r="D63" s="138"/>
      <c r="E63" s="119" t="s">
        <v>106</v>
      </c>
      <c r="F63" s="119" t="s">
        <v>106</v>
      </c>
      <c r="G63" s="119" t="s">
        <v>106</v>
      </c>
      <c r="H63" s="146" t="s">
        <v>106</v>
      </c>
      <c r="I63" s="146" t="s">
        <v>106</v>
      </c>
      <c r="J63" s="146" t="s">
        <v>106</v>
      </c>
      <c r="K63" s="147" t="s">
        <v>106</v>
      </c>
    </row>
    <row r="64" ht="18" customHeight="1" x14ac:dyDescent="0.25">
      <c r="B64" s="122" t="s">
        <v>162</v>
      </c>
      <c r="C64" s="146" t="s">
        <v>106</v>
      </c>
      <c r="D64" s="148"/>
      <c r="E64" s="119" t="s">
        <v>106</v>
      </c>
      <c r="F64" s="119" t="s">
        <v>106</v>
      </c>
      <c r="G64" s="119" t="s">
        <v>106</v>
      </c>
      <c r="H64" s="146" t="s">
        <v>106</v>
      </c>
      <c r="I64" s="146" t="s">
        <v>106</v>
      </c>
      <c r="J64" s="146" t="s">
        <v>106</v>
      </c>
      <c r="K64" s="147" t="s">
        <v>106</v>
      </c>
    </row>
    <row r="65" ht="18" customHeight="1" x14ac:dyDescent="0.25">
      <c r="B65" s="122" t="s">
        <v>163</v>
      </c>
      <c r="C65" s="146">
        <v>364.103277324441</v>
      </c>
      <c r="D65" s="148"/>
      <c r="E65" s="119">
        <v>100.73260073260069</v>
      </c>
      <c r="F65" s="119">
        <v>146.5201465201461</v>
      </c>
      <c r="G65" s="119">
        <v>2.4467443671345666</v>
      </c>
      <c r="H65" s="146">
        <v>36.6770700601543</v>
      </c>
      <c r="I65" s="146">
        <v>0.0533484655420425</v>
      </c>
      <c r="J65" s="146">
        <v>0.000890867642848811</v>
      </c>
      <c r="K65" s="147" t="s">
        <v>106</v>
      </c>
    </row>
    <row r="66" ht="18" customHeight="1" x14ac:dyDescent="0.25">
      <c r="B66" s="139" t="s">
        <v>170</v>
      </c>
      <c r="C66" s="149">
        <v>11125.68856423114</v>
      </c>
      <c r="D66" s="124"/>
      <c r="E66" s="150"/>
      <c r="F66" s="150"/>
      <c r="G66" s="150"/>
      <c r="H66" s="149">
        <v>2192.99254113071</v>
      </c>
      <c r="I66" s="149">
        <v>0.0641100508289492</v>
      </c>
      <c r="J66" s="149">
        <v>0.001967026171539481</v>
      </c>
      <c r="K66" s="151" t="s">
        <v>106</v>
      </c>
    </row>
    <row r="67" ht="18" customHeight="1" x14ac:dyDescent="0.25">
      <c r="B67" s="122" t="s">
        <v>158</v>
      </c>
      <c r="C67" s="27" t="s">
        <v>106</v>
      </c>
      <c r="D67" s="119"/>
      <c r="E67" s="119" t="s">
        <v>106</v>
      </c>
      <c r="F67" s="119" t="s">
        <v>106</v>
      </c>
      <c r="G67" s="119" t="s">
        <v>106</v>
      </c>
      <c r="H67" s="27" t="s">
        <v>106</v>
      </c>
      <c r="I67" s="27" t="s">
        <v>106</v>
      </c>
      <c r="J67" s="27" t="s">
        <v>106</v>
      </c>
      <c r="K67" s="145" t="s">
        <v>106</v>
      </c>
    </row>
    <row r="68" ht="18" customHeight="1" x14ac:dyDescent="0.25">
      <c r="B68" s="122" t="s">
        <v>159</v>
      </c>
      <c r="C68" s="27">
        <v>10761.5852869067</v>
      </c>
      <c r="D68" s="119"/>
      <c r="E68" s="119">
        <v>203.77969255132498</v>
      </c>
      <c r="F68" s="119">
        <v>1</v>
      </c>
      <c r="G68" s="119">
        <v>0.09999999999999999</v>
      </c>
      <c r="H68" s="27">
        <v>2192.99254113071</v>
      </c>
      <c r="I68" s="27">
        <v>0.0107615852869067</v>
      </c>
      <c r="J68" s="27">
        <v>0.00107615852869067</v>
      </c>
      <c r="K68" s="145" t="s">
        <v>106</v>
      </c>
    </row>
    <row r="69" ht="18" customHeight="1" x14ac:dyDescent="0.25">
      <c r="B69" s="137" t="s">
        <v>160</v>
      </c>
      <c r="C69" s="27" t="s">
        <v>106</v>
      </c>
      <c r="D69" s="119"/>
      <c r="E69" s="119" t="s">
        <v>106</v>
      </c>
      <c r="F69" s="119" t="s">
        <v>106</v>
      </c>
      <c r="G69" s="119" t="s">
        <v>106</v>
      </c>
      <c r="H69" s="27" t="s">
        <v>106</v>
      </c>
      <c r="I69" s="27" t="s">
        <v>106</v>
      </c>
      <c r="J69" s="27" t="s">
        <v>106</v>
      </c>
      <c r="K69" s="145" t="s">
        <v>106</v>
      </c>
    </row>
    <row r="70" ht="18" customHeight="1" x14ac:dyDescent="0.25">
      <c r="B70" s="122" t="s">
        <v>161</v>
      </c>
      <c r="C70" s="27" t="s">
        <v>106</v>
      </c>
      <c r="D70" s="119"/>
      <c r="E70" s="119" t="s">
        <v>106</v>
      </c>
      <c r="F70" s="119" t="s">
        <v>106</v>
      </c>
      <c r="G70" s="119" t="s">
        <v>106</v>
      </c>
      <c r="H70" s="27" t="s">
        <v>106</v>
      </c>
      <c r="I70" s="27" t="s">
        <v>106</v>
      </c>
      <c r="J70" s="27" t="s">
        <v>106</v>
      </c>
      <c r="K70" s="145" t="s">
        <v>106</v>
      </c>
    </row>
    <row r="71" ht="18" customHeight="1" x14ac:dyDescent="0.25">
      <c r="B71" s="122" t="s">
        <v>162</v>
      </c>
      <c r="C71" s="27" t="s">
        <v>106</v>
      </c>
      <c r="D71" s="119"/>
      <c r="E71" s="119" t="s">
        <v>106</v>
      </c>
      <c r="F71" s="119" t="s">
        <v>106</v>
      </c>
      <c r="G71" s="119" t="s">
        <v>106</v>
      </c>
      <c r="H71" s="27" t="s">
        <v>106</v>
      </c>
      <c r="I71" s="27" t="s">
        <v>106</v>
      </c>
      <c r="J71" s="27" t="s">
        <v>106</v>
      </c>
      <c r="K71" s="145" t="s">
        <v>106</v>
      </c>
    </row>
    <row r="72" ht="18" customHeight="1" x14ac:dyDescent="0.25">
      <c r="B72" s="122" t="s">
        <v>163</v>
      </c>
      <c r="C72" s="27">
        <v>364.103277324441</v>
      </c>
      <c r="D72" s="119"/>
      <c r="E72" s="119">
        <v>100.73260073260069</v>
      </c>
      <c r="F72" s="119">
        <v>146.5201465201461</v>
      </c>
      <c r="G72" s="119">
        <v>2.4467443671345666</v>
      </c>
      <c r="H72" s="27">
        <v>36.6770700601543</v>
      </c>
      <c r="I72" s="27">
        <v>0.0533484655420425</v>
      </c>
      <c r="J72" s="27">
        <v>0.000890867642848811</v>
      </c>
      <c r="K72" s="145" t="s">
        <v>106</v>
      </c>
    </row>
    <row r="73" ht="18" customHeight="1" x14ac:dyDescent="0.25">
      <c r="B73" s="142" t="s">
        <v>171</v>
      </c>
      <c r="C73" s="146" t="s">
        <v>106</v>
      </c>
      <c r="D73" s="119"/>
      <c r="E73" s="140"/>
      <c r="F73" s="140"/>
      <c r="G73" s="140"/>
      <c r="H73" s="146" t="s">
        <v>106</v>
      </c>
      <c r="I73" s="146" t="s">
        <v>106</v>
      </c>
      <c r="J73" s="146" t="s">
        <v>106</v>
      </c>
      <c r="K73" s="147" t="s">
        <v>106</v>
      </c>
    </row>
    <row r="74" ht="18" customHeight="1" x14ac:dyDescent="0.25">
      <c r="B74" s="122" t="s">
        <v>158</v>
      </c>
      <c r="C74" s="27" t="s">
        <v>106</v>
      </c>
      <c r="D74" s="119"/>
      <c r="E74" s="119" t="s">
        <v>106</v>
      </c>
      <c r="F74" s="119" t="s">
        <v>106</v>
      </c>
      <c r="G74" s="119" t="s">
        <v>106</v>
      </c>
      <c r="H74" s="27" t="s">
        <v>106</v>
      </c>
      <c r="I74" s="27" t="s">
        <v>106</v>
      </c>
      <c r="J74" s="27" t="s">
        <v>106</v>
      </c>
      <c r="K74" s="145" t="s">
        <v>106</v>
      </c>
    </row>
    <row r="75" ht="18" customHeight="1" x14ac:dyDescent="0.25">
      <c r="B75" s="122" t="s">
        <v>159</v>
      </c>
      <c r="C75" s="27" t="s">
        <v>106</v>
      </c>
      <c r="D75" s="119"/>
      <c r="E75" s="119" t="s">
        <v>106</v>
      </c>
      <c r="F75" s="119" t="s">
        <v>106</v>
      </c>
      <c r="G75" s="119" t="s">
        <v>106</v>
      </c>
      <c r="H75" s="27" t="s">
        <v>106</v>
      </c>
      <c r="I75" s="27" t="s">
        <v>106</v>
      </c>
      <c r="J75" s="27" t="s">
        <v>106</v>
      </c>
      <c r="K75" s="145" t="s">
        <v>106</v>
      </c>
    </row>
    <row r="76" ht="18" customHeight="1" x14ac:dyDescent="0.25">
      <c r="B76" s="137" t="s">
        <v>160</v>
      </c>
      <c r="C76" s="27" t="s">
        <v>106</v>
      </c>
      <c r="D76" s="119"/>
      <c r="E76" s="119" t="s">
        <v>106</v>
      </c>
      <c r="F76" s="119" t="s">
        <v>106</v>
      </c>
      <c r="G76" s="119" t="s">
        <v>106</v>
      </c>
      <c r="H76" s="27" t="s">
        <v>106</v>
      </c>
      <c r="I76" s="27" t="s">
        <v>106</v>
      </c>
      <c r="J76" s="27" t="s">
        <v>106</v>
      </c>
      <c r="K76" s="145" t="s">
        <v>106</v>
      </c>
    </row>
    <row r="77" ht="18" customHeight="1" x14ac:dyDescent="0.25">
      <c r="B77" s="122" t="s">
        <v>161</v>
      </c>
      <c r="C77" s="27" t="s">
        <v>106</v>
      </c>
      <c r="D77" s="119"/>
      <c r="E77" s="119" t="s">
        <v>106</v>
      </c>
      <c r="F77" s="119" t="s">
        <v>106</v>
      </c>
      <c r="G77" s="119" t="s">
        <v>106</v>
      </c>
      <c r="H77" s="27" t="s">
        <v>106</v>
      </c>
      <c r="I77" s="27" t="s">
        <v>106</v>
      </c>
      <c r="J77" s="27" t="s">
        <v>106</v>
      </c>
      <c r="K77" s="145" t="s">
        <v>106</v>
      </c>
    </row>
    <row r="78" ht="18" customHeight="1" x14ac:dyDescent="0.25">
      <c r="B78" s="122" t="s">
        <v>162</v>
      </c>
      <c r="C78" s="27" t="s">
        <v>106</v>
      </c>
      <c r="D78" s="119"/>
      <c r="E78" s="119" t="s">
        <v>106</v>
      </c>
      <c r="F78" s="119" t="s">
        <v>106</v>
      </c>
      <c r="G78" s="119" t="s">
        <v>106</v>
      </c>
      <c r="H78" s="27" t="s">
        <v>106</v>
      </c>
      <c r="I78" s="27" t="s">
        <v>106</v>
      </c>
      <c r="J78" s="27" t="s">
        <v>106</v>
      </c>
      <c r="K78" s="145" t="s">
        <v>106</v>
      </c>
    </row>
    <row r="79" ht="18" customHeight="1" x14ac:dyDescent="0.25">
      <c r="B79" s="122" t="s">
        <v>163</v>
      </c>
      <c r="C79" s="27" t="s">
        <v>106</v>
      </c>
      <c r="D79" s="119"/>
      <c r="E79" s="119" t="s">
        <v>106</v>
      </c>
      <c r="F79" s="119" t="s">
        <v>106</v>
      </c>
      <c r="G79" s="119" t="s">
        <v>106</v>
      </c>
      <c r="H79" s="27" t="s">
        <v>106</v>
      </c>
      <c r="I79" s="27" t="s">
        <v>106</v>
      </c>
      <c r="J79" s="27" t="s">
        <v>106</v>
      </c>
      <c r="K79" s="145" t="s">
        <v>106</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750365.3480757693</v>
      </c>
      <c r="D10" s="119" t="s">
        <v>157</v>
      </c>
      <c r="E10" s="49"/>
      <c r="F10" s="49"/>
      <c r="G10" s="49"/>
      <c r="H10" s="119">
        <v>39530.48186165401</v>
      </c>
      <c r="I10" s="119">
        <v>4.277935824363543</v>
      </c>
      <c r="J10" s="120">
        <v>1.8062981116842542</v>
      </c>
      <c r="K10" s="121" t="s">
        <v>106</v>
      </c>
    </row>
    <row r="11" ht="18" customHeight="1" x14ac:dyDescent="0.25">
      <c r="B11" s="122" t="s">
        <v>158</v>
      </c>
      <c r="C11" s="119">
        <v>127264.83277234032</v>
      </c>
      <c r="D11" s="124" t="s">
        <v>157</v>
      </c>
      <c r="E11" s="119">
        <v>74.54224752584571</v>
      </c>
      <c r="F11" s="119">
        <v>2.412880762866727</v>
      </c>
      <c r="G11" s="119">
        <v>9.336099049130054</v>
      </c>
      <c r="H11" s="119">
        <v>9486.606665851154</v>
      </c>
      <c r="I11" s="119">
        <v>0.30707486678583096</v>
      </c>
      <c r="J11" s="119">
        <v>1.1881570842335418</v>
      </c>
      <c r="K11" s="121" t="s">
        <v>106</v>
      </c>
    </row>
    <row r="12" ht="18" customHeight="1" x14ac:dyDescent="0.25">
      <c r="B12" s="122" t="s">
        <v>159</v>
      </c>
      <c r="C12" s="119">
        <v>36208.444064145704</v>
      </c>
      <c r="D12" s="124" t="s">
        <v>157</v>
      </c>
      <c r="E12" s="119">
        <v>115.98792052027841</v>
      </c>
      <c r="F12" s="119">
        <v>7.891050542551453</v>
      </c>
      <c r="G12" s="119">
        <v>1.277172665588978</v>
      </c>
      <c r="H12" s="119">
        <v>4199.742132275079</v>
      </c>
      <c r="I12" s="119">
        <v>0.2857226621773209</v>
      </c>
      <c r="J12" s="119">
        <v>0.04624443502223437</v>
      </c>
      <c r="K12" s="121" t="s">
        <v>106</v>
      </c>
    </row>
    <row r="13" ht="18" customHeight="1" x14ac:dyDescent="0.25">
      <c r="B13" s="122" t="s">
        <v>160</v>
      </c>
      <c r="C13" s="119">
        <v>424921.43852358044</v>
      </c>
      <c r="D13" s="124" t="s">
        <v>157</v>
      </c>
      <c r="E13" s="119">
        <v>55.796235950796024</v>
      </c>
      <c r="F13" s="119">
        <v>1.1971303082950682</v>
      </c>
      <c r="G13" s="119">
        <v>0.13795248404672977</v>
      </c>
      <c r="H13" s="119">
        <v>23709.016844413363</v>
      </c>
      <c r="I13" s="119">
        <v>0.5086863327009177</v>
      </c>
      <c r="J13" s="119">
        <v>0.0586189679690377</v>
      </c>
      <c r="K13" s="121" t="s">
        <v>106</v>
      </c>
    </row>
    <row r="14" ht="18" customHeight="1" x14ac:dyDescent="0.25">
      <c r="B14" s="122" t="s">
        <v>161</v>
      </c>
      <c r="C14" s="119">
        <v>30550.124891013085</v>
      </c>
      <c r="D14" s="124" t="s">
        <v>157</v>
      </c>
      <c r="E14" s="119">
        <v>69.88895222953732</v>
      </c>
      <c r="F14" s="119">
        <v>12.098034731670614</v>
      </c>
      <c r="G14" s="119">
        <v>1.7917415699444166</v>
      </c>
      <c r="H14" s="119">
        <v>2135.1162191144126</v>
      </c>
      <c r="I14" s="119">
        <v>0.36959647198835127</v>
      </c>
      <c r="J14" s="119">
        <v>0.054737928734221786</v>
      </c>
      <c r="K14" s="121" t="s">
        <v>106</v>
      </c>
    </row>
    <row r="15" ht="18" customHeight="1" x14ac:dyDescent="0.25">
      <c r="B15" s="122" t="s">
        <v>162</v>
      </c>
      <c r="C15" s="119" t="s">
        <v>106</v>
      </c>
      <c r="D15" s="124" t="s">
        <v>157</v>
      </c>
      <c r="E15" s="119" t="s">
        <v>106</v>
      </c>
      <c r="F15" s="119" t="s">
        <v>106</v>
      </c>
      <c r="G15" s="119" t="s">
        <v>106</v>
      </c>
      <c r="H15" s="119" t="s">
        <v>106</v>
      </c>
      <c r="I15" s="119" t="s">
        <v>106</v>
      </c>
      <c r="J15" s="119" t="s">
        <v>106</v>
      </c>
      <c r="K15" s="121" t="s">
        <v>106</v>
      </c>
    </row>
    <row r="16" ht="18" customHeight="1" x14ac:dyDescent="0.25">
      <c r="B16" s="122" t="s">
        <v>163</v>
      </c>
      <c r="C16" s="119">
        <v>131420.5078246897</v>
      </c>
      <c r="D16" s="165" t="s">
        <v>157</v>
      </c>
      <c r="E16" s="119">
        <v>92.60579284924945</v>
      </c>
      <c r="F16" s="119">
        <v>21.357819545602183</v>
      </c>
      <c r="G16" s="119">
        <v>3.4891030579252846</v>
      </c>
      <c r="H16" s="119">
        <v>12170.300323756383</v>
      </c>
      <c r="I16" s="119">
        <v>2.806855490711122</v>
      </c>
      <c r="J16" s="119">
        <v>0.45853969572521863</v>
      </c>
      <c r="K16" s="121" t="s">
        <v>106</v>
      </c>
    </row>
    <row r="17" ht="18" customHeight="1" x14ac:dyDescent="0.25">
      <c r="B17" s="166" t="s">
        <v>180</v>
      </c>
      <c r="C17" s="119">
        <v>46175.298252185166</v>
      </c>
      <c r="D17" s="119" t="s">
        <v>157</v>
      </c>
      <c r="E17" s="49"/>
      <c r="F17" s="49"/>
      <c r="G17" s="49"/>
      <c r="H17" s="119">
        <v>3798.1706129452255</v>
      </c>
      <c r="I17" s="119">
        <v>0.08061905719746132</v>
      </c>
      <c r="J17" s="119">
        <v>0.018206388177597656</v>
      </c>
      <c r="K17" s="121" t="s">
        <v>106</v>
      </c>
    </row>
    <row r="18" ht="18" customHeight="1" x14ac:dyDescent="0.25">
      <c r="B18" s="122" t="s">
        <v>158</v>
      </c>
      <c r="C18" s="167">
        <v>1696.69453143971</v>
      </c>
      <c r="D18" s="124" t="s">
        <v>157</v>
      </c>
      <c r="E18" s="119">
        <v>75.18778223977559</v>
      </c>
      <c r="F18" s="119">
        <v>2.4567080186791332</v>
      </c>
      <c r="G18" s="119">
        <v>2.781420465675333</v>
      </c>
      <c r="H18" s="167">
        <v>127.570698957307</v>
      </c>
      <c r="I18" s="167">
        <v>0.00416828306063697</v>
      </c>
      <c r="J18" s="167">
        <v>0.00471922089374583</v>
      </c>
      <c r="K18" s="168" t="s">
        <v>106</v>
      </c>
    </row>
    <row r="19" ht="18" customHeight="1" x14ac:dyDescent="0.25">
      <c r="B19" s="122" t="s">
        <v>159</v>
      </c>
      <c r="C19" s="167">
        <v>11957.3634664066</v>
      </c>
      <c r="D19" s="124" t="s">
        <v>157</v>
      </c>
      <c r="E19" s="119">
        <v>156.71091784582885</v>
      </c>
      <c r="F19" s="119">
        <v>3.613828108623659</v>
      </c>
      <c r="G19" s="119">
        <v>0.8252499937255118</v>
      </c>
      <c r="H19" s="167">
        <v>1873.84940383676</v>
      </c>
      <c r="I19" s="167">
        <v>0.0432118561999298</v>
      </c>
      <c r="J19" s="167">
        <v>0.00986781412562571</v>
      </c>
      <c r="K19" s="168" t="s">
        <v>106</v>
      </c>
    </row>
    <row r="20" ht="18" customHeight="1" x14ac:dyDescent="0.25">
      <c r="B20" s="122" t="s">
        <v>160</v>
      </c>
      <c r="C20" s="167">
        <v>32220.5775464409</v>
      </c>
      <c r="D20" s="124" t="s">
        <v>157</v>
      </c>
      <c r="E20" s="119">
        <v>55.72212752032933</v>
      </c>
      <c r="F20" s="119">
        <v>1.0039474594123265</v>
      </c>
      <c r="G20" s="119">
        <v>0.09985893541776529</v>
      </c>
      <c r="H20" s="167">
        <v>1795.39913082144</v>
      </c>
      <c r="I20" s="167">
        <v>0.0323477669685472</v>
      </c>
      <c r="J20" s="167">
        <v>0.00321751257233314</v>
      </c>
      <c r="K20" s="168" t="s">
        <v>106</v>
      </c>
    </row>
    <row r="21" ht="18" customHeight="1" x14ac:dyDescent="0.25">
      <c r="B21" s="122" t="s">
        <v>161</v>
      </c>
      <c r="C21" s="167">
        <v>17.2852106610022</v>
      </c>
      <c r="D21" s="124" t="s">
        <v>157</v>
      </c>
      <c r="E21" s="119">
        <v>78.18124732302317</v>
      </c>
      <c r="F21" s="119">
        <v>2.9339193414022486</v>
      </c>
      <c r="G21" s="119">
        <v>1.4467295420981863</v>
      </c>
      <c r="H21" s="167">
        <v>1.35137932971837</v>
      </c>
      <c r="I21" s="167">
        <v>0.0000507134138785267</v>
      </c>
      <c r="J21" s="167">
        <v>0.0000250070249046624</v>
      </c>
      <c r="K21" s="168" t="s">
        <v>106</v>
      </c>
    </row>
    <row r="22" ht="18" customHeight="1" x14ac:dyDescent="0.25">
      <c r="B22" s="122" t="s">
        <v>162</v>
      </c>
      <c r="C22" s="167" t="s">
        <v>106</v>
      </c>
      <c r="D22" s="124" t="s">
        <v>157</v>
      </c>
      <c r="E22" s="119" t="s">
        <v>106</v>
      </c>
      <c r="F22" s="119" t="s">
        <v>106</v>
      </c>
      <c r="G22" s="119" t="s">
        <v>106</v>
      </c>
      <c r="H22" s="167" t="s">
        <v>106</v>
      </c>
      <c r="I22" s="167" t="s">
        <v>106</v>
      </c>
      <c r="J22" s="167" t="s">
        <v>106</v>
      </c>
      <c r="K22" s="168" t="s">
        <v>106</v>
      </c>
    </row>
    <row r="23" ht="18" customHeight="1" x14ac:dyDescent="0.25">
      <c r="B23" s="122" t="s">
        <v>163</v>
      </c>
      <c r="C23" s="167">
        <v>283.377497236955</v>
      </c>
      <c r="D23" s="124" t="s">
        <v>157</v>
      </c>
      <c r="E23" s="119">
        <v>59.005995572025036</v>
      </c>
      <c r="F23" s="119">
        <v>2.965787907167734</v>
      </c>
      <c r="G23" s="119">
        <v>1.3297935251125914</v>
      </c>
      <c r="H23" s="167">
        <v>16.7209713471753</v>
      </c>
      <c r="I23" s="167">
        <v>0.000840437554468819</v>
      </c>
      <c r="J23" s="167">
        <v>0.000376833560988314</v>
      </c>
      <c r="K23" s="168" t="s">
        <v>106</v>
      </c>
    </row>
    <row r="24" ht="18" customHeight="1" x14ac:dyDescent="0.25">
      <c r="B24" s="166" t="s">
        <v>181</v>
      </c>
      <c r="C24" s="119">
        <v>12994.431257001244</v>
      </c>
      <c r="D24" s="124" t="s">
        <v>157</v>
      </c>
      <c r="E24" s="49"/>
      <c r="F24" s="49"/>
      <c r="G24" s="49"/>
      <c r="H24" s="119">
        <v>784.2513840880381</v>
      </c>
      <c r="I24" s="119">
        <v>0.01688883697561635</v>
      </c>
      <c r="J24" s="119">
        <v>0.005153634515887421</v>
      </c>
      <c r="K24" s="121" t="s">
        <v>106</v>
      </c>
    </row>
    <row r="25" ht="18" customHeight="1" x14ac:dyDescent="0.25">
      <c r="B25" s="122" t="s">
        <v>158</v>
      </c>
      <c r="C25" s="167">
        <v>2050.51987567165</v>
      </c>
      <c r="D25" s="124" t="s">
        <v>157</v>
      </c>
      <c r="E25" s="119">
        <v>88.40384219413166</v>
      </c>
      <c r="F25" s="119">
        <v>2.7905125739143455</v>
      </c>
      <c r="G25" s="119">
        <v>1.8670848467191534</v>
      </c>
      <c r="H25" s="167">
        <v>181.273835504807</v>
      </c>
      <c r="I25" s="167">
        <v>0.00572200149612302</v>
      </c>
      <c r="J25" s="167">
        <v>0.00382849458776298</v>
      </c>
      <c r="K25" s="168" t="s">
        <v>106</v>
      </c>
    </row>
    <row r="26" ht="18" customHeight="1" x14ac:dyDescent="0.25">
      <c r="B26" s="122" t="s">
        <v>159</v>
      </c>
      <c r="C26" s="167">
        <v>24.9107569320028</v>
      </c>
      <c r="D26" s="124" t="s">
        <v>157</v>
      </c>
      <c r="E26" s="119">
        <v>94.91919811442742</v>
      </c>
      <c r="F26" s="119">
        <v>10</v>
      </c>
      <c r="G26" s="119">
        <v>1.5000000000000038</v>
      </c>
      <c r="H26" s="167">
        <v>2.36450907240912</v>
      </c>
      <c r="I26" s="167">
        <v>0.000249107569320028</v>
      </c>
      <c r="J26" s="167">
        <v>0.0000373661353980043</v>
      </c>
      <c r="K26" s="168" t="s">
        <v>106</v>
      </c>
    </row>
    <row r="27" ht="18" customHeight="1" x14ac:dyDescent="0.25">
      <c r="B27" s="122" t="s">
        <v>160</v>
      </c>
      <c r="C27" s="167">
        <v>10756.5664508952</v>
      </c>
      <c r="D27" s="124" t="s">
        <v>157</v>
      </c>
      <c r="E27" s="119">
        <v>55.834412497972444</v>
      </c>
      <c r="F27" s="119">
        <v>1</v>
      </c>
      <c r="G27" s="119">
        <v>0.1</v>
      </c>
      <c r="H27" s="167">
        <v>600.586568281134</v>
      </c>
      <c r="I27" s="167">
        <v>0.0107565664508952</v>
      </c>
      <c r="J27" s="167">
        <v>0.00107565664508952</v>
      </c>
      <c r="K27" s="168" t="s">
        <v>106</v>
      </c>
    </row>
    <row r="28" ht="18" customHeight="1" x14ac:dyDescent="0.25">
      <c r="B28" s="122" t="s">
        <v>161</v>
      </c>
      <c r="C28" s="167">
        <v>0.355209397692007</v>
      </c>
      <c r="D28" s="124" t="s">
        <v>157</v>
      </c>
      <c r="E28" s="119">
        <v>74.52288666904226</v>
      </c>
      <c r="F28" s="119">
        <v>0.8148176616678654</v>
      </c>
      <c r="G28" s="119">
        <v>28.599999999999998</v>
      </c>
      <c r="H28" s="167">
        <v>0.0264712296879802</v>
      </c>
      <c r="I28" s="167">
        <v>2.89430890829852e-7</v>
      </c>
      <c r="J28" s="167">
        <v>0.0000101589887739914</v>
      </c>
      <c r="K28" s="168" t="s">
        <v>106</v>
      </c>
    </row>
    <row r="29" ht="18" customHeight="1" x14ac:dyDescent="0.25">
      <c r="B29" s="122" t="s">
        <v>162</v>
      </c>
      <c r="C29" s="167" t="s">
        <v>106</v>
      </c>
      <c r="D29" s="124" t="s">
        <v>157</v>
      </c>
      <c r="E29" s="119" t="s">
        <v>106</v>
      </c>
      <c r="F29" s="119" t="s">
        <v>106</v>
      </c>
      <c r="G29" s="119" t="s">
        <v>106</v>
      </c>
      <c r="H29" s="167" t="s">
        <v>106</v>
      </c>
      <c r="I29" s="167" t="s">
        <v>106</v>
      </c>
      <c r="J29" s="167" t="s">
        <v>106</v>
      </c>
      <c r="K29" s="168" t="s">
        <v>106</v>
      </c>
    </row>
    <row r="30" ht="18" customHeight="1" x14ac:dyDescent="0.25">
      <c r="B30" s="122" t="s">
        <v>163</v>
      </c>
      <c r="C30" s="167">
        <v>162.078964104701</v>
      </c>
      <c r="D30" s="124" t="s">
        <v>157</v>
      </c>
      <c r="E30" s="119">
        <v>56.29729459002372</v>
      </c>
      <c r="F30" s="119">
        <v>0.9925534092342155</v>
      </c>
      <c r="G30" s="119">
        <v>1.2460479370565545</v>
      </c>
      <c r="H30" s="167">
        <v>9.12460718904823</v>
      </c>
      <c r="I30" s="167">
        <v>0.000160872028387271</v>
      </c>
      <c r="J30" s="167">
        <v>0.000201958158862926</v>
      </c>
      <c r="K30" s="168" t="s">
        <v>106</v>
      </c>
    </row>
    <row r="31" ht="18" customHeight="1" x14ac:dyDescent="0.25">
      <c r="B31" s="166" t="s">
        <v>182</v>
      </c>
      <c r="C31" s="119">
        <v>150324.67140111505</v>
      </c>
      <c r="D31" s="124" t="s">
        <v>157</v>
      </c>
      <c r="E31" s="49"/>
      <c r="F31" s="49"/>
      <c r="G31" s="49"/>
      <c r="H31" s="119">
        <v>8543.843101333603</v>
      </c>
      <c r="I31" s="119">
        <v>0.4895846691609836</v>
      </c>
      <c r="J31" s="119">
        <v>0.07152135235785625</v>
      </c>
      <c r="K31" s="121" t="s">
        <v>106</v>
      </c>
    </row>
    <row r="32" ht="18" customHeight="1" x14ac:dyDescent="0.25">
      <c r="B32" s="122" t="s">
        <v>158</v>
      </c>
      <c r="C32" s="167">
        <v>26127.0876713125</v>
      </c>
      <c r="D32" s="124" t="s">
        <v>157</v>
      </c>
      <c r="E32" s="119">
        <v>67.09909404334971</v>
      </c>
      <c r="F32" s="119">
        <v>1.890105963788919</v>
      </c>
      <c r="G32" s="119">
        <v>0.5099300607474908</v>
      </c>
      <c r="H32" s="167">
        <v>1753.10391273624</v>
      </c>
      <c r="I32" s="167">
        <v>0.0493829642239837</v>
      </c>
      <c r="J32" s="167">
        <v>0.0133229874033874</v>
      </c>
      <c r="K32" s="168" t="s">
        <v>106</v>
      </c>
    </row>
    <row r="33" ht="18" customHeight="1" x14ac:dyDescent="0.25">
      <c r="B33" s="122" t="s">
        <v>159</v>
      </c>
      <c r="C33" s="167">
        <v>10111.4647229043</v>
      </c>
      <c r="D33" s="124" t="s">
        <v>157</v>
      </c>
      <c r="E33" s="119">
        <v>94.60000000000002</v>
      </c>
      <c r="F33" s="119">
        <v>10</v>
      </c>
      <c r="G33" s="119">
        <v>1.5000000000000049</v>
      </c>
      <c r="H33" s="167">
        <v>956.544562786747</v>
      </c>
      <c r="I33" s="167">
        <v>0.101114647229043</v>
      </c>
      <c r="J33" s="167">
        <v>0.0151671970843565</v>
      </c>
      <c r="K33" s="168" t="s">
        <v>106</v>
      </c>
    </row>
    <row r="34" ht="18" customHeight="1" x14ac:dyDescent="0.25">
      <c r="B34" s="122" t="s">
        <v>160</v>
      </c>
      <c r="C34" s="167">
        <v>88046.4935163757</v>
      </c>
      <c r="D34" s="124" t="s">
        <v>157</v>
      </c>
      <c r="E34" s="119">
        <v>55.793101621542235</v>
      </c>
      <c r="F34" s="119">
        <v>1.100461728690852</v>
      </c>
      <c r="G34" s="119">
        <v>0.11004617286908522</v>
      </c>
      <c r="H34" s="167">
        <v>4912.38696017961</v>
      </c>
      <c r="I34" s="167">
        <v>0.0968917964601987</v>
      </c>
      <c r="J34" s="167">
        <v>0.00968917964601987</v>
      </c>
      <c r="K34" s="168" t="s">
        <v>106</v>
      </c>
    </row>
    <row r="35" ht="18" customHeight="1" x14ac:dyDescent="0.25">
      <c r="B35" s="122" t="s">
        <v>161</v>
      </c>
      <c r="C35" s="167">
        <v>16481.9698579901</v>
      </c>
      <c r="D35" s="124" t="s">
        <v>157</v>
      </c>
      <c r="E35" s="119">
        <v>55.9282460514957</v>
      </c>
      <c r="F35" s="119">
        <v>1.505672923515979</v>
      </c>
      <c r="G35" s="119">
        <v>0.24281445123411494</v>
      </c>
      <c r="H35" s="167">
        <v>921.807665631006</v>
      </c>
      <c r="I35" s="167">
        <v>0.0248164557413822</v>
      </c>
      <c r="J35" s="167">
        <v>0.00400206046632509</v>
      </c>
      <c r="K35" s="168" t="s">
        <v>106</v>
      </c>
    </row>
    <row r="36" ht="18" customHeight="1" x14ac:dyDescent="0.25">
      <c r="B36" s="122" t="s">
        <v>162</v>
      </c>
      <c r="C36" s="167" t="s">
        <v>106</v>
      </c>
      <c r="D36" s="124" t="s">
        <v>157</v>
      </c>
      <c r="E36" s="119" t="s">
        <v>106</v>
      </c>
      <c r="F36" s="119" t="s">
        <v>106</v>
      </c>
      <c r="G36" s="119" t="s">
        <v>106</v>
      </c>
      <c r="H36" s="167" t="s">
        <v>106</v>
      </c>
      <c r="I36" s="167" t="s">
        <v>106</v>
      </c>
      <c r="J36" s="167" t="s">
        <v>106</v>
      </c>
      <c r="K36" s="168" t="s">
        <v>106</v>
      </c>
    </row>
    <row r="37" ht="18" customHeight="1" x14ac:dyDescent="0.25">
      <c r="B37" s="122" t="s">
        <v>163</v>
      </c>
      <c r="C37" s="167">
        <v>9557.65563253245</v>
      </c>
      <c r="D37" s="124" t="s">
        <v>157</v>
      </c>
      <c r="E37" s="119">
        <v>88.32558940776973</v>
      </c>
      <c r="F37" s="119">
        <v>22.743946200202032</v>
      </c>
      <c r="G37" s="119">
        <v>3.0697828929826514</v>
      </c>
      <c r="H37" s="167">
        <v>844.185567099919</v>
      </c>
      <c r="I37" s="167">
        <v>0.217378805506376</v>
      </c>
      <c r="J37" s="167">
        <v>0.0293399277577674</v>
      </c>
      <c r="K37" s="168" t="s">
        <v>106</v>
      </c>
    </row>
    <row r="38" ht="18" customHeight="1" x14ac:dyDescent="0.25">
      <c r="B38" s="166" t="s">
        <v>183</v>
      </c>
      <c r="C38" s="119">
        <v>83137.31865700285</v>
      </c>
      <c r="D38" s="124" t="s">
        <v>157</v>
      </c>
      <c r="E38" s="49"/>
      <c r="F38" s="49"/>
      <c r="G38" s="49"/>
      <c r="H38" s="119">
        <v>2110.2481893624486</v>
      </c>
      <c r="I38" s="119">
        <v>0.643381846021935</v>
      </c>
      <c r="J38" s="119">
        <v>0.09546748667389533</v>
      </c>
      <c r="K38" s="121" t="s">
        <v>106</v>
      </c>
    </row>
    <row r="39" ht="18" customHeight="1" x14ac:dyDescent="0.25">
      <c r="B39" s="122" t="s">
        <v>158</v>
      </c>
      <c r="C39" s="167">
        <v>1492.51521366375</v>
      </c>
      <c r="D39" s="124" t="s">
        <v>157</v>
      </c>
      <c r="E39" s="119">
        <v>73.83115307941694</v>
      </c>
      <c r="F39" s="119">
        <v>9.361729340987395</v>
      </c>
      <c r="G39" s="119">
        <v>4.415042531153521</v>
      </c>
      <c r="H39" s="167">
        <v>110.194119213367</v>
      </c>
      <c r="I39" s="167">
        <v>0.013972523467626</v>
      </c>
      <c r="J39" s="167">
        <v>0.00658951814671914</v>
      </c>
      <c r="K39" s="168" t="s">
        <v>106</v>
      </c>
    </row>
    <row r="40" ht="18" customHeight="1" x14ac:dyDescent="0.25">
      <c r="B40" s="122" t="s">
        <v>159</v>
      </c>
      <c r="C40" s="167">
        <v>399.6609955104</v>
      </c>
      <c r="D40" s="124" t="s">
        <v>157</v>
      </c>
      <c r="E40" s="119">
        <v>94.5999999999999</v>
      </c>
      <c r="F40" s="119">
        <v>10</v>
      </c>
      <c r="G40" s="119">
        <v>1.4999999999999998</v>
      </c>
      <c r="H40" s="167">
        <v>37.8079301752838</v>
      </c>
      <c r="I40" s="167">
        <v>0.003996609955104</v>
      </c>
      <c r="J40" s="167">
        <v>0.0005994914932656</v>
      </c>
      <c r="K40" s="168" t="s">
        <v>106</v>
      </c>
    </row>
    <row r="41" ht="18" customHeight="1" x14ac:dyDescent="0.25">
      <c r="B41" s="122" t="s">
        <v>160</v>
      </c>
      <c r="C41" s="167">
        <v>34868.7197295285</v>
      </c>
      <c r="D41" s="124" t="s">
        <v>157</v>
      </c>
      <c r="E41" s="119">
        <v>55.7929461092613</v>
      </c>
      <c r="F41" s="119">
        <v>1</v>
      </c>
      <c r="G41" s="119">
        <v>0.1</v>
      </c>
      <c r="H41" s="167">
        <v>1945.42860076852</v>
      </c>
      <c r="I41" s="167">
        <v>0.0348687197295285</v>
      </c>
      <c r="J41" s="167">
        <v>0.00348687197295285</v>
      </c>
      <c r="K41" s="168" t="s">
        <v>106</v>
      </c>
    </row>
    <row r="42" ht="18" customHeight="1" x14ac:dyDescent="0.25">
      <c r="B42" s="122" t="s">
        <v>161</v>
      </c>
      <c r="C42" s="167">
        <v>211.246206680898</v>
      </c>
      <c r="D42" s="124" t="s">
        <v>157</v>
      </c>
      <c r="E42" s="119">
        <v>79.61108258233274</v>
      </c>
      <c r="F42" s="119">
        <v>29.892084632407595</v>
      </c>
      <c r="G42" s="119">
        <v>4.090961160084483</v>
      </c>
      <c r="H42" s="167">
        <v>16.8175392052775</v>
      </c>
      <c r="I42" s="167">
        <v>0.00631458948838047</v>
      </c>
      <c r="J42" s="167">
        <v>0.000864200026746733</v>
      </c>
      <c r="K42" s="168" t="s">
        <v>106</v>
      </c>
    </row>
    <row r="43" ht="18" customHeight="1" x14ac:dyDescent="0.25">
      <c r="B43" s="122" t="s">
        <v>162</v>
      </c>
      <c r="C43" s="167" t="s">
        <v>106</v>
      </c>
      <c r="D43" s="124" t="s">
        <v>157</v>
      </c>
      <c r="E43" s="119" t="s">
        <v>106</v>
      </c>
      <c r="F43" s="119" t="s">
        <v>106</v>
      </c>
      <c r="G43" s="119" t="s">
        <v>106</v>
      </c>
      <c r="H43" s="167" t="s">
        <v>106</v>
      </c>
      <c r="I43" s="167" t="s">
        <v>106</v>
      </c>
      <c r="J43" s="167" t="s">
        <v>106</v>
      </c>
      <c r="K43" s="168" t="s">
        <v>106</v>
      </c>
    </row>
    <row r="44" ht="18" customHeight="1" x14ac:dyDescent="0.25">
      <c r="B44" s="122" t="s">
        <v>163</v>
      </c>
      <c r="C44" s="167">
        <v>46165.1765116193</v>
      </c>
      <c r="D44" s="119" t="s">
        <v>157</v>
      </c>
      <c r="E44" s="119">
        <v>95.70402081023576</v>
      </c>
      <c r="F44" s="119">
        <v>12.655197001884128</v>
      </c>
      <c r="G44" s="119">
        <v>1.8179808109926177</v>
      </c>
      <c r="H44" s="167">
        <v>4418.19301357622</v>
      </c>
      <c r="I44" s="167">
        <v>0.584229403381296</v>
      </c>
      <c r="J44" s="167">
        <v>0.083927405034211</v>
      </c>
      <c r="K44" s="168" t="s">
        <v>106</v>
      </c>
    </row>
    <row r="45" ht="18" customHeight="1" x14ac:dyDescent="0.25">
      <c r="B45" s="166" t="s">
        <v>184</v>
      </c>
      <c r="C45" s="119">
        <v>136350.7533912966</v>
      </c>
      <c r="D45" s="119" t="s">
        <v>157</v>
      </c>
      <c r="E45" s="49"/>
      <c r="F45" s="49"/>
      <c r="G45" s="49"/>
      <c r="H45" s="119">
        <v>7182.123297234495</v>
      </c>
      <c r="I45" s="119">
        <v>0.525181320659003</v>
      </c>
      <c r="J45" s="119">
        <v>0.0737774579830123</v>
      </c>
      <c r="K45" s="121" t="s">
        <v>106</v>
      </c>
    </row>
    <row r="46" ht="18" customHeight="1" x14ac:dyDescent="0.25">
      <c r="B46" s="122" t="s">
        <v>158</v>
      </c>
      <c r="C46" s="167">
        <v>5284.58137218341</v>
      </c>
      <c r="D46" s="119" t="s">
        <v>157</v>
      </c>
      <c r="E46" s="119">
        <v>67.33062730508048</v>
      </c>
      <c r="F46" s="119">
        <v>6.3491150874996505</v>
      </c>
      <c r="G46" s="119">
        <v>1.95345764569164</v>
      </c>
      <c r="H46" s="167">
        <v>355.814178833852</v>
      </c>
      <c r="I46" s="167">
        <v>0.0335524153212493</v>
      </c>
      <c r="J46" s="167">
        <v>0.0103232058857713</v>
      </c>
      <c r="K46" s="168" t="s">
        <v>106</v>
      </c>
    </row>
    <row r="47" ht="18" customHeight="1" x14ac:dyDescent="0.25">
      <c r="B47" s="122" t="s">
        <v>159</v>
      </c>
      <c r="C47" s="167">
        <v>6092.68645249174</v>
      </c>
      <c r="D47" s="119" t="s">
        <v>157</v>
      </c>
      <c r="E47" s="119">
        <v>94.84879609595738</v>
      </c>
      <c r="F47" s="119">
        <v>10</v>
      </c>
      <c r="G47" s="119">
        <v>1.5</v>
      </c>
      <c r="H47" s="167">
        <v>577.883975008991</v>
      </c>
      <c r="I47" s="167">
        <v>0.0609268645249174</v>
      </c>
      <c r="J47" s="167">
        <v>0.00913902967873761</v>
      </c>
      <c r="K47" s="168" t="s">
        <v>106</v>
      </c>
    </row>
    <row r="48" ht="18" customHeight="1" x14ac:dyDescent="0.25">
      <c r="B48" s="122" t="s">
        <v>160</v>
      </c>
      <c r="C48" s="167">
        <v>111262.119077649</v>
      </c>
      <c r="D48" s="119" t="s">
        <v>157</v>
      </c>
      <c r="E48" s="119">
        <v>55.79707838380952</v>
      </c>
      <c r="F48" s="119">
        <v>1</v>
      </c>
      <c r="G48" s="119">
        <v>0.1</v>
      </c>
      <c r="H48" s="167">
        <v>6208.10117932433</v>
      </c>
      <c r="I48" s="167">
        <v>0.111262119077649</v>
      </c>
      <c r="J48" s="167">
        <v>0.0111262119077649</v>
      </c>
      <c r="K48" s="168" t="s">
        <v>106</v>
      </c>
    </row>
    <row r="49" ht="18" customHeight="1" x14ac:dyDescent="0.25">
      <c r="B49" s="122" t="s">
        <v>161</v>
      </c>
      <c r="C49" s="167">
        <v>410.922275089079</v>
      </c>
      <c r="D49" s="119" t="s">
        <v>157</v>
      </c>
      <c r="E49" s="119">
        <v>98.13039231952476</v>
      </c>
      <c r="F49" s="119">
        <v>29.915574349617454</v>
      </c>
      <c r="G49" s="119">
        <v>4.070143834141422</v>
      </c>
      <c r="H49" s="167">
        <v>40.323964067323</v>
      </c>
      <c r="I49" s="167">
        <v>0.0122929758723413</v>
      </c>
      <c r="J49" s="167">
        <v>0.00167251276426518</v>
      </c>
      <c r="K49" s="168" t="s">
        <v>106</v>
      </c>
    </row>
    <row r="50" ht="18" customHeight="1" x14ac:dyDescent="0.25">
      <c r="B50" s="122" t="s">
        <v>162</v>
      </c>
      <c r="C50" s="167" t="s">
        <v>106</v>
      </c>
      <c r="D50" s="119" t="s">
        <v>157</v>
      </c>
      <c r="E50" s="119" t="s">
        <v>106</v>
      </c>
      <c r="F50" s="119" t="s">
        <v>106</v>
      </c>
      <c r="G50" s="119" t="s">
        <v>106</v>
      </c>
      <c r="H50" s="167" t="s">
        <v>106</v>
      </c>
      <c r="I50" s="167" t="s">
        <v>106</v>
      </c>
      <c r="J50" s="167" t="s">
        <v>106</v>
      </c>
      <c r="K50" s="168" t="s">
        <v>106</v>
      </c>
    </row>
    <row r="51" ht="18" customHeight="1" x14ac:dyDescent="0.25">
      <c r="B51" s="122" t="s">
        <v>163</v>
      </c>
      <c r="C51" s="167">
        <v>13300.4442138834</v>
      </c>
      <c r="D51" s="119" t="s">
        <v>157</v>
      </c>
      <c r="E51" s="119">
        <v>85.70835276213832</v>
      </c>
      <c r="F51" s="119">
        <v>23.092984032987175</v>
      </c>
      <c r="G51" s="119">
        <v>3.121436929387452</v>
      </c>
      <c r="H51" s="167">
        <v>1139.95916457666</v>
      </c>
      <c r="I51" s="167">
        <v>0.307146945862846</v>
      </c>
      <c r="J51" s="167">
        <v>0.0415164977464733</v>
      </c>
      <c r="K51" s="168" t="s">
        <v>106</v>
      </c>
    </row>
    <row r="52" ht="18" customHeight="1" x14ac:dyDescent="0.25">
      <c r="B52" s="166" t="s">
        <v>185</v>
      </c>
      <c r="C52" s="169">
        <v>161458.45878263097</v>
      </c>
      <c r="D52" s="119" t="s">
        <v>157</v>
      </c>
      <c r="E52" s="49"/>
      <c r="F52" s="49"/>
      <c r="G52" s="49"/>
      <c r="H52" s="119">
        <v>9428.746562093182</v>
      </c>
      <c r="I52" s="119">
        <v>1.2514154905875459</v>
      </c>
      <c r="J52" s="119">
        <v>0.1936257015156135</v>
      </c>
      <c r="K52" s="121" t="s">
        <v>106</v>
      </c>
    </row>
    <row r="53" ht="18" customHeight="1" x14ac:dyDescent="0.25">
      <c r="B53" s="122" t="s">
        <v>158</v>
      </c>
      <c r="C53" s="170">
        <v>31218.7626542152</v>
      </c>
      <c r="D53" s="119" t="s">
        <v>157</v>
      </c>
      <c r="E53" s="119">
        <v>86.9953327077477</v>
      </c>
      <c r="F53" s="119">
        <v>3.115287133427834</v>
      </c>
      <c r="G53" s="119">
        <v>1.2591826727135706</v>
      </c>
      <c r="H53" s="170">
        <v>2715.88664382766</v>
      </c>
      <c r="I53" s="170">
        <v>0.097255409618214</v>
      </c>
      <c r="J53" s="170">
        <v>0.0393101249977453</v>
      </c>
      <c r="K53" s="171" t="s">
        <v>106</v>
      </c>
    </row>
    <row r="54" ht="18" customHeight="1" x14ac:dyDescent="0.25">
      <c r="B54" s="122" t="s">
        <v>159</v>
      </c>
      <c r="C54" s="167">
        <v>7534.93323664356</v>
      </c>
      <c r="D54" s="119" t="s">
        <v>157</v>
      </c>
      <c r="E54" s="119">
        <v>98.53293198844464</v>
      </c>
      <c r="F54" s="119">
        <v>10.000000000000012</v>
      </c>
      <c r="G54" s="119">
        <v>1.4999999999999944</v>
      </c>
      <c r="H54" s="167">
        <v>742.439064143671</v>
      </c>
      <c r="I54" s="167">
        <v>0.0753493323664357</v>
      </c>
      <c r="J54" s="167">
        <v>0.0113023998549653</v>
      </c>
      <c r="K54" s="168" t="s">
        <v>106</v>
      </c>
    </row>
    <row r="55" ht="18" customHeight="1" x14ac:dyDescent="0.25">
      <c r="B55" s="122" t="s">
        <v>160</v>
      </c>
      <c r="C55" s="167">
        <v>86619.3894525091</v>
      </c>
      <c r="D55" s="119" t="s">
        <v>157</v>
      </c>
      <c r="E55" s="119">
        <v>55.82481248642893</v>
      </c>
      <c r="F55" s="119">
        <v>1</v>
      </c>
      <c r="G55" s="119">
        <v>0.09999999999999999</v>
      </c>
      <c r="H55" s="167">
        <v>4835.51117387528</v>
      </c>
      <c r="I55" s="167">
        <v>0.0866193894525091</v>
      </c>
      <c r="J55" s="167">
        <v>0.00866193894525091</v>
      </c>
      <c r="K55" s="168" t="s">
        <v>106</v>
      </c>
    </row>
    <row r="56" ht="18" customHeight="1" x14ac:dyDescent="0.25">
      <c r="B56" s="122" t="s">
        <v>161</v>
      </c>
      <c r="C56" s="167">
        <v>13087.9993352217</v>
      </c>
      <c r="D56" s="119" t="s">
        <v>157</v>
      </c>
      <c r="E56" s="119">
        <v>86.71376359199253</v>
      </c>
      <c r="F56" s="119">
        <v>24.893631751747034</v>
      </c>
      <c r="G56" s="119">
        <v>3.3630381297060716</v>
      </c>
      <c r="H56" s="167">
        <v>1134.90968024657</v>
      </c>
      <c r="I56" s="167">
        <v>0.325807835818119</v>
      </c>
      <c r="J56" s="167">
        <v>0.0440154408059183</v>
      </c>
      <c r="K56" s="168" t="s">
        <v>106</v>
      </c>
    </row>
    <row r="57" ht="18" customHeight="1" x14ac:dyDescent="0.25">
      <c r="B57" s="122" t="s">
        <v>162</v>
      </c>
      <c r="C57" s="167" t="s">
        <v>106</v>
      </c>
      <c r="D57" s="119" t="s">
        <v>157</v>
      </c>
      <c r="E57" s="119" t="s">
        <v>106</v>
      </c>
      <c r="F57" s="119" t="s">
        <v>106</v>
      </c>
      <c r="G57" s="119" t="s">
        <v>106</v>
      </c>
      <c r="H57" s="167" t="s">
        <v>106</v>
      </c>
      <c r="I57" s="167" t="s">
        <v>106</v>
      </c>
      <c r="J57" s="167" t="s">
        <v>106</v>
      </c>
      <c r="K57" s="168" t="s">
        <v>106</v>
      </c>
    </row>
    <row r="58" ht="18" customHeight="1" x14ac:dyDescent="0.25">
      <c r="B58" s="122" t="s">
        <v>163</v>
      </c>
      <c r="C58" s="172">
        <v>22997.3741040414</v>
      </c>
      <c r="D58" s="119" t="s">
        <v>157</v>
      </c>
      <c r="E58" s="173">
        <v>92.54620323930132</v>
      </c>
      <c r="F58" s="173">
        <v>28.97650489649435</v>
      </c>
      <c r="G58" s="173">
        <v>3.928091811832496</v>
      </c>
      <c r="H58" s="172">
        <v>2128.31965780286</v>
      </c>
      <c r="I58" s="172">
        <v>0.666383523332268</v>
      </c>
      <c r="J58" s="172">
        <v>0.0903357969117337</v>
      </c>
      <c r="K58" s="174" t="s">
        <v>106</v>
      </c>
    </row>
    <row r="59" ht="18" customHeight="1" x14ac:dyDescent="0.25">
      <c r="B59" s="166" t="s">
        <v>186</v>
      </c>
      <c r="C59" s="169">
        <v>159924.4163345374</v>
      </c>
      <c r="D59" s="119" t="s">
        <v>157</v>
      </c>
      <c r="E59" s="140"/>
      <c r="F59" s="140"/>
      <c r="G59" s="140"/>
      <c r="H59" s="119">
        <v>7683.098714597017</v>
      </c>
      <c r="I59" s="119">
        <v>1.2708646037609979</v>
      </c>
      <c r="J59" s="119">
        <v>1.348546090460392</v>
      </c>
      <c r="K59" s="121" t="s">
        <v>106</v>
      </c>
    </row>
    <row r="60" ht="18" customHeight="1" x14ac:dyDescent="0.25">
      <c r="B60" s="122" t="s">
        <v>158</v>
      </c>
      <c r="C60" s="169">
        <v>59394.6714538541</v>
      </c>
      <c r="D60" s="119" t="s">
        <v>157</v>
      </c>
      <c r="E60" s="119">
        <v>71.43339920777704</v>
      </c>
      <c r="F60" s="119">
        <v>1.7345204052191618</v>
      </c>
      <c r="G60" s="119">
        <v>18.689614828172914</v>
      </c>
      <c r="H60" s="119">
        <v>4242.76327677792</v>
      </c>
      <c r="I60" s="119">
        <v>0.103021269597998</v>
      </c>
      <c r="J60" s="119">
        <v>1.11006353231841</v>
      </c>
      <c r="K60" s="121" t="s">
        <v>106</v>
      </c>
    </row>
    <row r="61" ht="18" customHeight="1" x14ac:dyDescent="0.25">
      <c r="B61" s="122" t="s">
        <v>159</v>
      </c>
      <c r="C61" s="169">
        <v>87.4244332571</v>
      </c>
      <c r="D61" s="119" t="s">
        <v>157</v>
      </c>
      <c r="E61" s="119">
        <v>101.26101961887623</v>
      </c>
      <c r="F61" s="119">
        <v>9.999999999999998</v>
      </c>
      <c r="G61" s="119">
        <v>1.5</v>
      </c>
      <c r="H61" s="119">
        <v>8.85268725121634</v>
      </c>
      <c r="I61" s="119">
        <v>0.000874244332571</v>
      </c>
      <c r="J61" s="119">
        <v>0.00013113664988565</v>
      </c>
      <c r="K61" s="121" t="s">
        <v>106</v>
      </c>
    </row>
    <row r="62" ht="18" customHeight="1" x14ac:dyDescent="0.25">
      <c r="B62" s="122" t="s">
        <v>160</v>
      </c>
      <c r="C62" s="169">
        <v>61147.5727501821</v>
      </c>
      <c r="D62" s="119" t="s">
        <v>157</v>
      </c>
      <c r="E62" s="119">
        <v>55.792946109261386</v>
      </c>
      <c r="F62" s="119">
        <v>2.22314588212637</v>
      </c>
      <c r="G62" s="119">
        <v>0.3493449587426654</v>
      </c>
      <c r="H62" s="119">
        <v>3411.60323116305</v>
      </c>
      <c r="I62" s="119">
        <v>0.13593997456159</v>
      </c>
      <c r="J62" s="119">
        <v>0.0213615962796265</v>
      </c>
      <c r="K62" s="121" t="s">
        <v>106</v>
      </c>
    </row>
    <row r="63" ht="18" customHeight="1" x14ac:dyDescent="0.25">
      <c r="B63" s="122" t="s">
        <v>161</v>
      </c>
      <c r="C63" s="169">
        <v>340.346795972615</v>
      </c>
      <c r="D63" s="119" t="s">
        <v>157</v>
      </c>
      <c r="E63" s="119">
        <v>58.40959762238851</v>
      </c>
      <c r="F63" s="119">
        <v>0.9214490251414028</v>
      </c>
      <c r="G63" s="119">
        <v>12.189180877793927</v>
      </c>
      <c r="H63" s="119">
        <v>19.8795194048296</v>
      </c>
      <c r="I63" s="119">
        <v>0.000313612223358966</v>
      </c>
      <c r="J63" s="119">
        <v>0.00414854865728783</v>
      </c>
      <c r="K63" s="121" t="s">
        <v>106</v>
      </c>
    </row>
    <row r="64" ht="18" customHeight="1" x14ac:dyDescent="0.25">
      <c r="B64" s="122" t="s">
        <v>162</v>
      </c>
      <c r="C64" s="169" t="s">
        <v>106</v>
      </c>
      <c r="D64" s="119" t="s">
        <v>157</v>
      </c>
      <c r="E64" s="119" t="s">
        <v>106</v>
      </c>
      <c r="F64" s="119" t="s">
        <v>106</v>
      </c>
      <c r="G64" s="119" t="s">
        <v>106</v>
      </c>
      <c r="H64" s="119" t="s">
        <v>106</v>
      </c>
      <c r="I64" s="119" t="s">
        <v>106</v>
      </c>
      <c r="J64" s="119" t="s">
        <v>106</v>
      </c>
      <c r="K64" s="121" t="s">
        <v>106</v>
      </c>
    </row>
    <row r="65" ht="18" customHeight="1" x14ac:dyDescent="0.25">
      <c r="B65" s="122" t="s">
        <v>163</v>
      </c>
      <c r="C65" s="169">
        <v>38954.4009012715</v>
      </c>
      <c r="D65" s="119" t="s">
        <v>157</v>
      </c>
      <c r="E65" s="119">
        <v>92.7699376335818</v>
      </c>
      <c r="F65" s="119">
        <v>26.459539338258352</v>
      </c>
      <c r="G65" s="119">
        <v>5.463857013091291</v>
      </c>
      <c r="H65" s="119">
        <v>3613.7973421645</v>
      </c>
      <c r="I65" s="119">
        <v>1.03071550304548</v>
      </c>
      <c r="J65" s="119">
        <v>0.212841276555182</v>
      </c>
      <c r="K65" s="121" t="s">
        <v>106</v>
      </c>
    </row>
    <row r="66" ht="18" customHeight="1" x14ac:dyDescent="0.25">
      <c r="B66" s="175" t="s">
        <v>187</v>
      </c>
      <c r="C66" s="119">
        <v>159924.4163345374</v>
      </c>
      <c r="D66" s="119"/>
      <c r="E66" s="49"/>
      <c r="F66" s="49"/>
      <c r="G66" s="49"/>
      <c r="H66" s="119">
        <v>7683.098714597017</v>
      </c>
      <c r="I66" s="119">
        <v>1.2708646037609979</v>
      </c>
      <c r="J66" s="119">
        <v>1.348546090460392</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77" t="s">
        <v>147</v>
      </c>
      <c r="I7" s="177"/>
      <c r="J7" s="177"/>
      <c r="K7" s="178"/>
    </row>
    <row r="8" ht="14.1" customHeight="1" x14ac:dyDescent="0.25">
      <c r="B8" s="161"/>
      <c r="C8" s="162" t="s">
        <v>149</v>
      </c>
      <c r="D8" s="162"/>
      <c r="E8" s="111" t="s">
        <v>177</v>
      </c>
      <c r="F8" s="111" t="s">
        <v>69</v>
      </c>
      <c r="G8" s="110" t="s">
        <v>70</v>
      </c>
      <c r="H8" s="110" t="s">
        <v>178</v>
      </c>
      <c r="I8" s="111" t="s">
        <v>69</v>
      </c>
      <c r="J8" s="179" t="s">
        <v>70</v>
      </c>
    </row>
    <row r="9" ht="14.1" customHeight="1" x14ac:dyDescent="0.25">
      <c r="B9" s="163"/>
      <c r="C9" s="114" t="s">
        <v>152</v>
      </c>
      <c r="D9" s="115" t="s">
        <v>191</v>
      </c>
      <c r="E9" s="115" t="s">
        <v>154</v>
      </c>
      <c r="F9" s="116" t="s">
        <v>155</v>
      </c>
      <c r="G9" s="116"/>
      <c r="H9" s="117" t="s">
        <v>76</v>
      </c>
      <c r="I9" s="117"/>
      <c r="J9" s="117"/>
    </row>
    <row r="10" ht="18" customHeight="1" x14ac:dyDescent="0.25">
      <c r="B10" s="164" t="s">
        <v>192</v>
      </c>
      <c r="C10" s="119">
        <v>1832807.1622263147</v>
      </c>
      <c r="D10" s="119" t="s">
        <v>157</v>
      </c>
      <c r="E10" s="49"/>
      <c r="F10" s="49"/>
      <c r="G10" s="49"/>
      <c r="H10" s="120">
        <v>126628.02839826234</v>
      </c>
      <c r="I10" s="120">
        <v>6.022531559922568</v>
      </c>
      <c r="J10" s="180">
        <v>4.462657626351771</v>
      </c>
    </row>
    <row r="11" ht="18" customHeight="1" x14ac:dyDescent="0.25">
      <c r="B11" s="122" t="s">
        <v>158</v>
      </c>
      <c r="C11" s="119">
        <v>1679455.001912555</v>
      </c>
      <c r="D11" s="124" t="s">
        <v>157</v>
      </c>
      <c r="E11" s="119">
        <v>74.00250136872478</v>
      </c>
      <c r="F11" s="119">
        <v>2.7683303595982656</v>
      </c>
      <c r="G11" s="119">
        <v>2.4436083465456644</v>
      </c>
      <c r="H11" s="119">
        <v>124283.87107774553</v>
      </c>
      <c r="I11" s="119">
        <v>4.649286269373689</v>
      </c>
      <c r="J11" s="181">
        <v>4.103930260321384</v>
      </c>
    </row>
    <row r="12" ht="18" customHeight="1" x14ac:dyDescent="0.25">
      <c r="B12" s="122" t="s">
        <v>159</v>
      </c>
      <c r="C12" s="119" t="s">
        <v>105</v>
      </c>
      <c r="D12" s="124" t="s">
        <v>157</v>
      </c>
      <c r="E12" s="119" t="s">
        <v>105</v>
      </c>
      <c r="F12" s="119" t="s">
        <v>105</v>
      </c>
      <c r="G12" s="119" t="s">
        <v>105</v>
      </c>
      <c r="H12" s="119" t="s">
        <v>105</v>
      </c>
      <c r="I12" s="119" t="s">
        <v>105</v>
      </c>
      <c r="J12" s="181" t="s">
        <v>105</v>
      </c>
    </row>
    <row r="13" ht="18" customHeight="1" x14ac:dyDescent="0.25">
      <c r="B13" s="122" t="s">
        <v>160</v>
      </c>
      <c r="C13" s="119">
        <v>19873.13806829184</v>
      </c>
      <c r="D13" s="124" t="s">
        <v>157</v>
      </c>
      <c r="E13" s="119">
        <v>56.212146536065156</v>
      </c>
      <c r="F13" s="119">
        <v>29.617055882231288</v>
      </c>
      <c r="G13" s="119">
        <v>0.332889513848397</v>
      </c>
      <c r="H13" s="119">
        <v>1117.1117492262756</v>
      </c>
      <c r="I13" s="119">
        <v>0.5885838407238974</v>
      </c>
      <c r="J13" s="181">
        <v>0.006615559270195741</v>
      </c>
    </row>
    <row r="14" ht="18" customHeight="1" x14ac:dyDescent="0.25">
      <c r="B14" s="122" t="s">
        <v>193</v>
      </c>
      <c r="C14" s="119">
        <v>16799.81386200873</v>
      </c>
      <c r="D14" s="124" t="s">
        <v>157</v>
      </c>
      <c r="E14" s="119">
        <v>73.03923611114438</v>
      </c>
      <c r="F14" s="119">
        <v>8.127646435684053</v>
      </c>
      <c r="G14" s="119">
        <v>1.5089544675385194</v>
      </c>
      <c r="H14" s="119">
        <v>1227.0455712905318</v>
      </c>
      <c r="I14" s="119">
        <v>0.1365429472557108</v>
      </c>
      <c r="J14" s="181">
        <v>0.02535015418089362</v>
      </c>
    </row>
    <row r="15" ht="18" customHeight="1" x14ac:dyDescent="0.25">
      <c r="B15" s="122" t="s">
        <v>163</v>
      </c>
      <c r="C15" s="119">
        <v>116679.20838345919</v>
      </c>
      <c r="D15" s="119" t="s">
        <v>157</v>
      </c>
      <c r="E15" s="119">
        <v>68.94146653630308</v>
      </c>
      <c r="F15" s="119">
        <v>5.554704317493036</v>
      </c>
      <c r="G15" s="119">
        <v>2.800513108602998</v>
      </c>
      <c r="H15" s="119">
        <v>8044.035740250585</v>
      </c>
      <c r="I15" s="119">
        <v>0.6481185025692704</v>
      </c>
      <c r="J15" s="181">
        <v>0.3267616525792983</v>
      </c>
      <c r="L15" s="182"/>
      <c r="M15" s="183"/>
      <c r="N15" s="184"/>
      <c r="O15" s="184"/>
    </row>
    <row r="16" ht="18" customHeight="1" x14ac:dyDescent="0.25">
      <c r="B16" s="166" t="s">
        <v>194</v>
      </c>
      <c r="C16" s="119">
        <v>62595.04192484022</v>
      </c>
      <c r="D16" s="124" t="s">
        <v>157</v>
      </c>
      <c r="E16" s="49"/>
      <c r="F16" s="49"/>
      <c r="G16" s="49"/>
      <c r="H16" s="119">
        <v>4583.466222024152</v>
      </c>
      <c r="I16" s="119">
        <v>0.04190485008019989</v>
      </c>
      <c r="J16" s="181">
        <v>0.12509910271898178</v>
      </c>
      <c r="L16" s="182"/>
      <c r="M16" s="183"/>
      <c r="N16" s="184"/>
      <c r="O16" s="184"/>
    </row>
    <row r="17" ht="18" customHeight="1" x14ac:dyDescent="0.25">
      <c r="B17" s="122" t="s">
        <v>195</v>
      </c>
      <c r="C17" s="167">
        <v>683.693746832799</v>
      </c>
      <c r="D17" s="124" t="s">
        <v>157</v>
      </c>
      <c r="E17" s="119">
        <v>70.49999999999996</v>
      </c>
      <c r="F17" s="119">
        <v>17.817765516552615</v>
      </c>
      <c r="G17" s="119">
        <v>2</v>
      </c>
      <c r="H17" s="167">
        <v>48.2004091517123</v>
      </c>
      <c r="I17" s="167">
        <v>0.0121818948662001</v>
      </c>
      <c r="J17" s="185">
        <v>0.0013673874936656</v>
      </c>
      <c r="L17" s="184"/>
      <c r="M17" s="184"/>
      <c r="N17" s="184"/>
      <c r="O17" s="184"/>
    </row>
    <row r="18" ht="18" customHeight="1" x14ac:dyDescent="0.25">
      <c r="B18" s="122" t="s">
        <v>196</v>
      </c>
      <c r="C18" s="167">
        <v>61711.1896904712</v>
      </c>
      <c r="D18" s="124" t="s">
        <v>157</v>
      </c>
      <c r="E18" s="119">
        <v>73.49179031582871</v>
      </c>
      <c r="F18" s="119">
        <v>0.4796261850248264</v>
      </c>
      <c r="G18" s="119">
        <v>1.9999999999999936</v>
      </c>
      <c r="H18" s="167">
        <v>4535.26581287244</v>
      </c>
      <c r="I18" s="167">
        <v>0.0295983024845841</v>
      </c>
      <c r="J18" s="185">
        <v>0.123422379380942</v>
      </c>
    </row>
    <row r="19" ht="18" customHeight="1" x14ac:dyDescent="0.25">
      <c r="B19" s="122" t="s">
        <v>197</v>
      </c>
      <c r="C19" s="167">
        <v>200.158487536226</v>
      </c>
      <c r="D19" s="124" t="s">
        <v>157</v>
      </c>
      <c r="E19" s="119">
        <v>70.70287652984747</v>
      </c>
      <c r="F19" s="119">
        <v>0.6227701405523837</v>
      </c>
      <c r="G19" s="119">
        <v>1.545454545454548</v>
      </c>
      <c r="H19" s="167">
        <v>14.1517808306748</v>
      </c>
      <c r="I19" s="167">
        <v>0.000124652729415688</v>
      </c>
      <c r="J19" s="185">
        <v>0.000309335844374168</v>
      </c>
    </row>
    <row r="20" ht="18" customHeight="1" x14ac:dyDescent="0.25">
      <c r="B20" s="186" t="s">
        <v>198</v>
      </c>
      <c r="C20" s="119">
        <v>1740033.9892137593</v>
      </c>
      <c r="D20" s="124" t="s">
        <v>157</v>
      </c>
      <c r="E20" s="49"/>
      <c r="F20" s="49"/>
      <c r="G20" s="49"/>
      <c r="H20" s="119">
        <v>120056.91621928567</v>
      </c>
      <c r="I20" s="119">
        <v>5.114122110780934</v>
      </c>
      <c r="J20" s="181">
        <v>4.2849789413522155</v>
      </c>
    </row>
    <row r="21" ht="18" customHeight="1" x14ac:dyDescent="0.25">
      <c r="B21" s="122" t="s">
        <v>199</v>
      </c>
      <c r="C21" s="119">
        <v>366957.23401082953</v>
      </c>
      <c r="D21" s="124" t="s">
        <v>157</v>
      </c>
      <c r="E21" s="119">
        <v>72.47706034873192</v>
      </c>
      <c r="F21" s="119">
        <v>9.74896245631179</v>
      </c>
      <c r="G21" s="119">
        <v>0.9580942803433019</v>
      </c>
      <c r="H21" s="119">
        <v>26595.98159480664</v>
      </c>
      <c r="I21" s="119">
        <v>3.577452297443597</v>
      </c>
      <c r="J21" s="181">
        <v>0.35157962703637435</v>
      </c>
    </row>
    <row r="22" ht="18" customHeight="1" x14ac:dyDescent="0.25">
      <c r="B22" s="122" t="s">
        <v>200</v>
      </c>
      <c r="C22" s="119">
        <v>1224704.6817589763</v>
      </c>
      <c r="D22" s="124" t="s">
        <v>157</v>
      </c>
      <c r="E22" s="119">
        <v>74.52113734656922</v>
      </c>
      <c r="F22" s="119">
        <v>0.2583626453333559</v>
      </c>
      <c r="G22" s="119">
        <v>2.9261228803408894</v>
      </c>
      <c r="H22" s="119">
        <v>91266.38579834701</v>
      </c>
      <c r="I22" s="119">
        <v>0.3164179413313949</v>
      </c>
      <c r="J22" s="181">
        <v>3.583636390955548</v>
      </c>
    </row>
    <row r="23" ht="18" customHeight="1" x14ac:dyDescent="0.25">
      <c r="B23" s="122" t="s">
        <v>201</v>
      </c>
      <c r="C23" s="119">
        <v>3845.6</v>
      </c>
      <c r="D23" s="124" t="s">
        <v>157</v>
      </c>
      <c r="E23" s="119">
        <v>65.25428041154017</v>
      </c>
      <c r="F23" s="119">
        <v>0.5647979664981101</v>
      </c>
      <c r="G23" s="119">
        <v>0.578571889900208</v>
      </c>
      <c r="H23" s="119">
        <v>250.94186075061882</v>
      </c>
      <c r="I23" s="119">
        <v>0.002171987059965132</v>
      </c>
      <c r="J23" s="181">
        <v>0.00222495605980024</v>
      </c>
    </row>
    <row r="24" ht="18" customHeight="1" x14ac:dyDescent="0.25">
      <c r="B24" s="122" t="s">
        <v>202</v>
      </c>
      <c r="C24" s="119">
        <v>56.1211204590916</v>
      </c>
      <c r="D24" s="124" t="s">
        <v>157</v>
      </c>
      <c r="E24" s="119">
        <v>73.3000000000001</v>
      </c>
      <c r="F24" s="119">
        <v>27.71023981479952</v>
      </c>
      <c r="G24" s="119">
        <v>1.530872640254028</v>
      </c>
      <c r="H24" s="119">
        <v>4.11367812965142</v>
      </c>
      <c r="I24" s="119">
        <v>0.00155512970659668</v>
      </c>
      <c r="J24" s="181">
        <v>0.0000859142878512239</v>
      </c>
    </row>
    <row r="25" ht="18" customHeight="1" x14ac:dyDescent="0.25">
      <c r="B25" s="122" t="s">
        <v>160</v>
      </c>
      <c r="C25" s="119">
        <v>13122.156846240021</v>
      </c>
      <c r="D25" s="124" t="s">
        <v>157</v>
      </c>
      <c r="E25" s="119">
        <v>56.34903047950787</v>
      </c>
      <c r="F25" s="119">
        <v>41.798496881178906</v>
      </c>
      <c r="G25" s="119">
        <v>0.015937330080128178</v>
      </c>
      <c r="H25" s="119">
        <v>739.4208160856617</v>
      </c>
      <c r="I25" s="119">
        <v>0.548486432011904</v>
      </c>
      <c r="J25" s="181">
        <v>0.00020913214502174098</v>
      </c>
    </row>
    <row r="26" ht="18" customHeight="1" x14ac:dyDescent="0.25">
      <c r="B26" s="122" t="s">
        <v>163</v>
      </c>
      <c r="C26" s="119">
        <v>114919.62442993784</v>
      </c>
      <c r="D26" s="124" t="s">
        <v>157</v>
      </c>
      <c r="E26" s="119">
        <v>68.92835469499195</v>
      </c>
      <c r="F26" s="119">
        <v>4.798295610057614</v>
      </c>
      <c r="G26" s="119">
        <v>2.8060809097741832</v>
      </c>
      <c r="H26" s="119">
        <v>7921.220634122019</v>
      </c>
      <c r="I26" s="119">
        <v>0.5514183294116404</v>
      </c>
      <c r="J26" s="181">
        <v>0.32247376427126745</v>
      </c>
    </row>
    <row r="27" ht="18" customHeight="1" x14ac:dyDescent="0.25">
      <c r="B27" s="122" t="s">
        <v>193</v>
      </c>
      <c r="C27" s="119">
        <v>16428.571047316218</v>
      </c>
      <c r="D27" s="124" t="s">
        <v>157</v>
      </c>
      <c r="E27" s="119">
        <v>73.04789124445071</v>
      </c>
      <c r="F27" s="119">
        <v>7.098608483961032</v>
      </c>
      <c r="G27" s="119">
        <v>1.5076878278101136</v>
      </c>
      <c r="H27" s="119">
        <v>1200.0724711660869</v>
      </c>
      <c r="I27" s="119">
        <v>0.11661999381583547</v>
      </c>
      <c r="J27" s="181">
        <v>0.02476915659635231</v>
      </c>
    </row>
    <row r="28" ht="18" customHeight="1" x14ac:dyDescent="0.25">
      <c r="B28" s="175" t="s">
        <v>203</v>
      </c>
      <c r="C28" s="119">
        <v>976684.7663678064</v>
      </c>
      <c r="D28" s="124" t="s">
        <v>157</v>
      </c>
      <c r="E28" s="49"/>
      <c r="F28" s="49"/>
      <c r="G28" s="49"/>
      <c r="H28" s="119">
        <v>67116.88485828384</v>
      </c>
      <c r="I28" s="119">
        <v>3.332202064522372</v>
      </c>
      <c r="J28" s="181">
        <v>2.3986775469774435</v>
      </c>
    </row>
    <row r="29" ht="18" customHeight="1" x14ac:dyDescent="0.25">
      <c r="B29" s="122" t="s">
        <v>199</v>
      </c>
      <c r="C29" s="167">
        <v>316720.812846141</v>
      </c>
      <c r="D29" s="124" t="s">
        <v>157</v>
      </c>
      <c r="E29" s="119">
        <v>72.47706034873195</v>
      </c>
      <c r="F29" s="119">
        <v>8.61879017647883</v>
      </c>
      <c r="G29" s="119">
        <v>0.8446338278234798</v>
      </c>
      <c r="H29" s="167">
        <v>22954.9934663492</v>
      </c>
      <c r="I29" s="167">
        <v>2.72975023044471</v>
      </c>
      <c r="J29" s="185">
        <v>0.2675131125056</v>
      </c>
    </row>
    <row r="30" ht="18" customHeight="1" x14ac:dyDescent="0.25">
      <c r="B30" s="122" t="s">
        <v>200</v>
      </c>
      <c r="C30" s="167">
        <v>579528.756736552</v>
      </c>
      <c r="D30" s="124" t="s">
        <v>157</v>
      </c>
      <c r="E30" s="119">
        <v>74.52113734656923</v>
      </c>
      <c r="F30" s="119">
        <v>0.18590423646990673</v>
      </c>
      <c r="G30" s="119">
        <v>3.32959874847618</v>
      </c>
      <c r="H30" s="167">
        <v>43187.1420770511</v>
      </c>
      <c r="I30" s="167">
        <v>0.107736851033463</v>
      </c>
      <c r="J30" s="185">
        <v>1.92959822313598</v>
      </c>
    </row>
    <row r="31" ht="18" customHeight="1" x14ac:dyDescent="0.25">
      <c r="B31" s="122" t="s">
        <v>201</v>
      </c>
      <c r="C31" s="167">
        <v>1036.57289641431</v>
      </c>
      <c r="D31" s="124" t="s">
        <v>157</v>
      </c>
      <c r="E31" s="119">
        <v>65.25428041154021</v>
      </c>
      <c r="F31" s="119">
        <v>0.8041752576274619</v>
      </c>
      <c r="G31" s="119">
        <v>0.8088255845488801</v>
      </c>
      <c r="H31" s="167">
        <v>67.6408184496218</v>
      </c>
      <c r="I31" s="167">
        <v>0.000833586276023622</v>
      </c>
      <c r="J31" s="185">
        <v>0.00083840667886983</v>
      </c>
    </row>
    <row r="32" ht="18" customHeight="1" x14ac:dyDescent="0.25">
      <c r="B32" s="122" t="s">
        <v>204</v>
      </c>
      <c r="C32" s="119" t="s">
        <v>106</v>
      </c>
      <c r="D32" s="124" t="s">
        <v>157</v>
      </c>
      <c r="E32" s="49"/>
      <c r="F32" s="49"/>
      <c r="G32" s="49"/>
      <c r="H32" s="119" t="s">
        <v>106</v>
      </c>
      <c r="I32" s="119" t="s">
        <v>106</v>
      </c>
      <c r="J32" s="181" t="s">
        <v>106</v>
      </c>
    </row>
    <row r="33" ht="18" customHeight="1" x14ac:dyDescent="0.25">
      <c r="B33" s="187" t="s">
        <v>205</v>
      </c>
      <c r="C33" s="167" t="s">
        <v>106</v>
      </c>
      <c r="D33" s="124" t="s">
        <v>157</v>
      </c>
      <c r="E33" s="119" t="s">
        <v>106</v>
      </c>
      <c r="F33" s="119" t="s">
        <v>106</v>
      </c>
      <c r="G33" s="119" t="s">
        <v>106</v>
      </c>
      <c r="H33" s="167" t="s">
        <v>106</v>
      </c>
      <c r="I33" s="167" t="s">
        <v>106</v>
      </c>
      <c r="J33" s="185" t="s">
        <v>106</v>
      </c>
    </row>
    <row r="34" ht="18" customHeight="1" x14ac:dyDescent="0.25">
      <c r="B34" s="122" t="s">
        <v>160</v>
      </c>
      <c r="C34" s="167">
        <v>82.1694126652298</v>
      </c>
      <c r="D34" s="124" t="s">
        <v>157</v>
      </c>
      <c r="E34" s="119">
        <v>56.34903047950794</v>
      </c>
      <c r="F34" s="119">
        <v>31.41506334236192</v>
      </c>
      <c r="G34" s="119">
        <v>0.7338649277892627</v>
      </c>
      <c r="H34" s="167">
        <v>4.6301667387563</v>
      </c>
      <c r="I34" s="167">
        <v>0.00258135730368287</v>
      </c>
      <c r="J34" s="185">
        <v>0.000060301250092055</v>
      </c>
    </row>
    <row r="35" ht="18" customHeight="1" x14ac:dyDescent="0.25">
      <c r="B35" s="122" t="s">
        <v>163</v>
      </c>
      <c r="C35" s="167">
        <v>66925.765648844</v>
      </c>
      <c r="D35" s="124" t="s">
        <v>157</v>
      </c>
      <c r="E35" s="119">
        <v>69.24424182087512</v>
      </c>
      <c r="F35" s="119">
        <v>6.018830302612486</v>
      </c>
      <c r="G35" s="119">
        <v>2.761374858582558</v>
      </c>
      <c r="H35" s="167">
        <v>4634.22390063577</v>
      </c>
      <c r="I35" s="167">
        <v>0.402814826312804</v>
      </c>
      <c r="J35" s="185">
        <v>0.184807126654106</v>
      </c>
    </row>
    <row r="36" ht="18" customHeight="1" x14ac:dyDescent="0.25">
      <c r="B36" s="122" t="s">
        <v>206</v>
      </c>
      <c r="C36" s="119">
        <v>12390.6888271898</v>
      </c>
      <c r="D36" s="124" t="s">
        <v>157</v>
      </c>
      <c r="E36" s="49"/>
      <c r="F36" s="49"/>
      <c r="G36" s="49"/>
      <c r="H36" s="119">
        <v>902.478329695143</v>
      </c>
      <c r="I36" s="119">
        <v>0.0884852131516882</v>
      </c>
      <c r="J36" s="181">
        <v>0.0158603767527956</v>
      </c>
    </row>
    <row r="37" ht="18" customHeight="1" x14ac:dyDescent="0.25">
      <c r="B37" s="187" t="s">
        <v>207</v>
      </c>
      <c r="C37" s="167">
        <v>12390.6888271898</v>
      </c>
      <c r="D37" s="124" t="s">
        <v>157</v>
      </c>
      <c r="E37" s="188">
        <v>72.83520248807865</v>
      </c>
      <c r="F37" s="188">
        <v>7.141266670947186</v>
      </c>
      <c r="G37" s="188">
        <v>1.280023812557701</v>
      </c>
      <c r="H37" s="167">
        <v>902.478329695143</v>
      </c>
      <c r="I37" s="167">
        <v>0.0884852131516882</v>
      </c>
      <c r="J37" s="185">
        <v>0.0158603767527956</v>
      </c>
    </row>
    <row r="38" ht="18" customHeight="1" x14ac:dyDescent="0.25">
      <c r="B38" s="175" t="s">
        <v>208</v>
      </c>
      <c r="C38" s="119">
        <v>285779.1240212128</v>
      </c>
      <c r="D38" s="124" t="s">
        <v>157</v>
      </c>
      <c r="E38" s="49"/>
      <c r="F38" s="49"/>
      <c r="G38" s="49"/>
      <c r="H38" s="119">
        <v>19836.02642672575</v>
      </c>
      <c r="I38" s="119">
        <v>0.40032499347094397</v>
      </c>
      <c r="J38" s="181">
        <v>0.6559084951409193</v>
      </c>
    </row>
    <row r="39" ht="18" customHeight="1" x14ac:dyDescent="0.25">
      <c r="B39" s="122" t="s">
        <v>199</v>
      </c>
      <c r="C39" s="167">
        <v>34199.484441997</v>
      </c>
      <c r="D39" s="124" t="s">
        <v>157</v>
      </c>
      <c r="E39" s="119">
        <v>72.47706034873177</v>
      </c>
      <c r="F39" s="119">
        <v>9.363744254985253</v>
      </c>
      <c r="G39" s="119">
        <v>1.8422955680355346</v>
      </c>
      <c r="H39" s="167">
        <v>2478.67809779813</v>
      </c>
      <c r="I39" s="167">
        <v>0.320235225967207</v>
      </c>
      <c r="J39" s="185">
        <v>0.0630055586165913</v>
      </c>
    </row>
    <row r="40" ht="18" customHeight="1" x14ac:dyDescent="0.25">
      <c r="B40" s="122" t="s">
        <v>200</v>
      </c>
      <c r="C40" s="167">
        <v>228362.107868956</v>
      </c>
      <c r="D40" s="124" t="s">
        <v>157</v>
      </c>
      <c r="E40" s="119">
        <v>74.5211373465691</v>
      </c>
      <c r="F40" s="119">
        <v>0.06691285240730975</v>
      </c>
      <c r="G40" s="119">
        <v>2.356175374480431</v>
      </c>
      <c r="H40" s="167">
        <v>17017.8040052545</v>
      </c>
      <c r="I40" s="167">
        <v>0.0152803600192576</v>
      </c>
      <c r="J40" s="185">
        <v>0.538061175025278</v>
      </c>
    </row>
    <row r="41" ht="18" customHeight="1" x14ac:dyDescent="0.25">
      <c r="B41" s="122" t="s">
        <v>201</v>
      </c>
      <c r="C41" s="167">
        <v>2809.02710358569</v>
      </c>
      <c r="D41" s="124" t="s">
        <v>157</v>
      </c>
      <c r="E41" s="119">
        <v>65.25428041154014</v>
      </c>
      <c r="F41" s="119">
        <v>0.47646417588248163</v>
      </c>
      <c r="G41" s="119">
        <v>0.49360484245968866</v>
      </c>
      <c r="H41" s="167">
        <v>183.301042300997</v>
      </c>
      <c r="I41" s="167">
        <v>0.00133840078394151</v>
      </c>
      <c r="J41" s="185">
        <v>0.00138654938093041</v>
      </c>
    </row>
    <row r="42" ht="18" customHeight="1" x14ac:dyDescent="0.25">
      <c r="B42" s="122" t="s">
        <v>204</v>
      </c>
      <c r="C42" s="119" t="s">
        <v>106</v>
      </c>
      <c r="D42" s="124" t="s">
        <v>157</v>
      </c>
      <c r="E42" s="49"/>
      <c r="F42" s="49"/>
      <c r="G42" s="49"/>
      <c r="H42" s="119" t="s">
        <v>106</v>
      </c>
      <c r="I42" s="119" t="s">
        <v>106</v>
      </c>
      <c r="J42" s="181" t="s">
        <v>106</v>
      </c>
    </row>
    <row r="43" ht="18" customHeight="1" x14ac:dyDescent="0.25">
      <c r="B43" s="187" t="s">
        <v>209</v>
      </c>
      <c r="C43" s="167" t="s">
        <v>106</v>
      </c>
      <c r="D43" s="124" t="s">
        <v>157</v>
      </c>
      <c r="E43" s="119" t="s">
        <v>106</v>
      </c>
      <c r="F43" s="119" t="s">
        <v>106</v>
      </c>
      <c r="G43" s="119" t="s">
        <v>106</v>
      </c>
      <c r="H43" s="167" t="s">
        <v>106</v>
      </c>
      <c r="I43" s="167" t="s">
        <v>106</v>
      </c>
      <c r="J43" s="185" t="s">
        <v>106</v>
      </c>
    </row>
    <row r="44" ht="18" customHeight="1" x14ac:dyDescent="0.25">
      <c r="B44" s="122" t="s">
        <v>160</v>
      </c>
      <c r="C44" s="167">
        <v>222.058623063991</v>
      </c>
      <c r="D44" s="124" t="s">
        <v>157</v>
      </c>
      <c r="E44" s="119">
        <v>56.349030479507974</v>
      </c>
      <c r="F44" s="119">
        <v>20.03580363790236</v>
      </c>
      <c r="G44" s="119">
        <v>0.6702324497742974</v>
      </c>
      <c r="H44" s="167">
        <v>12.5127881192704</v>
      </c>
      <c r="I44" s="167">
        <v>0.0044491229678131</v>
      </c>
      <c r="J44" s="185">
        <v>0.000148830894929686</v>
      </c>
    </row>
    <row r="45" ht="18" customHeight="1" x14ac:dyDescent="0.25">
      <c r="B45" s="122" t="s">
        <v>163</v>
      </c>
      <c r="C45" s="167">
        <v>18227.4557250056</v>
      </c>
      <c r="D45" s="124" t="s">
        <v>157</v>
      </c>
      <c r="E45" s="119">
        <v>68.70555850062367</v>
      </c>
      <c r="F45" s="119">
        <v>2.6680367476353295</v>
      </c>
      <c r="G45" s="119">
        <v>2.702392274156714</v>
      </c>
      <c r="H45" s="167">
        <v>1252.3275256319</v>
      </c>
      <c r="I45" s="167">
        <v>0.0486315216902109</v>
      </c>
      <c r="J45" s="185">
        <v>0.0492577355287887</v>
      </c>
    </row>
    <row r="46" ht="18" customHeight="1" x14ac:dyDescent="0.25">
      <c r="B46" s="122" t="s">
        <v>206</v>
      </c>
      <c r="C46" s="119">
        <v>1958.9902586045</v>
      </c>
      <c r="D46" s="124" t="s">
        <v>157</v>
      </c>
      <c r="E46" s="49"/>
      <c r="F46" s="49"/>
      <c r="G46" s="49"/>
      <c r="H46" s="119">
        <v>143.730493252852</v>
      </c>
      <c r="I46" s="119">
        <v>0.0103903620425139</v>
      </c>
      <c r="J46" s="181">
        <v>0.00404864569440121</v>
      </c>
    </row>
    <row r="47" ht="18" customHeight="1" x14ac:dyDescent="0.25">
      <c r="B47" s="187" t="s">
        <v>210</v>
      </c>
      <c r="C47" s="167">
        <v>1958.9902586045</v>
      </c>
      <c r="D47" s="124" t="s">
        <v>157</v>
      </c>
      <c r="E47" s="188">
        <v>73.36968247878853</v>
      </c>
      <c r="F47" s="188">
        <v>5.303937575430082</v>
      </c>
      <c r="G47" s="188">
        <v>2.0667002689871925</v>
      </c>
      <c r="H47" s="167">
        <v>143.730493252852</v>
      </c>
      <c r="I47" s="167">
        <v>0.0103903620425139</v>
      </c>
      <c r="J47" s="185">
        <v>0.00404864569440121</v>
      </c>
    </row>
    <row r="48" ht="18" customHeight="1" x14ac:dyDescent="0.25">
      <c r="B48" s="175" t="s">
        <v>211</v>
      </c>
      <c r="C48" s="119">
        <v>458108.6227059558</v>
      </c>
      <c r="D48" s="124" t="s">
        <v>157</v>
      </c>
      <c r="E48" s="49"/>
      <c r="F48" s="49"/>
      <c r="G48" s="49"/>
      <c r="H48" s="119">
        <v>31801.612445927673</v>
      </c>
      <c r="I48" s="119">
        <v>0.7574105075225203</v>
      </c>
      <c r="J48" s="181">
        <v>1.2055204441306155</v>
      </c>
    </row>
    <row r="49" ht="18" customHeight="1" x14ac:dyDescent="0.25">
      <c r="B49" s="122" t="s">
        <v>199</v>
      </c>
      <c r="C49" s="167">
        <v>15.1462576814134</v>
      </c>
      <c r="D49" s="124" t="s">
        <v>157</v>
      </c>
      <c r="E49" s="119">
        <v>72.47706034873168</v>
      </c>
      <c r="F49" s="119">
        <v>22.612779809638894</v>
      </c>
      <c r="G49" s="119">
        <v>1.1469298680406135</v>
      </c>
      <c r="H49" s="167">
        <v>1.09775623203324</v>
      </c>
      <c r="I49" s="167">
        <v>0.000342498989889853</v>
      </c>
      <c r="J49" s="185">
        <v>0.0000173716953238526</v>
      </c>
    </row>
    <row r="50" ht="18" customHeight="1" x14ac:dyDescent="0.25">
      <c r="B50" s="122" t="s">
        <v>200</v>
      </c>
      <c r="C50" s="167">
        <v>415482.306837997</v>
      </c>
      <c r="D50" s="124" t="s">
        <v>157</v>
      </c>
      <c r="E50" s="119">
        <v>74.52113734656925</v>
      </c>
      <c r="F50" s="119">
        <v>0.46049842398936164</v>
      </c>
      <c r="G50" s="119">
        <v>2.685979581868035</v>
      </c>
      <c r="H50" s="167">
        <v>30962.2140529438</v>
      </c>
      <c r="I50" s="167">
        <v>0.191328947494362</v>
      </c>
      <c r="J50" s="185">
        <v>1.11597699279429</v>
      </c>
    </row>
    <row r="51" ht="18" customHeight="1" x14ac:dyDescent="0.25">
      <c r="B51" s="122" t="s">
        <v>201</v>
      </c>
      <c r="C51" s="167" t="s">
        <v>106</v>
      </c>
      <c r="D51" s="124" t="s">
        <v>157</v>
      </c>
      <c r="E51" s="119" t="s">
        <v>106</v>
      </c>
      <c r="F51" s="119" t="s">
        <v>106</v>
      </c>
      <c r="G51" s="119" t="s">
        <v>106</v>
      </c>
      <c r="H51" s="167" t="s">
        <v>106</v>
      </c>
      <c r="I51" s="167" t="s">
        <v>106</v>
      </c>
      <c r="J51" s="185" t="s">
        <v>106</v>
      </c>
    </row>
    <row r="52" ht="18" customHeight="1" x14ac:dyDescent="0.25">
      <c r="B52" s="122" t="s">
        <v>204</v>
      </c>
      <c r="C52" s="119" t="s">
        <v>106</v>
      </c>
      <c r="D52" s="124" t="s">
        <v>157</v>
      </c>
      <c r="E52" s="49"/>
      <c r="F52" s="49"/>
      <c r="G52" s="49"/>
      <c r="H52" s="119" t="s">
        <v>106</v>
      </c>
      <c r="I52" s="119" t="s">
        <v>106</v>
      </c>
      <c r="J52" s="181" t="s">
        <v>106</v>
      </c>
    </row>
    <row r="53" ht="18" customHeight="1" x14ac:dyDescent="0.25">
      <c r="B53" s="187" t="s">
        <v>212</v>
      </c>
      <c r="C53" s="167" t="s">
        <v>106</v>
      </c>
      <c r="D53" s="124" t="s">
        <v>157</v>
      </c>
      <c r="E53" s="119" t="s">
        <v>106</v>
      </c>
      <c r="F53" s="119" t="s">
        <v>106</v>
      </c>
      <c r="G53" s="119" t="s">
        <v>106</v>
      </c>
      <c r="H53" s="167" t="s">
        <v>106</v>
      </c>
      <c r="I53" s="167" t="s">
        <v>106</v>
      </c>
      <c r="J53" s="185" t="s">
        <v>106</v>
      </c>
    </row>
    <row r="54" ht="18" customHeight="1" x14ac:dyDescent="0.25">
      <c r="B54" s="122" t="s">
        <v>160</v>
      </c>
      <c r="C54" s="167">
        <v>12817.9288105108</v>
      </c>
      <c r="D54" s="124" t="s">
        <v>157</v>
      </c>
      <c r="E54" s="119">
        <v>56.34903047950785</v>
      </c>
      <c r="F54" s="119">
        <v>42.242078244061545</v>
      </c>
      <c r="G54" s="119" t="s">
        <v>106</v>
      </c>
      <c r="H54" s="167">
        <v>722.277861227635</v>
      </c>
      <c r="I54" s="167">
        <v>0.541455951740408</v>
      </c>
      <c r="J54" s="185" t="s">
        <v>106</v>
      </c>
    </row>
    <row r="55" ht="18" customHeight="1" x14ac:dyDescent="0.25">
      <c r="B55" s="122" t="s">
        <v>163</v>
      </c>
      <c r="C55" s="167">
        <v>28236.3164336844</v>
      </c>
      <c r="D55" s="124" t="s">
        <v>157</v>
      </c>
      <c r="E55" s="119">
        <v>68.24450477717996</v>
      </c>
      <c r="F55" s="119">
        <v>0.8342207696791029</v>
      </c>
      <c r="G55" s="119">
        <v>3.022524731977627</v>
      </c>
      <c r="H55" s="167">
        <v>1926.97343174854</v>
      </c>
      <c r="I55" s="167">
        <v>0.0235553216282109</v>
      </c>
      <c r="J55" s="185">
        <v>0.0853449647607574</v>
      </c>
    </row>
    <row r="56" ht="18" customHeight="1" x14ac:dyDescent="0.25">
      <c r="B56" s="122" t="s">
        <v>206</v>
      </c>
      <c r="C56" s="119">
        <v>1556.92436608221</v>
      </c>
      <c r="D56" s="124" t="s">
        <v>157</v>
      </c>
      <c r="E56" s="49"/>
      <c r="F56" s="49"/>
      <c r="G56" s="49"/>
      <c r="H56" s="119">
        <v>116.022775524205</v>
      </c>
      <c r="I56" s="119">
        <v>0.000727787669649673</v>
      </c>
      <c r="J56" s="181">
        <v>0.00418111488024425</v>
      </c>
    </row>
    <row r="57" ht="18" customHeight="1" x14ac:dyDescent="0.25">
      <c r="B57" s="187" t="s">
        <v>213</v>
      </c>
      <c r="C57" s="167">
        <v>1556.92436608221</v>
      </c>
      <c r="D57" s="124" t="s">
        <v>157</v>
      </c>
      <c r="E57" s="188">
        <v>74.52049569765592</v>
      </c>
      <c r="F57" s="188">
        <v>0.467452167558436</v>
      </c>
      <c r="G57" s="188">
        <v>2.685496464266573</v>
      </c>
      <c r="H57" s="167">
        <v>116.022775524205</v>
      </c>
      <c r="I57" s="167">
        <v>0.000727787669649673</v>
      </c>
      <c r="J57" s="185">
        <v>0.00418111488024425</v>
      </c>
    </row>
    <row r="58" ht="18" customHeight="1" x14ac:dyDescent="0.25">
      <c r="B58" s="175" t="s">
        <v>214</v>
      </c>
      <c r="C58" s="119">
        <v>19461.476118784027</v>
      </c>
      <c r="D58" s="124" t="s">
        <v>157</v>
      </c>
      <c r="E58" s="49"/>
      <c r="F58" s="49"/>
      <c r="G58" s="49"/>
      <c r="H58" s="119">
        <v>1302.3924883484265</v>
      </c>
      <c r="I58" s="119">
        <v>0.6241845452650971</v>
      </c>
      <c r="J58" s="181">
        <v>0.024872455103237018</v>
      </c>
    </row>
    <row r="59" ht="18" customHeight="1" x14ac:dyDescent="0.25">
      <c r="B59" s="122" t="s">
        <v>199</v>
      </c>
      <c r="C59" s="167">
        <v>16021.7904650101</v>
      </c>
      <c r="D59" s="124" t="s">
        <v>157</v>
      </c>
      <c r="E59" s="119">
        <v>72.47706034873224</v>
      </c>
      <c r="F59" s="119">
        <v>32.90046410187263</v>
      </c>
      <c r="G59" s="119">
        <v>1.3134352408874754</v>
      </c>
      <c r="H59" s="167">
        <v>1161.21227442728</v>
      </c>
      <c r="I59" s="167">
        <v>0.52712434204179</v>
      </c>
      <c r="J59" s="185">
        <v>0.0210435842188592</v>
      </c>
    </row>
    <row r="60" ht="18" customHeight="1" x14ac:dyDescent="0.25">
      <c r="B60" s="122" t="s">
        <v>200</v>
      </c>
      <c r="C60" s="167">
        <v>1331.51031547127</v>
      </c>
      <c r="D60" s="124" t="s">
        <v>157</v>
      </c>
      <c r="E60" s="119">
        <v>74.52113734656929</v>
      </c>
      <c r="F60" s="119">
        <v>1.5559645015434902</v>
      </c>
      <c r="G60" s="119" t="s">
        <v>106</v>
      </c>
      <c r="H60" s="167">
        <v>99.2256630976083</v>
      </c>
      <c r="I60" s="167">
        <v>0.00207178278431227</v>
      </c>
      <c r="J60" s="185" t="s">
        <v>106</v>
      </c>
    </row>
    <row r="61" ht="18" customHeight="1" x14ac:dyDescent="0.25">
      <c r="B61" s="122" t="s">
        <v>201</v>
      </c>
      <c r="C61" s="167" t="s">
        <v>106</v>
      </c>
      <c r="D61" s="124" t="s">
        <v>157</v>
      </c>
      <c r="E61" s="119" t="s">
        <v>106</v>
      </c>
      <c r="F61" s="119" t="s">
        <v>106</v>
      </c>
      <c r="G61" s="119" t="s">
        <v>106</v>
      </c>
      <c r="H61" s="167" t="s">
        <v>106</v>
      </c>
      <c r="I61" s="167" t="s">
        <v>106</v>
      </c>
      <c r="J61" s="185" t="s">
        <v>106</v>
      </c>
    </row>
    <row r="62" ht="18" customHeight="1" x14ac:dyDescent="0.25">
      <c r="B62" s="122" t="s">
        <v>204</v>
      </c>
      <c r="C62" s="119">
        <v>56.1211204590916</v>
      </c>
      <c r="D62" s="124" t="s">
        <v>157</v>
      </c>
      <c r="E62" s="49"/>
      <c r="F62" s="49"/>
      <c r="G62" s="49"/>
      <c r="H62" s="119">
        <v>4.11367812965142</v>
      </c>
      <c r="I62" s="119">
        <v>0.00155512970659668</v>
      </c>
      <c r="J62" s="181">
        <v>0.0000859142878512239</v>
      </c>
    </row>
    <row r="63" ht="18" customHeight="1" x14ac:dyDescent="0.25">
      <c r="B63" s="187" t="s">
        <v>215</v>
      </c>
      <c r="C63" s="167">
        <v>56.1211204590916</v>
      </c>
      <c r="D63" s="124" t="s">
        <v>157</v>
      </c>
      <c r="E63" s="119">
        <v>73.3000000000001</v>
      </c>
      <c r="F63" s="119">
        <v>27.71023981479952</v>
      </c>
      <c r="G63" s="119">
        <v>1.530872640254028</v>
      </c>
      <c r="H63" s="167">
        <v>4.11367812965142</v>
      </c>
      <c r="I63" s="167">
        <v>0.00155512970659668</v>
      </c>
      <c r="J63" s="185">
        <v>0.0000859142878512239</v>
      </c>
    </row>
    <row r="64" ht="18" customHeight="1" x14ac:dyDescent="0.25">
      <c r="B64" s="122" t="s">
        <v>160</v>
      </c>
      <c r="C64" s="167" t="s">
        <v>106</v>
      </c>
      <c r="D64" s="124" t="s">
        <v>157</v>
      </c>
      <c r="E64" s="119" t="s">
        <v>106</v>
      </c>
      <c r="F64" s="119" t="s">
        <v>106</v>
      </c>
      <c r="G64" s="119" t="s">
        <v>106</v>
      </c>
      <c r="H64" s="167" t="s">
        <v>106</v>
      </c>
      <c r="I64" s="167" t="s">
        <v>106</v>
      </c>
      <c r="J64" s="185" t="s">
        <v>106</v>
      </c>
    </row>
    <row r="65" ht="18" customHeight="1" x14ac:dyDescent="0.25">
      <c r="B65" s="122" t="s">
        <v>163</v>
      </c>
      <c r="C65" s="167">
        <v>1530.08662240386</v>
      </c>
      <c r="D65" s="124" t="s">
        <v>157</v>
      </c>
      <c r="E65" s="119">
        <v>70.38541121064853</v>
      </c>
      <c r="F65" s="119">
        <v>49.94270171472987</v>
      </c>
      <c r="G65" s="119">
        <v>2.0024600455637707</v>
      </c>
      <c r="H65" s="167">
        <v>107.695776105808</v>
      </c>
      <c r="I65" s="167">
        <v>0.0764166597804145</v>
      </c>
      <c r="J65" s="185">
        <v>0.00306393732761535</v>
      </c>
    </row>
    <row r="66" ht="18" customHeight="1" x14ac:dyDescent="0.25">
      <c r="B66" s="122" t="s">
        <v>206</v>
      </c>
      <c r="C66" s="119">
        <v>521.967595439706</v>
      </c>
      <c r="D66" s="124" t="s">
        <v>157</v>
      </c>
      <c r="E66" s="49"/>
      <c r="F66" s="49"/>
      <c r="G66" s="49"/>
      <c r="H66" s="119">
        <v>37.840872693887</v>
      </c>
      <c r="I66" s="119">
        <v>0.0170166309519837</v>
      </c>
      <c r="J66" s="181">
        <v>0.000679019268911246</v>
      </c>
    </row>
    <row r="67" ht="18" customHeight="1" x14ac:dyDescent="0.25">
      <c r="B67" s="187" t="s">
        <v>216</v>
      </c>
      <c r="C67" s="167">
        <v>521.967595439706</v>
      </c>
      <c r="D67" s="124" t="s">
        <v>157</v>
      </c>
      <c r="E67" s="188">
        <v>72.49659370522765</v>
      </c>
      <c r="F67" s="188">
        <v>32.600933660735926</v>
      </c>
      <c r="G67" s="188">
        <v>1.3008839530339802</v>
      </c>
      <c r="H67" s="167">
        <v>37.840872693887</v>
      </c>
      <c r="I67" s="167">
        <v>0.0170166309519837</v>
      </c>
      <c r="J67" s="185">
        <v>0.000679019268911246</v>
      </c>
    </row>
    <row r="68" ht="18" customHeight="1" x14ac:dyDescent="0.25">
      <c r="B68" s="175" t="s">
        <v>217</v>
      </c>
      <c r="C68" s="119" t="s">
        <v>106</v>
      </c>
      <c r="D68" s="124" t="s">
        <v>157</v>
      </c>
      <c r="E68" s="49"/>
      <c r="F68" s="49"/>
      <c r="G68" s="49"/>
      <c r="H68" s="119" t="s">
        <v>106</v>
      </c>
      <c r="I68" s="119" t="s">
        <v>106</v>
      </c>
      <c r="J68" s="181" t="s">
        <v>106</v>
      </c>
    </row>
    <row r="69" ht="18" customHeight="1" x14ac:dyDescent="0.25">
      <c r="B69" s="166" t="s">
        <v>218</v>
      </c>
      <c r="C69" s="119">
        <v>5093.409671999994</v>
      </c>
      <c r="D69" s="124" t="s">
        <v>157</v>
      </c>
      <c r="E69" s="49"/>
      <c r="F69" s="49"/>
      <c r="G69" s="49"/>
      <c r="H69" s="119">
        <v>355.2486597669822</v>
      </c>
      <c r="I69" s="119">
        <v>0.05441928154895609</v>
      </c>
      <c r="J69" s="181">
        <v>0.015069954890480167</v>
      </c>
    </row>
    <row r="70" ht="18" customHeight="1" x14ac:dyDescent="0.25">
      <c r="B70" s="122" t="s">
        <v>158</v>
      </c>
      <c r="C70" s="167">
        <v>4749.18306990865</v>
      </c>
      <c r="D70" s="124" t="s">
        <v>157</v>
      </c>
      <c r="E70" s="119">
        <v>74.52288666904235</v>
      </c>
      <c r="F70" s="119">
        <v>10.595983307250913</v>
      </c>
      <c r="G70" s="119">
        <v>2.9342723004694875</v>
      </c>
      <c r="H70" s="167">
        <v>353.922831689337</v>
      </c>
      <c r="I70" s="167">
        <v>0.0503222645318307</v>
      </c>
      <c r="J70" s="185">
        <v>0.0139353963318916</v>
      </c>
    </row>
    <row r="71" ht="18" customHeight="1" x14ac:dyDescent="0.25">
      <c r="B71" s="122" t="s">
        <v>159</v>
      </c>
      <c r="C71" s="167" t="s">
        <v>167</v>
      </c>
      <c r="D71" s="124" t="s">
        <v>157</v>
      </c>
      <c r="E71" s="119" t="s">
        <v>167</v>
      </c>
      <c r="F71" s="119" t="s">
        <v>167</v>
      </c>
      <c r="G71" s="119" t="s">
        <v>167</v>
      </c>
      <c r="H71" s="167" t="s">
        <v>167</v>
      </c>
      <c r="I71" s="167" t="s">
        <v>167</v>
      </c>
      <c r="J71" s="185" t="s">
        <v>167</v>
      </c>
    </row>
    <row r="72" ht="18" customHeight="1" x14ac:dyDescent="0.25">
      <c r="B72" s="122" t="s">
        <v>160</v>
      </c>
      <c r="C72" s="167" t="s">
        <v>106</v>
      </c>
      <c r="D72" s="124" t="s">
        <v>157</v>
      </c>
      <c r="E72" s="119" t="s">
        <v>106</v>
      </c>
      <c r="F72" s="119" t="s">
        <v>106</v>
      </c>
      <c r="G72" s="119" t="s">
        <v>106</v>
      </c>
      <c r="H72" s="167" t="s">
        <v>106</v>
      </c>
      <c r="I72" s="167" t="s">
        <v>106</v>
      </c>
      <c r="J72" s="185" t="s">
        <v>106</v>
      </c>
    </row>
    <row r="73" ht="18" customHeight="1" x14ac:dyDescent="0.25">
      <c r="B73" s="122" t="s">
        <v>163</v>
      </c>
      <c r="C73" s="167">
        <v>326.435717479839</v>
      </c>
      <c r="D73" s="124" t="s">
        <v>157</v>
      </c>
      <c r="E73" s="119">
        <v>68.33511929151626</v>
      </c>
      <c r="F73" s="119">
        <v>11.973276487435978</v>
      </c>
      <c r="G73" s="119">
        <v>3.315676565751501</v>
      </c>
      <c r="H73" s="167">
        <v>22.3070236949965</v>
      </c>
      <c r="I73" s="167">
        <v>0.00390850510076065</v>
      </c>
      <c r="J73" s="185">
        <v>0.00108235525867218</v>
      </c>
    </row>
    <row r="74" ht="18" customHeight="1" x14ac:dyDescent="0.25">
      <c r="B74" s="122" t="s">
        <v>206</v>
      </c>
      <c r="C74" s="119">
        <v>17.7908846115049</v>
      </c>
      <c r="D74" s="124" t="s">
        <v>157</v>
      </c>
      <c r="E74" s="49"/>
      <c r="F74" s="49"/>
      <c r="G74" s="49"/>
      <c r="H74" s="119">
        <v>1.32582807764519</v>
      </c>
      <c r="I74" s="119">
        <v>0.000188511916364733</v>
      </c>
      <c r="J74" s="181">
        <v>0.0000522032999163876</v>
      </c>
    </row>
    <row r="75" ht="18" customHeight="1" x14ac:dyDescent="0.25">
      <c r="B75" s="187" t="s">
        <v>219</v>
      </c>
      <c r="C75" s="167">
        <v>17.7908846115049</v>
      </c>
      <c r="D75" s="124" t="s">
        <v>157</v>
      </c>
      <c r="E75" s="188">
        <v>74.52288666904239</v>
      </c>
      <c r="F75" s="188">
        <v>10.59598330725091</v>
      </c>
      <c r="G75" s="188">
        <v>2.9342723004694826</v>
      </c>
      <c r="H75" s="167">
        <v>1.32582807764519</v>
      </c>
      <c r="I75" s="167">
        <v>0.000188511916364733</v>
      </c>
      <c r="J75" s="185">
        <v>0.0000522032999163876</v>
      </c>
    </row>
    <row r="76" ht="18" customHeight="1" x14ac:dyDescent="0.25">
      <c r="B76" s="166" t="s">
        <v>220</v>
      </c>
      <c r="C76" s="119">
        <v>18333.740193663412</v>
      </c>
      <c r="D76" s="124" t="s">
        <v>157</v>
      </c>
      <c r="E76" s="49"/>
      <c r="F76" s="49"/>
      <c r="G76" s="49"/>
      <c r="H76" s="119">
        <v>1254.706364044923</v>
      </c>
      <c r="I76" s="119">
        <v>0.771987908800484</v>
      </c>
      <c r="J76" s="181">
        <v>0.031103200264919823</v>
      </c>
    </row>
    <row r="77" ht="18" customHeight="1" x14ac:dyDescent="0.25">
      <c r="B77" s="122" t="s">
        <v>221</v>
      </c>
      <c r="C77" s="167">
        <v>760.922633582642</v>
      </c>
      <c r="D77" s="124" t="s">
        <v>157</v>
      </c>
      <c r="E77" s="119">
        <v>77.9999999999999</v>
      </c>
      <c r="F77" s="119">
        <v>6.999999999999995</v>
      </c>
      <c r="G77" s="119">
        <v>1.999999999999995</v>
      </c>
      <c r="H77" s="167">
        <v>59.351965419446</v>
      </c>
      <c r="I77" s="167">
        <v>0.00532645843507849</v>
      </c>
      <c r="J77" s="185">
        <v>0.00152184526716528</v>
      </c>
    </row>
    <row r="78" ht="18" customHeight="1" x14ac:dyDescent="0.25">
      <c r="B78" s="122" t="s">
        <v>222</v>
      </c>
      <c r="C78" s="167">
        <v>5351.87145738133</v>
      </c>
      <c r="D78" s="124" t="s">
        <v>157</v>
      </c>
      <c r="E78" s="119">
        <v>74.52288666904228</v>
      </c>
      <c r="F78" s="119">
        <v>7.018048123930007</v>
      </c>
      <c r="G78" s="119">
        <v>1.9478609753132794</v>
      </c>
      <c r="H78" s="167">
        <v>398.836910085711</v>
      </c>
      <c r="I78" s="167">
        <v>0.0375596914409896</v>
      </c>
      <c r="J78" s="185">
        <v>0.0104247015567261</v>
      </c>
    </row>
    <row r="79" ht="18" customHeight="1" x14ac:dyDescent="0.25">
      <c r="B79" s="122" t="s">
        <v>199</v>
      </c>
      <c r="C79" s="167">
        <v>10497.6808216964</v>
      </c>
      <c r="D79" s="124" t="s">
        <v>157</v>
      </c>
      <c r="E79" s="119">
        <v>72.47706034873215</v>
      </c>
      <c r="F79" s="119">
        <v>57.95454545454574</v>
      </c>
      <c r="G79" s="119">
        <v>1.4772727272727324</v>
      </c>
      <c r="H79" s="167">
        <v>760.841046435818</v>
      </c>
      <c r="I79" s="167">
        <v>0.608388320348317</v>
      </c>
      <c r="J79" s="185">
        <v>0.0155079375775061</v>
      </c>
    </row>
    <row r="80" ht="18" customHeight="1" x14ac:dyDescent="0.25">
      <c r="B80" s="122" t="s">
        <v>223</v>
      </c>
      <c r="C80" s="119">
        <v>136.823602416756</v>
      </c>
      <c r="D80" s="124" t="s">
        <v>157</v>
      </c>
      <c r="E80" s="49"/>
      <c r="F80" s="49"/>
      <c r="G80" s="49"/>
      <c r="H80" s="119">
        <v>10.0291700571482</v>
      </c>
      <c r="I80" s="119">
        <v>0.00831198172513465</v>
      </c>
      <c r="J80" s="181">
        <v>0.00022372437391288</v>
      </c>
    </row>
    <row r="81" ht="18" customHeight="1" x14ac:dyDescent="0.25">
      <c r="B81" s="187" t="s">
        <v>224</v>
      </c>
      <c r="C81" s="167">
        <v>136.823602416756</v>
      </c>
      <c r="D81" s="124" t="s">
        <v>157</v>
      </c>
      <c r="E81" s="188">
        <v>73.2999999999999</v>
      </c>
      <c r="F81" s="188">
        <v>60.74961905926788</v>
      </c>
      <c r="G81" s="188">
        <v>1.6351299772931704</v>
      </c>
      <c r="H81" s="167">
        <v>10.0291700571482</v>
      </c>
      <c r="I81" s="167">
        <v>0.00831198172513465</v>
      </c>
      <c r="J81" s="185">
        <v>0.00022372437391288</v>
      </c>
    </row>
    <row r="82" ht="18" customHeight="1" x14ac:dyDescent="0.25">
      <c r="B82" s="122" t="s">
        <v>160</v>
      </c>
      <c r="C82" s="167" t="s">
        <v>106</v>
      </c>
      <c r="D82" s="124" t="s">
        <v>157</v>
      </c>
      <c r="E82" s="119" t="s">
        <v>106</v>
      </c>
      <c r="F82" s="119" t="s">
        <v>106</v>
      </c>
      <c r="G82" s="119" t="s">
        <v>106</v>
      </c>
      <c r="H82" s="167" t="s">
        <v>106</v>
      </c>
      <c r="I82" s="167" t="s">
        <v>106</v>
      </c>
      <c r="J82" s="185" t="s">
        <v>106</v>
      </c>
    </row>
    <row r="83" ht="18" customHeight="1" x14ac:dyDescent="0.25">
      <c r="B83" s="122" t="s">
        <v>163</v>
      </c>
      <c r="C83" s="167">
        <v>1232.98974850528</v>
      </c>
      <c r="D83" s="124" t="s">
        <v>157</v>
      </c>
      <c r="E83" s="119">
        <v>70.03813430531957</v>
      </c>
      <c r="F83" s="119">
        <v>75.15635506279871</v>
      </c>
      <c r="G83" s="119">
        <v>2.3489223722220895</v>
      </c>
      <c r="H83" s="167">
        <v>86.356301602895</v>
      </c>
      <c r="I83" s="167">
        <v>0.0926670153274537</v>
      </c>
      <c r="J83" s="185">
        <v>0.00289619720498454</v>
      </c>
    </row>
    <row r="84" ht="18" customHeight="1" x14ac:dyDescent="0.25">
      <c r="B84" s="122" t="s">
        <v>206</v>
      </c>
      <c r="C84" s="119">
        <v>353.451930081007</v>
      </c>
      <c r="D84" s="124" t="s">
        <v>157</v>
      </c>
      <c r="E84" s="49"/>
      <c r="F84" s="49"/>
      <c r="G84" s="49"/>
      <c r="H84" s="119">
        <v>25.6472720467997</v>
      </c>
      <c r="I84" s="119">
        <v>0.0197344415235106</v>
      </c>
      <c r="J84" s="181">
        <v>0.000528794284624923</v>
      </c>
    </row>
    <row r="85" ht="18" customHeight="1" x14ac:dyDescent="0.25">
      <c r="B85" s="187" t="s">
        <v>225</v>
      </c>
      <c r="C85" s="167">
        <v>353.451930081007</v>
      </c>
      <c r="D85" s="124" t="s">
        <v>157</v>
      </c>
      <c r="E85" s="188">
        <v>72.56226339157817</v>
      </c>
      <c r="F85" s="188">
        <v>55.833452427286794</v>
      </c>
      <c r="G85" s="188">
        <v>1.4960854351643507</v>
      </c>
      <c r="H85" s="167">
        <v>25.6472720467997</v>
      </c>
      <c r="I85" s="167">
        <v>0.0197344415235106</v>
      </c>
      <c r="J85" s="185">
        <v>0.000528794284624923</v>
      </c>
    </row>
    <row r="86" ht="18" customHeight="1" x14ac:dyDescent="0.25">
      <c r="B86" s="166" t="s">
        <v>226</v>
      </c>
      <c r="C86" s="119">
        <v>6750.98122205182</v>
      </c>
      <c r="D86" s="124" t="s">
        <v>157</v>
      </c>
      <c r="E86" s="49"/>
      <c r="F86" s="49"/>
      <c r="G86" s="49"/>
      <c r="H86" s="119">
        <v>377.690933140614</v>
      </c>
      <c r="I86" s="119">
        <v>0.0400974087119934</v>
      </c>
      <c r="J86" s="181">
        <v>0.006406427125174</v>
      </c>
    </row>
    <row r="87" ht="18" customHeight="1" x14ac:dyDescent="0.25">
      <c r="B87" s="122" t="s">
        <v>158</v>
      </c>
      <c r="C87" s="119" t="s">
        <v>105</v>
      </c>
      <c r="D87" s="124" t="s">
        <v>157</v>
      </c>
      <c r="E87" s="124" t="s">
        <v>105</v>
      </c>
      <c r="F87" s="124" t="s">
        <v>105</v>
      </c>
      <c r="G87" s="124" t="s">
        <v>105</v>
      </c>
      <c r="H87" s="119" t="s">
        <v>105</v>
      </c>
      <c r="I87" s="119" t="s">
        <v>105</v>
      </c>
      <c r="J87" s="181" t="s">
        <v>105</v>
      </c>
    </row>
    <row r="88" ht="18" customHeight="1" x14ac:dyDescent="0.25">
      <c r="B88" s="122" t="s">
        <v>159</v>
      </c>
      <c r="C88" s="119" t="s">
        <v>105</v>
      </c>
      <c r="D88" s="124" t="s">
        <v>157</v>
      </c>
      <c r="E88" s="124" t="s">
        <v>105</v>
      </c>
      <c r="F88" s="124" t="s">
        <v>105</v>
      </c>
      <c r="G88" s="124" t="s">
        <v>105</v>
      </c>
      <c r="H88" s="119" t="s">
        <v>105</v>
      </c>
      <c r="I88" s="119" t="s">
        <v>105</v>
      </c>
      <c r="J88" s="181" t="s">
        <v>105</v>
      </c>
    </row>
    <row r="89" ht="18" customHeight="1" x14ac:dyDescent="0.25">
      <c r="B89" s="122" t="s">
        <v>160</v>
      </c>
      <c r="C89" s="119">
        <v>6750.98122205182</v>
      </c>
      <c r="D89" s="124" t="s">
        <v>157</v>
      </c>
      <c r="E89" s="124">
        <v>55.946079646452155</v>
      </c>
      <c r="F89" s="124">
        <v>5.939493444451714</v>
      </c>
      <c r="G89" s="124">
        <v>0.9489623677588753</v>
      </c>
      <c r="H89" s="119">
        <v>377.690933140614</v>
      </c>
      <c r="I89" s="119">
        <v>0.0400974087119934</v>
      </c>
      <c r="J89" s="181">
        <v>0.006406427125174</v>
      </c>
    </row>
    <row r="90" ht="18" customHeight="1" x14ac:dyDescent="0.25">
      <c r="B90" s="122" t="s">
        <v>193</v>
      </c>
      <c r="C90" s="119" t="s">
        <v>105</v>
      </c>
      <c r="D90" s="124" t="s">
        <v>157</v>
      </c>
      <c r="E90" s="124" t="s">
        <v>105</v>
      </c>
      <c r="F90" s="124" t="s">
        <v>105</v>
      </c>
      <c r="G90" s="124" t="s">
        <v>105</v>
      </c>
      <c r="H90" s="119" t="s">
        <v>105</v>
      </c>
      <c r="I90" s="119" t="s">
        <v>105</v>
      </c>
      <c r="J90" s="181" t="s">
        <v>105</v>
      </c>
    </row>
    <row r="91" ht="18" customHeight="1" x14ac:dyDescent="0.25">
      <c r="B91" s="122" t="s">
        <v>163</v>
      </c>
      <c r="C91" s="119" t="s">
        <v>105</v>
      </c>
      <c r="D91" s="124" t="s">
        <v>157</v>
      </c>
      <c r="E91" s="124" t="s">
        <v>105</v>
      </c>
      <c r="F91" s="124" t="s">
        <v>105</v>
      </c>
      <c r="G91" s="124" t="s">
        <v>105</v>
      </c>
      <c r="H91" s="119" t="s">
        <v>105</v>
      </c>
      <c r="I91" s="119" t="s">
        <v>105</v>
      </c>
      <c r="J91" s="181" t="s">
        <v>105</v>
      </c>
    </row>
    <row r="92" ht="18" customHeight="1" x14ac:dyDescent="0.25">
      <c r="B92" s="189" t="s">
        <v>227</v>
      </c>
      <c r="C92" s="119">
        <v>6750.98122205182</v>
      </c>
      <c r="D92" s="124" t="s">
        <v>157</v>
      </c>
      <c r="E92" s="49"/>
      <c r="F92" s="49"/>
      <c r="G92" s="49"/>
      <c r="H92" s="119">
        <v>377.690933140614</v>
      </c>
      <c r="I92" s="119">
        <v>0.0400974087119934</v>
      </c>
      <c r="J92" s="181">
        <v>0.006406427125174</v>
      </c>
    </row>
    <row r="93" ht="18" customHeight="1" x14ac:dyDescent="0.25">
      <c r="B93" s="122" t="s">
        <v>158</v>
      </c>
      <c r="C93" s="167" t="s">
        <v>106</v>
      </c>
      <c r="D93" s="124" t="s">
        <v>157</v>
      </c>
      <c r="E93" s="188" t="s">
        <v>106</v>
      </c>
      <c r="F93" s="188" t="s">
        <v>106</v>
      </c>
      <c r="G93" s="188" t="s">
        <v>106</v>
      </c>
      <c r="H93" s="167" t="s">
        <v>106</v>
      </c>
      <c r="I93" s="167" t="s">
        <v>106</v>
      </c>
      <c r="J93" s="185" t="s">
        <v>106</v>
      </c>
    </row>
    <row r="94" ht="18" customHeight="1" x14ac:dyDescent="0.25">
      <c r="B94" s="122" t="s">
        <v>159</v>
      </c>
      <c r="C94" s="167" t="s">
        <v>106</v>
      </c>
      <c r="D94" s="124" t="s">
        <v>157</v>
      </c>
      <c r="E94" s="188" t="s">
        <v>106</v>
      </c>
      <c r="F94" s="188" t="s">
        <v>106</v>
      </c>
      <c r="G94" s="188" t="s">
        <v>106</v>
      </c>
      <c r="H94" s="167" t="s">
        <v>106</v>
      </c>
      <c r="I94" s="167" t="s">
        <v>106</v>
      </c>
      <c r="J94" s="185" t="s">
        <v>106</v>
      </c>
    </row>
    <row r="95" ht="18" customHeight="1" x14ac:dyDescent="0.25">
      <c r="B95" s="122" t="s">
        <v>160</v>
      </c>
      <c r="C95" s="167">
        <v>6750.98122205182</v>
      </c>
      <c r="D95" s="124" t="s">
        <v>157</v>
      </c>
      <c r="E95" s="188">
        <v>55.946079646452155</v>
      </c>
      <c r="F95" s="188">
        <v>5.939493444451714</v>
      </c>
      <c r="G95" s="188">
        <v>0.9489623677588753</v>
      </c>
      <c r="H95" s="167">
        <v>377.690933140614</v>
      </c>
      <c r="I95" s="167">
        <v>0.0400974087119934</v>
      </c>
      <c r="J95" s="185">
        <v>0.006406427125174</v>
      </c>
    </row>
    <row r="96" ht="18" customHeight="1" x14ac:dyDescent="0.25">
      <c r="B96" s="122" t="s">
        <v>193</v>
      </c>
      <c r="C96" s="167" t="s">
        <v>106</v>
      </c>
      <c r="D96" s="124" t="s">
        <v>157</v>
      </c>
      <c r="E96" s="188" t="s">
        <v>106</v>
      </c>
      <c r="F96" s="188" t="s">
        <v>106</v>
      </c>
      <c r="G96" s="188" t="s">
        <v>106</v>
      </c>
      <c r="H96" s="167" t="s">
        <v>106</v>
      </c>
      <c r="I96" s="167" t="s">
        <v>106</v>
      </c>
      <c r="J96" s="185" t="s">
        <v>106</v>
      </c>
    </row>
    <row r="97" ht="18" customHeight="1" x14ac:dyDescent="0.25">
      <c r="B97" s="122" t="s">
        <v>163</v>
      </c>
      <c r="C97" s="167" t="s">
        <v>106</v>
      </c>
      <c r="D97" s="124" t="s">
        <v>157</v>
      </c>
      <c r="E97" s="188" t="s">
        <v>106</v>
      </c>
      <c r="F97" s="188" t="s">
        <v>106</v>
      </c>
      <c r="G97" s="188" t="s">
        <v>106</v>
      </c>
      <c r="H97" s="167" t="s">
        <v>106</v>
      </c>
      <c r="I97" s="167" t="s">
        <v>106</v>
      </c>
      <c r="J97" s="185" t="s">
        <v>106</v>
      </c>
    </row>
    <row r="98" ht="18" customHeight="1" x14ac:dyDescent="0.25">
      <c r="B98" s="189" t="s">
        <v>228</v>
      </c>
      <c r="C98" s="188" t="s">
        <v>167</v>
      </c>
      <c r="D98" s="124" t="s">
        <v>157</v>
      </c>
      <c r="E98" s="49"/>
      <c r="F98" s="49"/>
      <c r="G98" s="49"/>
      <c r="H98" s="188" t="s">
        <v>167</v>
      </c>
      <c r="I98" s="188" t="s">
        <v>167</v>
      </c>
      <c r="J98" s="190" t="s">
        <v>167</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78"/>
    </row>
    <row r="8" ht="14.1" customHeight="1" x14ac:dyDescent="0.25">
      <c r="B8" s="161"/>
      <c r="C8" s="162" t="s">
        <v>149</v>
      </c>
      <c r="D8" s="162"/>
      <c r="E8" s="111" t="s">
        <v>230</v>
      </c>
      <c r="F8" s="111" t="s">
        <v>69</v>
      </c>
      <c r="G8" s="110" t="s">
        <v>70</v>
      </c>
      <c r="H8" s="110" t="s">
        <v>231</v>
      </c>
      <c r="I8" s="111" t="s">
        <v>69</v>
      </c>
      <c r="J8" s="111" t="s">
        <v>70</v>
      </c>
      <c r="K8" s="112" t="s">
        <v>68</v>
      </c>
    </row>
    <row r="9" ht="14.1" customHeight="1" x14ac:dyDescent="0.25">
      <c r="B9" s="163"/>
      <c r="C9" s="114" t="s">
        <v>152</v>
      </c>
      <c r="D9" s="115" t="s">
        <v>232</v>
      </c>
      <c r="E9" s="115" t="s">
        <v>154</v>
      </c>
      <c r="F9" s="116" t="s">
        <v>155</v>
      </c>
      <c r="G9" s="116"/>
      <c r="H9" s="117" t="s">
        <v>76</v>
      </c>
      <c r="I9" s="117"/>
      <c r="J9" s="117"/>
      <c r="K9" s="117"/>
    </row>
    <row r="10" ht="18" customHeight="1" x14ac:dyDescent="0.25">
      <c r="B10" s="191" t="s">
        <v>233</v>
      </c>
      <c r="C10" s="192">
        <v>1280671.5282905442</v>
      </c>
      <c r="D10" s="192" t="s">
        <v>157</v>
      </c>
      <c r="E10" s="193"/>
      <c r="F10" s="193"/>
      <c r="G10" s="193"/>
      <c r="H10" s="192">
        <v>60922.426443689204</v>
      </c>
      <c r="I10" s="192">
        <v>55.2688250474821</v>
      </c>
      <c r="J10" s="194">
        <v>4.6083385943261845</v>
      </c>
      <c r="K10" s="195" t="s">
        <v>106</v>
      </c>
    </row>
    <row r="11" ht="18" customHeight="1" x14ac:dyDescent="0.25">
      <c r="B11" s="122" t="s">
        <v>158</v>
      </c>
      <c r="C11" s="119">
        <v>351656.32156553457</v>
      </c>
      <c r="D11" s="119" t="s">
        <v>157</v>
      </c>
      <c r="E11" s="119">
        <v>72.74249456293998</v>
      </c>
      <c r="F11" s="119">
        <v>7.984768161927903</v>
      </c>
      <c r="G11" s="119">
        <v>9.210616283492941</v>
      </c>
      <c r="H11" s="119">
        <v>25580.35805950437</v>
      </c>
      <c r="I11" s="119">
        <v>2.807894200377161</v>
      </c>
      <c r="J11" s="119">
        <v>3.2389714416047424</v>
      </c>
      <c r="K11" s="181" t="s">
        <v>106</v>
      </c>
    </row>
    <row r="12" ht="18" customHeight="1" x14ac:dyDescent="0.25">
      <c r="B12" s="122" t="s">
        <v>159</v>
      </c>
      <c r="C12" s="119">
        <v>2559.181042</v>
      </c>
      <c r="D12" s="119" t="s">
        <v>157</v>
      </c>
      <c r="E12" s="119">
        <v>94.59999999999998</v>
      </c>
      <c r="F12" s="119">
        <v>135.95345926292615</v>
      </c>
      <c r="G12" s="119">
        <v>1.4999999999999998</v>
      </c>
      <c r="H12" s="119">
        <v>242.0985265732</v>
      </c>
      <c r="I12" s="119">
        <v>0.34792951553999996</v>
      </c>
      <c r="J12" s="119">
        <v>0.003838771563</v>
      </c>
      <c r="K12" s="181" t="s">
        <v>106</v>
      </c>
    </row>
    <row r="13" ht="18" customHeight="1" x14ac:dyDescent="0.25">
      <c r="B13" s="122" t="s">
        <v>160</v>
      </c>
      <c r="C13" s="119">
        <v>628180.0126526546</v>
      </c>
      <c r="D13" s="119" t="s">
        <v>157</v>
      </c>
      <c r="E13" s="119">
        <v>55.79294610926137</v>
      </c>
      <c r="F13" s="119">
        <v>4.992320553257673</v>
      </c>
      <c r="G13" s="119">
        <v>0.1</v>
      </c>
      <c r="H13" s="119">
        <v>35048.01359284468</v>
      </c>
      <c r="I13" s="119">
        <v>3.1360759883115126</v>
      </c>
      <c r="J13" s="119">
        <v>0.06281800126526546</v>
      </c>
      <c r="K13" s="181" t="s">
        <v>106</v>
      </c>
    </row>
    <row r="14" ht="18" customHeight="1" x14ac:dyDescent="0.25">
      <c r="B14" s="122" t="s">
        <v>161</v>
      </c>
      <c r="C14" s="119">
        <v>702.3761807662395</v>
      </c>
      <c r="D14" s="119" t="s">
        <v>157</v>
      </c>
      <c r="E14" s="119">
        <v>73.97213372222001</v>
      </c>
      <c r="F14" s="119">
        <v>32.32643421188833</v>
      </c>
      <c r="G14" s="119">
        <v>16.98014320123158</v>
      </c>
      <c r="H14" s="119">
        <v>51.95626476694244</v>
      </c>
      <c r="I14" s="119">
        <v>0.022705317399537225</v>
      </c>
      <c r="J14" s="119">
        <v>0.011926448130544866</v>
      </c>
      <c r="K14" s="181" t="s">
        <v>106</v>
      </c>
    </row>
    <row r="15" ht="18" customHeight="1" x14ac:dyDescent="0.25">
      <c r="B15" s="122" t="s">
        <v>234</v>
      </c>
      <c r="C15" s="119" t="s">
        <v>106</v>
      </c>
      <c r="D15" s="119" t="s">
        <v>157</v>
      </c>
      <c r="E15" s="119" t="s">
        <v>106</v>
      </c>
      <c r="F15" s="119" t="s">
        <v>106</v>
      </c>
      <c r="G15" s="119" t="s">
        <v>106</v>
      </c>
      <c r="H15" s="119" t="s">
        <v>106</v>
      </c>
      <c r="I15" s="119" t="s">
        <v>106</v>
      </c>
      <c r="J15" s="119" t="s">
        <v>106</v>
      </c>
      <c r="K15" s="181" t="s">
        <v>106</v>
      </c>
    </row>
    <row r="16" ht="18" customHeight="1" x14ac:dyDescent="0.25">
      <c r="B16" s="122" t="s">
        <v>235</v>
      </c>
      <c r="C16" s="119">
        <v>297573.6368495887</v>
      </c>
      <c r="D16" s="119" t="s">
        <v>157</v>
      </c>
      <c r="E16" s="119">
        <v>93.29180518151556</v>
      </c>
      <c r="F16" s="119">
        <v>164.51128044853735</v>
      </c>
      <c r="G16" s="119">
        <v>4.337695857160458</v>
      </c>
      <c r="H16" s="119">
        <v>27761.181756126887</v>
      </c>
      <c r="I16" s="119">
        <v>48.95422002585389</v>
      </c>
      <c r="J16" s="119">
        <v>1.2907839317626315</v>
      </c>
      <c r="K16" s="181" t="s">
        <v>106</v>
      </c>
    </row>
    <row r="17" ht="18" customHeight="1" x14ac:dyDescent="0.25">
      <c r="B17" s="166" t="s">
        <v>236</v>
      </c>
      <c r="C17" s="125">
        <v>312295.80326854804</v>
      </c>
      <c r="D17" s="125" t="s">
        <v>157</v>
      </c>
      <c r="E17" s="49"/>
      <c r="F17" s="49"/>
      <c r="G17" s="49"/>
      <c r="H17" s="125">
        <v>17301.036891476502</v>
      </c>
      <c r="I17" s="125">
        <v>1.8130776119810186</v>
      </c>
      <c r="J17" s="196">
        <v>0.10320529074127678</v>
      </c>
      <c r="K17" s="181" t="s">
        <v>106</v>
      </c>
    </row>
    <row r="18" ht="18" customHeight="1" x14ac:dyDescent="0.25">
      <c r="B18" s="122" t="s">
        <v>158</v>
      </c>
      <c r="C18" s="119">
        <v>59188.1629718339</v>
      </c>
      <c r="D18" s="119" t="s">
        <v>157</v>
      </c>
      <c r="E18" s="119">
        <v>73.3154192508649</v>
      </c>
      <c r="F18" s="119">
        <v>9.470960892384326</v>
      </c>
      <c r="G18" s="119">
        <v>0.547147010507868</v>
      </c>
      <c r="H18" s="119">
        <v>4339.40498296852</v>
      </c>
      <c r="I18" s="119">
        <v>0.560568776798309</v>
      </c>
      <c r="J18" s="119">
        <v>0.0323846264274914</v>
      </c>
      <c r="K18" s="181" t="s">
        <v>106</v>
      </c>
    </row>
    <row r="19" ht="18" customHeight="1" x14ac:dyDescent="0.25">
      <c r="B19" s="122" t="s">
        <v>159</v>
      </c>
      <c r="C19" s="119">
        <v>1447.671714</v>
      </c>
      <c r="D19" s="119" t="s">
        <v>157</v>
      </c>
      <c r="E19" s="119">
        <v>94.6</v>
      </c>
      <c r="F19" s="119">
        <v>9.999999999999998</v>
      </c>
      <c r="G19" s="119">
        <v>1.5</v>
      </c>
      <c r="H19" s="119">
        <v>136.9497441444</v>
      </c>
      <c r="I19" s="119">
        <v>0.01447671714</v>
      </c>
      <c r="J19" s="119">
        <v>0.002171507571</v>
      </c>
      <c r="K19" s="181" t="s">
        <v>106</v>
      </c>
    </row>
    <row r="20" ht="18" customHeight="1" x14ac:dyDescent="0.25">
      <c r="B20" s="122" t="s">
        <v>160</v>
      </c>
      <c r="C20" s="119">
        <v>229757.592324004</v>
      </c>
      <c r="D20" s="119" t="s">
        <v>157</v>
      </c>
      <c r="E20" s="119">
        <v>55.792946109261365</v>
      </c>
      <c r="F20" s="119">
        <v>4.979003632032507</v>
      </c>
      <c r="G20" s="119">
        <v>0.09999999999999999</v>
      </c>
      <c r="H20" s="119">
        <v>12818.8529667268</v>
      </c>
      <c r="I20" s="119">
        <v>1.14396388666826</v>
      </c>
      <c r="J20" s="119">
        <v>0.0229757592324004</v>
      </c>
      <c r="K20" s="181" t="s">
        <v>106</v>
      </c>
    </row>
    <row r="21" ht="18" customHeight="1" x14ac:dyDescent="0.25">
      <c r="B21" s="122" t="s">
        <v>161</v>
      </c>
      <c r="C21" s="119">
        <v>78.2202340426279</v>
      </c>
      <c r="D21" s="119" t="s">
        <v>157</v>
      </c>
      <c r="E21" s="119">
        <v>74.52288666904226</v>
      </c>
      <c r="F21" s="119">
        <v>10.000000000000002</v>
      </c>
      <c r="G21" s="119">
        <v>0.5999999999999996</v>
      </c>
      <c r="H21" s="119">
        <v>5.82919763678472</v>
      </c>
      <c r="I21" s="119">
        <v>0.000782202340426279</v>
      </c>
      <c r="J21" s="119">
        <v>0.0000469321404255767</v>
      </c>
      <c r="K21" s="181" t="s">
        <v>106</v>
      </c>
    </row>
    <row r="22" ht="18" customHeight="1" x14ac:dyDescent="0.25">
      <c r="B22" s="122" t="s">
        <v>234</v>
      </c>
      <c r="C22" s="119" t="s">
        <v>106</v>
      </c>
      <c r="D22" s="119" t="s">
        <v>157</v>
      </c>
      <c r="E22" s="119" t="s">
        <v>106</v>
      </c>
      <c r="F22" s="119" t="s">
        <v>106</v>
      </c>
      <c r="G22" s="119" t="s">
        <v>106</v>
      </c>
      <c r="H22" s="119" t="s">
        <v>106</v>
      </c>
      <c r="I22" s="119" t="s">
        <v>106</v>
      </c>
      <c r="J22" s="119" t="s">
        <v>106</v>
      </c>
      <c r="K22" s="181" t="s">
        <v>106</v>
      </c>
    </row>
    <row r="23" ht="18" customHeight="1" x14ac:dyDescent="0.25">
      <c r="B23" s="122" t="s">
        <v>237</v>
      </c>
      <c r="C23" s="119">
        <v>21824.1560246675</v>
      </c>
      <c r="D23" s="119" t="s">
        <v>157</v>
      </c>
      <c r="E23" s="119">
        <v>77.91988783719339</v>
      </c>
      <c r="F23" s="119">
        <v>4.274439246520401</v>
      </c>
      <c r="G23" s="119">
        <v>2.0906405415351927</v>
      </c>
      <c r="H23" s="119">
        <v>1700.5357895835</v>
      </c>
      <c r="I23" s="119">
        <v>0.0932860290340234</v>
      </c>
      <c r="J23" s="119">
        <v>0.0456264653699594</v>
      </c>
      <c r="K23" s="181" t="s">
        <v>106</v>
      </c>
    </row>
    <row r="24" ht="18" customHeight="1" x14ac:dyDescent="0.25">
      <c r="B24" s="175" t="s">
        <v>238</v>
      </c>
      <c r="C24" s="125">
        <v>312295.80326854804</v>
      </c>
      <c r="D24" s="125" t="s">
        <v>157</v>
      </c>
      <c r="E24" s="49"/>
      <c r="F24" s="49"/>
      <c r="G24" s="49"/>
      <c r="H24" s="125">
        <v>17301.036891476502</v>
      </c>
      <c r="I24" s="125">
        <v>1.8130776119810186</v>
      </c>
      <c r="J24" s="196">
        <v>0.10320529074127678</v>
      </c>
      <c r="K24" s="181" t="s">
        <v>106</v>
      </c>
    </row>
    <row r="25" ht="18" customHeight="1" x14ac:dyDescent="0.25">
      <c r="B25" s="122" t="s">
        <v>158</v>
      </c>
      <c r="C25" s="167">
        <v>59188.1629718339</v>
      </c>
      <c r="D25" s="119" t="s">
        <v>157</v>
      </c>
      <c r="E25" s="119">
        <v>73.3154192508649</v>
      </c>
      <c r="F25" s="119">
        <v>9.470960892384326</v>
      </c>
      <c r="G25" s="119">
        <v>0.547147010507868</v>
      </c>
      <c r="H25" s="167">
        <v>4339.40498296852</v>
      </c>
      <c r="I25" s="167">
        <v>0.560568776798309</v>
      </c>
      <c r="J25" s="167">
        <v>0.0323846264274914</v>
      </c>
      <c r="K25" s="185" t="s">
        <v>106</v>
      </c>
    </row>
    <row r="26" ht="18" customHeight="1" x14ac:dyDescent="0.25">
      <c r="B26" s="122" t="s">
        <v>159</v>
      </c>
      <c r="C26" s="167">
        <v>1447.671714</v>
      </c>
      <c r="D26" s="119" t="s">
        <v>157</v>
      </c>
      <c r="E26" s="119">
        <v>94.6</v>
      </c>
      <c r="F26" s="119">
        <v>9.999999999999998</v>
      </c>
      <c r="G26" s="119">
        <v>1.5</v>
      </c>
      <c r="H26" s="167">
        <v>136.9497441444</v>
      </c>
      <c r="I26" s="167">
        <v>0.01447671714</v>
      </c>
      <c r="J26" s="167">
        <v>0.002171507571</v>
      </c>
      <c r="K26" s="185" t="s">
        <v>106</v>
      </c>
    </row>
    <row r="27" ht="18" customHeight="1" x14ac:dyDescent="0.25">
      <c r="B27" s="122" t="s">
        <v>160</v>
      </c>
      <c r="C27" s="167">
        <v>229757.592324004</v>
      </c>
      <c r="D27" s="119" t="s">
        <v>157</v>
      </c>
      <c r="E27" s="119">
        <v>55.792946109261365</v>
      </c>
      <c r="F27" s="119">
        <v>4.979003632032507</v>
      </c>
      <c r="G27" s="119">
        <v>0.09999999999999999</v>
      </c>
      <c r="H27" s="167">
        <v>12818.8529667268</v>
      </c>
      <c r="I27" s="167">
        <v>1.14396388666826</v>
      </c>
      <c r="J27" s="167">
        <v>0.0229757592324004</v>
      </c>
      <c r="K27" s="185" t="s">
        <v>106</v>
      </c>
    </row>
    <row r="28" ht="18" customHeight="1" x14ac:dyDescent="0.25">
      <c r="B28" s="122" t="s">
        <v>161</v>
      </c>
      <c r="C28" s="167">
        <v>78.2202340426279</v>
      </c>
      <c r="D28" s="119" t="s">
        <v>157</v>
      </c>
      <c r="E28" s="119">
        <v>74.52288666904226</v>
      </c>
      <c r="F28" s="119">
        <v>10.000000000000002</v>
      </c>
      <c r="G28" s="119">
        <v>0.5999999999999996</v>
      </c>
      <c r="H28" s="167">
        <v>5.82919763678472</v>
      </c>
      <c r="I28" s="167">
        <v>0.000782202340426279</v>
      </c>
      <c r="J28" s="167">
        <v>0.0000469321404255767</v>
      </c>
      <c r="K28" s="185" t="s">
        <v>106</v>
      </c>
    </row>
    <row r="29" ht="18" customHeight="1" x14ac:dyDescent="0.25">
      <c r="B29" s="122" t="s">
        <v>234</v>
      </c>
      <c r="C29" s="167" t="s">
        <v>106</v>
      </c>
      <c r="D29" s="119" t="s">
        <v>157</v>
      </c>
      <c r="E29" s="119" t="s">
        <v>106</v>
      </c>
      <c r="F29" s="119" t="s">
        <v>106</v>
      </c>
      <c r="G29" s="119" t="s">
        <v>106</v>
      </c>
      <c r="H29" s="167" t="s">
        <v>106</v>
      </c>
      <c r="I29" s="167" t="s">
        <v>106</v>
      </c>
      <c r="J29" s="167" t="s">
        <v>106</v>
      </c>
      <c r="K29" s="185" t="s">
        <v>106</v>
      </c>
    </row>
    <row r="30" ht="18" customHeight="1" x14ac:dyDescent="0.25">
      <c r="B30" s="122" t="s">
        <v>237</v>
      </c>
      <c r="C30" s="167">
        <v>21824.1560246675</v>
      </c>
      <c r="D30" s="119" t="s">
        <v>157</v>
      </c>
      <c r="E30" s="119">
        <v>77.91988783719339</v>
      </c>
      <c r="F30" s="119">
        <v>4.274439246520401</v>
      </c>
      <c r="G30" s="119">
        <v>2.0906405415351927</v>
      </c>
      <c r="H30" s="167">
        <v>1700.5357895835</v>
      </c>
      <c r="I30" s="167">
        <v>0.0932860290340234</v>
      </c>
      <c r="J30" s="167">
        <v>0.0456264653699594</v>
      </c>
      <c r="K30" s="185" t="s">
        <v>106</v>
      </c>
    </row>
    <row r="31" ht="18" customHeight="1" x14ac:dyDescent="0.25">
      <c r="B31" s="166" t="s">
        <v>239</v>
      </c>
      <c r="C31" s="125">
        <v>802734.6405877182</v>
      </c>
      <c r="D31" s="125" t="s">
        <v>157</v>
      </c>
      <c r="E31" s="49"/>
      <c r="F31" s="49"/>
      <c r="G31" s="49"/>
      <c r="H31" s="119">
        <v>32853.22090335384</v>
      </c>
      <c r="I31" s="119">
        <v>52.89546255295377</v>
      </c>
      <c r="J31" s="119">
        <v>1.1343134353283562</v>
      </c>
      <c r="K31" s="181" t="s">
        <v>106</v>
      </c>
    </row>
    <row r="32" ht="18" customHeight="1" x14ac:dyDescent="0.25">
      <c r="B32" s="122" t="s">
        <v>158</v>
      </c>
      <c r="C32" s="119">
        <v>151151.7861360781</v>
      </c>
      <c r="D32" s="119" t="s">
        <v>157</v>
      </c>
      <c r="E32" s="119">
        <v>72.06874364944142</v>
      </c>
      <c r="F32" s="119">
        <v>11.820591277359174</v>
      </c>
      <c r="G32" s="119">
        <v>0.567094621281373</v>
      </c>
      <c r="H32" s="119">
        <v>10893.319327196205</v>
      </c>
      <c r="I32" s="119">
        <v>1.786703484757384</v>
      </c>
      <c r="J32" s="119">
        <v>0.0857173649148423</v>
      </c>
      <c r="K32" s="181" t="s">
        <v>106</v>
      </c>
    </row>
    <row r="33" ht="18" customHeight="1" x14ac:dyDescent="0.25">
      <c r="B33" s="122" t="s">
        <v>159</v>
      </c>
      <c r="C33" s="119">
        <v>1111.509328</v>
      </c>
      <c r="D33" s="119" t="s">
        <v>157</v>
      </c>
      <c r="E33" s="119">
        <v>94.6</v>
      </c>
      <c r="F33" s="119">
        <v>299.99999999999994</v>
      </c>
      <c r="G33" s="119">
        <v>1.4999999999999998</v>
      </c>
      <c r="H33" s="119">
        <v>105.1487824288</v>
      </c>
      <c r="I33" s="119">
        <v>0.3334527984</v>
      </c>
      <c r="J33" s="119">
        <v>0.001667263992</v>
      </c>
      <c r="K33" s="181" t="s">
        <v>106</v>
      </c>
    </row>
    <row r="34" ht="18" customHeight="1" x14ac:dyDescent="0.25">
      <c r="B34" s="122" t="s">
        <v>160</v>
      </c>
      <c r="C34" s="119">
        <v>391506.708823392</v>
      </c>
      <c r="D34" s="119" t="s">
        <v>157</v>
      </c>
      <c r="E34" s="119">
        <v>55.79294610926138</v>
      </c>
      <c r="F34" s="119">
        <v>5</v>
      </c>
      <c r="G34" s="119">
        <v>0.1</v>
      </c>
      <c r="H34" s="119">
        <v>21843.3127067978</v>
      </c>
      <c r="I34" s="119">
        <v>1.95753354411696</v>
      </c>
      <c r="J34" s="119">
        <v>0.0391506708823392</v>
      </c>
      <c r="K34" s="181" t="s">
        <v>106</v>
      </c>
    </row>
    <row r="35" ht="18" customHeight="1" x14ac:dyDescent="0.25">
      <c r="B35" s="122" t="s">
        <v>161</v>
      </c>
      <c r="C35" s="119">
        <v>156.9412045764077</v>
      </c>
      <c r="D35" s="119" t="s">
        <v>157</v>
      </c>
      <c r="E35" s="119">
        <v>72.89409407752322</v>
      </c>
      <c r="F35" s="119">
        <v>98.75181983965446</v>
      </c>
      <c r="G35" s="119">
        <v>1.8093542244837515</v>
      </c>
      <c r="H35" s="119">
        <v>11.44008693103248</v>
      </c>
      <c r="I35" s="119">
        <v>0.015498229559747768</v>
      </c>
      <c r="J35" s="119">
        <v>0.00028396223149589197</v>
      </c>
      <c r="K35" s="181" t="s">
        <v>106</v>
      </c>
    </row>
    <row r="36" ht="18" customHeight="1" x14ac:dyDescent="0.25">
      <c r="B36" s="122" t="s">
        <v>234</v>
      </c>
      <c r="C36" s="119" t="s">
        <v>106</v>
      </c>
      <c r="D36" s="119" t="s">
        <v>157</v>
      </c>
      <c r="E36" s="119" t="s">
        <v>106</v>
      </c>
      <c r="F36" s="119" t="s">
        <v>106</v>
      </c>
      <c r="G36" s="119" t="s">
        <v>106</v>
      </c>
      <c r="H36" s="119" t="s">
        <v>106</v>
      </c>
      <c r="I36" s="119" t="s">
        <v>106</v>
      </c>
      <c r="J36" s="119" t="s">
        <v>106</v>
      </c>
      <c r="K36" s="181" t="s">
        <v>106</v>
      </c>
    </row>
    <row r="37" ht="18" customHeight="1" x14ac:dyDescent="0.25">
      <c r="B37" s="122" t="s">
        <v>237</v>
      </c>
      <c r="C37" s="119">
        <v>258807.69509567163</v>
      </c>
      <c r="D37" s="119" t="s">
        <v>157</v>
      </c>
      <c r="E37" s="119">
        <v>95.66828881580675</v>
      </c>
      <c r="F37" s="119">
        <v>188.56577845600486</v>
      </c>
      <c r="G37" s="119">
        <v>3.8928292798065587</v>
      </c>
      <c r="H37" s="119">
        <v>24759.689322165967</v>
      </c>
      <c r="I37" s="119">
        <v>48.80227449611967</v>
      </c>
      <c r="J37" s="119">
        <v>1.0074941733076788</v>
      </c>
      <c r="K37" s="181" t="s">
        <v>106</v>
      </c>
    </row>
    <row r="38" ht="18" customHeight="1" x14ac:dyDescent="0.25">
      <c r="B38" s="175" t="s">
        <v>240</v>
      </c>
      <c r="C38" s="125">
        <v>798178.1064893234</v>
      </c>
      <c r="D38" s="125" t="s">
        <v>157</v>
      </c>
      <c r="E38" s="49"/>
      <c r="F38" s="49"/>
      <c r="G38" s="49"/>
      <c r="H38" s="125">
        <v>32549.321407222753</v>
      </c>
      <c r="I38" s="125">
        <v>52.365677664564664</v>
      </c>
      <c r="J38" s="196">
        <v>1.11996416488906</v>
      </c>
      <c r="K38" s="181" t="s">
        <v>106</v>
      </c>
    </row>
    <row r="39" ht="18" customHeight="1" x14ac:dyDescent="0.25">
      <c r="B39" s="122" t="s">
        <v>158</v>
      </c>
      <c r="C39" s="167">
        <v>147089.776538032</v>
      </c>
      <c r="D39" s="119" t="s">
        <v>157</v>
      </c>
      <c r="E39" s="119">
        <v>72.05482934862717</v>
      </c>
      <c r="F39" s="119">
        <v>8.942798485213943</v>
      </c>
      <c r="G39" s="119">
        <v>0.4942798485213978</v>
      </c>
      <c r="H39" s="167">
        <v>10598.5287473756</v>
      </c>
      <c r="I39" s="167">
        <v>1.31539423081477</v>
      </c>
      <c r="J39" s="167">
        <v>0.0727035124662647</v>
      </c>
      <c r="K39" s="185" t="s">
        <v>106</v>
      </c>
    </row>
    <row r="40" ht="18" customHeight="1" x14ac:dyDescent="0.25">
      <c r="B40" s="122" t="s">
        <v>159</v>
      </c>
      <c r="C40" s="167">
        <v>1111.509328</v>
      </c>
      <c r="D40" s="119" t="s">
        <v>157</v>
      </c>
      <c r="E40" s="119">
        <v>94.6</v>
      </c>
      <c r="F40" s="119">
        <v>299.99999999999994</v>
      </c>
      <c r="G40" s="119">
        <v>1.4999999999999998</v>
      </c>
      <c r="H40" s="167">
        <v>105.1487824288</v>
      </c>
      <c r="I40" s="167">
        <v>0.3334527984</v>
      </c>
      <c r="J40" s="167">
        <v>0.001667263992</v>
      </c>
      <c r="K40" s="185" t="s">
        <v>106</v>
      </c>
    </row>
    <row r="41" ht="18" customHeight="1" x14ac:dyDescent="0.25">
      <c r="B41" s="122" t="s">
        <v>160</v>
      </c>
      <c r="C41" s="167">
        <v>391506.708823392</v>
      </c>
      <c r="D41" s="119" t="s">
        <v>157</v>
      </c>
      <c r="E41" s="119">
        <v>55.79294610926138</v>
      </c>
      <c r="F41" s="119">
        <v>5</v>
      </c>
      <c r="G41" s="119">
        <v>0.1</v>
      </c>
      <c r="H41" s="167">
        <v>21843.3127067978</v>
      </c>
      <c r="I41" s="167">
        <v>1.95753354411696</v>
      </c>
      <c r="J41" s="167">
        <v>0.0391506708823392</v>
      </c>
      <c r="K41" s="185" t="s">
        <v>106</v>
      </c>
    </row>
    <row r="42" ht="18" customHeight="1" x14ac:dyDescent="0.25">
      <c r="B42" s="122" t="s">
        <v>161</v>
      </c>
      <c r="C42" s="167">
        <v>31.2812710933667</v>
      </c>
      <c r="D42" s="119" t="s">
        <v>157</v>
      </c>
      <c r="E42" s="119">
        <v>74.52288666904212</v>
      </c>
      <c r="F42" s="119">
        <v>10</v>
      </c>
      <c r="G42" s="119">
        <v>0.5999999999999993</v>
      </c>
      <c r="H42" s="167">
        <v>2.33117062055455</v>
      </c>
      <c r="I42" s="167">
        <v>0.000312812710933667</v>
      </c>
      <c r="J42" s="167">
        <v>0.00001876876265602</v>
      </c>
      <c r="K42" s="185" t="s">
        <v>106</v>
      </c>
    </row>
    <row r="43" ht="18" customHeight="1" x14ac:dyDescent="0.25">
      <c r="B43" s="122" t="s">
        <v>234</v>
      </c>
      <c r="C43" s="167" t="s">
        <v>106</v>
      </c>
      <c r="D43" s="119" t="s">
        <v>157</v>
      </c>
      <c r="E43" s="119" t="s">
        <v>106</v>
      </c>
      <c r="F43" s="119" t="s">
        <v>106</v>
      </c>
      <c r="G43" s="119" t="s">
        <v>106</v>
      </c>
      <c r="H43" s="167" t="s">
        <v>106</v>
      </c>
      <c r="I43" s="167" t="s">
        <v>106</v>
      </c>
      <c r="J43" s="167" t="s">
        <v>106</v>
      </c>
      <c r="K43" s="185" t="s">
        <v>106</v>
      </c>
    </row>
    <row r="44" ht="18" customHeight="1" x14ac:dyDescent="0.25">
      <c r="B44" s="122" t="s">
        <v>237</v>
      </c>
      <c r="C44" s="167">
        <v>258438.830528806</v>
      </c>
      <c r="D44" s="119" t="s">
        <v>157</v>
      </c>
      <c r="E44" s="119">
        <v>95.70429840360326</v>
      </c>
      <c r="F44" s="119">
        <v>188.6674079849129</v>
      </c>
      <c r="G44" s="119">
        <v>3.8942443236045463</v>
      </c>
      <c r="H44" s="167">
        <v>24733.7069560071</v>
      </c>
      <c r="I44" s="167">
        <v>48.758984278522</v>
      </c>
      <c r="J44" s="167">
        <v>1.0064239487858</v>
      </c>
      <c r="K44" s="185" t="s">
        <v>106</v>
      </c>
    </row>
    <row r="45" ht="18" customHeight="1" x14ac:dyDescent="0.25">
      <c r="B45" s="175" t="s">
        <v>241</v>
      </c>
      <c r="C45" s="125">
        <v>4556.534098394794</v>
      </c>
      <c r="D45" s="125" t="s">
        <v>157</v>
      </c>
      <c r="E45" s="49"/>
      <c r="F45" s="49"/>
      <c r="G45" s="49"/>
      <c r="H45" s="125">
        <v>303.89949613108195</v>
      </c>
      <c r="I45" s="125">
        <v>0.5297848883891023</v>
      </c>
      <c r="J45" s="196">
        <v>0.014349270439296262</v>
      </c>
      <c r="K45" s="197"/>
    </row>
    <row r="46" ht="18" customHeight="1" x14ac:dyDescent="0.25">
      <c r="B46" s="122" t="s">
        <v>158</v>
      </c>
      <c r="C46" s="167">
        <v>4062.0095980461</v>
      </c>
      <c r="D46" s="119" t="s">
        <v>157</v>
      </c>
      <c r="E46" s="119">
        <v>72.57259558480699</v>
      </c>
      <c r="F46" s="119">
        <v>116.0285918992713</v>
      </c>
      <c r="G46" s="119">
        <v>3.203796577644104</v>
      </c>
      <c r="H46" s="167">
        <v>294.790579820604</v>
      </c>
      <c r="I46" s="167">
        <v>0.471309253942614</v>
      </c>
      <c r="J46" s="167">
        <v>0.0130138524485776</v>
      </c>
      <c r="K46" s="197"/>
    </row>
    <row r="47" ht="18" customHeight="1" x14ac:dyDescent="0.25">
      <c r="B47" s="122" t="s">
        <v>159</v>
      </c>
      <c r="C47" s="167" t="s">
        <v>106</v>
      </c>
      <c r="D47" s="119" t="s">
        <v>157</v>
      </c>
      <c r="E47" s="119" t="s">
        <v>106</v>
      </c>
      <c r="F47" s="119" t="s">
        <v>106</v>
      </c>
      <c r="G47" s="119" t="s">
        <v>106</v>
      </c>
      <c r="H47" s="167" t="s">
        <v>106</v>
      </c>
      <c r="I47" s="167" t="s">
        <v>106</v>
      </c>
      <c r="J47" s="167" t="s">
        <v>106</v>
      </c>
      <c r="K47" s="197"/>
    </row>
    <row r="48" ht="18" customHeight="1" x14ac:dyDescent="0.25">
      <c r="B48" s="122" t="s">
        <v>160</v>
      </c>
      <c r="C48" s="167" t="s">
        <v>106</v>
      </c>
      <c r="D48" s="119" t="s">
        <v>157</v>
      </c>
      <c r="E48" s="119" t="s">
        <v>106</v>
      </c>
      <c r="F48" s="119" t="s">
        <v>106</v>
      </c>
      <c r="G48" s="119" t="s">
        <v>106</v>
      </c>
      <c r="H48" s="167" t="s">
        <v>106</v>
      </c>
      <c r="I48" s="167" t="s">
        <v>106</v>
      </c>
      <c r="J48" s="167" t="s">
        <v>106</v>
      </c>
      <c r="K48" s="197"/>
    </row>
    <row r="49" ht="18" customHeight="1" x14ac:dyDescent="0.25">
      <c r="B49" s="122" t="s">
        <v>161</v>
      </c>
      <c r="C49" s="167">
        <v>125.659933483041</v>
      </c>
      <c r="D49" s="119" t="s">
        <v>157</v>
      </c>
      <c r="E49" s="119">
        <v>72.48862909598202</v>
      </c>
      <c r="F49" s="119">
        <v>120.84533572400399</v>
      </c>
      <c r="G49" s="119">
        <v>2.1104059304285907</v>
      </c>
      <c r="H49" s="167">
        <v>9.10891631047793</v>
      </c>
      <c r="I49" s="167">
        <v>0.0151854168488141</v>
      </c>
      <c r="J49" s="167">
        <v>0.000265193468839872</v>
      </c>
      <c r="K49" s="197"/>
    </row>
    <row r="50" ht="18" customHeight="1" x14ac:dyDescent="0.25">
      <c r="B50" s="122" t="s">
        <v>237</v>
      </c>
      <c r="C50" s="167">
        <v>368.864566865653</v>
      </c>
      <c r="D50" s="119" t="s">
        <v>157</v>
      </c>
      <c r="E50" s="119">
        <v>70.43876938260985</v>
      </c>
      <c r="F50" s="119">
        <v>117.36073748021795</v>
      </c>
      <c r="G50" s="119">
        <v>2.9014023520144314</v>
      </c>
      <c r="H50" s="167">
        <v>25.982366158866</v>
      </c>
      <c r="I50" s="167">
        <v>0.0432902175976742</v>
      </c>
      <c r="J50" s="167">
        <v>0.00107022452187879</v>
      </c>
      <c r="K50" s="197"/>
    </row>
    <row r="51" ht="18" customHeight="1" x14ac:dyDescent="0.25">
      <c r="B51" s="186" t="s">
        <v>242</v>
      </c>
      <c r="C51" s="125">
        <v>165641.08443427796</v>
      </c>
      <c r="D51" s="125" t="s">
        <v>157</v>
      </c>
      <c r="E51" s="49"/>
      <c r="F51" s="49"/>
      <c r="G51" s="49"/>
      <c r="H51" s="119">
        <v>10768.168648858858</v>
      </c>
      <c r="I51" s="119">
        <v>0.5602848825473199</v>
      </c>
      <c r="J51" s="119">
        <v>3.370819868256551</v>
      </c>
      <c r="K51" s="181" t="s">
        <v>106</v>
      </c>
    </row>
    <row r="52" ht="18" customHeight="1" x14ac:dyDescent="0.25">
      <c r="B52" s="122" t="s">
        <v>158</v>
      </c>
      <c r="C52" s="119">
        <v>141316.3724576226</v>
      </c>
      <c r="D52" s="119" t="s">
        <v>157</v>
      </c>
      <c r="E52" s="119">
        <v>73.22317697082589</v>
      </c>
      <c r="F52" s="119">
        <v>3.259508652895814</v>
      </c>
      <c r="G52" s="119">
        <v>22.084273718519647</v>
      </c>
      <c r="H52" s="119">
        <v>10347.633749339646</v>
      </c>
      <c r="I52" s="119">
        <v>0.4606219388214686</v>
      </c>
      <c r="J52" s="119">
        <v>3.1208694502624086</v>
      </c>
      <c r="K52" s="181" t="s">
        <v>106</v>
      </c>
    </row>
    <row r="53" ht="18" customHeight="1" x14ac:dyDescent="0.25">
      <c r="B53" s="122" t="s">
        <v>159</v>
      </c>
      <c r="C53" s="119" t="s">
        <v>106</v>
      </c>
      <c r="D53" s="119" t="s">
        <v>157</v>
      </c>
      <c r="E53" s="119" t="s">
        <v>106</v>
      </c>
      <c r="F53" s="119" t="s">
        <v>106</v>
      </c>
      <c r="G53" s="119" t="s">
        <v>106</v>
      </c>
      <c r="H53" s="119" t="s">
        <v>106</v>
      </c>
      <c r="I53" s="119" t="s">
        <v>106</v>
      </c>
      <c r="J53" s="119" t="s">
        <v>106</v>
      </c>
      <c r="K53" s="181" t="s">
        <v>106</v>
      </c>
    </row>
    <row r="54" ht="18" customHeight="1" x14ac:dyDescent="0.25">
      <c r="B54" s="122" t="s">
        <v>160</v>
      </c>
      <c r="C54" s="119">
        <v>6915.71150525854</v>
      </c>
      <c r="D54" s="119" t="s">
        <v>157</v>
      </c>
      <c r="E54" s="119">
        <v>55.792946109261294</v>
      </c>
      <c r="F54" s="119">
        <v>5</v>
      </c>
      <c r="G54" s="119">
        <v>0.1</v>
      </c>
      <c r="H54" s="119">
        <v>385.847919320088</v>
      </c>
      <c r="I54" s="119">
        <v>0.0345785575262927</v>
      </c>
      <c r="J54" s="119">
        <v>0.000691571150525854</v>
      </c>
      <c r="K54" s="181" t="s">
        <v>106</v>
      </c>
    </row>
    <row r="55" ht="18" customHeight="1" x14ac:dyDescent="0.25">
      <c r="B55" s="122" t="s">
        <v>161</v>
      </c>
      <c r="C55" s="119">
        <v>467.21474214720394</v>
      </c>
      <c r="D55" s="119" t="s">
        <v>157</v>
      </c>
      <c r="E55" s="119">
        <v>74.24204989703968</v>
      </c>
      <c r="F55" s="119">
        <v>13.751461415442472</v>
      </c>
      <c r="G55" s="119">
        <v>24.81846721131505</v>
      </c>
      <c r="H55" s="119">
        <v>34.68698019912524</v>
      </c>
      <c r="I55" s="119">
        <v>0.006424885499363178</v>
      </c>
      <c r="J55" s="119">
        <v>0.011595553758623397</v>
      </c>
      <c r="K55" s="181" t="s">
        <v>106</v>
      </c>
    </row>
    <row r="56" ht="18" customHeight="1" x14ac:dyDescent="0.25">
      <c r="B56" s="122" t="s">
        <v>234</v>
      </c>
      <c r="C56" s="119" t="s">
        <v>106</v>
      </c>
      <c r="D56" s="119" t="s">
        <v>157</v>
      </c>
      <c r="E56" s="119" t="s">
        <v>106</v>
      </c>
      <c r="F56" s="119" t="s">
        <v>106</v>
      </c>
      <c r="G56" s="119" t="s">
        <v>106</v>
      </c>
      <c r="H56" s="119" t="s">
        <v>106</v>
      </c>
      <c r="I56" s="119" t="s">
        <v>106</v>
      </c>
      <c r="J56" s="119" t="s">
        <v>106</v>
      </c>
      <c r="K56" s="181" t="s">
        <v>106</v>
      </c>
    </row>
    <row r="57" ht="18" customHeight="1" x14ac:dyDescent="0.25">
      <c r="B57" s="122" t="s">
        <v>237</v>
      </c>
      <c r="C57" s="119">
        <v>16941.785729249605</v>
      </c>
      <c r="D57" s="119" t="s">
        <v>157</v>
      </c>
      <c r="E57" s="119">
        <v>76.78981809640933</v>
      </c>
      <c r="F57" s="119">
        <v>3.4624154523995134</v>
      </c>
      <c r="G57" s="119">
        <v>14.028231550271183</v>
      </c>
      <c r="H57" s="119">
        <v>1300.9566443774206</v>
      </c>
      <c r="I57" s="119">
        <v>0.05865950070019539</v>
      </c>
      <c r="J57" s="119">
        <v>0.23766329308499337</v>
      </c>
      <c r="K57" s="181" t="s">
        <v>106</v>
      </c>
    </row>
    <row r="58" ht="18" customHeight="1" x14ac:dyDescent="0.25">
      <c r="B58" s="198" t="s">
        <v>243</v>
      </c>
      <c r="C58" s="119">
        <v>33071.57560000001</v>
      </c>
      <c r="D58" s="119" t="s">
        <v>157</v>
      </c>
      <c r="E58" s="49"/>
      <c r="F58" s="49"/>
      <c r="G58" s="49"/>
      <c r="H58" s="119">
        <v>1455.6956792800881</v>
      </c>
      <c r="I58" s="119">
        <v>0.1578114198</v>
      </c>
      <c r="J58" s="119">
        <v>0.028724483659999953</v>
      </c>
      <c r="K58" s="181" t="s">
        <v>106</v>
      </c>
    </row>
    <row r="59" ht="18" customHeight="1" x14ac:dyDescent="0.25">
      <c r="B59" s="122" t="s">
        <v>158</v>
      </c>
      <c r="C59" s="167">
        <v>16765.8916</v>
      </c>
      <c r="D59" s="119" t="s">
        <v>157</v>
      </c>
      <c r="E59" s="188">
        <v>63.810967259265844</v>
      </c>
      <c r="F59" s="188">
        <v>5.238579617203299</v>
      </c>
      <c r="G59" s="188">
        <v>0.12385796172032987</v>
      </c>
      <c r="H59" s="167">
        <v>1069.84775996</v>
      </c>
      <c r="I59" s="167">
        <v>0.087829458</v>
      </c>
      <c r="J59" s="167">
        <v>0.00207658916</v>
      </c>
      <c r="K59" s="185" t="s">
        <v>106</v>
      </c>
    </row>
    <row r="60" ht="18" customHeight="1" x14ac:dyDescent="0.25">
      <c r="B60" s="122" t="s">
        <v>159</v>
      </c>
      <c r="C60" s="167" t="s">
        <v>106</v>
      </c>
      <c r="D60" s="119" t="s">
        <v>157</v>
      </c>
      <c r="E60" s="188" t="s">
        <v>106</v>
      </c>
      <c r="F60" s="188" t="s">
        <v>106</v>
      </c>
      <c r="G60" s="188" t="s">
        <v>106</v>
      </c>
      <c r="H60" s="167" t="s">
        <v>106</v>
      </c>
      <c r="I60" s="167" t="s">
        <v>106</v>
      </c>
      <c r="J60" s="167" t="s">
        <v>106</v>
      </c>
      <c r="K60" s="185" t="s">
        <v>106</v>
      </c>
    </row>
    <row r="61" ht="18" customHeight="1" x14ac:dyDescent="0.25">
      <c r="B61" s="122" t="s">
        <v>160</v>
      </c>
      <c r="C61" s="167">
        <v>6915.71150525854</v>
      </c>
      <c r="D61" s="119" t="s">
        <v>157</v>
      </c>
      <c r="E61" s="188">
        <v>55.792946109261294</v>
      </c>
      <c r="F61" s="188">
        <v>5</v>
      </c>
      <c r="G61" s="188">
        <v>0.1</v>
      </c>
      <c r="H61" s="167">
        <v>385.847919320088</v>
      </c>
      <c r="I61" s="167">
        <v>0.0345785575262927</v>
      </c>
      <c r="J61" s="167">
        <v>0.000691571150525854</v>
      </c>
      <c r="K61" s="185" t="s">
        <v>106</v>
      </c>
    </row>
    <row r="62" ht="18" customHeight="1" x14ac:dyDescent="0.25">
      <c r="B62" s="122" t="s">
        <v>161</v>
      </c>
      <c r="C62" s="167" t="s">
        <v>106</v>
      </c>
      <c r="D62" s="119" t="s">
        <v>157</v>
      </c>
      <c r="E62" s="188" t="s">
        <v>106</v>
      </c>
      <c r="F62" s="188" t="s">
        <v>106</v>
      </c>
      <c r="G62" s="188" t="s">
        <v>106</v>
      </c>
      <c r="H62" s="167" t="s">
        <v>106</v>
      </c>
      <c r="I62" s="167" t="s">
        <v>106</v>
      </c>
      <c r="J62" s="167" t="s">
        <v>106</v>
      </c>
      <c r="K62" s="185" t="s">
        <v>106</v>
      </c>
    </row>
    <row r="63" ht="18" customHeight="1" x14ac:dyDescent="0.25">
      <c r="B63" s="122" t="s">
        <v>234</v>
      </c>
      <c r="C63" s="167" t="s">
        <v>106</v>
      </c>
      <c r="D63" s="119" t="s">
        <v>157</v>
      </c>
      <c r="E63" s="188" t="s">
        <v>106</v>
      </c>
      <c r="F63" s="188" t="s">
        <v>106</v>
      </c>
      <c r="G63" s="188" t="s">
        <v>106</v>
      </c>
      <c r="H63" s="167" t="s">
        <v>106</v>
      </c>
      <c r="I63" s="167" t="s">
        <v>106</v>
      </c>
      <c r="J63" s="167" t="s">
        <v>106</v>
      </c>
      <c r="K63" s="185" t="s">
        <v>106</v>
      </c>
    </row>
    <row r="64" ht="18" customHeight="1" x14ac:dyDescent="0.25">
      <c r="B64" s="122" t="s">
        <v>237</v>
      </c>
      <c r="C64" s="167">
        <v>9389.97249474147</v>
      </c>
      <c r="D64" s="119" t="s">
        <v>157</v>
      </c>
      <c r="E64" s="188">
        <v>83.443261391444</v>
      </c>
      <c r="F64" s="188">
        <v>3.770341637692096</v>
      </c>
      <c r="G64" s="188">
        <v>2.76425978500044</v>
      </c>
      <c r="H64" s="167">
        <v>783.529929337182</v>
      </c>
      <c r="I64" s="167">
        <v>0.0354034042737073</v>
      </c>
      <c r="J64" s="167">
        <v>0.0259563233494741</v>
      </c>
      <c r="K64" s="185" t="s">
        <v>106</v>
      </c>
    </row>
    <row r="65" ht="18" customHeight="1" x14ac:dyDescent="0.25">
      <c r="B65" s="198" t="s">
        <v>244</v>
      </c>
      <c r="C65" s="119">
        <v>117055.6062699266</v>
      </c>
      <c r="D65" s="119" t="s">
        <v>157</v>
      </c>
      <c r="E65" s="49"/>
      <c r="F65" s="49"/>
      <c r="G65" s="49"/>
      <c r="H65" s="119">
        <v>8161.687766236211</v>
      </c>
      <c r="I65" s="119">
        <v>0.2953329765290283</v>
      </c>
      <c r="J65" s="119">
        <v>3.311177613385428</v>
      </c>
      <c r="K65" s="197"/>
    </row>
    <row r="66" ht="18" customHeight="1" x14ac:dyDescent="0.25">
      <c r="B66" s="122" t="s">
        <v>199</v>
      </c>
      <c r="C66" s="167">
        <v>1158.85058258414</v>
      </c>
      <c r="D66" s="119" t="s">
        <v>157</v>
      </c>
      <c r="E66" s="119">
        <v>72.47706034873212</v>
      </c>
      <c r="F66" s="119">
        <v>160.0130778475477</v>
      </c>
      <c r="G66" s="119">
        <v>0.532404181184671</v>
      </c>
      <c r="H66" s="167">
        <v>83.9900836091141</v>
      </c>
      <c r="I66" s="167">
        <v>0.185431248484712</v>
      </c>
      <c r="J66" s="167">
        <v>0.000616976895536088</v>
      </c>
      <c r="K66" s="197"/>
    </row>
    <row r="67" ht="18" customHeight="1" x14ac:dyDescent="0.25">
      <c r="B67" s="122" t="s">
        <v>200</v>
      </c>
      <c r="C67" s="167">
        <v>107952.767069903</v>
      </c>
      <c r="D67" s="119" t="s">
        <v>157</v>
      </c>
      <c r="E67" s="119">
        <v>74.522886669042</v>
      </c>
      <c r="F67" s="119">
        <v>0.7481970659088476</v>
      </c>
      <c r="G67" s="119">
        <v>28.599999999999945</v>
      </c>
      <c r="H67" s="167">
        <v>8044.95182595987</v>
      </c>
      <c r="I67" s="167">
        <v>0.0807699435784427</v>
      </c>
      <c r="J67" s="167">
        <v>3.08744913819922</v>
      </c>
      <c r="K67" s="197"/>
    </row>
    <row r="68" ht="18" customHeight="1" x14ac:dyDescent="0.25">
      <c r="B68" s="122" t="s">
        <v>201</v>
      </c>
      <c r="C68" s="167" t="s">
        <v>106</v>
      </c>
      <c r="D68" s="119" t="s">
        <v>157</v>
      </c>
      <c r="E68" s="119" t="s">
        <v>106</v>
      </c>
      <c r="F68" s="119" t="s">
        <v>106</v>
      </c>
      <c r="G68" s="119" t="s">
        <v>106</v>
      </c>
      <c r="H68" s="167" t="s">
        <v>106</v>
      </c>
      <c r="I68" s="167" t="s">
        <v>106</v>
      </c>
      <c r="J68" s="167" t="s">
        <v>106</v>
      </c>
      <c r="K68" s="197"/>
    </row>
    <row r="69" ht="18" customHeight="1" x14ac:dyDescent="0.25">
      <c r="B69" s="122" t="s">
        <v>204</v>
      </c>
      <c r="C69" s="119" t="s">
        <v>106</v>
      </c>
      <c r="D69" s="119" t="s">
        <v>157</v>
      </c>
      <c r="E69" s="49"/>
      <c r="F69" s="49"/>
      <c r="G69" s="49"/>
      <c r="H69" s="119" t="s">
        <v>106</v>
      </c>
      <c r="I69" s="119" t="s">
        <v>106</v>
      </c>
      <c r="J69" s="119" t="s">
        <v>106</v>
      </c>
      <c r="K69" s="197"/>
    </row>
    <row r="70" ht="18" customHeight="1" x14ac:dyDescent="0.25">
      <c r="B70" s="199" t="s">
        <v>245</v>
      </c>
      <c r="C70" s="167" t="s">
        <v>106</v>
      </c>
      <c r="D70" s="119" t="s">
        <v>157</v>
      </c>
      <c r="E70" s="119" t="s">
        <v>106</v>
      </c>
      <c r="F70" s="119" t="s">
        <v>106</v>
      </c>
      <c r="G70" s="119" t="s">
        <v>106</v>
      </c>
      <c r="H70" s="167" t="s">
        <v>106</v>
      </c>
      <c r="I70" s="167" t="s">
        <v>106</v>
      </c>
      <c r="J70" s="167" t="s">
        <v>106</v>
      </c>
      <c r="K70" s="197"/>
    </row>
    <row r="71" ht="18" customHeight="1" x14ac:dyDescent="0.25">
      <c r="B71" s="122" t="s">
        <v>160</v>
      </c>
      <c r="C71" s="167" t="s">
        <v>106</v>
      </c>
      <c r="D71" s="119" t="s">
        <v>157</v>
      </c>
      <c r="E71" s="119" t="s">
        <v>106</v>
      </c>
      <c r="F71" s="119" t="s">
        <v>106</v>
      </c>
      <c r="G71" s="119" t="s">
        <v>106</v>
      </c>
      <c r="H71" s="167" t="s">
        <v>106</v>
      </c>
      <c r="I71" s="167" t="s">
        <v>106</v>
      </c>
      <c r="J71" s="167" t="s">
        <v>106</v>
      </c>
      <c r="K71" s="197"/>
    </row>
    <row r="72" ht="18" customHeight="1" x14ac:dyDescent="0.25">
      <c r="B72" s="122" t="s">
        <v>237</v>
      </c>
      <c r="C72" s="167">
        <v>7503.55538097517</v>
      </c>
      <c r="D72" s="119" t="s">
        <v>157</v>
      </c>
      <c r="E72" s="119">
        <v>68.5051278530898</v>
      </c>
      <c r="F72" s="119">
        <v>3.044809032620586</v>
      </c>
      <c r="G72" s="119">
        <v>28.1952524419497</v>
      </c>
      <c r="H72" s="167">
        <v>514.032020726444</v>
      </c>
      <c r="I72" s="167">
        <v>0.022846893200762</v>
      </c>
      <c r="J72" s="167">
        <v>0.211564638178745</v>
      </c>
      <c r="K72" s="197"/>
    </row>
    <row r="73" ht="18" customHeight="1" x14ac:dyDescent="0.25">
      <c r="B73" s="122" t="s">
        <v>246</v>
      </c>
      <c r="C73" s="119">
        <v>440.433236464295</v>
      </c>
      <c r="D73" s="119" t="s">
        <v>157</v>
      </c>
      <c r="E73" s="49"/>
      <c r="F73" s="49"/>
      <c r="G73" s="49"/>
      <c r="H73" s="119">
        <v>32.745856667228</v>
      </c>
      <c r="I73" s="119">
        <v>0.00628489126511161</v>
      </c>
      <c r="J73" s="119">
        <v>0.0115468601119272</v>
      </c>
      <c r="K73" s="197"/>
    </row>
    <row r="74" ht="18" customHeight="1" x14ac:dyDescent="0.25">
      <c r="B74" s="199" t="s">
        <v>247</v>
      </c>
      <c r="C74" s="167">
        <v>440.433236464295</v>
      </c>
      <c r="D74" s="119" t="s">
        <v>157</v>
      </c>
      <c r="E74" s="188">
        <v>74.34919519268077</v>
      </c>
      <c r="F74" s="188">
        <v>14.269793341586546</v>
      </c>
      <c r="G74" s="188">
        <v>26.217049840795287</v>
      </c>
      <c r="H74" s="167">
        <v>32.745856667228</v>
      </c>
      <c r="I74" s="167">
        <v>0.00628489126511161</v>
      </c>
      <c r="J74" s="167">
        <v>0.0115468601119272</v>
      </c>
      <c r="K74" s="197"/>
    </row>
    <row r="75" ht="18" customHeight="1" x14ac:dyDescent="0.25">
      <c r="B75" s="198" t="s">
        <v>248</v>
      </c>
      <c r="C75" s="119">
        <v>15513.90256435133</v>
      </c>
      <c r="D75" s="119" t="s">
        <v>157</v>
      </c>
      <c r="E75" s="49"/>
      <c r="F75" s="49"/>
      <c r="G75" s="49"/>
      <c r="H75" s="119">
        <v>1150.7852033425602</v>
      </c>
      <c r="I75" s="119">
        <v>0.10714048621829152</v>
      </c>
      <c r="J75" s="119">
        <v>0.03091777121112333</v>
      </c>
      <c r="K75" s="197"/>
    </row>
    <row r="76" ht="18" customHeight="1" x14ac:dyDescent="0.25">
      <c r="B76" s="122" t="s">
        <v>221</v>
      </c>
      <c r="C76" s="167" t="s">
        <v>106</v>
      </c>
      <c r="D76" s="119" t="s">
        <v>157</v>
      </c>
      <c r="E76" s="119" t="s">
        <v>106</v>
      </c>
      <c r="F76" s="119" t="s">
        <v>106</v>
      </c>
      <c r="G76" s="119" t="s">
        <v>106</v>
      </c>
      <c r="H76" s="167" t="s">
        <v>106</v>
      </c>
      <c r="I76" s="167" t="s">
        <v>106</v>
      </c>
      <c r="J76" s="167" t="s">
        <v>106</v>
      </c>
      <c r="K76" s="197"/>
    </row>
    <row r="77" ht="18" customHeight="1" x14ac:dyDescent="0.25">
      <c r="B77" s="122" t="s">
        <v>222</v>
      </c>
      <c r="C77" s="167">
        <v>14601.5151890494</v>
      </c>
      <c r="D77" s="119" t="s">
        <v>157</v>
      </c>
      <c r="E77" s="119">
        <v>74.52288666904242</v>
      </c>
      <c r="F77" s="119">
        <v>7</v>
      </c>
      <c r="G77" s="119">
        <v>2</v>
      </c>
      <c r="H77" s="167">
        <v>1088.14706162983</v>
      </c>
      <c r="I77" s="167">
        <v>0.102210606323346</v>
      </c>
      <c r="J77" s="167">
        <v>0.0292030303780988</v>
      </c>
      <c r="K77" s="197"/>
    </row>
    <row r="78" ht="18" customHeight="1" x14ac:dyDescent="0.25">
      <c r="B78" s="122" t="s">
        <v>199</v>
      </c>
      <c r="C78" s="167">
        <v>829.98951009123</v>
      </c>
      <c r="D78" s="119" t="s">
        <v>157</v>
      </c>
      <c r="E78" s="119">
        <v>72.47999999999993</v>
      </c>
      <c r="F78" s="119">
        <v>5.2272727272727275</v>
      </c>
      <c r="G78" s="119">
        <v>1.818181818181819</v>
      </c>
      <c r="H78" s="167">
        <v>60.1576396914123</v>
      </c>
      <c r="I78" s="167">
        <v>0.00433858153002234</v>
      </c>
      <c r="J78" s="167">
        <v>0.00150907183652951</v>
      </c>
      <c r="K78" s="197"/>
    </row>
    <row r="79" ht="18" customHeight="1" x14ac:dyDescent="0.25">
      <c r="B79" s="122" t="s">
        <v>223</v>
      </c>
      <c r="C79" s="119">
        <v>7.35850599482573</v>
      </c>
      <c r="D79" s="119" t="s">
        <v>157</v>
      </c>
      <c r="E79" s="49"/>
      <c r="F79" s="49"/>
      <c r="G79" s="49"/>
      <c r="H79" s="119">
        <v>0.539378489420726</v>
      </c>
      <c r="I79" s="119">
        <v>0.0000421009049455203</v>
      </c>
      <c r="J79" s="119">
        <v>0.0000146437930245288</v>
      </c>
      <c r="K79" s="197"/>
    </row>
    <row r="80" ht="18" customHeight="1" x14ac:dyDescent="0.25">
      <c r="B80" s="199" t="s">
        <v>249</v>
      </c>
      <c r="C80" s="167">
        <v>7.35850599482573</v>
      </c>
      <c r="D80" s="119" t="s">
        <v>157</v>
      </c>
      <c r="E80" s="188">
        <v>73.29999999999998</v>
      </c>
      <c r="F80" s="188">
        <v>5.721393034825864</v>
      </c>
      <c r="G80" s="188">
        <v>1.9900497512437787</v>
      </c>
      <c r="H80" s="167">
        <v>0.539378489420726</v>
      </c>
      <c r="I80" s="167">
        <v>0.0000421009049455203</v>
      </c>
      <c r="J80" s="167">
        <v>0.0000146437930245288</v>
      </c>
      <c r="K80" s="197"/>
    </row>
    <row r="81" ht="18" customHeight="1" x14ac:dyDescent="0.25">
      <c r="B81" s="122" t="s">
        <v>160</v>
      </c>
      <c r="C81" s="167" t="s">
        <v>106</v>
      </c>
      <c r="D81" s="119" t="s">
        <v>157</v>
      </c>
      <c r="E81" s="119" t="s">
        <v>106</v>
      </c>
      <c r="F81" s="119" t="s">
        <v>106</v>
      </c>
      <c r="G81" s="119" t="s">
        <v>106</v>
      </c>
      <c r="H81" s="167" t="s">
        <v>106</v>
      </c>
      <c r="I81" s="167" t="s">
        <v>106</v>
      </c>
      <c r="J81" s="167" t="s">
        <v>106</v>
      </c>
      <c r="K81" s="197"/>
    </row>
    <row r="82" ht="18" customHeight="1" x14ac:dyDescent="0.25">
      <c r="B82" s="122" t="s">
        <v>235</v>
      </c>
      <c r="C82" s="167">
        <v>48.2578535329641</v>
      </c>
      <c r="D82" s="119" t="s">
        <v>157</v>
      </c>
      <c r="E82" s="119">
        <v>70.34490896856268</v>
      </c>
      <c r="F82" s="119">
        <v>8.479515680210982</v>
      </c>
      <c r="G82" s="119">
        <v>2.9493967583342635</v>
      </c>
      <c r="H82" s="167">
        <v>3.39469431379459</v>
      </c>
      <c r="I82" s="167">
        <v>0.000409203225726094</v>
      </c>
      <c r="J82" s="167">
        <v>0.000142331556774294</v>
      </c>
      <c r="K82" s="197"/>
    </row>
    <row r="83" ht="18" customHeight="1" x14ac:dyDescent="0.25">
      <c r="B83" s="122" t="s">
        <v>246</v>
      </c>
      <c r="C83" s="119">
        <v>26.7815056829089</v>
      </c>
      <c r="D83" s="119" t="s">
        <v>157</v>
      </c>
      <c r="E83" s="49"/>
      <c r="F83" s="49"/>
      <c r="G83" s="49"/>
      <c r="H83" s="119">
        <v>1.94112353189724</v>
      </c>
      <c r="I83" s="119">
        <v>0.000139994234251569</v>
      </c>
      <c r="J83" s="119">
        <v>0.000048693646696198</v>
      </c>
      <c r="K83" s="197"/>
    </row>
    <row r="84" ht="18" customHeight="1" x14ac:dyDescent="0.3">
      <c r="B84" s="200" t="s">
        <v>250</v>
      </c>
      <c r="C84" s="201">
        <v>26.7815056829089</v>
      </c>
      <c r="D84" s="128" t="s">
        <v>157</v>
      </c>
      <c r="E84" s="202">
        <v>72.4800000000001</v>
      </c>
      <c r="F84" s="202">
        <v>5.227272727272718</v>
      </c>
      <c r="G84" s="202">
        <v>1.8181818181818181</v>
      </c>
      <c r="H84" s="201">
        <v>1.94112353189724</v>
      </c>
      <c r="I84" s="201">
        <v>0.000139994234251569</v>
      </c>
      <c r="J84" s="201">
        <v>0.000048693646696198</v>
      </c>
      <c r="K84" s="203"/>
    </row>
    <row r="85" ht="18" customHeight="1" x14ac:dyDescent="0.25">
      <c r="B85" s="204" t="s">
        <v>251</v>
      </c>
      <c r="C85" s="192">
        <v>26908.15321667532</v>
      </c>
      <c r="D85" s="192" t="s">
        <v>157</v>
      </c>
      <c r="E85" s="193"/>
      <c r="F85" s="193"/>
      <c r="G85" s="193"/>
      <c r="H85" s="192">
        <v>1966.2773136672506</v>
      </c>
      <c r="I85" s="192">
        <v>0.09667439721510644</v>
      </c>
      <c r="J85" s="194">
        <v>0.04143709804449637</v>
      </c>
      <c r="K85" s="205" t="s">
        <v>106</v>
      </c>
    </row>
    <row r="86" ht="18" customHeight="1" x14ac:dyDescent="0.25">
      <c r="B86" s="122" t="s">
        <v>158</v>
      </c>
      <c r="C86" s="192">
        <v>26055.968804201</v>
      </c>
      <c r="D86" s="119" t="s">
        <v>157</v>
      </c>
      <c r="E86" s="119">
        <v>73.73584174163564</v>
      </c>
      <c r="F86" s="119">
        <v>3.527884825949564</v>
      </c>
      <c r="G86" s="119">
        <v>1.5847283836422716</v>
      </c>
      <c r="H86" s="119">
        <v>1921.25879217156</v>
      </c>
      <c r="I86" s="119">
        <v>0.0919224569697559</v>
      </c>
      <c r="J86" s="119">
        <v>0.0412916333273149</v>
      </c>
      <c r="K86" s="181" t="s">
        <v>106</v>
      </c>
    </row>
    <row r="87" ht="18" customHeight="1" x14ac:dyDescent="0.25">
      <c r="B87" s="122" t="s">
        <v>159</v>
      </c>
      <c r="C87" s="192" t="s">
        <v>106</v>
      </c>
      <c r="D87" s="119" t="s">
        <v>157</v>
      </c>
      <c r="E87" s="119" t="s">
        <v>106</v>
      </c>
      <c r="F87" s="119" t="s">
        <v>106</v>
      </c>
      <c r="G87" s="119" t="s">
        <v>106</v>
      </c>
      <c r="H87" s="119" t="s">
        <v>106</v>
      </c>
      <c r="I87" s="119" t="s">
        <v>106</v>
      </c>
      <c r="J87" s="119" t="s">
        <v>106</v>
      </c>
      <c r="K87" s="181" t="s">
        <v>106</v>
      </c>
    </row>
    <row r="88" ht="18" customHeight="1" x14ac:dyDescent="0.25">
      <c r="B88" s="122" t="s">
        <v>160</v>
      </c>
      <c r="C88" s="192">
        <v>790.494636642535</v>
      </c>
      <c r="D88" s="119" t="s">
        <v>157</v>
      </c>
      <c r="E88" s="119">
        <v>55.792946109261365</v>
      </c>
      <c r="F88" s="119">
        <v>5</v>
      </c>
      <c r="G88" s="119">
        <v>0.09999999999999999</v>
      </c>
      <c r="H88" s="119">
        <v>44.1040246618571</v>
      </c>
      <c r="I88" s="119">
        <v>0.00395247318321268</v>
      </c>
      <c r="J88" s="119">
        <v>0.0000790494636642535</v>
      </c>
      <c r="K88" s="181" t="s">
        <v>106</v>
      </c>
    </row>
    <row r="89" ht="18" customHeight="1" x14ac:dyDescent="0.25">
      <c r="B89" s="122" t="s">
        <v>252</v>
      </c>
      <c r="C89" s="192">
        <v>12.6177417990411</v>
      </c>
      <c r="D89" s="119" t="s">
        <v>157</v>
      </c>
      <c r="E89" s="119">
        <v>72.477060348732</v>
      </c>
      <c r="F89" s="119">
        <v>15.113636363636356</v>
      </c>
      <c r="G89" s="119">
        <v>1.3409090909090957</v>
      </c>
      <c r="H89" s="119">
        <v>0.91449683383382</v>
      </c>
      <c r="I89" s="119">
        <v>0.000190699961280962</v>
      </c>
      <c r="J89" s="119">
        <v>0.0000169192446850779</v>
      </c>
      <c r="K89" s="181" t="s">
        <v>106</v>
      </c>
    </row>
    <row r="90" ht="18" customHeight="1" x14ac:dyDescent="0.25">
      <c r="B90" s="122" t="s">
        <v>234</v>
      </c>
      <c r="C90" s="192" t="s">
        <v>106</v>
      </c>
      <c r="D90" s="119" t="s">
        <v>157</v>
      </c>
      <c r="E90" s="119" t="s">
        <v>106</v>
      </c>
      <c r="F90" s="119" t="s">
        <v>106</v>
      </c>
      <c r="G90" s="119" t="s">
        <v>106</v>
      </c>
      <c r="H90" s="119" t="s">
        <v>106</v>
      </c>
      <c r="I90" s="119" t="s">
        <v>106</v>
      </c>
      <c r="J90" s="119" t="s">
        <v>106</v>
      </c>
      <c r="K90" s="181" t="s">
        <v>106</v>
      </c>
    </row>
    <row r="91" ht="18" customHeight="1" x14ac:dyDescent="0.25">
      <c r="B91" s="122" t="s">
        <v>237</v>
      </c>
      <c r="C91" s="192">
        <v>49.0720340327457</v>
      </c>
      <c r="D91" s="119" t="s">
        <v>157</v>
      </c>
      <c r="E91" s="119">
        <v>66.57360519152785</v>
      </c>
      <c r="F91" s="119">
        <v>12.405581159539455</v>
      </c>
      <c r="G91" s="119">
        <v>1.008639845642369</v>
      </c>
      <c r="H91" s="119">
        <v>3.26690221964123</v>
      </c>
      <c r="I91" s="119">
        <v>0.000608767100856909</v>
      </c>
      <c r="J91" s="119">
        <v>0.0000494960088321457</v>
      </c>
      <c r="K91" s="181" t="s">
        <v>106</v>
      </c>
    </row>
    <row r="92" ht="18" customHeight="1" x14ac:dyDescent="0.25">
      <c r="B92" s="206" t="s">
        <v>253</v>
      </c>
      <c r="C92" s="125">
        <v>26908.15321667532</v>
      </c>
      <c r="D92" s="125" t="s">
        <v>157</v>
      </c>
      <c r="E92" s="49"/>
      <c r="F92" s="49"/>
      <c r="G92" s="49"/>
      <c r="H92" s="125">
        <v>1966.2773136672506</v>
      </c>
      <c r="I92" s="125">
        <v>0.09667439721510644</v>
      </c>
      <c r="J92" s="196">
        <v>0.04143709804449637</v>
      </c>
      <c r="K92" s="181" t="s">
        <v>106</v>
      </c>
    </row>
    <row r="93" ht="18" customHeight="1" x14ac:dyDescent="0.25">
      <c r="B93" s="206" t="s">
        <v>254</v>
      </c>
      <c r="C93" s="125" t="s">
        <v>105</v>
      </c>
      <c r="D93" s="125" t="s">
        <v>157</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73565.7835097138</v>
      </c>
      <c r="D96" s="119" t="s">
        <v>157</v>
      </c>
      <c r="E96" s="119">
        <v>116.28968720302251</v>
      </c>
      <c r="F96" s="119">
        <v>0.020903225806451587</v>
      </c>
      <c r="G96" s="119">
        <v>1.4403091348368786</v>
      </c>
      <c r="H96" s="167">
        <v>8554.94195318989</v>
      </c>
      <c r="I96" s="167">
        <v>0.00153776218433208</v>
      </c>
      <c r="J96" s="167">
        <v>0.105957470000473</v>
      </c>
      <c r="K96" s="185" t="s">
        <v>106</v>
      </c>
    </row>
    <row r="97" ht="18" customHeight="1" x14ac:dyDescent="0.25" s="103" customFormat="1">
      <c r="B97" s="216" t="s">
        <v>257</v>
      </c>
      <c r="C97" s="217">
        <v>60875.5594871638</v>
      </c>
      <c r="D97" s="128" t="s">
        <v>157</v>
      </c>
      <c r="E97" s="128">
        <v>116.28691034451768</v>
      </c>
      <c r="F97" s="128">
        <v>0.020903225806451566</v>
      </c>
      <c r="G97" s="128">
        <v>1.4403091348368764</v>
      </c>
      <c r="H97" s="201">
        <v>7079.03072825617</v>
      </c>
      <c r="I97" s="201">
        <v>0.00127249556605426</v>
      </c>
      <c r="J97" s="201">
        <v>0.0876796244176677</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137</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152</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595.36</v>
      </c>
      <c r="G11" s="261">
        <v>41175.24378</v>
      </c>
      <c r="H11" s="261" t="s">
        <v>106</v>
      </c>
      <c r="I11" s="193"/>
      <c r="J11" s="261">
        <v>147</v>
      </c>
      <c r="K11" s="124">
        <v>41623.60378</v>
      </c>
      <c r="L11" s="261">
        <v>42.78</v>
      </c>
      <c r="M11" s="262" t="s">
        <v>157</v>
      </c>
      <c r="N11" s="124">
        <v>1780657.7697084</v>
      </c>
      <c r="O11" s="261">
        <v>19.990909091</v>
      </c>
      <c r="P11" s="124">
        <v>35596.967596423434</v>
      </c>
      <c r="Q11" s="124" t="s">
        <v>106</v>
      </c>
      <c r="R11" s="124">
        <v>35596.967596423434</v>
      </c>
      <c r="S11" s="261">
        <v>1</v>
      </c>
      <c r="T11" s="195">
        <v>130522.21452021925</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157</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t="s">
        <v>106</v>
      </c>
      <c r="G13" s="261">
        <v>6</v>
      </c>
      <c r="H13" s="261" t="s">
        <v>106</v>
      </c>
      <c r="I13" s="193"/>
      <c r="J13" s="261" t="s">
        <v>106</v>
      </c>
      <c r="K13" s="124">
        <v>6</v>
      </c>
      <c r="L13" s="261">
        <v>42</v>
      </c>
      <c r="M13" s="265" t="s">
        <v>157</v>
      </c>
      <c r="N13" s="124">
        <v>252</v>
      </c>
      <c r="O13" s="261">
        <v>15.21625803</v>
      </c>
      <c r="P13" s="124">
        <v>3.8344970235600004</v>
      </c>
      <c r="Q13" s="124" t="s">
        <v>106</v>
      </c>
      <c r="R13" s="124">
        <v>3.8344970235600004</v>
      </c>
      <c r="S13" s="261">
        <v>1</v>
      </c>
      <c r="T13" s="195">
        <v>14.059822419720001</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2957.217</v>
      </c>
      <c r="H15" s="261">
        <v>1723.518</v>
      </c>
      <c r="I15" s="261" t="s">
        <v>106</v>
      </c>
      <c r="J15" s="261">
        <v>-159.182</v>
      </c>
      <c r="K15" s="124">
        <v>1392.881</v>
      </c>
      <c r="L15" s="261">
        <v>43.999</v>
      </c>
      <c r="M15" s="265" t="s">
        <v>157</v>
      </c>
      <c r="N15" s="124">
        <v>61285.37111900001</v>
      </c>
      <c r="O15" s="261">
        <v>19.766471004</v>
      </c>
      <c r="P15" s="124">
        <v>1211.3955111930927</v>
      </c>
      <c r="Q15" s="124" t="s">
        <v>106</v>
      </c>
      <c r="R15" s="124">
        <v>1211.3955111930927</v>
      </c>
      <c r="S15" s="261">
        <v>1</v>
      </c>
      <c r="T15" s="195">
        <v>4441.78354104134</v>
      </c>
    </row>
    <row r="16" ht="18" customHeight="1" x14ac:dyDescent="0.25">
      <c r="B16" s="263"/>
      <c r="C16" s="264"/>
      <c r="D16" s="269" t="s">
        <v>196</v>
      </c>
      <c r="E16" s="260" t="s">
        <v>307</v>
      </c>
      <c r="F16" s="193"/>
      <c r="G16" s="261">
        <v>5502.522</v>
      </c>
      <c r="H16" s="261">
        <v>1273.917</v>
      </c>
      <c r="I16" s="261">
        <v>4414.2496116</v>
      </c>
      <c r="J16" s="261">
        <v>-58.096</v>
      </c>
      <c r="K16" s="124">
        <v>-127.54861160000064</v>
      </c>
      <c r="L16" s="261">
        <v>42.998</v>
      </c>
      <c r="M16" s="265" t="s">
        <v>157</v>
      </c>
      <c r="N16" s="124">
        <v>-5484.335201576827</v>
      </c>
      <c r="O16" s="261">
        <v>19.524793388</v>
      </c>
      <c r="P16" s="124">
        <v>-107.08051168132288</v>
      </c>
      <c r="Q16" s="124" t="s">
        <v>106</v>
      </c>
      <c r="R16" s="124">
        <v>-107.08051168132288</v>
      </c>
      <c r="S16" s="261">
        <v>1</v>
      </c>
      <c r="T16" s="195">
        <v>-392.62854283151717</v>
      </c>
    </row>
    <row r="17" ht="18" customHeight="1" x14ac:dyDescent="0.25">
      <c r="B17" s="263"/>
      <c r="C17" s="264"/>
      <c r="D17" s="269" t="s">
        <v>311</v>
      </c>
      <c r="E17" s="260" t="s">
        <v>307</v>
      </c>
      <c r="F17" s="193"/>
      <c r="G17" s="261">
        <v>186.061</v>
      </c>
      <c r="H17" s="261">
        <v>91.272</v>
      </c>
      <c r="I17" s="261" t="s">
        <v>106</v>
      </c>
      <c r="J17" s="261" t="s">
        <v>106</v>
      </c>
      <c r="K17" s="124">
        <v>94.789</v>
      </c>
      <c r="L17" s="261">
        <v>42.998</v>
      </c>
      <c r="M17" s="265" t="s">
        <v>157</v>
      </c>
      <c r="N17" s="124">
        <v>4075.7374219999997</v>
      </c>
      <c r="O17" s="261">
        <v>19.524793388</v>
      </c>
      <c r="P17" s="124">
        <v>79.57793106828977</v>
      </c>
      <c r="Q17" s="124" t="s">
        <v>106</v>
      </c>
      <c r="R17" s="124">
        <v>79.57793106828977</v>
      </c>
      <c r="S17" s="261">
        <v>1</v>
      </c>
      <c r="T17" s="195">
        <v>291.78574725039584</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157</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21654.319</v>
      </c>
      <c r="H19" s="261">
        <v>1359.648</v>
      </c>
      <c r="I19" s="261">
        <v>156.63488983</v>
      </c>
      <c r="J19" s="261">
        <v>-163.073</v>
      </c>
      <c r="K19" s="124">
        <v>20301.10911017</v>
      </c>
      <c r="L19" s="261">
        <v>42.601</v>
      </c>
      <c r="M19" s="265" t="s">
        <v>157</v>
      </c>
      <c r="N19" s="124">
        <v>864847.5492023522</v>
      </c>
      <c r="O19" s="261">
        <v>20.324423637</v>
      </c>
      <c r="P19" s="124">
        <v>17577.527971409807</v>
      </c>
      <c r="Q19" s="124">
        <v>449.79562231</v>
      </c>
      <c r="R19" s="124">
        <v>17127.732349099806</v>
      </c>
      <c r="S19" s="261">
        <v>1</v>
      </c>
      <c r="T19" s="195">
        <v>62801.685280032616</v>
      </c>
    </row>
    <row r="20" ht="18" customHeight="1" x14ac:dyDescent="0.25">
      <c r="B20" s="263"/>
      <c r="C20" s="264"/>
      <c r="D20" s="269" t="s">
        <v>221</v>
      </c>
      <c r="E20" s="260" t="s">
        <v>307</v>
      </c>
      <c r="F20" s="193"/>
      <c r="G20" s="261">
        <v>1702.991</v>
      </c>
      <c r="H20" s="261">
        <v>3658.672</v>
      </c>
      <c r="I20" s="261">
        <v>1054.0224422</v>
      </c>
      <c r="J20" s="261">
        <v>136.504</v>
      </c>
      <c r="K20" s="124">
        <v>-3146.2074421999996</v>
      </c>
      <c r="L20" s="261">
        <v>40.001</v>
      </c>
      <c r="M20" s="265" t="s">
        <v>157</v>
      </c>
      <c r="N20" s="124">
        <v>-125851.44389544218</v>
      </c>
      <c r="O20" s="261">
        <v>21.272727273</v>
      </c>
      <c r="P20" s="124">
        <v>-2677.2034429010023</v>
      </c>
      <c r="Q20" s="124" t="s">
        <v>106</v>
      </c>
      <c r="R20" s="124">
        <v>-2677.2034429010023</v>
      </c>
      <c r="S20" s="261">
        <v>1</v>
      </c>
      <c r="T20" s="195">
        <v>-9816.412623970342</v>
      </c>
    </row>
    <row r="21" ht="18" customHeight="1" x14ac:dyDescent="0.25">
      <c r="B21" s="263"/>
      <c r="C21" s="264"/>
      <c r="D21" s="269" t="s">
        <v>201</v>
      </c>
      <c r="E21" s="260" t="s">
        <v>307</v>
      </c>
      <c r="F21" s="193"/>
      <c r="G21" s="261">
        <v>3090.393</v>
      </c>
      <c r="H21" s="261">
        <v>1078.393</v>
      </c>
      <c r="I21" s="193"/>
      <c r="J21" s="261">
        <v>17.638</v>
      </c>
      <c r="K21" s="124">
        <v>1994.362</v>
      </c>
      <c r="L21" s="261">
        <v>46</v>
      </c>
      <c r="M21" s="265" t="s">
        <v>157</v>
      </c>
      <c r="N21" s="124">
        <v>91740.652</v>
      </c>
      <c r="O21" s="261">
        <v>17.209090909</v>
      </c>
      <c r="P21" s="124">
        <v>1578.7732203189328</v>
      </c>
      <c r="Q21" s="124">
        <v>1265.848792</v>
      </c>
      <c r="R21" s="124">
        <v>312.92442831893277</v>
      </c>
      <c r="S21" s="261">
        <v>1</v>
      </c>
      <c r="T21" s="195">
        <v>1147.3895705027535</v>
      </c>
    </row>
    <row r="22" ht="18" customHeight="1" x14ac:dyDescent="0.25">
      <c r="B22" s="263"/>
      <c r="C22" s="264"/>
      <c r="D22" s="269" t="s">
        <v>313</v>
      </c>
      <c r="E22" s="260" t="s">
        <v>307</v>
      </c>
      <c r="F22" s="193"/>
      <c r="G22" s="261" t="s">
        <v>106</v>
      </c>
      <c r="H22" s="261" t="s">
        <v>106</v>
      </c>
      <c r="I22" s="193"/>
      <c r="J22" s="261" t="s">
        <v>106</v>
      </c>
      <c r="K22" s="124" t="s">
        <v>106</v>
      </c>
      <c r="L22" s="261">
        <v>49.501</v>
      </c>
      <c r="M22" s="265" t="s">
        <v>157</v>
      </c>
      <c r="N22" s="124" t="s">
        <v>106</v>
      </c>
      <c r="O22" s="261">
        <v>19.990909091</v>
      </c>
      <c r="P22" s="124" t="s">
        <v>106</v>
      </c>
      <c r="Q22" s="124">
        <v>0.1072785672</v>
      </c>
      <c r="R22" s="124">
        <v>-0.1072785672</v>
      </c>
      <c r="S22" s="261">
        <v>1</v>
      </c>
      <c r="T22" s="195">
        <v>-0.39335474639999995</v>
      </c>
    </row>
    <row r="23" ht="18" customHeight="1" x14ac:dyDescent="0.25">
      <c r="B23" s="263"/>
      <c r="C23" s="264"/>
      <c r="D23" s="269" t="s">
        <v>314</v>
      </c>
      <c r="E23" s="260" t="s">
        <v>307</v>
      </c>
      <c r="F23" s="193"/>
      <c r="G23" s="261">
        <v>2146.886</v>
      </c>
      <c r="H23" s="261">
        <v>2257.713</v>
      </c>
      <c r="I23" s="193"/>
      <c r="J23" s="261">
        <v>18</v>
      </c>
      <c r="K23" s="124">
        <v>-128.82700000000023</v>
      </c>
      <c r="L23" s="261">
        <v>43.999</v>
      </c>
      <c r="M23" s="265" t="s">
        <v>157</v>
      </c>
      <c r="N23" s="124">
        <v>-5668.25917300001</v>
      </c>
      <c r="O23" s="261">
        <v>19.990909091</v>
      </c>
      <c r="P23" s="124">
        <v>-113.31365383167005</v>
      </c>
      <c r="Q23" s="124">
        <v>3719.2143505</v>
      </c>
      <c r="R23" s="124">
        <v>-3832.5280043316698</v>
      </c>
      <c r="S23" s="261">
        <v>1</v>
      </c>
      <c r="T23" s="195">
        <v>-14052.602682549455</v>
      </c>
    </row>
    <row r="24" ht="18" customHeight="1" x14ac:dyDescent="0.25">
      <c r="B24" s="263"/>
      <c r="C24" s="264"/>
      <c r="D24" s="269" t="s">
        <v>315</v>
      </c>
      <c r="E24" s="260" t="s">
        <v>307</v>
      </c>
      <c r="F24" s="193"/>
      <c r="G24" s="261">
        <v>1213.651</v>
      </c>
      <c r="H24" s="261">
        <v>454.738</v>
      </c>
      <c r="I24" s="193"/>
      <c r="J24" s="261">
        <v>11.017</v>
      </c>
      <c r="K24" s="124">
        <v>747.896</v>
      </c>
      <c r="L24" s="261">
        <v>39</v>
      </c>
      <c r="M24" s="265" t="s">
        <v>157</v>
      </c>
      <c r="N24" s="124">
        <v>29167.944</v>
      </c>
      <c r="O24" s="261">
        <v>22.009090909</v>
      </c>
      <c r="P24" s="124">
        <v>641.9599311246211</v>
      </c>
      <c r="Q24" s="124">
        <v>1969.460064</v>
      </c>
      <c r="R24" s="124">
        <v>-1327.500132875379</v>
      </c>
      <c r="S24" s="261">
        <v>1</v>
      </c>
      <c r="T24" s="195">
        <v>-4867.500487209722</v>
      </c>
    </row>
    <row r="25" ht="18" customHeight="1" x14ac:dyDescent="0.25">
      <c r="B25" s="263"/>
      <c r="C25" s="264"/>
      <c r="D25" s="269" t="s">
        <v>316</v>
      </c>
      <c r="E25" s="260" t="s">
        <v>307</v>
      </c>
      <c r="F25" s="193"/>
      <c r="G25" s="261">
        <v>993.266</v>
      </c>
      <c r="H25" s="261">
        <v>897.975</v>
      </c>
      <c r="I25" s="261">
        <v>14.3</v>
      </c>
      <c r="J25" s="261">
        <v>-0.211</v>
      </c>
      <c r="K25" s="124">
        <v>81.20199999999994</v>
      </c>
      <c r="L25" s="261">
        <v>42.002</v>
      </c>
      <c r="M25" s="265" t="s">
        <v>157</v>
      </c>
      <c r="N25" s="124">
        <v>3410.646403999998</v>
      </c>
      <c r="O25" s="261">
        <v>19.990909091</v>
      </c>
      <c r="P25" s="124">
        <v>68.18192220391002</v>
      </c>
      <c r="Q25" s="124">
        <v>445.07568</v>
      </c>
      <c r="R25" s="124">
        <v>-376.89375779609</v>
      </c>
      <c r="S25" s="261">
        <v>1</v>
      </c>
      <c r="T25" s="195">
        <v>-1381.9437785856633</v>
      </c>
    </row>
    <row r="26" ht="18" customHeight="1" x14ac:dyDescent="0.25">
      <c r="B26" s="263"/>
      <c r="C26" s="264"/>
      <c r="D26" s="269" t="s">
        <v>317</v>
      </c>
      <c r="E26" s="260" t="s">
        <v>307</v>
      </c>
      <c r="F26" s="193"/>
      <c r="G26" s="261">
        <v>794.803</v>
      </c>
      <c r="H26" s="261">
        <v>7.834</v>
      </c>
      <c r="I26" s="193"/>
      <c r="J26" s="261" t="s">
        <v>106</v>
      </c>
      <c r="K26" s="124">
        <v>786.969</v>
      </c>
      <c r="L26" s="261">
        <v>32</v>
      </c>
      <c r="M26" s="265" t="s">
        <v>157</v>
      </c>
      <c r="N26" s="124">
        <v>25183.008</v>
      </c>
      <c r="O26" s="261">
        <v>25.265905759</v>
      </c>
      <c r="P26" s="124">
        <v>636.2715068561431</v>
      </c>
      <c r="Q26" s="124">
        <v>119.17035216</v>
      </c>
      <c r="R26" s="124">
        <v>517.1011546961431</v>
      </c>
      <c r="S26" s="261">
        <v>1</v>
      </c>
      <c r="T26" s="195">
        <v>1896.0375672191913</v>
      </c>
    </row>
    <row r="27" ht="18" customHeight="1" x14ac:dyDescent="0.25">
      <c r="B27" s="263"/>
      <c r="C27" s="264"/>
      <c r="D27" s="269" t="s">
        <v>318</v>
      </c>
      <c r="E27" s="260" t="s">
        <v>307</v>
      </c>
      <c r="F27" s="193"/>
      <c r="G27" s="261" t="s">
        <v>106</v>
      </c>
      <c r="H27" s="261" t="s">
        <v>106</v>
      </c>
      <c r="I27" s="193"/>
      <c r="J27" s="261">
        <v>87.58</v>
      </c>
      <c r="K27" s="124">
        <v>-87.58</v>
      </c>
      <c r="L27" s="261">
        <v>41.855</v>
      </c>
      <c r="M27" s="265" t="s">
        <v>157</v>
      </c>
      <c r="N27" s="124">
        <v>-3665.6609</v>
      </c>
      <c r="O27" s="261">
        <v>20</v>
      </c>
      <c r="P27" s="124">
        <v>-73.31321799999999</v>
      </c>
      <c r="Q27" s="124" t="s">
        <v>106</v>
      </c>
      <c r="R27" s="124">
        <v>-73.31321799999999</v>
      </c>
      <c r="S27" s="261">
        <v>1</v>
      </c>
      <c r="T27" s="195">
        <v>-268.8151326666666</v>
      </c>
    </row>
    <row r="28" ht="18" customHeight="1" x14ac:dyDescent="0.25">
      <c r="B28" s="263"/>
      <c r="C28" s="266"/>
      <c r="D28" s="269" t="s">
        <v>319</v>
      </c>
      <c r="E28" s="260" t="s">
        <v>307</v>
      </c>
      <c r="F28" s="193"/>
      <c r="G28" s="261">
        <v>47.429320085</v>
      </c>
      <c r="H28" s="261">
        <v>840.48678806</v>
      </c>
      <c r="I28" s="193"/>
      <c r="J28" s="261">
        <v>-5.6955512212</v>
      </c>
      <c r="K28" s="124">
        <v>-787.3619167538</v>
      </c>
      <c r="L28" s="261">
        <v>40.001</v>
      </c>
      <c r="M28" s="265" t="s">
        <v>157</v>
      </c>
      <c r="N28" s="124">
        <v>-31495.26403206875</v>
      </c>
      <c r="O28" s="261">
        <v>19.990909091</v>
      </c>
      <c r="P28" s="124">
        <v>-629.6189600621285</v>
      </c>
      <c r="Q28" s="124">
        <v>488.0821955</v>
      </c>
      <c r="R28" s="124">
        <v>-1117.7011555621284</v>
      </c>
      <c r="S28" s="261">
        <v>1</v>
      </c>
      <c r="T28" s="195">
        <v>-4098.237570394471</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2688455.7146536647</v>
      </c>
      <c r="O30" s="278"/>
      <c r="P30" s="128">
        <v>53793.96030114567</v>
      </c>
      <c r="Q30" s="128">
        <v>8456.7543350372</v>
      </c>
      <c r="R30" s="128">
        <v>45337.20596610847</v>
      </c>
      <c r="S30" s="280"/>
      <c r="T30" s="281">
        <v>166236.42187573103</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571.92812871</v>
      </c>
      <c r="H32" s="261" t="s">
        <v>106</v>
      </c>
      <c r="I32" s="193"/>
      <c r="J32" s="261">
        <v>69.88391392</v>
      </c>
      <c r="K32" s="124">
        <v>502.04421479</v>
      </c>
      <c r="L32" s="261">
        <v>32.322</v>
      </c>
      <c r="M32" s="262" t="s">
        <v>157</v>
      </c>
      <c r="N32" s="124">
        <v>16227.073110442381</v>
      </c>
      <c r="O32" s="261">
        <v>25.8</v>
      </c>
      <c r="P32" s="124">
        <v>418.65848624941344</v>
      </c>
      <c r="Q32" s="124">
        <v>255.0106119</v>
      </c>
      <c r="R32" s="124">
        <v>163.64787434941346</v>
      </c>
      <c r="S32" s="261">
        <v>1</v>
      </c>
      <c r="T32" s="195">
        <v>600.0422059478493</v>
      </c>
    </row>
    <row r="33" ht="18" customHeight="1" x14ac:dyDescent="0.25">
      <c r="B33" s="263"/>
      <c r="C33" s="264"/>
      <c r="D33" s="271" t="s">
        <v>324</v>
      </c>
      <c r="E33" s="260" t="s">
        <v>307</v>
      </c>
      <c r="F33" s="261" t="s">
        <v>106</v>
      </c>
      <c r="G33" s="261">
        <v>3468.045</v>
      </c>
      <c r="H33" s="261" t="s">
        <v>106</v>
      </c>
      <c r="I33" s="193"/>
      <c r="J33" s="261">
        <v>36.708</v>
      </c>
      <c r="K33" s="124">
        <v>3431.337</v>
      </c>
      <c r="L33" s="261">
        <v>29.5</v>
      </c>
      <c r="M33" s="265" t="s">
        <v>157</v>
      </c>
      <c r="N33" s="124">
        <v>101224.4415</v>
      </c>
      <c r="O33" s="261">
        <v>25.8</v>
      </c>
      <c r="P33" s="124">
        <v>2611.5905907</v>
      </c>
      <c r="Q33" s="124" t="s">
        <v>106</v>
      </c>
      <c r="R33" s="124">
        <v>2611.5905907</v>
      </c>
      <c r="S33" s="261">
        <v>1</v>
      </c>
      <c r="T33" s="195">
        <v>9575.8321659</v>
      </c>
    </row>
    <row r="34" ht="18" customHeight="1" x14ac:dyDescent="0.25">
      <c r="B34" s="263"/>
      <c r="C34" s="264"/>
      <c r="D34" s="271" t="s">
        <v>325</v>
      </c>
      <c r="E34" s="260" t="s">
        <v>307</v>
      </c>
      <c r="F34" s="261" t="s">
        <v>106</v>
      </c>
      <c r="G34" s="261">
        <v>3817.131</v>
      </c>
      <c r="H34" s="261" t="s">
        <v>106</v>
      </c>
      <c r="I34" s="261" t="s">
        <v>106</v>
      </c>
      <c r="J34" s="261">
        <v>190.987</v>
      </c>
      <c r="K34" s="124">
        <v>3626.144</v>
      </c>
      <c r="L34" s="261">
        <v>26</v>
      </c>
      <c r="M34" s="265" t="s">
        <v>157</v>
      </c>
      <c r="N34" s="124">
        <v>94279.74399999999</v>
      </c>
      <c r="O34" s="261">
        <v>25.8</v>
      </c>
      <c r="P34" s="124">
        <v>2432.4173951999996</v>
      </c>
      <c r="Q34" s="124">
        <v>1071.334994</v>
      </c>
      <c r="R34" s="124">
        <v>1361.0824011999996</v>
      </c>
      <c r="S34" s="261">
        <v>1</v>
      </c>
      <c r="T34" s="195">
        <v>4990.635471066665</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157</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t="s">
        <v>106</v>
      </c>
      <c r="G36" s="261">
        <v>24.453</v>
      </c>
      <c r="H36" s="261" t="s">
        <v>106</v>
      </c>
      <c r="I36" s="193"/>
      <c r="J36" s="261">
        <v>0.946</v>
      </c>
      <c r="K36" s="124">
        <v>23.506999999999998</v>
      </c>
      <c r="L36" s="261">
        <v>17</v>
      </c>
      <c r="M36" s="265" t="s">
        <v>157</v>
      </c>
      <c r="N36" s="124">
        <v>399.61899999999997</v>
      </c>
      <c r="O36" s="261">
        <v>27.545454545</v>
      </c>
      <c r="P36" s="124">
        <v>11.007686999818354</v>
      </c>
      <c r="Q36" s="124" t="s">
        <v>106</v>
      </c>
      <c r="R36" s="124">
        <v>11.007686999818354</v>
      </c>
      <c r="S36" s="261">
        <v>1</v>
      </c>
      <c r="T36" s="195">
        <v>40.36151899933396</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157</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40.629</v>
      </c>
      <c r="H39" s="261" t="s">
        <v>106</v>
      </c>
      <c r="I39" s="193"/>
      <c r="J39" s="261">
        <v>0.065</v>
      </c>
      <c r="K39" s="124">
        <v>40.564</v>
      </c>
      <c r="L39" s="261">
        <v>25.471058081</v>
      </c>
      <c r="M39" s="265" t="s">
        <v>157</v>
      </c>
      <c r="N39" s="124">
        <v>1033.207999997684</v>
      </c>
      <c r="O39" s="261">
        <v>29.181818182</v>
      </c>
      <c r="P39" s="124">
        <v>30.150888000120275</v>
      </c>
      <c r="Q39" s="124" t="s">
        <v>106</v>
      </c>
      <c r="R39" s="124">
        <v>30.150888000120275</v>
      </c>
      <c r="S39" s="261">
        <v>1</v>
      </c>
      <c r="T39" s="195">
        <v>110.55325600044101</v>
      </c>
    </row>
    <row r="40" ht="18" customHeight="1" x14ac:dyDescent="0.25">
      <c r="B40" s="263"/>
      <c r="C40" s="264"/>
      <c r="D40" s="271" t="s">
        <v>331</v>
      </c>
      <c r="E40" s="260" t="s">
        <v>307</v>
      </c>
      <c r="F40" s="193"/>
      <c r="G40" s="261">
        <v>1250.95</v>
      </c>
      <c r="H40" s="261">
        <v>8.596</v>
      </c>
      <c r="I40" s="193"/>
      <c r="J40" s="261">
        <v>87.237</v>
      </c>
      <c r="K40" s="124">
        <v>1155.117</v>
      </c>
      <c r="L40" s="261">
        <v>28</v>
      </c>
      <c r="M40" s="265" t="s">
        <v>157</v>
      </c>
      <c r="N40" s="124">
        <v>32343.275999999998</v>
      </c>
      <c r="O40" s="261">
        <v>29.181818182</v>
      </c>
      <c r="P40" s="124">
        <v>943.8355996422442</v>
      </c>
      <c r="Q40" s="124">
        <v>1425.9496256</v>
      </c>
      <c r="R40" s="124">
        <v>-482.11402595775576</v>
      </c>
      <c r="S40" s="261">
        <v>1</v>
      </c>
      <c r="T40" s="195">
        <v>-1767.751428511771</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157</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245507.36161044007</v>
      </c>
      <c r="O43" s="278"/>
      <c r="P43" s="128">
        <v>6447.660646791595</v>
      </c>
      <c r="Q43" s="128">
        <v>2752.2952315</v>
      </c>
      <c r="R43" s="128">
        <v>3695.365415291596</v>
      </c>
      <c r="S43" s="278"/>
      <c r="T43" s="281">
        <v>13549.673189402518</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745.1172</v>
      </c>
      <c r="G45" s="261">
        <v>2071972.9854</v>
      </c>
      <c r="H45" s="261">
        <v>566971.7877</v>
      </c>
      <c r="I45" s="261" t="s">
        <v>106</v>
      </c>
      <c r="J45" s="261">
        <v>126505.3716</v>
      </c>
      <c r="K45" s="124">
        <v>1379240.9433</v>
      </c>
      <c r="L45" s="261">
        <v>1</v>
      </c>
      <c r="M45" s="262" t="s">
        <v>157</v>
      </c>
      <c r="N45" s="124">
        <v>1379240.9433</v>
      </c>
      <c r="O45" s="261">
        <v>15.21625803</v>
      </c>
      <c r="P45" s="124">
        <v>20986.8860787934</v>
      </c>
      <c r="Q45" s="124">
        <v>885.1175383</v>
      </c>
      <c r="R45" s="124">
        <v>20101.768540493398</v>
      </c>
      <c r="S45" s="261">
        <v>0.995</v>
      </c>
      <c r="T45" s="195">
        <v>73337.95222523341</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1379240.9433</v>
      </c>
      <c r="O47" s="309"/>
      <c r="P47" s="128">
        <v>20986.8860787934</v>
      </c>
      <c r="Q47" s="128">
        <v>885.1175383</v>
      </c>
      <c r="R47" s="128">
        <v>20101.768540493398</v>
      </c>
      <c r="S47" s="309"/>
      <c r="T47" s="281">
        <v>73337.95222523341</v>
      </c>
    </row>
    <row r="48" ht="18" customHeight="1" x14ac:dyDescent="0.25">
      <c r="B48" s="311" t="s">
        <v>340</v>
      </c>
      <c r="C48" s="312"/>
      <c r="D48" s="312"/>
      <c r="E48" s="313" t="s">
        <v>307</v>
      </c>
      <c r="F48" s="261">
        <v>6545.7590846</v>
      </c>
      <c r="G48" s="261" t="s">
        <v>106</v>
      </c>
      <c r="H48" s="261" t="s">
        <v>106</v>
      </c>
      <c r="I48" s="314" t="s">
        <v>106</v>
      </c>
      <c r="J48" s="261" t="s">
        <v>106</v>
      </c>
      <c r="K48" s="124">
        <v>6545.7590846</v>
      </c>
      <c r="L48" s="261">
        <v>9.3</v>
      </c>
      <c r="M48" s="315" t="s">
        <v>157</v>
      </c>
      <c r="N48" s="124">
        <v>60875.55948678001</v>
      </c>
      <c r="O48" s="261">
        <v>31.70523726</v>
      </c>
      <c r="P48" s="124">
        <v>1930.0740568636043</v>
      </c>
      <c r="Q48" s="124" t="s">
        <v>106</v>
      </c>
      <c r="R48" s="124">
        <v>1930.0740568636043</v>
      </c>
      <c r="S48" s="261">
        <v>1</v>
      </c>
      <c r="T48" s="195">
        <v>7076.938208499882</v>
      </c>
    </row>
    <row r="49" ht="18" customHeight="1" x14ac:dyDescent="0.25">
      <c r="B49" s="316" t="s">
        <v>341</v>
      </c>
      <c r="C49" s="271"/>
      <c r="D49" s="271"/>
      <c r="E49" s="272"/>
      <c r="F49" s="193"/>
      <c r="G49" s="150"/>
      <c r="H49" s="150"/>
      <c r="I49" s="193"/>
      <c r="J49" s="150"/>
      <c r="K49" s="150"/>
      <c r="L49" s="150"/>
      <c r="M49" s="273"/>
      <c r="N49" s="124">
        <v>50791.174978</v>
      </c>
      <c r="O49" s="150"/>
      <c r="P49" s="124">
        <v>974.5494301437378</v>
      </c>
      <c r="Q49" s="124"/>
      <c r="R49" s="124">
        <v>974.5494301437378</v>
      </c>
      <c r="S49" s="150"/>
      <c r="T49" s="195">
        <v>3573.3479105270385</v>
      </c>
    </row>
    <row r="50" ht="18" customHeight="1" x14ac:dyDescent="0.25">
      <c r="B50" s="317"/>
      <c r="C50" s="318"/>
      <c r="D50" s="318" t="s">
        <v>342</v>
      </c>
      <c r="E50" s="313" t="s">
        <v>307</v>
      </c>
      <c r="F50" s="314">
        <v>50791.174978</v>
      </c>
      <c r="G50" s="261" t="s">
        <v>167</v>
      </c>
      <c r="H50" s="261" t="s">
        <v>167</v>
      </c>
      <c r="I50" s="314" t="s">
        <v>167</v>
      </c>
      <c r="J50" s="261" t="s">
        <v>167</v>
      </c>
      <c r="K50" s="124">
        <v>50791.174978</v>
      </c>
      <c r="L50" s="261">
        <v>1</v>
      </c>
      <c r="M50" s="265" t="s">
        <v>157</v>
      </c>
      <c r="N50" s="124">
        <v>50791.174978</v>
      </c>
      <c r="O50" s="261">
        <v>19.187377149</v>
      </c>
      <c r="P50" s="124">
        <v>974.5494301437378</v>
      </c>
      <c r="Q50" s="124" t="s">
        <v>343</v>
      </c>
      <c r="R50" s="124">
        <v>974.5494301437378</v>
      </c>
      <c r="S50" s="261">
        <v>1</v>
      </c>
      <c r="T50" s="195">
        <v>3573.3479105270385</v>
      </c>
    </row>
    <row r="51" ht="18" customHeight="1" x14ac:dyDescent="0.3">
      <c r="B51" s="319" t="s">
        <v>344</v>
      </c>
      <c r="C51" s="320"/>
      <c r="D51" s="320"/>
      <c r="E51" s="277"/>
      <c r="F51" s="278"/>
      <c r="G51" s="278"/>
      <c r="H51" s="278"/>
      <c r="I51" s="278"/>
      <c r="J51" s="278"/>
      <c r="K51" s="278"/>
      <c r="L51" s="280"/>
      <c r="M51" s="321"/>
      <c r="N51" s="128">
        <v>111666.73446478002</v>
      </c>
      <c r="O51" s="278"/>
      <c r="P51" s="128">
        <v>2904.623487007342</v>
      </c>
      <c r="Q51" s="128" t="s">
        <v>106</v>
      </c>
      <c r="R51" s="128">
        <v>2904.623487007342</v>
      </c>
      <c r="S51" s="278"/>
      <c r="T51" s="281">
        <v>10650.286119026921</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157</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4424870.754028886</v>
      </c>
      <c r="O53" s="333"/>
      <c r="P53" s="127">
        <v>84133.130513738</v>
      </c>
      <c r="Q53" s="127">
        <v>12094.1671048372</v>
      </c>
      <c r="R53" s="127">
        <v>72038.9634089008</v>
      </c>
      <c r="S53" s="333"/>
      <c r="T53" s="336">
        <v>263774.3334093939</v>
      </c>
    </row>
    <row r="54" ht="18" customHeight="1" x14ac:dyDescent="0.25">
      <c r="B54" s="337" t="s">
        <v>347</v>
      </c>
      <c r="C54" s="297"/>
      <c r="D54" s="338"/>
      <c r="E54" s="339"/>
      <c r="F54" s="193"/>
      <c r="G54" s="193"/>
      <c r="H54" s="193"/>
      <c r="I54" s="193"/>
      <c r="J54" s="193"/>
      <c r="K54" s="193"/>
      <c r="L54" s="193"/>
      <c r="M54" s="340"/>
      <c r="N54" s="124">
        <v>675685.63585953</v>
      </c>
      <c r="O54" s="193"/>
      <c r="P54" s="124">
        <v>18456.56306045817</v>
      </c>
      <c r="Q54" s="124" t="s">
        <v>110</v>
      </c>
      <c r="R54" s="124">
        <v>18456.56306045817</v>
      </c>
      <c r="S54" s="193"/>
      <c r="T54" s="195">
        <v>67674.06455501328</v>
      </c>
    </row>
    <row r="55" ht="18" customHeight="1" x14ac:dyDescent="0.25">
      <c r="B55" s="301"/>
      <c r="C55" s="299"/>
      <c r="D55" s="338" t="s">
        <v>348</v>
      </c>
      <c r="E55" s="260" t="s">
        <v>337</v>
      </c>
      <c r="F55" s="261">
        <v>409575.70018</v>
      </c>
      <c r="G55" s="261" t="s">
        <v>106</v>
      </c>
      <c r="H55" s="261" t="s">
        <v>106</v>
      </c>
      <c r="I55" s="193"/>
      <c r="J55" s="261" t="s">
        <v>106</v>
      </c>
      <c r="K55" s="124">
        <v>409575.70018</v>
      </c>
      <c r="L55" s="261">
        <v>1</v>
      </c>
      <c r="M55" s="265" t="s">
        <v>157</v>
      </c>
      <c r="N55" s="124">
        <v>409575.70018</v>
      </c>
      <c r="O55" s="261">
        <v>29.9</v>
      </c>
      <c r="P55" s="124">
        <v>12246.313435381999</v>
      </c>
      <c r="Q55" s="124" t="s">
        <v>114</v>
      </c>
      <c r="R55" s="124">
        <v>12246.313435381999</v>
      </c>
      <c r="S55" s="261">
        <v>1</v>
      </c>
      <c r="T55" s="195">
        <v>44903.149263067324</v>
      </c>
    </row>
    <row r="56" ht="18" customHeight="1" x14ac:dyDescent="0.25">
      <c r="B56" s="301"/>
      <c r="C56" s="299"/>
      <c r="D56" s="338" t="s">
        <v>349</v>
      </c>
      <c r="E56" s="260" t="s">
        <v>337</v>
      </c>
      <c r="F56" s="261">
        <v>159428.99256</v>
      </c>
      <c r="G56" s="261" t="s">
        <v>114</v>
      </c>
      <c r="H56" s="261" t="s">
        <v>114</v>
      </c>
      <c r="I56" s="261" t="s">
        <v>114</v>
      </c>
      <c r="J56" s="261" t="s">
        <v>106</v>
      </c>
      <c r="K56" s="124">
        <v>159428.99256</v>
      </c>
      <c r="L56" s="261">
        <v>1</v>
      </c>
      <c r="M56" s="265" t="s">
        <v>157</v>
      </c>
      <c r="N56" s="124">
        <v>159428.99256</v>
      </c>
      <c r="O56" s="261">
        <v>20</v>
      </c>
      <c r="P56" s="124">
        <v>3188.5798512000006</v>
      </c>
      <c r="Q56" s="124" t="s">
        <v>114</v>
      </c>
      <c r="R56" s="124">
        <v>3188.5798512000006</v>
      </c>
      <c r="S56" s="261">
        <v>1</v>
      </c>
      <c r="T56" s="195">
        <v>11691.459454400001</v>
      </c>
    </row>
    <row r="57" ht="18" customHeight="1" x14ac:dyDescent="0.25">
      <c r="B57" s="301"/>
      <c r="C57" s="299"/>
      <c r="D57" s="338" t="s">
        <v>350</v>
      </c>
      <c r="E57" s="341" t="s">
        <v>337</v>
      </c>
      <c r="F57" s="167">
        <v>33115.15961</v>
      </c>
      <c r="G57" s="167" t="s">
        <v>106</v>
      </c>
      <c r="H57" s="167" t="s">
        <v>106</v>
      </c>
      <c r="I57" s="261" t="s">
        <v>106</v>
      </c>
      <c r="J57" s="167" t="s">
        <v>106</v>
      </c>
      <c r="K57" s="119">
        <v>33115.15961</v>
      </c>
      <c r="L57" s="167">
        <v>1</v>
      </c>
      <c r="M57" s="265" t="s">
        <v>157</v>
      </c>
      <c r="N57" s="119">
        <v>33115.15961</v>
      </c>
      <c r="O57" s="167">
        <v>30.6</v>
      </c>
      <c r="P57" s="119">
        <v>1013.3238840660001</v>
      </c>
      <c r="Q57" s="119" t="s">
        <v>114</v>
      </c>
      <c r="R57" s="119">
        <v>1013.3238840660001</v>
      </c>
      <c r="S57" s="167">
        <v>1</v>
      </c>
      <c r="T57" s="181">
        <v>3715.520908242</v>
      </c>
    </row>
    <row r="58" ht="18" customHeight="1" x14ac:dyDescent="0.25">
      <c r="B58" s="342"/>
      <c r="C58" s="343"/>
      <c r="D58" s="344" t="s">
        <v>351</v>
      </c>
      <c r="E58" s="345" t="s">
        <v>307</v>
      </c>
      <c r="F58" s="346">
        <v>7910.2993021</v>
      </c>
      <c r="G58" s="346" t="s">
        <v>106</v>
      </c>
      <c r="H58" s="346" t="s">
        <v>106</v>
      </c>
      <c r="I58" s="333"/>
      <c r="J58" s="346" t="s">
        <v>106</v>
      </c>
      <c r="K58" s="127">
        <v>7910.2993021</v>
      </c>
      <c r="L58" s="346">
        <v>9.3</v>
      </c>
      <c r="M58" s="347" t="s">
        <v>157</v>
      </c>
      <c r="N58" s="127">
        <v>73565.78350953001</v>
      </c>
      <c r="O58" s="346">
        <v>27.3</v>
      </c>
      <c r="P58" s="127">
        <v>2008.3458898101694</v>
      </c>
      <c r="Q58" s="127" t="s">
        <v>106</v>
      </c>
      <c r="R58" s="127">
        <v>2008.3458898101694</v>
      </c>
      <c r="S58" s="346">
        <v>1</v>
      </c>
      <c r="T58" s="336">
        <v>7363.934929303954</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138</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2688.455714653665</v>
      </c>
      <c r="D10" s="376">
        <v>2265.866505494565</v>
      </c>
      <c r="E10" s="375">
        <v>166236.42187573103</v>
      </c>
      <c r="F10" s="375">
        <v>2306.663789373612</v>
      </c>
      <c r="G10" s="375">
        <v>169213.11436779244</v>
      </c>
      <c r="H10" s="375">
        <v>-1.7686705824660174</v>
      </c>
      <c r="I10" s="377">
        <v>-1.759138175065695</v>
      </c>
    </row>
    <row r="11" ht="18" customHeight="1" x14ac:dyDescent="0.25">
      <c r="B11" s="378" t="s">
        <v>378</v>
      </c>
      <c r="C11" s="375">
        <v>245.50736161044009</v>
      </c>
      <c r="D11" s="375">
        <v>102.1966229974401</v>
      </c>
      <c r="E11" s="375">
        <v>13549.673189402518</v>
      </c>
      <c r="F11" s="375">
        <v>110.57103792307444</v>
      </c>
      <c r="G11" s="375">
        <v>14198.213115196431</v>
      </c>
      <c r="H11" s="375">
        <v>-7.57378702681666</v>
      </c>
      <c r="I11" s="377">
        <v>-4.5677573687056245</v>
      </c>
    </row>
    <row r="12" ht="18" customHeight="1" x14ac:dyDescent="0.25">
      <c r="B12" s="378" t="s">
        <v>379</v>
      </c>
      <c r="C12" s="375">
        <v>1379.2409433</v>
      </c>
      <c r="D12" s="375">
        <v>1321.071744502</v>
      </c>
      <c r="E12" s="375">
        <v>73337.95222523341</v>
      </c>
      <c r="F12" s="375">
        <v>1340.0151270094586</v>
      </c>
      <c r="G12" s="375">
        <v>74762.05979336299</v>
      </c>
      <c r="H12" s="375">
        <v>-1.4136693031021972</v>
      </c>
      <c r="I12" s="377">
        <v>-1.904853306698222</v>
      </c>
    </row>
    <row r="13" ht="18" customHeight="1" x14ac:dyDescent="0.25">
      <c r="B13" s="378" t="s">
        <v>380</v>
      </c>
      <c r="C13" s="375">
        <v>111.66673446478</v>
      </c>
      <c r="D13" s="375">
        <v>111.66673446478</v>
      </c>
      <c r="E13" s="375">
        <v>10650.286119026921</v>
      </c>
      <c r="F13" s="375">
        <v>111.65459899548152</v>
      </c>
      <c r="G13" s="375">
        <v>10651.464141977805</v>
      </c>
      <c r="H13" s="375">
        <v>0.010868759019031803</v>
      </c>
      <c r="I13" s="377">
        <v>-0.01105972789450993</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4424.870754028886</v>
      </c>
      <c r="D15" s="381">
        <v>3800.801607458785</v>
      </c>
      <c r="E15" s="381">
        <v>263774.3334093939</v>
      </c>
      <c r="F15" s="381">
        <v>3868.9045533016265</v>
      </c>
      <c r="G15" s="381">
        <v>268824.85141832964</v>
      </c>
      <c r="H15" s="381">
        <v>-1.760264304910914</v>
      </c>
      <c r="I15" s="382">
        <v>-1.8787392543096426</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138</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152</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22130.79349</v>
      </c>
      <c r="F19" s="426">
        <v>20.32442363683183</v>
      </c>
      <c r="G19" s="431">
        <v>449.79562231</v>
      </c>
      <c r="H19" s="432">
        <v>1649.2506151366665</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73595.86</v>
      </c>
      <c r="F21" s="426">
        <v>17.2</v>
      </c>
      <c r="G21" s="446">
        <v>1265.848792</v>
      </c>
      <c r="H21" s="432">
        <v>4641.445570666667</v>
      </c>
      <c r="I21" s="447" t="s">
        <v>106</v>
      </c>
      <c r="J21" s="448"/>
      <c r="M21" s="372"/>
    </row>
    <row r="22" ht="18" customHeight="1" x14ac:dyDescent="0.25">
      <c r="B22" s="444"/>
      <c r="C22" s="258"/>
      <c r="D22" s="424" t="s">
        <v>414</v>
      </c>
      <c r="E22" s="445">
        <v>6.385629</v>
      </c>
      <c r="F22" s="426">
        <v>16.8</v>
      </c>
      <c r="G22" s="446">
        <v>0.1072785672</v>
      </c>
      <c r="H22" s="432">
        <v>0.39335474639999995</v>
      </c>
      <c r="I22" s="447" t="s">
        <v>106</v>
      </c>
      <c r="J22" s="448"/>
      <c r="M22" s="372"/>
    </row>
    <row r="23" ht="18" customHeight="1" x14ac:dyDescent="0.25">
      <c r="B23" s="444"/>
      <c r="C23" s="258"/>
      <c r="D23" s="424" t="s">
        <v>415</v>
      </c>
      <c r="E23" s="445">
        <v>185960.71752</v>
      </c>
      <c r="F23" s="426">
        <v>20</v>
      </c>
      <c r="G23" s="446">
        <v>3719.2143505</v>
      </c>
      <c r="H23" s="432">
        <v>13637.119285166666</v>
      </c>
      <c r="I23" s="447">
        <v>2455.281469</v>
      </c>
      <c r="J23" s="448" t="s">
        <v>416</v>
      </c>
      <c r="M23" s="372"/>
    </row>
    <row r="24" ht="18" customHeight="1" x14ac:dyDescent="0.25">
      <c r="B24" s="444"/>
      <c r="C24" s="258"/>
      <c r="D24" s="424" t="s">
        <v>315</v>
      </c>
      <c r="E24" s="445">
        <v>89520.912</v>
      </c>
      <c r="F24" s="426">
        <v>22</v>
      </c>
      <c r="G24" s="446">
        <v>1969.460064</v>
      </c>
      <c r="H24" s="432">
        <v>7221.353568</v>
      </c>
      <c r="I24" s="447" t="s">
        <v>106</v>
      </c>
      <c r="J24" s="448"/>
      <c r="M24" s="372"/>
    </row>
    <row r="25" ht="18" customHeight="1" x14ac:dyDescent="0.25">
      <c r="B25" s="444"/>
      <c r="C25" s="258"/>
      <c r="D25" s="424" t="s">
        <v>417</v>
      </c>
      <c r="E25" s="445">
        <v>22253.784</v>
      </c>
      <c r="F25" s="426">
        <v>20</v>
      </c>
      <c r="G25" s="446">
        <v>445.07568</v>
      </c>
      <c r="H25" s="432">
        <v>1631.9441599999998</v>
      </c>
      <c r="I25" s="447">
        <v>300.47657938</v>
      </c>
      <c r="J25" s="448" t="s">
        <v>418</v>
      </c>
      <c r="M25" s="372"/>
    </row>
    <row r="26" ht="18" customHeight="1" x14ac:dyDescent="0.25">
      <c r="B26" s="444"/>
      <c r="C26" s="258"/>
      <c r="D26" s="424" t="s">
        <v>419</v>
      </c>
      <c r="E26" s="445">
        <v>4716.6467451</v>
      </c>
      <c r="F26" s="426">
        <v>25.26590575895957</v>
      </c>
      <c r="G26" s="446">
        <v>119.17035216</v>
      </c>
      <c r="H26" s="432">
        <v>436.95795791999996</v>
      </c>
      <c r="I26" s="447">
        <v>435.5409721</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24404.109775</v>
      </c>
      <c r="F28" s="426">
        <v>20</v>
      </c>
      <c r="G28" s="446">
        <v>488.0821955</v>
      </c>
      <c r="H28" s="432">
        <v>1789.6347168333334</v>
      </c>
      <c r="I28" s="447">
        <v>41.182081394</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422589.2091591</v>
      </c>
      <c r="F30" s="453">
        <v>20.011761189702618</v>
      </c>
      <c r="G30" s="454">
        <v>8456.7543350372</v>
      </c>
      <c r="H30" s="453">
        <v>31008.09922846973</v>
      </c>
      <c r="I30" s="454">
        <v>3232.481101874</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v>9884.132244</v>
      </c>
      <c r="F32" s="426">
        <v>25.800000000485625</v>
      </c>
      <c r="G32" s="460">
        <v>255.0106119</v>
      </c>
      <c r="H32" s="428">
        <v>935.0389102999999</v>
      </c>
      <c r="I32" s="461">
        <v>9324.3141433</v>
      </c>
      <c r="J32" s="462" t="s">
        <v>424</v>
      </c>
      <c r="M32" s="372"/>
    </row>
    <row r="33" ht="18" customHeight="1" x14ac:dyDescent="0.25">
      <c r="B33" s="257"/>
      <c r="C33" s="258"/>
      <c r="D33" s="424" t="s">
        <v>324</v>
      </c>
      <c r="E33" s="445" t="s">
        <v>106</v>
      </c>
      <c r="F33" s="426" t="s">
        <v>106</v>
      </c>
      <c r="G33" s="446" t="s">
        <v>106</v>
      </c>
      <c r="H33" s="432" t="s">
        <v>106</v>
      </c>
      <c r="I33" s="447" t="s">
        <v>167</v>
      </c>
      <c r="J33" s="448"/>
      <c r="M33" s="372"/>
    </row>
    <row r="34" ht="18" customHeight="1" x14ac:dyDescent="0.25">
      <c r="B34" s="257"/>
      <c r="C34" s="258"/>
      <c r="D34" s="424" t="s">
        <v>325</v>
      </c>
      <c r="E34" s="445">
        <v>41524.612171</v>
      </c>
      <c r="F34" s="426">
        <v>25.79999999971583</v>
      </c>
      <c r="G34" s="446">
        <v>1071.334994</v>
      </c>
      <c r="H34" s="432">
        <v>3928.2283113333333</v>
      </c>
      <c r="I34" s="447" t="s">
        <v>167</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t="s">
        <v>106</v>
      </c>
      <c r="F36" s="426" t="s">
        <v>106</v>
      </c>
      <c r="G36" s="464" t="s">
        <v>106</v>
      </c>
      <c r="H36" s="432" t="s">
        <v>106</v>
      </c>
      <c r="I36" s="447" t="s">
        <v>167</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91901.994198</v>
      </c>
      <c r="F40" s="426">
        <v>15.515981323841958</v>
      </c>
      <c r="G40" s="431">
        <v>1425.9496256</v>
      </c>
      <c r="H40" s="432">
        <v>5228.481960533333</v>
      </c>
      <c r="I40" s="447" t="s">
        <v>167</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143310.738613</v>
      </c>
      <c r="F43" s="453">
        <v>19.20508719819224</v>
      </c>
      <c r="G43" s="454">
        <v>2752.2952315</v>
      </c>
      <c r="H43" s="453">
        <v>10091.749182166666</v>
      </c>
      <c r="I43" s="454">
        <v>9324.3141433</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58169.198798</v>
      </c>
      <c r="F45" s="432">
        <v>15.216258029849856</v>
      </c>
      <c r="G45" s="466">
        <v>885.1175383</v>
      </c>
      <c r="H45" s="432">
        <v>3245.4309737666663</v>
      </c>
      <c r="I45" s="467">
        <v>2374.9561151</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58169.198798</v>
      </c>
      <c r="F47" s="453">
        <v>15.216258029849856</v>
      </c>
      <c r="G47" s="454">
        <v>885.1175383</v>
      </c>
      <c r="H47" s="453">
        <v>3245.4309737666663</v>
      </c>
      <c r="I47" s="454">
        <v>2374.9561151</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624069.1465701</v>
      </c>
      <c r="F52" s="474">
        <v>19.37953057174362</v>
      </c>
      <c r="G52" s="479">
        <v>12094.1671048372</v>
      </c>
      <c r="H52" s="474">
        <v>44345.27938440307</v>
      </c>
      <c r="I52" s="478">
        <v>14931.751360274</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146</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t="s">
        <v>106</v>
      </c>
      <c r="D10" s="508"/>
      <c r="E10" s="508"/>
      <c r="F10" s="125">
        <v>0.0468999999999999</v>
      </c>
      <c r="G10" s="509" t="s">
        <v>109</v>
      </c>
      <c r="H10" s="510" t="s">
        <v>106</v>
      </c>
      <c r="I10" s="511" t="s">
        <v>106</v>
      </c>
    </row>
    <row r="11" ht="18" customHeight="1" x14ac:dyDescent="0.25">
      <c r="B11" s="512" t="s">
        <v>458</v>
      </c>
      <c r="C11" s="27" t="s">
        <v>106</v>
      </c>
      <c r="D11" s="125" t="s">
        <v>106</v>
      </c>
      <c r="E11" s="125" t="s">
        <v>109</v>
      </c>
      <c r="F11" s="125">
        <v>0.0468999999999999</v>
      </c>
      <c r="G11" s="509" t="s">
        <v>109</v>
      </c>
      <c r="H11" s="510" t="s">
        <v>106</v>
      </c>
      <c r="I11" s="511" t="s">
        <v>106</v>
      </c>
    </row>
    <row r="12" ht="18" customHeight="1" x14ac:dyDescent="0.25">
      <c r="B12" s="137" t="s">
        <v>459</v>
      </c>
      <c r="C12" s="49"/>
      <c r="D12" s="125" t="s">
        <v>106</v>
      </c>
      <c r="E12" s="125" t="s">
        <v>109</v>
      </c>
      <c r="F12" s="513" t="s">
        <v>106</v>
      </c>
      <c r="G12" s="513" t="s">
        <v>113</v>
      </c>
      <c r="H12" s="514" t="s">
        <v>106</v>
      </c>
      <c r="I12" s="515" t="s">
        <v>106</v>
      </c>
    </row>
    <row r="13" ht="18" customHeight="1" x14ac:dyDescent="0.25">
      <c r="B13" s="137" t="s">
        <v>460</v>
      </c>
      <c r="C13" s="49"/>
      <c r="D13" s="125" t="s">
        <v>106</v>
      </c>
      <c r="E13" s="125" t="s">
        <v>109</v>
      </c>
      <c r="F13" s="513">
        <v>0.0468999999999999</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t="s">
        <v>106</v>
      </c>
      <c r="D18" s="125" t="s">
        <v>106</v>
      </c>
      <c r="E18" s="125" t="s">
        <v>109</v>
      </c>
      <c r="F18" s="125" t="s">
        <v>106</v>
      </c>
      <c r="G18" s="509" t="s">
        <v>109</v>
      </c>
      <c r="H18" s="510" t="s">
        <v>106</v>
      </c>
      <c r="I18" s="511" t="s">
        <v>106</v>
      </c>
    </row>
    <row r="19" ht="18" customHeight="1" x14ac:dyDescent="0.25">
      <c r="B19" s="137" t="s">
        <v>466</v>
      </c>
      <c r="C19" s="49"/>
      <c r="D19" s="125" t="s">
        <v>106</v>
      </c>
      <c r="E19" s="125" t="s">
        <v>109</v>
      </c>
      <c r="F19" s="513" t="s">
        <v>106</v>
      </c>
      <c r="G19" s="513" t="s">
        <v>113</v>
      </c>
      <c r="H19" s="514" t="s">
        <v>106</v>
      </c>
      <c r="I19" s="515" t="s">
        <v>106</v>
      </c>
    </row>
    <row r="20" ht="18" customHeight="1" x14ac:dyDescent="0.25">
      <c r="B20" s="519" t="s">
        <v>467</v>
      </c>
      <c r="C20" s="520"/>
      <c r="D20" s="521" t="s">
        <v>106</v>
      </c>
      <c r="E20" s="521" t="s">
        <v>109</v>
      </c>
      <c r="F20" s="522" t="s">
        <v>106</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0.361419874713093</v>
      </c>
      <c r="G23" s="509" t="s">
        <v>113</v>
      </c>
      <c r="H23" s="510" t="s">
        <v>106</v>
      </c>
      <c r="I23" s="511" t="s">
        <v>106</v>
      </c>
    </row>
    <row r="24" ht="18" customHeight="1" x14ac:dyDescent="0.25">
      <c r="B24" s="512" t="s">
        <v>471</v>
      </c>
      <c r="C24" s="27">
        <v>2.402789</v>
      </c>
      <c r="D24" s="125">
        <v>0.15041681758701786</v>
      </c>
      <c r="E24" s="125" t="s">
        <v>109</v>
      </c>
      <c r="F24" s="27">
        <v>0.361419874713093</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137</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147</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1301.449220417583</v>
      </c>
      <c r="J10" s="549">
        <v>1.5947689773810279</v>
      </c>
      <c r="K10" s="120">
        <v>0.016154032435537268</v>
      </c>
      <c r="L10" s="550" t="s">
        <v>109</v>
      </c>
    </row>
    <row r="11" ht="18" customHeight="1" x14ac:dyDescent="0.25">
      <c r="B11" s="512" t="s">
        <v>502</v>
      </c>
      <c r="C11" s="551" t="s">
        <v>503</v>
      </c>
      <c r="D11" s="552" t="s">
        <v>504</v>
      </c>
      <c r="E11" s="167">
        <v>24.99</v>
      </c>
      <c r="F11" s="119">
        <v>252097.31055174192</v>
      </c>
      <c r="G11" s="119">
        <v>5373.260335428652</v>
      </c>
      <c r="H11" s="553">
        <v>1.883410839222409</v>
      </c>
      <c r="I11" s="554">
        <v>6.29991179068803</v>
      </c>
      <c r="J11" s="167">
        <v>0.134277775782362</v>
      </c>
      <c r="K11" s="170">
        <v>0.000047066436872168</v>
      </c>
      <c r="L11" s="555" t="s">
        <v>106</v>
      </c>
    </row>
    <row r="12" ht="18" customHeight="1" x14ac:dyDescent="0.25">
      <c r="B12" s="512" t="s">
        <v>505</v>
      </c>
      <c r="C12" s="551" t="s">
        <v>503</v>
      </c>
      <c r="D12" s="552" t="s">
        <v>504</v>
      </c>
      <c r="E12" s="167">
        <v>24.99</v>
      </c>
      <c r="F12" s="119">
        <v>7201.276738203323</v>
      </c>
      <c r="G12" s="119">
        <v>54578.09738427772</v>
      </c>
      <c r="H12" s="556"/>
      <c r="I12" s="557">
        <v>0.179959905687701</v>
      </c>
      <c r="J12" s="167">
        <v>1.3639066536331</v>
      </c>
      <c r="K12" s="49"/>
      <c r="L12" s="168" t="s">
        <v>106</v>
      </c>
    </row>
    <row r="13" ht="18" customHeight="1" x14ac:dyDescent="0.25">
      <c r="B13" s="512" t="s">
        <v>506</v>
      </c>
      <c r="C13" s="551" t="s">
        <v>507</v>
      </c>
      <c r="D13" s="552" t="s">
        <v>504</v>
      </c>
      <c r="E13" s="167">
        <v>1502.8188</v>
      </c>
      <c r="F13" s="119">
        <v>5.367529476968008</v>
      </c>
      <c r="G13" s="119">
        <v>59.06712661713913</v>
      </c>
      <c r="H13" s="556"/>
      <c r="I13" s="557">
        <v>0.00806642420754169</v>
      </c>
      <c r="J13" s="167">
        <v>0.0887671883422171</v>
      </c>
      <c r="K13" s="49"/>
      <c r="L13" s="168" t="s">
        <v>106</v>
      </c>
    </row>
    <row r="14" ht="18" customHeight="1" x14ac:dyDescent="0.25">
      <c r="B14" s="512" t="s">
        <v>508</v>
      </c>
      <c r="C14" s="551" t="s">
        <v>509</v>
      </c>
      <c r="D14" s="552" t="s">
        <v>504</v>
      </c>
      <c r="E14" s="167">
        <v>1837.55248373293</v>
      </c>
      <c r="F14" s="119">
        <v>704720.7052646065</v>
      </c>
      <c r="G14" s="119">
        <v>4.254223861659646</v>
      </c>
      <c r="H14" s="558">
        <v>8.765445417887767</v>
      </c>
      <c r="I14" s="557">
        <v>1294.961282297</v>
      </c>
      <c r="J14" s="167">
        <v>0.00781735962334858</v>
      </c>
      <c r="K14" s="170">
        <v>0.0161069659986651</v>
      </c>
      <c r="L14" s="168" t="s">
        <v>106</v>
      </c>
    </row>
    <row r="15" ht="18" customHeight="1" x14ac:dyDescent="0.25">
      <c r="B15" s="512" t="s">
        <v>510</v>
      </c>
      <c r="C15" s="551" t="s">
        <v>509</v>
      </c>
      <c r="D15" s="552" t="s">
        <v>504</v>
      </c>
      <c r="E15" s="167">
        <v>3154.84673857165</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34.433609328196404</v>
      </c>
      <c r="J17" s="568">
        <v>28.74227838103378</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167</v>
      </c>
      <c r="F19" s="119" t="s">
        <v>105</v>
      </c>
      <c r="G19" s="119" t="s">
        <v>167</v>
      </c>
      <c r="H19" s="556"/>
      <c r="I19" s="557" t="s">
        <v>167</v>
      </c>
      <c r="J19" s="167" t="s">
        <v>167</v>
      </c>
      <c r="K19" s="49"/>
      <c r="L19" s="168" t="s">
        <v>106</v>
      </c>
    </row>
    <row r="20" ht="18" customHeight="1" x14ac:dyDescent="0.25">
      <c r="B20" s="512" t="s">
        <v>515</v>
      </c>
      <c r="C20" s="551" t="s">
        <v>516</v>
      </c>
      <c r="D20" s="552" t="s">
        <v>504</v>
      </c>
      <c r="E20" s="167">
        <v>6.37</v>
      </c>
      <c r="F20" s="119">
        <v>5361447.239708806</v>
      </c>
      <c r="G20" s="119">
        <v>303.95573834858084</v>
      </c>
      <c r="H20" s="140"/>
      <c r="I20" s="167">
        <v>34.1524189169451</v>
      </c>
      <c r="J20" s="167">
        <v>0.00193619805328046</v>
      </c>
      <c r="K20" s="140"/>
      <c r="L20" s="168" t="s">
        <v>106</v>
      </c>
    </row>
    <row r="21" ht="18" customHeight="1" x14ac:dyDescent="0.25">
      <c r="B21" s="512" t="s">
        <v>517</v>
      </c>
      <c r="C21" s="551" t="s">
        <v>518</v>
      </c>
      <c r="D21" s="552" t="s">
        <v>504</v>
      </c>
      <c r="E21" s="167">
        <v>1403.23358738739</v>
      </c>
      <c r="F21" s="119">
        <v>73.02285676195241</v>
      </c>
      <c r="G21" s="119">
        <v>7463.632494358664</v>
      </c>
      <c r="H21" s="556"/>
      <c r="I21" s="557">
        <v>0.10246812525535</v>
      </c>
      <c r="J21" s="167">
        <v>10.4732198</v>
      </c>
      <c r="K21" s="49"/>
      <c r="L21" s="168" t="s">
        <v>106</v>
      </c>
    </row>
    <row r="22" ht="18" customHeight="1" x14ac:dyDescent="0.25">
      <c r="B22" s="512" t="s">
        <v>519</v>
      </c>
      <c r="C22" s="551" t="s">
        <v>518</v>
      </c>
      <c r="D22" s="552" t="s">
        <v>504</v>
      </c>
      <c r="E22" s="167">
        <v>1403.23358738739</v>
      </c>
      <c r="F22" s="119">
        <v>127.36460102035119</v>
      </c>
      <c r="G22" s="119">
        <v>13017.877099842755</v>
      </c>
      <c r="H22" s="556"/>
      <c r="I22" s="557">
        <v>0.178722285995951</v>
      </c>
      <c r="J22" s="167">
        <v>18.2671223829805</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302.4068439563786</v>
      </c>
      <c r="J24" s="131">
        <v>0.5929149307347938</v>
      </c>
      <c r="K24" s="131">
        <v>0.00866168968187839</v>
      </c>
      <c r="L24" s="133" t="s">
        <v>106</v>
      </c>
    </row>
    <row r="25" ht="18" customHeight="1" x14ac:dyDescent="0.25">
      <c r="B25" s="571" t="s">
        <v>522</v>
      </c>
      <c r="C25" s="572"/>
      <c r="D25" s="573"/>
      <c r="E25" s="150"/>
      <c r="F25" s="150"/>
      <c r="G25" s="150"/>
      <c r="H25" s="150"/>
      <c r="I25" s="574">
        <v>0.0657545809243524</v>
      </c>
      <c r="J25" s="119">
        <v>0.49835050805825</v>
      </c>
      <c r="K25" s="520"/>
      <c r="L25" s="121" t="s">
        <v>106</v>
      </c>
    </row>
    <row r="26" ht="18" customHeight="1" x14ac:dyDescent="0.25">
      <c r="B26" s="575" t="s">
        <v>523</v>
      </c>
      <c r="C26" s="551" t="s">
        <v>503</v>
      </c>
      <c r="D26" s="552" t="s">
        <v>504</v>
      </c>
      <c r="E26" s="167">
        <v>24.99</v>
      </c>
      <c r="F26" s="119">
        <v>2631.2357312666027</v>
      </c>
      <c r="G26" s="119">
        <v>19941.997121178472</v>
      </c>
      <c r="H26" s="150"/>
      <c r="I26" s="261">
        <v>0.0657545809243524</v>
      </c>
      <c r="J26" s="261">
        <v>0.49835050805825</v>
      </c>
      <c r="K26" s="520"/>
      <c r="L26" s="555" t="s">
        <v>106</v>
      </c>
    </row>
    <row r="27" ht="18" customHeight="1" x14ac:dyDescent="0.25">
      <c r="B27" s="575" t="s">
        <v>524</v>
      </c>
      <c r="C27" s="551" t="s">
        <v>513</v>
      </c>
      <c r="D27" s="552" t="s">
        <v>525</v>
      </c>
      <c r="E27" s="167" t="s">
        <v>167</v>
      </c>
      <c r="F27" s="119" t="s">
        <v>105</v>
      </c>
      <c r="G27" s="119" t="s">
        <v>167</v>
      </c>
      <c r="H27" s="150"/>
      <c r="I27" s="167" t="s">
        <v>167</v>
      </c>
      <c r="J27" s="167" t="s">
        <v>167</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302.34108937545426</v>
      </c>
      <c r="J29" s="574">
        <v>0.0945644226765439</v>
      </c>
      <c r="K29" s="119">
        <v>0.00866168968187839</v>
      </c>
      <c r="L29" s="121" t="s">
        <v>106</v>
      </c>
    </row>
    <row r="30" ht="18" customHeight="1" x14ac:dyDescent="0.25">
      <c r="B30" s="575" t="s">
        <v>529</v>
      </c>
      <c r="C30" s="551" t="s">
        <v>530</v>
      </c>
      <c r="D30" s="552" t="s">
        <v>504</v>
      </c>
      <c r="E30" s="167">
        <v>4.80897890534339</v>
      </c>
      <c r="F30" s="119">
        <v>56493480.260687</v>
      </c>
      <c r="G30" s="119">
        <v>6917.199028357829</v>
      </c>
      <c r="H30" s="119">
        <v>1340.902327087365</v>
      </c>
      <c r="I30" s="261">
        <v>271.675954863077</v>
      </c>
      <c r="J30" s="261">
        <v>0.0332646642114346</v>
      </c>
      <c r="K30" s="261">
        <v>0.006448371005089</v>
      </c>
      <c r="L30" s="555" t="s">
        <v>106</v>
      </c>
    </row>
    <row r="31" ht="18" customHeight="1" x14ac:dyDescent="0.25">
      <c r="B31" s="575" t="s">
        <v>531</v>
      </c>
      <c r="C31" s="551" t="s">
        <v>532</v>
      </c>
      <c r="D31" s="552" t="s">
        <v>525</v>
      </c>
      <c r="E31" s="167">
        <v>13.7841968784362</v>
      </c>
      <c r="F31" s="119">
        <v>2224658.7728552683</v>
      </c>
      <c r="G31" s="119">
        <v>4447.104100856667</v>
      </c>
      <c r="H31" s="119">
        <v>160.56928788153584</v>
      </c>
      <c r="I31" s="167">
        <v>30.6651345123773</v>
      </c>
      <c r="J31" s="167">
        <v>0.0612997584651093</v>
      </c>
      <c r="K31" s="167">
        <v>0.00221331867678939</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137</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147</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109</v>
      </c>
      <c r="J15" s="372"/>
    </row>
    <row r="16" ht="18" customHeight="1" x14ac:dyDescent="0.25">
      <c r="B16" s="142" t="s">
        <v>566</v>
      </c>
      <c r="C16" s="48" t="s">
        <v>106</v>
      </c>
      <c r="D16" s="119" t="s">
        <v>106</v>
      </c>
      <c r="E16" s="50" t="s">
        <v>106</v>
      </c>
    </row>
    <row r="17" ht="18" customHeight="1" x14ac:dyDescent="0.25">
      <c r="B17" s="142" t="s">
        <v>567</v>
      </c>
      <c r="C17" s="597" t="s">
        <v>106</v>
      </c>
      <c r="D17" s="119" t="s">
        <v>113</v>
      </c>
      <c r="E17" s="598" t="s">
        <v>113</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137</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146</v>
      </c>
      <c r="E7" s="631"/>
      <c r="F7" s="631"/>
      <c r="G7" s="632" t="s">
        <v>147</v>
      </c>
      <c r="H7" s="632"/>
      <c r="I7" s="632"/>
      <c r="J7" s="7"/>
      <c r="K7" s="633" t="s">
        <v>599</v>
      </c>
      <c r="L7" s="632" t="s">
        <v>600</v>
      </c>
      <c r="M7" s="632"/>
    </row>
    <row r="8" ht="14.1" customHeight="1" x14ac:dyDescent="0.25">
      <c r="B8" s="369" t="s">
        <v>601</v>
      </c>
      <c r="C8" s="634" t="s">
        <v>149</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152</v>
      </c>
      <c r="D9" s="373" t="s">
        <v>154</v>
      </c>
      <c r="E9" s="642" t="s">
        <v>155</v>
      </c>
      <c r="F9" s="642"/>
      <c r="G9" s="643" t="s">
        <v>76</v>
      </c>
      <c r="H9" s="643"/>
      <c r="I9" s="643"/>
      <c r="J9" s="7"/>
      <c r="K9" s="378" t="s">
        <v>608</v>
      </c>
      <c r="L9" s="644">
        <v>24.705530529796377</v>
      </c>
      <c r="M9" s="645">
        <v>75.29446947020362</v>
      </c>
    </row>
    <row r="10" ht="18" customHeight="1" x14ac:dyDescent="0.25">
      <c r="B10" s="221" t="s">
        <v>609</v>
      </c>
      <c r="C10" s="646">
        <v>190769.4500837276</v>
      </c>
      <c r="D10" s="647"/>
      <c r="E10" s="648"/>
      <c r="F10" s="648"/>
      <c r="G10" s="646">
        <v>13956.568201384687</v>
      </c>
      <c r="H10" s="646">
        <v>0.05356214680260135</v>
      </c>
      <c r="I10" s="649">
        <v>0.38016098471975246</v>
      </c>
      <c r="J10" s="7"/>
      <c r="K10" s="305" t="s">
        <v>610</v>
      </c>
      <c r="L10" s="650">
        <v>27.170811080508265</v>
      </c>
      <c r="M10" s="651">
        <v>72.82918891949174</v>
      </c>
    </row>
    <row r="11" ht="18" customHeight="1" x14ac:dyDescent="0.25">
      <c r="B11" s="652" t="s">
        <v>196</v>
      </c>
      <c r="C11" s="653">
        <v>189803.90479795</v>
      </c>
      <c r="D11" s="654">
        <v>73.49179031582841</v>
      </c>
      <c r="E11" s="654">
        <v>0.27926409846169237</v>
      </c>
      <c r="F11" s="654">
        <v>2</v>
      </c>
      <c r="G11" s="655">
        <v>13949.0287725364</v>
      </c>
      <c r="H11" s="655">
        <v>0.0530054163579084</v>
      </c>
      <c r="I11" s="656">
        <v>0.3796078095959</v>
      </c>
      <c r="J11" s="7"/>
      <c r="K11" s="348" t="s">
        <v>611</v>
      </c>
      <c r="L11" s="7"/>
      <c r="M11" s="7"/>
    </row>
    <row r="12" ht="18" customHeight="1" x14ac:dyDescent="0.25">
      <c r="B12" s="657" t="s">
        <v>195</v>
      </c>
      <c r="C12" s="653">
        <v>106.942253167201</v>
      </c>
      <c r="D12" s="654">
        <v>70.50000000000009</v>
      </c>
      <c r="E12" s="654">
        <v>2.949530313400388</v>
      </c>
      <c r="F12" s="654">
        <v>2</v>
      </c>
      <c r="G12" s="655">
        <v>7.53942884828768</v>
      </c>
      <c r="H12" s="655">
        <v>0.000315429417499998</v>
      </c>
      <c r="I12" s="656">
        <v>0.000213884506334402</v>
      </c>
      <c r="J12" s="7"/>
      <c r="K12" s="7" t="s">
        <v>612</v>
      </c>
      <c r="L12" s="7"/>
      <c r="M12" s="7"/>
    </row>
    <row r="13" ht="18" customHeight="1" x14ac:dyDescent="0.25">
      <c r="B13" s="657" t="s">
        <v>197</v>
      </c>
      <c r="C13" s="658">
        <v>858.603032610396</v>
      </c>
      <c r="D13" s="659">
        <v>70.70287652984756</v>
      </c>
      <c r="E13" s="660">
        <v>0.281039104252095</v>
      </c>
      <c r="F13" s="661">
        <v>0.39516587367096123</v>
      </c>
      <c r="G13" s="662">
        <v>60.7057042028055</v>
      </c>
      <c r="H13" s="662">
        <v>0.000241301027192958</v>
      </c>
      <c r="I13" s="663">
        <v>0.000339290617518024</v>
      </c>
      <c r="J13" s="7"/>
      <c r="K13" s="664" t="s">
        <v>613</v>
      </c>
      <c r="L13" s="664"/>
      <c r="M13" s="664"/>
    </row>
    <row r="14" ht="18" customHeight="1" x14ac:dyDescent="0.25">
      <c r="B14" s="221" t="s">
        <v>614</v>
      </c>
      <c r="C14" s="665">
        <v>49142.12624013483</v>
      </c>
      <c r="D14" s="666"/>
      <c r="E14" s="667"/>
      <c r="F14" s="668"/>
      <c r="G14" s="665">
        <v>3808.7530315024305</v>
      </c>
      <c r="H14" s="665">
        <v>0.34450842620450167</v>
      </c>
      <c r="I14" s="669">
        <v>0.09843097891557168</v>
      </c>
      <c r="J14" s="7"/>
      <c r="K14" s="664"/>
      <c r="L14" s="664"/>
      <c r="M14" s="664"/>
    </row>
    <row r="15" ht="18" customHeight="1" x14ac:dyDescent="0.25">
      <c r="B15" s="670" t="s">
        <v>221</v>
      </c>
      <c r="C15" s="671">
        <v>42161.9517105231</v>
      </c>
      <c r="D15" s="654">
        <v>77.99999999999996</v>
      </c>
      <c r="E15" s="654">
        <v>7</v>
      </c>
      <c r="F15" s="654">
        <v>1.999999999999998</v>
      </c>
      <c r="G15" s="672">
        <v>3288.6322334208</v>
      </c>
      <c r="H15" s="672">
        <v>0.295133661973662</v>
      </c>
      <c r="I15" s="673">
        <v>0.0843239034210461</v>
      </c>
      <c r="J15" s="7"/>
      <c r="K15" s="664"/>
      <c r="L15" s="664"/>
      <c r="M15" s="664"/>
    </row>
    <row r="16" ht="18" customHeight="1" x14ac:dyDescent="0.25">
      <c r="B16" s="670" t="s">
        <v>222</v>
      </c>
      <c r="C16" s="674">
        <v>6672.80294170702</v>
      </c>
      <c r="D16" s="654">
        <v>74.52288666904225</v>
      </c>
      <c r="E16" s="654">
        <v>7.000000000000009</v>
      </c>
      <c r="F16" s="654">
        <v>1.999999999999994</v>
      </c>
      <c r="G16" s="675">
        <v>497.276537389684</v>
      </c>
      <c r="H16" s="675">
        <v>0.0467096205919492</v>
      </c>
      <c r="I16" s="676">
        <v>0.013345605883414</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242.853789410848</v>
      </c>
      <c r="D18" s="678"/>
      <c r="E18" s="679"/>
      <c r="F18" s="679"/>
      <c r="G18" s="654">
        <v>22.595768553096</v>
      </c>
      <c r="H18" s="654">
        <v>0.00215784965718516</v>
      </c>
      <c r="I18" s="680">
        <v>0.000616528473481474</v>
      </c>
      <c r="J18" s="7"/>
      <c r="K18" s="664"/>
      <c r="L18" s="664"/>
      <c r="M18" s="664"/>
    </row>
    <row r="19" ht="18" customHeight="1" x14ac:dyDescent="0.25">
      <c r="B19" s="681" t="s">
        <v>615</v>
      </c>
      <c r="C19" s="674">
        <v>242.853789410848</v>
      </c>
      <c r="D19" s="660">
        <v>93.04268468658563</v>
      </c>
      <c r="E19" s="660">
        <v>8.885385986440658</v>
      </c>
      <c r="F19" s="660">
        <v>2.5386817104116157</v>
      </c>
      <c r="G19" s="675">
        <v>22.595768553096</v>
      </c>
      <c r="H19" s="675">
        <v>0.00215784965718516</v>
      </c>
      <c r="I19" s="676">
        <v>0.000616528473481474</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v>61.1833578950435</v>
      </c>
      <c r="D21" s="677">
        <v>68.3351192915164</v>
      </c>
      <c r="E21" s="677">
        <v>7.909878015256782</v>
      </c>
      <c r="F21" s="677">
        <v>2.259965147216225</v>
      </c>
      <c r="G21" s="675">
        <v>4.18097206041334</v>
      </c>
      <c r="H21" s="675">
        <v>0.000483952897513592</v>
      </c>
      <c r="I21" s="676">
        <v>0.000138272256432455</v>
      </c>
      <c r="J21" s="7"/>
      <c r="K21" s="664"/>
      <c r="L21" s="664"/>
      <c r="M21" s="664"/>
    </row>
    <row r="22" ht="18" customHeight="1" x14ac:dyDescent="0.25">
      <c r="B22" s="670" t="s">
        <v>617</v>
      </c>
      <c r="C22" s="654">
        <v>3.33444059881924</v>
      </c>
      <c r="D22" s="678"/>
      <c r="E22" s="679"/>
      <c r="F22" s="679"/>
      <c r="G22" s="654">
        <v>0.24849213885046</v>
      </c>
      <c r="H22" s="654">
        <v>0.0000233410841917347</v>
      </c>
      <c r="I22" s="680">
        <v>0.00000666888119763848</v>
      </c>
      <c r="J22" s="7"/>
      <c r="K22" s="664"/>
      <c r="L22" s="664"/>
      <c r="M22" s="664"/>
    </row>
    <row r="23" ht="18" customHeight="1" x14ac:dyDescent="0.25">
      <c r="B23" s="682" t="s">
        <v>618</v>
      </c>
      <c r="C23" s="674">
        <v>3.33444059881924</v>
      </c>
      <c r="D23" s="660">
        <v>74.52288666904238</v>
      </c>
      <c r="E23" s="660">
        <v>7.000000000000005</v>
      </c>
      <c r="F23" s="660">
        <v>2</v>
      </c>
      <c r="G23" s="675">
        <v>0.24849213885046</v>
      </c>
      <c r="H23" s="675">
        <v>0.0000233410841917347</v>
      </c>
      <c r="I23" s="676">
        <v>0.00000666888119763848</v>
      </c>
      <c r="J23" s="7"/>
      <c r="K23" s="664"/>
      <c r="L23" s="664"/>
      <c r="M23" s="664"/>
    </row>
    <row r="24" ht="18" customHeight="1" x14ac:dyDescent="0.25">
      <c r="B24" s="683" t="s">
        <v>619</v>
      </c>
      <c r="C24" s="684" t="s">
        <v>620</v>
      </c>
      <c r="D24" s="685" t="s">
        <v>620</v>
      </c>
      <c r="E24" s="685" t="s">
        <v>114</v>
      </c>
      <c r="F24" s="686" t="s">
        <v>114</v>
      </c>
      <c r="G24" s="687">
        <v>0.7703325</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138</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27759.137344827755</v>
      </c>
      <c r="D10" s="708">
        <v>2.140191404014727</v>
      </c>
      <c r="E10" s="708">
        <v>1.9275401832344223</v>
      </c>
      <c r="F10" s="708">
        <v>9113.774208727047</v>
      </c>
      <c r="G10" s="708">
        <v>316.7222827916071</v>
      </c>
      <c r="H10" s="708" t="s">
        <v>109</v>
      </c>
      <c r="I10" s="708">
        <v>0.02030860905711467</v>
      </c>
      <c r="J10" s="708">
        <v>0.00157522848837209</v>
      </c>
      <c r="K10" s="708">
        <v>3.4348227827093534</v>
      </c>
      <c r="L10" s="709">
        <v>345.5652510422279</v>
      </c>
      <c r="M10" s="710">
        <v>406.1934173724831</v>
      </c>
      <c r="N10" s="711">
        <v>8.066834047849873</v>
      </c>
      <c r="O10" s="712">
        <v>38262.970835720924</v>
      </c>
    </row>
    <row r="11" ht="18" customHeight="1" x14ac:dyDescent="0.25">
      <c r="B11" s="713" t="s">
        <v>642</v>
      </c>
      <c r="C11" s="714">
        <v>9260.674797657382</v>
      </c>
      <c r="D11" s="714" t="s">
        <v>106</v>
      </c>
      <c r="E11" s="714" t="s">
        <v>106</v>
      </c>
      <c r="F11" s="132"/>
      <c r="G11" s="132"/>
      <c r="H11" s="193"/>
      <c r="I11" s="132"/>
      <c r="J11" s="193"/>
      <c r="K11" s="714" t="s">
        <v>106</v>
      </c>
      <c r="L11" s="714" t="s">
        <v>106</v>
      </c>
      <c r="M11" s="715" t="s">
        <v>106</v>
      </c>
      <c r="N11" s="716" t="s">
        <v>105</v>
      </c>
      <c r="O11" s="717">
        <v>9260.674797657382</v>
      </c>
    </row>
    <row r="12" ht="18" customHeight="1" x14ac:dyDescent="0.25">
      <c r="B12" s="718" t="s">
        <v>643</v>
      </c>
      <c r="C12" s="719">
        <v>6396.73185185805</v>
      </c>
      <c r="D12" s="193"/>
      <c r="E12" s="193"/>
      <c r="F12" s="49"/>
      <c r="G12" s="49"/>
      <c r="H12" s="193"/>
      <c r="I12" s="49"/>
      <c r="J12" s="193"/>
      <c r="K12" s="193"/>
      <c r="L12" s="193"/>
      <c r="M12" s="193"/>
      <c r="N12" s="720" t="s">
        <v>167</v>
      </c>
      <c r="O12" s="721">
        <v>6396.73185185805</v>
      </c>
    </row>
    <row r="13" ht="18" customHeight="1" x14ac:dyDescent="0.25">
      <c r="B13" s="718" t="s">
        <v>644</v>
      </c>
      <c r="C13" s="37">
        <v>1917.5805712484</v>
      </c>
      <c r="D13" s="49"/>
      <c r="E13" s="49"/>
      <c r="F13" s="49"/>
      <c r="G13" s="49"/>
      <c r="H13" s="193"/>
      <c r="I13" s="49"/>
      <c r="J13" s="193"/>
      <c r="K13" s="49"/>
      <c r="L13" s="49"/>
      <c r="M13" s="49"/>
      <c r="N13" s="722"/>
      <c r="O13" s="723">
        <v>1917.5805712484</v>
      </c>
    </row>
    <row r="14" ht="18" customHeight="1" x14ac:dyDescent="0.25">
      <c r="B14" s="718" t="s">
        <v>645</v>
      </c>
      <c r="C14" s="37">
        <v>497.627021767765</v>
      </c>
      <c r="D14" s="520"/>
      <c r="E14" s="520"/>
      <c r="F14" s="49"/>
      <c r="G14" s="49"/>
      <c r="H14" s="193"/>
      <c r="I14" s="49"/>
      <c r="J14" s="193"/>
      <c r="K14" s="49"/>
      <c r="L14" s="49"/>
      <c r="M14" s="49"/>
      <c r="N14" s="722"/>
      <c r="O14" s="723">
        <v>497.627021767765</v>
      </c>
    </row>
    <row r="15" ht="18" customHeight="1" x14ac:dyDescent="0.3">
      <c r="B15" s="718" t="s">
        <v>646</v>
      </c>
      <c r="C15" s="37">
        <v>448.73535278316695</v>
      </c>
      <c r="D15" s="39" t="s">
        <v>106</v>
      </c>
      <c r="E15" s="39" t="s">
        <v>106</v>
      </c>
      <c r="F15" s="309"/>
      <c r="G15" s="309"/>
      <c r="H15" s="309"/>
      <c r="I15" s="309"/>
      <c r="J15" s="309"/>
      <c r="K15" s="172" t="s">
        <v>106</v>
      </c>
      <c r="L15" s="167" t="s">
        <v>106</v>
      </c>
      <c r="M15" s="167" t="s">
        <v>106</v>
      </c>
      <c r="N15" s="185" t="s">
        <v>106</v>
      </c>
      <c r="O15" s="723">
        <v>448.73535278316695</v>
      </c>
    </row>
    <row r="16" ht="18" customHeight="1" x14ac:dyDescent="0.25">
      <c r="B16" s="724" t="s">
        <v>647</v>
      </c>
      <c r="C16" s="714">
        <v>5801.2066160178965</v>
      </c>
      <c r="D16" s="714">
        <v>1.2459599034145155</v>
      </c>
      <c r="E16" s="714">
        <v>1.415720458855076</v>
      </c>
      <c r="F16" s="725">
        <v>25.79208455991058</v>
      </c>
      <c r="G16" s="725" t="s">
        <v>109</v>
      </c>
      <c r="H16" s="725" t="s">
        <v>106</v>
      </c>
      <c r="I16" s="725">
        <v>0.005017001</v>
      </c>
      <c r="J16" s="725" t="s">
        <v>109</v>
      </c>
      <c r="K16" s="714">
        <v>2.010132570137285</v>
      </c>
      <c r="L16" s="714">
        <v>1.3328452545034</v>
      </c>
      <c r="M16" s="714">
        <v>10.52932734075181</v>
      </c>
      <c r="N16" s="716">
        <v>2.41358887539652</v>
      </c>
      <c r="O16" s="717">
        <v>6354.95102297001</v>
      </c>
    </row>
    <row r="17" ht="18" customHeight="1" x14ac:dyDescent="0.25">
      <c r="B17" s="726" t="s">
        <v>648</v>
      </c>
      <c r="C17" s="719">
        <v>1362.55877994802</v>
      </c>
      <c r="D17" s="725" t="s">
        <v>106</v>
      </c>
      <c r="E17" s="725" t="s">
        <v>106</v>
      </c>
      <c r="F17" s="193"/>
      <c r="G17" s="193"/>
      <c r="H17" s="193"/>
      <c r="I17" s="193"/>
      <c r="J17" s="193"/>
      <c r="K17" s="261">
        <v>0.856017953</v>
      </c>
      <c r="L17" s="261">
        <v>0.005136107718</v>
      </c>
      <c r="M17" s="261">
        <v>0.07704161577</v>
      </c>
      <c r="N17" s="720" t="s">
        <v>106</v>
      </c>
      <c r="O17" s="721">
        <v>1362.55877994802</v>
      </c>
    </row>
    <row r="18" ht="18" customHeight="1" x14ac:dyDescent="0.25">
      <c r="B18" s="718" t="s">
        <v>649</v>
      </c>
      <c r="C18" s="150"/>
      <c r="D18" s="193"/>
      <c r="E18" s="37">
        <v>0.850378199737346</v>
      </c>
      <c r="F18" s="49"/>
      <c r="G18" s="49"/>
      <c r="H18" s="193"/>
      <c r="I18" s="49"/>
      <c r="J18" s="193"/>
      <c r="K18" s="167">
        <v>0.474503248</v>
      </c>
      <c r="L18" s="49"/>
      <c r="M18" s="49"/>
      <c r="N18" s="722"/>
      <c r="O18" s="721">
        <v>225.35022293039668</v>
      </c>
    </row>
    <row r="19" ht="18" customHeight="1" x14ac:dyDescent="0.25">
      <c r="B19" s="718" t="s">
        <v>650</v>
      </c>
      <c r="C19" s="727">
        <v>13.965897682</v>
      </c>
      <c r="D19" s="49"/>
      <c r="E19" s="37">
        <v>0.056249052</v>
      </c>
      <c r="F19" s="49"/>
      <c r="G19" s="49"/>
      <c r="H19" s="193"/>
      <c r="I19" s="49"/>
      <c r="J19" s="193"/>
      <c r="K19" s="167">
        <v>0.064155728</v>
      </c>
      <c r="L19" s="167">
        <v>0.027608339</v>
      </c>
      <c r="M19" s="167">
        <v>0.033818979</v>
      </c>
      <c r="N19" s="722"/>
      <c r="O19" s="723">
        <v>28.871896462000002</v>
      </c>
    </row>
    <row r="20" ht="18" customHeight="1" x14ac:dyDescent="0.25">
      <c r="B20" s="718" t="s">
        <v>651</v>
      </c>
      <c r="C20" s="727" t="s">
        <v>106</v>
      </c>
      <c r="D20" s="49"/>
      <c r="E20" s="37">
        <v>0.318201570958521</v>
      </c>
      <c r="F20" s="49"/>
      <c r="G20" s="49"/>
      <c r="H20" s="193"/>
      <c r="I20" s="49"/>
      <c r="J20" s="193"/>
      <c r="K20" s="140"/>
      <c r="L20" s="140"/>
      <c r="M20" s="167">
        <v>0.000201747</v>
      </c>
      <c r="N20" s="728" t="s">
        <v>106</v>
      </c>
      <c r="O20" s="723">
        <v>84.32341630400806</v>
      </c>
    </row>
    <row r="21" ht="18" customHeight="1" x14ac:dyDescent="0.25">
      <c r="B21" s="718" t="s">
        <v>652</v>
      </c>
      <c r="C21" s="37">
        <v>26.6681459</v>
      </c>
      <c r="D21" s="37" t="s">
        <v>109</v>
      </c>
      <c r="E21" s="49"/>
      <c r="F21" s="49"/>
      <c r="G21" s="49"/>
      <c r="H21" s="193"/>
      <c r="I21" s="49"/>
      <c r="J21" s="193"/>
      <c r="K21" s="167" t="s">
        <v>106</v>
      </c>
      <c r="L21" s="167" t="s">
        <v>106</v>
      </c>
      <c r="M21" s="167" t="s">
        <v>106</v>
      </c>
      <c r="N21" s="185" t="s">
        <v>106</v>
      </c>
      <c r="O21" s="723">
        <v>26.6681459</v>
      </c>
    </row>
    <row r="22" ht="18" customHeight="1" x14ac:dyDescent="0.25">
      <c r="B22" s="718" t="s">
        <v>653</v>
      </c>
      <c r="C22" s="37">
        <v>6.185583511</v>
      </c>
      <c r="D22" s="140"/>
      <c r="E22" s="49"/>
      <c r="F22" s="49"/>
      <c r="G22" s="49"/>
      <c r="H22" s="193"/>
      <c r="I22" s="49"/>
      <c r="J22" s="193"/>
      <c r="K22" s="140"/>
      <c r="L22" s="140"/>
      <c r="M22" s="140"/>
      <c r="N22" s="197"/>
      <c r="O22" s="723">
        <v>6.185583511</v>
      </c>
    </row>
    <row r="23" ht="18" customHeight="1" x14ac:dyDescent="0.25">
      <c r="B23" s="718" t="s">
        <v>654</v>
      </c>
      <c r="C23" s="37">
        <v>241.838612</v>
      </c>
      <c r="D23" s="140"/>
      <c r="E23" s="49"/>
      <c r="F23" s="49"/>
      <c r="G23" s="49"/>
      <c r="H23" s="193"/>
      <c r="I23" s="49"/>
      <c r="J23" s="193"/>
      <c r="K23" s="140"/>
      <c r="L23" s="140"/>
      <c r="M23" s="140"/>
      <c r="N23" s="197"/>
      <c r="O23" s="723">
        <v>241.838612</v>
      </c>
    </row>
    <row r="24" ht="18" customHeight="1" x14ac:dyDescent="0.25">
      <c r="B24" s="718" t="s">
        <v>655</v>
      </c>
      <c r="C24" s="37">
        <v>2626.6735373956567</v>
      </c>
      <c r="D24" s="37">
        <v>1.1813849440874735</v>
      </c>
      <c r="E24" s="49"/>
      <c r="F24" s="49"/>
      <c r="G24" s="49"/>
      <c r="H24" s="193"/>
      <c r="I24" s="49"/>
      <c r="J24" s="193"/>
      <c r="K24" s="167">
        <v>0.195711299</v>
      </c>
      <c r="L24" s="167">
        <v>0.260943</v>
      </c>
      <c r="M24" s="167">
        <v>4.1357569281945</v>
      </c>
      <c r="N24" s="185">
        <v>0.944731</v>
      </c>
      <c r="O24" s="723">
        <v>2659.752315830106</v>
      </c>
    </row>
    <row r="25" ht="18" customHeight="1" x14ac:dyDescent="0.25">
      <c r="B25" s="718" t="s">
        <v>656</v>
      </c>
      <c r="C25" s="140"/>
      <c r="D25" s="140"/>
      <c r="E25" s="49"/>
      <c r="F25" s="727">
        <v>25.79208455991058</v>
      </c>
      <c r="G25" s="727" t="s">
        <v>106</v>
      </c>
      <c r="H25" s="725" t="s">
        <v>106</v>
      </c>
      <c r="I25" s="727">
        <v>0.005017001</v>
      </c>
      <c r="J25" s="725" t="s">
        <v>106</v>
      </c>
      <c r="K25" s="140"/>
      <c r="L25" s="140"/>
      <c r="M25" s="140"/>
      <c r="N25" s="197"/>
      <c r="O25" s="723">
        <v>143.69160805991058</v>
      </c>
    </row>
    <row r="26" ht="18" customHeight="1" x14ac:dyDescent="0.3">
      <c r="B26" s="718" t="s">
        <v>657</v>
      </c>
      <c r="C26" s="37">
        <v>1523.31605958122</v>
      </c>
      <c r="D26" s="37">
        <v>0.0645749593270419</v>
      </c>
      <c r="E26" s="37">
        <v>0.190891636159209</v>
      </c>
      <c r="F26" s="39" t="s">
        <v>113</v>
      </c>
      <c r="G26" s="39" t="s">
        <v>113</v>
      </c>
      <c r="H26" s="39"/>
      <c r="I26" s="39" t="s">
        <v>113</v>
      </c>
      <c r="J26" s="39" t="s">
        <v>113</v>
      </c>
      <c r="K26" s="172">
        <v>0.419744342137285</v>
      </c>
      <c r="L26" s="167">
        <v>1.0391578077854</v>
      </c>
      <c r="M26" s="167">
        <v>6.28250807078731</v>
      </c>
      <c r="N26" s="185">
        <v>1.46885787539652</v>
      </c>
      <c r="O26" s="723">
        <v>1575.7104420245676</v>
      </c>
    </row>
    <row r="27" ht="18" customHeight="1" x14ac:dyDescent="0.25">
      <c r="B27" s="713" t="s">
        <v>658</v>
      </c>
      <c r="C27" s="714">
        <v>11569.752489863587</v>
      </c>
      <c r="D27" s="714">
        <v>0.88356681925133</v>
      </c>
      <c r="E27" s="714" t="s">
        <v>106</v>
      </c>
      <c r="F27" s="725" t="s">
        <v>113</v>
      </c>
      <c r="G27" s="725">
        <v>32.56250379421305</v>
      </c>
      <c r="H27" s="725" t="s">
        <v>113</v>
      </c>
      <c r="I27" s="725">
        <v>0.000174</v>
      </c>
      <c r="J27" s="725" t="s">
        <v>106</v>
      </c>
      <c r="K27" s="714">
        <v>0.565486724379371</v>
      </c>
      <c r="L27" s="714">
        <v>341.147394721267</v>
      </c>
      <c r="M27" s="715">
        <v>1.135251585422761</v>
      </c>
      <c r="N27" s="716">
        <v>5.6428252300367445</v>
      </c>
      <c r="O27" s="717">
        <v>11631.143864596837</v>
      </c>
    </row>
    <row r="28" ht="18" customHeight="1" x14ac:dyDescent="0.25">
      <c r="B28" s="718" t="s">
        <v>659</v>
      </c>
      <c r="C28" s="719">
        <v>10050.368532341157</v>
      </c>
      <c r="D28" s="719">
        <v>0.66303331525133</v>
      </c>
      <c r="E28" s="193"/>
      <c r="F28" s="193"/>
      <c r="G28" s="193"/>
      <c r="H28" s="193"/>
      <c r="I28" s="193"/>
      <c r="J28" s="193"/>
      <c r="K28" s="261">
        <v>0.565486724379371</v>
      </c>
      <c r="L28" s="261">
        <v>294.130128721267</v>
      </c>
      <c r="M28" s="261">
        <v>1.04815917901283</v>
      </c>
      <c r="N28" s="720">
        <v>0.715583931036744</v>
      </c>
      <c r="O28" s="721">
        <v>10068.933465168195</v>
      </c>
    </row>
    <row r="29" ht="18" customHeight="1" x14ac:dyDescent="0.25">
      <c r="B29" s="718" t="s">
        <v>660</v>
      </c>
      <c r="C29" s="37">
        <v>812.643389732897</v>
      </c>
      <c r="D29" s="37">
        <v>0.220533504</v>
      </c>
      <c r="E29" s="49"/>
      <c r="F29" s="49"/>
      <c r="G29" s="49"/>
      <c r="H29" s="193"/>
      <c r="I29" s="49"/>
      <c r="J29" s="193"/>
      <c r="K29" s="167" t="s">
        <v>114</v>
      </c>
      <c r="L29" s="167" t="s">
        <v>114</v>
      </c>
      <c r="M29" s="167" t="s">
        <v>114</v>
      </c>
      <c r="N29" s="185" t="s">
        <v>114</v>
      </c>
      <c r="O29" s="723">
        <v>818.818327844897</v>
      </c>
    </row>
    <row r="30" ht="18" customHeight="1" x14ac:dyDescent="0.25">
      <c r="B30" s="718" t="s">
        <v>661</v>
      </c>
      <c r="C30" s="37">
        <v>621.985817610832</v>
      </c>
      <c r="D30" s="140"/>
      <c r="E30" s="49"/>
      <c r="F30" s="49"/>
      <c r="G30" s="727">
        <v>32.56250379421305</v>
      </c>
      <c r="H30" s="193"/>
      <c r="I30" s="727"/>
      <c r="J30" s="193"/>
      <c r="K30" s="167" t="s">
        <v>106</v>
      </c>
      <c r="L30" s="167">
        <v>47.017266</v>
      </c>
      <c r="M30" s="167">
        <v>0.0299192804099311</v>
      </c>
      <c r="N30" s="185">
        <v>4.927241299</v>
      </c>
      <c r="O30" s="723">
        <v>654.548321405045</v>
      </c>
    </row>
    <row r="31" ht="18" customHeight="1" x14ac:dyDescent="0.25">
      <c r="B31" s="729" t="s">
        <v>662</v>
      </c>
      <c r="C31" s="730" t="s">
        <v>167</v>
      </c>
      <c r="D31" s="520"/>
      <c r="E31" s="49"/>
      <c r="F31" s="725"/>
      <c r="G31" s="725"/>
      <c r="H31" s="725"/>
      <c r="I31" s="731"/>
      <c r="J31" s="193"/>
      <c r="K31" s="732" t="s">
        <v>106</v>
      </c>
      <c r="L31" s="732" t="s">
        <v>106</v>
      </c>
      <c r="M31" s="732" t="s">
        <v>106</v>
      </c>
      <c r="N31" s="733" t="s">
        <v>106</v>
      </c>
      <c r="O31" s="734" t="s">
        <v>167</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70.9779727793096</v>
      </c>
      <c r="D33" s="520"/>
      <c r="E33" s="49"/>
      <c r="F33" s="193"/>
      <c r="G33" s="193"/>
      <c r="H33" s="193"/>
      <c r="I33" s="736"/>
      <c r="J33" s="193"/>
      <c r="K33" s="732" t="s">
        <v>106</v>
      </c>
      <c r="L33" s="732" t="s">
        <v>106</v>
      </c>
      <c r="M33" s="732" t="s">
        <v>106</v>
      </c>
      <c r="N33" s="733" t="s">
        <v>106</v>
      </c>
      <c r="O33" s="734">
        <v>70.9779727793096</v>
      </c>
    </row>
    <row r="34" ht="18" customHeight="1" x14ac:dyDescent="0.3">
      <c r="B34" s="737" t="s">
        <v>665</v>
      </c>
      <c r="C34" s="39">
        <v>13.7767773993906</v>
      </c>
      <c r="D34" s="39" t="s">
        <v>106</v>
      </c>
      <c r="E34" s="39" t="s">
        <v>106</v>
      </c>
      <c r="F34" s="738" t="s">
        <v>113</v>
      </c>
      <c r="G34" s="738" t="s">
        <v>113</v>
      </c>
      <c r="H34" s="738" t="s">
        <v>113</v>
      </c>
      <c r="I34" s="738">
        <v>0.000174</v>
      </c>
      <c r="J34" s="738" t="s">
        <v>106</v>
      </c>
      <c r="K34" s="172" t="s">
        <v>113</v>
      </c>
      <c r="L34" s="172" t="s">
        <v>113</v>
      </c>
      <c r="M34" s="172">
        <v>0.057173126</v>
      </c>
      <c r="N34" s="739" t="s">
        <v>106</v>
      </c>
      <c r="O34" s="740">
        <v>17.865777399390602</v>
      </c>
    </row>
    <row r="35" ht="18" customHeight="1" x14ac:dyDescent="0.25">
      <c r="B35" s="67" t="s">
        <v>666</v>
      </c>
      <c r="C35" s="719">
        <v>1119.5594772368845</v>
      </c>
      <c r="D35" s="725">
        <v>0.0106646813488817</v>
      </c>
      <c r="E35" s="725">
        <v>0.00836020095515253</v>
      </c>
      <c r="F35" s="193"/>
      <c r="G35" s="193"/>
      <c r="H35" s="193"/>
      <c r="I35" s="193"/>
      <c r="J35" s="193"/>
      <c r="K35" s="741">
        <v>0.7844807511763</v>
      </c>
      <c r="L35" s="741">
        <v>0.6412384064174207</v>
      </c>
      <c r="M35" s="714">
        <v>163.34800145406305</v>
      </c>
      <c r="N35" s="742">
        <v>0.00186812801795831</v>
      </c>
      <c r="O35" s="721">
        <v>1122.0735415677686</v>
      </c>
    </row>
    <row r="36" ht="18" customHeight="1" x14ac:dyDescent="0.25">
      <c r="B36" s="25" t="s">
        <v>667</v>
      </c>
      <c r="C36" s="37">
        <v>311.440234471913</v>
      </c>
      <c r="D36" s="727">
        <v>0.0106646813488817</v>
      </c>
      <c r="E36" s="727">
        <v>0.00836020095515253</v>
      </c>
      <c r="F36" s="49"/>
      <c r="G36" s="49"/>
      <c r="H36" s="193"/>
      <c r="I36" s="49"/>
      <c r="J36" s="193"/>
      <c r="K36" s="170">
        <v>0.7844807511763</v>
      </c>
      <c r="L36" s="170">
        <v>0.639007064223135</v>
      </c>
      <c r="M36" s="167">
        <v>0.0487054223340554</v>
      </c>
      <c r="N36" s="728">
        <v>0.00186812801795831</v>
      </c>
      <c r="O36" s="723">
        <v>313.9542988027971</v>
      </c>
    </row>
    <row r="37" ht="18" customHeight="1" x14ac:dyDescent="0.25">
      <c r="B37" s="25" t="s">
        <v>668</v>
      </c>
      <c r="C37" s="37">
        <v>39.7529209608224</v>
      </c>
      <c r="D37" s="727" t="s">
        <v>113</v>
      </c>
      <c r="E37" s="727" t="s">
        <v>113</v>
      </c>
      <c r="F37" s="49"/>
      <c r="G37" s="49"/>
      <c r="H37" s="193"/>
      <c r="I37" s="49"/>
      <c r="J37" s="193"/>
      <c r="K37" s="170" t="s">
        <v>113</v>
      </c>
      <c r="L37" s="170" t="s">
        <v>113</v>
      </c>
      <c r="M37" s="167" t="s">
        <v>113</v>
      </c>
      <c r="N37" s="728" t="s">
        <v>113</v>
      </c>
      <c r="O37" s="723">
        <v>39.7529209608224</v>
      </c>
    </row>
    <row r="38" ht="18" customHeight="1" x14ac:dyDescent="0.3">
      <c r="B38" s="38" t="s">
        <v>669</v>
      </c>
      <c r="C38" s="743">
        <v>768.366321804149</v>
      </c>
      <c r="D38" s="743" t="s">
        <v>106</v>
      </c>
      <c r="E38" s="743" t="s">
        <v>106</v>
      </c>
      <c r="F38" s="278"/>
      <c r="G38" s="278"/>
      <c r="H38" s="278"/>
      <c r="I38" s="278"/>
      <c r="J38" s="278"/>
      <c r="K38" s="201" t="s">
        <v>106</v>
      </c>
      <c r="L38" s="201">
        <v>0.00223134219428571</v>
      </c>
      <c r="M38" s="201">
        <v>163.299296031729</v>
      </c>
      <c r="N38" s="218" t="s">
        <v>106</v>
      </c>
      <c r="O38" s="744">
        <v>768.366321804149</v>
      </c>
    </row>
    <row r="39" ht="18" customHeight="1" x14ac:dyDescent="0.25">
      <c r="B39" s="51" t="s">
        <v>670</v>
      </c>
      <c r="C39" s="193"/>
      <c r="D39" s="193"/>
      <c r="E39" s="725" t="s">
        <v>106</v>
      </c>
      <c r="F39" s="725">
        <v>1.9021851351351347</v>
      </c>
      <c r="G39" s="725">
        <v>61.02487324257003</v>
      </c>
      <c r="H39" s="725" t="s">
        <v>106</v>
      </c>
      <c r="I39" s="725">
        <v>0.00019675657894736802</v>
      </c>
      <c r="J39" s="725">
        <v>0.00157522848837209</v>
      </c>
      <c r="K39" s="193"/>
      <c r="L39" s="193"/>
      <c r="M39" s="193"/>
      <c r="N39" s="745"/>
      <c r="O39" s="746">
        <v>92.91201664575897</v>
      </c>
    </row>
    <row r="40" ht="18" customHeight="1" x14ac:dyDescent="0.25">
      <c r="B40" s="25" t="s">
        <v>671</v>
      </c>
      <c r="C40" s="49"/>
      <c r="D40" s="49"/>
      <c r="E40" s="727" t="s">
        <v>106</v>
      </c>
      <c r="F40" s="727">
        <v>1.9021851351351347</v>
      </c>
      <c r="G40" s="727">
        <v>61.02487324257003</v>
      </c>
      <c r="H40" s="725" t="s">
        <v>106</v>
      </c>
      <c r="I40" s="727">
        <v>0.00019675657894736802</v>
      </c>
      <c r="J40" s="725">
        <v>0.00157522848837209</v>
      </c>
      <c r="K40" s="49"/>
      <c r="L40" s="49"/>
      <c r="M40" s="49"/>
      <c r="N40" s="722"/>
      <c r="O40" s="747">
        <v>92.91201664575897</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9084.957636476081</v>
      </c>
      <c r="G45" s="714"/>
      <c r="H45" s="719"/>
      <c r="I45" s="719"/>
      <c r="J45" s="725"/>
      <c r="K45" s="132"/>
      <c r="L45" s="132"/>
      <c r="M45" s="132"/>
      <c r="N45" s="749"/>
      <c r="O45" s="717">
        <v>9084.957636476081</v>
      </c>
    </row>
    <row r="46" ht="18" customHeight="1" x14ac:dyDescent="0.25">
      <c r="B46" s="25" t="s">
        <v>677</v>
      </c>
      <c r="C46" s="49"/>
      <c r="D46" s="49"/>
      <c r="E46" s="49"/>
      <c r="F46" s="37">
        <v>8287.65657744236</v>
      </c>
      <c r="G46" s="37"/>
      <c r="H46" s="719"/>
      <c r="I46" s="37"/>
      <c r="J46" s="725"/>
      <c r="K46" s="49"/>
      <c r="L46" s="49"/>
      <c r="M46" s="49"/>
      <c r="N46" s="722"/>
      <c r="O46" s="723">
        <v>8287.65657744236</v>
      </c>
    </row>
    <row r="47" ht="18" customHeight="1" x14ac:dyDescent="0.25">
      <c r="B47" s="25" t="s">
        <v>678</v>
      </c>
      <c r="C47" s="49"/>
      <c r="D47" s="49"/>
      <c r="E47" s="49"/>
      <c r="F47" s="37">
        <v>177.13550235321023</v>
      </c>
      <c r="G47" s="37"/>
      <c r="H47" s="719"/>
      <c r="I47" s="37"/>
      <c r="J47" s="725"/>
      <c r="K47" s="49"/>
      <c r="L47" s="49"/>
      <c r="M47" s="49"/>
      <c r="N47" s="722"/>
      <c r="O47" s="723">
        <v>177.13550235321023</v>
      </c>
    </row>
    <row r="48" ht="18" customHeight="1" x14ac:dyDescent="0.25">
      <c r="B48" s="25" t="s">
        <v>679</v>
      </c>
      <c r="C48" s="49"/>
      <c r="D48" s="49"/>
      <c r="E48" s="49"/>
      <c r="F48" s="37">
        <v>31.152619744452114</v>
      </c>
      <c r="G48" s="37"/>
      <c r="H48" s="719"/>
      <c r="I48" s="37"/>
      <c r="J48" s="725"/>
      <c r="K48" s="49"/>
      <c r="L48" s="49"/>
      <c r="M48" s="49"/>
      <c r="N48" s="722"/>
      <c r="O48" s="723">
        <v>31.152619744452114</v>
      </c>
    </row>
    <row r="49" ht="18" customHeight="1" x14ac:dyDescent="0.25">
      <c r="B49" s="25" t="s">
        <v>680</v>
      </c>
      <c r="C49" s="49"/>
      <c r="D49" s="49"/>
      <c r="E49" s="49"/>
      <c r="F49" s="37">
        <v>565.4018269360574</v>
      </c>
      <c r="G49" s="37"/>
      <c r="H49" s="719"/>
      <c r="I49" s="37"/>
      <c r="J49" s="725"/>
      <c r="K49" s="49"/>
      <c r="L49" s="49"/>
      <c r="M49" s="49"/>
      <c r="N49" s="722"/>
      <c r="O49" s="723">
        <v>565.4018269360574</v>
      </c>
    </row>
    <row r="50" ht="18" customHeight="1" x14ac:dyDescent="0.25">
      <c r="B50" s="25" t="s">
        <v>681</v>
      </c>
      <c r="C50" s="49"/>
      <c r="D50" s="49"/>
      <c r="E50" s="49"/>
      <c r="F50" s="37">
        <v>23.61111</v>
      </c>
      <c r="G50" s="37"/>
      <c r="H50" s="719"/>
      <c r="I50" s="37"/>
      <c r="J50" s="725"/>
      <c r="K50" s="49"/>
      <c r="L50" s="49"/>
      <c r="M50" s="49"/>
      <c r="N50" s="722"/>
      <c r="O50" s="723">
        <v>23.61111</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7.814409768</v>
      </c>
      <c r="D52" s="741" t="s">
        <v>106</v>
      </c>
      <c r="E52" s="741">
        <v>0.503459523424194</v>
      </c>
      <c r="F52" s="714">
        <v>1.1223025559244593</v>
      </c>
      <c r="G52" s="714">
        <v>223.134905754824</v>
      </c>
      <c r="H52" s="714"/>
      <c r="I52" s="714">
        <v>0.0149208514781673</v>
      </c>
      <c r="J52" s="741"/>
      <c r="K52" s="741" t="s">
        <v>113</v>
      </c>
      <c r="L52" s="741" t="s">
        <v>113</v>
      </c>
      <c r="M52" s="741">
        <v>188.868504569101</v>
      </c>
      <c r="N52" s="742" t="s">
        <v>106</v>
      </c>
      <c r="O52" s="717">
        <v>716.1284015230913</v>
      </c>
    </row>
    <row r="53" ht="18" customHeight="1" x14ac:dyDescent="0.25">
      <c r="B53" s="25" t="s">
        <v>684</v>
      </c>
      <c r="C53" s="193"/>
      <c r="D53" s="193"/>
      <c r="E53" s="193"/>
      <c r="F53" s="719"/>
      <c r="G53" s="719"/>
      <c r="H53" s="719"/>
      <c r="I53" s="719">
        <v>0.00832455287919753</v>
      </c>
      <c r="J53" s="725"/>
      <c r="K53" s="193"/>
      <c r="L53" s="193"/>
      <c r="M53" s="193"/>
      <c r="N53" s="745"/>
      <c r="O53" s="721">
        <v>195.62699266114194</v>
      </c>
    </row>
    <row r="54" ht="18" customHeight="1" x14ac:dyDescent="0.25">
      <c r="B54" s="25" t="s">
        <v>685</v>
      </c>
      <c r="C54" s="193"/>
      <c r="D54" s="193"/>
      <c r="E54" s="193"/>
      <c r="F54" s="193"/>
      <c r="G54" s="719">
        <v>223.134905754824</v>
      </c>
      <c r="H54" s="150"/>
      <c r="I54" s="719">
        <v>0.00659629859896977</v>
      </c>
      <c r="J54" s="193"/>
      <c r="K54" s="193"/>
      <c r="L54" s="193"/>
      <c r="M54" s="193"/>
      <c r="N54" s="745"/>
      <c r="O54" s="721">
        <v>378.1479228306136</v>
      </c>
    </row>
    <row r="55" ht="18" customHeight="1" x14ac:dyDescent="0.25">
      <c r="B55" s="25" t="s">
        <v>686</v>
      </c>
      <c r="C55" s="193"/>
      <c r="D55" s="193"/>
      <c r="E55" s="725">
        <v>0.503459523424194</v>
      </c>
      <c r="F55" s="150"/>
      <c r="G55" s="150"/>
      <c r="H55" s="150"/>
      <c r="I55" s="150"/>
      <c r="J55" s="193"/>
      <c r="K55" s="193"/>
      <c r="L55" s="193"/>
      <c r="M55" s="193"/>
      <c r="N55" s="745"/>
      <c r="O55" s="721">
        <v>133.4167737074114</v>
      </c>
    </row>
    <row r="56" ht="18" customHeight="1" x14ac:dyDescent="0.3">
      <c r="B56" s="30" t="s">
        <v>687</v>
      </c>
      <c r="C56" s="751">
        <v>7.814409768</v>
      </c>
      <c r="D56" s="751" t="s">
        <v>106</v>
      </c>
      <c r="E56" s="751" t="s">
        <v>106</v>
      </c>
      <c r="F56" s="752">
        <v>1.1223025559244593</v>
      </c>
      <c r="G56" s="752" t="s">
        <v>106</v>
      </c>
      <c r="H56" s="753"/>
      <c r="I56" s="753" t="s">
        <v>106</v>
      </c>
      <c r="J56" s="730"/>
      <c r="K56" s="172" t="s">
        <v>113</v>
      </c>
      <c r="L56" s="172" t="s">
        <v>113</v>
      </c>
      <c r="M56" s="172">
        <v>188.868504569101</v>
      </c>
      <c r="N56" s="739" t="s">
        <v>106</v>
      </c>
      <c r="O56" s="754">
        <v>8.936712323924459</v>
      </c>
    </row>
    <row r="57" ht="18" customHeight="1" x14ac:dyDescent="0.25">
      <c r="B57" s="51" t="s">
        <v>688</v>
      </c>
      <c r="C57" s="741">
        <v>0.129554284</v>
      </c>
      <c r="D57" s="741" t="s">
        <v>106</v>
      </c>
      <c r="E57" s="741" t="s">
        <v>106</v>
      </c>
      <c r="F57" s="714" t="s">
        <v>106</v>
      </c>
      <c r="G57" s="714" t="s">
        <v>106</v>
      </c>
      <c r="H57" s="714" t="s">
        <v>106</v>
      </c>
      <c r="I57" s="714" t="s">
        <v>106</v>
      </c>
      <c r="J57" s="741" t="s">
        <v>106</v>
      </c>
      <c r="K57" s="741">
        <v>0.07472273701639726</v>
      </c>
      <c r="L57" s="741">
        <v>2.4437726600400365</v>
      </c>
      <c r="M57" s="741">
        <v>42.312332423144504</v>
      </c>
      <c r="N57" s="742">
        <v>0.0085518143986497</v>
      </c>
      <c r="O57" s="717">
        <v>0.129554284</v>
      </c>
    </row>
    <row r="58" ht="18" customHeight="1" x14ac:dyDescent="0.25">
      <c r="B58" s="25" t="s">
        <v>689</v>
      </c>
      <c r="C58" s="37">
        <v>0.129554284</v>
      </c>
      <c r="D58" s="37" t="s">
        <v>113</v>
      </c>
      <c r="E58" s="37" t="s">
        <v>113</v>
      </c>
      <c r="F58" s="49"/>
      <c r="G58" s="49"/>
      <c r="H58" s="193"/>
      <c r="I58" s="49"/>
      <c r="J58" s="193"/>
      <c r="K58" s="167" t="s">
        <v>113</v>
      </c>
      <c r="L58" s="167" t="s">
        <v>113</v>
      </c>
      <c r="M58" s="167">
        <v>3.4119641416</v>
      </c>
      <c r="N58" s="185" t="s">
        <v>106</v>
      </c>
      <c r="O58" s="723">
        <v>0.129554284</v>
      </c>
    </row>
    <row r="59" ht="18" customHeight="1" x14ac:dyDescent="0.25">
      <c r="B59" s="25" t="s">
        <v>690</v>
      </c>
      <c r="C59" s="37" t="s">
        <v>167</v>
      </c>
      <c r="D59" s="37" t="s">
        <v>113</v>
      </c>
      <c r="E59" s="37" t="s">
        <v>113</v>
      </c>
      <c r="F59" s="49"/>
      <c r="G59" s="49"/>
      <c r="H59" s="193"/>
      <c r="I59" s="49"/>
      <c r="J59" s="193"/>
      <c r="K59" s="167">
        <v>0.0739864880946592</v>
      </c>
      <c r="L59" s="167">
        <v>2.42352581469224</v>
      </c>
      <c r="M59" s="167">
        <v>38.9003682815445</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0.000736248921738054</v>
      </c>
      <c r="L60" s="727">
        <v>0.0202468453477965</v>
      </c>
      <c r="M60" s="727" t="s">
        <v>106</v>
      </c>
      <c r="N60" s="755">
        <v>0.0085518143986497</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0.000736248921738054</v>
      </c>
      <c r="L61" s="172">
        <v>0.0202468453477965</v>
      </c>
      <c r="M61" s="172" t="s">
        <v>106</v>
      </c>
      <c r="N61" s="739">
        <v>0.0085518143986497</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137</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9260.674797657382</v>
      </c>
      <c r="I10" s="778" t="s">
        <v>106</v>
      </c>
      <c r="J10" s="779" t="s">
        <v>106</v>
      </c>
      <c r="K10" s="780" t="s">
        <v>106</v>
      </c>
      <c r="L10" s="780" t="s">
        <v>106</v>
      </c>
      <c r="M10" s="780" t="s">
        <v>106</v>
      </c>
      <c r="N10" s="781" t="s">
        <v>106</v>
      </c>
    </row>
    <row r="11" ht="18" customHeight="1" x14ac:dyDescent="0.25">
      <c r="B11" s="782" t="s">
        <v>714</v>
      </c>
      <c r="C11" s="783" t="s">
        <v>715</v>
      </c>
      <c r="D11" s="552">
        <v>12044.779</v>
      </c>
      <c r="E11" s="784">
        <v>0.5310792212840144</v>
      </c>
      <c r="F11" s="561"/>
      <c r="G11" s="561"/>
      <c r="H11" s="785">
        <v>6396.73185185805</v>
      </c>
      <c r="I11" s="561"/>
      <c r="J11" s="561"/>
      <c r="K11" s="786" t="s">
        <v>106</v>
      </c>
      <c r="L11" s="787" t="s">
        <v>106</v>
      </c>
      <c r="M11" s="788"/>
      <c r="N11" s="789"/>
    </row>
    <row r="12" ht="18" customHeight="1" x14ac:dyDescent="0.25">
      <c r="B12" s="782" t="s">
        <v>716</v>
      </c>
      <c r="C12" s="783" t="s">
        <v>717</v>
      </c>
      <c r="D12" s="552">
        <v>3007.96200965044</v>
      </c>
      <c r="E12" s="784">
        <v>0.6375015924723215</v>
      </c>
      <c r="F12" s="561"/>
      <c r="G12" s="561"/>
      <c r="H12" s="785">
        <v>1917.5805712484</v>
      </c>
      <c r="I12" s="561"/>
      <c r="J12" s="561"/>
      <c r="K12" s="786" t="s">
        <v>106</v>
      </c>
      <c r="L12" s="787" t="s">
        <v>106</v>
      </c>
      <c r="M12" s="788"/>
      <c r="N12" s="789"/>
    </row>
    <row r="13" ht="18" customHeight="1" x14ac:dyDescent="0.25">
      <c r="B13" s="782" t="s">
        <v>718</v>
      </c>
      <c r="C13" s="783" t="s">
        <v>719</v>
      </c>
      <c r="D13" s="552">
        <v>3215.6972</v>
      </c>
      <c r="E13" s="784">
        <v>0.1547493407550204</v>
      </c>
      <c r="F13" s="561"/>
      <c r="G13" s="561"/>
      <c r="H13" s="785">
        <v>497.627021767765</v>
      </c>
      <c r="I13" s="561"/>
      <c r="J13" s="561"/>
      <c r="K13" s="786" t="s">
        <v>106</v>
      </c>
      <c r="L13" s="787" t="s">
        <v>106</v>
      </c>
      <c r="M13" s="788"/>
      <c r="N13" s="789"/>
    </row>
    <row r="14" ht="18" customHeight="1" x14ac:dyDescent="0.25">
      <c r="B14" s="782" t="s">
        <v>720</v>
      </c>
      <c r="C14" s="790"/>
      <c r="D14" s="791"/>
      <c r="E14" s="791"/>
      <c r="F14" s="561"/>
      <c r="G14" s="561"/>
      <c r="H14" s="792">
        <v>448.73535278316695</v>
      </c>
      <c r="I14" s="792" t="s">
        <v>106</v>
      </c>
      <c r="J14" s="784" t="s">
        <v>106</v>
      </c>
      <c r="K14" s="793" t="s">
        <v>106</v>
      </c>
      <c r="L14" s="794" t="s">
        <v>106</v>
      </c>
      <c r="M14" s="793" t="s">
        <v>106</v>
      </c>
      <c r="N14" s="795" t="s">
        <v>106</v>
      </c>
    </row>
    <row r="15" ht="18" customHeight="1" x14ac:dyDescent="0.25">
      <c r="B15" s="137" t="s">
        <v>721</v>
      </c>
      <c r="C15" s="796" t="s">
        <v>722</v>
      </c>
      <c r="D15" s="797">
        <v>5081.7262928665</v>
      </c>
      <c r="E15" s="784">
        <v>0.0393492110275527</v>
      </c>
      <c r="F15" s="561"/>
      <c r="G15" s="561"/>
      <c r="H15" s="785">
        <v>199.961920282267</v>
      </c>
      <c r="I15" s="561"/>
      <c r="J15" s="561"/>
      <c r="K15" s="786" t="s">
        <v>106</v>
      </c>
      <c r="L15" s="786" t="s">
        <v>106</v>
      </c>
      <c r="M15" s="788"/>
      <c r="N15" s="789"/>
    </row>
    <row r="16" ht="18" customHeight="1" x14ac:dyDescent="0.25">
      <c r="B16" s="137" t="s">
        <v>723</v>
      </c>
      <c r="C16" s="796" t="s">
        <v>724</v>
      </c>
      <c r="D16" s="797" t="s">
        <v>620</v>
      </c>
      <c r="E16" s="784" t="s">
        <v>620</v>
      </c>
      <c r="F16" s="561"/>
      <c r="G16" s="561"/>
      <c r="H16" s="785">
        <v>248.7734325009</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t="s">
        <v>106</v>
      </c>
      <c r="I18" s="792" t="s">
        <v>106</v>
      </c>
      <c r="J18" s="792" t="s">
        <v>106</v>
      </c>
      <c r="K18" s="793" t="s">
        <v>106</v>
      </c>
      <c r="L18" s="794" t="s">
        <v>106</v>
      </c>
      <c r="M18" s="793" t="s">
        <v>106</v>
      </c>
      <c r="N18" s="795" t="s">
        <v>106</v>
      </c>
    </row>
    <row r="19" ht="18" customHeight="1" x14ac:dyDescent="0.25">
      <c r="B19" s="799" t="s">
        <v>727</v>
      </c>
      <c r="C19" s="796" t="s">
        <v>536</v>
      </c>
      <c r="D19" s="797" t="s">
        <v>620</v>
      </c>
      <c r="E19" s="784" t="s">
        <v>106</v>
      </c>
      <c r="F19" s="784" t="s">
        <v>106</v>
      </c>
      <c r="G19" s="784" t="s">
        <v>106</v>
      </c>
      <c r="H19" s="785" t="s">
        <v>106</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5801.2066160178965</v>
      </c>
      <c r="I20" s="805">
        <v>1.2459599034145155</v>
      </c>
      <c r="J20" s="805">
        <v>1.415720458855076</v>
      </c>
      <c r="K20" s="806">
        <v>-219.834</v>
      </c>
      <c r="L20" s="807" t="s">
        <v>106</v>
      </c>
      <c r="M20" s="807" t="s">
        <v>109</v>
      </c>
      <c r="N20" s="808" t="s">
        <v>106</v>
      </c>
    </row>
    <row r="21" ht="18" customHeight="1" x14ac:dyDescent="0.25">
      <c r="B21" s="782" t="s">
        <v>729</v>
      </c>
      <c r="C21" s="783" t="s">
        <v>730</v>
      </c>
      <c r="D21" s="552">
        <v>856.017953</v>
      </c>
      <c r="E21" s="784">
        <v>1.8485509263005142</v>
      </c>
      <c r="F21" s="784" t="s">
        <v>106</v>
      </c>
      <c r="G21" s="784" t="s">
        <v>106</v>
      </c>
      <c r="H21" s="552">
        <v>1362.55877994802</v>
      </c>
      <c r="I21" s="552" t="s">
        <v>106</v>
      </c>
      <c r="J21" s="552" t="s">
        <v>106</v>
      </c>
      <c r="K21" s="786">
        <v>-219.834</v>
      </c>
      <c r="L21" s="787" t="s">
        <v>106</v>
      </c>
      <c r="M21" s="787" t="s">
        <v>106</v>
      </c>
      <c r="N21" s="809" t="s">
        <v>106</v>
      </c>
    </row>
    <row r="22" ht="18" customHeight="1" x14ac:dyDescent="0.25">
      <c r="B22" s="782" t="s">
        <v>731</v>
      </c>
      <c r="C22" s="783" t="s">
        <v>732</v>
      </c>
      <c r="D22" s="552">
        <v>1475.176</v>
      </c>
      <c r="E22" s="561"/>
      <c r="F22" s="561"/>
      <c r="G22" s="784">
        <v>0.0005764588088047433</v>
      </c>
      <c r="H22" s="561"/>
      <c r="I22" s="561"/>
      <c r="J22" s="552">
        <v>0.850378199737346</v>
      </c>
      <c r="K22" s="810"/>
      <c r="L22" s="788"/>
      <c r="M22" s="788"/>
      <c r="N22" s="809" t="s">
        <v>106</v>
      </c>
    </row>
    <row r="23" ht="18" customHeight="1" x14ac:dyDescent="0.25">
      <c r="B23" s="782" t="s">
        <v>733</v>
      </c>
      <c r="C23" s="783" t="s">
        <v>734</v>
      </c>
      <c r="D23" s="552" t="s">
        <v>620</v>
      </c>
      <c r="E23" s="811" t="s">
        <v>620</v>
      </c>
      <c r="F23" s="561"/>
      <c r="G23" s="784" t="s">
        <v>620</v>
      </c>
      <c r="H23" s="812">
        <v>13.965897682</v>
      </c>
      <c r="I23" s="561"/>
      <c r="J23" s="552">
        <v>0.056249052</v>
      </c>
      <c r="K23" s="813" t="s">
        <v>106</v>
      </c>
      <c r="L23" s="814" t="s">
        <v>106</v>
      </c>
      <c r="M23" s="788"/>
      <c r="N23" s="809" t="s">
        <v>106</v>
      </c>
    </row>
    <row r="24" ht="18" customHeight="1" x14ac:dyDescent="0.25">
      <c r="B24" s="815" t="s">
        <v>735</v>
      </c>
      <c r="C24" s="790"/>
      <c r="D24" s="791"/>
      <c r="E24" s="561"/>
      <c r="F24" s="561"/>
      <c r="G24" s="816"/>
      <c r="H24" s="811" t="s">
        <v>106</v>
      </c>
      <c r="I24" s="561"/>
      <c r="J24" s="784">
        <v>0.318201570958521</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0.318201570958521</v>
      </c>
      <c r="K27" s="813" t="s">
        <v>106</v>
      </c>
      <c r="L27" s="814" t="s">
        <v>106</v>
      </c>
      <c r="M27" s="788"/>
      <c r="N27" s="809" t="s">
        <v>106</v>
      </c>
    </row>
    <row r="28" ht="18" customHeight="1" x14ac:dyDescent="0.25">
      <c r="B28" s="782" t="s">
        <v>652</v>
      </c>
      <c r="C28" s="821"/>
      <c r="D28" s="822"/>
      <c r="E28" s="822"/>
      <c r="F28" s="822"/>
      <c r="G28" s="822"/>
      <c r="H28" s="784">
        <v>26.6681459</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26.6681459</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6.185583511</v>
      </c>
      <c r="I31" s="791"/>
      <c r="J31" s="561"/>
      <c r="K31" s="786" t="s">
        <v>106</v>
      </c>
      <c r="L31" s="787" t="s">
        <v>106</v>
      </c>
      <c r="M31" s="824"/>
      <c r="N31" s="789"/>
    </row>
    <row r="32" ht="18" customHeight="1" x14ac:dyDescent="0.25">
      <c r="B32" s="823" t="s">
        <v>747</v>
      </c>
      <c r="C32" s="783" t="s">
        <v>748</v>
      </c>
      <c r="D32" s="552" t="s">
        <v>620</v>
      </c>
      <c r="E32" s="784" t="s">
        <v>620</v>
      </c>
      <c r="F32" s="791"/>
      <c r="G32" s="561"/>
      <c r="H32" s="552">
        <v>241.838612</v>
      </c>
      <c r="I32" s="791"/>
      <c r="J32" s="561"/>
      <c r="K32" s="786" t="s">
        <v>106</v>
      </c>
      <c r="L32" s="787" t="s">
        <v>106</v>
      </c>
      <c r="M32" s="824"/>
      <c r="N32" s="789"/>
    </row>
    <row r="33" ht="18" customHeight="1" x14ac:dyDescent="0.25">
      <c r="B33" s="823" t="s">
        <v>749</v>
      </c>
      <c r="C33" s="790"/>
      <c r="D33" s="791"/>
      <c r="E33" s="791"/>
      <c r="F33" s="791"/>
      <c r="G33" s="561"/>
      <c r="H33" s="784">
        <v>2626.6735373956567</v>
      </c>
      <c r="I33" s="784">
        <v>1.1813849440874735</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2717.782</v>
      </c>
      <c r="E35" s="784">
        <v>0.9040403053056095</v>
      </c>
      <c r="F35" s="784">
        <v>0.00042966783309115303</v>
      </c>
      <c r="G35" s="561"/>
      <c r="H35" s="552">
        <v>2456.98446903409</v>
      </c>
      <c r="I35" s="552">
        <v>1.16774350275414</v>
      </c>
      <c r="J35" s="561"/>
      <c r="K35" s="786" t="s">
        <v>106</v>
      </c>
      <c r="L35" s="787" t="s">
        <v>106</v>
      </c>
      <c r="M35" s="787" t="s">
        <v>106</v>
      </c>
      <c r="N35" s="789"/>
    </row>
    <row r="36" ht="18" customHeight="1" x14ac:dyDescent="0.25">
      <c r="B36" s="825" t="s">
        <v>754</v>
      </c>
      <c r="C36" s="783" t="s">
        <v>755</v>
      </c>
      <c r="D36" s="552" t="s">
        <v>167</v>
      </c>
      <c r="E36" s="784" t="s">
        <v>105</v>
      </c>
      <c r="F36" s="784" t="s">
        <v>105</v>
      </c>
      <c r="G36" s="561"/>
      <c r="H36" s="552" t="s">
        <v>167</v>
      </c>
      <c r="I36" s="552" t="s">
        <v>167</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157.772362</v>
      </c>
      <c r="I39" s="552">
        <v>0.00521886</v>
      </c>
      <c r="J39" s="561"/>
      <c r="K39" s="786" t="s">
        <v>106</v>
      </c>
      <c r="L39" s="787" t="s">
        <v>106</v>
      </c>
      <c r="M39" s="787" t="s">
        <v>106</v>
      </c>
      <c r="N39" s="789"/>
    </row>
    <row r="40" ht="18" customHeight="1" x14ac:dyDescent="0.25">
      <c r="B40" s="122" t="s">
        <v>762</v>
      </c>
      <c r="C40" s="560"/>
      <c r="D40" s="561"/>
      <c r="E40" s="561"/>
      <c r="F40" s="561"/>
      <c r="G40" s="561"/>
      <c r="H40" s="784">
        <v>11.9167063615665</v>
      </c>
      <c r="I40" s="784">
        <v>0.00842258133333333</v>
      </c>
      <c r="J40" s="561"/>
      <c r="K40" s="793" t="s">
        <v>106</v>
      </c>
      <c r="L40" s="794" t="s">
        <v>106</v>
      </c>
      <c r="M40" s="794" t="s">
        <v>106</v>
      </c>
      <c r="N40" s="789"/>
    </row>
    <row r="41" ht="18" customHeight="1" x14ac:dyDescent="0.25">
      <c r="B41" s="826" t="s">
        <v>763</v>
      </c>
      <c r="C41" s="783" t="s">
        <v>764</v>
      </c>
      <c r="D41" s="552">
        <v>862.912</v>
      </c>
      <c r="E41" s="784" t="s">
        <v>106</v>
      </c>
      <c r="F41" s="784">
        <v>0.000009760649212588688</v>
      </c>
      <c r="G41" s="561"/>
      <c r="H41" s="552" t="s">
        <v>106</v>
      </c>
      <c r="I41" s="552">
        <v>0.00842258133333333</v>
      </c>
      <c r="J41" s="561"/>
      <c r="K41" s="786" t="s">
        <v>106</v>
      </c>
      <c r="L41" s="787" t="s">
        <v>106</v>
      </c>
      <c r="M41" s="787" t="s">
        <v>106</v>
      </c>
      <c r="N41" s="789"/>
    </row>
    <row r="42" ht="18" customHeight="1" x14ac:dyDescent="0.25">
      <c r="B42" s="826" t="s">
        <v>765</v>
      </c>
      <c r="C42" s="560"/>
      <c r="D42" s="561"/>
      <c r="E42" s="561"/>
      <c r="F42" s="561"/>
      <c r="G42" s="561"/>
      <c r="H42" s="784">
        <v>11.9167063615665</v>
      </c>
      <c r="I42" s="784" t="s">
        <v>106</v>
      </c>
      <c r="J42" s="561"/>
      <c r="K42" s="793" t="s">
        <v>106</v>
      </c>
      <c r="L42" s="794" t="s">
        <v>106</v>
      </c>
      <c r="M42" s="794" t="s">
        <v>106</v>
      </c>
      <c r="N42" s="789"/>
    </row>
    <row r="43" ht="18" customHeight="1" x14ac:dyDescent="0.25">
      <c r="B43" s="827" t="s">
        <v>766</v>
      </c>
      <c r="C43" s="783" t="s">
        <v>536</v>
      </c>
      <c r="D43" s="552">
        <v>3871.77023</v>
      </c>
      <c r="E43" s="784">
        <v>0.0030778444106086588</v>
      </c>
      <c r="F43" s="784" t="s">
        <v>106</v>
      </c>
      <c r="G43" s="561"/>
      <c r="H43" s="552">
        <v>11.9167063615665</v>
      </c>
      <c r="I43" s="552" t="s">
        <v>106</v>
      </c>
      <c r="J43" s="561"/>
      <c r="K43" s="786" t="s">
        <v>106</v>
      </c>
      <c r="L43" s="787" t="s">
        <v>106</v>
      </c>
      <c r="M43" s="787" t="s">
        <v>106</v>
      </c>
      <c r="N43" s="789"/>
    </row>
    <row r="44" ht="18" customHeight="1" x14ac:dyDescent="0.25">
      <c r="B44" s="782" t="s">
        <v>767</v>
      </c>
      <c r="C44" s="828"/>
      <c r="D44" s="561"/>
      <c r="E44" s="561"/>
      <c r="F44" s="561"/>
      <c r="G44" s="561"/>
      <c r="H44" s="784">
        <v>1523.31605958122</v>
      </c>
      <c r="I44" s="784">
        <v>0.0645749593270419</v>
      </c>
      <c r="J44" s="784">
        <v>0.190891636159209</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1523.31605958122</v>
      </c>
      <c r="I46" s="784">
        <v>0.0645749593270419</v>
      </c>
      <c r="J46" s="784">
        <v>0.190891636159209</v>
      </c>
      <c r="K46" s="793" t="s">
        <v>106</v>
      </c>
      <c r="L46" s="794" t="s">
        <v>106</v>
      </c>
      <c r="M46" s="794" t="s">
        <v>106</v>
      </c>
      <c r="N46" s="819" t="s">
        <v>106</v>
      </c>
    </row>
    <row r="47" ht="18" customHeight="1" x14ac:dyDescent="0.25">
      <c r="B47" s="837" t="s">
        <v>771</v>
      </c>
      <c r="C47" s="838" t="s">
        <v>536</v>
      </c>
      <c r="D47" s="839">
        <v>121.455945017596</v>
      </c>
      <c r="E47" s="840">
        <v>12.542128418337438</v>
      </c>
      <c r="F47" s="840">
        <v>0.0005316739276754758</v>
      </c>
      <c r="G47" s="840">
        <v>0.0015716944619841662</v>
      </c>
      <c r="H47" s="839">
        <v>1523.31605958122</v>
      </c>
      <c r="I47" s="839">
        <v>0.0645749593270419</v>
      </c>
      <c r="J47" s="839">
        <v>0.190891636159209</v>
      </c>
      <c r="K47" s="841" t="s">
        <v>106</v>
      </c>
      <c r="L47" s="842" t="s">
        <v>106</v>
      </c>
      <c r="M47" s="842" t="s">
        <v>106</v>
      </c>
      <c r="N47" s="843" t="s">
        <v>106</v>
      </c>
    </row>
    <row r="48" ht="18" customHeight="1" x14ac:dyDescent="0.25" s="1" customFormat="1">
      <c r="B48" s="204" t="s">
        <v>772</v>
      </c>
      <c r="C48" s="546"/>
      <c r="D48" s="776"/>
      <c r="E48" s="776"/>
      <c r="F48" s="776"/>
      <c r="G48" s="547"/>
      <c r="H48" s="779">
        <v>11569.752489863587</v>
      </c>
      <c r="I48" s="779">
        <v>0.88356681925133</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10050.368532341157</v>
      </c>
      <c r="I49" s="784">
        <v>0.66303331525133</v>
      </c>
      <c r="J49" s="561"/>
      <c r="K49" s="793" t="s">
        <v>105</v>
      </c>
      <c r="L49" s="794" t="s">
        <v>105</v>
      </c>
      <c r="M49" s="794" t="s">
        <v>105</v>
      </c>
      <c r="N49" s="789"/>
    </row>
    <row r="50" ht="18" customHeight="1" x14ac:dyDescent="0.25" s="1" customFormat="1">
      <c r="B50" s="122" t="s">
        <v>774</v>
      </c>
      <c r="C50" s="845" t="s">
        <v>775</v>
      </c>
      <c r="D50" s="552">
        <v>12217.997788</v>
      </c>
      <c r="E50" s="784">
        <v>0.8199718999602915</v>
      </c>
      <c r="F50" s="811">
        <v>0.00005426693692010104</v>
      </c>
      <c r="G50" s="822"/>
      <c r="H50" s="552">
        <v>10018.414859937</v>
      </c>
      <c r="I50" s="812">
        <v>0.66303331525133</v>
      </c>
      <c r="J50" s="561"/>
      <c r="K50" s="786" t="s">
        <v>106</v>
      </c>
      <c r="L50" s="787" t="s">
        <v>106</v>
      </c>
      <c r="M50" s="846" t="s">
        <v>106</v>
      </c>
      <c r="N50" s="789"/>
    </row>
    <row r="51" ht="18" customHeight="1" x14ac:dyDescent="0.25" s="1" customFormat="1">
      <c r="B51" s="122" t="s">
        <v>776</v>
      </c>
      <c r="C51" s="845" t="s">
        <v>777</v>
      </c>
      <c r="D51" s="552" t="s">
        <v>167</v>
      </c>
      <c r="E51" s="784" t="s">
        <v>167</v>
      </c>
      <c r="F51" s="784" t="s">
        <v>167</v>
      </c>
      <c r="G51" s="822"/>
      <c r="H51" s="552" t="s">
        <v>167</v>
      </c>
      <c r="I51" s="552" t="s">
        <v>167</v>
      </c>
      <c r="J51" s="561"/>
      <c r="K51" s="786" t="s">
        <v>167</v>
      </c>
      <c r="L51" s="787" t="s">
        <v>167</v>
      </c>
      <c r="M51" s="847" t="s">
        <v>167</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167</v>
      </c>
      <c r="E53" s="784" t="s">
        <v>167</v>
      </c>
      <c r="F53" s="784" t="s">
        <v>167</v>
      </c>
      <c r="G53" s="822"/>
      <c r="H53" s="552" t="s">
        <v>167</v>
      </c>
      <c r="I53" s="552" t="s">
        <v>167</v>
      </c>
      <c r="J53" s="561"/>
      <c r="K53" s="786" t="s">
        <v>167</v>
      </c>
      <c r="L53" s="787" t="s">
        <v>167</v>
      </c>
      <c r="M53" s="847" t="s">
        <v>167</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v>31.9536724041576</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v>31.9536724041576</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812.643389732897</v>
      </c>
      <c r="I57" s="552">
        <v>0.220533504</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621.985817610832</v>
      </c>
      <c r="I58" s="791"/>
      <c r="J58" s="561"/>
      <c r="K58" s="786" t="s">
        <v>106</v>
      </c>
      <c r="L58" s="787" t="s">
        <v>106</v>
      </c>
      <c r="M58" s="849"/>
      <c r="N58" s="789"/>
    </row>
    <row r="59" ht="18" customHeight="1" x14ac:dyDescent="0.25" s="1" customFormat="1">
      <c r="B59" s="850" t="s">
        <v>790</v>
      </c>
      <c r="C59" s="845" t="s">
        <v>791</v>
      </c>
      <c r="D59" s="552" t="s">
        <v>167</v>
      </c>
      <c r="E59" s="784" t="s">
        <v>167</v>
      </c>
      <c r="F59" s="791"/>
      <c r="G59" s="822"/>
      <c r="H59" s="552" t="s">
        <v>167</v>
      </c>
      <c r="I59" s="791"/>
      <c r="J59" s="561"/>
      <c r="K59" s="786" t="s">
        <v>167</v>
      </c>
      <c r="L59" s="787" t="s">
        <v>167</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70.9779727793096</v>
      </c>
      <c r="I61" s="561"/>
      <c r="J61" s="561"/>
      <c r="K61" s="813" t="s">
        <v>106</v>
      </c>
      <c r="L61" s="814" t="s">
        <v>106</v>
      </c>
      <c r="M61" s="852"/>
      <c r="N61" s="789"/>
    </row>
    <row r="62" ht="18" customHeight="1" x14ac:dyDescent="0.25" s="1" customFormat="1">
      <c r="B62" s="782" t="s">
        <v>796</v>
      </c>
      <c r="C62" s="560"/>
      <c r="D62" s="561"/>
      <c r="E62" s="561"/>
      <c r="F62" s="561"/>
      <c r="G62" s="561"/>
      <c r="H62" s="784">
        <v>13.7767773993906</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13.7767773993906</v>
      </c>
      <c r="I64" s="862" t="s">
        <v>106</v>
      </c>
      <c r="J64" s="862" t="s">
        <v>106</v>
      </c>
      <c r="K64" s="863" t="s">
        <v>106</v>
      </c>
      <c r="L64" s="864" t="s">
        <v>106</v>
      </c>
      <c r="M64" s="864" t="s">
        <v>106</v>
      </c>
      <c r="N64" s="865" t="s">
        <v>106</v>
      </c>
    </row>
    <row r="65" ht="18" customHeight="1" x14ac:dyDescent="0.25" s="1" customFormat="1">
      <c r="B65" s="866" t="s">
        <v>800</v>
      </c>
      <c r="C65" s="867" t="s">
        <v>343</v>
      </c>
      <c r="D65" s="868">
        <v>7.714</v>
      </c>
      <c r="E65" s="869">
        <v>1.7859446978727767</v>
      </c>
      <c r="F65" s="869" t="s">
        <v>106</v>
      </c>
      <c r="G65" s="869" t="s">
        <v>106</v>
      </c>
      <c r="H65" s="870">
        <v>13.7767773993906</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1119.5594772368845</v>
      </c>
      <c r="I66" s="779">
        <v>0.0106646813488817</v>
      </c>
      <c r="J66" s="779">
        <v>0.00836020095515253</v>
      </c>
      <c r="K66" s="780" t="s">
        <v>106</v>
      </c>
      <c r="L66" s="844" t="s">
        <v>106</v>
      </c>
      <c r="M66" s="844" t="s">
        <v>106</v>
      </c>
      <c r="N66" s="781" t="s">
        <v>106</v>
      </c>
    </row>
    <row r="67" ht="18" customHeight="1" x14ac:dyDescent="0.25" s="1" customFormat="1">
      <c r="B67" s="782" t="s">
        <v>802</v>
      </c>
      <c r="C67" s="845" t="s">
        <v>803</v>
      </c>
      <c r="D67" s="876">
        <v>528.041494326743</v>
      </c>
      <c r="E67" s="784">
        <v>0.5898025776724266</v>
      </c>
      <c r="F67" s="784">
        <v>0.00002019667291957662</v>
      </c>
      <c r="G67" s="784">
        <v>0.000015832469692200708</v>
      </c>
      <c r="H67" s="877">
        <v>311.440234471913</v>
      </c>
      <c r="I67" s="877">
        <v>0.0106646813488817</v>
      </c>
      <c r="J67" s="877">
        <v>0.00836020095515253</v>
      </c>
      <c r="K67" s="878" t="s">
        <v>106</v>
      </c>
      <c r="L67" s="879" t="s">
        <v>106</v>
      </c>
      <c r="M67" s="879" t="s">
        <v>106</v>
      </c>
      <c r="N67" s="880" t="s">
        <v>106</v>
      </c>
    </row>
    <row r="68" ht="18" customHeight="1" x14ac:dyDescent="0.25" s="1" customFormat="1">
      <c r="B68" s="782" t="s">
        <v>804</v>
      </c>
      <c r="C68" s="845" t="s">
        <v>805</v>
      </c>
      <c r="D68" s="876">
        <v>67.4235430136066</v>
      </c>
      <c r="E68" s="784">
        <v>0.5895999999999992</v>
      </c>
      <c r="F68" s="784" t="s">
        <v>109</v>
      </c>
      <c r="G68" s="784" t="s">
        <v>109</v>
      </c>
      <c r="H68" s="877">
        <v>39.7529209608224</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768.366321804149</v>
      </c>
      <c r="I69" s="784" t="s">
        <v>106</v>
      </c>
      <c r="J69" s="784" t="s">
        <v>106</v>
      </c>
      <c r="K69" s="793" t="s">
        <v>106</v>
      </c>
      <c r="L69" s="794" t="s">
        <v>106</v>
      </c>
      <c r="M69" s="794" t="s">
        <v>106</v>
      </c>
      <c r="N69" s="819" t="s">
        <v>106</v>
      </c>
    </row>
    <row r="70" ht="18" customHeight="1" x14ac:dyDescent="0.25" s="1" customFormat="1">
      <c r="B70" s="881" t="s">
        <v>807</v>
      </c>
      <c r="C70" s="845" t="s">
        <v>808</v>
      </c>
      <c r="D70" s="876">
        <v>902.734266762521</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2328.56563458235</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234.878125714286</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768.366321804149</v>
      </c>
      <c r="I73" s="784" t="s">
        <v>106</v>
      </c>
      <c r="J73" s="784" t="s">
        <v>106</v>
      </c>
      <c r="K73" s="793" t="s">
        <v>106</v>
      </c>
      <c r="L73" s="794" t="s">
        <v>106</v>
      </c>
      <c r="M73" s="794" t="s">
        <v>106</v>
      </c>
      <c r="N73" s="819" t="s">
        <v>106</v>
      </c>
    </row>
    <row r="74" ht="18" customHeight="1" x14ac:dyDescent="0.3" s="1" customFormat="1">
      <c r="B74" s="866" t="s">
        <v>813</v>
      </c>
      <c r="C74" s="845" t="s">
        <v>536</v>
      </c>
      <c r="D74" s="876">
        <v>492.676959928114</v>
      </c>
      <c r="E74" s="784">
        <v>1.5595742937040542</v>
      </c>
      <c r="F74" s="784" t="s">
        <v>106</v>
      </c>
      <c r="G74" s="784" t="s">
        <v>106</v>
      </c>
      <c r="H74" s="877">
        <v>768.366321804149</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0.180948428651396</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7.814409768</v>
      </c>
      <c r="I79" s="805" t="s">
        <v>106</v>
      </c>
      <c r="J79" s="805">
        <v>0.503459523424194</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0.503459523424194</v>
      </c>
      <c r="K80" s="889"/>
      <c r="L80" s="890"/>
      <c r="M80" s="890"/>
      <c r="N80" s="781" t="s">
        <v>106</v>
      </c>
    </row>
    <row r="81" ht="18" customHeight="1" x14ac:dyDescent="0.25" s="1" customFormat="1">
      <c r="B81" s="881" t="s">
        <v>821</v>
      </c>
      <c r="C81" s="845" t="s">
        <v>822</v>
      </c>
      <c r="D81" s="876">
        <v>0.2943024359</v>
      </c>
      <c r="E81" s="791"/>
      <c r="F81" s="791"/>
      <c r="G81" s="784">
        <v>0.9989558752865254</v>
      </c>
      <c r="H81" s="791"/>
      <c r="I81" s="791"/>
      <c r="J81" s="877">
        <v>0.293995147453441</v>
      </c>
      <c r="K81" s="887"/>
      <c r="L81" s="824"/>
      <c r="M81" s="824"/>
      <c r="N81" s="880" t="s">
        <v>106</v>
      </c>
    </row>
    <row r="82" ht="18" customHeight="1" x14ac:dyDescent="0.25" s="1" customFormat="1">
      <c r="B82" s="881" t="s">
        <v>823</v>
      </c>
      <c r="C82" s="560"/>
      <c r="D82" s="561"/>
      <c r="E82" s="791"/>
      <c r="F82" s="791"/>
      <c r="G82" s="791"/>
      <c r="H82" s="791"/>
      <c r="I82" s="791"/>
      <c r="J82" s="784">
        <v>0.209464375970753</v>
      </c>
      <c r="K82" s="887"/>
      <c r="L82" s="824"/>
      <c r="M82" s="824"/>
      <c r="N82" s="819" t="s">
        <v>106</v>
      </c>
    </row>
    <row r="83" ht="18" customHeight="1" x14ac:dyDescent="0.25" s="1" customFormat="1">
      <c r="B83" s="891" t="s">
        <v>824</v>
      </c>
      <c r="C83" s="845" t="s">
        <v>825</v>
      </c>
      <c r="D83" s="876">
        <v>0.209464375970753</v>
      </c>
      <c r="E83" s="791"/>
      <c r="F83" s="791"/>
      <c r="G83" s="784">
        <v>1</v>
      </c>
      <c r="H83" s="791"/>
      <c r="I83" s="791"/>
      <c r="J83" s="877">
        <v>0.209464375970753</v>
      </c>
      <c r="K83" s="887"/>
      <c r="L83" s="824"/>
      <c r="M83" s="824"/>
      <c r="N83" s="880" t="s">
        <v>106</v>
      </c>
    </row>
    <row r="84" ht="18" customHeight="1" x14ac:dyDescent="0.25" s="1" customFormat="1">
      <c r="B84" s="782" t="s">
        <v>826</v>
      </c>
      <c r="C84" s="560"/>
      <c r="D84" s="561"/>
      <c r="E84" s="561"/>
      <c r="F84" s="561"/>
      <c r="G84" s="561"/>
      <c r="H84" s="784">
        <v>7.814409768</v>
      </c>
      <c r="I84" s="784" t="s">
        <v>106</v>
      </c>
      <c r="J84" s="784" t="s">
        <v>106</v>
      </c>
      <c r="K84" s="793" t="s">
        <v>106</v>
      </c>
      <c r="L84" s="794" t="s">
        <v>106</v>
      </c>
      <c r="M84" s="794" t="s">
        <v>106</v>
      </c>
      <c r="N84" s="819" t="s">
        <v>106</v>
      </c>
    </row>
    <row r="85" ht="18" customHeight="1" x14ac:dyDescent="0.25" s="1" customFormat="1">
      <c r="B85" s="892" t="s">
        <v>827</v>
      </c>
      <c r="C85" s="867" t="s">
        <v>343</v>
      </c>
      <c r="D85" s="868">
        <v>131.313786919555</v>
      </c>
      <c r="E85" s="869">
        <v>0.059509438813056516</v>
      </c>
      <c r="F85" s="869" t="s">
        <v>106</v>
      </c>
      <c r="G85" s="869" t="s">
        <v>106</v>
      </c>
      <c r="H85" s="870">
        <v>7.814409768</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0.129554284</v>
      </c>
      <c r="I87" s="805" t="s">
        <v>106</v>
      </c>
      <c r="J87" s="805" t="s">
        <v>106</v>
      </c>
      <c r="K87" s="806">
        <v>-17.203237122</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0.129554284</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167</v>
      </c>
      <c r="I89" s="895" t="s">
        <v>113</v>
      </c>
      <c r="J89" s="895" t="s">
        <v>113</v>
      </c>
      <c r="K89" s="896">
        <v>-17.203237122</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2.83172662206944</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137</v>
      </c>
    </row>
    <row r="107" ht="14.1" customHeight="1" x14ac:dyDescent="0.25">
      <c r="B107" s="532"/>
    </row>
    <row r="108" ht="12" customHeight="1" x14ac:dyDescent="0.25">
      <c r="B108" s="235" t="s">
        <v>138</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0.6270251425128036</v>
      </c>
      <c r="D10" s="916">
        <v>979.9646167894683</v>
      </c>
      <c r="E10" s="916" t="s">
        <v>109</v>
      </c>
      <c r="F10" s="916" t="s">
        <v>109</v>
      </c>
      <c r="G10" s="916">
        <v>1012.2369645909777</v>
      </c>
      <c r="H10" s="916" t="s">
        <v>109</v>
      </c>
      <c r="I10" s="916">
        <v>2787.7396412255957</v>
      </c>
      <c r="J10" s="916" t="s">
        <v>109</v>
      </c>
      <c r="K10" s="916">
        <v>255.48600716957841</v>
      </c>
      <c r="L10" s="916" t="s">
        <v>109</v>
      </c>
      <c r="M10" s="916">
        <v>148.38845837006488</v>
      </c>
      <c r="N10" s="916" t="s">
        <v>109</v>
      </c>
      <c r="O10" s="916">
        <v>63.74702974741652</v>
      </c>
      <c r="P10" s="916" t="s">
        <v>109</v>
      </c>
      <c r="Q10" s="916" t="s">
        <v>109</v>
      </c>
      <c r="R10" s="916" t="s">
        <v>109</v>
      </c>
      <c r="S10" s="916" t="s">
        <v>109</v>
      </c>
      <c r="T10" s="916">
        <v>68.06535255929809</v>
      </c>
      <c r="U10" s="916">
        <v>83.75145053231125</v>
      </c>
      <c r="V10" s="917">
        <v>23.61111</v>
      </c>
      <c r="W10" s="508"/>
      <c r="X10" s="918">
        <v>7.86103828561425</v>
      </c>
      <c r="Y10" s="916">
        <v>3.4950443627442858</v>
      </c>
      <c r="Z10" s="916" t="s">
        <v>109</v>
      </c>
      <c r="AA10" s="916" t="s">
        <v>109</v>
      </c>
      <c r="AB10" s="916">
        <v>0.28026213592233</v>
      </c>
      <c r="AC10" s="916" t="s">
        <v>109</v>
      </c>
      <c r="AD10" s="916" t="s">
        <v>109</v>
      </c>
      <c r="AE10" s="916" t="s">
        <v>109</v>
      </c>
      <c r="AF10" s="916" t="s">
        <v>109</v>
      </c>
      <c r="AG10" s="916">
        <v>223.134905754824</v>
      </c>
      <c r="AH10" s="193"/>
      <c r="AI10" s="919" t="s">
        <v>109</v>
      </c>
      <c r="AJ10" s="920">
        <v>20.30860905711467</v>
      </c>
      <c r="AK10" s="921">
        <v>1.57522848837209</v>
      </c>
      <c r="AM10" s="585" t="s">
        <v>888</v>
      </c>
    </row>
    <row r="11" ht="18" customHeight="1" x14ac:dyDescent="0.25">
      <c r="B11" s="914" t="s">
        <v>889</v>
      </c>
      <c r="C11" s="922">
        <v>0.26834</v>
      </c>
      <c r="D11" s="923">
        <v>0.976957840509046</v>
      </c>
      <c r="E11" s="923" t="s">
        <v>109</v>
      </c>
      <c r="F11" s="923" t="s">
        <v>109</v>
      </c>
      <c r="G11" s="923">
        <v>3.20495830713605</v>
      </c>
      <c r="H11" s="923" t="s">
        <v>109</v>
      </c>
      <c r="I11" s="923">
        <v>1.20462852086824</v>
      </c>
      <c r="J11" s="923" t="s">
        <v>109</v>
      </c>
      <c r="K11" s="923">
        <v>1.48092533148666</v>
      </c>
      <c r="L11" s="923" t="s">
        <v>109</v>
      </c>
      <c r="M11" s="923" t="s">
        <v>109</v>
      </c>
      <c r="N11" s="923" t="s">
        <v>109</v>
      </c>
      <c r="O11" s="923" t="s">
        <v>109</v>
      </c>
      <c r="P11" s="923" t="s">
        <v>109</v>
      </c>
      <c r="Q11" s="923" t="s">
        <v>109</v>
      </c>
      <c r="R11" s="923" t="s">
        <v>109</v>
      </c>
      <c r="S11" s="923" t="s">
        <v>109</v>
      </c>
      <c r="T11" s="923" t="s">
        <v>109</v>
      </c>
      <c r="U11" s="923">
        <v>3.6929</v>
      </c>
      <c r="V11" s="923" t="s">
        <v>106</v>
      </c>
      <c r="W11" s="193"/>
      <c r="X11" s="918" t="s">
        <v>109</v>
      </c>
      <c r="Y11" s="916" t="s">
        <v>109</v>
      </c>
      <c r="Z11" s="923" t="s">
        <v>109</v>
      </c>
      <c r="AA11" s="916" t="s">
        <v>109</v>
      </c>
      <c r="AB11" s="916" t="s">
        <v>109</v>
      </c>
      <c r="AC11" s="916" t="s">
        <v>109</v>
      </c>
      <c r="AD11" s="916" t="s">
        <v>109</v>
      </c>
      <c r="AE11" s="916" t="s">
        <v>109</v>
      </c>
      <c r="AF11" s="916" t="s">
        <v>109</v>
      </c>
      <c r="AG11" s="916" t="s">
        <v>106</v>
      </c>
      <c r="AH11" s="548"/>
      <c r="AI11" s="919" t="s">
        <v>106</v>
      </c>
      <c r="AJ11" s="924">
        <v>5.017001</v>
      </c>
      <c r="AK11" s="921" t="s">
        <v>109</v>
      </c>
    </row>
    <row r="12" ht="18" customHeight="1" x14ac:dyDescent="0.25">
      <c r="B12" s="718" t="s">
        <v>890</v>
      </c>
      <c r="C12" s="922">
        <v>0.26834</v>
      </c>
      <c r="D12" s="923">
        <v>0.976957840509046</v>
      </c>
      <c r="E12" s="923" t="s">
        <v>106</v>
      </c>
      <c r="F12" s="923" t="s">
        <v>106</v>
      </c>
      <c r="G12" s="923">
        <v>3.20495830713605</v>
      </c>
      <c r="H12" s="923" t="s">
        <v>106</v>
      </c>
      <c r="I12" s="923">
        <v>1.20462852086824</v>
      </c>
      <c r="J12" s="923" t="s">
        <v>106</v>
      </c>
      <c r="K12" s="923">
        <v>1.48092533148666</v>
      </c>
      <c r="L12" s="923" t="s">
        <v>106</v>
      </c>
      <c r="M12" s="923" t="s">
        <v>106</v>
      </c>
      <c r="N12" s="923" t="s">
        <v>106</v>
      </c>
      <c r="O12" s="923" t="s">
        <v>106</v>
      </c>
      <c r="P12" s="923" t="s">
        <v>106</v>
      </c>
      <c r="Q12" s="923" t="s">
        <v>106</v>
      </c>
      <c r="R12" s="923" t="s">
        <v>106</v>
      </c>
      <c r="S12" s="923" t="s">
        <v>106</v>
      </c>
      <c r="T12" s="923" t="s">
        <v>106</v>
      </c>
      <c r="U12" s="923">
        <v>3.6929</v>
      </c>
      <c r="V12" s="923" t="s">
        <v>106</v>
      </c>
      <c r="W12" s="193"/>
      <c r="X12" s="918" t="s">
        <v>106</v>
      </c>
      <c r="Y12" s="916" t="s">
        <v>106</v>
      </c>
      <c r="Z12" s="923" t="s">
        <v>106</v>
      </c>
      <c r="AA12" s="916" t="s">
        <v>106</v>
      </c>
      <c r="AB12" s="916" t="s">
        <v>106</v>
      </c>
      <c r="AC12" s="916" t="s">
        <v>106</v>
      </c>
      <c r="AD12" s="916" t="s">
        <v>106</v>
      </c>
      <c r="AE12" s="916" t="s">
        <v>106</v>
      </c>
      <c r="AF12" s="916" t="s">
        <v>106</v>
      </c>
      <c r="AG12" s="916" t="s">
        <v>106</v>
      </c>
      <c r="AH12" s="548"/>
      <c r="AI12" s="919" t="s">
        <v>106</v>
      </c>
      <c r="AJ12" s="924">
        <v>5.017001</v>
      </c>
      <c r="AK12" s="921" t="s">
        <v>106</v>
      </c>
    </row>
    <row r="13" ht="18" customHeight="1" x14ac:dyDescent="0.25">
      <c r="B13" s="925" t="s">
        <v>891</v>
      </c>
      <c r="C13" s="922">
        <v>0.26834</v>
      </c>
      <c r="D13" s="923" t="s">
        <v>106</v>
      </c>
      <c r="E13" s="923" t="s">
        <v>106</v>
      </c>
      <c r="F13" s="923" t="s">
        <v>106</v>
      </c>
      <c r="G13" s="923" t="s">
        <v>106</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t="s">
        <v>106</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v>0.976957840509046</v>
      </c>
      <c r="E14" s="923" t="s">
        <v>106</v>
      </c>
      <c r="F14" s="923" t="s">
        <v>106</v>
      </c>
      <c r="G14" s="923">
        <v>3.20495830713605</v>
      </c>
      <c r="H14" s="923" t="s">
        <v>106</v>
      </c>
      <c r="I14" s="923">
        <v>1.20462852086824</v>
      </c>
      <c r="J14" s="923" t="s">
        <v>106</v>
      </c>
      <c r="K14" s="923">
        <v>1.48092533148666</v>
      </c>
      <c r="L14" s="923" t="s">
        <v>106</v>
      </c>
      <c r="M14" s="923" t="s">
        <v>106</v>
      </c>
      <c r="N14" s="923" t="s">
        <v>106</v>
      </c>
      <c r="O14" s="923" t="s">
        <v>106</v>
      </c>
      <c r="P14" s="923" t="s">
        <v>106</v>
      </c>
      <c r="Q14" s="923" t="s">
        <v>106</v>
      </c>
      <c r="R14" s="923" t="s">
        <v>106</v>
      </c>
      <c r="S14" s="923" t="s">
        <v>106</v>
      </c>
      <c r="T14" s="923" t="s">
        <v>106</v>
      </c>
      <c r="U14" s="923">
        <v>3.6929</v>
      </c>
      <c r="V14" s="923" t="s">
        <v>106</v>
      </c>
      <c r="W14" s="193"/>
      <c r="X14" s="918" t="s">
        <v>106</v>
      </c>
      <c r="Y14" s="923" t="s">
        <v>106</v>
      </c>
      <c r="Z14" s="923" t="s">
        <v>106</v>
      </c>
      <c r="AA14" s="923" t="s">
        <v>106</v>
      </c>
      <c r="AB14" s="923" t="s">
        <v>106</v>
      </c>
      <c r="AC14" s="923" t="s">
        <v>106</v>
      </c>
      <c r="AD14" s="923" t="s">
        <v>106</v>
      </c>
      <c r="AE14" s="923" t="s">
        <v>106</v>
      </c>
      <c r="AF14" s="923" t="s">
        <v>106</v>
      </c>
      <c r="AG14" s="923" t="s">
        <v>106</v>
      </c>
      <c r="AH14" s="548"/>
      <c r="AI14" s="919" t="s">
        <v>106</v>
      </c>
      <c r="AJ14" s="924">
        <v>5.017001</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4.43211027478881</v>
      </c>
      <c r="Y16" s="923">
        <v>0.286271411924616</v>
      </c>
      <c r="Z16" s="923" t="s">
        <v>113</v>
      </c>
      <c r="AA16" s="923" t="s">
        <v>113</v>
      </c>
      <c r="AB16" s="923" t="s">
        <v>113</v>
      </c>
      <c r="AC16" s="923" t="s">
        <v>113</v>
      </c>
      <c r="AD16" s="923" t="s">
        <v>113</v>
      </c>
      <c r="AE16" s="923" t="s">
        <v>113</v>
      </c>
      <c r="AF16" s="923" t="s">
        <v>113</v>
      </c>
      <c r="AG16" s="923" t="s">
        <v>113</v>
      </c>
      <c r="AH16" s="548"/>
      <c r="AI16" s="919" t="s">
        <v>113</v>
      </c>
      <c r="AJ16" s="927">
        <v>0.174</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4.43211027478881</v>
      </c>
      <c r="Y17" s="923">
        <v>0.286271411924616</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0.174</v>
      </c>
      <c r="AK19" s="934" t="s">
        <v>106</v>
      </c>
    </row>
    <row r="20" ht="18" customHeight="1" x14ac:dyDescent="0.25">
      <c r="B20" s="914" t="s">
        <v>894</v>
      </c>
      <c r="C20" s="922">
        <v>0.153402027027027</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3.42892801082544</v>
      </c>
      <c r="Y20" s="923">
        <v>3.20877295081967</v>
      </c>
      <c r="Z20" s="923" t="s">
        <v>106</v>
      </c>
      <c r="AA20" s="923" t="s">
        <v>106</v>
      </c>
      <c r="AB20" s="923">
        <v>0.28026213592233</v>
      </c>
      <c r="AC20" s="923" t="s">
        <v>106</v>
      </c>
      <c r="AD20" s="923" t="s">
        <v>106</v>
      </c>
      <c r="AE20" s="923" t="s">
        <v>106</v>
      </c>
      <c r="AF20" s="923" t="s">
        <v>106</v>
      </c>
      <c r="AG20" s="923" t="s">
        <v>106</v>
      </c>
      <c r="AH20" s="193"/>
      <c r="AI20" s="919" t="s">
        <v>106</v>
      </c>
      <c r="AJ20" s="924">
        <v>0.196756578947368</v>
      </c>
      <c r="AK20" s="921">
        <v>1.57522848837209</v>
      </c>
    </row>
    <row r="21" ht="18" customHeight="1" x14ac:dyDescent="0.25">
      <c r="B21" s="718" t="s">
        <v>815</v>
      </c>
      <c r="C21" s="922">
        <v>0.153402027027027</v>
      </c>
      <c r="D21" s="923"/>
      <c r="E21" s="923"/>
      <c r="F21" s="923"/>
      <c r="G21" s="923"/>
      <c r="H21" s="923"/>
      <c r="I21" s="923"/>
      <c r="J21" s="923"/>
      <c r="K21" s="923"/>
      <c r="L21" s="923"/>
      <c r="M21" s="923"/>
      <c r="N21" s="923"/>
      <c r="O21" s="923"/>
      <c r="P21" s="923"/>
      <c r="Q21" s="923"/>
      <c r="R21" s="923"/>
      <c r="S21" s="923"/>
      <c r="T21" s="923"/>
      <c r="U21" s="923"/>
      <c r="V21" s="923"/>
      <c r="W21" s="193"/>
      <c r="X21" s="935">
        <v>3.42892801082544</v>
      </c>
      <c r="Y21" s="923">
        <v>3.20877295081967</v>
      </c>
      <c r="Z21" s="923" t="s">
        <v>106</v>
      </c>
      <c r="AA21" s="923"/>
      <c r="AB21" s="923">
        <v>0.28026213592233</v>
      </c>
      <c r="AC21" s="923"/>
      <c r="AD21" s="923"/>
      <c r="AE21" s="923"/>
      <c r="AF21" s="923"/>
      <c r="AG21" s="923"/>
      <c r="AH21" s="193"/>
      <c r="AI21" s="919" t="s">
        <v>106</v>
      </c>
      <c r="AJ21" s="924">
        <v>0.196756578947368</v>
      </c>
      <c r="AK21" s="921">
        <v>1.57522848837209</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v>0.2052831154857766</v>
      </c>
      <c r="D26" s="938">
        <v>978.9876589489593</v>
      </c>
      <c r="E26" s="938" t="s">
        <v>106</v>
      </c>
      <c r="F26" s="938" t="s">
        <v>106</v>
      </c>
      <c r="G26" s="938">
        <v>1009.0320062838416</v>
      </c>
      <c r="H26" s="938" t="s">
        <v>106</v>
      </c>
      <c r="I26" s="938">
        <v>2786.5350127047277</v>
      </c>
      <c r="J26" s="938" t="s">
        <v>106</v>
      </c>
      <c r="K26" s="938">
        <v>254.00508183809174</v>
      </c>
      <c r="L26" s="938" t="s">
        <v>106</v>
      </c>
      <c r="M26" s="938">
        <v>148.38845837006488</v>
      </c>
      <c r="N26" s="938" t="s">
        <v>106</v>
      </c>
      <c r="O26" s="938">
        <v>63.74702974741652</v>
      </c>
      <c r="P26" s="938" t="s">
        <v>106</v>
      </c>
      <c r="Q26" s="938" t="s">
        <v>106</v>
      </c>
      <c r="R26" s="938" t="s">
        <v>106</v>
      </c>
      <c r="S26" s="938" t="s">
        <v>106</v>
      </c>
      <c r="T26" s="938">
        <v>67.91565256141597</v>
      </c>
      <c r="U26" s="938">
        <v>78.8224063062645</v>
      </c>
      <c r="V26" s="938">
        <v>23.61111</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v>978.9876589489593</v>
      </c>
      <c r="E27" s="916"/>
      <c r="F27" s="916"/>
      <c r="G27" s="916">
        <v>1009.0320062838416</v>
      </c>
      <c r="H27" s="916"/>
      <c r="I27" s="916">
        <v>2466.9352117538647</v>
      </c>
      <c r="J27" s="916"/>
      <c r="K27" s="916">
        <v>254.00508183809174</v>
      </c>
      <c r="L27" s="916"/>
      <c r="M27" s="916">
        <v>0.07466892225926716</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v>17.62530469971489</v>
      </c>
      <c r="J28" s="916"/>
      <c r="K28" s="916"/>
      <c r="L28" s="916"/>
      <c r="M28" s="916">
        <v>51.7830274717781</v>
      </c>
      <c r="N28" s="916"/>
      <c r="O28" s="916">
        <v>7.591553398371326</v>
      </c>
      <c r="P28" s="916"/>
      <c r="Q28" s="916"/>
      <c r="R28" s="916"/>
      <c r="S28" s="916"/>
      <c r="T28" s="916">
        <v>67.91565256141597</v>
      </c>
      <c r="U28" s="916">
        <v>78.8224063062645</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v>0.2052831154857766</v>
      </c>
      <c r="D29" s="916"/>
      <c r="E29" s="916"/>
      <c r="F29" s="916"/>
      <c r="G29" s="916"/>
      <c r="H29" s="916"/>
      <c r="I29" s="916"/>
      <c r="J29" s="916"/>
      <c r="K29" s="916"/>
      <c r="L29" s="916"/>
      <c r="M29" s="916"/>
      <c r="N29" s="916"/>
      <c r="O29" s="916">
        <v>8.5394355559488</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v>301.9744962511482</v>
      </c>
      <c r="J30" s="916" t="s">
        <v>106</v>
      </c>
      <c r="K30" s="916" t="s">
        <v>106</v>
      </c>
      <c r="L30" s="916" t="s">
        <v>106</v>
      </c>
      <c r="M30" s="916">
        <v>96.5307619760275</v>
      </c>
      <c r="N30" s="916" t="s">
        <v>106</v>
      </c>
      <c r="O30" s="916">
        <v>47.616040793096396</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23.61111</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v>0.149699997882126</v>
      </c>
      <c r="U33" s="923">
        <v>1.23614422604676</v>
      </c>
      <c r="V33" s="923"/>
      <c r="W33" s="193"/>
      <c r="X33" s="935" t="s">
        <v>106</v>
      </c>
      <c r="Y33" s="923" t="s">
        <v>106</v>
      </c>
      <c r="Z33" s="923" t="s">
        <v>106</v>
      </c>
      <c r="AA33" s="923" t="s">
        <v>106</v>
      </c>
      <c r="AB33" s="923" t="s">
        <v>106</v>
      </c>
      <c r="AC33" s="923" t="s">
        <v>106</v>
      </c>
      <c r="AD33" s="923" t="s">
        <v>106</v>
      </c>
      <c r="AE33" s="923" t="s">
        <v>106</v>
      </c>
      <c r="AF33" s="923" t="s">
        <v>106</v>
      </c>
      <c r="AG33" s="923">
        <v>223.134905754824</v>
      </c>
      <c r="AH33" s="193"/>
      <c r="AI33" s="919"/>
      <c r="AJ33" s="919">
        <v>14.9208514781673</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8.32455287919753</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223.134905754824</v>
      </c>
      <c r="AH35" s="49"/>
      <c r="AI35" s="556"/>
      <c r="AJ35" s="919">
        <v>6.59629859896977</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v>0.149699997882126</v>
      </c>
      <c r="U36" s="943">
        <v>1.23614422604676</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7.775111767158766</v>
      </c>
      <c r="D39" s="938">
        <v>663.4360455664702</v>
      </c>
      <c r="E39" s="938" t="s">
        <v>109</v>
      </c>
      <c r="F39" s="938" t="s">
        <v>109</v>
      </c>
      <c r="G39" s="938">
        <v>3208.7911777533996</v>
      </c>
      <c r="H39" s="938" t="s">
        <v>109</v>
      </c>
      <c r="I39" s="938">
        <v>3624.061533593275</v>
      </c>
      <c r="J39" s="938" t="s">
        <v>109</v>
      </c>
      <c r="K39" s="938">
        <v>1226.3328344139763</v>
      </c>
      <c r="L39" s="938" t="s">
        <v>109</v>
      </c>
      <c r="M39" s="938">
        <v>20.477607255068957</v>
      </c>
      <c r="N39" s="938" t="s">
        <v>109</v>
      </c>
      <c r="O39" s="938">
        <v>213.55254965384532</v>
      </c>
      <c r="P39" s="938" t="s">
        <v>109</v>
      </c>
      <c r="Q39" s="938" t="s">
        <v>109</v>
      </c>
      <c r="R39" s="938" t="s">
        <v>109</v>
      </c>
      <c r="S39" s="938" t="s">
        <v>109</v>
      </c>
      <c r="T39" s="938">
        <v>58.40007249587776</v>
      </c>
      <c r="U39" s="938">
        <v>67.33616622797825</v>
      </c>
      <c r="V39" s="938">
        <v>23.61111</v>
      </c>
      <c r="W39" s="950"/>
      <c r="X39" s="938">
        <v>52.118683833622484</v>
      </c>
      <c r="Y39" s="938">
        <v>38.794992426461576</v>
      </c>
      <c r="Z39" s="938" t="s">
        <v>109</v>
      </c>
      <c r="AA39" s="938" t="s">
        <v>109</v>
      </c>
      <c r="AB39" s="938">
        <v>2.6737007766990284</v>
      </c>
      <c r="AC39" s="938" t="s">
        <v>109</v>
      </c>
      <c r="AD39" s="938" t="s">
        <v>109</v>
      </c>
      <c r="AE39" s="938" t="s">
        <v>109</v>
      </c>
      <c r="AF39" s="938" t="s">
        <v>109</v>
      </c>
      <c r="AG39" s="938">
        <v>223.134905754824</v>
      </c>
      <c r="AH39" s="950"/>
      <c r="AI39" s="941" t="s">
        <v>109</v>
      </c>
      <c r="AJ39" s="941">
        <v>477.2523128421947</v>
      </c>
      <c r="AK39" s="716">
        <v>25.36117866279065</v>
      </c>
    </row>
    <row r="40" ht="18" customHeight="1" x14ac:dyDescent="0.25">
      <c r="B40" s="951" t="s">
        <v>889</v>
      </c>
      <c r="C40" s="915">
        <v>3.327416000000001</v>
      </c>
      <c r="D40" s="916">
        <v>0.6614004580246241</v>
      </c>
      <c r="E40" s="916" t="s">
        <v>109</v>
      </c>
      <c r="F40" s="916" t="s">
        <v>109</v>
      </c>
      <c r="G40" s="916">
        <v>10.15971783362128</v>
      </c>
      <c r="H40" s="916" t="s">
        <v>109</v>
      </c>
      <c r="I40" s="916">
        <v>1.5660170771287119</v>
      </c>
      <c r="J40" s="916" t="s">
        <v>109</v>
      </c>
      <c r="K40" s="916">
        <v>7.108441591135969</v>
      </c>
      <c r="L40" s="916" t="s">
        <v>109</v>
      </c>
      <c r="M40" s="916" t="s">
        <v>109</v>
      </c>
      <c r="N40" s="916" t="s">
        <v>109</v>
      </c>
      <c r="O40" s="916" t="s">
        <v>109</v>
      </c>
      <c r="P40" s="916" t="s">
        <v>109</v>
      </c>
      <c r="Q40" s="916" t="s">
        <v>109</v>
      </c>
      <c r="R40" s="916" t="s">
        <v>109</v>
      </c>
      <c r="S40" s="916" t="s">
        <v>109</v>
      </c>
      <c r="T40" s="916" t="s">
        <v>109</v>
      </c>
      <c r="U40" s="916">
        <v>2.9690916</v>
      </c>
      <c r="V40" s="916" t="s">
        <v>106</v>
      </c>
      <c r="W40" s="952"/>
      <c r="X40" s="916" t="s">
        <v>109</v>
      </c>
      <c r="Y40" s="916" t="s">
        <v>109</v>
      </c>
      <c r="Z40" s="916" t="s">
        <v>109</v>
      </c>
      <c r="AA40" s="916" t="s">
        <v>109</v>
      </c>
      <c r="AB40" s="916" t="s">
        <v>109</v>
      </c>
      <c r="AC40" s="916" t="s">
        <v>109</v>
      </c>
      <c r="AD40" s="916" t="s">
        <v>109</v>
      </c>
      <c r="AE40" s="916" t="s">
        <v>109</v>
      </c>
      <c r="AF40" s="916" t="s">
        <v>109</v>
      </c>
      <c r="AG40" s="916" t="s">
        <v>106</v>
      </c>
      <c r="AH40" s="952"/>
      <c r="AI40" s="953" t="s">
        <v>106</v>
      </c>
      <c r="AJ40" s="953">
        <v>117.8995235</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29.38489112184981</v>
      </c>
      <c r="Y41" s="916">
        <v>3.1776126723632383</v>
      </c>
      <c r="Z41" s="919" t="s">
        <v>113</v>
      </c>
      <c r="AA41" s="919" t="s">
        <v>113</v>
      </c>
      <c r="AB41" s="919" t="s">
        <v>113</v>
      </c>
      <c r="AC41" s="919" t="s">
        <v>113</v>
      </c>
      <c r="AD41" s="919" t="s">
        <v>113</v>
      </c>
      <c r="AE41" s="919" t="s">
        <v>113</v>
      </c>
      <c r="AF41" s="919" t="s">
        <v>113</v>
      </c>
      <c r="AG41" s="919" t="s">
        <v>113</v>
      </c>
      <c r="AH41" s="952"/>
      <c r="AI41" s="953" t="s">
        <v>113</v>
      </c>
      <c r="AJ41" s="953">
        <v>4.089</v>
      </c>
      <c r="AK41" s="954" t="s">
        <v>106</v>
      </c>
    </row>
    <row r="42" ht="18" customHeight="1" x14ac:dyDescent="0.25">
      <c r="B42" s="956" t="s">
        <v>894</v>
      </c>
      <c r="C42" s="915">
        <v>1.9021851351351347</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22.73379271177267</v>
      </c>
      <c r="Y42" s="916">
        <v>35.61737975409834</v>
      </c>
      <c r="Z42" s="916" t="s">
        <v>106</v>
      </c>
      <c r="AA42" s="916" t="s">
        <v>106</v>
      </c>
      <c r="AB42" s="916">
        <v>2.6737007766990284</v>
      </c>
      <c r="AC42" s="916" t="s">
        <v>106</v>
      </c>
      <c r="AD42" s="916" t="s">
        <v>106</v>
      </c>
      <c r="AE42" s="916" t="s">
        <v>106</v>
      </c>
      <c r="AF42" s="916" t="s">
        <v>106</v>
      </c>
      <c r="AG42" s="916" t="s">
        <v>106</v>
      </c>
      <c r="AH42" s="952"/>
      <c r="AI42" s="953" t="s">
        <v>106</v>
      </c>
      <c r="AJ42" s="953">
        <v>4.623779605263149</v>
      </c>
      <c r="AK42" s="954">
        <v>25.36117866279065</v>
      </c>
    </row>
    <row r="43" ht="18" customHeight="1" x14ac:dyDescent="0.25">
      <c r="B43" s="957" t="s">
        <v>897</v>
      </c>
      <c r="C43" s="915">
        <v>2.54551063202363</v>
      </c>
      <c r="D43" s="916">
        <v>662.7746451084455</v>
      </c>
      <c r="E43" s="916" t="s">
        <v>106</v>
      </c>
      <c r="F43" s="916" t="s">
        <v>106</v>
      </c>
      <c r="G43" s="916">
        <v>3198.631459919778</v>
      </c>
      <c r="H43" s="916" t="s">
        <v>106</v>
      </c>
      <c r="I43" s="916">
        <v>3622.495516516146</v>
      </c>
      <c r="J43" s="916" t="s">
        <v>106</v>
      </c>
      <c r="K43" s="916">
        <v>1219.2243928228404</v>
      </c>
      <c r="L43" s="916" t="s">
        <v>106</v>
      </c>
      <c r="M43" s="916">
        <v>20.477607255068957</v>
      </c>
      <c r="N43" s="916" t="s">
        <v>106</v>
      </c>
      <c r="O43" s="916">
        <v>213.55254965384532</v>
      </c>
      <c r="P43" s="916" t="s">
        <v>106</v>
      </c>
      <c r="Q43" s="916" t="s">
        <v>106</v>
      </c>
      <c r="R43" s="916" t="s">
        <v>106</v>
      </c>
      <c r="S43" s="916" t="s">
        <v>106</v>
      </c>
      <c r="T43" s="916">
        <v>58.27162989769489</v>
      </c>
      <c r="U43" s="916">
        <v>63.373214670236656</v>
      </c>
      <c r="V43" s="916">
        <v>23.61111</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v>0.12844259818286413</v>
      </c>
      <c r="U44" s="916">
        <v>0.9938599577415951</v>
      </c>
      <c r="V44" s="916"/>
      <c r="W44" s="952"/>
      <c r="X44" s="916" t="s">
        <v>106</v>
      </c>
      <c r="Y44" s="916" t="s">
        <v>106</v>
      </c>
      <c r="Z44" s="916" t="s">
        <v>106</v>
      </c>
      <c r="AA44" s="916" t="s">
        <v>106</v>
      </c>
      <c r="AB44" s="916" t="s">
        <v>106</v>
      </c>
      <c r="AC44" s="916" t="s">
        <v>106</v>
      </c>
      <c r="AD44" s="916" t="s">
        <v>106</v>
      </c>
      <c r="AE44" s="916" t="s">
        <v>106</v>
      </c>
      <c r="AF44" s="916" t="s">
        <v>106</v>
      </c>
      <c r="AG44" s="916">
        <v>223.134905754824</v>
      </c>
      <c r="AH44" s="952"/>
      <c r="AI44" s="953"/>
      <c r="AJ44" s="953">
        <v>350.6400097369315</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137</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0.26834</v>
      </c>
      <c r="H11" s="985" t="s">
        <v>106</v>
      </c>
    </row>
    <row r="12" ht="18" customHeight="1" x14ac:dyDescent="0.25">
      <c r="B12" s="984" t="s">
        <v>852</v>
      </c>
      <c r="C12" s="982"/>
      <c r="D12" s="272"/>
      <c r="E12" s="150"/>
      <c r="F12" s="150"/>
      <c r="G12" s="124">
        <v>0.976957840509046</v>
      </c>
      <c r="H12" s="985" t="s">
        <v>106</v>
      </c>
    </row>
    <row r="13" ht="18" customHeight="1" x14ac:dyDescent="0.25">
      <c r="B13" s="984" t="s">
        <v>855</v>
      </c>
      <c r="C13" s="982"/>
      <c r="D13" s="272"/>
      <c r="E13" s="150"/>
      <c r="F13" s="150"/>
      <c r="G13" s="124">
        <v>3.20495830713605</v>
      </c>
      <c r="H13" s="985" t="s">
        <v>106</v>
      </c>
    </row>
    <row r="14" ht="18" customHeight="1" x14ac:dyDescent="0.25">
      <c r="B14" s="984" t="s">
        <v>857</v>
      </c>
      <c r="C14" s="982"/>
      <c r="D14" s="272"/>
      <c r="E14" s="150"/>
      <c r="F14" s="150"/>
      <c r="G14" s="124">
        <v>1.20462852086824</v>
      </c>
      <c r="H14" s="985" t="s">
        <v>925</v>
      </c>
    </row>
    <row r="15" ht="18" customHeight="1" x14ac:dyDescent="0.25">
      <c r="B15" s="984" t="s">
        <v>859</v>
      </c>
      <c r="C15" s="982"/>
      <c r="D15" s="272"/>
      <c r="E15" s="150"/>
      <c r="F15" s="150"/>
      <c r="G15" s="124">
        <v>1.48092533148666</v>
      </c>
      <c r="H15" s="985" t="s">
        <v>106</v>
      </c>
    </row>
    <row r="16" ht="18" customHeight="1" x14ac:dyDescent="0.25">
      <c r="B16" s="984" t="s">
        <v>869</v>
      </c>
      <c r="C16" s="982"/>
      <c r="D16" s="272"/>
      <c r="E16" s="150"/>
      <c r="F16" s="150"/>
      <c r="G16" s="124">
        <v>3.6929</v>
      </c>
      <c r="H16" s="985" t="s">
        <v>106</v>
      </c>
    </row>
    <row r="17" ht="18" customHeight="1" x14ac:dyDescent="0.25">
      <c r="B17" s="984" t="s">
        <v>926</v>
      </c>
      <c r="C17" s="982"/>
      <c r="D17" s="272"/>
      <c r="E17" s="150"/>
      <c r="F17" s="150"/>
      <c r="G17" s="124" t="s">
        <v>109</v>
      </c>
      <c r="H17" s="985" t="s">
        <v>106</v>
      </c>
    </row>
    <row r="18" ht="18" customHeight="1" x14ac:dyDescent="0.25">
      <c r="B18" s="984" t="s">
        <v>927</v>
      </c>
      <c r="C18" s="982"/>
      <c r="D18" s="272"/>
      <c r="E18" s="150"/>
      <c r="F18" s="150"/>
      <c r="G18" s="124" t="s">
        <v>109</v>
      </c>
      <c r="H18" s="985" t="s">
        <v>106</v>
      </c>
    </row>
    <row r="19" ht="18" customHeight="1" x14ac:dyDescent="0.25">
      <c r="B19" s="984" t="s">
        <v>928</v>
      </c>
      <c r="C19" s="982"/>
      <c r="D19" s="272"/>
      <c r="E19" s="150"/>
      <c r="F19" s="150"/>
      <c r="G19" s="124" t="s">
        <v>109</v>
      </c>
      <c r="H19" s="985" t="s">
        <v>106</v>
      </c>
    </row>
    <row r="20" ht="18" customHeight="1" x14ac:dyDescent="0.25">
      <c r="B20" s="984" t="s">
        <v>929</v>
      </c>
      <c r="C20" s="982"/>
      <c r="D20" s="272"/>
      <c r="E20" s="150"/>
      <c r="F20" s="150"/>
      <c r="G20" s="124">
        <v>5.017001</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0.26834</v>
      </c>
      <c r="H22" s="985" t="s">
        <v>106</v>
      </c>
    </row>
    <row r="23" ht="18" customHeight="1" x14ac:dyDescent="0.25">
      <c r="B23" s="987" t="s">
        <v>852</v>
      </c>
      <c r="C23" s="982"/>
      <c r="D23" s="272"/>
      <c r="E23" s="150"/>
      <c r="F23" s="150"/>
      <c r="G23" s="124">
        <v>0.976957840509046</v>
      </c>
      <c r="H23" s="985" t="s">
        <v>106</v>
      </c>
    </row>
    <row r="24" ht="18" customHeight="1" x14ac:dyDescent="0.25">
      <c r="B24" s="987" t="s">
        <v>855</v>
      </c>
      <c r="C24" s="982"/>
      <c r="D24" s="272"/>
      <c r="E24" s="150"/>
      <c r="F24" s="150"/>
      <c r="G24" s="124">
        <v>3.20495830713605</v>
      </c>
      <c r="H24" s="985" t="s">
        <v>106</v>
      </c>
    </row>
    <row r="25" ht="18" customHeight="1" x14ac:dyDescent="0.25">
      <c r="B25" s="987" t="s">
        <v>857</v>
      </c>
      <c r="C25" s="982"/>
      <c r="D25" s="272"/>
      <c r="E25" s="150"/>
      <c r="F25" s="150"/>
      <c r="G25" s="124">
        <v>1.20462852086824</v>
      </c>
      <c r="H25" s="985" t="s">
        <v>925</v>
      </c>
    </row>
    <row r="26" ht="18" customHeight="1" x14ac:dyDescent="0.25">
      <c r="B26" s="987" t="s">
        <v>859</v>
      </c>
      <c r="C26" s="982"/>
      <c r="D26" s="272"/>
      <c r="E26" s="150"/>
      <c r="F26" s="150"/>
      <c r="G26" s="124">
        <v>1.48092533148666</v>
      </c>
      <c r="H26" s="985" t="s">
        <v>106</v>
      </c>
    </row>
    <row r="27" ht="18" customHeight="1" x14ac:dyDescent="0.25">
      <c r="B27" s="987" t="s">
        <v>869</v>
      </c>
      <c r="C27" s="982"/>
      <c r="D27" s="272"/>
      <c r="E27" s="150"/>
      <c r="F27" s="150"/>
      <c r="G27" s="124">
        <v>3.6929</v>
      </c>
      <c r="H27" s="985" t="s">
        <v>106</v>
      </c>
    </row>
    <row r="28" ht="18" customHeight="1" x14ac:dyDescent="0.25">
      <c r="B28" s="987" t="s">
        <v>926</v>
      </c>
      <c r="C28" s="982"/>
      <c r="D28" s="272"/>
      <c r="E28" s="150"/>
      <c r="F28" s="150"/>
      <c r="G28" s="124" t="s">
        <v>106</v>
      </c>
      <c r="H28" s="985" t="s">
        <v>106</v>
      </c>
    </row>
    <row r="29" ht="18" customHeight="1" x14ac:dyDescent="0.25">
      <c r="B29" s="987" t="s">
        <v>927</v>
      </c>
      <c r="C29" s="982"/>
      <c r="D29" s="272"/>
      <c r="E29" s="150"/>
      <c r="F29" s="150"/>
      <c r="G29" s="124" t="s">
        <v>106</v>
      </c>
      <c r="H29" s="985" t="s">
        <v>106</v>
      </c>
    </row>
    <row r="30" ht="18" customHeight="1" x14ac:dyDescent="0.25">
      <c r="B30" s="987" t="s">
        <v>928</v>
      </c>
      <c r="C30" s="982"/>
      <c r="D30" s="272"/>
      <c r="E30" s="150"/>
      <c r="F30" s="150"/>
      <c r="G30" s="124" t="s">
        <v>106</v>
      </c>
      <c r="H30" s="985" t="s">
        <v>106</v>
      </c>
    </row>
    <row r="31" ht="18" customHeight="1" x14ac:dyDescent="0.25">
      <c r="B31" s="987" t="s">
        <v>929</v>
      </c>
      <c r="C31" s="982"/>
      <c r="D31" s="272"/>
      <c r="E31" s="150"/>
      <c r="F31" s="150"/>
      <c r="G31" s="124">
        <v>5.017001</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0.26834</v>
      </c>
      <c r="H33" s="985" t="s">
        <v>106</v>
      </c>
    </row>
    <row r="34" ht="18" customHeight="1" x14ac:dyDescent="0.25">
      <c r="B34" s="989" t="s">
        <v>855</v>
      </c>
      <c r="C34" s="982"/>
      <c r="D34" s="272"/>
      <c r="E34" s="150"/>
      <c r="F34" s="150"/>
      <c r="G34" s="124" t="s">
        <v>106</v>
      </c>
      <c r="H34" s="985" t="s">
        <v>106</v>
      </c>
    </row>
    <row r="35" ht="18" customHeight="1" x14ac:dyDescent="0.25">
      <c r="B35" s="989" t="s">
        <v>926</v>
      </c>
      <c r="C35" s="982"/>
      <c r="D35" s="272"/>
      <c r="E35" s="150"/>
      <c r="F35" s="150"/>
      <c r="G35" s="124" t="s">
        <v>106</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0.26834</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106</v>
      </c>
      <c r="G40" s="167" t="s">
        <v>106</v>
      </c>
      <c r="H40" s="994" t="s">
        <v>106</v>
      </c>
    </row>
    <row r="41" ht="18" customHeight="1" x14ac:dyDescent="0.25" s="585" customFormat="1">
      <c r="B41" s="991" t="s">
        <v>855</v>
      </c>
      <c r="C41" s="982"/>
      <c r="D41" s="992" t="s">
        <v>934</v>
      </c>
      <c r="E41" s="993" t="s">
        <v>620</v>
      </c>
      <c r="F41" s="119" t="s">
        <v>106</v>
      </c>
      <c r="G41" s="167" t="s">
        <v>106</v>
      </c>
      <c r="H41" s="994" t="s">
        <v>106</v>
      </c>
    </row>
    <row r="42" ht="18" customHeight="1" x14ac:dyDescent="0.25" s="585" customFormat="1">
      <c r="B42" s="991" t="s">
        <v>926</v>
      </c>
      <c r="C42" s="982"/>
      <c r="D42" s="992" t="s">
        <v>934</v>
      </c>
      <c r="E42" s="993" t="s">
        <v>620</v>
      </c>
      <c r="F42" s="119" t="s">
        <v>106</v>
      </c>
      <c r="G42" s="167" t="s">
        <v>106</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v>0.976957840509046</v>
      </c>
      <c r="H44" s="985" t="s">
        <v>106</v>
      </c>
    </row>
    <row r="45" ht="18" customHeight="1" x14ac:dyDescent="0.25">
      <c r="B45" s="989" t="s">
        <v>855</v>
      </c>
      <c r="C45" s="982"/>
      <c r="D45" s="272"/>
      <c r="E45" s="150"/>
      <c r="F45" s="150"/>
      <c r="G45" s="124">
        <v>3.20495830713605</v>
      </c>
      <c r="H45" s="985" t="s">
        <v>106</v>
      </c>
    </row>
    <row r="46" ht="18" customHeight="1" x14ac:dyDescent="0.25">
      <c r="B46" s="989" t="s">
        <v>857</v>
      </c>
      <c r="C46" s="982"/>
      <c r="D46" s="272"/>
      <c r="E46" s="150"/>
      <c r="F46" s="150"/>
      <c r="G46" s="124">
        <v>1.20462852086824</v>
      </c>
      <c r="H46" s="985" t="s">
        <v>691</v>
      </c>
    </row>
    <row r="47" ht="18" customHeight="1" x14ac:dyDescent="0.25">
      <c r="B47" s="989" t="s">
        <v>859</v>
      </c>
      <c r="C47" s="982"/>
      <c r="D47" s="272"/>
      <c r="E47" s="150"/>
      <c r="F47" s="150"/>
      <c r="G47" s="124">
        <v>1.48092533148666</v>
      </c>
      <c r="H47" s="985" t="s">
        <v>106</v>
      </c>
    </row>
    <row r="48" ht="18" customHeight="1" x14ac:dyDescent="0.25">
      <c r="B48" s="989" t="s">
        <v>869</v>
      </c>
      <c r="C48" s="982"/>
      <c r="D48" s="272"/>
      <c r="E48" s="150"/>
      <c r="F48" s="150"/>
      <c r="G48" s="124">
        <v>3.6929</v>
      </c>
      <c r="H48" s="985" t="s">
        <v>106</v>
      </c>
    </row>
    <row r="49" ht="18" customHeight="1" x14ac:dyDescent="0.25">
      <c r="B49" s="989" t="s">
        <v>927</v>
      </c>
      <c r="C49" s="982"/>
      <c r="D49" s="272"/>
      <c r="E49" s="150"/>
      <c r="F49" s="150"/>
      <c r="G49" s="124" t="s">
        <v>106</v>
      </c>
      <c r="H49" s="985" t="s">
        <v>106</v>
      </c>
    </row>
    <row r="50" ht="18" customHeight="1" x14ac:dyDescent="0.25">
      <c r="B50" s="989" t="s">
        <v>928</v>
      </c>
      <c r="C50" s="982"/>
      <c r="D50" s="272"/>
      <c r="E50" s="150"/>
      <c r="F50" s="150"/>
      <c r="G50" s="124" t="s">
        <v>106</v>
      </c>
      <c r="H50" s="985" t="s">
        <v>106</v>
      </c>
    </row>
    <row r="51" ht="18" customHeight="1" x14ac:dyDescent="0.25">
      <c r="B51" s="989" t="s">
        <v>929</v>
      </c>
      <c r="C51" s="982"/>
      <c r="D51" s="272"/>
      <c r="E51" s="150"/>
      <c r="F51" s="150"/>
      <c r="G51" s="124">
        <v>5.017001</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v>0.976957840509046</v>
      </c>
      <c r="H57" s="994" t="s">
        <v>106</v>
      </c>
    </row>
    <row r="58" ht="18" customHeight="1" x14ac:dyDescent="0.25" s="585" customFormat="1">
      <c r="B58" s="991" t="s">
        <v>855</v>
      </c>
      <c r="C58" s="982"/>
      <c r="D58" s="992" t="s">
        <v>940</v>
      </c>
      <c r="E58" s="993" t="s">
        <v>620</v>
      </c>
      <c r="F58" s="119" t="s">
        <v>106</v>
      </c>
      <c r="G58" s="167">
        <v>3.20495830713605</v>
      </c>
      <c r="H58" s="994" t="s">
        <v>106</v>
      </c>
    </row>
    <row r="59" ht="18" customHeight="1" x14ac:dyDescent="0.25" s="585" customFormat="1">
      <c r="B59" s="991" t="s">
        <v>857</v>
      </c>
      <c r="C59" s="982"/>
      <c r="D59" s="992" t="s">
        <v>940</v>
      </c>
      <c r="E59" s="993" t="s">
        <v>620</v>
      </c>
      <c r="F59" s="119" t="s">
        <v>106</v>
      </c>
      <c r="G59" s="167">
        <v>1.20462852086824</v>
      </c>
      <c r="H59" s="994" t="s">
        <v>106</v>
      </c>
    </row>
    <row r="60" ht="18" customHeight="1" x14ac:dyDescent="0.25" s="585" customFormat="1">
      <c r="B60" s="991" t="s">
        <v>859</v>
      </c>
      <c r="C60" s="982"/>
      <c r="D60" s="992" t="s">
        <v>940</v>
      </c>
      <c r="E60" s="993" t="s">
        <v>620</v>
      </c>
      <c r="F60" s="119" t="s">
        <v>106</v>
      </c>
      <c r="G60" s="167">
        <v>1.48092533148666</v>
      </c>
      <c r="H60" s="994" t="s">
        <v>106</v>
      </c>
    </row>
    <row r="61" ht="18" customHeight="1" x14ac:dyDescent="0.25" s="585" customFormat="1">
      <c r="B61" s="991" t="s">
        <v>869</v>
      </c>
      <c r="C61" s="982"/>
      <c r="D61" s="992" t="s">
        <v>940</v>
      </c>
      <c r="E61" s="993" t="s">
        <v>620</v>
      </c>
      <c r="F61" s="119" t="s">
        <v>106</v>
      </c>
      <c r="G61" s="167">
        <v>3.6929</v>
      </c>
      <c r="H61" s="994" t="s">
        <v>106</v>
      </c>
    </row>
    <row r="62" ht="18" customHeight="1" x14ac:dyDescent="0.25" s="585" customFormat="1">
      <c r="B62" s="991" t="s">
        <v>927</v>
      </c>
      <c r="C62" s="982"/>
      <c r="D62" s="992" t="s">
        <v>940</v>
      </c>
      <c r="E62" s="993" t="s">
        <v>620</v>
      </c>
      <c r="F62" s="119" t="s">
        <v>106</v>
      </c>
      <c r="G62" s="167" t="s">
        <v>106</v>
      </c>
      <c r="H62" s="994" t="s">
        <v>106</v>
      </c>
    </row>
    <row r="63" ht="18" customHeight="1" x14ac:dyDescent="0.25" s="585" customFormat="1">
      <c r="B63" s="991" t="s">
        <v>928</v>
      </c>
      <c r="C63" s="982"/>
      <c r="D63" s="992" t="s">
        <v>940</v>
      </c>
      <c r="E63" s="993" t="s">
        <v>620</v>
      </c>
      <c r="F63" s="119" t="s">
        <v>106</v>
      </c>
      <c r="G63" s="167" t="s">
        <v>106</v>
      </c>
      <c r="H63" s="994" t="s">
        <v>106</v>
      </c>
    </row>
    <row r="64" ht="18" customHeight="1" x14ac:dyDescent="0.25" s="585" customFormat="1">
      <c r="B64" s="991" t="s">
        <v>929</v>
      </c>
      <c r="C64" s="982"/>
      <c r="D64" s="992" t="s">
        <v>940</v>
      </c>
      <c r="E64" s="993" t="s">
        <v>620</v>
      </c>
      <c r="F64" s="119" t="s">
        <v>620</v>
      </c>
      <c r="G64" s="167">
        <v>5.017001</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4.43211027478881</v>
      </c>
      <c r="H69" s="985" t="s">
        <v>109</v>
      </c>
    </row>
    <row r="70" ht="18" customHeight="1" x14ac:dyDescent="0.25">
      <c r="B70" s="984" t="s">
        <v>927</v>
      </c>
      <c r="C70" s="982"/>
      <c r="D70" s="272"/>
      <c r="E70" s="150"/>
      <c r="F70" s="150"/>
      <c r="G70" s="124">
        <v>0.286271411924616</v>
      </c>
      <c r="H70" s="985" t="s">
        <v>109</v>
      </c>
    </row>
    <row r="71" ht="18" customHeight="1" x14ac:dyDescent="0.25">
      <c r="B71" s="984" t="s">
        <v>929</v>
      </c>
      <c r="C71" s="982"/>
      <c r="D71" s="272"/>
      <c r="E71" s="150"/>
      <c r="F71" s="150"/>
      <c r="G71" s="124">
        <v>0.174</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4.43211027478881</v>
      </c>
      <c r="H73" s="985" t="s">
        <v>106</v>
      </c>
    </row>
    <row r="74" ht="18" customHeight="1" x14ac:dyDescent="0.25">
      <c r="B74" s="987" t="s">
        <v>927</v>
      </c>
      <c r="C74" s="982"/>
      <c r="D74" s="272"/>
      <c r="E74" s="150"/>
      <c r="F74" s="150"/>
      <c r="G74" s="124">
        <v>0.286271411924616</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4.43211027478881</v>
      </c>
      <c r="H77" s="994" t="s">
        <v>106</v>
      </c>
    </row>
    <row r="78" ht="18" customHeight="1" x14ac:dyDescent="0.25">
      <c r="B78" s="989" t="s">
        <v>927</v>
      </c>
      <c r="C78" s="982"/>
      <c r="D78" s="992" t="s">
        <v>536</v>
      </c>
      <c r="E78" s="993" t="s">
        <v>620</v>
      </c>
      <c r="F78" s="119" t="s">
        <v>620</v>
      </c>
      <c r="G78" s="170">
        <v>0.286271411924616</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0.174</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0.174</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0.153402027027027</v>
      </c>
      <c r="H87" s="985" t="s">
        <v>106</v>
      </c>
    </row>
    <row r="88" ht="18" customHeight="1" x14ac:dyDescent="0.25">
      <c r="B88" s="984" t="s">
        <v>926</v>
      </c>
      <c r="C88" s="982"/>
      <c r="D88" s="272"/>
      <c r="E88" s="150"/>
      <c r="F88" s="150"/>
      <c r="G88" s="124">
        <v>3.42892801082544</v>
      </c>
      <c r="H88" s="985" t="s">
        <v>106</v>
      </c>
    </row>
    <row r="89" ht="18" customHeight="1" x14ac:dyDescent="0.25">
      <c r="B89" s="984" t="s">
        <v>927</v>
      </c>
      <c r="C89" s="982"/>
      <c r="D89" s="272"/>
      <c r="E89" s="150"/>
      <c r="F89" s="150"/>
      <c r="G89" s="124">
        <v>3.20877295081967</v>
      </c>
      <c r="H89" s="985" t="s">
        <v>106</v>
      </c>
    </row>
    <row r="90" ht="18" customHeight="1" x14ac:dyDescent="0.25">
      <c r="B90" s="984" t="s">
        <v>949</v>
      </c>
      <c r="C90" s="982"/>
      <c r="D90" s="272"/>
      <c r="E90" s="150"/>
      <c r="F90" s="150"/>
      <c r="G90" s="124" t="s">
        <v>106</v>
      </c>
      <c r="H90" s="985" t="s">
        <v>106</v>
      </c>
    </row>
    <row r="91" ht="18" customHeight="1" x14ac:dyDescent="0.25">
      <c r="B91" s="984" t="s">
        <v>928</v>
      </c>
      <c r="C91" s="982"/>
      <c r="D91" s="272"/>
      <c r="E91" s="150"/>
      <c r="F91" s="150"/>
      <c r="G91" s="124">
        <v>0.28026213592233</v>
      </c>
      <c r="H91" s="985" t="s">
        <v>106</v>
      </c>
    </row>
    <row r="92" ht="18" customHeight="1" x14ac:dyDescent="0.25">
      <c r="B92" s="984" t="s">
        <v>929</v>
      </c>
      <c r="C92" s="982"/>
      <c r="D92" s="272"/>
      <c r="E92" s="150"/>
      <c r="F92" s="150"/>
      <c r="G92" s="124">
        <v>0.196756578947368</v>
      </c>
      <c r="H92" s="985" t="s">
        <v>106</v>
      </c>
    </row>
    <row r="93" ht="18" customHeight="1" x14ac:dyDescent="0.25">
      <c r="B93" s="984" t="s">
        <v>950</v>
      </c>
      <c r="C93" s="982"/>
      <c r="D93" s="272"/>
      <c r="E93" s="150"/>
      <c r="F93" s="150"/>
      <c r="G93" s="124">
        <v>1.57522848837209</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0.153402027027027</v>
      </c>
      <c r="H95" s="994" t="s">
        <v>106</v>
      </c>
    </row>
    <row r="96" ht="18" customHeight="1" x14ac:dyDescent="0.25" s="585" customFormat="1">
      <c r="B96" s="987" t="s">
        <v>926</v>
      </c>
      <c r="C96" s="982"/>
      <c r="D96" s="992" t="s">
        <v>951</v>
      </c>
      <c r="E96" s="993" t="s">
        <v>620</v>
      </c>
      <c r="F96" s="119" t="s">
        <v>620</v>
      </c>
      <c r="G96" s="167">
        <v>3.42892801082544</v>
      </c>
      <c r="H96" s="994" t="s">
        <v>106</v>
      </c>
    </row>
    <row r="97" ht="18" customHeight="1" x14ac:dyDescent="0.25" s="585" customFormat="1">
      <c r="B97" s="987" t="s">
        <v>927</v>
      </c>
      <c r="C97" s="982"/>
      <c r="D97" s="992" t="s">
        <v>951</v>
      </c>
      <c r="E97" s="993" t="s">
        <v>620</v>
      </c>
      <c r="F97" s="119" t="s">
        <v>620</v>
      </c>
      <c r="G97" s="167">
        <v>3.20877295081967</v>
      </c>
      <c r="H97" s="994" t="s">
        <v>106</v>
      </c>
    </row>
    <row r="98" ht="18" customHeight="1" x14ac:dyDescent="0.25" s="585" customFormat="1">
      <c r="B98" s="987" t="s">
        <v>949</v>
      </c>
      <c r="C98" s="982"/>
      <c r="D98" s="992" t="s">
        <v>951</v>
      </c>
      <c r="E98" s="993" t="s">
        <v>620</v>
      </c>
      <c r="F98" s="119" t="s">
        <v>106</v>
      </c>
      <c r="G98" s="167" t="s">
        <v>106</v>
      </c>
      <c r="H98" s="994" t="s">
        <v>106</v>
      </c>
    </row>
    <row r="99" ht="18" customHeight="1" x14ac:dyDescent="0.25" s="585" customFormat="1">
      <c r="B99" s="987" t="s">
        <v>928</v>
      </c>
      <c r="C99" s="982"/>
      <c r="D99" s="992" t="s">
        <v>951</v>
      </c>
      <c r="E99" s="993" t="s">
        <v>620</v>
      </c>
      <c r="F99" s="119" t="s">
        <v>620</v>
      </c>
      <c r="G99" s="167">
        <v>0.28026213592233</v>
      </c>
      <c r="H99" s="994" t="s">
        <v>106</v>
      </c>
    </row>
    <row r="100" ht="18" customHeight="1" x14ac:dyDescent="0.25" s="585" customFormat="1">
      <c r="B100" s="987" t="s">
        <v>929</v>
      </c>
      <c r="C100" s="982"/>
      <c r="D100" s="992" t="s">
        <v>951</v>
      </c>
      <c r="E100" s="993" t="s">
        <v>620</v>
      </c>
      <c r="F100" s="119" t="s">
        <v>620</v>
      </c>
      <c r="G100" s="167">
        <v>0.196756578947368</v>
      </c>
      <c r="H100" s="994" t="s">
        <v>106</v>
      </c>
    </row>
    <row r="101" ht="18" customHeight="1" x14ac:dyDescent="0.25" s="585" customFormat="1">
      <c r="B101" s="987" t="s">
        <v>950</v>
      </c>
      <c r="C101" s="982"/>
      <c r="D101" s="992" t="s">
        <v>951</v>
      </c>
      <c r="E101" s="993" t="s">
        <v>620</v>
      </c>
      <c r="F101" s="119" t="s">
        <v>620</v>
      </c>
      <c r="G101" s="167">
        <v>1.57522848837209</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137</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t="s">
        <v>106</v>
      </c>
      <c r="K11" s="188">
        <v>0.157053183954851</v>
      </c>
      <c r="L11" s="188">
        <v>0.0482299315309256</v>
      </c>
      <c r="M11" s="1019" t="s">
        <v>106</v>
      </c>
    </row>
    <row r="12" ht="18" customHeight="1" x14ac:dyDescent="0.25">
      <c r="B12" s="1018" t="s">
        <v>852</v>
      </c>
      <c r="C12" s="560"/>
      <c r="D12" s="193"/>
      <c r="E12" s="193"/>
      <c r="F12" s="193"/>
      <c r="G12" s="193"/>
      <c r="H12" s="193"/>
      <c r="I12" s="193"/>
      <c r="J12" s="188">
        <v>30.49317983373323</v>
      </c>
      <c r="K12" s="188">
        <v>777.6914096103353</v>
      </c>
      <c r="L12" s="188">
        <v>170.80306950489089</v>
      </c>
      <c r="M12" s="1019">
        <v>-333.64200921251603</v>
      </c>
    </row>
    <row r="13" ht="18" customHeight="1" x14ac:dyDescent="0.25">
      <c r="B13" s="1018" t="s">
        <v>855</v>
      </c>
      <c r="C13" s="560"/>
      <c r="D13" s="193"/>
      <c r="E13" s="193"/>
      <c r="F13" s="193"/>
      <c r="G13" s="193"/>
      <c r="H13" s="193"/>
      <c r="I13" s="193"/>
      <c r="J13" s="188">
        <v>9.762241249407776</v>
      </c>
      <c r="K13" s="188">
        <v>786.4800859714018</v>
      </c>
      <c r="L13" s="188">
        <v>212.78967906303208</v>
      </c>
      <c r="M13" s="1019">
        <v>-530.1009011137</v>
      </c>
    </row>
    <row r="14" ht="18" customHeight="1" x14ac:dyDescent="0.25">
      <c r="B14" s="1018" t="s">
        <v>857</v>
      </c>
      <c r="C14" s="560"/>
      <c r="D14" s="193"/>
      <c r="E14" s="193"/>
      <c r="F14" s="193"/>
      <c r="G14" s="193"/>
      <c r="H14" s="193"/>
      <c r="I14" s="193"/>
      <c r="J14" s="188">
        <v>109.0339350397717</v>
      </c>
      <c r="K14" s="188">
        <v>2065.155558753164</v>
      </c>
      <c r="L14" s="188">
        <v>612.3455189117922</v>
      </c>
      <c r="M14" s="1019">
        <v>-931.1904812149999</v>
      </c>
    </row>
    <row r="15" ht="18" customHeight="1" x14ac:dyDescent="0.25">
      <c r="B15" s="1018" t="s">
        <v>859</v>
      </c>
      <c r="C15" s="560"/>
      <c r="D15" s="193"/>
      <c r="E15" s="193"/>
      <c r="F15" s="193"/>
      <c r="G15" s="193"/>
      <c r="H15" s="193"/>
      <c r="I15" s="193"/>
      <c r="J15" s="188">
        <v>1.7424950695422272</v>
      </c>
      <c r="K15" s="188">
        <v>220.18123018241977</v>
      </c>
      <c r="L15" s="188">
        <v>32.08135658612975</v>
      </c>
      <c r="M15" s="1019">
        <v>-139.0962579359</v>
      </c>
    </row>
    <row r="16" ht="18" customHeight="1" x14ac:dyDescent="0.25">
      <c r="B16" s="1018" t="s">
        <v>861</v>
      </c>
      <c r="C16" s="560"/>
      <c r="D16" s="193"/>
      <c r="E16" s="193"/>
      <c r="F16" s="193"/>
      <c r="G16" s="193"/>
      <c r="H16" s="193"/>
      <c r="I16" s="193"/>
      <c r="J16" s="188">
        <v>0.00143756219623986</v>
      </c>
      <c r="K16" s="188">
        <v>148.3652737627827</v>
      </c>
      <c r="L16" s="188">
        <v>0.0217470450859522</v>
      </c>
      <c r="M16" s="1019" t="s">
        <v>106</v>
      </c>
    </row>
    <row r="17" ht="18" customHeight="1" x14ac:dyDescent="0.25">
      <c r="B17" s="1018" t="s">
        <v>863</v>
      </c>
      <c r="C17" s="560"/>
      <c r="D17" s="193"/>
      <c r="E17" s="193"/>
      <c r="F17" s="193"/>
      <c r="G17" s="193"/>
      <c r="H17" s="193"/>
      <c r="I17" s="193"/>
      <c r="J17" s="188">
        <v>13.530304737976621</v>
      </c>
      <c r="K17" s="188">
        <v>48.283515386042986</v>
      </c>
      <c r="L17" s="188">
        <v>1.933209623396917</v>
      </c>
      <c r="M17" s="1019" t="s">
        <v>106</v>
      </c>
    </row>
    <row r="18" ht="18" customHeight="1" x14ac:dyDescent="0.25">
      <c r="B18" s="1018" t="s">
        <v>868</v>
      </c>
      <c r="C18" s="560"/>
      <c r="D18" s="193"/>
      <c r="E18" s="193"/>
      <c r="F18" s="193"/>
      <c r="G18" s="193"/>
      <c r="H18" s="193"/>
      <c r="I18" s="193"/>
      <c r="J18" s="188">
        <v>0.363748858667271</v>
      </c>
      <c r="K18" s="188">
        <v>29.6243236209029</v>
      </c>
      <c r="L18" s="188">
        <v>37.9275800818458</v>
      </c>
      <c r="M18" s="1019" t="s">
        <v>106</v>
      </c>
    </row>
    <row r="19" ht="18" customHeight="1" x14ac:dyDescent="0.25">
      <c r="B19" s="1018" t="s">
        <v>869</v>
      </c>
      <c r="C19" s="560"/>
      <c r="D19" s="193"/>
      <c r="E19" s="193"/>
      <c r="F19" s="193"/>
      <c r="G19" s="193"/>
      <c r="H19" s="193"/>
      <c r="I19" s="193"/>
      <c r="J19" s="188">
        <v>21.9857110736505</v>
      </c>
      <c r="K19" s="188">
        <v>46.5310826899159</v>
      </c>
      <c r="L19" s="188">
        <v>10.3056125426981</v>
      </c>
      <c r="M19" s="1019" t="s">
        <v>106</v>
      </c>
    </row>
    <row r="20" ht="18" customHeight="1" x14ac:dyDescent="0.25">
      <c r="B20" s="1018" t="s">
        <v>969</v>
      </c>
      <c r="C20" s="560"/>
      <c r="D20" s="193"/>
      <c r="E20" s="193"/>
      <c r="F20" s="193"/>
      <c r="G20" s="193"/>
      <c r="H20" s="193"/>
      <c r="I20" s="193"/>
      <c r="J20" s="188" t="s">
        <v>106</v>
      </c>
      <c r="K20" s="188">
        <v>23611.11</v>
      </c>
      <c r="L20" s="188" t="s">
        <v>106</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v>30.49317983373323</v>
      </c>
      <c r="K22" s="188">
        <v>777.6914096103353</v>
      </c>
      <c r="L22" s="188">
        <v>170.80306950489089</v>
      </c>
      <c r="M22" s="1019">
        <v>-333.64200921251603</v>
      </c>
    </row>
    <row r="23" ht="18" customHeight="1" x14ac:dyDescent="0.25">
      <c r="B23" s="1020" t="s">
        <v>855</v>
      </c>
      <c r="C23" s="560"/>
      <c r="D23" s="193"/>
      <c r="E23" s="193"/>
      <c r="F23" s="193"/>
      <c r="G23" s="193"/>
      <c r="H23" s="193"/>
      <c r="I23" s="193"/>
      <c r="J23" s="188">
        <v>9.762241249407776</v>
      </c>
      <c r="K23" s="188">
        <v>786.4800859714018</v>
      </c>
      <c r="L23" s="188">
        <v>212.78967906303208</v>
      </c>
      <c r="M23" s="1019">
        <v>-530.1009011137</v>
      </c>
    </row>
    <row r="24" ht="18" customHeight="1" x14ac:dyDescent="0.25">
      <c r="B24" s="1020" t="s">
        <v>857</v>
      </c>
      <c r="C24" s="560"/>
      <c r="D24" s="193"/>
      <c r="E24" s="193"/>
      <c r="F24" s="193"/>
      <c r="G24" s="193"/>
      <c r="H24" s="193"/>
      <c r="I24" s="193"/>
      <c r="J24" s="188">
        <v>8.992041574936511</v>
      </c>
      <c r="K24" s="188">
        <v>1851.152177042875</v>
      </c>
      <c r="L24" s="188">
        <v>606.7909931360532</v>
      </c>
      <c r="M24" s="1019">
        <v>-931.1904812149999</v>
      </c>
    </row>
    <row r="25" ht="18" customHeight="1" x14ac:dyDescent="0.25">
      <c r="B25" s="1020" t="s">
        <v>859</v>
      </c>
      <c r="C25" s="560"/>
      <c r="D25" s="193"/>
      <c r="E25" s="193"/>
      <c r="F25" s="193"/>
      <c r="G25" s="193"/>
      <c r="H25" s="193"/>
      <c r="I25" s="193"/>
      <c r="J25" s="188">
        <v>1.7424950695422272</v>
      </c>
      <c r="K25" s="188">
        <v>220.18123018241977</v>
      </c>
      <c r="L25" s="188">
        <v>32.08135658612975</v>
      </c>
      <c r="M25" s="1019">
        <v>-139.0962579359</v>
      </c>
    </row>
    <row r="26" ht="18" customHeight="1" x14ac:dyDescent="0.25">
      <c r="B26" s="1020" t="s">
        <v>861</v>
      </c>
      <c r="C26" s="560"/>
      <c r="D26" s="193"/>
      <c r="E26" s="193"/>
      <c r="F26" s="193"/>
      <c r="G26" s="193"/>
      <c r="H26" s="193"/>
      <c r="I26" s="193"/>
      <c r="J26" s="188">
        <v>0.00143756219623986</v>
      </c>
      <c r="K26" s="188">
        <v>0.0514843149770751</v>
      </c>
      <c r="L26" s="188">
        <v>0.0217470450859522</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v>80.893812584627</v>
      </c>
      <c r="E28" s="1022">
        <v>579.92926286202</v>
      </c>
      <c r="F28" s="1022">
        <v>0.94371029977173</v>
      </c>
      <c r="G28" s="188">
        <v>2.0225910027222933</v>
      </c>
      <c r="H28" s="188">
        <v>18.208874092136405</v>
      </c>
      <c r="I28" s="188">
        <v>99.99999999952104</v>
      </c>
      <c r="J28" s="1022">
        <v>1.6361509750957</v>
      </c>
      <c r="K28" s="1022">
        <v>105.598589298</v>
      </c>
      <c r="L28" s="1022">
        <v>0.16694627175721</v>
      </c>
      <c r="M28" s="1023">
        <v>-0.77676402801</v>
      </c>
    </row>
    <row r="29" ht="18" customHeight="1" x14ac:dyDescent="0.25">
      <c r="B29" s="1021" t="s">
        <v>855</v>
      </c>
      <c r="C29" s="560"/>
      <c r="D29" s="1022">
        <v>65.8910147333165</v>
      </c>
      <c r="E29" s="1022">
        <v>1177.86303387581</v>
      </c>
      <c r="F29" s="1022">
        <v>73.4435152449717</v>
      </c>
      <c r="G29" s="188">
        <v>3.6586254980318347</v>
      </c>
      <c r="H29" s="188">
        <v>18.55674751154943</v>
      </c>
      <c r="I29" s="188">
        <v>99.65090666228662</v>
      </c>
      <c r="J29" s="1022">
        <v>2.41070546594503</v>
      </c>
      <c r="K29" s="1022">
        <v>218.57306922821</v>
      </c>
      <c r="L29" s="1022">
        <v>19.935250812269</v>
      </c>
      <c r="M29" s="1023">
        <v>-53.251878014</v>
      </c>
    </row>
    <row r="30" ht="18" customHeight="1" x14ac:dyDescent="0.25">
      <c r="B30" s="1021" t="s">
        <v>857</v>
      </c>
      <c r="C30" s="560"/>
      <c r="D30" s="1022">
        <v>63.4804309085423</v>
      </c>
      <c r="E30" s="1022">
        <v>2153.72738453398</v>
      </c>
      <c r="F30" s="1022">
        <v>49.2168969431098</v>
      </c>
      <c r="G30" s="188">
        <v>3.202858205086116</v>
      </c>
      <c r="H30" s="188">
        <v>16.602686570793168</v>
      </c>
      <c r="I30" s="188">
        <v>99.95545940622354</v>
      </c>
      <c r="J30" s="1022">
        <v>2.03318818997827</v>
      </c>
      <c r="K30" s="1022">
        <v>357.576607243518</v>
      </c>
      <c r="L30" s="1022">
        <v>26.007026090973</v>
      </c>
      <c r="M30" s="1023">
        <v>-23.187949354</v>
      </c>
    </row>
    <row r="31" ht="18" customHeight="1" x14ac:dyDescent="0.25">
      <c r="B31" s="1021" t="s">
        <v>859</v>
      </c>
      <c r="C31" s="560"/>
      <c r="D31" s="1022">
        <v>8.9331862923297</v>
      </c>
      <c r="E31" s="1022">
        <v>650.747121870275</v>
      </c>
      <c r="F31" s="1022">
        <v>83.4555685112643</v>
      </c>
      <c r="G31" s="188">
        <v>16.225647841143154</v>
      </c>
      <c r="H31" s="188">
        <v>18.525016232331883</v>
      </c>
      <c r="I31" s="188">
        <v>99.63337641940021</v>
      </c>
      <c r="J31" s="1022">
        <v>1.44946734878669</v>
      </c>
      <c r="K31" s="1022">
        <v>120.551009957901</v>
      </c>
      <c r="L31" s="1022">
        <v>22.5393239347784</v>
      </c>
      <c r="M31" s="1023">
        <v>-60.610276783</v>
      </c>
    </row>
    <row r="32" ht="18" customHeight="1" x14ac:dyDescent="0.25">
      <c r="B32" s="1021" t="s">
        <v>861</v>
      </c>
      <c r="C32" s="560"/>
      <c r="D32" s="1022" t="s">
        <v>106</v>
      </c>
      <c r="E32" s="1022">
        <v>0.150739881793766</v>
      </c>
      <c r="F32" s="1022">
        <v>0.0281933993950493</v>
      </c>
      <c r="G32" s="188" t="s">
        <v>106</v>
      </c>
      <c r="H32" s="188">
        <v>34.15440848461929</v>
      </c>
      <c r="I32" s="188">
        <v>77.13523573808887</v>
      </c>
      <c r="J32" s="1022">
        <v>0.00143756219623986</v>
      </c>
      <c r="K32" s="1022">
        <v>0.0514843149770751</v>
      </c>
      <c r="L32" s="1022">
        <v>0.0217470450859522</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t="s">
        <v>106</v>
      </c>
      <c r="E35" s="1022">
        <v>826.092750427973</v>
      </c>
      <c r="F35" s="1022">
        <v>110.915199137055</v>
      </c>
      <c r="G35" s="188" t="s">
        <v>106</v>
      </c>
      <c r="H35" s="188">
        <v>0.009547773010510274</v>
      </c>
      <c r="I35" s="188">
        <v>99.91833886526707</v>
      </c>
      <c r="J35" s="1022" t="s">
        <v>106</v>
      </c>
      <c r="K35" s="1022">
        <v>0.078873460667144</v>
      </c>
      <c r="L35" s="1022">
        <v>50.9448562688484</v>
      </c>
      <c r="M35" s="1023">
        <v>-59.879768258</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v>146.84579545756</v>
      </c>
      <c r="E39" s="1022">
        <v>645.84125152307</v>
      </c>
      <c r="F39" s="1022">
        <v>10.076647660301</v>
      </c>
      <c r="G39" s="188">
        <v>1.7324354386571084</v>
      </c>
      <c r="H39" s="188">
        <v>7.503276294994296</v>
      </c>
      <c r="I39" s="188">
        <v>100.00000000025607</v>
      </c>
      <c r="J39" s="1022">
        <v>2.5440086006847</v>
      </c>
      <c r="K39" s="1022">
        <v>48.459253528825</v>
      </c>
      <c r="L39" s="1022">
        <v>1.3642391010268</v>
      </c>
      <c r="M39" s="1023">
        <v>-8.7124085593</v>
      </c>
    </row>
    <row r="40" ht="18" customHeight="1" x14ac:dyDescent="0.25">
      <c r="B40" s="1021" t="s">
        <v>855</v>
      </c>
      <c r="C40" s="560"/>
      <c r="D40" s="1022">
        <v>26.6484893513635</v>
      </c>
      <c r="E40" s="1022">
        <v>1368.24821007563</v>
      </c>
      <c r="F40" s="1022">
        <v>119.742971735192</v>
      </c>
      <c r="G40" s="188">
        <v>2.698436337207313</v>
      </c>
      <c r="H40" s="188">
        <v>9.609735735521639</v>
      </c>
      <c r="I40" s="188">
        <v>99.84880538338464</v>
      </c>
      <c r="J40" s="1022">
        <v>0.719092519974014</v>
      </c>
      <c r="K40" s="1022">
        <v>131.485037194273</v>
      </c>
      <c r="L40" s="1022">
        <v>9.03493878815314</v>
      </c>
      <c r="M40" s="1023">
        <v>-110.52698802</v>
      </c>
    </row>
    <row r="41" ht="18" customHeight="1" x14ac:dyDescent="0.25">
      <c r="B41" s="1021" t="s">
        <v>857</v>
      </c>
      <c r="C41" s="560"/>
      <c r="D41" s="1022">
        <v>152.81429260252</v>
      </c>
      <c r="E41" s="1022">
        <v>3983.32637162538</v>
      </c>
      <c r="F41" s="1022">
        <v>134.742050294031</v>
      </c>
      <c r="G41" s="188">
        <v>1.9681197240274</v>
      </c>
      <c r="H41" s="188">
        <v>10.692011406862255</v>
      </c>
      <c r="I41" s="188">
        <v>99.95817407513687</v>
      </c>
      <c r="J41" s="1022">
        <v>3.00756823384314</v>
      </c>
      <c r="K41" s="1022">
        <v>425.897710026738</v>
      </c>
      <c r="L41" s="1022">
        <v>11.467810135316</v>
      </c>
      <c r="M41" s="1023">
        <v>-123.21788305</v>
      </c>
    </row>
    <row r="42" ht="18" customHeight="1" x14ac:dyDescent="0.25">
      <c r="B42" s="1021" t="s">
        <v>859</v>
      </c>
      <c r="C42" s="560"/>
      <c r="D42" s="1022">
        <v>2.10451597224245</v>
      </c>
      <c r="E42" s="1022">
        <v>815.601920434942</v>
      </c>
      <c r="F42" s="1022">
        <v>71.220352992471</v>
      </c>
      <c r="G42" s="188">
        <v>13.3319629014488</v>
      </c>
      <c r="H42" s="188">
        <v>10.696763377587141</v>
      </c>
      <c r="I42" s="188">
        <v>99.70312267785762</v>
      </c>
      <c r="J42" s="1022">
        <v>0.280573288674428</v>
      </c>
      <c r="K42" s="1022">
        <v>87.2430075319823</v>
      </c>
      <c r="L42" s="1022">
        <v>4.24952055568662</v>
      </c>
      <c r="M42" s="1023">
        <v>-66.75939536</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v>5.877152593947</v>
      </c>
      <c r="E45" s="1022">
        <v>38.631192197641</v>
      </c>
      <c r="F45" s="1022">
        <v>0.1077970991332</v>
      </c>
      <c r="G45" s="188">
        <v>1.260293168884445</v>
      </c>
      <c r="H45" s="188">
        <v>14.903915808828138</v>
      </c>
      <c r="I45" s="188">
        <v>99.99999999974952</v>
      </c>
      <c r="J45" s="1022">
        <v>0.074069352666429</v>
      </c>
      <c r="K45" s="1022">
        <v>5.757560361083</v>
      </c>
      <c r="L45" s="1022">
        <v>0.04110813462693</v>
      </c>
      <c r="M45" s="1023">
        <v>-0.066688964506</v>
      </c>
    </row>
    <row r="46" ht="18" customHeight="1" x14ac:dyDescent="0.25">
      <c r="B46" s="1021" t="s">
        <v>855</v>
      </c>
      <c r="C46" s="560"/>
      <c r="D46" s="1022">
        <v>29.64829766926</v>
      </c>
      <c r="E46" s="1022">
        <v>252.12014001439</v>
      </c>
      <c r="F46" s="1022">
        <v>12.674545979361</v>
      </c>
      <c r="G46" s="188">
        <v>1.2955538983867707</v>
      </c>
      <c r="H46" s="188">
        <v>15.528724877982942</v>
      </c>
      <c r="I46" s="188">
        <v>98.98107335658976</v>
      </c>
      <c r="J46" s="1022">
        <v>0.384109676259412</v>
      </c>
      <c r="K46" s="1022">
        <v>39.15104290482</v>
      </c>
      <c r="L46" s="1022">
        <v>3.97306882754601</v>
      </c>
      <c r="M46" s="1023">
        <v>-8.5723328259</v>
      </c>
    </row>
    <row r="47" ht="18" customHeight="1" x14ac:dyDescent="0.25">
      <c r="B47" s="1021" t="s">
        <v>857</v>
      </c>
      <c r="C47" s="560"/>
      <c r="D47" s="1022">
        <v>47.072274176568</v>
      </c>
      <c r="E47" s="1022">
        <v>1173.87355882802</v>
      </c>
      <c r="F47" s="1022">
        <v>52.4752020432756</v>
      </c>
      <c r="G47" s="188">
        <v>1.2686797353532964</v>
      </c>
      <c r="H47" s="188">
        <v>20.889483876312333</v>
      </c>
      <c r="I47" s="188">
        <v>99.95648305149723</v>
      </c>
      <c r="J47" s="1022">
        <v>0.597196403448061</v>
      </c>
      <c r="K47" s="1022">
        <v>245.216127799673</v>
      </c>
      <c r="L47" s="1022">
        <v>26.7425963736257</v>
      </c>
      <c r="M47" s="1023">
        <v>-25.709770063</v>
      </c>
    </row>
    <row r="48" ht="18" customHeight="1" x14ac:dyDescent="0.25">
      <c r="B48" s="1021" t="s">
        <v>859</v>
      </c>
      <c r="C48" s="560"/>
      <c r="D48" s="1022" t="s">
        <v>106</v>
      </c>
      <c r="E48" s="1022">
        <v>64.1926521189105</v>
      </c>
      <c r="F48" s="1022">
        <v>14.4424227209502</v>
      </c>
      <c r="G48" s="188" t="s">
        <v>106</v>
      </c>
      <c r="H48" s="188">
        <v>18.658104655594</v>
      </c>
      <c r="I48" s="188">
        <v>98.94321669268231</v>
      </c>
      <c r="J48" s="1022">
        <v>0.0124544320811092</v>
      </c>
      <c r="K48" s="1022">
        <v>11.9771322135477</v>
      </c>
      <c r="L48" s="1022">
        <v>4.52506967126294</v>
      </c>
      <c r="M48" s="1023">
        <v>-9.7647279372</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v>4.9618735412815</v>
      </c>
      <c r="E51" s="1022">
        <v>53.937477708241</v>
      </c>
      <c r="F51" s="1022">
        <v>1.9593868846986</v>
      </c>
      <c r="G51" s="188">
        <v>1.2647826086956422</v>
      </c>
      <c r="H51" s="188">
        <v>5.3366832601026575</v>
      </c>
      <c r="I51" s="188">
        <v>100.0000000021614</v>
      </c>
      <c r="J51" s="1022">
        <v>0.062756913615599</v>
      </c>
      <c r="K51" s="1022">
        <v>2.8784723437773</v>
      </c>
      <c r="L51" s="1022">
        <v>0.23383404404095</v>
      </c>
      <c r="M51" s="1023">
        <v>-1.7255528407</v>
      </c>
    </row>
    <row r="52" ht="18" customHeight="1" x14ac:dyDescent="0.25">
      <c r="B52" s="1021" t="s">
        <v>855</v>
      </c>
      <c r="C52" s="560"/>
      <c r="D52" s="1022" t="s">
        <v>106</v>
      </c>
      <c r="E52" s="1022">
        <v>40.925596828274</v>
      </c>
      <c r="F52" s="1022">
        <v>2.1297683529333</v>
      </c>
      <c r="G52" s="188" t="s">
        <v>106</v>
      </c>
      <c r="H52" s="188">
        <v>5.481783883222151</v>
      </c>
      <c r="I52" s="188">
        <v>100.00000000195517</v>
      </c>
      <c r="J52" s="1022" t="s">
        <v>106</v>
      </c>
      <c r="K52" s="1022">
        <v>2.2434527710448</v>
      </c>
      <c r="L52" s="1022">
        <v>0.25416743917494</v>
      </c>
      <c r="M52" s="1023">
        <v>-1.8756009138</v>
      </c>
    </row>
    <row r="53" ht="18" customHeight="1" x14ac:dyDescent="0.25">
      <c r="B53" s="1021" t="s">
        <v>857</v>
      </c>
      <c r="C53" s="560"/>
      <c r="D53" s="1022">
        <v>202.22295192958</v>
      </c>
      <c r="E53" s="1022">
        <v>7258.28301021178</v>
      </c>
      <c r="F53" s="1022">
        <v>955.84154664582</v>
      </c>
      <c r="G53" s="188">
        <v>0.950354846368334</v>
      </c>
      <c r="H53" s="188">
        <v>8.864413165659988</v>
      </c>
      <c r="I53" s="188">
        <v>99.99999999978344</v>
      </c>
      <c r="J53" s="1022">
        <v>1.92183562413187</v>
      </c>
      <c r="K53" s="1022">
        <v>643.404194758075</v>
      </c>
      <c r="L53" s="1022">
        <v>438.34831898375</v>
      </c>
      <c r="M53" s="1023">
        <v>-517.49322766</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v>871.246041331433</v>
      </c>
      <c r="E57" s="1022">
        <v>15518.6837310348</v>
      </c>
      <c r="F57" s="1022">
        <v>492.06787142479</v>
      </c>
      <c r="G57" s="188">
        <v>3.0044548554468604</v>
      </c>
      <c r="H57" s="188">
        <v>3.9629490795585753</v>
      </c>
      <c r="I57" s="188">
        <v>99.8556429524053</v>
      </c>
      <c r="J57" s="1022">
        <v>26.1761939916708</v>
      </c>
      <c r="K57" s="1022">
        <v>614.99753407865</v>
      </c>
      <c r="L57" s="1022">
        <v>168.996941953439</v>
      </c>
      <c r="M57" s="1023">
        <v>-322.36059482</v>
      </c>
    </row>
    <row r="58" ht="18" customHeight="1" x14ac:dyDescent="0.25">
      <c r="B58" s="1021" t="s">
        <v>855</v>
      </c>
      <c r="C58" s="560"/>
      <c r="D58" s="1022">
        <v>191.874279104396</v>
      </c>
      <c r="E58" s="1022">
        <v>9765.33816411116</v>
      </c>
      <c r="F58" s="1022">
        <v>536.581365139573</v>
      </c>
      <c r="G58" s="188">
        <v>3.2564727364159594</v>
      </c>
      <c r="H58" s="188">
        <v>4.045200250461674</v>
      </c>
      <c r="I58" s="188">
        <v>99.79220101998996</v>
      </c>
      <c r="J58" s="1022">
        <v>6.24833358722932</v>
      </c>
      <c r="K58" s="1022">
        <v>395.027483873054</v>
      </c>
      <c r="L58" s="1022">
        <v>179.592253195889</v>
      </c>
      <c r="M58" s="1023">
        <v>-355.87410134</v>
      </c>
    </row>
    <row r="59" ht="18" customHeight="1" x14ac:dyDescent="0.25">
      <c r="B59" s="1021" t="s">
        <v>857</v>
      </c>
      <c r="C59" s="560"/>
      <c r="D59" s="1022">
        <v>69.7103266289725</v>
      </c>
      <c r="E59" s="1022">
        <v>2678.05708882474</v>
      </c>
      <c r="F59" s="1022">
        <v>236.472471267078</v>
      </c>
      <c r="G59" s="188">
        <v>2.054578127510749</v>
      </c>
      <c r="H59" s="188">
        <v>6.6831534137589435</v>
      </c>
      <c r="I59" s="188">
        <v>99.36981960498277</v>
      </c>
      <c r="J59" s="1022">
        <v>1.43225312353517</v>
      </c>
      <c r="K59" s="1022">
        <v>178.978663754204</v>
      </c>
      <c r="L59" s="1022">
        <v>53.2803852835401</v>
      </c>
      <c r="M59" s="1023">
        <v>-181.70188283</v>
      </c>
    </row>
    <row r="60" ht="18" customHeight="1" x14ac:dyDescent="0.25">
      <c r="B60" s="1021" t="s">
        <v>859</v>
      </c>
      <c r="C60" s="560"/>
      <c r="D60" s="1022" t="s">
        <v>106</v>
      </c>
      <c r="E60" s="1022">
        <v>19.476066351474</v>
      </c>
      <c r="F60" s="1022">
        <v>2.7293002800605</v>
      </c>
      <c r="G60" s="188" t="s">
        <v>106</v>
      </c>
      <c r="H60" s="188">
        <v>2.1055611106899113</v>
      </c>
      <c r="I60" s="188">
        <v>100.00000000151283</v>
      </c>
      <c r="J60" s="1022" t="s">
        <v>106</v>
      </c>
      <c r="K60" s="1022">
        <v>0.4100804789888</v>
      </c>
      <c r="L60" s="1022">
        <v>0.76744242440179</v>
      </c>
      <c r="M60" s="1023">
        <v>-1.9618578557</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v>6.8</v>
      </c>
      <c r="K63" s="188">
        <v>5.27077892397596</v>
      </c>
      <c r="L63" s="188">
        <v>5.55452577573893</v>
      </c>
      <c r="M63" s="1019" t="s">
        <v>106</v>
      </c>
    </row>
    <row r="64" ht="18" customHeight="1" x14ac:dyDescent="0.25">
      <c r="B64" s="1020" t="s">
        <v>861</v>
      </c>
      <c r="C64" s="560"/>
      <c r="D64" s="193"/>
      <c r="E64" s="193"/>
      <c r="F64" s="193"/>
      <c r="G64" s="193"/>
      <c r="H64" s="193"/>
      <c r="I64" s="193"/>
      <c r="J64" s="188" t="s">
        <v>106</v>
      </c>
      <c r="K64" s="188">
        <v>51.7830274717781</v>
      </c>
      <c r="L64" s="188" t="s">
        <v>106</v>
      </c>
      <c r="M64" s="1019" t="s">
        <v>106</v>
      </c>
    </row>
    <row r="65" ht="18" customHeight="1" x14ac:dyDescent="0.25">
      <c r="B65" s="1020" t="s">
        <v>863</v>
      </c>
      <c r="C65" s="560"/>
      <c r="D65" s="193"/>
      <c r="E65" s="193"/>
      <c r="F65" s="193"/>
      <c r="G65" s="193"/>
      <c r="H65" s="193"/>
      <c r="I65" s="193"/>
      <c r="J65" s="188">
        <v>2.38323973797662</v>
      </c>
      <c r="K65" s="188">
        <v>4.43262239374001</v>
      </c>
      <c r="L65" s="188">
        <v>0.775691266654697</v>
      </c>
      <c r="M65" s="1019" t="s">
        <v>106</v>
      </c>
    </row>
    <row r="66" ht="18" customHeight="1" x14ac:dyDescent="0.25">
      <c r="B66" s="1020" t="s">
        <v>868</v>
      </c>
      <c r="C66" s="560"/>
      <c r="D66" s="193"/>
      <c r="E66" s="193"/>
      <c r="F66" s="193"/>
      <c r="G66" s="193"/>
      <c r="H66" s="193"/>
      <c r="I66" s="193"/>
      <c r="J66" s="188">
        <v>0.363748858667271</v>
      </c>
      <c r="K66" s="188">
        <v>29.6243236209029</v>
      </c>
      <c r="L66" s="188">
        <v>37.9275800818458</v>
      </c>
      <c r="M66" s="1019" t="s">
        <v>106</v>
      </c>
    </row>
    <row r="67" ht="18" customHeight="1" x14ac:dyDescent="0.25">
      <c r="B67" s="1020" t="s">
        <v>869</v>
      </c>
      <c r="C67" s="560"/>
      <c r="D67" s="193"/>
      <c r="E67" s="193"/>
      <c r="F67" s="193"/>
      <c r="G67" s="193"/>
      <c r="H67" s="193"/>
      <c r="I67" s="193"/>
      <c r="J67" s="188">
        <v>21.9857110736505</v>
      </c>
      <c r="K67" s="188">
        <v>46.5310826899159</v>
      </c>
      <c r="L67" s="188">
        <v>10.3056125426981</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v>653.631290378386</v>
      </c>
      <c r="F69" s="1022">
        <v>5.55452577573893</v>
      </c>
      <c r="G69" s="188" t="s">
        <v>620</v>
      </c>
      <c r="H69" s="188">
        <v>0.8063841192371184</v>
      </c>
      <c r="I69" s="188">
        <v>100</v>
      </c>
      <c r="J69" s="1022">
        <v>6.8</v>
      </c>
      <c r="K69" s="1022">
        <v>5.27077892397596</v>
      </c>
      <c r="L69" s="1022">
        <v>5.55452577573893</v>
      </c>
      <c r="M69" s="1023" t="s">
        <v>106</v>
      </c>
    </row>
    <row r="70" ht="18" customHeight="1" x14ac:dyDescent="0.25">
      <c r="B70" s="1021" t="s">
        <v>861</v>
      </c>
      <c r="C70" s="560"/>
      <c r="D70" s="1022" t="s">
        <v>620</v>
      </c>
      <c r="E70" s="1022">
        <v>207.132109887113</v>
      </c>
      <c r="F70" s="1022" t="s">
        <v>106</v>
      </c>
      <c r="G70" s="188" t="s">
        <v>106</v>
      </c>
      <c r="H70" s="188">
        <v>24.99999999999993</v>
      </c>
      <c r="I70" s="188" t="s">
        <v>106</v>
      </c>
      <c r="J70" s="1022" t="s">
        <v>106</v>
      </c>
      <c r="K70" s="1022">
        <v>51.7830274717781</v>
      </c>
      <c r="L70" s="1022" t="s">
        <v>106</v>
      </c>
      <c r="M70" s="1023" t="s">
        <v>106</v>
      </c>
    </row>
    <row r="71" ht="18" customHeight="1" x14ac:dyDescent="0.25">
      <c r="B71" s="1021" t="s">
        <v>863</v>
      </c>
      <c r="C71" s="560"/>
      <c r="D71" s="1022" t="s">
        <v>620</v>
      </c>
      <c r="E71" s="1022">
        <v>292.579037801301</v>
      </c>
      <c r="F71" s="1022" t="s">
        <v>106</v>
      </c>
      <c r="G71" s="188" t="s">
        <v>620</v>
      </c>
      <c r="H71" s="188">
        <v>1.5150170795046272</v>
      </c>
      <c r="I71" s="188" t="s">
        <v>106</v>
      </c>
      <c r="J71" s="1022">
        <v>2.38323973797662</v>
      </c>
      <c r="K71" s="1022">
        <v>4.43262239374001</v>
      </c>
      <c r="L71" s="1022">
        <v>0.775691266654697</v>
      </c>
      <c r="M71" s="1023" t="s">
        <v>106</v>
      </c>
    </row>
    <row r="72" ht="18" customHeight="1" x14ac:dyDescent="0.25">
      <c r="B72" s="1021" t="s">
        <v>868</v>
      </c>
      <c r="C72" s="560"/>
      <c r="D72" s="1022" t="s">
        <v>620</v>
      </c>
      <c r="E72" s="1022">
        <v>2361.10297186659</v>
      </c>
      <c r="F72" s="1022">
        <v>37.9275800818458</v>
      </c>
      <c r="G72" s="188" t="s">
        <v>620</v>
      </c>
      <c r="H72" s="188">
        <v>1.2546815608589548</v>
      </c>
      <c r="I72" s="188">
        <v>100</v>
      </c>
      <c r="J72" s="1022">
        <v>0.363748858667271</v>
      </c>
      <c r="K72" s="1022">
        <v>29.6243236209029</v>
      </c>
      <c r="L72" s="1022">
        <v>37.9275800818458</v>
      </c>
      <c r="M72" s="1023" t="s">
        <v>106</v>
      </c>
    </row>
    <row r="73" ht="18" customHeight="1" x14ac:dyDescent="0.25">
      <c r="B73" s="1021" t="s">
        <v>869</v>
      </c>
      <c r="C73" s="560"/>
      <c r="D73" s="1022" t="s">
        <v>620</v>
      </c>
      <c r="E73" s="1022">
        <v>3114.72213860421</v>
      </c>
      <c r="F73" s="1022">
        <v>10.3056125426981</v>
      </c>
      <c r="G73" s="188" t="s">
        <v>620</v>
      </c>
      <c r="H73" s="188">
        <v>1.4939079834186337</v>
      </c>
      <c r="I73" s="188">
        <v>100</v>
      </c>
      <c r="J73" s="1022">
        <v>21.9857110736505</v>
      </c>
      <c r="K73" s="1022">
        <v>46.5310826899159</v>
      </c>
      <c r="L73" s="1022">
        <v>10.3056125426981</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t="s">
        <v>106</v>
      </c>
      <c r="E76" s="1022">
        <v>8.9744676545629</v>
      </c>
      <c r="F76" s="1022">
        <v>3.24629867688677</v>
      </c>
      <c r="G76" s="188" t="s">
        <v>106</v>
      </c>
      <c r="H76" s="188">
        <v>1.7500000000000027</v>
      </c>
      <c r="I76" s="188">
        <v>1.485689898909072</v>
      </c>
      <c r="J76" s="1022" t="s">
        <v>106</v>
      </c>
      <c r="K76" s="1022">
        <v>0.157053183954851</v>
      </c>
      <c r="L76" s="1022">
        <v>0.0482299315309256</v>
      </c>
      <c r="M76" s="1023" t="s">
        <v>106</v>
      </c>
    </row>
    <row r="77" ht="18" customHeight="1" x14ac:dyDescent="0.25">
      <c r="B77" s="1020" t="s">
        <v>863</v>
      </c>
      <c r="C77" s="560"/>
      <c r="D77" s="1022">
        <v>25.013</v>
      </c>
      <c r="E77" s="1022">
        <v>414.67726852609</v>
      </c>
      <c r="F77" s="1022">
        <v>77.9111682452826</v>
      </c>
      <c r="G77" s="188">
        <v>0.5</v>
      </c>
      <c r="H77" s="188">
        <v>1.750000000000001</v>
      </c>
      <c r="I77" s="188">
        <v>1.4856898989090772</v>
      </c>
      <c r="J77" s="1022">
        <v>0.125065</v>
      </c>
      <c r="K77" s="1022">
        <v>7.25685219920658</v>
      </c>
      <c r="L77" s="1022">
        <v>1.15751835674222</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v>93.2418934648352</v>
      </c>
      <c r="K79" s="188">
        <v>208.732602786313</v>
      </c>
      <c r="L79" s="1001"/>
      <c r="M79" s="1019" t="s">
        <v>106</v>
      </c>
    </row>
    <row r="80" ht="18" customHeight="1" x14ac:dyDescent="0.25">
      <c r="B80" s="1020" t="s">
        <v>861</v>
      </c>
      <c r="C80" s="560"/>
      <c r="D80" s="193"/>
      <c r="E80" s="193"/>
      <c r="F80" s="193"/>
      <c r="G80" s="193"/>
      <c r="H80" s="193"/>
      <c r="I80" s="193"/>
      <c r="J80" s="188" t="s">
        <v>106</v>
      </c>
      <c r="K80" s="188">
        <v>96.5307619760275</v>
      </c>
      <c r="L80" s="1001"/>
      <c r="M80" s="1019" t="s">
        <v>106</v>
      </c>
    </row>
    <row r="81" ht="18" customHeight="1" x14ac:dyDescent="0.25">
      <c r="B81" s="1020" t="s">
        <v>863</v>
      </c>
      <c r="C81" s="560"/>
      <c r="D81" s="193"/>
      <c r="E81" s="193"/>
      <c r="F81" s="193"/>
      <c r="G81" s="193"/>
      <c r="H81" s="193"/>
      <c r="I81" s="193"/>
      <c r="J81" s="188">
        <v>11.022</v>
      </c>
      <c r="K81" s="188">
        <v>36.5940407930964</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v>225.034325049109</v>
      </c>
      <c r="F83" s="49"/>
      <c r="G83" s="119" t="s">
        <v>620</v>
      </c>
      <c r="H83" s="119">
        <v>92.75589523543198</v>
      </c>
      <c r="I83" s="140"/>
      <c r="J83" s="170">
        <v>93.2418934648352</v>
      </c>
      <c r="K83" s="170">
        <v>208.732602786313</v>
      </c>
      <c r="L83" s="49"/>
      <c r="M83" s="994" t="s">
        <v>106</v>
      </c>
    </row>
    <row r="84" ht="18" customHeight="1" x14ac:dyDescent="0.25">
      <c r="B84" s="1021" t="s">
        <v>863</v>
      </c>
      <c r="C84" s="560"/>
      <c r="D84" s="170" t="s">
        <v>620</v>
      </c>
      <c r="E84" s="170">
        <v>38.4206662496374</v>
      </c>
      <c r="F84" s="49"/>
      <c r="G84" s="119" t="s">
        <v>620</v>
      </c>
      <c r="H84" s="119">
        <v>95.24572154820912</v>
      </c>
      <c r="I84" s="140"/>
      <c r="J84" s="170">
        <v>11.022</v>
      </c>
      <c r="K84" s="170">
        <v>36.5940407930964</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t="s">
        <v>106</v>
      </c>
      <c r="E87" s="170" t="s">
        <v>106</v>
      </c>
      <c r="F87" s="49"/>
      <c r="G87" s="119" t="s">
        <v>106</v>
      </c>
      <c r="H87" s="119" t="s">
        <v>106</v>
      </c>
      <c r="I87" s="140"/>
      <c r="J87" s="170" t="s">
        <v>106</v>
      </c>
      <c r="K87" s="170" t="s">
        <v>106</v>
      </c>
      <c r="L87" s="49"/>
      <c r="M87" s="994" t="s">
        <v>106</v>
      </c>
    </row>
    <row r="88" ht="18" customHeight="1" x14ac:dyDescent="0.25">
      <c r="B88" s="1021" t="s">
        <v>861</v>
      </c>
      <c r="C88" s="560"/>
      <c r="D88" s="170">
        <v>90</v>
      </c>
      <c r="E88" s="170">
        <v>26.2896332398532</v>
      </c>
      <c r="F88" s="49"/>
      <c r="G88" s="119" t="s">
        <v>106</v>
      </c>
      <c r="H88" s="119">
        <v>367.18185109442226</v>
      </c>
      <c r="I88" s="140"/>
      <c r="J88" s="170" t="s">
        <v>106</v>
      </c>
      <c r="K88" s="170">
        <v>96.5307619760275</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v>18914.595</v>
      </c>
      <c r="F90" s="1022" t="s">
        <v>106</v>
      </c>
      <c r="G90" s="188" t="s">
        <v>106</v>
      </c>
      <c r="H90" s="188">
        <v>124.83011135052058</v>
      </c>
      <c r="I90" s="188" t="s">
        <v>106</v>
      </c>
      <c r="J90" s="1022" t="s">
        <v>106</v>
      </c>
      <c r="K90" s="1022">
        <v>23611.11</v>
      </c>
      <c r="L90" s="1022" t="s">
        <v>106</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167</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167</v>
      </c>
      <c r="H94" s="119" t="s">
        <v>106</v>
      </c>
      <c r="I94" s="140"/>
      <c r="J94" s="170" t="s">
        <v>167</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1981.24</v>
      </c>
      <c r="K99" s="188" t="s">
        <v>106</v>
      </c>
      <c r="L99" s="188" t="s">
        <v>106</v>
      </c>
      <c r="M99" s="1019" t="s">
        <v>106</v>
      </c>
    </row>
    <row r="100" ht="18" customHeight="1" x14ac:dyDescent="0.25">
      <c r="B100" s="1018" t="s">
        <v>929</v>
      </c>
      <c r="C100" s="560"/>
      <c r="D100" s="193"/>
      <c r="E100" s="193"/>
      <c r="F100" s="193"/>
      <c r="G100" s="193"/>
      <c r="H100" s="193"/>
      <c r="I100" s="193"/>
      <c r="J100" s="188">
        <v>4.957430891582639</v>
      </c>
      <c r="K100" s="188">
        <v>9.928047586584661</v>
      </c>
      <c r="L100" s="188">
        <v>0.035373</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227.074</v>
      </c>
      <c r="E102" s="1022">
        <v>1377.41725130326</v>
      </c>
      <c r="F102" s="1022">
        <v>2.721</v>
      </c>
      <c r="G102" s="188">
        <v>0.5825061433717642</v>
      </c>
      <c r="H102" s="188">
        <v>0.5057624966295529</v>
      </c>
      <c r="I102" s="188">
        <v>1.3</v>
      </c>
      <c r="J102" s="1022">
        <v>1.32272</v>
      </c>
      <c r="K102" s="1022">
        <v>6.96645987919753</v>
      </c>
      <c r="L102" s="1022">
        <v>0.035373</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1981.24</v>
      </c>
      <c r="K104" s="188" t="s">
        <v>106</v>
      </c>
      <c r="L104" s="188" t="s">
        <v>106</v>
      </c>
      <c r="M104" s="1019" t="s">
        <v>106</v>
      </c>
    </row>
    <row r="105" ht="18" customHeight="1" x14ac:dyDescent="0.25">
      <c r="B105" s="1020" t="s">
        <v>929</v>
      </c>
      <c r="C105" s="560"/>
      <c r="D105" s="193"/>
      <c r="E105" s="193"/>
      <c r="F105" s="193"/>
      <c r="G105" s="193"/>
      <c r="H105" s="193"/>
      <c r="I105" s="193"/>
      <c r="J105" s="188">
        <v>3.63471089158264</v>
      </c>
      <c r="K105" s="188">
        <v>2.96158770738713</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54.6387837421582</v>
      </c>
      <c r="F108" s="993" t="s">
        <v>106</v>
      </c>
      <c r="G108" s="119" t="s">
        <v>106</v>
      </c>
      <c r="H108" s="119">
        <v>5.420303133691513</v>
      </c>
      <c r="I108" s="119" t="s">
        <v>106</v>
      </c>
      <c r="J108" s="993" t="s">
        <v>106</v>
      </c>
      <c r="K108" s="993">
        <v>2.96158770738713</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t="s">
        <v>106</v>
      </c>
      <c r="F111" s="993" t="s">
        <v>106</v>
      </c>
      <c r="G111" s="119" t="s">
        <v>106</v>
      </c>
      <c r="H111" s="119" t="s">
        <v>106</v>
      </c>
      <c r="I111" s="119" t="s">
        <v>106</v>
      </c>
      <c r="J111" s="993" t="s">
        <v>106</v>
      </c>
      <c r="K111" s="993" t="s">
        <v>106</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1981.24</v>
      </c>
      <c r="K113" s="188" t="s">
        <v>106</v>
      </c>
      <c r="L113" s="188" t="s">
        <v>106</v>
      </c>
      <c r="M113" s="1019" t="s">
        <v>106</v>
      </c>
    </row>
    <row r="114" ht="18" customHeight="1" x14ac:dyDescent="0.25">
      <c r="B114" s="1021" t="s">
        <v>929</v>
      </c>
      <c r="C114" s="560"/>
      <c r="D114" s="193"/>
      <c r="E114" s="193"/>
      <c r="F114" s="193"/>
      <c r="G114" s="193"/>
      <c r="H114" s="193"/>
      <c r="I114" s="193"/>
      <c r="J114" s="188">
        <v>3.63471089158264</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1981.24</v>
      </c>
      <c r="E117" s="993">
        <v>2631827.31509649</v>
      </c>
      <c r="F117" s="993" t="s">
        <v>106</v>
      </c>
      <c r="G117" s="119">
        <v>100</v>
      </c>
      <c r="H117" s="119">
        <v>8.403046221393742</v>
      </c>
      <c r="I117" s="119" t="s">
        <v>106</v>
      </c>
      <c r="J117" s="993">
        <v>1981.24</v>
      </c>
      <c r="K117" s="993">
        <v>221153.665754824</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4.74184636682905</v>
      </c>
      <c r="E119" s="993" t="s">
        <v>106</v>
      </c>
      <c r="F119" s="993" t="s">
        <v>106</v>
      </c>
      <c r="G119" s="119">
        <v>76.65180628813224</v>
      </c>
      <c r="H119" s="119" t="s">
        <v>106</v>
      </c>
      <c r="I119" s="119" t="s">
        <v>106</v>
      </c>
      <c r="J119" s="993">
        <v>3.63471089158264</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106</v>
      </c>
      <c r="E123" s="1022">
        <v>3.74249994705314</v>
      </c>
      <c r="F123" s="1022" t="s">
        <v>106</v>
      </c>
      <c r="G123" s="188" t="s">
        <v>106</v>
      </c>
      <c r="H123" s="188">
        <v>4</v>
      </c>
      <c r="I123" s="188" t="s">
        <v>106</v>
      </c>
      <c r="J123" s="1022" t="s">
        <v>106</v>
      </c>
      <c r="K123" s="1022">
        <v>0.149699997882126</v>
      </c>
      <c r="L123" s="1022" t="s">
        <v>106</v>
      </c>
      <c r="M123" s="1023" t="s">
        <v>106</v>
      </c>
    </row>
    <row r="124" ht="18" customHeight="1" x14ac:dyDescent="0.25">
      <c r="B124" s="1020" t="s">
        <v>869</v>
      </c>
      <c r="C124" s="560"/>
      <c r="D124" s="1022" t="s">
        <v>620</v>
      </c>
      <c r="E124" s="1022">
        <v>28.222355651169</v>
      </c>
      <c r="F124" s="1022" t="s">
        <v>106</v>
      </c>
      <c r="G124" s="188" t="s">
        <v>106</v>
      </c>
      <c r="H124" s="188">
        <v>4</v>
      </c>
      <c r="I124" s="188" t="s">
        <v>106</v>
      </c>
      <c r="J124" s="1022">
        <v>0.10725</v>
      </c>
      <c r="K124" s="1022">
        <v>1.12889422604676</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137</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1924.6723071282909</v>
      </c>
      <c r="D10" s="1055">
        <v>1472.8493845431615</v>
      </c>
      <c r="E10" s="1055">
        <v>77.28649644073006</v>
      </c>
      <c r="F10" s="1055">
        <v>129.87650941141564</v>
      </c>
      <c r="G10" s="1055">
        <v>28.2654588399773</v>
      </c>
      <c r="H10" s="710">
        <v>419.4802445230184</v>
      </c>
      <c r="I10" s="1056">
        <v>0.134120027297608</v>
      </c>
      <c r="J10" s="1057">
        <v>63645.376631130275</v>
      </c>
    </row>
    <row r="11" ht="18" customHeight="1" x14ac:dyDescent="0.25">
      <c r="B11" s="1058" t="s">
        <v>1023</v>
      </c>
      <c r="C11" s="1059"/>
      <c r="D11" s="714">
        <v>1258.2140810048074</v>
      </c>
      <c r="E11" s="132"/>
      <c r="F11" s="132"/>
      <c r="G11" s="132"/>
      <c r="H11" s="1060"/>
      <c r="I11" s="1061"/>
      <c r="J11" s="723">
        <v>35229.99426813461</v>
      </c>
    </row>
    <row r="12" ht="18" customHeight="1" x14ac:dyDescent="0.25">
      <c r="B12" s="1062" t="s">
        <v>1024</v>
      </c>
      <c r="C12" s="1063"/>
      <c r="D12" s="719">
        <v>1137.6276993068009</v>
      </c>
      <c r="E12" s="193"/>
      <c r="F12" s="193"/>
      <c r="G12" s="193"/>
      <c r="H12" s="1064"/>
      <c r="I12" s="1061"/>
      <c r="J12" s="721">
        <v>33525.3071623566</v>
      </c>
    </row>
    <row r="13" ht="18" customHeight="1" x14ac:dyDescent="0.25">
      <c r="B13" s="1065" t="s">
        <v>1025</v>
      </c>
      <c r="C13" s="1066"/>
      <c r="D13" s="193"/>
      <c r="E13" s="49"/>
      <c r="F13" s="49"/>
      <c r="G13" s="49"/>
      <c r="H13" s="1067"/>
      <c r="I13" s="47"/>
      <c r="J13" s="1068"/>
    </row>
    <row r="14" ht="18" customHeight="1" x14ac:dyDescent="0.25">
      <c r="B14" s="1069" t="s">
        <v>1026</v>
      </c>
      <c r="C14" s="1070"/>
      <c r="D14" s="719">
        <v>410.541067189782</v>
      </c>
      <c r="E14" s="49"/>
      <c r="F14" s="49"/>
      <c r="G14" s="49"/>
      <c r="H14" s="1067"/>
      <c r="I14" s="47"/>
      <c r="J14" s="721">
        <v>11495.149881313895</v>
      </c>
    </row>
    <row r="15" ht="18" customHeight="1" x14ac:dyDescent="0.25">
      <c r="B15" s="1069" t="s">
        <v>1027</v>
      </c>
      <c r="C15" s="1070"/>
      <c r="D15" s="719">
        <v>727.086632117019</v>
      </c>
      <c r="E15" s="49"/>
      <c r="F15" s="49"/>
      <c r="G15" s="49"/>
      <c r="H15" s="1067"/>
      <c r="I15" s="47"/>
      <c r="J15" s="721">
        <v>20358.425699276533</v>
      </c>
    </row>
    <row r="16" ht="18" customHeight="1" x14ac:dyDescent="0.25">
      <c r="B16" s="1062" t="s">
        <v>1028</v>
      </c>
      <c r="C16" s="1066"/>
      <c r="D16" s="719">
        <v>84.4381025869252</v>
      </c>
      <c r="E16" s="49"/>
      <c r="F16" s="49"/>
      <c r="G16" s="49"/>
      <c r="H16" s="1067"/>
      <c r="I16" s="47"/>
      <c r="J16" s="721">
        <v>2364.2668724339055</v>
      </c>
    </row>
    <row r="17" ht="18" customHeight="1" x14ac:dyDescent="0.25">
      <c r="B17" s="1062" t="s">
        <v>1029</v>
      </c>
      <c r="C17" s="1066"/>
      <c r="D17" s="719">
        <v>9.10361380103569</v>
      </c>
      <c r="E17" s="49"/>
      <c r="F17" s="49"/>
      <c r="G17" s="49"/>
      <c r="H17" s="1067"/>
      <c r="I17" s="47"/>
      <c r="J17" s="721">
        <v>254.90118642899932</v>
      </c>
    </row>
    <row r="18" ht="18" customHeight="1" x14ac:dyDescent="0.25">
      <c r="B18" s="1071" t="s">
        <v>1030</v>
      </c>
      <c r="C18" s="1072"/>
      <c r="D18" s="1055">
        <v>27.044665310045716</v>
      </c>
      <c r="E18" s="278"/>
      <c r="F18" s="278"/>
      <c r="G18" s="278"/>
      <c r="H18" s="1073"/>
      <c r="I18" s="80"/>
      <c r="J18" s="721">
        <v>757.25062868128</v>
      </c>
    </row>
    <row r="19" ht="18" customHeight="1" x14ac:dyDescent="0.25">
      <c r="B19" s="1074" t="s">
        <v>1031</v>
      </c>
      <c r="C19" s="1063"/>
      <c r="D19" s="719">
        <v>212.19012314304774</v>
      </c>
      <c r="E19" s="719">
        <v>10.672077433351706</v>
      </c>
      <c r="F19" s="193"/>
      <c r="G19" s="193"/>
      <c r="H19" s="927">
        <v>210.92773365736338</v>
      </c>
      <c r="I19" s="47"/>
      <c r="J19" s="717">
        <v>8769.423967843539</v>
      </c>
    </row>
    <row r="20" ht="18" customHeight="1" x14ac:dyDescent="0.25">
      <c r="B20" s="1062" t="s">
        <v>1032</v>
      </c>
      <c r="C20" s="1066"/>
      <c r="D20" s="719">
        <v>116.6299431886618</v>
      </c>
      <c r="E20" s="719">
        <v>6.3084210632685895</v>
      </c>
      <c r="F20" s="1075"/>
      <c r="G20" s="1075"/>
      <c r="H20" s="927">
        <v>175.789232453362</v>
      </c>
      <c r="I20" s="47"/>
      <c r="J20" s="721">
        <v>4937.369991048707</v>
      </c>
    </row>
    <row r="21" ht="18" customHeight="1" x14ac:dyDescent="0.25">
      <c r="B21" s="1065" t="s">
        <v>1025</v>
      </c>
      <c r="C21" s="1066"/>
      <c r="D21" s="193"/>
      <c r="E21" s="49"/>
      <c r="F21" s="49"/>
      <c r="G21" s="49"/>
      <c r="H21" s="1067"/>
      <c r="I21" s="47"/>
      <c r="J21" s="1068"/>
    </row>
    <row r="22" ht="18" customHeight="1" x14ac:dyDescent="0.25">
      <c r="B22" s="1069" t="s">
        <v>1033</v>
      </c>
      <c r="C22" s="1070"/>
      <c r="D22" s="719">
        <v>52.2008776518036</v>
      </c>
      <c r="E22" s="719">
        <v>2.21430468646682</v>
      </c>
      <c r="F22" s="49"/>
      <c r="G22" s="49"/>
      <c r="H22" s="1076">
        <v>83.1962862547262</v>
      </c>
      <c r="I22" s="47"/>
      <c r="J22" s="721">
        <v>2048.415316164208</v>
      </c>
    </row>
    <row r="23" ht="18" customHeight="1" x14ac:dyDescent="0.25">
      <c r="B23" s="1069" t="s">
        <v>1034</v>
      </c>
      <c r="C23" s="1070"/>
      <c r="D23" s="719">
        <v>64.4290655368582</v>
      </c>
      <c r="E23" s="719">
        <v>4.09411637680177</v>
      </c>
      <c r="F23" s="49"/>
      <c r="G23" s="49"/>
      <c r="H23" s="1076">
        <v>92.5929461986358</v>
      </c>
      <c r="I23" s="47"/>
      <c r="J23" s="721">
        <v>2888.9546748844987</v>
      </c>
    </row>
    <row r="24" ht="18" customHeight="1" x14ac:dyDescent="0.25">
      <c r="B24" s="1062" t="s">
        <v>1035</v>
      </c>
      <c r="C24" s="1066"/>
      <c r="D24" s="719">
        <v>2.51421780978461</v>
      </c>
      <c r="E24" s="719">
        <v>0.29897710543633</v>
      </c>
      <c r="F24" s="1075"/>
      <c r="G24" s="1075"/>
      <c r="H24" s="1076">
        <v>2.4291608795644</v>
      </c>
      <c r="I24" s="47"/>
      <c r="J24" s="721">
        <v>149.62703161459652</v>
      </c>
    </row>
    <row r="25" ht="18" customHeight="1" x14ac:dyDescent="0.25">
      <c r="B25" s="1062" t="s">
        <v>1036</v>
      </c>
      <c r="C25" s="1066"/>
      <c r="D25" s="719">
        <v>83.2368080952977</v>
      </c>
      <c r="E25" s="719">
        <v>0.114796971449378</v>
      </c>
      <c r="F25" s="1075"/>
      <c r="G25" s="1075"/>
      <c r="H25" s="1076">
        <v>2.56961098776818</v>
      </c>
      <c r="I25" s="47"/>
      <c r="J25" s="721">
        <v>2361.051824102421</v>
      </c>
    </row>
    <row r="26" ht="18" customHeight="1" x14ac:dyDescent="0.25">
      <c r="B26" s="1062" t="s">
        <v>1037</v>
      </c>
      <c r="C26" s="1066"/>
      <c r="D26" s="719">
        <v>9.809154049303613</v>
      </c>
      <c r="E26" s="719">
        <v>0.5593526250864409</v>
      </c>
      <c r="F26" s="1075"/>
      <c r="G26" s="1075"/>
      <c r="H26" s="1076">
        <v>30.1397293366688</v>
      </c>
      <c r="I26" s="47"/>
      <c r="J26" s="721">
        <v>422.884759028408</v>
      </c>
    </row>
    <row r="27" ht="18" customHeight="1" x14ac:dyDescent="0.3">
      <c r="B27" s="1071" t="s">
        <v>1038</v>
      </c>
      <c r="C27" s="1077"/>
      <c r="D27" s="309"/>
      <c r="E27" s="39">
        <v>3.390529668110969</v>
      </c>
      <c r="F27" s="1078"/>
      <c r="G27" s="1078"/>
      <c r="H27" s="1073"/>
      <c r="I27" s="80"/>
      <c r="J27" s="757"/>
    </row>
    <row r="28" ht="18" customHeight="1" x14ac:dyDescent="0.25">
      <c r="B28" s="1079" t="s">
        <v>1039</v>
      </c>
      <c r="C28" s="1080"/>
      <c r="D28" s="714">
        <v>1.53275404801906</v>
      </c>
      <c r="E28" s="1081"/>
      <c r="F28" s="1081"/>
      <c r="G28" s="1081"/>
      <c r="H28" s="1082" t="s">
        <v>106</v>
      </c>
      <c r="I28" s="47"/>
      <c r="J28" s="717">
        <v>42.91711334453368</v>
      </c>
    </row>
    <row r="29" ht="18" customHeight="1" x14ac:dyDescent="0.25">
      <c r="B29" s="1083" t="s">
        <v>1040</v>
      </c>
      <c r="C29" s="1084"/>
      <c r="D29" s="1085" t="s">
        <v>106</v>
      </c>
      <c r="E29" s="1086">
        <v>66.59076350948573</v>
      </c>
      <c r="F29" s="1087">
        <v>128.396257394123</v>
      </c>
      <c r="G29" s="1087" t="s">
        <v>106</v>
      </c>
      <c r="H29" s="1088">
        <v>207.565576882645</v>
      </c>
      <c r="I29" s="47"/>
      <c r="J29" s="1089">
        <v>17646.552330013717</v>
      </c>
    </row>
    <row r="30" ht="18" customHeight="1" x14ac:dyDescent="0.25">
      <c r="B30" s="1062" t="s">
        <v>1041</v>
      </c>
      <c r="C30" s="1084"/>
      <c r="D30" s="1084"/>
      <c r="E30" s="1086">
        <v>51.47433776235693</v>
      </c>
      <c r="F30" s="1084"/>
      <c r="G30" s="1084"/>
      <c r="H30" s="1084"/>
      <c r="I30" s="47"/>
      <c r="J30" s="1089">
        <v>9231.27039009132</v>
      </c>
    </row>
    <row r="31" ht="18" customHeight="1" x14ac:dyDescent="0.25">
      <c r="B31" s="1069" t="s">
        <v>1042</v>
      </c>
      <c r="C31" s="1084"/>
      <c r="D31" s="1084"/>
      <c r="E31" s="1086">
        <v>29.6261960557347</v>
      </c>
      <c r="F31" s="1084"/>
      <c r="G31" s="1084"/>
      <c r="H31" s="1084"/>
      <c r="I31" s="47"/>
      <c r="J31" s="1089">
        <v>7850.941954769695</v>
      </c>
    </row>
    <row r="32" ht="18" customHeight="1" x14ac:dyDescent="0.25">
      <c r="B32" s="1069" t="s">
        <v>1043</v>
      </c>
      <c r="C32" s="1084"/>
      <c r="D32" s="1084"/>
      <c r="E32" s="1086">
        <v>5.2087865483834905</v>
      </c>
      <c r="F32" s="1084"/>
      <c r="G32" s="1084"/>
      <c r="H32" s="1084"/>
      <c r="I32" s="47"/>
      <c r="J32" s="1089">
        <v>1380.328435321625</v>
      </c>
    </row>
    <row r="33" ht="18" customHeight="1" x14ac:dyDescent="0.25">
      <c r="B33" s="1069" t="s">
        <v>1044</v>
      </c>
      <c r="C33" s="1084"/>
      <c r="D33" s="1084"/>
      <c r="E33" s="1086">
        <v>5.57782370317347</v>
      </c>
      <c r="F33" s="1084"/>
      <c r="G33" s="1084"/>
      <c r="H33" s="1084"/>
      <c r="I33" s="47"/>
      <c r="J33" s="1089">
        <v>1478.1232813409695</v>
      </c>
    </row>
    <row r="34" ht="18" customHeight="1" x14ac:dyDescent="0.25">
      <c r="B34" s="1069" t="s">
        <v>1045</v>
      </c>
      <c r="C34" s="1084"/>
      <c r="D34" s="1084"/>
      <c r="E34" s="1086">
        <v>10.9923750836367</v>
      </c>
      <c r="F34" s="1084"/>
      <c r="G34" s="1084"/>
      <c r="H34" s="1084"/>
      <c r="I34" s="47"/>
      <c r="J34" s="1089">
        <v>2912.9793971637255</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0.0691563714285714</v>
      </c>
      <c r="F36" s="1084"/>
      <c r="G36" s="1084"/>
      <c r="H36" s="1084"/>
      <c r="I36" s="47"/>
      <c r="J36" s="1089">
        <v>18.326438428571418</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15.11642574712879</v>
      </c>
      <c r="F38" s="1084"/>
      <c r="G38" s="1084"/>
      <c r="H38" s="1084"/>
      <c r="I38" s="47"/>
      <c r="J38" s="1089">
        <v>4005.8528229891294</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0.9124263472871241</v>
      </c>
      <c r="E40" s="1086">
        <v>0.023655497892629156</v>
      </c>
      <c r="F40" s="1087">
        <v>1.48025201729264</v>
      </c>
      <c r="G40" s="1087">
        <v>28.2654588399773</v>
      </c>
      <c r="H40" s="1088">
        <v>0.986933983010078</v>
      </c>
      <c r="I40" s="1091">
        <v>0.134120027297608</v>
      </c>
      <c r="J40" s="1089">
        <v>31.8166446655862</v>
      </c>
    </row>
    <row r="41" ht="18" customHeight="1" x14ac:dyDescent="0.25">
      <c r="B41" s="1092" t="s">
        <v>1052</v>
      </c>
      <c r="C41" s="1093">
        <v>806.704461890196</v>
      </c>
      <c r="D41" s="946"/>
      <c r="E41" s="946"/>
      <c r="F41" s="946"/>
      <c r="G41" s="946"/>
      <c r="H41" s="1094"/>
      <c r="I41" s="1095"/>
      <c r="J41" s="1089">
        <v>806.704461890196</v>
      </c>
    </row>
    <row r="42" ht="18" customHeight="1" x14ac:dyDescent="0.25">
      <c r="B42" s="1092" t="s">
        <v>1053</v>
      </c>
      <c r="C42" s="1093">
        <v>954.759928571428</v>
      </c>
      <c r="D42" s="946"/>
      <c r="E42" s="946"/>
      <c r="F42" s="946"/>
      <c r="G42" s="946"/>
      <c r="H42" s="1094"/>
      <c r="I42" s="1095"/>
      <c r="J42" s="1089">
        <v>954.759928571428</v>
      </c>
    </row>
    <row r="43" ht="18" customHeight="1" x14ac:dyDescent="0.25">
      <c r="B43" s="1074" t="s">
        <v>1054</v>
      </c>
      <c r="C43" s="1093">
        <v>163.207916666667</v>
      </c>
      <c r="D43" s="946"/>
      <c r="E43" s="946"/>
      <c r="F43" s="946"/>
      <c r="G43" s="946"/>
      <c r="H43" s="1094"/>
      <c r="I43" s="1095"/>
      <c r="J43" s="1089">
        <v>163.207916666667</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137</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146</v>
      </c>
      <c r="G7" s="1121" t="s">
        <v>147</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16988.36340122885</v>
      </c>
      <c r="D10" s="1134"/>
      <c r="E10" s="1134"/>
      <c r="F10" s="509">
        <v>66.96511443971765</v>
      </c>
      <c r="G10" s="1135">
        <v>1137.6276993068009</v>
      </c>
      <c r="I10" s="1136" t="s">
        <v>1089</v>
      </c>
      <c r="J10" s="1137" t="s">
        <v>1090</v>
      </c>
      <c r="K10" s="167">
        <v>675.89269965</v>
      </c>
      <c r="L10" s="167">
        <v>439.62346497</v>
      </c>
      <c r="M10" s="557">
        <v>54.497032526</v>
      </c>
      <c r="N10" s="557">
        <v>63.746322368</v>
      </c>
      <c r="O10" s="557">
        <v>52.141334448</v>
      </c>
      <c r="P10" s="557">
        <v>505.68237987</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3234.67405128205</v>
      </c>
      <c r="D12" s="1085">
        <v>316.24317608</v>
      </c>
      <c r="E12" s="1085">
        <v>6.118954495</v>
      </c>
      <c r="F12" s="509">
        <v>126.91883654461743</v>
      </c>
      <c r="G12" s="1142">
        <v>410.541067189782</v>
      </c>
      <c r="I12" s="1136" t="s">
        <v>1092</v>
      </c>
      <c r="J12" s="1137" t="s">
        <v>1093</v>
      </c>
      <c r="K12" s="167">
        <v>20.338639672</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13753.6893499468</v>
      </c>
      <c r="D13" s="1085">
        <v>124.74270467</v>
      </c>
      <c r="E13" s="1085">
        <v>6.4217822758</v>
      </c>
      <c r="F13" s="509">
        <v>52.864843288017944</v>
      </c>
      <c r="G13" s="1142">
        <v>727.086632117019</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6542.95350342185</v>
      </c>
      <c r="D14" s="548"/>
      <c r="E14" s="548"/>
      <c r="F14" s="509">
        <v>12.905196795723148</v>
      </c>
      <c r="G14" s="1143">
        <v>84.4381025869252</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6542.95350342185</v>
      </c>
      <c r="D15" s="548"/>
      <c r="E15" s="548"/>
      <c r="F15" s="509">
        <v>12.905196795723148</v>
      </c>
      <c r="G15" s="1143">
        <v>84.4381025869252</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6542.95350342185</v>
      </c>
      <c r="D16" s="1148" t="s">
        <v>114</v>
      </c>
      <c r="E16" s="1148" t="s">
        <v>114</v>
      </c>
      <c r="F16" s="509">
        <v>12.905196795723148</v>
      </c>
      <c r="G16" s="1149">
        <v>84.4381025869252</v>
      </c>
      <c r="I16" s="1150" t="s">
        <v>1100</v>
      </c>
      <c r="J16" s="176"/>
      <c r="K16" s="176"/>
      <c r="L16" s="176"/>
      <c r="M16" s="176"/>
      <c r="N16" s="176"/>
      <c r="O16" s="176"/>
      <c r="P16" s="176"/>
      <c r="Q16" s="176"/>
      <c r="R16" s="176"/>
      <c r="S16" s="176"/>
      <c r="T16" s="176"/>
    </row>
    <row r="17" ht="18" customHeight="1" x14ac:dyDescent="0.25">
      <c r="B17" s="782" t="s">
        <v>1101</v>
      </c>
      <c r="C17" s="509">
        <v>12231.7667285572</v>
      </c>
      <c r="D17" s="548"/>
      <c r="E17" s="548"/>
      <c r="F17" s="509">
        <v>0.7442599260646223</v>
      </c>
      <c r="G17" s="1143">
        <v>9.10361380103569</v>
      </c>
      <c r="I17" s="1150" t="s">
        <v>1102</v>
      </c>
      <c r="J17" s="176"/>
      <c r="K17" s="176"/>
      <c r="L17" s="176"/>
      <c r="M17" s="176"/>
      <c r="N17" s="176"/>
      <c r="O17" s="176"/>
      <c r="P17" s="176"/>
      <c r="Q17" s="176"/>
      <c r="R17" s="176"/>
      <c r="S17" s="176"/>
      <c r="T17" s="176"/>
    </row>
    <row r="18" ht="18" customHeight="1" x14ac:dyDescent="0.25">
      <c r="B18" s="122" t="s">
        <v>1103</v>
      </c>
      <c r="C18" s="509">
        <v>12231.7667285572</v>
      </c>
      <c r="D18" s="548"/>
      <c r="E18" s="548"/>
      <c r="F18" s="509">
        <v>0.7442599260646223</v>
      </c>
      <c r="G18" s="1143">
        <v>9.10361380103569</v>
      </c>
      <c r="I18" s="1150" t="s">
        <v>1104</v>
      </c>
      <c r="J18" s="176"/>
      <c r="K18" s="176"/>
      <c r="L18" s="176"/>
      <c r="M18" s="176"/>
      <c r="N18" s="176"/>
      <c r="O18" s="176"/>
      <c r="P18" s="176"/>
      <c r="Q18" s="176"/>
      <c r="R18" s="176"/>
      <c r="S18" s="176"/>
      <c r="T18" s="176"/>
    </row>
    <row r="19" ht="18" customHeight="1" x14ac:dyDescent="0.25">
      <c r="B19" s="1147" t="s">
        <v>1074</v>
      </c>
      <c r="C19" s="314">
        <v>12231.7667285572</v>
      </c>
      <c r="D19" s="1148" t="s">
        <v>114</v>
      </c>
      <c r="E19" s="1148" t="s">
        <v>114</v>
      </c>
      <c r="F19" s="509">
        <v>0.7442599260646223</v>
      </c>
      <c r="G19" s="1149">
        <v>9.10361380103569</v>
      </c>
      <c r="I19" s="176"/>
      <c r="J19" s="176"/>
      <c r="K19" s="176"/>
      <c r="L19" s="176"/>
      <c r="M19" s="176"/>
      <c r="N19" s="176"/>
      <c r="O19" s="176"/>
      <c r="P19" s="176"/>
      <c r="Q19" s="176"/>
      <c r="R19" s="176"/>
      <c r="S19" s="176"/>
      <c r="T19" s="176"/>
    </row>
    <row r="20" ht="18" customHeight="1" x14ac:dyDescent="0.25">
      <c r="B20" s="782" t="s">
        <v>1105</v>
      </c>
      <c r="C20" s="509">
        <v>277273.56071103207</v>
      </c>
      <c r="D20" s="548"/>
      <c r="E20" s="548"/>
      <c r="F20" s="509">
        <v>0.09753784400031933</v>
      </c>
      <c r="G20" s="1143">
        <v>27.044665310045716</v>
      </c>
      <c r="I20" s="176"/>
      <c r="J20" s="176"/>
      <c r="K20" s="1151"/>
      <c r="L20" s="1151"/>
      <c r="M20" s="1151"/>
      <c r="N20" s="1151"/>
      <c r="O20" s="1151"/>
      <c r="P20" s="1151"/>
      <c r="Q20" s="1151"/>
      <c r="R20" s="1151"/>
      <c r="S20" s="1151"/>
      <c r="T20" s="1151"/>
    </row>
    <row r="21" ht="18" customHeight="1" x14ac:dyDescent="0.25">
      <c r="B21" s="1152" t="s">
        <v>1106</v>
      </c>
      <c r="C21" s="1085">
        <v>1362.68163024271</v>
      </c>
      <c r="D21" s="1085" t="s">
        <v>114</v>
      </c>
      <c r="E21" s="1085" t="s">
        <v>114</v>
      </c>
      <c r="F21" s="509">
        <v>15.062252903143296</v>
      </c>
      <c r="G21" s="1142">
        <v>20.5250553411833</v>
      </c>
      <c r="I21" s="176"/>
      <c r="J21" s="1151"/>
      <c r="K21" s="1151"/>
      <c r="L21" s="1151"/>
      <c r="M21" s="1151"/>
      <c r="N21" s="1151"/>
      <c r="O21" s="1151"/>
      <c r="P21" s="1151"/>
      <c r="Q21" s="1151"/>
      <c r="R21" s="1151"/>
      <c r="S21" s="1151"/>
      <c r="T21" s="1151"/>
    </row>
    <row r="22" ht="18" customHeight="1" x14ac:dyDescent="0.25">
      <c r="B22" s="1152" t="s">
        <v>1107</v>
      </c>
      <c r="C22" s="1085">
        <v>292.797036229627</v>
      </c>
      <c r="D22" s="1085" t="s">
        <v>114</v>
      </c>
      <c r="E22" s="1085" t="s">
        <v>114</v>
      </c>
      <c r="F22" s="509">
        <v>21.400000000000038</v>
      </c>
      <c r="G22" s="1142">
        <v>6.26585657531403</v>
      </c>
      <c r="I22" s="176"/>
    </row>
    <row r="23" ht="18" customHeight="1" x14ac:dyDescent="0.25">
      <c r="B23" s="1152" t="s">
        <v>1108</v>
      </c>
      <c r="C23" s="1085">
        <v>20.9713548387097</v>
      </c>
      <c r="D23" s="1085" t="s">
        <v>114</v>
      </c>
      <c r="E23" s="1085" t="s">
        <v>114</v>
      </c>
      <c r="F23" s="509">
        <v>12.099999999999982</v>
      </c>
      <c r="G23" s="1142">
        <v>0.253753393548387</v>
      </c>
    </row>
    <row r="24" ht="18" customHeight="1" x14ac:dyDescent="0.25">
      <c r="B24" s="1152" t="s">
        <v>1109</v>
      </c>
      <c r="C24" s="1153">
        <v>275204.110689721</v>
      </c>
      <c r="D24" s="1154" t="s">
        <v>114</v>
      </c>
      <c r="E24" s="1154" t="s">
        <v>114</v>
      </c>
      <c r="F24" s="509" t="s">
        <v>114</v>
      </c>
      <c r="G24" s="1155" t="s">
        <v>114</v>
      </c>
    </row>
    <row r="25" ht="18" customHeight="1" x14ac:dyDescent="0.25">
      <c r="B25" s="1152" t="s">
        <v>1110</v>
      </c>
      <c r="C25" s="509">
        <v>393</v>
      </c>
      <c r="D25" s="548"/>
      <c r="E25" s="548"/>
      <c r="F25" s="509"/>
      <c r="G25" s="1143"/>
    </row>
    <row r="26" ht="18" customHeight="1" x14ac:dyDescent="0.25">
      <c r="B26" s="891" t="s">
        <v>1111</v>
      </c>
      <c r="C26" s="1085">
        <v>393</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137</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146</v>
      </c>
      <c r="K6" s="1173" t="s">
        <v>147</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16988.36340122885</v>
      </c>
      <c r="D10" s="1075"/>
      <c r="E10" s="1075"/>
      <c r="F10" s="1075"/>
      <c r="G10" s="1075"/>
      <c r="H10" s="1075"/>
      <c r="I10" s="1220"/>
      <c r="J10" s="1221">
        <v>6.8652842203873155</v>
      </c>
      <c r="K10" s="1222">
        <v>116.6299431886618</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2.0417124026</v>
      </c>
      <c r="S11" s="1237" t="s">
        <v>106</v>
      </c>
      <c r="T11" s="1238">
        <v>5.9408042192</v>
      </c>
      <c r="U11" s="1238" t="s">
        <v>106</v>
      </c>
      <c r="V11" s="1238" t="s">
        <v>106</v>
      </c>
      <c r="W11" s="1238">
        <v>0.45837905036</v>
      </c>
      <c r="X11" s="1238">
        <v>4.8912519476</v>
      </c>
      <c r="Y11" s="1238" t="s">
        <v>167</v>
      </c>
      <c r="Z11" s="1238">
        <v>0.69059145039</v>
      </c>
      <c r="AA11" s="1238" t="s">
        <v>106</v>
      </c>
      <c r="AB11" s="1239" t="s">
        <v>106</v>
      </c>
    </row>
    <row r="12" ht="18" customHeight="1" x14ac:dyDescent="0.25" s="220" customFormat="1">
      <c r="B12" s="1240" t="s">
        <v>1033</v>
      </c>
      <c r="C12" s="1241">
        <v>3234.67405128205</v>
      </c>
      <c r="D12" s="1241">
        <v>14.02273907</v>
      </c>
      <c r="E12" s="1241">
        <v>85.789945263</v>
      </c>
      <c r="F12" s="1241">
        <v>0.18731566724</v>
      </c>
      <c r="G12" s="1242">
        <v>675.89269965</v>
      </c>
      <c r="H12" s="1243">
        <v>4.2918218051</v>
      </c>
      <c r="I12" s="1244">
        <v>0.23854265175</v>
      </c>
      <c r="J12" s="1245">
        <v>16.137909670099216</v>
      </c>
      <c r="K12" s="1246">
        <v>52.2008776518036</v>
      </c>
      <c r="M12" s="1233"/>
      <c r="N12" s="1247" t="s">
        <v>1160</v>
      </c>
      <c r="O12" s="1248" t="s">
        <v>1150</v>
      </c>
      <c r="P12" s="1249" t="s">
        <v>1148</v>
      </c>
      <c r="Q12" s="1250" t="s">
        <v>106</v>
      </c>
      <c r="R12" s="552">
        <v>13.859288789</v>
      </c>
      <c r="S12" s="552" t="s">
        <v>106</v>
      </c>
      <c r="T12" s="848">
        <v>31.574825173</v>
      </c>
      <c r="U12" s="848" t="s">
        <v>106</v>
      </c>
      <c r="V12" s="848" t="s">
        <v>106</v>
      </c>
      <c r="W12" s="848">
        <v>2.3657323743</v>
      </c>
      <c r="X12" s="848">
        <v>35.007251581</v>
      </c>
      <c r="Y12" s="848" t="s">
        <v>167</v>
      </c>
      <c r="Z12" s="848">
        <v>2.9828473465</v>
      </c>
      <c r="AA12" s="848" t="s">
        <v>106</v>
      </c>
      <c r="AB12" s="1251" t="s">
        <v>106</v>
      </c>
    </row>
    <row r="13" ht="18" customHeight="1" x14ac:dyDescent="0.25" s="220" customFormat="1">
      <c r="B13" s="1240" t="s">
        <v>1034</v>
      </c>
      <c r="C13" s="1241">
        <v>13753.6893499468</v>
      </c>
      <c r="D13" s="1241">
        <v>15.400226032</v>
      </c>
      <c r="E13" s="1241">
        <v>83.831214004</v>
      </c>
      <c r="F13" s="1241">
        <v>0.76855996422</v>
      </c>
      <c r="G13" s="1242">
        <v>439.62346497</v>
      </c>
      <c r="H13" s="1243">
        <v>1.904972615</v>
      </c>
      <c r="I13" s="1244">
        <v>0.18045201816</v>
      </c>
      <c r="J13" s="1245">
        <v>4.684493294674233</v>
      </c>
      <c r="K13" s="1246">
        <v>64.4290655368582</v>
      </c>
      <c r="M13" s="1233"/>
      <c r="N13" s="1252"/>
      <c r="O13" s="1253"/>
      <c r="P13" s="1249" t="s">
        <v>1149</v>
      </c>
      <c r="Q13" s="1254" t="s">
        <v>106</v>
      </c>
      <c r="R13" s="583">
        <v>0.033463813509</v>
      </c>
      <c r="S13" s="583" t="s">
        <v>106</v>
      </c>
      <c r="T13" s="1255">
        <v>0.073737594691</v>
      </c>
      <c r="U13" s="1255" t="s">
        <v>106</v>
      </c>
      <c r="V13" s="1255" t="s">
        <v>106</v>
      </c>
      <c r="W13" s="1255">
        <v>0.0055602285115</v>
      </c>
      <c r="X13" s="1255">
        <v>0.074554030524</v>
      </c>
      <c r="Y13" s="1255" t="s">
        <v>167</v>
      </c>
      <c r="Z13" s="1255" t="s">
        <v>106</v>
      </c>
      <c r="AA13" s="1255" t="s">
        <v>106</v>
      </c>
      <c r="AB13" s="1256" t="s">
        <v>106</v>
      </c>
    </row>
    <row r="14" ht="18" customHeight="1" x14ac:dyDescent="0.25" s="220" customFormat="1">
      <c r="B14" s="1257" t="s">
        <v>1161</v>
      </c>
      <c r="C14" s="1258">
        <v>6542.95350342185</v>
      </c>
      <c r="D14" s="1259"/>
      <c r="E14" s="1259"/>
      <c r="F14" s="1259"/>
      <c r="G14" s="1259"/>
      <c r="H14" s="1259"/>
      <c r="I14" s="1260"/>
      <c r="J14" s="1245">
        <v>0.38426343828818565</v>
      </c>
      <c r="K14" s="1222">
        <v>2.51421780978461</v>
      </c>
      <c r="M14" s="1233"/>
      <c r="N14" s="1252"/>
      <c r="O14" s="1261" t="s">
        <v>1162</v>
      </c>
      <c r="P14" s="1235" t="s">
        <v>1147</v>
      </c>
      <c r="Q14" s="1236" t="s">
        <v>106</v>
      </c>
      <c r="R14" s="1237">
        <v>17.829359773</v>
      </c>
      <c r="S14" s="1237" t="s">
        <v>106</v>
      </c>
      <c r="T14" s="1238">
        <v>2</v>
      </c>
      <c r="U14" s="1238" t="s">
        <v>106</v>
      </c>
      <c r="V14" s="1238" t="s">
        <v>106</v>
      </c>
      <c r="W14" s="1238">
        <v>2.75</v>
      </c>
      <c r="X14" s="1238">
        <v>0.47</v>
      </c>
      <c r="Y14" s="1238" t="s">
        <v>167</v>
      </c>
      <c r="Z14" s="1238">
        <v>2.27</v>
      </c>
      <c r="AA14" s="1238" t="s">
        <v>106</v>
      </c>
      <c r="AB14" s="1239" t="s">
        <v>106</v>
      </c>
    </row>
    <row r="15" ht="18" customHeight="1" x14ac:dyDescent="0.25" s="220" customFormat="1">
      <c r="B15" s="1262" t="s">
        <v>1163</v>
      </c>
      <c r="C15" s="1258">
        <v>6542.95350342185</v>
      </c>
      <c r="D15" s="1263"/>
      <c r="E15" s="1263"/>
      <c r="F15" s="1263"/>
      <c r="G15" s="1263"/>
      <c r="H15" s="1263"/>
      <c r="I15" s="1264"/>
      <c r="J15" s="1245">
        <v>0.38426343828818565</v>
      </c>
      <c r="K15" s="1222">
        <v>2.51421780978461</v>
      </c>
      <c r="M15" s="1233"/>
      <c r="N15" s="1252"/>
      <c r="O15" s="1265"/>
      <c r="P15" s="1249" t="s">
        <v>1148</v>
      </c>
      <c r="Q15" s="1250" t="s">
        <v>106</v>
      </c>
      <c r="R15" s="552">
        <v>30.576509969</v>
      </c>
      <c r="S15" s="552" t="s">
        <v>106</v>
      </c>
      <c r="T15" s="848">
        <v>4</v>
      </c>
      <c r="U15" s="848" t="s">
        <v>106</v>
      </c>
      <c r="V15" s="848" t="s">
        <v>106</v>
      </c>
      <c r="W15" s="848">
        <v>6.5</v>
      </c>
      <c r="X15" s="848">
        <v>0.47</v>
      </c>
      <c r="Y15" s="848" t="s">
        <v>167</v>
      </c>
      <c r="Z15" s="848">
        <v>2.27</v>
      </c>
      <c r="AA15" s="848" t="s">
        <v>106</v>
      </c>
      <c r="AB15" s="1251" t="s">
        <v>106</v>
      </c>
    </row>
    <row r="16" ht="18" customHeight="1" x14ac:dyDescent="0.25">
      <c r="B16" s="1266" t="s">
        <v>1164</v>
      </c>
      <c r="C16" s="1267">
        <v>6542.95350342185</v>
      </c>
      <c r="D16" s="27">
        <v>21.779617453</v>
      </c>
      <c r="E16" s="1268">
        <v>78.011432515</v>
      </c>
      <c r="F16" s="1268">
        <v>0.20895003174</v>
      </c>
      <c r="G16" s="1269">
        <v>54.497032526</v>
      </c>
      <c r="H16" s="27">
        <v>0.59058001051</v>
      </c>
      <c r="I16" s="28">
        <v>0.19</v>
      </c>
      <c r="J16" s="1245">
        <v>0.38426343828818565</v>
      </c>
      <c r="K16" s="1246">
        <v>2.51421780978461</v>
      </c>
      <c r="M16" s="1233"/>
      <c r="N16" s="1270"/>
      <c r="O16" s="1271"/>
      <c r="P16" s="1249" t="s">
        <v>1149</v>
      </c>
      <c r="Q16" s="1272" t="s">
        <v>106</v>
      </c>
      <c r="R16" s="578">
        <v>59.408576138</v>
      </c>
      <c r="S16" s="578" t="s">
        <v>106</v>
      </c>
      <c r="T16" s="1273">
        <v>5</v>
      </c>
      <c r="U16" s="1273" t="s">
        <v>106</v>
      </c>
      <c r="V16" s="1273" t="s">
        <v>106</v>
      </c>
      <c r="W16" s="1273">
        <v>18</v>
      </c>
      <c r="X16" s="1273">
        <v>0.47</v>
      </c>
      <c r="Y16" s="1273" t="s">
        <v>167</v>
      </c>
      <c r="Z16" s="1273" t="s">
        <v>106</v>
      </c>
      <c r="AA16" s="1273" t="s">
        <v>106</v>
      </c>
      <c r="AB16" s="1274" t="s">
        <v>106</v>
      </c>
    </row>
    <row r="17" ht="18" customHeight="1" x14ac:dyDescent="0.3">
      <c r="B17" s="1257" t="s">
        <v>1165</v>
      </c>
      <c r="C17" s="1258">
        <v>12231.7667285572</v>
      </c>
      <c r="D17" s="1263"/>
      <c r="E17" s="1263"/>
      <c r="F17" s="1263"/>
      <c r="G17" s="1263"/>
      <c r="H17" s="1263"/>
      <c r="I17" s="1264"/>
      <c r="J17" s="1245">
        <v>6.804970201153918</v>
      </c>
      <c r="K17" s="1222">
        <v>83.2368080952977</v>
      </c>
      <c r="M17" s="1233"/>
      <c r="N17" s="1223" t="s">
        <v>1166</v>
      </c>
      <c r="O17" s="1234" t="s">
        <v>1159</v>
      </c>
      <c r="P17" s="1235" t="s">
        <v>1147</v>
      </c>
      <c r="Q17" s="1236" t="s">
        <v>106</v>
      </c>
      <c r="R17" s="1237">
        <v>0.30171428592</v>
      </c>
      <c r="S17" s="1237" t="s">
        <v>106</v>
      </c>
      <c r="T17" s="1238">
        <v>5.3509162941</v>
      </c>
      <c r="U17" s="1238" t="s">
        <v>106</v>
      </c>
      <c r="V17" s="1238" t="s">
        <v>106</v>
      </c>
      <c r="W17" s="1238">
        <v>1.4508152117</v>
      </c>
      <c r="X17" s="1238">
        <v>8.0251542117</v>
      </c>
      <c r="Y17" s="1238" t="s">
        <v>167</v>
      </c>
      <c r="Z17" s="1238">
        <v>0.27162602883</v>
      </c>
      <c r="AA17" s="1238" t="s">
        <v>106</v>
      </c>
      <c r="AB17" s="1239" t="s">
        <v>106</v>
      </c>
    </row>
    <row r="18" ht="18" customHeight="1" x14ac:dyDescent="0.25">
      <c r="B18" s="1262" t="s">
        <v>1167</v>
      </c>
      <c r="C18" s="1258">
        <v>12231.7667285572</v>
      </c>
      <c r="D18" s="1263"/>
      <c r="E18" s="1263"/>
      <c r="F18" s="1263"/>
      <c r="G18" s="1263"/>
      <c r="H18" s="1263"/>
      <c r="I18" s="1264"/>
      <c r="J18" s="1245">
        <v>6.804970201153918</v>
      </c>
      <c r="K18" s="1222">
        <v>83.2368080952977</v>
      </c>
      <c r="M18" s="1233"/>
      <c r="N18" s="1247" t="s">
        <v>1160</v>
      </c>
      <c r="O18" s="1248" t="s">
        <v>1150</v>
      </c>
      <c r="P18" s="1249" t="s">
        <v>1148</v>
      </c>
      <c r="Q18" s="1250" t="s">
        <v>106</v>
      </c>
      <c r="R18" s="552">
        <v>2.2849546322</v>
      </c>
      <c r="S18" s="552" t="s">
        <v>106</v>
      </c>
      <c r="T18" s="848">
        <v>27.372065784</v>
      </c>
      <c r="U18" s="848" t="s">
        <v>106</v>
      </c>
      <c r="V18" s="848" t="s">
        <v>106</v>
      </c>
      <c r="W18" s="848">
        <v>7.3210647181</v>
      </c>
      <c r="X18" s="848">
        <v>45.244993102</v>
      </c>
      <c r="Y18" s="848" t="s">
        <v>167</v>
      </c>
      <c r="Z18" s="848">
        <v>1.6081357671</v>
      </c>
      <c r="AA18" s="848" t="s">
        <v>106</v>
      </c>
      <c r="AB18" s="1251" t="s">
        <v>106</v>
      </c>
    </row>
    <row r="19" ht="18" customHeight="1" x14ac:dyDescent="0.25">
      <c r="B19" s="1266" t="s">
        <v>1168</v>
      </c>
      <c r="C19" s="1267">
        <v>12231.7667285572</v>
      </c>
      <c r="D19" s="27">
        <v>4.9237290087</v>
      </c>
      <c r="E19" s="1268">
        <v>94.265926326</v>
      </c>
      <c r="F19" s="1268">
        <v>0.81034466527</v>
      </c>
      <c r="G19" s="1269">
        <v>63.746322368</v>
      </c>
      <c r="H19" s="27">
        <v>0.1902594</v>
      </c>
      <c r="I19" s="28">
        <v>0.449979761</v>
      </c>
      <c r="J19" s="1245">
        <v>6.804970201153918</v>
      </c>
      <c r="K19" s="1246">
        <v>83.2368080952977</v>
      </c>
      <c r="M19" s="1233"/>
      <c r="N19" s="1275"/>
      <c r="O19" s="1253"/>
      <c r="P19" s="1249" t="s">
        <v>1149</v>
      </c>
      <c r="Q19" s="1272" t="s">
        <v>106</v>
      </c>
      <c r="R19" s="578">
        <v>0.030065838403</v>
      </c>
      <c r="S19" s="578" t="s">
        <v>106</v>
      </c>
      <c r="T19" s="1273">
        <v>0.32823944769</v>
      </c>
      <c r="U19" s="1273" t="s">
        <v>106</v>
      </c>
      <c r="V19" s="1273" t="s">
        <v>106</v>
      </c>
      <c r="W19" s="1273">
        <v>0.088089801066</v>
      </c>
      <c r="X19" s="1273">
        <v>0.32216487706</v>
      </c>
      <c r="Y19" s="1273" t="s">
        <v>167</v>
      </c>
      <c r="Z19" s="1273" t="s">
        <v>106</v>
      </c>
      <c r="AA19" s="1273" t="s">
        <v>106</v>
      </c>
      <c r="AB19" s="1274" t="s">
        <v>106</v>
      </c>
    </row>
    <row r="20" ht="18" customHeight="1" x14ac:dyDescent="0.25">
      <c r="B20" s="1257" t="s">
        <v>1169</v>
      </c>
      <c r="C20" s="1258">
        <v>277273.56071103207</v>
      </c>
      <c r="D20" s="1263"/>
      <c r="E20" s="1263"/>
      <c r="F20" s="1263"/>
      <c r="G20" s="1263"/>
      <c r="H20" s="1263"/>
      <c r="I20" s="1264"/>
      <c r="J20" s="1245">
        <v>0.03537717056090495</v>
      </c>
      <c r="K20" s="1222">
        <v>9.809154049303613</v>
      </c>
      <c r="M20" s="1233"/>
      <c r="N20" s="1275"/>
      <c r="O20" s="1261" t="s">
        <v>1162</v>
      </c>
      <c r="P20" s="1235" t="s">
        <v>1147</v>
      </c>
      <c r="Q20" s="1276" t="s">
        <v>106</v>
      </c>
      <c r="R20" s="895">
        <v>18.865967778</v>
      </c>
      <c r="S20" s="895" t="s">
        <v>106</v>
      </c>
      <c r="T20" s="1277">
        <v>2</v>
      </c>
      <c r="U20" s="1277" t="s">
        <v>106</v>
      </c>
      <c r="V20" s="1277" t="s">
        <v>106</v>
      </c>
      <c r="W20" s="1277">
        <v>21.162242384</v>
      </c>
      <c r="X20" s="1277">
        <v>0.47</v>
      </c>
      <c r="Y20" s="1277" t="s">
        <v>167</v>
      </c>
      <c r="Z20" s="1277">
        <v>2.27</v>
      </c>
      <c r="AA20" s="1277" t="s">
        <v>106</v>
      </c>
      <c r="AB20" s="1278" t="s">
        <v>106</v>
      </c>
    </row>
    <row r="21" ht="18" customHeight="1" x14ac:dyDescent="0.25">
      <c r="B21" s="1262" t="s">
        <v>1170</v>
      </c>
      <c r="C21" s="1268">
        <v>1362.68163024271</v>
      </c>
      <c r="D21" s="1268">
        <v>13.634848118</v>
      </c>
      <c r="E21" s="1268">
        <v>83.431845278</v>
      </c>
      <c r="F21" s="1268">
        <v>2.9333066034</v>
      </c>
      <c r="G21" s="1269">
        <v>52.141334448</v>
      </c>
      <c r="H21" s="27">
        <v>0.93193555968</v>
      </c>
      <c r="I21" s="513">
        <v>0.18011428532</v>
      </c>
      <c r="J21" s="1245">
        <v>1.8806090660490133</v>
      </c>
      <c r="K21" s="1246">
        <v>2.56267142797289</v>
      </c>
      <c r="M21" s="1233"/>
      <c r="N21" s="1275"/>
      <c r="O21" s="1265"/>
      <c r="P21" s="1249" t="s">
        <v>1148</v>
      </c>
      <c r="Q21" s="1250" t="s">
        <v>106</v>
      </c>
      <c r="R21" s="552">
        <v>33.844768224</v>
      </c>
      <c r="S21" s="552" t="s">
        <v>106</v>
      </c>
      <c r="T21" s="848">
        <v>4</v>
      </c>
      <c r="U21" s="848" t="s">
        <v>106</v>
      </c>
      <c r="V21" s="848" t="s">
        <v>106</v>
      </c>
      <c r="W21" s="848">
        <v>38.743136109</v>
      </c>
      <c r="X21" s="848">
        <v>0.47</v>
      </c>
      <c r="Y21" s="848" t="s">
        <v>167</v>
      </c>
      <c r="Z21" s="848">
        <v>2.27</v>
      </c>
      <c r="AA21" s="848" t="s">
        <v>106</v>
      </c>
      <c r="AB21" s="1251" t="s">
        <v>106</v>
      </c>
    </row>
    <row r="22" ht="18" customHeight="1" x14ac:dyDescent="0.25">
      <c r="B22" s="1262" t="s">
        <v>1171</v>
      </c>
      <c r="C22" s="1268">
        <v>292.797036229627</v>
      </c>
      <c r="D22" s="1268">
        <v>17.63667052</v>
      </c>
      <c r="E22" s="1268">
        <v>80.736592991</v>
      </c>
      <c r="F22" s="1268">
        <v>1.6267364899</v>
      </c>
      <c r="G22" s="1269">
        <v>505.68237987</v>
      </c>
      <c r="H22" s="27">
        <v>2.8571054463</v>
      </c>
      <c r="I22" s="513">
        <v>0.28325131753</v>
      </c>
      <c r="J22" s="1245">
        <v>3.563629642372112</v>
      </c>
      <c r="K22" s="1246">
        <v>1.0434201975066</v>
      </c>
      <c r="M22" s="1279"/>
      <c r="N22" s="1280"/>
      <c r="O22" s="1271"/>
      <c r="P22" s="1249" t="s">
        <v>1149</v>
      </c>
      <c r="Q22" s="1272" t="s">
        <v>106</v>
      </c>
      <c r="R22" s="578">
        <v>66.267309552</v>
      </c>
      <c r="S22" s="578" t="s">
        <v>106</v>
      </c>
      <c r="T22" s="1273">
        <v>5</v>
      </c>
      <c r="U22" s="1273" t="s">
        <v>106</v>
      </c>
      <c r="V22" s="1273" t="s">
        <v>106</v>
      </c>
      <c r="W22" s="1273">
        <v>74.85869542</v>
      </c>
      <c r="X22" s="1273">
        <v>0.47</v>
      </c>
      <c r="Y22" s="1273" t="s">
        <v>167</v>
      </c>
      <c r="Z22" s="1273" t="s">
        <v>106</v>
      </c>
      <c r="AA22" s="1273" t="s">
        <v>106</v>
      </c>
      <c r="AB22" s="1274" t="s">
        <v>106</v>
      </c>
    </row>
    <row r="23" ht="18" customHeight="1" x14ac:dyDescent="0.3">
      <c r="B23" s="1262" t="s">
        <v>1172</v>
      </c>
      <c r="C23" s="1268">
        <v>20.9713548387097</v>
      </c>
      <c r="D23" s="1268">
        <v>24.773036742</v>
      </c>
      <c r="E23" s="1268">
        <v>73.885348275</v>
      </c>
      <c r="F23" s="1268">
        <v>1.3416149833</v>
      </c>
      <c r="G23" s="1269">
        <v>177.28740985</v>
      </c>
      <c r="H23" s="27">
        <v>1.276469351</v>
      </c>
      <c r="I23" s="513">
        <v>0.30794037751</v>
      </c>
      <c r="J23" s="1245">
        <v>1.6725892763855754</v>
      </c>
      <c r="K23" s="1246">
        <v>0.0350764632145026</v>
      </c>
      <c r="M23" s="160" t="s">
        <v>1164</v>
      </c>
      <c r="N23" s="1281"/>
      <c r="O23" s="1234" t="s">
        <v>1159</v>
      </c>
      <c r="P23" s="1235" t="s">
        <v>1147</v>
      </c>
      <c r="Q23" s="1236" t="s">
        <v>106</v>
      </c>
      <c r="R23" s="1237">
        <v>0.036010412197</v>
      </c>
      <c r="S23" s="1237" t="s">
        <v>106</v>
      </c>
      <c r="T23" s="1238">
        <v>6.406550969</v>
      </c>
      <c r="U23" s="1238" t="s">
        <v>106</v>
      </c>
      <c r="V23" s="1238" t="s">
        <v>106</v>
      </c>
      <c r="W23" s="1238" t="s">
        <v>106</v>
      </c>
      <c r="X23" s="1238">
        <v>15.337056072</v>
      </c>
      <c r="Y23" s="1238" t="s">
        <v>167</v>
      </c>
      <c r="Z23" s="1238" t="s">
        <v>106</v>
      </c>
      <c r="AA23" s="1238" t="s">
        <v>106</v>
      </c>
      <c r="AB23" s="1239" t="s">
        <v>106</v>
      </c>
    </row>
    <row r="24" ht="18" customHeight="1" x14ac:dyDescent="0.25">
      <c r="B24" s="1262" t="s">
        <v>1173</v>
      </c>
      <c r="C24" s="1268">
        <v>275204.110689721</v>
      </c>
      <c r="D24" s="1268">
        <v>6.836168225</v>
      </c>
      <c r="E24" s="1268">
        <v>91.298752174</v>
      </c>
      <c r="F24" s="1268">
        <v>1.8650796014</v>
      </c>
      <c r="G24" s="1269" t="s">
        <v>114</v>
      </c>
      <c r="H24" s="27">
        <v>0.017493312934</v>
      </c>
      <c r="I24" s="513">
        <v>0.36342268646</v>
      </c>
      <c r="J24" s="1245">
        <v>0.022300652912590552</v>
      </c>
      <c r="K24" s="1246">
        <v>6.13723135260962</v>
      </c>
      <c r="M24" s="1126"/>
      <c r="N24" s="1282"/>
      <c r="O24" s="1248" t="s">
        <v>1150</v>
      </c>
      <c r="P24" s="1249" t="s">
        <v>1148</v>
      </c>
      <c r="Q24" s="1250" t="s">
        <v>106</v>
      </c>
      <c r="R24" s="552">
        <v>0.36230223343</v>
      </c>
      <c r="S24" s="552" t="s">
        <v>106</v>
      </c>
      <c r="T24" s="848">
        <v>19.245713698</v>
      </c>
      <c r="U24" s="848" t="s">
        <v>106</v>
      </c>
      <c r="V24" s="848" t="s">
        <v>106</v>
      </c>
      <c r="W24" s="848" t="s">
        <v>106</v>
      </c>
      <c r="X24" s="848">
        <v>58.403416583</v>
      </c>
      <c r="Y24" s="848" t="s">
        <v>167</v>
      </c>
      <c r="Z24" s="848" t="s">
        <v>106</v>
      </c>
      <c r="AA24" s="848" t="s">
        <v>106</v>
      </c>
      <c r="AB24" s="1251" t="s">
        <v>106</v>
      </c>
    </row>
    <row r="25" ht="18" customHeight="1" x14ac:dyDescent="0.25">
      <c r="B25" s="1262" t="s">
        <v>1174</v>
      </c>
      <c r="C25" s="1258">
        <v>393</v>
      </c>
      <c r="D25" s="1283"/>
      <c r="E25" s="1283"/>
      <c r="F25" s="1283"/>
      <c r="G25" s="1283"/>
      <c r="H25" s="1283"/>
      <c r="I25" s="1284"/>
      <c r="J25" s="1245">
        <v>0.07825599999999999</v>
      </c>
      <c r="K25" s="1222">
        <v>0.030754608</v>
      </c>
      <c r="M25" s="1126"/>
      <c r="N25" s="1282"/>
      <c r="O25" s="1253"/>
      <c r="P25" s="1249" t="s">
        <v>1149</v>
      </c>
      <c r="Q25" s="1254" t="s">
        <v>106</v>
      </c>
      <c r="R25" s="583">
        <v>0.00058928999218</v>
      </c>
      <c r="S25" s="583" t="s">
        <v>106</v>
      </c>
      <c r="T25" s="1255">
        <v>0.053181813211</v>
      </c>
      <c r="U25" s="1255" t="s">
        <v>106</v>
      </c>
      <c r="V25" s="1255" t="s">
        <v>106</v>
      </c>
      <c r="W25" s="1255" t="s">
        <v>106</v>
      </c>
      <c r="X25" s="1255">
        <v>0.15517892853</v>
      </c>
      <c r="Y25" s="1255" t="s">
        <v>167</v>
      </c>
      <c r="Z25" s="1255" t="s">
        <v>106</v>
      </c>
      <c r="AA25" s="1255" t="s">
        <v>106</v>
      </c>
      <c r="AB25" s="1256" t="s">
        <v>106</v>
      </c>
    </row>
    <row r="26" ht="18" customHeight="1" x14ac:dyDescent="0.25">
      <c r="B26" s="1285" t="s">
        <v>1175</v>
      </c>
      <c r="C26" s="1268">
        <v>393</v>
      </c>
      <c r="D26" s="1268">
        <v>7.5606349856</v>
      </c>
      <c r="E26" s="1268">
        <v>89.894835752</v>
      </c>
      <c r="F26" s="1268">
        <v>2.5445292621</v>
      </c>
      <c r="G26" s="1269" t="s">
        <v>114</v>
      </c>
      <c r="H26" s="27">
        <v>0.1</v>
      </c>
      <c r="I26" s="513">
        <v>0.32</v>
      </c>
      <c r="J26" s="1245">
        <v>0.07825599999999999</v>
      </c>
      <c r="K26" s="1246">
        <v>0.030754608</v>
      </c>
      <c r="M26" s="1126"/>
      <c r="N26" s="1282"/>
      <c r="O26" s="1261" t="s">
        <v>1162</v>
      </c>
      <c r="P26" s="1235" t="s">
        <v>1147</v>
      </c>
      <c r="Q26" s="1236" t="s">
        <v>106</v>
      </c>
      <c r="R26" s="1237">
        <v>21.918180914</v>
      </c>
      <c r="S26" s="1237" t="s">
        <v>106</v>
      </c>
      <c r="T26" s="1238">
        <v>2</v>
      </c>
      <c r="U26" s="1238" t="s">
        <v>106</v>
      </c>
      <c r="V26" s="1238" t="s">
        <v>106</v>
      </c>
      <c r="W26" s="1238" t="s">
        <v>106</v>
      </c>
      <c r="X26" s="1238">
        <v>0.47</v>
      </c>
      <c r="Y26" s="1238" t="s">
        <v>167</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v>39.762912774</v>
      </c>
      <c r="S27" s="552" t="s">
        <v>106</v>
      </c>
      <c r="T27" s="848">
        <v>4</v>
      </c>
      <c r="U27" s="848" t="s">
        <v>106</v>
      </c>
      <c r="V27" s="848" t="s">
        <v>106</v>
      </c>
      <c r="W27" s="848" t="s">
        <v>106</v>
      </c>
      <c r="X27" s="848">
        <v>0.47</v>
      </c>
      <c r="Y27" s="848" t="s">
        <v>167</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v>75.126112946</v>
      </c>
      <c r="S28" s="578" t="s">
        <v>106</v>
      </c>
      <c r="T28" s="1273">
        <v>5</v>
      </c>
      <c r="U28" s="1273" t="s">
        <v>106</v>
      </c>
      <c r="V28" s="1273" t="s">
        <v>106</v>
      </c>
      <c r="W28" s="1273" t="s">
        <v>106</v>
      </c>
      <c r="X28" s="1273">
        <v>0.47</v>
      </c>
      <c r="Y28" s="1273" t="s">
        <v>167</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3.8415323607</v>
      </c>
      <c r="S29" s="1237" t="s">
        <v>106</v>
      </c>
      <c r="T29" s="1238">
        <v>0.30480473157</v>
      </c>
      <c r="U29" s="1238" t="s">
        <v>106</v>
      </c>
      <c r="V29" s="1238" t="s">
        <v>106</v>
      </c>
      <c r="W29" s="1238" t="s">
        <v>106</v>
      </c>
      <c r="X29" s="1238">
        <v>0.07559538177</v>
      </c>
      <c r="Y29" s="1238" t="s">
        <v>167</v>
      </c>
      <c r="Z29" s="1238">
        <v>0.70179653471</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81.004031391</v>
      </c>
      <c r="S30" s="552" t="s">
        <v>106</v>
      </c>
      <c r="T30" s="848">
        <v>5.3078141812</v>
      </c>
      <c r="U30" s="848" t="s">
        <v>106</v>
      </c>
      <c r="V30" s="848" t="s">
        <v>106</v>
      </c>
      <c r="W30" s="848" t="s">
        <v>106</v>
      </c>
      <c r="X30" s="848">
        <v>0.4564059085</v>
      </c>
      <c r="Y30" s="848" t="s">
        <v>167</v>
      </c>
      <c r="Z30" s="848">
        <v>7.497674845</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0.75612633982</v>
      </c>
      <c r="S31" s="583" t="s">
        <v>106</v>
      </c>
      <c r="T31" s="1255">
        <v>0.047903722033</v>
      </c>
      <c r="U31" s="1255" t="s">
        <v>106</v>
      </c>
      <c r="V31" s="1255" t="s">
        <v>106</v>
      </c>
      <c r="W31" s="1255" t="s">
        <v>106</v>
      </c>
      <c r="X31" s="1255">
        <v>0.0063146034131</v>
      </c>
      <c r="Y31" s="1255" t="s">
        <v>167</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21.291858324</v>
      </c>
      <c r="S32" s="1237" t="s">
        <v>106</v>
      </c>
      <c r="T32" s="1238">
        <v>2</v>
      </c>
      <c r="U32" s="1238" t="s">
        <v>106</v>
      </c>
      <c r="V32" s="1238" t="s">
        <v>106</v>
      </c>
      <c r="W32" s="1238" t="s">
        <v>106</v>
      </c>
      <c r="X32" s="1238">
        <v>0.47</v>
      </c>
      <c r="Y32" s="1238" t="s">
        <v>167</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37.91973543</v>
      </c>
      <c r="S33" s="552" t="s">
        <v>106</v>
      </c>
      <c r="T33" s="848">
        <v>4</v>
      </c>
      <c r="U33" s="848" t="s">
        <v>106</v>
      </c>
      <c r="V33" s="848" t="s">
        <v>106</v>
      </c>
      <c r="W33" s="848" t="s">
        <v>106</v>
      </c>
      <c r="X33" s="848">
        <v>0.47</v>
      </c>
      <c r="Y33" s="848" t="s">
        <v>167</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73.901853061</v>
      </c>
      <c r="S34" s="578" t="s">
        <v>106</v>
      </c>
      <c r="T34" s="1273">
        <v>5</v>
      </c>
      <c r="U34" s="1273" t="s">
        <v>106</v>
      </c>
      <c r="V34" s="1273" t="s">
        <v>106</v>
      </c>
      <c r="W34" s="1273" t="s">
        <v>106</v>
      </c>
      <c r="X34" s="1273">
        <v>0.47</v>
      </c>
      <c r="Y34" s="1273" t="s">
        <v>167</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v>0.42537027036</v>
      </c>
      <c r="S35" s="1237" t="s">
        <v>106</v>
      </c>
      <c r="T35" s="1238">
        <v>11.26663811</v>
      </c>
      <c r="U35" s="1238" t="s">
        <v>106</v>
      </c>
      <c r="V35" s="1238" t="s">
        <v>106</v>
      </c>
      <c r="W35" s="1238" t="s">
        <v>106</v>
      </c>
      <c r="X35" s="1238">
        <v>1.9428397375</v>
      </c>
      <c r="Y35" s="1238" t="s">
        <v>167</v>
      </c>
      <c r="Z35" s="1238" t="s">
        <v>106</v>
      </c>
      <c r="AA35" s="1238" t="s">
        <v>106</v>
      </c>
      <c r="AB35" s="1239" t="s">
        <v>106</v>
      </c>
    </row>
    <row r="36" ht="18" customHeight="1" x14ac:dyDescent="0.25">
      <c r="B36" s="152" t="s">
        <v>137</v>
      </c>
      <c r="C36" s="1290"/>
      <c r="D36" s="1290"/>
      <c r="E36" s="1290"/>
      <c r="F36" s="1290"/>
      <c r="G36" s="1290"/>
      <c r="H36" s="1290"/>
      <c r="I36" s="1290"/>
      <c r="J36" s="1290"/>
      <c r="K36" s="1290"/>
      <c r="M36" s="1292"/>
      <c r="N36" s="1282"/>
      <c r="O36" s="1248" t="s">
        <v>1150</v>
      </c>
      <c r="P36" s="1249" t="s">
        <v>1148</v>
      </c>
      <c r="Q36" s="1250" t="s">
        <v>106</v>
      </c>
      <c r="R36" s="552">
        <v>2.879581254</v>
      </c>
      <c r="S36" s="552" t="s">
        <v>106</v>
      </c>
      <c r="T36" s="848">
        <v>71.67873307</v>
      </c>
      <c r="U36" s="848" t="s">
        <v>106</v>
      </c>
      <c r="V36" s="848" t="s">
        <v>106</v>
      </c>
      <c r="W36" s="848" t="s">
        <v>106</v>
      </c>
      <c r="X36" s="848">
        <v>8.8735309549</v>
      </c>
      <c r="Y36" s="848" t="s">
        <v>167</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v>0.098122851084</v>
      </c>
      <c r="S37" s="583" t="s">
        <v>106</v>
      </c>
      <c r="T37" s="1255">
        <v>2.5114461603</v>
      </c>
      <c r="U37" s="1255" t="s">
        <v>106</v>
      </c>
      <c r="V37" s="1255" t="s">
        <v>106</v>
      </c>
      <c r="W37" s="1255" t="s">
        <v>106</v>
      </c>
      <c r="X37" s="1255">
        <v>0.32373759193</v>
      </c>
      <c r="Y37" s="1255" t="s">
        <v>167</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v>21.525997551</v>
      </c>
      <c r="S38" s="1237" t="s">
        <v>106</v>
      </c>
      <c r="T38" s="1238">
        <v>2</v>
      </c>
      <c r="U38" s="1238" t="s">
        <v>106</v>
      </c>
      <c r="V38" s="1238" t="s">
        <v>106</v>
      </c>
      <c r="W38" s="1238" t="s">
        <v>106</v>
      </c>
      <c r="X38" s="1238">
        <v>0.47</v>
      </c>
      <c r="Y38" s="1238" t="s">
        <v>167</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v>39.819529183</v>
      </c>
      <c r="S39" s="552" t="s">
        <v>106</v>
      </c>
      <c r="T39" s="848">
        <v>4</v>
      </c>
      <c r="U39" s="848" t="s">
        <v>106</v>
      </c>
      <c r="V39" s="848" t="s">
        <v>106</v>
      </c>
      <c r="W39" s="848" t="s">
        <v>106</v>
      </c>
      <c r="X39" s="848">
        <v>0.47</v>
      </c>
      <c r="Y39" s="848" t="s">
        <v>167</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v>74.163644566</v>
      </c>
      <c r="S40" s="578" t="s">
        <v>106</v>
      </c>
      <c r="T40" s="1273">
        <v>5</v>
      </c>
      <c r="U40" s="1273" t="s">
        <v>106</v>
      </c>
      <c r="V40" s="1273" t="s">
        <v>106</v>
      </c>
      <c r="W40" s="1273" t="s">
        <v>106</v>
      </c>
      <c r="X40" s="1273">
        <v>0.47</v>
      </c>
      <c r="Y40" s="1273" t="s">
        <v>167</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7.3486127165</v>
      </c>
      <c r="U41" s="1238" t="s">
        <v>106</v>
      </c>
      <c r="V41" s="1238" t="s">
        <v>106</v>
      </c>
      <c r="W41" s="1238" t="s">
        <v>106</v>
      </c>
      <c r="X41" s="1238">
        <v>10.288057803</v>
      </c>
      <c r="Y41" s="1238" t="s">
        <v>167</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33.640247079</v>
      </c>
      <c r="U42" s="848" t="s">
        <v>106</v>
      </c>
      <c r="V42" s="848" t="s">
        <v>106</v>
      </c>
      <c r="W42" s="848" t="s">
        <v>106</v>
      </c>
      <c r="X42" s="848">
        <v>47.096345911</v>
      </c>
      <c r="Y42" s="848" t="s">
        <v>167</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0.67780687078</v>
      </c>
      <c r="U43" s="1255" t="s">
        <v>106</v>
      </c>
      <c r="V43" s="1255" t="s">
        <v>106</v>
      </c>
      <c r="W43" s="1255" t="s">
        <v>106</v>
      </c>
      <c r="X43" s="1255">
        <v>0.9489296191</v>
      </c>
      <c r="Y43" s="1255" t="s">
        <v>167</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167</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167</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167</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10.322098642</v>
      </c>
      <c r="U47" s="1238" t="s">
        <v>106</v>
      </c>
      <c r="V47" s="1238" t="s">
        <v>106</v>
      </c>
      <c r="W47" s="1238" t="s">
        <v>106</v>
      </c>
      <c r="X47" s="1238">
        <v>14.450938099</v>
      </c>
      <c r="Y47" s="1238" t="s">
        <v>167</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30.785561781</v>
      </c>
      <c r="U48" s="848" t="s">
        <v>106</v>
      </c>
      <c r="V48" s="848" t="s">
        <v>106</v>
      </c>
      <c r="W48" s="848" t="s">
        <v>106</v>
      </c>
      <c r="X48" s="848">
        <v>43.099786494</v>
      </c>
      <c r="Y48" s="848" t="s">
        <v>167</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0.55900624303</v>
      </c>
      <c r="U49" s="1255" t="s">
        <v>106</v>
      </c>
      <c r="V49" s="1255" t="s">
        <v>106</v>
      </c>
      <c r="W49" s="1255" t="s">
        <v>106</v>
      </c>
      <c r="X49" s="1255">
        <v>0.78260874024</v>
      </c>
      <c r="Y49" s="1255" t="s">
        <v>167</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167</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167</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167</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0.53812106406</v>
      </c>
      <c r="Y53" s="1238" t="s">
        <v>167</v>
      </c>
      <c r="Z53" s="1238" t="s">
        <v>106</v>
      </c>
      <c r="AA53" s="1238" t="s">
        <v>106</v>
      </c>
      <c r="AB53" s="1239">
        <v>6.2980471609</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5.6916465077</v>
      </c>
      <c r="Y54" s="848" t="s">
        <v>167</v>
      </c>
      <c r="Z54" s="848" t="s">
        <v>106</v>
      </c>
      <c r="AA54" s="848" t="s">
        <v>106</v>
      </c>
      <c r="AB54" s="1251">
        <v>85.607105666</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0.14059619636</v>
      </c>
      <c r="Y55" s="1255" t="s">
        <v>167</v>
      </c>
      <c r="Z55" s="1255" t="s">
        <v>106</v>
      </c>
      <c r="AA55" s="1255" t="s">
        <v>106</v>
      </c>
      <c r="AB55" s="1256">
        <v>1.724483405</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167</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167</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167</v>
      </c>
      <c r="Z58" s="1273" t="s">
        <v>106</v>
      </c>
      <c r="AA58" s="1273" t="s">
        <v>106</v>
      </c>
      <c r="AB58" s="1274">
        <v>1.5</v>
      </c>
    </row>
    <row r="59" ht="15.6" customHeight="1" x14ac:dyDescent="0.25">
      <c r="M59" s="1291" t="s">
        <v>1079</v>
      </c>
      <c r="N59" s="1291"/>
      <c r="O59" s="1234" t="s">
        <v>1159</v>
      </c>
      <c r="P59" s="1235" t="s">
        <v>1147</v>
      </c>
      <c r="Q59" s="1236" t="s">
        <v>106</v>
      </c>
      <c r="R59" s="1237">
        <v>7.4063363124</v>
      </c>
      <c r="S59" s="1237" t="s">
        <v>106</v>
      </c>
      <c r="T59" s="1238">
        <v>0.15429867318</v>
      </c>
      <c r="U59" s="1238" t="s">
        <v>106</v>
      </c>
      <c r="V59" s="1238" t="s">
        <v>106</v>
      </c>
      <c r="W59" s="1238" t="s">
        <v>106</v>
      </c>
      <c r="X59" s="1238" t="s">
        <v>106</v>
      </c>
      <c r="Y59" s="1238" t="s">
        <v>167</v>
      </c>
      <c r="Z59" s="1238" t="s">
        <v>106</v>
      </c>
      <c r="AA59" s="1238" t="s">
        <v>106</v>
      </c>
      <c r="AB59" s="1239" t="s">
        <v>106</v>
      </c>
    </row>
    <row r="60" ht="15.6" customHeight="1" x14ac:dyDescent="0.25">
      <c r="M60" s="1292"/>
      <c r="N60" s="1282"/>
      <c r="O60" s="1248" t="s">
        <v>1150</v>
      </c>
      <c r="P60" s="1249" t="s">
        <v>1148</v>
      </c>
      <c r="Q60" s="1250" t="s">
        <v>106</v>
      </c>
      <c r="R60" s="552">
        <v>88.060247268</v>
      </c>
      <c r="S60" s="552" t="s">
        <v>106</v>
      </c>
      <c r="T60" s="848">
        <v>1.8345884847</v>
      </c>
      <c r="U60" s="848" t="s">
        <v>106</v>
      </c>
      <c r="V60" s="848" t="s">
        <v>106</v>
      </c>
      <c r="W60" s="848" t="s">
        <v>106</v>
      </c>
      <c r="X60" s="848" t="s">
        <v>106</v>
      </c>
      <c r="Y60" s="848" t="s">
        <v>167</v>
      </c>
      <c r="Z60" s="848" t="s">
        <v>106</v>
      </c>
      <c r="AA60" s="848" t="s">
        <v>106</v>
      </c>
      <c r="AB60" s="1251" t="s">
        <v>106</v>
      </c>
    </row>
    <row r="61" ht="15.6" customHeight="1" x14ac:dyDescent="0.25">
      <c r="M61" s="1292"/>
      <c r="N61" s="1282"/>
      <c r="O61" s="1253"/>
      <c r="P61" s="1249" t="s">
        <v>1149</v>
      </c>
      <c r="Q61" s="1254" t="s">
        <v>106</v>
      </c>
      <c r="R61" s="583">
        <v>2.4926000935</v>
      </c>
      <c r="S61" s="583" t="s">
        <v>106</v>
      </c>
      <c r="T61" s="1255">
        <v>0.051929168614</v>
      </c>
      <c r="U61" s="1255" t="s">
        <v>106</v>
      </c>
      <c r="V61" s="1255" t="s">
        <v>106</v>
      </c>
      <c r="W61" s="1255" t="s">
        <v>106</v>
      </c>
      <c r="X61" s="1255" t="s">
        <v>106</v>
      </c>
      <c r="Y61" s="1255" t="s">
        <v>167</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167</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167</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167</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167</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167</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167</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167</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167</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167</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147</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16988.36340122885</v>
      </c>
      <c r="D10" s="1349"/>
      <c r="E10" s="1349"/>
      <c r="F10" s="1350" t="s">
        <v>106</v>
      </c>
      <c r="G10" s="1350">
        <v>66647686.118</v>
      </c>
      <c r="H10" s="1350" t="s">
        <v>106</v>
      </c>
      <c r="I10" s="1350">
        <v>321969705.94</v>
      </c>
      <c r="J10" s="1350" t="s">
        <v>106</v>
      </c>
      <c r="K10" s="1350" t="s">
        <v>106</v>
      </c>
      <c r="L10" s="1350">
        <v>63342594.4185</v>
      </c>
      <c r="M10" s="1350">
        <v>724047301.7</v>
      </c>
      <c r="N10" s="1350" t="s">
        <v>167</v>
      </c>
      <c r="O10" s="1350">
        <v>23022997.306</v>
      </c>
      <c r="P10" s="1350" t="s">
        <v>106</v>
      </c>
      <c r="Q10" s="1350" t="s">
        <v>106</v>
      </c>
      <c r="R10" s="1351">
        <v>1199030285</v>
      </c>
      <c r="S10" s="1352"/>
      <c r="T10" s="1353"/>
      <c r="U10" s="1354">
        <v>0.3713377748213387</v>
      </c>
      <c r="V10" s="1353"/>
      <c r="W10" s="1355"/>
      <c r="X10" s="1356">
        <v>6.3084210632685895</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3234.67405128205</v>
      </c>
      <c r="D12" s="1268">
        <v>116.10876624</v>
      </c>
      <c r="E12" s="1369">
        <v>675.89269965</v>
      </c>
      <c r="F12" s="27" t="s">
        <v>106</v>
      </c>
      <c r="G12" s="27">
        <v>50301210.24</v>
      </c>
      <c r="H12" s="27" t="s">
        <v>106</v>
      </c>
      <c r="I12" s="27">
        <v>118965044.7</v>
      </c>
      <c r="J12" s="27" t="s">
        <v>106</v>
      </c>
      <c r="K12" s="27" t="s">
        <v>106</v>
      </c>
      <c r="L12" s="27">
        <v>8962537.5025</v>
      </c>
      <c r="M12" s="27">
        <v>185791843.25</v>
      </c>
      <c r="N12" s="27" t="s">
        <v>167</v>
      </c>
      <c r="O12" s="27">
        <v>11553377.581</v>
      </c>
      <c r="P12" s="27" t="s">
        <v>106</v>
      </c>
      <c r="Q12" s="27" t="s">
        <v>106</v>
      </c>
      <c r="R12" s="1369">
        <v>375574013.27349997</v>
      </c>
      <c r="S12" s="1370"/>
      <c r="T12" s="1371"/>
      <c r="U12" s="1372">
        <v>0.6845526477665312</v>
      </c>
      <c r="V12" s="1366"/>
      <c r="W12" s="1367"/>
      <c r="X12" s="1373">
        <v>2.21430468646682</v>
      </c>
      <c r="Y12" s="1001"/>
      <c r="Z12" s="1374"/>
    </row>
    <row r="13" ht="18" customHeight="1" x14ac:dyDescent="0.25">
      <c r="B13" s="1368" t="s">
        <v>1034</v>
      </c>
      <c r="C13" s="1268">
        <v>13753.6893499468</v>
      </c>
      <c r="D13" s="1268">
        <v>59.87166434</v>
      </c>
      <c r="E13" s="1369">
        <v>439.62346497</v>
      </c>
      <c r="F13" s="27" t="s">
        <v>106</v>
      </c>
      <c r="G13" s="27">
        <v>16346475.878</v>
      </c>
      <c r="H13" s="27" t="s">
        <v>106</v>
      </c>
      <c r="I13" s="27">
        <v>203004661.24</v>
      </c>
      <c r="J13" s="27" t="s">
        <v>106</v>
      </c>
      <c r="K13" s="27" t="s">
        <v>106</v>
      </c>
      <c r="L13" s="27">
        <v>54380056.916</v>
      </c>
      <c r="M13" s="27">
        <v>538255458.45</v>
      </c>
      <c r="N13" s="27" t="s">
        <v>167</v>
      </c>
      <c r="O13" s="27">
        <v>11469619.725</v>
      </c>
      <c r="P13" s="27" t="s">
        <v>106</v>
      </c>
      <c r="Q13" s="27" t="s">
        <v>106</v>
      </c>
      <c r="R13" s="1369">
        <v>823456272.209</v>
      </c>
      <c r="S13" s="1370"/>
      <c r="T13" s="1371"/>
      <c r="U13" s="1372">
        <v>0.29767404749603465</v>
      </c>
      <c r="V13" s="1366"/>
      <c r="W13" s="1367"/>
      <c r="X13" s="1373">
        <v>4.09411637680177</v>
      </c>
      <c r="Y13" s="1001"/>
      <c r="Z13" s="1374"/>
    </row>
    <row r="14" ht="18" customHeight="1" x14ac:dyDescent="0.25">
      <c r="B14" s="1375" t="s">
        <v>1161</v>
      </c>
      <c r="C14" s="1369">
        <v>6542.95350342185</v>
      </c>
      <c r="D14" s="1360"/>
      <c r="E14" s="1360"/>
      <c r="F14" s="1369" t="s">
        <v>106</v>
      </c>
      <c r="G14" s="1369">
        <v>261586.06158</v>
      </c>
      <c r="H14" s="1369" t="s">
        <v>106</v>
      </c>
      <c r="I14" s="1369">
        <v>19025815.8</v>
      </c>
      <c r="J14" s="1369" t="s">
        <v>106</v>
      </c>
      <c r="K14" s="1369" t="s">
        <v>106</v>
      </c>
      <c r="L14" s="1369" t="s">
        <v>106</v>
      </c>
      <c r="M14" s="1369">
        <v>54845087.128</v>
      </c>
      <c r="N14" s="1369" t="s">
        <v>167</v>
      </c>
      <c r="O14" s="1369" t="s">
        <v>106</v>
      </c>
      <c r="P14" s="1369" t="s">
        <v>106</v>
      </c>
      <c r="Q14" s="1369" t="s">
        <v>106</v>
      </c>
      <c r="R14" s="1369">
        <v>74132488.98958</v>
      </c>
      <c r="S14" s="1370"/>
      <c r="T14" s="1371"/>
      <c r="U14" s="1372">
        <v>0.04569451781675817</v>
      </c>
      <c r="V14" s="1366"/>
      <c r="W14" s="1367"/>
      <c r="X14" s="1369">
        <v>0.29897710543633</v>
      </c>
      <c r="Y14" s="1001"/>
      <c r="Z14" s="1374"/>
    </row>
    <row r="15" ht="18" customHeight="1" x14ac:dyDescent="0.25">
      <c r="B15" s="1376" t="s">
        <v>1163</v>
      </c>
      <c r="C15" s="1369">
        <v>6542.95350342185</v>
      </c>
      <c r="D15" s="1360"/>
      <c r="E15" s="1360"/>
      <c r="F15" s="1369" t="s">
        <v>106</v>
      </c>
      <c r="G15" s="1369">
        <v>261586.06158</v>
      </c>
      <c r="H15" s="1369" t="s">
        <v>106</v>
      </c>
      <c r="I15" s="1369">
        <v>19025815.8</v>
      </c>
      <c r="J15" s="1369" t="s">
        <v>106</v>
      </c>
      <c r="K15" s="1369" t="s">
        <v>106</v>
      </c>
      <c r="L15" s="1369" t="s">
        <v>106</v>
      </c>
      <c r="M15" s="1369">
        <v>54845087.128</v>
      </c>
      <c r="N15" s="1369" t="s">
        <v>167</v>
      </c>
      <c r="O15" s="1369" t="s">
        <v>106</v>
      </c>
      <c r="P15" s="1369" t="s">
        <v>106</v>
      </c>
      <c r="Q15" s="1369" t="s">
        <v>106</v>
      </c>
      <c r="R15" s="1369">
        <v>74132488.98958</v>
      </c>
      <c r="S15" s="1370"/>
      <c r="T15" s="1371"/>
      <c r="U15" s="1372">
        <v>0.04569451781675817</v>
      </c>
      <c r="V15" s="1366"/>
      <c r="W15" s="1367"/>
      <c r="X15" s="1369">
        <v>0.29897710543633</v>
      </c>
      <c r="Y15" s="1001"/>
      <c r="Z15" s="1374"/>
    </row>
    <row r="16" ht="18" customHeight="1" x14ac:dyDescent="0.25">
      <c r="B16" s="1377" t="s">
        <v>1164</v>
      </c>
      <c r="C16" s="1378">
        <v>6542.95350342185</v>
      </c>
      <c r="D16" s="1268">
        <v>11.330126212</v>
      </c>
      <c r="E16" s="1369">
        <v>54.497032526</v>
      </c>
      <c r="F16" s="27" t="s">
        <v>106</v>
      </c>
      <c r="G16" s="27">
        <v>261586.06158</v>
      </c>
      <c r="H16" s="27" t="s">
        <v>106</v>
      </c>
      <c r="I16" s="27">
        <v>19025815.8</v>
      </c>
      <c r="J16" s="27" t="s">
        <v>106</v>
      </c>
      <c r="K16" s="27" t="s">
        <v>106</v>
      </c>
      <c r="L16" s="27" t="s">
        <v>106</v>
      </c>
      <c r="M16" s="27">
        <v>54845087.128</v>
      </c>
      <c r="N16" s="27" t="s">
        <v>167</v>
      </c>
      <c r="O16" s="27" t="s">
        <v>106</v>
      </c>
      <c r="P16" s="27" t="s">
        <v>106</v>
      </c>
      <c r="Q16" s="27" t="s">
        <v>106</v>
      </c>
      <c r="R16" s="1369">
        <v>74132488.98958</v>
      </c>
      <c r="S16" s="1370"/>
      <c r="T16" s="1371"/>
      <c r="U16" s="1372">
        <v>0.04569451781675817</v>
      </c>
      <c r="V16" s="1366"/>
      <c r="W16" s="1367"/>
      <c r="X16" s="1373">
        <v>0.29897710543633</v>
      </c>
      <c r="Y16" s="1001"/>
      <c r="Z16" s="1374"/>
    </row>
    <row r="17" ht="18" customHeight="1" x14ac:dyDescent="0.25">
      <c r="B17" s="1375" t="s">
        <v>1165</v>
      </c>
      <c r="C17" s="1369">
        <v>12231.7667285572</v>
      </c>
      <c r="D17" s="1360"/>
      <c r="E17" s="1360"/>
      <c r="F17" s="1369" t="s">
        <v>106</v>
      </c>
      <c r="G17" s="1369">
        <v>101226503.8</v>
      </c>
      <c r="H17" s="1369" t="s">
        <v>106</v>
      </c>
      <c r="I17" s="1369">
        <v>6723627.0621</v>
      </c>
      <c r="J17" s="1369" t="s">
        <v>106</v>
      </c>
      <c r="K17" s="1369" t="s">
        <v>106</v>
      </c>
      <c r="L17" s="1369" t="s">
        <v>106</v>
      </c>
      <c r="M17" s="1369">
        <v>640055.39378</v>
      </c>
      <c r="N17" s="1369" t="s">
        <v>167</v>
      </c>
      <c r="O17" s="1369">
        <v>9693912.6237</v>
      </c>
      <c r="P17" s="1369" t="s">
        <v>106</v>
      </c>
      <c r="Q17" s="1369" t="s">
        <v>106</v>
      </c>
      <c r="R17" s="1369">
        <v>118284098.87957999</v>
      </c>
      <c r="S17" s="1370"/>
      <c r="T17" s="1371"/>
      <c r="U17" s="1372">
        <v>0.009385150485364013</v>
      </c>
      <c r="V17" s="1366"/>
      <c r="W17" s="1367"/>
      <c r="X17" s="1369">
        <v>0.114796971449378</v>
      </c>
      <c r="Y17" s="1001"/>
      <c r="Z17" s="1374"/>
    </row>
    <row r="18" ht="18" customHeight="1" x14ac:dyDescent="0.25">
      <c r="B18" s="1376" t="s">
        <v>1167</v>
      </c>
      <c r="C18" s="1369">
        <v>12231.7667285572</v>
      </c>
      <c r="D18" s="1360"/>
      <c r="E18" s="1360"/>
      <c r="F18" s="1369" t="s">
        <v>106</v>
      </c>
      <c r="G18" s="1369">
        <v>101226503.8</v>
      </c>
      <c r="H18" s="1369" t="s">
        <v>106</v>
      </c>
      <c r="I18" s="1369">
        <v>6723627.0621</v>
      </c>
      <c r="J18" s="1369" t="s">
        <v>106</v>
      </c>
      <c r="K18" s="1369" t="s">
        <v>106</v>
      </c>
      <c r="L18" s="1369" t="s">
        <v>106</v>
      </c>
      <c r="M18" s="1369">
        <v>640055.39378</v>
      </c>
      <c r="N18" s="1369" t="s">
        <v>167</v>
      </c>
      <c r="O18" s="1369">
        <v>9693912.6237</v>
      </c>
      <c r="P18" s="1369" t="s">
        <v>106</v>
      </c>
      <c r="Q18" s="1369" t="s">
        <v>106</v>
      </c>
      <c r="R18" s="1369">
        <v>118284098.87957999</v>
      </c>
      <c r="S18" s="1370"/>
      <c r="T18" s="1371"/>
      <c r="U18" s="1372">
        <v>0.009385150485364013</v>
      </c>
      <c r="V18" s="1366"/>
      <c r="W18" s="1367"/>
      <c r="X18" s="1369">
        <v>0.114796971449378</v>
      </c>
      <c r="Y18" s="1001"/>
      <c r="Z18" s="1374"/>
    </row>
    <row r="19" ht="18" customHeight="1" x14ac:dyDescent="0.25">
      <c r="B19" s="1377" t="s">
        <v>1168</v>
      </c>
      <c r="C19" s="1268">
        <v>12231.7667285572</v>
      </c>
      <c r="D19" s="1268">
        <v>9.6702382825</v>
      </c>
      <c r="E19" s="1369">
        <v>63.746322368</v>
      </c>
      <c r="F19" s="27" t="s">
        <v>106</v>
      </c>
      <c r="G19" s="27">
        <v>101226503.8</v>
      </c>
      <c r="H19" s="27" t="s">
        <v>106</v>
      </c>
      <c r="I19" s="27">
        <v>6723627.0621</v>
      </c>
      <c r="J19" s="27" t="s">
        <v>106</v>
      </c>
      <c r="K19" s="27" t="s">
        <v>106</v>
      </c>
      <c r="L19" s="27" t="s">
        <v>106</v>
      </c>
      <c r="M19" s="27">
        <v>640055.39378</v>
      </c>
      <c r="N19" s="27" t="s">
        <v>167</v>
      </c>
      <c r="O19" s="27">
        <v>9693912.6237</v>
      </c>
      <c r="P19" s="27" t="s">
        <v>106</v>
      </c>
      <c r="Q19" s="27" t="s">
        <v>106</v>
      </c>
      <c r="R19" s="1369">
        <v>118284098.87957999</v>
      </c>
      <c r="S19" s="1370"/>
      <c r="T19" s="1371"/>
      <c r="U19" s="1372">
        <v>0.009385150485364013</v>
      </c>
      <c r="V19" s="1366"/>
      <c r="W19" s="1367"/>
      <c r="X19" s="1373">
        <v>0.114796971449378</v>
      </c>
      <c r="Y19" s="1001"/>
      <c r="Z19" s="1374"/>
    </row>
    <row r="20" ht="18" customHeight="1" x14ac:dyDescent="0.25">
      <c r="B20" s="1375" t="s">
        <v>1224</v>
      </c>
      <c r="C20" s="1369">
        <v>277273.56071103207</v>
      </c>
      <c r="D20" s="1360"/>
      <c r="E20" s="1360"/>
      <c r="F20" s="1369" t="s">
        <v>106</v>
      </c>
      <c r="G20" s="1369">
        <v>3562284.3700400004</v>
      </c>
      <c r="H20" s="1369" t="s">
        <v>106</v>
      </c>
      <c r="I20" s="1369">
        <v>23487910.389705</v>
      </c>
      <c r="J20" s="1369" t="s">
        <v>106</v>
      </c>
      <c r="K20" s="1369" t="s">
        <v>106</v>
      </c>
      <c r="L20" s="1369" t="s">
        <v>106</v>
      </c>
      <c r="M20" s="1369">
        <v>17771403.61226</v>
      </c>
      <c r="N20" s="1369" t="s">
        <v>106</v>
      </c>
      <c r="O20" s="1369" t="s">
        <v>106</v>
      </c>
      <c r="P20" s="1369" t="s">
        <v>106</v>
      </c>
      <c r="Q20" s="1369">
        <v>121072566.61</v>
      </c>
      <c r="R20" s="1369">
        <v>165894164.982005</v>
      </c>
      <c r="S20" s="1370"/>
      <c r="T20" s="1371"/>
      <c r="U20" s="1372">
        <v>0.002017331272596109</v>
      </c>
      <c r="V20" s="1366"/>
      <c r="W20" s="1367"/>
      <c r="X20" s="1369">
        <v>0.5593526250864409</v>
      </c>
      <c r="Y20" s="1001"/>
      <c r="Z20" s="1374"/>
    </row>
    <row r="21" ht="18" customHeight="1" x14ac:dyDescent="0.25">
      <c r="B21" s="1376" t="s">
        <v>1170</v>
      </c>
      <c r="C21" s="1268">
        <v>1362.68163024271</v>
      </c>
      <c r="D21" s="1268">
        <v>14.479647274</v>
      </c>
      <c r="E21" s="1369">
        <v>52.141334448</v>
      </c>
      <c r="F21" s="27" t="s">
        <v>106</v>
      </c>
      <c r="G21" s="27">
        <v>664542.98224</v>
      </c>
      <c r="H21" s="27" t="s">
        <v>106</v>
      </c>
      <c r="I21" s="27">
        <v>16888830.34</v>
      </c>
      <c r="J21" s="27" t="s">
        <v>106</v>
      </c>
      <c r="K21" s="27" t="s">
        <v>106</v>
      </c>
      <c r="L21" s="27" t="s">
        <v>106</v>
      </c>
      <c r="M21" s="27">
        <v>2177776.0299</v>
      </c>
      <c r="N21" s="27" t="s">
        <v>167</v>
      </c>
      <c r="O21" s="27" t="s">
        <v>106</v>
      </c>
      <c r="P21" s="27" t="s">
        <v>106</v>
      </c>
      <c r="Q21" s="27" t="s">
        <v>106</v>
      </c>
      <c r="R21" s="1369">
        <v>19731149.35214</v>
      </c>
      <c r="S21" s="1370"/>
      <c r="T21" s="1371"/>
      <c r="U21" s="1372">
        <v>0.19476002277617682</v>
      </c>
      <c r="V21" s="1366"/>
      <c r="W21" s="1367"/>
      <c r="X21" s="1373">
        <v>0.265395905342748</v>
      </c>
      <c r="Y21" s="1001"/>
      <c r="Z21" s="1374"/>
    </row>
    <row r="22" ht="18" customHeight="1" x14ac:dyDescent="0.25">
      <c r="B22" s="1376" t="s">
        <v>1171</v>
      </c>
      <c r="C22" s="1268">
        <v>292.797036229627</v>
      </c>
      <c r="D22" s="1268">
        <v>52.499010143</v>
      </c>
      <c r="E22" s="1369">
        <v>505.68237987</v>
      </c>
      <c r="F22" s="27" t="s">
        <v>106</v>
      </c>
      <c r="G22" s="27" t="s">
        <v>106</v>
      </c>
      <c r="H22" s="27" t="s">
        <v>106</v>
      </c>
      <c r="I22" s="27">
        <v>6404814.4062</v>
      </c>
      <c r="J22" s="27" t="s">
        <v>106</v>
      </c>
      <c r="K22" s="27" t="s">
        <v>106</v>
      </c>
      <c r="L22" s="27" t="s">
        <v>106</v>
      </c>
      <c r="M22" s="27">
        <v>8966740.1686</v>
      </c>
      <c r="N22" s="27" t="s">
        <v>167</v>
      </c>
      <c r="O22" s="27" t="s">
        <v>106</v>
      </c>
      <c r="P22" s="27" t="s">
        <v>106</v>
      </c>
      <c r="Q22" s="27" t="s">
        <v>106</v>
      </c>
      <c r="R22" s="1369">
        <v>15371554.5748</v>
      </c>
      <c r="S22" s="1370"/>
      <c r="T22" s="1371"/>
      <c r="U22" s="1372">
        <v>0.3437435187923733</v>
      </c>
      <c r="V22" s="1366"/>
      <c r="W22" s="1367"/>
      <c r="X22" s="1373">
        <v>0.10064708352555</v>
      </c>
      <c r="Y22" s="1001"/>
      <c r="Z22" s="1374"/>
    </row>
    <row r="23" ht="18" customHeight="1" x14ac:dyDescent="0.25">
      <c r="B23" s="1376" t="s">
        <v>1225</v>
      </c>
      <c r="C23" s="1268">
        <v>20.9713548387097</v>
      </c>
      <c r="D23" s="1268">
        <v>15.323305409</v>
      </c>
      <c r="E23" s="1369">
        <v>177.28740985</v>
      </c>
      <c r="F23" s="27" t="s">
        <v>106</v>
      </c>
      <c r="G23" s="27" t="s">
        <v>106</v>
      </c>
      <c r="H23" s="27" t="s">
        <v>106</v>
      </c>
      <c r="I23" s="27">
        <v>133896.03126</v>
      </c>
      <c r="J23" s="27" t="s">
        <v>106</v>
      </c>
      <c r="K23" s="27" t="s">
        <v>106</v>
      </c>
      <c r="L23" s="27" t="s">
        <v>106</v>
      </c>
      <c r="M23" s="27">
        <v>187454.44376</v>
      </c>
      <c r="N23" s="27" t="s">
        <v>167</v>
      </c>
      <c r="O23" s="27" t="s">
        <v>106</v>
      </c>
      <c r="P23" s="27" t="s">
        <v>106</v>
      </c>
      <c r="Q23" s="27" t="s">
        <v>106</v>
      </c>
      <c r="R23" s="1369">
        <v>321350.47502</v>
      </c>
      <c r="S23" s="1370"/>
      <c r="T23" s="1371"/>
      <c r="U23" s="1372">
        <v>0.10033116636528226</v>
      </c>
      <c r="V23" s="1366"/>
      <c r="W23" s="1367"/>
      <c r="X23" s="1373">
        <v>0.00210408049122795</v>
      </c>
      <c r="Y23" s="1001"/>
      <c r="Z23" s="1374"/>
    </row>
    <row r="24" ht="18" customHeight="1" x14ac:dyDescent="0.25">
      <c r="B24" s="1376" t="s">
        <v>1173</v>
      </c>
      <c r="C24" s="1268">
        <v>275204.110689721</v>
      </c>
      <c r="D24" s="1268">
        <v>0.46333610084</v>
      </c>
      <c r="E24" s="1369" t="s">
        <v>114</v>
      </c>
      <c r="F24" s="27" t="s">
        <v>106</v>
      </c>
      <c r="G24" s="27" t="s">
        <v>106</v>
      </c>
      <c r="H24" s="27" t="s">
        <v>106</v>
      </c>
      <c r="I24" s="27" t="s">
        <v>106</v>
      </c>
      <c r="J24" s="27" t="s">
        <v>106</v>
      </c>
      <c r="K24" s="27" t="s">
        <v>106</v>
      </c>
      <c r="L24" s="27" t="s">
        <v>106</v>
      </c>
      <c r="M24" s="27">
        <v>6439432.97</v>
      </c>
      <c r="N24" s="27" t="s">
        <v>167</v>
      </c>
      <c r="O24" s="27" t="s">
        <v>106</v>
      </c>
      <c r="P24" s="27" t="s">
        <v>106</v>
      </c>
      <c r="Q24" s="27">
        <v>121072566.61</v>
      </c>
      <c r="R24" s="1369">
        <v>127511999.58</v>
      </c>
      <c r="S24" s="1370"/>
      <c r="T24" s="1371"/>
      <c r="U24" s="1372">
        <v>0.000691330118270447</v>
      </c>
      <c r="V24" s="1366"/>
      <c r="W24" s="1367"/>
      <c r="X24" s="1373">
        <v>0.190256890391638</v>
      </c>
      <c r="Y24" s="1001"/>
      <c r="Z24" s="1374"/>
    </row>
    <row r="25" ht="18" customHeight="1" x14ac:dyDescent="0.25">
      <c r="B25" s="1376" t="s">
        <v>1174</v>
      </c>
      <c r="C25" s="1369">
        <v>393</v>
      </c>
      <c r="D25" s="1360"/>
      <c r="E25" s="1360"/>
      <c r="F25" s="1369" t="s">
        <v>106</v>
      </c>
      <c r="G25" s="1369">
        <v>2897741.3878</v>
      </c>
      <c r="H25" s="1369" t="s">
        <v>106</v>
      </c>
      <c r="I25" s="1369">
        <v>60369.612245</v>
      </c>
      <c r="J25" s="1369" t="s">
        <v>106</v>
      </c>
      <c r="K25" s="1369" t="s">
        <v>106</v>
      </c>
      <c r="L25" s="1369" t="s">
        <v>106</v>
      </c>
      <c r="M25" s="1369" t="s">
        <v>106</v>
      </c>
      <c r="N25" s="1369" t="s">
        <v>167</v>
      </c>
      <c r="O25" s="1369" t="s">
        <v>106</v>
      </c>
      <c r="P25" s="1369" t="s">
        <v>106</v>
      </c>
      <c r="Q25" s="1369" t="s">
        <v>106</v>
      </c>
      <c r="R25" s="1369">
        <v>2958111</v>
      </c>
      <c r="S25" s="1370"/>
      <c r="T25" s="1371"/>
      <c r="U25" s="1372">
        <v>0.0024139067055393587</v>
      </c>
      <c r="V25" s="1366"/>
      <c r="W25" s="1367"/>
      <c r="X25" s="1369">
        <v>0.000948665335276968</v>
      </c>
      <c r="Y25" s="1001"/>
      <c r="Z25" s="1374"/>
    </row>
    <row r="26" ht="18" customHeight="1" x14ac:dyDescent="0.25">
      <c r="B26" s="1285" t="s">
        <v>1175</v>
      </c>
      <c r="C26" s="1268">
        <v>393</v>
      </c>
      <c r="D26" s="1268">
        <v>7.527</v>
      </c>
      <c r="E26" s="1369" t="s">
        <v>114</v>
      </c>
      <c r="F26" s="27" t="s">
        <v>106</v>
      </c>
      <c r="G26" s="27">
        <v>2897741.3878</v>
      </c>
      <c r="H26" s="27" t="s">
        <v>106</v>
      </c>
      <c r="I26" s="27">
        <v>60369.612245</v>
      </c>
      <c r="J26" s="27" t="s">
        <v>106</v>
      </c>
      <c r="K26" s="27" t="s">
        <v>106</v>
      </c>
      <c r="L26" s="27" t="s">
        <v>106</v>
      </c>
      <c r="M26" s="27" t="s">
        <v>106</v>
      </c>
      <c r="N26" s="27" t="s">
        <v>167</v>
      </c>
      <c r="O26" s="27" t="s">
        <v>106</v>
      </c>
      <c r="P26" s="27" t="s">
        <v>106</v>
      </c>
      <c r="Q26" s="27" t="s">
        <v>106</v>
      </c>
      <c r="R26" s="1369">
        <v>2958111</v>
      </c>
      <c r="S26" s="1370"/>
      <c r="T26" s="1371"/>
      <c r="U26" s="1372">
        <v>0.0024139067055393587</v>
      </c>
      <c r="V26" s="1366"/>
      <c r="W26" s="1367"/>
      <c r="X26" s="1373">
        <v>0.000948665335276968</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163919881.44</v>
      </c>
      <c r="T28" s="1385">
        <v>32493582.919</v>
      </c>
      <c r="U28" s="1386"/>
      <c r="V28" s="1387">
        <v>0.010982074662781829</v>
      </c>
      <c r="W28" s="1388">
        <v>0.011000000000014276</v>
      </c>
      <c r="X28" s="1389"/>
      <c r="Y28" s="1384">
        <v>2.82885487765324</v>
      </c>
      <c r="Z28" s="1390">
        <v>0.561674790457729</v>
      </c>
    </row>
    <row r="29" ht="18" customHeight="1" x14ac:dyDescent="0.25">
      <c r="B29" s="1392" t="s">
        <v>1226</v>
      </c>
      <c r="C29" s="1393"/>
      <c r="D29" s="1393"/>
      <c r="E29" s="1393"/>
      <c r="F29" s="1394" t="s">
        <v>106</v>
      </c>
      <c r="G29" s="1394">
        <v>171698060.34961998</v>
      </c>
      <c r="H29" s="1394" t="s">
        <v>106</v>
      </c>
      <c r="I29" s="1394">
        <v>371207059.191805</v>
      </c>
      <c r="J29" s="1394" t="s">
        <v>106</v>
      </c>
      <c r="K29" s="1394" t="s">
        <v>106</v>
      </c>
      <c r="L29" s="1394">
        <v>63342594.4185</v>
      </c>
      <c r="M29" s="1395"/>
      <c r="N29" s="1396" t="s">
        <v>105</v>
      </c>
      <c r="O29" s="1396">
        <v>32716909.929700002</v>
      </c>
      <c r="P29" s="1395"/>
      <c r="Q29" s="1397">
        <v>121072566.61</v>
      </c>
      <c r="R29" s="1393"/>
      <c r="S29" s="1393"/>
      <c r="T29" s="1398"/>
      <c r="U29" s="1399"/>
      <c r="V29" s="1398"/>
      <c r="W29" s="1400"/>
      <c r="X29" s="1399"/>
      <c r="Y29" s="1398"/>
      <c r="Z29" s="1400"/>
    </row>
    <row r="30" ht="18" customHeight="1" x14ac:dyDescent="0.25">
      <c r="B30" s="1401" t="s">
        <v>1227</v>
      </c>
      <c r="C30" s="1383"/>
      <c r="D30" s="1383"/>
      <c r="E30" s="1383"/>
      <c r="F30" s="1402" t="s">
        <v>106</v>
      </c>
      <c r="G30" s="1402">
        <v>0.0008591417127495344</v>
      </c>
      <c r="H30" s="1402" t="s">
        <v>106</v>
      </c>
      <c r="I30" s="1402">
        <v>0.009999999999828925</v>
      </c>
      <c r="J30" s="1402" t="s">
        <v>106</v>
      </c>
      <c r="K30" s="1402" t="s">
        <v>106</v>
      </c>
      <c r="L30" s="1402">
        <v>0.01000000000003588</v>
      </c>
      <c r="M30" s="1380"/>
      <c r="N30" s="1403" t="s">
        <v>167</v>
      </c>
      <c r="O30" s="1403">
        <v>0.0006000000000110589</v>
      </c>
      <c r="P30" s="1380"/>
      <c r="Q30" s="1404">
        <v>0.001000000000015017</v>
      </c>
      <c r="R30" s="1383"/>
      <c r="S30" s="1383"/>
      <c r="T30" s="1405"/>
      <c r="U30" s="1406"/>
      <c r="V30" s="1405"/>
      <c r="W30" s="1407"/>
      <c r="X30" s="1406"/>
      <c r="Y30" s="1405"/>
      <c r="Z30" s="1407"/>
    </row>
    <row r="31" ht="18" customHeight="1" x14ac:dyDescent="0.25">
      <c r="B31" s="1408" t="s">
        <v>1228</v>
      </c>
      <c r="C31" s="1409"/>
      <c r="D31" s="1409"/>
      <c r="E31" s="1409"/>
      <c r="F31" s="1410" t="s">
        <v>106</v>
      </c>
      <c r="G31" s="1410">
        <v>0.23180608887</v>
      </c>
      <c r="H31" s="1410" t="s">
        <v>106</v>
      </c>
      <c r="I31" s="1410">
        <v>5.8332537872</v>
      </c>
      <c r="J31" s="1410" t="s">
        <v>106</v>
      </c>
      <c r="K31" s="1410" t="s">
        <v>106</v>
      </c>
      <c r="L31" s="1410">
        <v>0.99538362658</v>
      </c>
      <c r="M31" s="1411"/>
      <c r="N31" s="1412" t="s">
        <v>167</v>
      </c>
      <c r="O31" s="1412">
        <v>0.03084737222</v>
      </c>
      <c r="P31" s="1411"/>
      <c r="Q31" s="1412">
        <v>0.19025689039</v>
      </c>
      <c r="R31" s="1409"/>
      <c r="S31" s="1411"/>
      <c r="T31" s="1413"/>
      <c r="U31" s="1414">
        <v>0.009580515080417755</v>
      </c>
      <c r="V31" s="1411"/>
      <c r="W31" s="1415"/>
      <c r="X31" s="1416">
        <v>7.28154776526</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137</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147</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1.53275404801906</v>
      </c>
    </row>
    <row r="11" ht="18" customHeight="1" x14ac:dyDescent="0.25">
      <c r="B11" s="1443" t="s">
        <v>1250</v>
      </c>
      <c r="C11" s="1444">
        <v>0.122359382239382</v>
      </c>
      <c r="D11" s="1085" t="s">
        <v>1251</v>
      </c>
      <c r="E11" s="1142">
        <v>0.22223084225</v>
      </c>
      <c r="F11" s="1445">
        <v>12.526657294006304</v>
      </c>
      <c r="G11" s="1446">
        <v>1.53275404801906</v>
      </c>
    </row>
    <row r="12" ht="18" customHeight="1" x14ac:dyDescent="0.25">
      <c r="B12" s="1379" t="s">
        <v>1252</v>
      </c>
      <c r="C12" s="148" t="s">
        <v>106</v>
      </c>
      <c r="D12" s="119" t="s">
        <v>1253</v>
      </c>
      <c r="E12" s="181" t="s">
        <v>106</v>
      </c>
      <c r="F12" s="1445" t="s">
        <v>106</v>
      </c>
      <c r="G12" s="1447" t="s">
        <v>106</v>
      </c>
      <c r="I12" s="1448"/>
    </row>
    <row r="13" ht="18" customHeight="1" x14ac:dyDescent="0.25">
      <c r="B13" s="1449" t="s">
        <v>1254</v>
      </c>
      <c r="C13" s="1444" t="s">
        <v>106</v>
      </c>
      <c r="D13" s="1085" t="s">
        <v>106</v>
      </c>
      <c r="E13" s="1142" t="s">
        <v>106</v>
      </c>
      <c r="F13" s="1450" t="s">
        <v>106</v>
      </c>
      <c r="G13" s="1451" t="s">
        <v>106</v>
      </c>
      <c r="I13" s="1448"/>
    </row>
    <row r="14" ht="18" customHeight="1" x14ac:dyDescent="0.25">
      <c r="B14" s="1452" t="s">
        <v>1255</v>
      </c>
      <c r="C14" s="1444" t="s">
        <v>106</v>
      </c>
      <c r="D14" s="1085" t="s">
        <v>106</v>
      </c>
      <c r="E14" s="1142" t="s">
        <v>106</v>
      </c>
      <c r="F14" s="1453" t="s">
        <v>106</v>
      </c>
      <c r="G14" s="1454" t="s">
        <v>106</v>
      </c>
    </row>
    <row r="15" ht="18" customHeight="1" x14ac:dyDescent="0.25">
      <c r="B15" s="1455" t="s">
        <v>1256</v>
      </c>
      <c r="C15" s="1456"/>
      <c r="D15" s="1457"/>
      <c r="E15" s="1458"/>
      <c r="F15" s="1459"/>
      <c r="G15" s="1442" t="s">
        <v>106</v>
      </c>
    </row>
    <row r="16" ht="18" customHeight="1" x14ac:dyDescent="0.25">
      <c r="B16" s="1443" t="s">
        <v>1257</v>
      </c>
      <c r="C16" s="1444" t="s">
        <v>106</v>
      </c>
      <c r="D16" s="1085" t="s">
        <v>106</v>
      </c>
      <c r="E16" s="1142" t="s">
        <v>106</v>
      </c>
      <c r="F16" s="1445" t="s">
        <v>106</v>
      </c>
      <c r="G16" s="1446" t="s">
        <v>106</v>
      </c>
    </row>
    <row r="17" ht="18" customHeight="1" x14ac:dyDescent="0.25">
      <c r="B17" s="1460" t="s">
        <v>1258</v>
      </c>
      <c r="C17" s="1444" t="s">
        <v>106</v>
      </c>
      <c r="D17" s="1085" t="s">
        <v>106</v>
      </c>
      <c r="E17" s="1142" t="s">
        <v>106</v>
      </c>
      <c r="F17" s="1453" t="s">
        <v>106</v>
      </c>
      <c r="G17" s="1454" t="s">
        <v>106</v>
      </c>
    </row>
    <row r="18" ht="18" customHeight="1" x14ac:dyDescent="0.25">
      <c r="B18" s="1455" t="s">
        <v>1259</v>
      </c>
      <c r="C18" s="1456"/>
      <c r="D18" s="1457"/>
      <c r="E18" s="1458"/>
      <c r="F18" s="1459"/>
      <c r="G18" s="1442" t="s">
        <v>106</v>
      </c>
    </row>
    <row r="19" ht="18" customHeight="1" x14ac:dyDescent="0.25">
      <c r="B19" s="1443" t="s">
        <v>1260</v>
      </c>
      <c r="C19" s="1444" t="s">
        <v>106</v>
      </c>
      <c r="D19" s="1085" t="s">
        <v>106</v>
      </c>
      <c r="E19" s="1142" t="s">
        <v>106</v>
      </c>
      <c r="F19" s="1445" t="s">
        <v>106</v>
      </c>
      <c r="G19" s="1446" t="s">
        <v>106</v>
      </c>
    </row>
    <row r="20" ht="18" customHeight="1" x14ac:dyDescent="0.25">
      <c r="B20" s="1460" t="s">
        <v>1261</v>
      </c>
      <c r="C20" s="1444" t="s">
        <v>106</v>
      </c>
      <c r="D20" s="1085" t="s">
        <v>106</v>
      </c>
      <c r="E20" s="1142" t="s">
        <v>106</v>
      </c>
      <c r="F20" s="1453" t="s">
        <v>106</v>
      </c>
      <c r="G20" s="1454" t="s">
        <v>106</v>
      </c>
    </row>
    <row r="21" ht="18" customHeight="1" x14ac:dyDescent="0.25">
      <c r="B21" s="1461" t="s">
        <v>1262</v>
      </c>
      <c r="C21" s="1456"/>
      <c r="D21" s="1457"/>
      <c r="E21" s="1458"/>
      <c r="F21" s="1459"/>
      <c r="G21" s="1462" t="s">
        <v>106</v>
      </c>
    </row>
    <row r="22" ht="18" customHeight="1" x14ac:dyDescent="0.3">
      <c r="B22" s="1463" t="s">
        <v>1263</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1264</v>
      </c>
      <c r="C24" s="1471" t="s">
        <v>106</v>
      </c>
      <c r="D24" s="1472"/>
      <c r="E24" s="1473"/>
      <c r="F24" s="1473"/>
      <c r="G24" s="1474"/>
    </row>
    <row r="25" ht="18" customHeight="1" x14ac:dyDescent="0.25">
      <c r="B25" s="1475" t="s">
        <v>1265</v>
      </c>
      <c r="C25" s="1476">
        <v>0.122359382239382</v>
      </c>
      <c r="D25" s="1417"/>
      <c r="E25" s="1477"/>
      <c r="F25" s="1477"/>
      <c r="G25" s="1415"/>
    </row>
    <row r="26" ht="14.1" customHeight="1" x14ac:dyDescent="0.3">
      <c r="B26" s="219" t="s">
        <v>1266</v>
      </c>
    </row>
    <row r="27" ht="14.1" customHeight="1" x14ac:dyDescent="0.25">
      <c r="B27" s="219" t="s">
        <v>1267</v>
      </c>
      <c r="C27" s="385"/>
      <c r="D27" s="385"/>
      <c r="E27" s="385"/>
      <c r="F27" s="385"/>
    </row>
    <row r="28" ht="14.1" customHeight="1" x14ac:dyDescent="0.25">
      <c r="B28" s="219" t="s">
        <v>1268</v>
      </c>
      <c r="C28" s="385"/>
      <c r="D28" s="385"/>
      <c r="E28" s="385"/>
      <c r="F28" s="385"/>
    </row>
    <row r="29" ht="14.1" customHeight="1" x14ac:dyDescent="0.3">
      <c r="B29" s="219" t="s">
        <v>1269</v>
      </c>
      <c r="C29" s="385"/>
      <c r="D29" s="385"/>
      <c r="E29" s="385"/>
      <c r="F29" s="385"/>
    </row>
    <row r="30" ht="14.1" customHeight="1" x14ac:dyDescent="0.25">
      <c r="B30" s="1478"/>
      <c r="C30" s="385"/>
      <c r="D30" s="385"/>
      <c r="E30" s="385"/>
      <c r="F30" s="385"/>
    </row>
    <row r="31" ht="14.1" customHeight="1" x14ac:dyDescent="0.25">
      <c r="B31" s="152" t="s">
        <v>137</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1270</v>
      </c>
      <c r="C34" s="1159"/>
      <c r="D34" s="1159"/>
      <c r="E34" s="1159"/>
      <c r="F34" s="1159"/>
      <c r="G34" s="1160"/>
    </row>
    <row r="35" ht="14.1" customHeight="1" x14ac:dyDescent="0.25">
      <c r="B35" s="1158" t="s">
        <v>1271</v>
      </c>
      <c r="C35" s="1159"/>
      <c r="D35" s="1159"/>
      <c r="E35" s="1159"/>
      <c r="F35" s="1159"/>
      <c r="G35" s="1160"/>
    </row>
    <row r="36" ht="14.1" customHeight="1" x14ac:dyDescent="0.25">
      <c r="B36" s="1158" t="s">
        <v>1272</v>
      </c>
      <c r="C36" s="1159"/>
      <c r="D36" s="1159"/>
      <c r="E36" s="1159"/>
      <c r="F36" s="1159"/>
      <c r="G36" s="1160"/>
    </row>
    <row r="37" ht="14.1" customHeight="1" x14ac:dyDescent="0.25">
      <c r="B37" s="1158" t="s">
        <v>1273</v>
      </c>
      <c r="C37" s="1159"/>
      <c r="D37" s="1159"/>
      <c r="E37" s="1159"/>
      <c r="F37" s="1159"/>
      <c r="G37" s="1160"/>
    </row>
    <row r="38" ht="14.1" customHeight="1" x14ac:dyDescent="0.25">
      <c r="B38" s="1479" t="s">
        <v>1274</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1275</v>
      </c>
      <c r="C1" s="971"/>
      <c r="F1" s="4" t="s">
        <v>62</v>
      </c>
    </row>
    <row r="2" ht="18.9" customHeight="1" x14ac:dyDescent="0.25">
      <c r="B2" s="971" t="s">
        <v>1276</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146</v>
      </c>
      <c r="F7" s="1281" t="s">
        <v>147</v>
      </c>
      <c r="H7" s="1488" t="s">
        <v>1277</v>
      </c>
      <c r="I7" s="1489" t="s">
        <v>922</v>
      </c>
      <c r="J7" s="1490" t="s">
        <v>496</v>
      </c>
    </row>
    <row r="8" ht="24" customHeight="1" x14ac:dyDescent="0.25">
      <c r="B8" s="1194"/>
      <c r="C8" s="1313" t="s">
        <v>922</v>
      </c>
      <c r="D8" s="1491" t="s">
        <v>1278</v>
      </c>
      <c r="E8" s="1492"/>
      <c r="F8" s="1282" t="s">
        <v>70</v>
      </c>
      <c r="H8" s="1493" t="s">
        <v>1279</v>
      </c>
      <c r="I8" s="1494" t="s">
        <v>1280</v>
      </c>
      <c r="J8" s="1495">
        <v>0.067025874281</v>
      </c>
    </row>
    <row r="9" ht="51.75" customHeight="1" x14ac:dyDescent="0.25">
      <c r="B9" s="1496"/>
      <c r="C9" s="1207"/>
      <c r="D9" s="1497" t="s">
        <v>1281</v>
      </c>
      <c r="E9" s="1436" t="s">
        <v>1282</v>
      </c>
      <c r="F9" s="1129" t="s">
        <v>76</v>
      </c>
      <c r="H9" s="1493" t="s">
        <v>1283</v>
      </c>
      <c r="I9" s="1494" t="s">
        <v>1284</v>
      </c>
      <c r="J9" s="1495">
        <v>0.11517078188</v>
      </c>
    </row>
    <row r="10" ht="24" customHeight="1" x14ac:dyDescent="0.25">
      <c r="B10" s="1498" t="s">
        <v>1285</v>
      </c>
      <c r="C10" s="1499"/>
      <c r="D10" s="1500"/>
      <c r="E10" s="1501"/>
      <c r="F10" s="1502">
        <v>51.47433776235693</v>
      </c>
      <c r="H10" s="1493" t="s">
        <v>1286</v>
      </c>
      <c r="I10" s="1494" t="s">
        <v>1287</v>
      </c>
      <c r="J10" s="1495" t="s">
        <v>106</v>
      </c>
    </row>
    <row r="11" ht="24" customHeight="1" x14ac:dyDescent="0.25">
      <c r="B11" s="1503" t="s">
        <v>1288</v>
      </c>
      <c r="C11" s="1504" t="s">
        <v>1289</v>
      </c>
      <c r="D11" s="1505">
        <v>1824683.7948</v>
      </c>
      <c r="E11" s="1506">
        <v>0.010332219701504938</v>
      </c>
      <c r="F11" s="1507">
        <v>29.6261960557347</v>
      </c>
      <c r="H11" s="1493" t="s">
        <v>1290</v>
      </c>
      <c r="I11" s="1494" t="s">
        <v>1291</v>
      </c>
      <c r="J11" s="1495">
        <v>0.13703889409</v>
      </c>
    </row>
    <row r="12" ht="24" customHeight="1" x14ac:dyDescent="0.25">
      <c r="B12" s="1503" t="s">
        <v>1292</v>
      </c>
      <c r="C12" s="1508" t="s">
        <v>1293</v>
      </c>
      <c r="D12" s="1509">
        <v>614723.9032589999</v>
      </c>
      <c r="E12" s="1510">
        <v>0.005392148135770062</v>
      </c>
      <c r="F12" s="1511">
        <v>5.2087865483834905</v>
      </c>
      <c r="H12" s="1512" t="s">
        <v>1294</v>
      </c>
      <c r="I12" s="1513"/>
      <c r="J12" s="1514"/>
    </row>
    <row r="13" ht="24" customHeight="1" x14ac:dyDescent="0.25">
      <c r="B13" s="1503" t="s">
        <v>1295</v>
      </c>
      <c r="C13" s="1504" t="s">
        <v>1296</v>
      </c>
      <c r="D13" s="28">
        <v>516498.26107</v>
      </c>
      <c r="E13" s="1515">
        <v>0.005367688276083732</v>
      </c>
      <c r="F13" s="1516">
        <v>4.35663118088483</v>
      </c>
      <c r="H13" s="1517" t="s">
        <v>1297</v>
      </c>
      <c r="I13" s="1518"/>
      <c r="J13" s="1518"/>
    </row>
    <row r="14" ht="24" customHeight="1" x14ac:dyDescent="0.25">
      <c r="B14" s="1503" t="s">
        <v>1298</v>
      </c>
      <c r="C14" s="1504" t="s">
        <v>1299</v>
      </c>
      <c r="D14" s="28">
        <v>20394.539302</v>
      </c>
      <c r="E14" s="1515">
        <v>0.005517775426497438</v>
      </c>
      <c r="F14" s="1516">
        <v>0.17683676653549</v>
      </c>
      <c r="H14" s="1519"/>
    </row>
    <row r="15" ht="24" customHeight="1" x14ac:dyDescent="0.25">
      <c r="B15" s="1520" t="s">
        <v>1300</v>
      </c>
      <c r="C15" s="1504" t="s">
        <v>1301</v>
      </c>
      <c r="D15" s="28">
        <v>77831.102887</v>
      </c>
      <c r="E15" s="1515">
        <v>0.005521548387112823</v>
      </c>
      <c r="F15" s="1516">
        <v>0.675318600963171</v>
      </c>
    </row>
    <row r="16" ht="24" customHeight="1" x14ac:dyDescent="0.25">
      <c r="B16" s="1503" t="s">
        <v>1302</v>
      </c>
      <c r="C16" s="1504" t="s">
        <v>1303</v>
      </c>
      <c r="D16" s="28">
        <v>797303.84783</v>
      </c>
      <c r="E16" s="1515">
        <v>0.004451908998567355</v>
      </c>
      <c r="F16" s="1516">
        <v>5.57782370317347</v>
      </c>
    </row>
    <row r="17" ht="24" customHeight="1" x14ac:dyDescent="0.25">
      <c r="B17" s="1503" t="s">
        <v>1304</v>
      </c>
      <c r="C17" s="1504" t="s">
        <v>1305</v>
      </c>
      <c r="D17" s="28">
        <v>1267747.8222</v>
      </c>
      <c r="E17" s="1515">
        <v>0.00551777542662781</v>
      </c>
      <c r="F17" s="1516">
        <v>10.9923750836367</v>
      </c>
    </row>
    <row r="18" ht="24" customHeight="1" x14ac:dyDescent="0.25">
      <c r="B18" s="1503" t="s">
        <v>1306</v>
      </c>
      <c r="C18" s="1504" t="s">
        <v>1307</v>
      </c>
      <c r="D18" s="28" t="s">
        <v>106</v>
      </c>
      <c r="E18" s="1521" t="s">
        <v>106</v>
      </c>
      <c r="F18" s="1466" t="s">
        <v>106</v>
      </c>
    </row>
    <row r="19" ht="24" customHeight="1" x14ac:dyDescent="0.25">
      <c r="B19" s="1503" t="s">
        <v>1308</v>
      </c>
      <c r="C19" s="1504" t="s">
        <v>1309</v>
      </c>
      <c r="D19" s="28">
        <v>12871.75</v>
      </c>
      <c r="E19" s="1521">
        <v>3.4190067395653254</v>
      </c>
      <c r="F19" s="1516">
        <v>0.0691563714285714</v>
      </c>
    </row>
    <row r="20" ht="24" customHeight="1" x14ac:dyDescent="0.25">
      <c r="B20" s="1522" t="s">
        <v>1310</v>
      </c>
      <c r="C20" s="1523" t="s">
        <v>536</v>
      </c>
      <c r="D20" s="41" t="s">
        <v>106</v>
      </c>
      <c r="E20" s="1524" t="s">
        <v>106</v>
      </c>
      <c r="F20" s="1525" t="s">
        <v>106</v>
      </c>
    </row>
    <row r="21" ht="24" customHeight="1" x14ac:dyDescent="0.25">
      <c r="B21" s="1526" t="s">
        <v>1311</v>
      </c>
      <c r="C21" s="1527"/>
      <c r="D21" s="1528"/>
      <c r="E21" s="1529"/>
      <c r="F21" s="1530">
        <v>15.11642574712879</v>
      </c>
    </row>
    <row r="22" ht="24" customHeight="1" x14ac:dyDescent="0.25">
      <c r="B22" s="1531" t="s">
        <v>1312</v>
      </c>
      <c r="C22" s="1504" t="s">
        <v>1313</v>
      </c>
      <c r="D22" s="28">
        <v>279379.70489</v>
      </c>
      <c r="E22" s="1515">
        <v>0.010127422194520735</v>
      </c>
      <c r="F22" s="1516">
        <v>4.44619406628829</v>
      </c>
    </row>
    <row r="23" ht="14.1" customHeight="1" x14ac:dyDescent="0.3">
      <c r="B23" s="1532" t="s">
        <v>1314</v>
      </c>
      <c r="C23" s="1533" t="s">
        <v>1315</v>
      </c>
      <c r="D23" s="41">
        <v>617286.1303</v>
      </c>
      <c r="E23" s="1534">
        <v>0.010999999999938661</v>
      </c>
      <c r="F23" s="1525">
        <v>10.6702316808405</v>
      </c>
    </row>
    <row r="24" ht="14.1" customHeight="1" x14ac:dyDescent="0.3">
      <c r="B24" s="219" t="s">
        <v>1316</v>
      </c>
    </row>
    <row r="25" ht="14.1" customHeight="1" x14ac:dyDescent="0.25">
      <c r="B25" s="219" t="s">
        <v>1317</v>
      </c>
      <c r="C25" s="176"/>
      <c r="D25" s="176"/>
      <c r="E25" s="176"/>
      <c r="F25" s="176"/>
    </row>
    <row r="26" ht="14.1" customHeight="1" x14ac:dyDescent="0.25">
      <c r="B26" s="219" t="s">
        <v>1318</v>
      </c>
      <c r="C26" s="901"/>
      <c r="D26" s="901"/>
      <c r="E26" s="901"/>
      <c r="F26" s="901"/>
    </row>
    <row r="27" ht="14.1" customHeight="1" x14ac:dyDescent="0.3">
      <c r="B27" s="219" t="s">
        <v>1319</v>
      </c>
      <c r="C27" s="1535"/>
      <c r="D27" s="1535"/>
      <c r="E27" s="1535"/>
      <c r="F27" s="1535"/>
      <c r="H27" s="1536"/>
      <c r="I27" s="1536"/>
      <c r="J27" s="1536"/>
    </row>
    <row r="28" ht="14.1" customHeight="1" x14ac:dyDescent="0.3">
      <c r="B28" s="219" t="s">
        <v>1320</v>
      </c>
      <c r="C28" s="1535"/>
      <c r="D28" s="1535"/>
      <c r="E28" s="1535"/>
      <c r="F28" s="1535"/>
      <c r="H28" s="1536"/>
      <c r="I28" s="1536"/>
      <c r="J28" s="1536"/>
    </row>
    <row r="29" ht="14.1" customHeight="1" x14ac:dyDescent="0.25">
      <c r="B29" s="219" t="s">
        <v>1321</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137</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1322</v>
      </c>
      <c r="C34" s="1541"/>
      <c r="D34" s="1541"/>
      <c r="E34" s="1541"/>
      <c r="F34" s="1542"/>
      <c r="G34" s="1543"/>
      <c r="H34" s="1536"/>
      <c r="I34" s="1536"/>
      <c r="J34" s="1536"/>
    </row>
    <row r="35" ht="14.1" customHeight="1" x14ac:dyDescent="0.25">
      <c r="B35" s="1158" t="s">
        <v>1323</v>
      </c>
      <c r="C35" s="1541"/>
      <c r="D35" s="1541"/>
      <c r="E35" s="1541"/>
      <c r="F35" s="1542"/>
      <c r="G35" s="1543"/>
      <c r="H35" s="1536"/>
      <c r="I35" s="1536"/>
      <c r="J35" s="1536"/>
    </row>
    <row r="36" ht="14.1" customHeight="1" x14ac:dyDescent="0.25">
      <c r="B36" s="1158" t="s">
        <v>1324</v>
      </c>
      <c r="C36" s="1541"/>
      <c r="D36" s="1541"/>
      <c r="E36" s="1541"/>
      <c r="F36" s="1542"/>
      <c r="G36" s="1543"/>
      <c r="H36" s="1536"/>
      <c r="I36" s="1536"/>
      <c r="J36" s="1536"/>
    </row>
    <row r="37" ht="14.1" customHeight="1" x14ac:dyDescent="0.25">
      <c r="B37" s="1158" t="s">
        <v>1325</v>
      </c>
      <c r="C37" s="1541"/>
      <c r="D37" s="1541"/>
      <c r="E37" s="1541"/>
      <c r="F37" s="1542"/>
    </row>
    <row r="38" ht="18" customHeight="1" x14ac:dyDescent="0.25">
      <c r="B38" s="1544" t="s">
        <v>1326</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1327</v>
      </c>
      <c r="K1" s="4" t="s">
        <v>62</v>
      </c>
    </row>
    <row r="2" ht="18.9" customHeight="1" x14ac:dyDescent="0.3">
      <c r="B2" s="3" t="s">
        <v>1328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146</v>
      </c>
      <c r="I7" s="1178"/>
      <c r="J7" s="1427" t="s">
        <v>1329</v>
      </c>
      <c r="K7" s="1427"/>
    </row>
    <row r="8" ht="42.75" customHeight="1" x14ac:dyDescent="0.25">
      <c r="B8" s="1526"/>
      <c r="C8" s="1313" t="s">
        <v>1330</v>
      </c>
      <c r="D8" s="502" t="s">
        <v>1331</v>
      </c>
      <c r="E8" s="502" t="s">
        <v>1332</v>
      </c>
      <c r="F8" s="502" t="s">
        <v>1333</v>
      </c>
      <c r="G8" s="1491" t="s">
        <v>1334</v>
      </c>
      <c r="H8" s="1010" t="s">
        <v>69</v>
      </c>
      <c r="I8" s="1548" t="s">
        <v>70</v>
      </c>
      <c r="J8" s="1010" t="s">
        <v>69</v>
      </c>
      <c r="K8" s="1548" t="s">
        <v>70</v>
      </c>
    </row>
    <row r="9" ht="14.1" customHeight="1" x14ac:dyDescent="0.25">
      <c r="B9" s="1549"/>
      <c r="C9" s="1550" t="s">
        <v>1335</v>
      </c>
      <c r="D9" s="1551" t="s">
        <v>1336</v>
      </c>
      <c r="E9" s="1551"/>
      <c r="F9" s="1551" t="s">
        <v>1337</v>
      </c>
      <c r="G9" s="1497"/>
      <c r="H9" s="1552" t="s">
        <v>1338</v>
      </c>
      <c r="I9" s="1552"/>
      <c r="J9" s="1553" t="s">
        <v>76</v>
      </c>
      <c r="K9" s="1553"/>
    </row>
    <row r="10" ht="18" customHeight="1" x14ac:dyDescent="0.25">
      <c r="B10" s="1554" t="s">
        <v>1339</v>
      </c>
      <c r="C10" s="736"/>
      <c r="D10" s="193"/>
      <c r="E10" s="193"/>
      <c r="F10" s="193"/>
      <c r="G10" s="745"/>
      <c r="H10" s="736"/>
      <c r="I10" s="1500"/>
      <c r="J10" s="138" t="s">
        <v>106</v>
      </c>
      <c r="K10" s="195" t="s">
        <v>106</v>
      </c>
    </row>
    <row r="11" ht="18" customHeight="1" x14ac:dyDescent="0.25">
      <c r="B11" s="1555" t="s">
        <v>1340</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1341</v>
      </c>
      <c r="C12" s="736"/>
      <c r="D12" s="193"/>
      <c r="E12" s="193"/>
      <c r="F12" s="193"/>
      <c r="G12" s="745"/>
      <c r="H12" s="736"/>
      <c r="I12" s="745"/>
      <c r="J12" s="138" t="s">
        <v>106</v>
      </c>
      <c r="K12" s="195" t="s">
        <v>106</v>
      </c>
    </row>
    <row r="13" ht="18" customHeight="1" x14ac:dyDescent="0.3">
      <c r="B13" s="1562" t="s">
        <v>1342</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1343</v>
      </c>
      <c r="C14" s="1566"/>
      <c r="D14" s="1566"/>
      <c r="E14" s="1566"/>
      <c r="F14" s="1566"/>
      <c r="G14" s="1566"/>
      <c r="H14" s="1567"/>
      <c r="I14" s="1567"/>
      <c r="J14" s="1566"/>
      <c r="K14" s="1568"/>
    </row>
    <row r="15" ht="14.1" customHeight="1" x14ac:dyDescent="0.25">
      <c r="B15" s="219" t="s">
        <v>1344</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137</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1345</v>
      </c>
      <c r="C20" s="624"/>
      <c r="D20" s="624"/>
      <c r="E20" s="624"/>
      <c r="F20" s="624"/>
      <c r="G20" s="624"/>
      <c r="H20" s="624"/>
      <c r="I20" s="624"/>
      <c r="J20" s="624"/>
      <c r="K20" s="625"/>
    </row>
    <row r="21" ht="14.1" customHeight="1" x14ac:dyDescent="0.25">
      <c r="B21" s="316" t="s">
        <v>1346</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1347</v>
      </c>
      <c r="J1" s="4" t="s">
        <v>62</v>
      </c>
    </row>
    <row r="2" ht="18.9" customHeight="1" x14ac:dyDescent="0.3">
      <c r="B2" s="99" t="s">
        <v>1348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1349</v>
      </c>
      <c r="D7" s="1178"/>
      <c r="E7" s="1178"/>
      <c r="F7" s="1178"/>
      <c r="G7" s="1178" t="s">
        <v>146</v>
      </c>
      <c r="H7" s="1178"/>
      <c r="I7" s="1178" t="s">
        <v>147</v>
      </c>
      <c r="J7" s="1178"/>
      <c r="L7" s="1576"/>
      <c r="M7" s="1577" t="s">
        <v>1350</v>
      </c>
      <c r="N7" s="1577" t="s">
        <v>1351</v>
      </c>
      <c r="O7" s="974" t="s">
        <v>1352</v>
      </c>
      <c r="P7" s="1007" t="s">
        <v>1353</v>
      </c>
      <c r="Q7" s="1007" t="s">
        <v>1354</v>
      </c>
      <c r="R7" s="1007" t="s">
        <v>1355</v>
      </c>
      <c r="S7" s="1007" t="s">
        <v>1356</v>
      </c>
    </row>
    <row r="8" ht="26.25" customHeight="1" x14ac:dyDescent="0.25">
      <c r="B8" s="1430" t="s">
        <v>601</v>
      </c>
      <c r="C8" s="1313" t="s">
        <v>1357</v>
      </c>
      <c r="D8" s="502" t="s">
        <v>1358</v>
      </c>
      <c r="E8" s="502" t="s">
        <v>1359</v>
      </c>
      <c r="F8" s="1491" t="s">
        <v>1360</v>
      </c>
      <c r="G8" s="1010" t="s">
        <v>454</v>
      </c>
      <c r="H8" s="1548" t="s">
        <v>1361</v>
      </c>
      <c r="I8" s="1010" t="s">
        <v>454</v>
      </c>
      <c r="J8" s="1548" t="s">
        <v>1361</v>
      </c>
      <c r="L8" s="1130"/>
      <c r="M8" s="1578"/>
      <c r="N8" s="1578"/>
      <c r="O8" s="1132"/>
      <c r="P8" s="1579"/>
      <c r="Q8" s="1579"/>
      <c r="R8" s="1579"/>
      <c r="S8" s="1579"/>
    </row>
    <row r="9" ht="18" customHeight="1" x14ac:dyDescent="0.25">
      <c r="B9" s="1496"/>
      <c r="C9" s="1550" t="s">
        <v>1362</v>
      </c>
      <c r="D9" s="1551" t="s">
        <v>1336</v>
      </c>
      <c r="E9" s="1551"/>
      <c r="F9" s="1497" t="s">
        <v>1337</v>
      </c>
      <c r="G9" s="1552" t="s">
        <v>1338</v>
      </c>
      <c r="H9" s="1552"/>
      <c r="I9" s="1552" t="s">
        <v>76</v>
      </c>
      <c r="J9" s="1552"/>
      <c r="L9" s="605" t="s">
        <v>1363</v>
      </c>
      <c r="M9" s="552">
        <v>35023863.3</v>
      </c>
      <c r="N9" s="552">
        <v>11374842.8</v>
      </c>
      <c r="O9" s="552">
        <v>10842480.7</v>
      </c>
      <c r="P9" s="1251">
        <v>2545996.4</v>
      </c>
      <c r="Q9" s="1251">
        <v>381558.2</v>
      </c>
      <c r="R9" s="1251">
        <v>159086</v>
      </c>
      <c r="S9" s="1251">
        <v>65542.4</v>
      </c>
    </row>
    <row r="10" ht="18" customHeight="1" x14ac:dyDescent="0.25">
      <c r="B10" s="1580" t="s">
        <v>1364</v>
      </c>
      <c r="C10" s="1438"/>
      <c r="D10" s="508"/>
      <c r="E10" s="508"/>
      <c r="F10" s="1581">
        <v>202.58505836112963</v>
      </c>
      <c r="G10" s="1582">
        <v>2.7000000000000064</v>
      </c>
      <c r="H10" s="1581">
        <v>0.07000000000000015</v>
      </c>
      <c r="I10" s="138">
        <v>0.5469796575750513</v>
      </c>
      <c r="J10" s="195">
        <v>0.014180954085279102</v>
      </c>
      <c r="L10" s="609" t="s">
        <v>1365</v>
      </c>
      <c r="M10" s="552">
        <v>1.0496878752</v>
      </c>
      <c r="N10" s="552">
        <v>0.97092937706</v>
      </c>
      <c r="O10" s="552">
        <v>1.0408163265</v>
      </c>
      <c r="P10" s="1251" t="s">
        <v>106</v>
      </c>
      <c r="Q10" s="1251">
        <v>1.3</v>
      </c>
      <c r="R10" s="1251" t="s">
        <v>106</v>
      </c>
      <c r="S10" s="1251">
        <v>1.4</v>
      </c>
    </row>
    <row r="11" ht="18" customHeight="1" x14ac:dyDescent="0.25">
      <c r="B11" s="1443" t="s">
        <v>1366</v>
      </c>
      <c r="C11" s="1583">
        <v>19.477116436</v>
      </c>
      <c r="D11" s="167">
        <v>6.3280826172</v>
      </c>
      <c r="E11" s="167">
        <v>0.9</v>
      </c>
      <c r="F11" s="185">
        <v>110.927521757872</v>
      </c>
      <c r="G11" s="148">
        <v>2.7000000000000144</v>
      </c>
      <c r="H11" s="195">
        <v>0.07000000000000027</v>
      </c>
      <c r="I11" s="1584">
        <v>0.299504308746256</v>
      </c>
      <c r="J11" s="1585">
        <v>0.00776492652305107</v>
      </c>
      <c r="L11" s="609" t="s">
        <v>1367</v>
      </c>
      <c r="M11" s="552">
        <v>0.85</v>
      </c>
      <c r="N11" s="552">
        <v>0.85</v>
      </c>
      <c r="O11" s="552">
        <v>0.85</v>
      </c>
      <c r="P11" s="1251" t="s">
        <v>106</v>
      </c>
      <c r="Q11" s="1251">
        <v>0.85</v>
      </c>
      <c r="R11" s="1251" t="s">
        <v>106</v>
      </c>
      <c r="S11" s="1251">
        <v>0.85</v>
      </c>
    </row>
    <row r="12" ht="18" customHeight="1" x14ac:dyDescent="0.25">
      <c r="B12" s="1443" t="s">
        <v>1368</v>
      </c>
      <c r="C12" s="1583">
        <v>6.5129160233</v>
      </c>
      <c r="D12" s="167">
        <v>5.0471641811</v>
      </c>
      <c r="E12" s="167">
        <v>0.9</v>
      </c>
      <c r="F12" s="185">
        <v>29.5845808202198</v>
      </c>
      <c r="G12" s="138">
        <v>2.6999999999999984</v>
      </c>
      <c r="H12" s="195">
        <v>0.07000000000000013</v>
      </c>
      <c r="I12" s="1583">
        <v>0.0798783682145934</v>
      </c>
      <c r="J12" s="1585">
        <v>0.00207092065741539</v>
      </c>
      <c r="L12" s="609" t="s">
        <v>1369</v>
      </c>
      <c r="M12" s="552">
        <v>0.0039441520177</v>
      </c>
      <c r="N12" s="552">
        <v>0.003501635528</v>
      </c>
      <c r="O12" s="552">
        <v>0.0001119372626</v>
      </c>
      <c r="P12" s="1251" t="s">
        <v>106</v>
      </c>
      <c r="Q12" s="1251">
        <v>0.0026167915381</v>
      </c>
      <c r="R12" s="1251" t="s">
        <v>106</v>
      </c>
      <c r="S12" s="1251">
        <v>0.96513639388</v>
      </c>
    </row>
    <row r="13" ht="18" customHeight="1" x14ac:dyDescent="0.25">
      <c r="B13" s="1443" t="s">
        <v>1370</v>
      </c>
      <c r="C13" s="1583">
        <v>0.16103708765</v>
      </c>
      <c r="D13" s="167">
        <v>6.667614063</v>
      </c>
      <c r="E13" s="167">
        <v>0.8</v>
      </c>
      <c r="F13" s="185">
        <v>0.858986520231492</v>
      </c>
      <c r="G13" s="138">
        <v>2.7000000000000015</v>
      </c>
      <c r="H13" s="195">
        <v>0.06999999999999995</v>
      </c>
      <c r="I13" s="1583">
        <v>0.00231926360462503</v>
      </c>
      <c r="J13" s="1585">
        <v>0.0000601290564162044</v>
      </c>
      <c r="L13" s="1586" t="s">
        <v>1371</v>
      </c>
      <c r="M13" s="578">
        <v>0.9</v>
      </c>
      <c r="N13" s="578">
        <v>0.9</v>
      </c>
      <c r="O13" s="578">
        <v>0.8</v>
      </c>
      <c r="P13" s="1274" t="s">
        <v>106</v>
      </c>
      <c r="Q13" s="1274">
        <v>0.9</v>
      </c>
      <c r="R13" s="1274" t="s">
        <v>106</v>
      </c>
      <c r="S13" s="1274">
        <v>0.8</v>
      </c>
    </row>
    <row r="14" ht="18" customHeight="1" x14ac:dyDescent="0.25">
      <c r="B14" s="1443" t="s">
        <v>1372</v>
      </c>
      <c r="C14" s="1587"/>
      <c r="D14" s="49"/>
      <c r="E14" s="49"/>
      <c r="F14" s="190">
        <v>61.21396926280632</v>
      </c>
      <c r="G14" s="1588">
        <v>2.6999999999999966</v>
      </c>
      <c r="H14" s="190">
        <v>0.06999999999999995</v>
      </c>
      <c r="I14" s="148">
        <v>0.16527771700957686</v>
      </c>
      <c r="J14" s="181">
        <v>0.00428497784839644</v>
      </c>
      <c r="L14" s="153" t="s">
        <v>1373</v>
      </c>
      <c r="M14" s="586"/>
      <c r="N14" s="586"/>
      <c r="O14" s="586"/>
      <c r="P14" s="586"/>
    </row>
    <row r="15" ht="18" customHeight="1" x14ac:dyDescent="0.25">
      <c r="B15" s="1589" t="s">
        <v>1353</v>
      </c>
      <c r="C15" s="1444" t="s">
        <v>106</v>
      </c>
      <c r="D15" s="1085" t="s">
        <v>106</v>
      </c>
      <c r="E15" s="1085" t="s">
        <v>106</v>
      </c>
      <c r="F15" s="1142" t="s">
        <v>106</v>
      </c>
      <c r="G15" s="1219" t="s">
        <v>106</v>
      </c>
      <c r="H15" s="1590" t="s">
        <v>106</v>
      </c>
      <c r="I15" s="1444" t="s">
        <v>106</v>
      </c>
      <c r="J15" s="1585" t="s">
        <v>106</v>
      </c>
      <c r="L15" s="964" t="s">
        <v>1374</v>
      </c>
      <c r="M15" s="586"/>
      <c r="N15" s="586"/>
      <c r="O15" s="586"/>
      <c r="P15" s="586"/>
    </row>
    <row r="16" ht="18" customHeight="1" x14ac:dyDescent="0.25">
      <c r="B16" s="1589" t="s">
        <v>1354</v>
      </c>
      <c r="C16" s="1444">
        <v>0.25298355553</v>
      </c>
      <c r="D16" s="1085">
        <v>4.3611387507</v>
      </c>
      <c r="E16" s="1085">
        <v>0.9</v>
      </c>
      <c r="F16" s="1142">
        <v>0.992966748581423</v>
      </c>
      <c r="G16" s="1219">
        <v>2.699999999999998</v>
      </c>
      <c r="H16" s="1590">
        <v>0.06999999999999998</v>
      </c>
      <c r="I16" s="1444">
        <v>0.00268101022116984</v>
      </c>
      <c r="J16" s="1585">
        <v>0.0000695076724006996</v>
      </c>
      <c r="L16" s="964"/>
      <c r="M16" s="586"/>
      <c r="N16" s="585"/>
      <c r="O16" s="585"/>
      <c r="P16" s="585"/>
    </row>
    <row r="17" ht="18" customHeight="1" x14ac:dyDescent="0.25">
      <c r="B17" s="1589" t="s">
        <v>1355</v>
      </c>
      <c r="C17" s="1444" t="s">
        <v>106</v>
      </c>
      <c r="D17" s="1085" t="s">
        <v>106</v>
      </c>
      <c r="E17" s="1085" t="s">
        <v>106</v>
      </c>
      <c r="F17" s="1142" t="s">
        <v>106</v>
      </c>
      <c r="G17" s="1219" t="s">
        <v>106</v>
      </c>
      <c r="H17" s="1590" t="s">
        <v>106</v>
      </c>
      <c r="I17" s="1444" t="s">
        <v>106</v>
      </c>
      <c r="J17" s="1585" t="s">
        <v>106</v>
      </c>
      <c r="L17" s="585"/>
      <c r="M17" s="585"/>
      <c r="N17" s="585"/>
      <c r="O17" s="585"/>
      <c r="P17" s="585"/>
    </row>
    <row r="18" ht="18" customHeight="1" x14ac:dyDescent="0.25">
      <c r="B18" s="1589" t="s">
        <v>1356</v>
      </c>
      <c r="C18" s="1444">
        <v>11.104859348</v>
      </c>
      <c r="D18" s="1085">
        <v>6.7786768642</v>
      </c>
      <c r="E18" s="1085">
        <v>0.8</v>
      </c>
      <c r="F18" s="1142">
        <v>60.2210025142249</v>
      </c>
      <c r="G18" s="1219">
        <v>2.699999999999996</v>
      </c>
      <c r="H18" s="1590">
        <v>0.06999999999999997</v>
      </c>
      <c r="I18" s="1444">
        <v>0.162596706788407</v>
      </c>
      <c r="J18" s="1585">
        <v>0.00421547017599574</v>
      </c>
      <c r="L18" s="585"/>
      <c r="M18" s="585"/>
      <c r="N18" s="585"/>
      <c r="O18" s="585"/>
      <c r="P18" s="585"/>
    </row>
    <row r="19" ht="18" customHeight="1" x14ac:dyDescent="0.25">
      <c r="B19" s="1591" t="s">
        <v>1375</v>
      </c>
      <c r="C19" s="1592"/>
      <c r="D19" s="132"/>
      <c r="E19" s="132"/>
      <c r="F19" s="1593" t="s">
        <v>106</v>
      </c>
      <c r="G19" s="1594" t="s">
        <v>106</v>
      </c>
      <c r="H19" s="1593" t="s">
        <v>106</v>
      </c>
      <c r="I19" s="1595" t="s">
        <v>106</v>
      </c>
      <c r="J19" s="205" t="s">
        <v>106</v>
      </c>
      <c r="L19" s="585"/>
      <c r="M19" s="585"/>
      <c r="N19" s="585"/>
      <c r="O19" s="585"/>
      <c r="P19" s="585"/>
    </row>
    <row r="20" ht="18" customHeight="1" x14ac:dyDescent="0.25">
      <c r="B20" s="1443" t="s">
        <v>1376</v>
      </c>
      <c r="C20" s="1596"/>
      <c r="D20" s="290"/>
      <c r="E20" s="290"/>
      <c r="F20" s="1597" t="s">
        <v>106</v>
      </c>
      <c r="G20" s="1598" t="s">
        <v>106</v>
      </c>
      <c r="H20" s="190" t="s">
        <v>106</v>
      </c>
      <c r="I20" s="148" t="s">
        <v>106</v>
      </c>
      <c r="J20" s="181" t="s">
        <v>106</v>
      </c>
      <c r="L20" s="585"/>
      <c r="M20" s="585"/>
      <c r="N20" s="585"/>
      <c r="O20" s="585"/>
      <c r="P20" s="585"/>
    </row>
    <row r="21" ht="18" customHeight="1" x14ac:dyDescent="0.25">
      <c r="B21" s="1599" t="s">
        <v>1377</v>
      </c>
      <c r="C21" s="1600" t="s">
        <v>106</v>
      </c>
      <c r="D21" s="172" t="s">
        <v>106</v>
      </c>
      <c r="E21" s="172" t="s">
        <v>106</v>
      </c>
      <c r="F21" s="739" t="s">
        <v>106</v>
      </c>
      <c r="G21" s="1601" t="s">
        <v>106</v>
      </c>
      <c r="H21" s="1602" t="s">
        <v>106</v>
      </c>
      <c r="I21" s="1600" t="s">
        <v>106</v>
      </c>
      <c r="J21" s="739" t="s">
        <v>106</v>
      </c>
      <c r="L21" s="585"/>
      <c r="M21" s="585"/>
      <c r="N21" s="585"/>
      <c r="O21" s="585"/>
      <c r="P21" s="585"/>
    </row>
    <row r="22" ht="18" customHeight="1" x14ac:dyDescent="0.25">
      <c r="B22" s="1599" t="s">
        <v>1378</v>
      </c>
      <c r="C22" s="1600" t="s">
        <v>106</v>
      </c>
      <c r="D22" s="172" t="s">
        <v>106</v>
      </c>
      <c r="E22" s="172" t="s">
        <v>106</v>
      </c>
      <c r="F22" s="739" t="s">
        <v>106</v>
      </c>
      <c r="G22" s="1601" t="s">
        <v>106</v>
      </c>
      <c r="H22" s="1602" t="s">
        <v>106</v>
      </c>
      <c r="I22" s="1600" t="s">
        <v>106</v>
      </c>
      <c r="J22" s="739" t="s">
        <v>106</v>
      </c>
      <c r="L22" s="585"/>
      <c r="M22" s="585"/>
      <c r="N22" s="585"/>
      <c r="O22" s="585"/>
      <c r="P22" s="585"/>
    </row>
    <row r="23" ht="18" customHeight="1" x14ac:dyDescent="0.25">
      <c r="B23" s="1591" t="s">
        <v>1379</v>
      </c>
      <c r="C23" s="1592"/>
      <c r="D23" s="132"/>
      <c r="E23" s="132"/>
      <c r="F23" s="1593">
        <v>20.78757070586552</v>
      </c>
      <c r="G23" s="1594">
        <v>2.7000000000000046</v>
      </c>
      <c r="H23" s="1593">
        <v>0.07000000000000008</v>
      </c>
      <c r="I23" s="1595">
        <v>0.056126440905837</v>
      </c>
      <c r="J23" s="205">
        <v>0.0014551299494105878</v>
      </c>
      <c r="L23" s="585"/>
      <c r="M23" s="585"/>
      <c r="N23" s="585"/>
      <c r="O23" s="585"/>
      <c r="P23" s="585"/>
    </row>
    <row r="24" ht="18" customHeight="1" x14ac:dyDescent="0.25">
      <c r="B24" s="1443" t="s">
        <v>1380</v>
      </c>
      <c r="C24" s="1596"/>
      <c r="D24" s="290"/>
      <c r="E24" s="290"/>
      <c r="F24" s="1597">
        <v>20.78757070586552</v>
      </c>
      <c r="G24" s="1598">
        <v>2.7000000000000046</v>
      </c>
      <c r="H24" s="1597">
        <v>0.07000000000000008</v>
      </c>
      <c r="I24" s="148">
        <v>0.056126440905837</v>
      </c>
      <c r="J24" s="181">
        <v>0.0014551299494105878</v>
      </c>
      <c r="L24" s="585"/>
      <c r="M24" s="585"/>
      <c r="N24" s="585"/>
      <c r="O24" s="585"/>
      <c r="P24" s="585"/>
    </row>
    <row r="25" ht="18" customHeight="1" x14ac:dyDescent="0.25">
      <c r="B25" s="1599" t="s">
        <v>1381</v>
      </c>
      <c r="C25" s="1600">
        <v>6.5456261175</v>
      </c>
      <c r="D25" s="172">
        <v>2.0907523239</v>
      </c>
      <c r="E25" s="172">
        <v>0.85</v>
      </c>
      <c r="F25" s="739">
        <v>11.6324905640762</v>
      </c>
      <c r="G25" s="1601">
        <v>2.7000000000000055</v>
      </c>
      <c r="H25" s="1602">
        <v>0.07000000000000008</v>
      </c>
      <c r="I25" s="1600">
        <v>0.0314077245230058</v>
      </c>
      <c r="J25" s="739">
        <v>0.000814274339485335</v>
      </c>
      <c r="K25" s="1118"/>
      <c r="L25" s="585"/>
      <c r="M25" s="585"/>
      <c r="N25" s="585"/>
      <c r="O25" s="585"/>
      <c r="P25" s="585"/>
    </row>
    <row r="26" ht="18" customHeight="1" x14ac:dyDescent="0.25">
      <c r="B26" s="1599" t="s">
        <v>1382</v>
      </c>
      <c r="C26" s="1600">
        <v>1.5729152383</v>
      </c>
      <c r="D26" s="172">
        <v>6.8475924561</v>
      </c>
      <c r="E26" s="172">
        <v>0.85</v>
      </c>
      <c r="F26" s="739">
        <v>9.15508014178932</v>
      </c>
      <c r="G26" s="1601">
        <v>2.700000000000004</v>
      </c>
      <c r="H26" s="1602">
        <v>0.07000000000000006</v>
      </c>
      <c r="I26" s="1600">
        <v>0.0247187163828312</v>
      </c>
      <c r="J26" s="739">
        <v>0.000640855609925253</v>
      </c>
      <c r="K26" s="1118"/>
      <c r="L26" s="585"/>
      <c r="M26" s="585"/>
      <c r="N26" s="585"/>
      <c r="O26" s="585"/>
      <c r="P26" s="585"/>
    </row>
    <row r="27" ht="18" customHeight="1" x14ac:dyDescent="0.25">
      <c r="B27" s="1603" t="s">
        <v>1383</v>
      </c>
      <c r="C27" s="1604">
        <v>3.1668703869</v>
      </c>
      <c r="D27" s="326">
        <v>8.125</v>
      </c>
      <c r="E27" s="326">
        <v>0.8</v>
      </c>
      <c r="F27" s="1605">
        <v>20.584657514881</v>
      </c>
      <c r="G27" s="1606">
        <v>2.6999999999999953</v>
      </c>
      <c r="H27" s="329">
        <v>0.07</v>
      </c>
      <c r="I27" s="1604">
        <v>0.0555785752901786</v>
      </c>
      <c r="J27" s="1605">
        <v>0.00144092602604167</v>
      </c>
      <c r="K27" s="1118"/>
      <c r="L27" s="585"/>
      <c r="M27" s="585"/>
      <c r="N27" s="585"/>
      <c r="O27" s="585"/>
      <c r="P27" s="585"/>
    </row>
    <row r="28" ht="18" customHeight="1" x14ac:dyDescent="0.25">
      <c r="B28" s="1591" t="s">
        <v>1384</v>
      </c>
      <c r="C28" s="1592"/>
      <c r="D28" s="132"/>
      <c r="E28" s="132"/>
      <c r="F28" s="1593">
        <v>93.97839759853987</v>
      </c>
      <c r="G28" s="1594">
        <v>2.6999999999999953</v>
      </c>
      <c r="H28" s="1593">
        <v>0.07000000000000005</v>
      </c>
      <c r="I28" s="1595">
        <v>0.2537416735160572</v>
      </c>
      <c r="J28" s="205">
        <v>0.0065784878318977955</v>
      </c>
      <c r="K28" s="1118"/>
      <c r="L28" s="585"/>
      <c r="M28" s="585"/>
      <c r="N28" s="585"/>
      <c r="O28" s="585"/>
      <c r="P28" s="585"/>
    </row>
    <row r="29" ht="18" customHeight="1" x14ac:dyDescent="0.3">
      <c r="B29" s="1607" t="s">
        <v>1385</v>
      </c>
      <c r="C29" s="1464" t="s">
        <v>106</v>
      </c>
      <c r="D29" s="527" t="s">
        <v>106</v>
      </c>
      <c r="E29" s="527" t="s">
        <v>106</v>
      </c>
      <c r="F29" s="1465" t="s">
        <v>106</v>
      </c>
      <c r="G29" s="1601" t="s">
        <v>106</v>
      </c>
      <c r="H29" s="1602" t="s">
        <v>106</v>
      </c>
      <c r="I29" s="1464" t="s">
        <v>106</v>
      </c>
      <c r="J29" s="1565" t="s">
        <v>106</v>
      </c>
      <c r="K29" s="1118"/>
      <c r="L29" s="585"/>
      <c r="M29" s="585"/>
      <c r="N29" s="585"/>
      <c r="O29" s="585"/>
      <c r="P29" s="585"/>
    </row>
    <row r="30" ht="18" customHeight="1" x14ac:dyDescent="0.3">
      <c r="B30" s="1607" t="s">
        <v>1386</v>
      </c>
      <c r="C30" s="1464">
        <v>0.13274568015</v>
      </c>
      <c r="D30" s="527">
        <v>8.4331727146</v>
      </c>
      <c r="E30" s="527">
        <v>0.85</v>
      </c>
      <c r="F30" s="1465">
        <v>0.951547160660069</v>
      </c>
      <c r="G30" s="1601">
        <v>2.700000000000004</v>
      </c>
      <c r="H30" s="1602">
        <v>0.06999999999999998</v>
      </c>
      <c r="I30" s="1464">
        <v>0.00256917733378219</v>
      </c>
      <c r="J30" s="1565">
        <v>0.0000666083012462048</v>
      </c>
      <c r="K30" s="585"/>
    </row>
    <row r="31" ht="18" customHeight="1" x14ac:dyDescent="0.3">
      <c r="B31" s="1607" t="s">
        <v>1387</v>
      </c>
      <c r="C31" s="1464">
        <v>61.601852078</v>
      </c>
      <c r="D31" s="527">
        <v>1.5193408415</v>
      </c>
      <c r="E31" s="527">
        <v>0.99393809361</v>
      </c>
      <c r="F31" s="1465">
        <v>93.0268504378798</v>
      </c>
      <c r="G31" s="1601">
        <v>2.699999999999995</v>
      </c>
      <c r="H31" s="1602">
        <v>0.07000000000000005</v>
      </c>
      <c r="I31" s="1464">
        <v>0.251172496182275</v>
      </c>
      <c r="J31" s="1565">
        <v>0.00651187953065159</v>
      </c>
      <c r="K31" s="585"/>
    </row>
    <row r="32" ht="14.1" customHeight="1" x14ac:dyDescent="0.25">
      <c r="B32" s="531" t="s">
        <v>1388</v>
      </c>
      <c r="C32" s="1102"/>
      <c r="D32" s="1102"/>
      <c r="E32" s="1102"/>
      <c r="F32" s="1102"/>
      <c r="G32" s="1102"/>
      <c r="H32" s="1102"/>
      <c r="I32" s="1102"/>
      <c r="J32" s="1102"/>
      <c r="K32" s="585"/>
    </row>
    <row r="33" ht="14.1" customHeight="1" x14ac:dyDescent="0.25">
      <c r="B33" s="219" t="s">
        <v>1389</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137</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1390</v>
      </c>
      <c r="C38" s="1612"/>
      <c r="D38" s="1612"/>
      <c r="E38" s="1612"/>
      <c r="F38" s="1612"/>
      <c r="G38" s="1612"/>
      <c r="H38" s="1612"/>
      <c r="I38" s="1612"/>
      <c r="J38" s="1613"/>
    </row>
    <row r="39" ht="14.1" customHeight="1" x14ac:dyDescent="0.25">
      <c r="B39" s="1614" t="s">
        <v>1391</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1392</v>
      </c>
      <c r="E1" s="4" t="s">
        <v>62</v>
      </c>
    </row>
    <row r="2" ht="18.9" customHeight="1" x14ac:dyDescent="0.4" s="1" customFormat="1">
      <c r="B2" s="99" t="s">
        <v>1393</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146</v>
      </c>
      <c r="E7" s="1618" t="s">
        <v>1394</v>
      </c>
    </row>
    <row r="8" ht="14.1" customHeight="1" x14ac:dyDescent="0.25" s="1" customFormat="1">
      <c r="B8" s="1619"/>
      <c r="C8" s="1620" t="s">
        <v>1395</v>
      </c>
      <c r="D8" s="1621" t="s">
        <v>1396</v>
      </c>
      <c r="E8" s="1622" t="s">
        <v>1397</v>
      </c>
    </row>
    <row r="9" ht="14.1" customHeight="1" x14ac:dyDescent="0.25" s="1" customFormat="1">
      <c r="B9" s="1623"/>
      <c r="C9" s="1624" t="s">
        <v>1398</v>
      </c>
      <c r="D9" s="1625" t="s">
        <v>1399</v>
      </c>
      <c r="E9" s="1624" t="s">
        <v>76</v>
      </c>
    </row>
    <row r="10" ht="18" customHeight="1" x14ac:dyDescent="0.25" s="1" customFormat="1">
      <c r="B10" s="1626" t="s">
        <v>1400</v>
      </c>
      <c r="C10" s="1627"/>
      <c r="D10" s="1627"/>
      <c r="E10" s="1628">
        <v>806.704461890196</v>
      </c>
    </row>
    <row r="11" ht="18" customHeight="1" x14ac:dyDescent="0.25" s="1" customFormat="1">
      <c r="B11" s="1629" t="s">
        <v>1401</v>
      </c>
      <c r="C11" s="1630">
        <v>1602083.14823529</v>
      </c>
      <c r="D11" s="1631">
        <v>0.12000000000000023</v>
      </c>
      <c r="E11" s="1632">
        <v>704.916585223529</v>
      </c>
    </row>
    <row r="12" ht="18" customHeight="1" x14ac:dyDescent="0.25" s="1" customFormat="1">
      <c r="B12" s="1629" t="s">
        <v>1402</v>
      </c>
      <c r="C12" s="1630">
        <v>213541</v>
      </c>
      <c r="D12" s="1631">
        <v>0.13000000000000042</v>
      </c>
      <c r="E12" s="1632">
        <v>101.787876666667</v>
      </c>
    </row>
    <row r="13" ht="18" customHeight="1" x14ac:dyDescent="0.25" s="1" customFormat="1">
      <c r="B13" s="1626" t="s">
        <v>1403</v>
      </c>
      <c r="C13" s="1633">
        <v>1301945.35714286</v>
      </c>
      <c r="D13" s="1634">
        <v>0.19999999999999943</v>
      </c>
      <c r="E13" s="1635">
        <v>954.759928571428</v>
      </c>
    </row>
    <row r="14" ht="18" customHeight="1" x14ac:dyDescent="0.25" s="1" customFormat="1">
      <c r="B14" s="1626" t="s">
        <v>1404</v>
      </c>
      <c r="C14" s="1633">
        <v>356090</v>
      </c>
      <c r="D14" s="1634">
        <v>0.12500000000000028</v>
      </c>
      <c r="E14" s="1636">
        <v>163.207916666667</v>
      </c>
    </row>
    <row r="15" ht="18" customHeight="1" x14ac:dyDescent="0.25" s="1" customFormat="1">
      <c r="B15" s="1626" t="s">
        <v>1405</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1406</v>
      </c>
      <c r="C17" s="584"/>
      <c r="D17" s="584"/>
      <c r="E17" s="584"/>
    </row>
    <row r="18" ht="14.1" customHeight="1" x14ac:dyDescent="0.25">
      <c r="B18" s="219" t="s">
        <v>1407</v>
      </c>
    </row>
    <row r="19" ht="14.1" customHeight="1" x14ac:dyDescent="0.25">
      <c r="B19" s="220"/>
    </row>
    <row r="20" ht="14.1" customHeight="1" x14ac:dyDescent="0.25">
      <c r="B20" s="152" t="s">
        <v>137</v>
      </c>
    </row>
    <row r="21" ht="14.1" customHeight="1" x14ac:dyDescent="0.25">
      <c r="B21" s="220"/>
    </row>
    <row r="22" ht="14.1" customHeight="1" x14ac:dyDescent="0.25">
      <c r="B22" s="221" t="s">
        <v>549</v>
      </c>
      <c r="C22" s="222"/>
      <c r="D22" s="222"/>
      <c r="E22" s="223"/>
    </row>
    <row r="23" ht="14.1" customHeight="1" x14ac:dyDescent="0.25">
      <c r="B23" s="224" t="s">
        <v>1408</v>
      </c>
      <c r="C23" s="624"/>
      <c r="D23" s="624"/>
      <c r="E23" s="625"/>
    </row>
    <row r="24" ht="14.1" customHeight="1" x14ac:dyDescent="0.25">
      <c r="B24" s="298" t="s">
        <v>1409</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1411</v>
      </c>
      <c r="D8" s="1645" t="s">
        <v>1412</v>
      </c>
      <c r="E8" s="1645" t="s">
        <v>1413</v>
      </c>
      <c r="F8" s="1645" t="s">
        <v>637</v>
      </c>
      <c r="G8" s="1645" t="s">
        <v>72</v>
      </c>
      <c r="H8" s="1644" t="s">
        <v>73</v>
      </c>
      <c r="I8" s="701" t="s">
        <v>1414</v>
      </c>
    </row>
    <row r="9" ht="14.1" customHeight="1" x14ac:dyDescent="0.25">
      <c r="B9" s="1646"/>
      <c r="C9" s="1647" t="s">
        <v>76</v>
      </c>
      <c r="D9" s="1647"/>
      <c r="E9" s="1647"/>
      <c r="F9" s="1647"/>
      <c r="G9" s="1647"/>
      <c r="H9" s="1647"/>
      <c r="I9" s="15" t="s">
        <v>1415</v>
      </c>
    </row>
    <row r="10" ht="18" customHeight="1" x14ac:dyDescent="0.25">
      <c r="B10" s="1648" t="s">
        <v>1416</v>
      </c>
      <c r="C10" s="1649">
        <v>-20272.24642899956</v>
      </c>
      <c r="D10" s="1649">
        <v>30.098649895050002</v>
      </c>
      <c r="E10" s="1649">
        <v>3.5084354363907893</v>
      </c>
      <c r="F10" s="1649">
        <v>9.8703751804329</v>
      </c>
      <c r="G10" s="1649">
        <v>351.0028380262</v>
      </c>
      <c r="H10" s="1650">
        <v>1583.515983189</v>
      </c>
      <c r="I10" s="1651">
        <v>-18499.748841294597</v>
      </c>
    </row>
    <row r="11" ht="18" customHeight="1" x14ac:dyDescent="0.25">
      <c r="B11" s="1652" t="s">
        <v>1417</v>
      </c>
      <c r="C11" s="1653">
        <v>-34875.188077338134</v>
      </c>
      <c r="D11" s="1653">
        <v>6.3861039518</v>
      </c>
      <c r="E11" s="1653">
        <v>0.35108263889936003</v>
      </c>
      <c r="F11" s="1653">
        <v>3.9794583668</v>
      </c>
      <c r="G11" s="1653">
        <v>141.87988171</v>
      </c>
      <c r="H11" s="1654">
        <v>13.386495389</v>
      </c>
      <c r="I11" s="1655">
        <v>-34603.340267379404</v>
      </c>
    </row>
    <row r="12" ht="18" customHeight="1" x14ac:dyDescent="0.25">
      <c r="B12" s="1656" t="s">
        <v>1418</v>
      </c>
      <c r="C12" s="1657">
        <v>-23022.38432917238</v>
      </c>
      <c r="D12" s="1657">
        <v>6.3861039518</v>
      </c>
      <c r="E12" s="1657">
        <v>0.34902160556600004</v>
      </c>
      <c r="F12" s="1085">
        <v>3.9794583668</v>
      </c>
      <c r="G12" s="1085">
        <v>141.87988171</v>
      </c>
      <c r="H12" s="1658">
        <v>13.386495389</v>
      </c>
      <c r="I12" s="1659">
        <v>-22751.08269304699</v>
      </c>
    </row>
    <row r="13" ht="18" customHeight="1" x14ac:dyDescent="0.25">
      <c r="B13" s="1660" t="s">
        <v>1419</v>
      </c>
      <c r="C13" s="1661">
        <v>-11852.803748165754</v>
      </c>
      <c r="D13" s="1661" t="s">
        <v>109</v>
      </c>
      <c r="E13" s="1661">
        <v>0.00206103333336</v>
      </c>
      <c r="F13" s="1662" t="s">
        <v>106</v>
      </c>
      <c r="G13" s="1662" t="s">
        <v>106</v>
      </c>
      <c r="H13" s="1663" t="s">
        <v>106</v>
      </c>
      <c r="I13" s="1664">
        <v>-11852.257574332414</v>
      </c>
    </row>
    <row r="14" ht="18" customHeight="1" x14ac:dyDescent="0.25">
      <c r="B14" s="1652" t="s">
        <v>1420</v>
      </c>
      <c r="C14" s="1665">
        <v>9312.223956640508</v>
      </c>
      <c r="D14" s="1665">
        <v>5.311586864600001</v>
      </c>
      <c r="E14" s="1665">
        <v>1.813069925098</v>
      </c>
      <c r="F14" s="1665">
        <v>2.2051109497</v>
      </c>
      <c r="G14" s="1665">
        <v>78.30691562199999</v>
      </c>
      <c r="H14" s="1666" t="s">
        <v>110</v>
      </c>
      <c r="I14" s="1667">
        <v>9941.411919000278</v>
      </c>
    </row>
    <row r="15" ht="18" customHeight="1" x14ac:dyDescent="0.25">
      <c r="B15" s="1656" t="s">
        <v>1421</v>
      </c>
      <c r="C15" s="1657">
        <v>-65.9832121670116</v>
      </c>
      <c r="D15" s="1657">
        <v>2.2720213376</v>
      </c>
      <c r="E15" s="1657">
        <v>0.12565221017</v>
      </c>
      <c r="F15" s="1085">
        <v>1.4498331942</v>
      </c>
      <c r="G15" s="1085">
        <v>51.710717261</v>
      </c>
      <c r="H15" s="1658" t="s">
        <v>106</v>
      </c>
      <c r="I15" s="1659">
        <v>30.931220980838397</v>
      </c>
    </row>
    <row r="16" ht="18" customHeight="1" x14ac:dyDescent="0.25">
      <c r="B16" s="1660" t="s">
        <v>1422</v>
      </c>
      <c r="C16" s="1661">
        <v>9378.20716880752</v>
      </c>
      <c r="D16" s="1661">
        <v>3.039565527</v>
      </c>
      <c r="E16" s="1661">
        <v>1.687417714928</v>
      </c>
      <c r="F16" s="1662">
        <v>0.7552777555</v>
      </c>
      <c r="G16" s="1662">
        <v>26.596198361</v>
      </c>
      <c r="H16" s="1663" t="s">
        <v>114</v>
      </c>
      <c r="I16" s="1664">
        <v>9910.480698019439</v>
      </c>
    </row>
    <row r="17" ht="18" customHeight="1" x14ac:dyDescent="0.25">
      <c r="B17" s="1652" t="s">
        <v>1423</v>
      </c>
      <c r="C17" s="1665">
        <v>-697.1056852119104</v>
      </c>
      <c r="D17" s="1665">
        <v>7.3555195499</v>
      </c>
      <c r="E17" s="1665">
        <v>0.23204923211599998</v>
      </c>
      <c r="F17" s="1665">
        <v>3.10665042864</v>
      </c>
      <c r="G17" s="1665">
        <v>110.421778151</v>
      </c>
      <c r="H17" s="1666" t="s">
        <v>110</v>
      </c>
      <c r="I17" s="1667">
        <v>-429.6580913039704</v>
      </c>
    </row>
    <row r="18" ht="18" customHeight="1" x14ac:dyDescent="0.25">
      <c r="B18" s="1656" t="s">
        <v>1424</v>
      </c>
      <c r="C18" s="1657">
        <v>-1144.3489196334517</v>
      </c>
      <c r="D18" s="1657">
        <v>3.9600877050000003</v>
      </c>
      <c r="E18" s="1657">
        <v>0.19613355815</v>
      </c>
      <c r="F18" s="1085">
        <v>2.2629462479</v>
      </c>
      <c r="G18" s="1085">
        <v>80.711749508</v>
      </c>
      <c r="H18" s="1658" t="s">
        <v>106</v>
      </c>
      <c r="I18" s="1659">
        <v>-981.4910709837017</v>
      </c>
    </row>
    <row r="19" ht="18" customHeight="1" x14ac:dyDescent="0.25">
      <c r="B19" s="1660" t="s">
        <v>1425</v>
      </c>
      <c r="C19" s="1661">
        <v>447.2432344215412</v>
      </c>
      <c r="D19" s="1661">
        <v>3.3954318449</v>
      </c>
      <c r="E19" s="1661">
        <v>0.035915673966</v>
      </c>
      <c r="F19" s="1662">
        <v>0.84370418074</v>
      </c>
      <c r="G19" s="1662">
        <v>29.710028643</v>
      </c>
      <c r="H19" s="1663" t="s">
        <v>114</v>
      </c>
      <c r="I19" s="1664">
        <v>551.8329796797312</v>
      </c>
    </row>
    <row r="20" ht="18" customHeight="1" x14ac:dyDescent="0.25">
      <c r="B20" s="1652" t="s">
        <v>1426</v>
      </c>
      <c r="C20" s="1665">
        <v>1264.8811944047816</v>
      </c>
      <c r="D20" s="1665">
        <v>0.43251964745</v>
      </c>
      <c r="E20" s="1665">
        <v>0.24643730591280003</v>
      </c>
      <c r="F20" s="1665">
        <v>0.10747340883</v>
      </c>
      <c r="G20" s="1665">
        <v>3.7845469152</v>
      </c>
      <c r="H20" s="1666" t="s">
        <v>106</v>
      </c>
      <c r="I20" s="1667">
        <v>1342.2976306002736</v>
      </c>
    </row>
    <row r="21" ht="18" customHeight="1" x14ac:dyDescent="0.25">
      <c r="B21" s="1656" t="s">
        <v>1427</v>
      </c>
      <c r="C21" s="1657">
        <v>16.052666666668127</v>
      </c>
      <c r="D21" s="1657" t="s">
        <v>925</v>
      </c>
      <c r="E21" s="1657">
        <v>0.0058545666665999994</v>
      </c>
      <c r="F21" s="1085" t="s">
        <v>106</v>
      </c>
      <c r="G21" s="1085" t="s">
        <v>106</v>
      </c>
      <c r="H21" s="1658" t="s">
        <v>106</v>
      </c>
      <c r="I21" s="1659">
        <v>17.604126833317128</v>
      </c>
    </row>
    <row r="22" ht="18" customHeight="1" x14ac:dyDescent="0.25">
      <c r="B22" s="1660" t="s">
        <v>1428</v>
      </c>
      <c r="C22" s="1661">
        <v>1248.8285277381135</v>
      </c>
      <c r="D22" s="1661">
        <v>0.43251964745</v>
      </c>
      <c r="E22" s="1661">
        <v>0.24058273924620002</v>
      </c>
      <c r="F22" s="1662">
        <v>0.10747340883</v>
      </c>
      <c r="G22" s="1662">
        <v>3.7845469152</v>
      </c>
      <c r="H22" s="1663" t="s">
        <v>106</v>
      </c>
      <c r="I22" s="1664">
        <v>1324.6935037669564</v>
      </c>
    </row>
    <row r="23" ht="18" customHeight="1" x14ac:dyDescent="0.25">
      <c r="B23" s="1652" t="s">
        <v>1429</v>
      </c>
      <c r="C23" s="1665">
        <v>5658.809355335181</v>
      </c>
      <c r="D23" s="1665">
        <v>1.8665876146</v>
      </c>
      <c r="E23" s="1665">
        <v>0.844161083364329</v>
      </c>
      <c r="F23" s="1665">
        <v>0.46381369032</v>
      </c>
      <c r="G23" s="1665">
        <v>16.332641628</v>
      </c>
      <c r="H23" s="1666" t="s">
        <v>106</v>
      </c>
      <c r="I23" s="1667">
        <v>5934.776495635528</v>
      </c>
    </row>
    <row r="24" ht="18" customHeight="1" x14ac:dyDescent="0.25">
      <c r="B24" s="1656" t="s">
        <v>1430</v>
      </c>
      <c r="C24" s="1657">
        <v>539.0328506933822</v>
      </c>
      <c r="D24" s="1657" t="s">
        <v>106</v>
      </c>
      <c r="E24" s="1657">
        <v>0.000293883333329</v>
      </c>
      <c r="F24" s="1085" t="s">
        <v>106</v>
      </c>
      <c r="G24" s="1085" t="s">
        <v>106</v>
      </c>
      <c r="H24" s="1658" t="s">
        <v>106</v>
      </c>
      <c r="I24" s="1659">
        <v>539.1107297767144</v>
      </c>
    </row>
    <row r="25" ht="18" customHeight="1" x14ac:dyDescent="0.25">
      <c r="B25" s="1660" t="s">
        <v>1431</v>
      </c>
      <c r="C25" s="1661">
        <v>5119.776504641799</v>
      </c>
      <c r="D25" s="1661">
        <v>1.8665876146</v>
      </c>
      <c r="E25" s="1661">
        <v>0.843867200031</v>
      </c>
      <c r="F25" s="1662">
        <v>0.46381369032</v>
      </c>
      <c r="G25" s="1662">
        <v>16.332641628</v>
      </c>
      <c r="H25" s="1663" t="s">
        <v>106</v>
      </c>
      <c r="I25" s="1664">
        <v>5395.665765858814</v>
      </c>
    </row>
    <row r="26" ht="18" customHeight="1" x14ac:dyDescent="0.25">
      <c r="B26" s="1652" t="s">
        <v>1432</v>
      </c>
      <c r="C26" s="1665">
        <v>119.52600000001084</v>
      </c>
      <c r="D26" s="1665">
        <v>0.0316656</v>
      </c>
      <c r="E26" s="1665">
        <v>0.0216352510003</v>
      </c>
      <c r="F26" s="1665">
        <v>0.0078683361429</v>
      </c>
      <c r="G26" s="1665">
        <v>0.277074</v>
      </c>
      <c r="H26" s="1666" t="s">
        <v>106</v>
      </c>
      <c r="I26" s="1667">
        <v>126.14597831509035</v>
      </c>
    </row>
    <row r="27" ht="18" customHeight="1" x14ac:dyDescent="0.25">
      <c r="B27" s="1656" t="s">
        <v>1433</v>
      </c>
      <c r="C27" s="1075"/>
      <c r="D27" s="1075"/>
      <c r="E27" s="1075"/>
      <c r="F27" s="1075"/>
      <c r="G27" s="1075"/>
      <c r="H27" s="1220"/>
      <c r="I27" s="1668"/>
    </row>
    <row r="28" ht="18" customHeight="1" x14ac:dyDescent="0.25">
      <c r="B28" s="1660" t="s">
        <v>1434</v>
      </c>
      <c r="C28" s="1661">
        <v>119.52600000001084</v>
      </c>
      <c r="D28" s="1661">
        <v>0.0316656</v>
      </c>
      <c r="E28" s="1661">
        <v>0.0216352510003</v>
      </c>
      <c r="F28" s="1662">
        <v>0.0078683361429</v>
      </c>
      <c r="G28" s="1662">
        <v>0.277074</v>
      </c>
      <c r="H28" s="1663" t="s">
        <v>106</v>
      </c>
      <c r="I28" s="1664">
        <v>126.14597831509035</v>
      </c>
    </row>
    <row r="29" ht="18" customHeight="1" x14ac:dyDescent="0.25">
      <c r="B29" s="1669" t="s">
        <v>1435</v>
      </c>
      <c r="C29" s="1670">
        <v>-1085.6871728299998</v>
      </c>
      <c r="D29" s="1671"/>
      <c r="E29" s="1671"/>
      <c r="F29" s="1671"/>
      <c r="G29" s="1671"/>
      <c r="H29" s="1672"/>
      <c r="I29" s="1673">
        <v>-1085.6871728299998</v>
      </c>
    </row>
    <row r="30" ht="18" customHeight="1" x14ac:dyDescent="0.25">
      <c r="B30" s="1674" t="s">
        <v>1436</v>
      </c>
      <c r="C30" s="1675">
        <v>30.294</v>
      </c>
      <c r="D30" s="1675">
        <v>8.7146666667</v>
      </c>
      <c r="E30" s="1675" t="s">
        <v>109</v>
      </c>
      <c r="F30" s="1675" t="s">
        <v>113</v>
      </c>
      <c r="G30" s="1675" t="s">
        <v>113</v>
      </c>
      <c r="H30" s="1676">
        <v>1570.1294878</v>
      </c>
      <c r="I30" s="1677">
        <v>274.3046666676</v>
      </c>
    </row>
    <row r="31" ht="18" customHeight="1" x14ac:dyDescent="0.3">
      <c r="B31" s="1678" t="s">
        <v>1437</v>
      </c>
      <c r="C31" s="1679">
        <v>30.294</v>
      </c>
      <c r="D31" s="1679">
        <v>8.7146666667</v>
      </c>
      <c r="E31" s="1679" t="s">
        <v>113</v>
      </c>
      <c r="F31" s="1679" t="s">
        <v>113</v>
      </c>
      <c r="G31" s="1679" t="s">
        <v>113</v>
      </c>
      <c r="H31" s="1679" t="s">
        <v>113</v>
      </c>
      <c r="I31" s="1636">
        <v>274.3046666676</v>
      </c>
    </row>
    <row r="32" ht="18" customHeight="1" x14ac:dyDescent="0.3">
      <c r="B32" s="1678" t="s">
        <v>1438</v>
      </c>
      <c r="C32" s="1679" t="s">
        <v>113</v>
      </c>
      <c r="D32" s="1679" t="s">
        <v>113</v>
      </c>
      <c r="E32" s="1679" t="s">
        <v>113</v>
      </c>
      <c r="F32" s="1679" t="s">
        <v>113</v>
      </c>
      <c r="G32" s="1679" t="s">
        <v>113</v>
      </c>
      <c r="H32" s="1679">
        <v>1570.1294878</v>
      </c>
      <c r="I32" s="1636" t="s">
        <v>113</v>
      </c>
    </row>
    <row r="33" ht="18" customHeight="1" x14ac:dyDescent="0.3">
      <c r="B33" s="1680"/>
      <c r="C33" s="1681"/>
      <c r="D33" s="1681"/>
      <c r="E33" s="1681"/>
      <c r="F33" s="1681"/>
      <c r="G33" s="1681"/>
      <c r="H33" s="1681"/>
      <c r="I33" s="1681"/>
    </row>
    <row r="34" ht="18" customHeight="1" x14ac:dyDescent="0.25">
      <c r="B34" s="1682" t="s">
        <v>1439</v>
      </c>
      <c r="C34" s="1683"/>
      <c r="D34" s="1684"/>
      <c r="E34" s="1684"/>
      <c r="F34" s="1684"/>
      <c r="G34" s="1684"/>
      <c r="H34" s="1684"/>
      <c r="I34" s="1685"/>
    </row>
    <row r="35" ht="18" customHeight="1" x14ac:dyDescent="0.25">
      <c r="B35" s="1686" t="s">
        <v>1440</v>
      </c>
      <c r="C35" s="1687" t="s">
        <v>113</v>
      </c>
      <c r="D35" s="1687" t="s">
        <v>113</v>
      </c>
      <c r="E35" s="1687" t="s">
        <v>113</v>
      </c>
      <c r="F35" s="1687" t="s">
        <v>113</v>
      </c>
      <c r="G35" s="1687" t="s">
        <v>113</v>
      </c>
      <c r="H35" s="1687" t="s">
        <v>113</v>
      </c>
      <c r="I35" s="1688" t="s">
        <v>113</v>
      </c>
    </row>
    <row r="36" ht="14.1" customHeight="1" x14ac:dyDescent="0.25">
      <c r="B36" s="1150" t="s">
        <v>1441</v>
      </c>
      <c r="C36" s="1689"/>
      <c r="D36" s="1689"/>
      <c r="E36" s="1689"/>
      <c r="F36" s="1689"/>
      <c r="G36" s="1689"/>
      <c r="H36" s="1689"/>
      <c r="I36" s="1690"/>
    </row>
    <row r="37" ht="14.1" customHeight="1" x14ac:dyDescent="0.25">
      <c r="B37" s="1150" t="s">
        <v>1442</v>
      </c>
      <c r="C37" s="1691"/>
      <c r="D37" s="1691"/>
      <c r="E37" s="1691"/>
      <c r="F37" s="1691"/>
      <c r="G37" s="1691"/>
      <c r="H37" s="1691"/>
      <c r="I37" s="1690"/>
    </row>
    <row r="38" ht="14.1" customHeight="1" x14ac:dyDescent="0.25">
      <c r="B38" s="1150" t="s">
        <v>1443</v>
      </c>
      <c r="C38" s="901"/>
      <c r="D38" s="901"/>
      <c r="E38" s="901"/>
      <c r="F38" s="901"/>
      <c r="G38" s="901"/>
      <c r="H38" s="901"/>
      <c r="I38" s="1690"/>
    </row>
    <row r="39" ht="14.1" customHeight="1" x14ac:dyDescent="0.25">
      <c r="B39" s="1150" t="s">
        <v>1444</v>
      </c>
      <c r="C39" s="901"/>
      <c r="D39" s="901"/>
      <c r="E39" s="901"/>
      <c r="F39" s="901"/>
      <c r="G39" s="901"/>
      <c r="H39" s="901"/>
      <c r="I39" s="1690"/>
    </row>
    <row r="40" ht="14.1" customHeight="1" x14ac:dyDescent="0.25">
      <c r="B40" s="1150" t="s">
        <v>1445</v>
      </c>
      <c r="C40" s="901"/>
      <c r="D40" s="901"/>
      <c r="E40" s="901"/>
      <c r="F40" s="901"/>
      <c r="G40" s="901"/>
      <c r="H40" s="901"/>
      <c r="I40" s="1690"/>
    </row>
    <row r="41" ht="14.1" customHeight="1" x14ac:dyDescent="0.25">
      <c r="B41" s="1150" t="s">
        <v>1446</v>
      </c>
      <c r="C41" s="901"/>
      <c r="D41" s="901"/>
      <c r="E41" s="901"/>
      <c r="F41" s="901"/>
      <c r="G41" s="901"/>
      <c r="H41" s="901"/>
      <c r="I41" s="1690"/>
    </row>
    <row r="42" ht="14.1" customHeight="1" x14ac:dyDescent="0.25">
      <c r="B42" s="1150" t="s">
        <v>1447</v>
      </c>
      <c r="C42" s="901"/>
      <c r="D42" s="901"/>
      <c r="E42" s="901"/>
      <c r="F42" s="901"/>
      <c r="G42" s="901"/>
      <c r="H42" s="901"/>
      <c r="I42" s="1690"/>
    </row>
    <row r="43" ht="14.1" customHeight="1" x14ac:dyDescent="0.25">
      <c r="B43" s="1150" t="s">
        <v>1448</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137</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1449</v>
      </c>
      <c r="C48" s="1698"/>
      <c r="D48" s="1698"/>
      <c r="E48" s="1698"/>
      <c r="F48" s="1698"/>
      <c r="G48" s="1698"/>
      <c r="H48" s="1698"/>
      <c r="I48" s="1699"/>
    </row>
    <row r="49" ht="14.1" customHeight="1" x14ac:dyDescent="0.25">
      <c r="B49" s="1697" t="s">
        <v>1450</v>
      </c>
      <c r="C49" s="1698"/>
      <c r="D49" s="1698"/>
      <c r="E49" s="1698"/>
      <c r="F49" s="1698"/>
      <c r="G49" s="1698"/>
      <c r="H49" s="1698"/>
      <c r="I49" s="1699"/>
    </row>
    <row r="50" ht="14.1" customHeight="1" x14ac:dyDescent="0.25">
      <c r="B50" s="1697" t="s">
        <v>1451</v>
      </c>
      <c r="C50" s="1698"/>
      <c r="D50" s="1698"/>
      <c r="E50" s="1698"/>
      <c r="F50" s="1698"/>
      <c r="G50" s="1698"/>
      <c r="H50" s="1698"/>
      <c r="I50" s="1699"/>
    </row>
    <row r="51" ht="14.1" customHeight="1" x14ac:dyDescent="0.25">
      <c r="B51" s="1697" t="s">
        <v>1452</v>
      </c>
      <c r="C51" s="1698"/>
      <c r="D51" s="1698"/>
      <c r="E51" s="1698"/>
      <c r="F51" s="1698"/>
      <c r="G51" s="1698"/>
      <c r="H51" s="1698"/>
      <c r="I51" s="1699"/>
    </row>
    <row r="52" ht="14.1" customHeight="1" x14ac:dyDescent="0.25">
      <c r="B52" s="1697" t="s">
        <v>1453</v>
      </c>
      <c r="C52" s="1698"/>
      <c r="D52" s="1698"/>
      <c r="E52" s="1698"/>
      <c r="F52" s="1698"/>
      <c r="G52" s="1698"/>
      <c r="H52" s="1698"/>
      <c r="I52" s="1699"/>
    </row>
    <row r="53" ht="14.1" customHeight="1" x14ac:dyDescent="0.25">
      <c r="B53" s="1700" t="s">
        <v>1454</v>
      </c>
      <c r="C53" s="1701"/>
      <c r="D53" s="1701"/>
      <c r="E53" s="1701"/>
      <c r="F53" s="1701"/>
      <c r="G53" s="1701"/>
      <c r="H53" s="1701"/>
      <c r="I53" s="1702"/>
    </row>
    <row r="54" ht="18" customHeight="1" x14ac:dyDescent="0.25">
      <c r="B54" s="1703" t="s">
        <v>1455</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1456</v>
      </c>
      <c r="C1" s="1707"/>
      <c r="D1" s="1707"/>
      <c r="E1" s="1708"/>
      <c r="F1" s="1708"/>
      <c r="G1" s="1708"/>
      <c r="H1" s="1709"/>
      <c r="I1" s="1709"/>
      <c r="J1" s="1709"/>
      <c r="K1" s="1709"/>
      <c r="L1" s="1709"/>
      <c r="M1" s="1710" t="s">
        <v>62</v>
      </c>
    </row>
    <row r="2" ht="18.9" customHeight="1" x14ac:dyDescent="0.3">
      <c r="B2" s="1711" t="s">
        <v>1457</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1458</v>
      </c>
      <c r="C8" s="1714" t="s">
        <v>1459</v>
      </c>
      <c r="D8" s="1714" t="s">
        <v>1460</v>
      </c>
      <c r="E8" s="1714" t="s">
        <v>1461</v>
      </c>
      <c r="F8" s="1714" t="s">
        <v>1462</v>
      </c>
      <c r="G8" s="1714" t="s">
        <v>1463</v>
      </c>
      <c r="H8" s="1714" t="s">
        <v>1464</v>
      </c>
      <c r="I8" s="1714" t="s">
        <v>1465</v>
      </c>
      <c r="J8" s="1714" t="s">
        <v>1466</v>
      </c>
      <c r="K8" s="1714" t="s">
        <v>1467</v>
      </c>
      <c r="L8" s="1714" t="s">
        <v>1468</v>
      </c>
      <c r="M8" s="1715" t="s">
        <v>1469</v>
      </c>
    </row>
    <row r="9" x14ac:dyDescent="0.25">
      <c r="B9" s="1716" t="s">
        <v>1470</v>
      </c>
      <c r="C9" s="1717" t="s">
        <v>1471</v>
      </c>
      <c r="D9" s="1717"/>
      <c r="E9" s="1717"/>
      <c r="F9" s="1717"/>
      <c r="G9" s="1717"/>
      <c r="H9" s="1717"/>
      <c r="I9" s="1717"/>
      <c r="J9" s="1717"/>
      <c r="K9" s="1717"/>
      <c r="L9" s="1717"/>
      <c r="M9" s="1717"/>
    </row>
    <row r="10" ht="18" customHeight="1" x14ac:dyDescent="0.25">
      <c r="B10" s="1718" t="s">
        <v>1472</v>
      </c>
      <c r="C10" s="1719">
        <v>26640.484648</v>
      </c>
      <c r="D10" s="1719" t="s">
        <v>106</v>
      </c>
      <c r="E10" s="1719">
        <v>10.769813289</v>
      </c>
      <c r="F10" s="1719">
        <v>19.059599968</v>
      </c>
      <c r="G10" s="1719" t="s">
        <v>106</v>
      </c>
      <c r="H10" s="1719">
        <v>1.1587717253</v>
      </c>
      <c r="I10" s="1719" t="s">
        <v>106</v>
      </c>
      <c r="J10" s="1719">
        <v>6.73835676</v>
      </c>
      <c r="K10" s="1719">
        <v>0.52522979021</v>
      </c>
      <c r="L10" s="1720" t="s">
        <v>106</v>
      </c>
      <c r="M10" s="1721">
        <v>26678.736419532514</v>
      </c>
    </row>
    <row r="11" ht="18" customHeight="1" x14ac:dyDescent="0.25">
      <c r="B11" s="1718" t="s">
        <v>1473</v>
      </c>
      <c r="C11" s="1719" t="s">
        <v>106</v>
      </c>
      <c r="D11" s="1719" t="s">
        <v>106</v>
      </c>
      <c r="E11" s="1719" t="s">
        <v>106</v>
      </c>
      <c r="F11" s="1719" t="s">
        <v>106</v>
      </c>
      <c r="G11" s="1719" t="s">
        <v>106</v>
      </c>
      <c r="H11" s="1719" t="s">
        <v>106</v>
      </c>
      <c r="I11" s="1719" t="s">
        <v>106</v>
      </c>
      <c r="J11" s="1719" t="s">
        <v>106</v>
      </c>
      <c r="K11" s="1719" t="s">
        <v>106</v>
      </c>
      <c r="L11" s="1720" t="s">
        <v>167</v>
      </c>
      <c r="M11" s="1721" t="s">
        <v>105</v>
      </c>
    </row>
    <row r="12" ht="18" customHeight="1" x14ac:dyDescent="0.25">
      <c r="B12" s="1718" t="s">
        <v>1474</v>
      </c>
      <c r="C12" s="1719">
        <v>30.565490937</v>
      </c>
      <c r="D12" s="1719" t="s">
        <v>106</v>
      </c>
      <c r="E12" s="1719">
        <v>22529.103711</v>
      </c>
      <c r="F12" s="1719">
        <v>28.982247008</v>
      </c>
      <c r="G12" s="1719" t="s">
        <v>106</v>
      </c>
      <c r="H12" s="1719">
        <v>0.40999210526</v>
      </c>
      <c r="I12" s="1719" t="s">
        <v>106</v>
      </c>
      <c r="J12" s="1719">
        <v>15.092840284</v>
      </c>
      <c r="K12" s="1719">
        <v>0.11480690353</v>
      </c>
      <c r="L12" s="1720" t="s">
        <v>106</v>
      </c>
      <c r="M12" s="1721">
        <v>22604.269088237786</v>
      </c>
    </row>
    <row r="13" ht="18" customHeight="1" x14ac:dyDescent="0.25">
      <c r="B13" s="1718" t="s">
        <v>1475</v>
      </c>
      <c r="C13" s="1719">
        <v>40.156215304</v>
      </c>
      <c r="D13" s="1719" t="s">
        <v>106</v>
      </c>
      <c r="E13" s="1719">
        <v>86.856974798</v>
      </c>
      <c r="F13" s="1719">
        <v>8192.4705704</v>
      </c>
      <c r="G13" s="1719" t="s">
        <v>106</v>
      </c>
      <c r="H13" s="1719">
        <v>0.13263842105</v>
      </c>
      <c r="I13" s="1719" t="s">
        <v>106</v>
      </c>
      <c r="J13" s="1719">
        <v>1.8569600205</v>
      </c>
      <c r="K13" s="1719">
        <v>0.28124736842</v>
      </c>
      <c r="L13" s="1720" t="s">
        <v>106</v>
      </c>
      <c r="M13" s="1721">
        <v>8321.75460631197</v>
      </c>
    </row>
    <row r="14" ht="18" customHeight="1" x14ac:dyDescent="0.25">
      <c r="B14" s="1718" t="s">
        <v>1476</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1477</v>
      </c>
      <c r="C15" s="1719">
        <v>1.4099038524</v>
      </c>
      <c r="D15" s="1719" t="s">
        <v>106</v>
      </c>
      <c r="E15" s="1719">
        <v>0.044457388896</v>
      </c>
      <c r="F15" s="1719">
        <v>0.066925830424</v>
      </c>
      <c r="G15" s="1719" t="s">
        <v>106</v>
      </c>
      <c r="H15" s="1719">
        <v>936.00248597</v>
      </c>
      <c r="I15" s="1719" t="s">
        <v>106</v>
      </c>
      <c r="J15" s="1719">
        <v>0.16364953511</v>
      </c>
      <c r="K15" s="1719">
        <v>0.045515830424</v>
      </c>
      <c r="L15" s="1720" t="s">
        <v>106</v>
      </c>
      <c r="M15" s="1721">
        <v>937.7329384072541</v>
      </c>
    </row>
    <row r="16" ht="18" customHeight="1" x14ac:dyDescent="0.25">
      <c r="B16" s="1718" t="s">
        <v>1478</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1479</v>
      </c>
      <c r="C17" s="1719">
        <v>3.1227375979</v>
      </c>
      <c r="D17" s="1719" t="s">
        <v>106</v>
      </c>
      <c r="E17" s="1719">
        <v>0.070021073107</v>
      </c>
      <c r="F17" s="1719">
        <v>0.14032637722</v>
      </c>
      <c r="G17" s="1719" t="s">
        <v>106</v>
      </c>
      <c r="H17" s="1719">
        <v>0.10842315789</v>
      </c>
      <c r="I17" s="1719" t="s">
        <v>106</v>
      </c>
      <c r="J17" s="1719">
        <v>4927.9461723</v>
      </c>
      <c r="K17" s="1719">
        <v>0.029043157895</v>
      </c>
      <c r="L17" s="1720" t="s">
        <v>106</v>
      </c>
      <c r="M17" s="1721">
        <v>4931.416723664011</v>
      </c>
    </row>
    <row r="18" ht="18" customHeight="1" x14ac:dyDescent="0.25">
      <c r="B18" s="1718" t="s">
        <v>1480</v>
      </c>
      <c r="C18" s="1719">
        <v>1.1198944008</v>
      </c>
      <c r="D18" s="1719" t="s">
        <v>106</v>
      </c>
      <c r="E18" s="1719">
        <v>0.0025263157895</v>
      </c>
      <c r="F18" s="1719">
        <v>0.11425267253</v>
      </c>
      <c r="G18" s="1719" t="s">
        <v>106</v>
      </c>
      <c r="H18" s="1719">
        <v>0.017789473684</v>
      </c>
      <c r="I18" s="1719" t="s">
        <v>106</v>
      </c>
      <c r="J18" s="1719">
        <v>0.029867894737</v>
      </c>
      <c r="K18" s="1719">
        <v>383.44543094</v>
      </c>
      <c r="L18" s="1720" t="s">
        <v>106</v>
      </c>
      <c r="M18" s="1721">
        <v>384.7297616975404</v>
      </c>
    </row>
    <row r="19" ht="18" customHeight="1" x14ac:dyDescent="0.25">
      <c r="B19" s="1718" t="s">
        <v>1481</v>
      </c>
      <c r="C19" s="1719" t="s">
        <v>106</v>
      </c>
      <c r="D19" s="1719" t="s">
        <v>167</v>
      </c>
      <c r="E19" s="1719" t="s">
        <v>106</v>
      </c>
      <c r="F19" s="1719" t="s">
        <v>106</v>
      </c>
      <c r="G19" s="1719" t="s">
        <v>106</v>
      </c>
      <c r="H19" s="1719" t="s">
        <v>106</v>
      </c>
      <c r="I19" s="1719" t="s">
        <v>106</v>
      </c>
      <c r="J19" s="1719" t="s">
        <v>106</v>
      </c>
      <c r="K19" s="1719" t="s">
        <v>106</v>
      </c>
      <c r="L19" s="1720" t="s">
        <v>167</v>
      </c>
      <c r="M19" s="1721" t="s">
        <v>105</v>
      </c>
    </row>
    <row r="20" ht="18" customHeight="1" x14ac:dyDescent="0.25">
      <c r="B20" s="1722" t="s">
        <v>1482</v>
      </c>
      <c r="C20" s="1723">
        <v>26716.8588900921</v>
      </c>
      <c r="D20" s="1723" t="s">
        <v>105</v>
      </c>
      <c r="E20" s="1723">
        <v>22626.847503864792</v>
      </c>
      <c r="F20" s="1723">
        <v>8240.833922256177</v>
      </c>
      <c r="G20" s="1723" t="s">
        <v>106</v>
      </c>
      <c r="H20" s="1723">
        <v>937.830100853184</v>
      </c>
      <c r="I20" s="1723" t="s">
        <v>106</v>
      </c>
      <c r="J20" s="1723">
        <v>4951.827846794348</v>
      </c>
      <c r="K20" s="1723">
        <v>384.441273990479</v>
      </c>
      <c r="L20" s="1724" t="s">
        <v>105</v>
      </c>
      <c r="M20" s="1725">
        <v>63858.63953785108</v>
      </c>
    </row>
    <row r="21" ht="18" customHeight="1" x14ac:dyDescent="0.25">
      <c r="B21" s="1726" t="s">
        <v>1483</v>
      </c>
      <c r="C21" s="1727">
        <v>38.122470559585054</v>
      </c>
      <c r="D21" s="1727" t="s">
        <v>105</v>
      </c>
      <c r="E21" s="1727">
        <v>22.578415627005597</v>
      </c>
      <c r="F21" s="1727">
        <v>-80.92068405579266</v>
      </c>
      <c r="G21" s="1727" t="s">
        <v>106</v>
      </c>
      <c r="H21" s="1727">
        <v>0.09716244592993917</v>
      </c>
      <c r="I21" s="1727" t="s">
        <v>106</v>
      </c>
      <c r="J21" s="1727">
        <v>20.41112313033682</v>
      </c>
      <c r="K21" s="1727">
        <v>-0.2884877070614493</v>
      </c>
      <c r="L21" s="1728" t="s">
        <v>105</v>
      </c>
      <c r="M21" s="1729">
        <v>7.275957614183426e-12</v>
      </c>
    </row>
    <row r="22" ht="14.1" customHeight="1" x14ac:dyDescent="0.25">
      <c r="B22" s="219" t="s">
        <v>1484</v>
      </c>
      <c r="C22" s="1730"/>
      <c r="D22" s="1730"/>
      <c r="E22" s="1730"/>
      <c r="F22" s="1730"/>
      <c r="G22" s="1730"/>
      <c r="H22" s="1730"/>
      <c r="I22" s="1730"/>
      <c r="J22" s="1730"/>
      <c r="K22" s="1730"/>
      <c r="L22" s="1730"/>
      <c r="M22" s="1730"/>
    </row>
    <row r="23" ht="14.1" customHeight="1" x14ac:dyDescent="0.25">
      <c r="B23" s="219" t="s">
        <v>1485</v>
      </c>
      <c r="C23" s="1730"/>
      <c r="D23" s="1730"/>
      <c r="E23" s="1730"/>
      <c r="F23" s="1730"/>
      <c r="G23" s="1730"/>
      <c r="H23" s="1730"/>
      <c r="I23" s="1730"/>
      <c r="J23" s="1730"/>
      <c r="K23" s="1730"/>
      <c r="L23" s="1730"/>
      <c r="M23" s="1730"/>
    </row>
    <row r="24" ht="14.1" customHeight="1" x14ac:dyDescent="0.25">
      <c r="B24" s="219" t="s">
        <v>1486</v>
      </c>
      <c r="C24" s="1730"/>
      <c r="D24" s="1730"/>
      <c r="E24" s="1730"/>
      <c r="F24" s="1730"/>
      <c r="G24" s="1730"/>
      <c r="H24" s="1730"/>
      <c r="I24" s="1730"/>
      <c r="J24" s="1730"/>
      <c r="K24" s="1730"/>
      <c r="L24" s="1730"/>
      <c r="M24" s="1730"/>
    </row>
    <row r="25" ht="14.1" customHeight="1" x14ac:dyDescent="0.25">
      <c r="B25" s="219" t="s">
        <v>1487</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137</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1488</v>
      </c>
      <c r="U1" s="100" t="s">
        <v>62</v>
      </c>
    </row>
    <row r="2" ht="18.9" customHeight="1" x14ac:dyDescent="0.3">
      <c r="B2" s="3" t="s">
        <v>1489</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1490</v>
      </c>
    </row>
    <row r="6" ht="13.5" customHeight="1" x14ac:dyDescent="0.25">
      <c r="B6" s="1734" t="s">
        <v>67</v>
      </c>
      <c r="C6" s="1734"/>
      <c r="D6" s="1734" t="s">
        <v>598</v>
      </c>
      <c r="E6" s="1734"/>
      <c r="F6" s="1734"/>
      <c r="G6" s="1734" t="s">
        <v>1491</v>
      </c>
      <c r="H6" s="1734"/>
      <c r="I6" s="1734"/>
      <c r="J6" s="1734"/>
      <c r="K6" s="1734"/>
      <c r="L6" s="1734"/>
      <c r="M6" s="1734"/>
      <c r="N6" s="1735" t="s">
        <v>1492</v>
      </c>
      <c r="O6" s="1735"/>
      <c r="P6" s="1735"/>
      <c r="Q6" s="1735"/>
      <c r="R6" s="1735"/>
      <c r="S6" s="1735"/>
      <c r="T6" s="1735"/>
      <c r="U6" s="1616"/>
      <c r="W6" s="1736" t="s">
        <v>1493</v>
      </c>
    </row>
    <row r="7" ht="48" customHeight="1" x14ac:dyDescent="0.25">
      <c r="B7" s="1737" t="s">
        <v>1494</v>
      </c>
      <c r="C7" s="1738" t="s">
        <v>1495</v>
      </c>
      <c r="D7" s="1739" t="s">
        <v>1496</v>
      </c>
      <c r="E7" s="1740" t="s">
        <v>1497</v>
      </c>
      <c r="F7" s="1741" t="s">
        <v>1498</v>
      </c>
      <c r="G7" s="1742" t="s">
        <v>1499</v>
      </c>
      <c r="H7" s="1742"/>
      <c r="I7" s="1742"/>
      <c r="J7" s="1740" t="s">
        <v>1500</v>
      </c>
      <c r="K7" s="1740" t="s">
        <v>1501</v>
      </c>
      <c r="L7" s="1743" t="s">
        <v>1502</v>
      </c>
      <c r="M7" s="1743"/>
      <c r="N7" s="1744" t="s">
        <v>1503</v>
      </c>
      <c r="O7" s="1744"/>
      <c r="P7" s="1744"/>
      <c r="Q7" s="1745" t="s">
        <v>1504</v>
      </c>
      <c r="R7" s="1745" t="s">
        <v>1505</v>
      </c>
      <c r="S7" s="1746" t="s">
        <v>1506</v>
      </c>
      <c r="T7" s="1746"/>
      <c r="U7" s="1620" t="s">
        <v>1507</v>
      </c>
      <c r="W7" s="1747" t="s">
        <v>1508</v>
      </c>
    </row>
    <row r="8" ht="22.8" customHeight="1" x14ac:dyDescent="0.25">
      <c r="B8" s="1748"/>
      <c r="C8" s="1749"/>
      <c r="D8" s="1750" t="s">
        <v>541</v>
      </c>
      <c r="E8" s="1751"/>
      <c r="F8" s="1752"/>
      <c r="G8" s="1753" t="s">
        <v>1509</v>
      </c>
      <c r="H8" s="1754" t="s">
        <v>1510</v>
      </c>
      <c r="I8" s="1754" t="s">
        <v>1511</v>
      </c>
      <c r="J8" s="1751"/>
      <c r="K8" s="1751"/>
      <c r="L8" s="1755" t="s">
        <v>1512</v>
      </c>
      <c r="M8" s="1756" t="s">
        <v>1513</v>
      </c>
      <c r="N8" s="1753" t="s">
        <v>1509</v>
      </c>
      <c r="O8" s="1754" t="s">
        <v>1514</v>
      </c>
      <c r="P8" s="1754" t="s">
        <v>1511</v>
      </c>
      <c r="Q8" s="1751"/>
      <c r="R8" s="1751"/>
      <c r="S8" s="1755" t="s">
        <v>1515</v>
      </c>
      <c r="T8" s="1755" t="s">
        <v>1516</v>
      </c>
      <c r="U8" s="1626"/>
      <c r="W8" s="1626"/>
    </row>
    <row r="9" ht="14.1" customHeight="1" x14ac:dyDescent="0.25">
      <c r="B9" s="1757"/>
      <c r="C9" s="1758"/>
      <c r="D9" s="1759" t="s">
        <v>1517</v>
      </c>
      <c r="E9" s="1759"/>
      <c r="F9" s="1759"/>
      <c r="G9" s="1760" t="s">
        <v>1518</v>
      </c>
      <c r="H9" s="1760"/>
      <c r="I9" s="1760"/>
      <c r="J9" s="1760"/>
      <c r="K9" s="1760"/>
      <c r="L9" s="1760"/>
      <c r="M9" s="1760"/>
      <c r="N9" s="1761" t="s">
        <v>300</v>
      </c>
      <c r="O9" s="1761"/>
      <c r="P9" s="1761"/>
      <c r="Q9" s="1761"/>
      <c r="R9" s="1761"/>
      <c r="S9" s="1761"/>
      <c r="T9" s="1761"/>
      <c r="U9" s="1762" t="s">
        <v>1519</v>
      </c>
      <c r="W9" s="1762" t="s">
        <v>300</v>
      </c>
    </row>
    <row r="10" ht="18" customHeight="1" x14ac:dyDescent="0.25">
      <c r="B10" s="1763" t="s">
        <v>1520</v>
      </c>
      <c r="C10" s="1764"/>
      <c r="D10" s="1765">
        <v>26716.858889587</v>
      </c>
      <c r="E10" s="1766">
        <v>26716.858889587</v>
      </c>
      <c r="F10" s="1767" t="s">
        <v>106</v>
      </c>
      <c r="G10" s="1768">
        <v>1.4865526362650914</v>
      </c>
      <c r="H10" s="1769">
        <v>-1.1477538781404824</v>
      </c>
      <c r="I10" s="1769">
        <v>0.3387987581246091</v>
      </c>
      <c r="J10" s="1769">
        <v>-0.006894703137227503</v>
      </c>
      <c r="K10" s="1769">
        <v>0.025302403598032028</v>
      </c>
      <c r="L10" s="1769">
        <v>0.029962809279011116</v>
      </c>
      <c r="M10" s="1769" t="s">
        <v>106</v>
      </c>
      <c r="N10" s="1768">
        <v>39716.017015038</v>
      </c>
      <c r="O10" s="1769">
        <v>-30664.3784022555</v>
      </c>
      <c r="P10" s="1769">
        <v>9051.638612782499</v>
      </c>
      <c r="Q10" s="1769">
        <v>-184.2048108029</v>
      </c>
      <c r="R10" s="1769">
        <v>676.0007464960001</v>
      </c>
      <c r="S10" s="1769">
        <v>800.512147442948</v>
      </c>
      <c r="T10" s="1770">
        <v>10.553</v>
      </c>
      <c r="U10" s="1771">
        <v>-37966.49888503813</v>
      </c>
      <c r="V10" s="1772"/>
      <c r="W10" s="1773"/>
    </row>
    <row r="11" ht="18" customHeight="1" x14ac:dyDescent="0.25">
      <c r="B11" s="1774" t="s">
        <v>1418</v>
      </c>
      <c r="C11" s="1775"/>
      <c r="D11" s="1776">
        <v>25186.076086</v>
      </c>
      <c r="E11" s="1777">
        <v>25186.076086</v>
      </c>
      <c r="F11" s="1778" t="s">
        <v>106</v>
      </c>
      <c r="G11" s="1779">
        <v>1.4681052271002022</v>
      </c>
      <c r="H11" s="1780">
        <v>-1.1809828756347545</v>
      </c>
      <c r="I11" s="1780">
        <v>0.2871223514654478</v>
      </c>
      <c r="J11" s="1780">
        <v>-0.010517517602404339</v>
      </c>
      <c r="K11" s="1781">
        <v>0.004289610803647756</v>
      </c>
      <c r="L11" s="1781">
        <v>0.0018775453484112053</v>
      </c>
      <c r="M11" s="1782" t="s">
        <v>106</v>
      </c>
      <c r="N11" s="1780">
        <v>36975.809952</v>
      </c>
      <c r="O11" s="1780">
        <v>-29744.324562</v>
      </c>
      <c r="P11" s="1780">
        <v>7231.485390000002</v>
      </c>
      <c r="Q11" s="1780">
        <v>-264.89499857</v>
      </c>
      <c r="R11" s="1781">
        <v>108.03846408</v>
      </c>
      <c r="S11" s="1781">
        <v>47.288</v>
      </c>
      <c r="T11" s="1781" t="s">
        <v>106</v>
      </c>
      <c r="U11" s="1783">
        <v>-26113.69513687238</v>
      </c>
      <c r="V11" s="1772"/>
      <c r="W11" s="1784"/>
    </row>
    <row r="12" ht="18" customHeight="1" x14ac:dyDescent="0.25">
      <c r="B12" s="1785" t="s">
        <v>1521</v>
      </c>
      <c r="C12" s="796"/>
      <c r="D12" s="1786">
        <v>25186.076086</v>
      </c>
      <c r="E12" s="1787">
        <v>25186.076086</v>
      </c>
      <c r="F12" s="1788" t="s">
        <v>106</v>
      </c>
      <c r="G12" s="1789">
        <v>1.4681052271002022</v>
      </c>
      <c r="H12" s="510">
        <v>-1.1809828756347545</v>
      </c>
      <c r="I12" s="510">
        <v>0.2871223514654478</v>
      </c>
      <c r="J12" s="510">
        <v>-0.010517517602404339</v>
      </c>
      <c r="K12" s="1790">
        <v>0.004289610803647756</v>
      </c>
      <c r="L12" s="1790">
        <v>0.0018775453484112053</v>
      </c>
      <c r="M12" s="511" t="s">
        <v>106</v>
      </c>
      <c r="N12" s="1791">
        <v>36975.809952</v>
      </c>
      <c r="O12" s="1791">
        <v>-29744.324562</v>
      </c>
      <c r="P12" s="510">
        <v>7231.485390000002</v>
      </c>
      <c r="Q12" s="1791">
        <v>-264.89499857</v>
      </c>
      <c r="R12" s="1792">
        <v>108.03846408</v>
      </c>
      <c r="S12" s="1792">
        <v>47.288</v>
      </c>
      <c r="T12" s="1792" t="s">
        <v>106</v>
      </c>
      <c r="U12" s="1793">
        <v>-26113.69513687238</v>
      </c>
      <c r="V12" s="1772"/>
      <c r="W12" s="1794" t="s">
        <v>343</v>
      </c>
    </row>
    <row r="13" ht="18" customHeight="1" x14ac:dyDescent="0.25">
      <c r="B13" s="1795" t="s">
        <v>1522</v>
      </c>
      <c r="C13" s="1796"/>
      <c r="D13" s="1786">
        <v>1530.782803587</v>
      </c>
      <c r="E13" s="1797">
        <v>1530.782803587</v>
      </c>
      <c r="F13" s="1798" t="s">
        <v>106</v>
      </c>
      <c r="G13" s="1789">
        <v>1.790069144111772</v>
      </c>
      <c r="H13" s="510">
        <v>-0.6010348679770819</v>
      </c>
      <c r="I13" s="510">
        <v>1.1890342761346901</v>
      </c>
      <c r="J13" s="510">
        <v>0.05271171558631509</v>
      </c>
      <c r="K13" s="1790">
        <v>0.37102734697902606</v>
      </c>
      <c r="L13" s="1790">
        <v>0.4920516128597466</v>
      </c>
      <c r="M13" s="511" t="s">
        <v>106</v>
      </c>
      <c r="N13" s="510">
        <v>2740.207063038</v>
      </c>
      <c r="O13" s="510">
        <v>-920.0538402554998</v>
      </c>
      <c r="P13" s="510">
        <v>1820.1532227825</v>
      </c>
      <c r="Q13" s="510">
        <v>80.69018776709999</v>
      </c>
      <c r="R13" s="1790">
        <v>567.9622824160001</v>
      </c>
      <c r="S13" s="1790">
        <v>753.224147442948</v>
      </c>
      <c r="T13" s="1790">
        <v>10.553</v>
      </c>
      <c r="U13" s="1793">
        <v>-11852.803748165754</v>
      </c>
      <c r="V13" s="1772"/>
      <c r="W13" s="1799"/>
    </row>
    <row r="14" ht="18" customHeight="1" x14ac:dyDescent="0.25">
      <c r="B14" s="1800" t="s">
        <v>1523</v>
      </c>
      <c r="C14" s="1796"/>
      <c r="D14" s="1786">
        <v>606.86911109</v>
      </c>
      <c r="E14" s="1801"/>
      <c r="F14" s="1802"/>
      <c r="G14" s="1789">
        <v>2.269408284969958</v>
      </c>
      <c r="H14" s="510">
        <v>-0.7562153555413708</v>
      </c>
      <c r="I14" s="510">
        <v>1.5131929294285875</v>
      </c>
      <c r="J14" s="510">
        <v>0.054994943041433604</v>
      </c>
      <c r="K14" s="1790">
        <v>0.3484655655321994</v>
      </c>
      <c r="L14" s="1803"/>
      <c r="M14" s="1804"/>
      <c r="N14" s="510">
        <v>1377.2337886</v>
      </c>
      <c r="O14" s="510">
        <v>-458.92374061</v>
      </c>
      <c r="P14" s="510">
        <v>918.31004799</v>
      </c>
      <c r="Q14" s="510">
        <v>33.374732198</v>
      </c>
      <c r="R14" s="1790">
        <v>211.472988</v>
      </c>
      <c r="S14" s="1790">
        <v>628.4759456</v>
      </c>
      <c r="T14" s="1790" t="s">
        <v>106</v>
      </c>
      <c r="U14" s="1793">
        <v>-6569.323617223264</v>
      </c>
      <c r="V14" s="1772"/>
      <c r="W14" s="1799"/>
    </row>
    <row r="15" ht="18" customHeight="1" x14ac:dyDescent="0.25">
      <c r="B15" s="1805" t="s">
        <v>1521</v>
      </c>
      <c r="C15" s="796"/>
      <c r="D15" s="1786">
        <v>606.86911109</v>
      </c>
      <c r="E15" s="1787">
        <v>606.86911109</v>
      </c>
      <c r="F15" s="1788" t="s">
        <v>106</v>
      </c>
      <c r="G15" s="1789">
        <v>2.269408284969958</v>
      </c>
      <c r="H15" s="510">
        <v>-0.7562153555413708</v>
      </c>
      <c r="I15" s="510">
        <v>1.5131929294285875</v>
      </c>
      <c r="J15" s="510">
        <v>0.054994943041433604</v>
      </c>
      <c r="K15" s="1790">
        <v>0.3484655655321994</v>
      </c>
      <c r="L15" s="1790">
        <v>1.03560378031301</v>
      </c>
      <c r="M15" s="511" t="s">
        <v>106</v>
      </c>
      <c r="N15" s="1791">
        <v>1377.2337886</v>
      </c>
      <c r="O15" s="1791">
        <v>-458.92374061</v>
      </c>
      <c r="P15" s="510">
        <v>918.31004799</v>
      </c>
      <c r="Q15" s="1791">
        <v>33.374732198</v>
      </c>
      <c r="R15" s="1792">
        <v>211.472988</v>
      </c>
      <c r="S15" s="1792">
        <v>628.4759456</v>
      </c>
      <c r="T15" s="1792" t="s">
        <v>106</v>
      </c>
      <c r="U15" s="1793">
        <v>-6569.323617223264</v>
      </c>
      <c r="V15" s="1772"/>
      <c r="W15" s="1794" t="s">
        <v>343</v>
      </c>
    </row>
    <row r="16" ht="18" customHeight="1" x14ac:dyDescent="0.25">
      <c r="B16" s="1800" t="s">
        <v>1524</v>
      </c>
      <c r="C16" s="1796"/>
      <c r="D16" s="1786">
        <v>817.32940478</v>
      </c>
      <c r="E16" s="1801"/>
      <c r="F16" s="1802"/>
      <c r="G16" s="1789">
        <v>1.4208671534490929</v>
      </c>
      <c r="H16" s="510">
        <v>-0.510742831297454</v>
      </c>
      <c r="I16" s="510">
        <v>0.910124322151639</v>
      </c>
      <c r="J16" s="510">
        <v>0.03797190880383634</v>
      </c>
      <c r="K16" s="1790">
        <v>0.39824383037780664</v>
      </c>
      <c r="L16" s="1803"/>
      <c r="M16" s="1804"/>
      <c r="N16" s="510">
        <v>1161.3165048</v>
      </c>
      <c r="O16" s="510">
        <v>-417.4451343</v>
      </c>
      <c r="P16" s="510">
        <v>743.8713705</v>
      </c>
      <c r="Q16" s="510">
        <v>31.035557621</v>
      </c>
      <c r="R16" s="1790">
        <v>325.49639284</v>
      </c>
      <c r="S16" s="1790">
        <v>0.030430612948</v>
      </c>
      <c r="T16" s="1790" t="s">
        <v>106</v>
      </c>
      <c r="U16" s="1793">
        <v>-4034.9237557715096</v>
      </c>
      <c r="V16" s="1772"/>
      <c r="W16" s="1799"/>
    </row>
    <row r="17" ht="18" customHeight="1" x14ac:dyDescent="0.25">
      <c r="B17" s="1805" t="s">
        <v>1521</v>
      </c>
      <c r="C17" s="796"/>
      <c r="D17" s="1786">
        <v>817.32940478</v>
      </c>
      <c r="E17" s="1787">
        <v>817.32940478</v>
      </c>
      <c r="F17" s="1788" t="s">
        <v>106</v>
      </c>
      <c r="G17" s="1789">
        <v>1.4208671534490929</v>
      </c>
      <c r="H17" s="510">
        <v>-0.510742831297454</v>
      </c>
      <c r="I17" s="510">
        <v>0.910124322151639</v>
      </c>
      <c r="J17" s="510">
        <v>0.03797190880383634</v>
      </c>
      <c r="K17" s="1790">
        <v>0.39824383037780664</v>
      </c>
      <c r="L17" s="1790">
        <v>0.000037231760866588406</v>
      </c>
      <c r="M17" s="511" t="s">
        <v>106</v>
      </c>
      <c r="N17" s="1791">
        <v>1161.3165048</v>
      </c>
      <c r="O17" s="1791">
        <v>-417.4451343</v>
      </c>
      <c r="P17" s="510">
        <v>743.8713705</v>
      </c>
      <c r="Q17" s="1791">
        <v>31.035557621</v>
      </c>
      <c r="R17" s="1792">
        <v>325.49639284</v>
      </c>
      <c r="S17" s="1792">
        <v>0.030430612948</v>
      </c>
      <c r="T17" s="1792" t="s">
        <v>106</v>
      </c>
      <c r="U17" s="1793">
        <v>-4034.9237557715096</v>
      </c>
      <c r="V17" s="1772"/>
      <c r="W17" s="1794" t="s">
        <v>343</v>
      </c>
    </row>
    <row r="18" ht="18" customHeight="1" x14ac:dyDescent="0.25">
      <c r="B18" s="1800" t="s">
        <v>1525</v>
      </c>
      <c r="C18" s="1796"/>
      <c r="D18" s="1786">
        <v>26.075966247</v>
      </c>
      <c r="E18" s="1801"/>
      <c r="F18" s="1802"/>
      <c r="G18" s="1789">
        <v>1.7828117174890281</v>
      </c>
      <c r="H18" s="510">
        <v>-0.4031240486518643</v>
      </c>
      <c r="I18" s="510">
        <v>1.379687668837164</v>
      </c>
      <c r="J18" s="510">
        <v>0.1976827485843616</v>
      </c>
      <c r="K18" s="1790">
        <v>0.23498200423943816</v>
      </c>
      <c r="L18" s="1803"/>
      <c r="M18" s="1804"/>
      <c r="N18" s="510">
        <v>46.48853817</v>
      </c>
      <c r="O18" s="510">
        <v>-10.511849086</v>
      </c>
      <c r="P18" s="510">
        <v>35.976689084</v>
      </c>
      <c r="Q18" s="510">
        <v>5.1547686797</v>
      </c>
      <c r="R18" s="1790">
        <v>6.1273828112</v>
      </c>
      <c r="S18" s="1790" t="s">
        <v>106</v>
      </c>
      <c r="T18" s="1790">
        <v>10.553</v>
      </c>
      <c r="U18" s="1793">
        <v>-211.9767487746526</v>
      </c>
      <c r="V18" s="1772"/>
      <c r="W18" s="1799"/>
    </row>
    <row r="19" ht="18" customHeight="1" x14ac:dyDescent="0.25">
      <c r="B19" s="1805" t="s">
        <v>1521</v>
      </c>
      <c r="C19" s="796"/>
      <c r="D19" s="1786">
        <v>26.075966247</v>
      </c>
      <c r="E19" s="1787">
        <v>26.075966247</v>
      </c>
      <c r="F19" s="1788" t="s">
        <v>106</v>
      </c>
      <c r="G19" s="1789">
        <v>1.7828117174890281</v>
      </c>
      <c r="H19" s="510">
        <v>-0.4031240486518643</v>
      </c>
      <c r="I19" s="510">
        <v>1.379687668837164</v>
      </c>
      <c r="J19" s="510">
        <v>0.1976827485843616</v>
      </c>
      <c r="K19" s="1790">
        <v>0.23498200423943816</v>
      </c>
      <c r="L19" s="1790" t="s">
        <v>106</v>
      </c>
      <c r="M19" s="511" t="s">
        <v>106</v>
      </c>
      <c r="N19" s="1791">
        <v>46.48853817</v>
      </c>
      <c r="O19" s="1791">
        <v>-10.511849086</v>
      </c>
      <c r="P19" s="510">
        <v>35.976689084</v>
      </c>
      <c r="Q19" s="1791">
        <v>5.1547686797</v>
      </c>
      <c r="R19" s="1792">
        <v>6.1273828112</v>
      </c>
      <c r="S19" s="1792" t="s">
        <v>106</v>
      </c>
      <c r="T19" s="1792">
        <v>10.553</v>
      </c>
      <c r="U19" s="1793">
        <v>-211.9767487746526</v>
      </c>
      <c r="V19" s="1772"/>
      <c r="W19" s="1794" t="s">
        <v>343</v>
      </c>
    </row>
    <row r="20" ht="18" customHeight="1" x14ac:dyDescent="0.25">
      <c r="B20" s="1800" t="s">
        <v>1526</v>
      </c>
      <c r="C20" s="1796"/>
      <c r="D20" s="1786">
        <v>60.057662142</v>
      </c>
      <c r="E20" s="1801"/>
      <c r="F20" s="1802"/>
      <c r="G20" s="1789">
        <v>2.1460119748795137</v>
      </c>
      <c r="H20" s="510">
        <v>-0.5140049674429766</v>
      </c>
      <c r="I20" s="510">
        <v>1.632007007436537</v>
      </c>
      <c r="J20" s="510">
        <v>0.07854111438016288</v>
      </c>
      <c r="K20" s="1790">
        <v>0.3323643911546916</v>
      </c>
      <c r="L20" s="1803"/>
      <c r="M20" s="1804"/>
      <c r="N20" s="510">
        <v>128.88446214</v>
      </c>
      <c r="O20" s="510">
        <v>-30.869936674</v>
      </c>
      <c r="P20" s="510">
        <v>98.01452546600001</v>
      </c>
      <c r="Q20" s="510">
        <v>4.7169957117</v>
      </c>
      <c r="R20" s="1790">
        <v>19.961028312</v>
      </c>
      <c r="S20" s="1790">
        <v>111.60877123</v>
      </c>
      <c r="T20" s="1790" t="s">
        <v>106</v>
      </c>
      <c r="U20" s="1793">
        <v>-859.1048426389782</v>
      </c>
      <c r="V20" s="1772"/>
      <c r="W20" s="1799"/>
    </row>
    <row r="21" ht="18" customHeight="1" x14ac:dyDescent="0.25">
      <c r="B21" s="1805" t="s">
        <v>1521</v>
      </c>
      <c r="C21" s="796"/>
      <c r="D21" s="1786">
        <v>60.057662142</v>
      </c>
      <c r="E21" s="1787">
        <v>60.057662142</v>
      </c>
      <c r="F21" s="1788" t="s">
        <v>106</v>
      </c>
      <c r="G21" s="1789">
        <v>2.1460119748795137</v>
      </c>
      <c r="H21" s="510">
        <v>-0.5140049674429766</v>
      </c>
      <c r="I21" s="510">
        <v>1.632007007436537</v>
      </c>
      <c r="J21" s="510">
        <v>0.07854111438016288</v>
      </c>
      <c r="K21" s="1790">
        <v>0.3323643911546916</v>
      </c>
      <c r="L21" s="1790">
        <v>1.8583602366357994</v>
      </c>
      <c r="M21" s="511" t="s">
        <v>106</v>
      </c>
      <c r="N21" s="1791">
        <v>128.88446214</v>
      </c>
      <c r="O21" s="1791">
        <v>-30.869936674</v>
      </c>
      <c r="P21" s="510">
        <v>98.01452546600001</v>
      </c>
      <c r="Q21" s="1791">
        <v>4.7169957117</v>
      </c>
      <c r="R21" s="1792">
        <v>19.961028312</v>
      </c>
      <c r="S21" s="1792">
        <v>111.60877123</v>
      </c>
      <c r="T21" s="1792" t="s">
        <v>106</v>
      </c>
      <c r="U21" s="1793">
        <v>-859.1048426389782</v>
      </c>
      <c r="V21" s="1772"/>
      <c r="W21" s="1794" t="s">
        <v>343</v>
      </c>
    </row>
    <row r="22" ht="18" customHeight="1" x14ac:dyDescent="0.25">
      <c r="B22" s="1800" t="s">
        <v>1527</v>
      </c>
      <c r="C22" s="1796"/>
      <c r="D22" s="1786">
        <v>20.450659328</v>
      </c>
      <c r="E22" s="1806"/>
      <c r="F22" s="1802"/>
      <c r="G22" s="1789">
        <v>1.2852284567673378</v>
      </c>
      <c r="H22" s="510">
        <v>-0.11262128758590213</v>
      </c>
      <c r="I22" s="510">
        <v>1.1726071691814357</v>
      </c>
      <c r="J22" s="510">
        <v>0.3133460615583337</v>
      </c>
      <c r="K22" s="1790">
        <v>0.2398206519476378</v>
      </c>
      <c r="L22" s="1803"/>
      <c r="M22" s="1804"/>
      <c r="N22" s="510">
        <v>26.283769328</v>
      </c>
      <c r="O22" s="510">
        <v>-2.3031795855</v>
      </c>
      <c r="P22" s="510">
        <v>23.9805897425</v>
      </c>
      <c r="Q22" s="510">
        <v>6.4081335567</v>
      </c>
      <c r="R22" s="1790">
        <v>4.9044904528</v>
      </c>
      <c r="S22" s="1790">
        <v>13.109</v>
      </c>
      <c r="T22" s="1790" t="s">
        <v>106</v>
      </c>
      <c r="U22" s="1793">
        <v>-177.47478375734948</v>
      </c>
      <c r="V22" s="1772"/>
      <c r="W22" s="1799"/>
    </row>
    <row r="23" ht="18" customHeight="1" x14ac:dyDescent="0.3">
      <c r="B23" s="1807" t="s">
        <v>1521</v>
      </c>
      <c r="C23" s="830"/>
      <c r="D23" s="1808">
        <v>20.450659328</v>
      </c>
      <c r="E23" s="1809">
        <v>20.450659328</v>
      </c>
      <c r="F23" s="1810" t="s">
        <v>106</v>
      </c>
      <c r="G23" s="1811">
        <v>1.2852284567673378</v>
      </c>
      <c r="H23" s="1812">
        <v>-0.11262128758590213</v>
      </c>
      <c r="I23" s="1812">
        <v>1.1726071691814357</v>
      </c>
      <c r="J23" s="1812">
        <v>0.3133460615583337</v>
      </c>
      <c r="K23" s="1813">
        <v>0.2398206519476378</v>
      </c>
      <c r="L23" s="1813">
        <v>0.6410062281978276</v>
      </c>
      <c r="M23" s="1814" t="s">
        <v>106</v>
      </c>
      <c r="N23" s="529">
        <v>26.283769328</v>
      </c>
      <c r="O23" s="529">
        <v>-2.3031795855</v>
      </c>
      <c r="P23" s="1812">
        <v>23.9805897425</v>
      </c>
      <c r="Q23" s="529">
        <v>6.4081335567</v>
      </c>
      <c r="R23" s="1815">
        <v>4.9044904528</v>
      </c>
      <c r="S23" s="1815">
        <v>13.109</v>
      </c>
      <c r="T23" s="1815" t="s">
        <v>106</v>
      </c>
      <c r="U23" s="1816">
        <v>-177.47478375734948</v>
      </c>
      <c r="V23" s="1772"/>
      <c r="W23" s="1817" t="s">
        <v>343</v>
      </c>
    </row>
    <row r="24" ht="14.1" customHeight="1" x14ac:dyDescent="0.25">
      <c r="B24" s="531" t="s">
        <v>1528</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1529</v>
      </c>
    </row>
    <row r="26" ht="14.1" customHeight="1" x14ac:dyDescent="0.25">
      <c r="B26" s="219" t="s">
        <v>1530</v>
      </c>
    </row>
    <row r="27" ht="14.1" customHeight="1" x14ac:dyDescent="0.25" s="1" customFormat="1">
      <c r="B27" s="219" t="s">
        <v>1531</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1532</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1533</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1534</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1535</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1536</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1537</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137</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1538</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1539</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1540</v>
      </c>
      <c r="O1" s="1" t="s">
        <v>541</v>
      </c>
      <c r="S1" s="100" t="s">
        <v>62</v>
      </c>
    </row>
    <row r="2" ht="18.9" customHeight="1" x14ac:dyDescent="0.3">
      <c r="B2" s="3" t="s">
        <v>1541</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1490</v>
      </c>
    </row>
    <row r="6" ht="14.1" customHeight="1" x14ac:dyDescent="0.25">
      <c r="B6" s="1735" t="s">
        <v>67</v>
      </c>
      <c r="C6" s="1735"/>
      <c r="D6" s="1735" t="s">
        <v>598</v>
      </c>
      <c r="E6" s="1735"/>
      <c r="F6" s="1735"/>
      <c r="G6" s="1734" t="s">
        <v>1491</v>
      </c>
      <c r="H6" s="1734"/>
      <c r="I6" s="1734"/>
      <c r="J6" s="1734"/>
      <c r="K6" s="1734"/>
      <c r="L6" s="1734"/>
      <c r="M6" s="1735" t="s">
        <v>1492</v>
      </c>
      <c r="N6" s="1735"/>
      <c r="O6" s="1735"/>
      <c r="P6" s="1735"/>
      <c r="Q6" s="1735"/>
      <c r="R6" s="1735"/>
      <c r="S6" s="1616"/>
      <c r="U6" s="1736" t="s">
        <v>1493</v>
      </c>
    </row>
    <row r="7" ht="47.25" customHeight="1" x14ac:dyDescent="0.25">
      <c r="B7" s="1737" t="s">
        <v>1494</v>
      </c>
      <c r="C7" s="1738" t="s">
        <v>1495</v>
      </c>
      <c r="D7" s="1739" t="s">
        <v>1496</v>
      </c>
      <c r="E7" s="1740" t="s">
        <v>1497</v>
      </c>
      <c r="F7" s="1741" t="s">
        <v>1498</v>
      </c>
      <c r="G7" s="1742" t="s">
        <v>1499</v>
      </c>
      <c r="H7" s="1742"/>
      <c r="I7" s="1742"/>
      <c r="J7" s="1740" t="s">
        <v>1542</v>
      </c>
      <c r="K7" s="1743" t="s">
        <v>1502</v>
      </c>
      <c r="L7" s="1743"/>
      <c r="M7" s="1829" t="s">
        <v>1543</v>
      </c>
      <c r="N7" s="1829"/>
      <c r="O7" s="1829"/>
      <c r="P7" s="1740" t="s">
        <v>1544</v>
      </c>
      <c r="Q7" s="1830" t="s">
        <v>1545</v>
      </c>
      <c r="R7" s="1830"/>
      <c r="S7" s="1620" t="s">
        <v>1546</v>
      </c>
      <c r="U7" s="1747" t="s">
        <v>1508</v>
      </c>
    </row>
    <row r="8" ht="25.5" customHeight="1" x14ac:dyDescent="0.25">
      <c r="B8" s="1748"/>
      <c r="C8" s="1831"/>
      <c r="D8" s="1750" t="s">
        <v>541</v>
      </c>
      <c r="E8" s="1751"/>
      <c r="F8" s="1752"/>
      <c r="G8" s="1753" t="s">
        <v>1509</v>
      </c>
      <c r="H8" s="1754" t="s">
        <v>1510</v>
      </c>
      <c r="I8" s="1754" t="s">
        <v>1511</v>
      </c>
      <c r="J8" s="1832"/>
      <c r="K8" s="1755" t="s">
        <v>1515</v>
      </c>
      <c r="L8" s="1755" t="s">
        <v>1516</v>
      </c>
      <c r="M8" s="1753" t="s">
        <v>1509</v>
      </c>
      <c r="N8" s="1754" t="s">
        <v>1547</v>
      </c>
      <c r="O8" s="1754" t="s">
        <v>1511</v>
      </c>
      <c r="P8" s="1832"/>
      <c r="Q8" s="1755" t="s">
        <v>1515</v>
      </c>
      <c r="R8" s="1755" t="s">
        <v>1513</v>
      </c>
      <c r="S8" s="1833"/>
      <c r="U8" s="1626"/>
    </row>
    <row r="9" ht="14.1" customHeight="1" x14ac:dyDescent="0.25">
      <c r="B9" s="1757"/>
      <c r="C9" s="1834"/>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1548</v>
      </c>
      <c r="C10" s="1764"/>
      <c r="D10" s="1836">
        <v>22626.847504229485</v>
      </c>
      <c r="E10" s="1837">
        <v>22624.800504229486</v>
      </c>
      <c r="F10" s="1838">
        <v>2.047</v>
      </c>
      <c r="G10" s="1839">
        <v>0.07468105996136393</v>
      </c>
      <c r="H10" s="1840">
        <v>-0.13661821663058343</v>
      </c>
      <c r="I10" s="1840">
        <v>-0.0619371566692195</v>
      </c>
      <c r="J10" s="1840">
        <v>-0.0056432320912637975</v>
      </c>
      <c r="K10" s="1841">
        <v>-0.043890047108895734</v>
      </c>
      <c r="L10" s="1842">
        <v>-0.09281875915974597</v>
      </c>
      <c r="M10" s="1843">
        <v>1689.7969552</v>
      </c>
      <c r="N10" s="1840">
        <v>-3091.2395539999998</v>
      </c>
      <c r="O10" s="1844">
        <v>-1401.4425987999998</v>
      </c>
      <c r="P10" s="1840">
        <v>-127.68855196</v>
      </c>
      <c r="Q10" s="1841">
        <v>-993.0035599600001</v>
      </c>
      <c r="R10" s="1841">
        <v>-0.19</v>
      </c>
      <c r="S10" s="1845">
        <v>9248.523939307508</v>
      </c>
      <c r="T10" s="1772"/>
      <c r="U10" s="1845"/>
    </row>
    <row r="11" ht="18" customHeight="1" x14ac:dyDescent="0.25">
      <c r="B11" s="1774" t="s">
        <v>1421</v>
      </c>
      <c r="C11" s="1846"/>
      <c r="D11" s="1847">
        <v>20263.258963999997</v>
      </c>
      <c r="E11" s="1848">
        <v>20261.211964</v>
      </c>
      <c r="F11" s="1849">
        <v>2.047</v>
      </c>
      <c r="G11" s="1779">
        <v>0.0706460376261912</v>
      </c>
      <c r="H11" s="1780">
        <v>-0.08372250508736084</v>
      </c>
      <c r="I11" s="1780">
        <v>-0.013076467461169645</v>
      </c>
      <c r="J11" s="1780">
        <v>-2.467520159952095e-7</v>
      </c>
      <c r="K11" s="1781">
        <v>0.014823644337448878</v>
      </c>
      <c r="L11" s="1782" t="s">
        <v>167</v>
      </c>
      <c r="M11" s="1850">
        <v>1431.5189552</v>
      </c>
      <c r="N11" s="1851">
        <v>-1696.4908017</v>
      </c>
      <c r="O11" s="1852">
        <v>-264.9718465000001</v>
      </c>
      <c r="P11" s="1851">
        <v>-0.005</v>
      </c>
      <c r="Q11" s="1853">
        <v>300.345</v>
      </c>
      <c r="R11" s="1853" t="s">
        <v>167</v>
      </c>
      <c r="S11" s="1854">
        <v>-129.6832295000116</v>
      </c>
      <c r="T11" s="1772"/>
      <c r="U11" s="1854"/>
    </row>
    <row r="12" ht="18" customHeight="1" x14ac:dyDescent="0.25">
      <c r="B12" s="1785" t="s">
        <v>1521</v>
      </c>
      <c r="C12" s="1855"/>
      <c r="D12" s="1856">
        <v>20263.258963999997</v>
      </c>
      <c r="E12" s="1787">
        <v>20261.211964</v>
      </c>
      <c r="F12" s="1788">
        <v>2.047</v>
      </c>
      <c r="G12" s="1789">
        <v>0.0706460376261912</v>
      </c>
      <c r="H12" s="510">
        <v>-0.08372250508736084</v>
      </c>
      <c r="I12" s="510">
        <v>-2.467520159952095e-7</v>
      </c>
      <c r="J12" s="510">
        <v>-0.013076467461169645</v>
      </c>
      <c r="K12" s="1790">
        <v>0.014823644337448878</v>
      </c>
      <c r="L12" s="511" t="s">
        <v>167</v>
      </c>
      <c r="M12" s="1791">
        <v>1431.5189552</v>
      </c>
      <c r="N12" s="1791">
        <v>-1696.4908017</v>
      </c>
      <c r="O12" s="1857">
        <v>-264.9718465000001</v>
      </c>
      <c r="P12" s="1791">
        <v>-0.005</v>
      </c>
      <c r="Q12" s="1792">
        <v>300.345</v>
      </c>
      <c r="R12" s="1792" t="s">
        <v>167</v>
      </c>
      <c r="S12" s="1858">
        <v>-129.6832295000116</v>
      </c>
      <c r="T12" s="1772"/>
      <c r="U12" s="1794" t="s">
        <v>343</v>
      </c>
    </row>
    <row r="13" ht="18" customHeight="1" x14ac:dyDescent="0.25">
      <c r="B13" s="1795" t="s">
        <v>1549</v>
      </c>
      <c r="C13" s="1859"/>
      <c r="D13" s="1856">
        <v>2363.588540229489</v>
      </c>
      <c r="E13" s="1860">
        <v>2363.588540229489</v>
      </c>
      <c r="F13" s="1861" t="s">
        <v>106</v>
      </c>
      <c r="G13" s="1789">
        <v>0.10927367247047275</v>
      </c>
      <c r="H13" s="510">
        <v>-0.5900979500283832</v>
      </c>
      <c r="I13" s="510">
        <v>-0.48082427755791035</v>
      </c>
      <c r="J13" s="510">
        <v>-0.05402105729773202</v>
      </c>
      <c r="K13" s="1790">
        <v>-0.5471970006397241</v>
      </c>
      <c r="L13" s="511" t="s">
        <v>106</v>
      </c>
      <c r="M13" s="1862">
        <v>258.27799999999996</v>
      </c>
      <c r="N13" s="1863">
        <v>-1394.7487523</v>
      </c>
      <c r="O13" s="1857">
        <v>-1136.4707523</v>
      </c>
      <c r="P13" s="1863">
        <v>-127.68355196</v>
      </c>
      <c r="Q13" s="1863">
        <v>-1293.34855996</v>
      </c>
      <c r="R13" s="1864">
        <v>-0.19</v>
      </c>
      <c r="S13" s="1858">
        <v>9378.20716880752</v>
      </c>
      <c r="T13" s="1772"/>
      <c r="U13" s="1858"/>
    </row>
    <row r="14" ht="18" customHeight="1" x14ac:dyDescent="0.25">
      <c r="B14" s="1800" t="s">
        <v>1550</v>
      </c>
      <c r="C14" s="1859"/>
      <c r="D14" s="1856">
        <v>214.38149387</v>
      </c>
      <c r="E14" s="1801"/>
      <c r="F14" s="1802"/>
      <c r="G14" s="1789">
        <v>0.16506555375278112</v>
      </c>
      <c r="H14" s="510">
        <v>-4.813623292156789</v>
      </c>
      <c r="I14" s="510">
        <v>-4.648557738404008</v>
      </c>
      <c r="J14" s="510">
        <v>-0.5956043577036951</v>
      </c>
      <c r="K14" s="1803"/>
      <c r="L14" s="1804"/>
      <c r="M14" s="1862">
        <v>35.387</v>
      </c>
      <c r="N14" s="1863">
        <v>-1031.9517523</v>
      </c>
      <c r="O14" s="1857">
        <v>-996.5647523</v>
      </c>
      <c r="P14" s="1863">
        <v>-127.68655196</v>
      </c>
      <c r="Q14" s="1865">
        <v>-205.18755996</v>
      </c>
      <c r="R14" s="1865" t="s">
        <v>106</v>
      </c>
      <c r="S14" s="1858">
        <v>4874.60916880711</v>
      </c>
      <c r="T14" s="1772"/>
      <c r="U14" s="1858"/>
    </row>
    <row r="15" ht="18" customHeight="1" x14ac:dyDescent="0.25">
      <c r="B15" s="1805" t="s">
        <v>1521</v>
      </c>
      <c r="C15" s="1855"/>
      <c r="D15" s="1856">
        <v>214.38149387</v>
      </c>
      <c r="E15" s="1787">
        <v>214.38149387</v>
      </c>
      <c r="F15" s="1788" t="s">
        <v>106</v>
      </c>
      <c r="G15" s="1789">
        <v>0.16506555375278112</v>
      </c>
      <c r="H15" s="510">
        <v>-4.813623292156789</v>
      </c>
      <c r="I15" s="510">
        <v>-4.648557738404008</v>
      </c>
      <c r="J15" s="510">
        <v>-0.5956043577036951</v>
      </c>
      <c r="K15" s="1790">
        <v>-0.9571141438375498</v>
      </c>
      <c r="L15" s="511" t="s">
        <v>106</v>
      </c>
      <c r="M15" s="1791">
        <v>35.387</v>
      </c>
      <c r="N15" s="1791">
        <v>-1031.9517523</v>
      </c>
      <c r="O15" s="1857">
        <v>-996.5647523</v>
      </c>
      <c r="P15" s="1791">
        <v>-127.68655196</v>
      </c>
      <c r="Q15" s="1792">
        <v>-205.18755996</v>
      </c>
      <c r="R15" s="1792" t="s">
        <v>106</v>
      </c>
      <c r="S15" s="1858">
        <v>4874.60916880711</v>
      </c>
      <c r="T15" s="1772"/>
      <c r="U15" s="1794" t="s">
        <v>343</v>
      </c>
    </row>
    <row r="16" ht="18" customHeight="1" x14ac:dyDescent="0.25">
      <c r="B16" s="1800" t="s">
        <v>1551</v>
      </c>
      <c r="C16" s="1859"/>
      <c r="D16" s="1856">
        <v>2136.1611553</v>
      </c>
      <c r="E16" s="1801"/>
      <c r="F16" s="1802"/>
      <c r="G16" s="1789">
        <v>0.10423932644198289</v>
      </c>
      <c r="H16" s="510">
        <v>-0.1698312878220326</v>
      </c>
      <c r="I16" s="510">
        <v>-0.06559196138004972</v>
      </c>
      <c r="J16" s="510">
        <v>0.000001404388424794984</v>
      </c>
      <c r="K16" s="1803"/>
      <c r="L16" s="1804"/>
      <c r="M16" s="1862">
        <v>222.672</v>
      </c>
      <c r="N16" s="1863">
        <v>-362.787</v>
      </c>
      <c r="O16" s="1857">
        <v>-140.11499999999998</v>
      </c>
      <c r="P16" s="1863">
        <v>0.003</v>
      </c>
      <c r="Q16" s="1865">
        <v>-1092.875</v>
      </c>
      <c r="R16" s="1865" t="s">
        <v>106</v>
      </c>
      <c r="S16" s="1858">
        <v>4520.952333333745</v>
      </c>
      <c r="T16" s="1772"/>
      <c r="U16" s="1858"/>
    </row>
    <row r="17" ht="18" customHeight="1" x14ac:dyDescent="0.25">
      <c r="B17" s="1805" t="s">
        <v>1521</v>
      </c>
      <c r="C17" s="1855"/>
      <c r="D17" s="1856">
        <v>2136.1611553</v>
      </c>
      <c r="E17" s="1787">
        <v>2136.1611553</v>
      </c>
      <c r="F17" s="1788" t="s">
        <v>106</v>
      </c>
      <c r="G17" s="1789">
        <v>0.10423932644198289</v>
      </c>
      <c r="H17" s="510">
        <v>-0.1698312878220326</v>
      </c>
      <c r="I17" s="510">
        <v>-0.06559196138004972</v>
      </c>
      <c r="J17" s="510">
        <v>0.000001404388424794984</v>
      </c>
      <c r="K17" s="1790">
        <v>-0.5116069999159394</v>
      </c>
      <c r="L17" s="511" t="s">
        <v>106</v>
      </c>
      <c r="M17" s="1791">
        <v>222.672</v>
      </c>
      <c r="N17" s="1791">
        <v>-362.787</v>
      </c>
      <c r="O17" s="1857">
        <v>-140.11499999999998</v>
      </c>
      <c r="P17" s="1791">
        <v>0.003</v>
      </c>
      <c r="Q17" s="1792">
        <v>-1092.875</v>
      </c>
      <c r="R17" s="1792" t="s">
        <v>106</v>
      </c>
      <c r="S17" s="1858">
        <v>4520.952333333745</v>
      </c>
      <c r="T17" s="1772"/>
      <c r="U17" s="1794" t="s">
        <v>343</v>
      </c>
    </row>
    <row r="18" ht="18" customHeight="1" x14ac:dyDescent="0.25">
      <c r="B18" s="1800" t="s">
        <v>1552</v>
      </c>
      <c r="C18" s="1859"/>
      <c r="D18" s="1856">
        <v>1.9450128907</v>
      </c>
      <c r="E18" s="1801"/>
      <c r="F18" s="1802"/>
      <c r="G18" s="1789">
        <v>0.028791582959558637</v>
      </c>
      <c r="H18" s="510">
        <v>-0.005141354099921185</v>
      </c>
      <c r="I18" s="510">
        <v>0.02365022885963745</v>
      </c>
      <c r="J18" s="510" t="s">
        <v>113</v>
      </c>
      <c r="K18" s="1803"/>
      <c r="L18" s="1804"/>
      <c r="M18" s="1862">
        <v>0.056</v>
      </c>
      <c r="N18" s="1863">
        <v>-0.01</v>
      </c>
      <c r="O18" s="1857">
        <v>0.046</v>
      </c>
      <c r="P18" s="1863" t="s">
        <v>113</v>
      </c>
      <c r="Q18" s="1865" t="s">
        <v>106</v>
      </c>
      <c r="R18" s="1865">
        <v>-0.19</v>
      </c>
      <c r="S18" s="1858">
        <v>0.5280000000000481</v>
      </c>
      <c r="T18" s="1772"/>
      <c r="U18" s="1858"/>
    </row>
    <row r="19" ht="18" customHeight="1" x14ac:dyDescent="0.25">
      <c r="B19" s="1805" t="s">
        <v>1521</v>
      </c>
      <c r="C19" s="1855"/>
      <c r="D19" s="1856">
        <v>1.9450128907</v>
      </c>
      <c r="E19" s="1787">
        <v>1.9450128907</v>
      </c>
      <c r="F19" s="1788" t="s">
        <v>106</v>
      </c>
      <c r="G19" s="1789">
        <v>0.028791582959558637</v>
      </c>
      <c r="H19" s="510">
        <v>-0.005141354099921185</v>
      </c>
      <c r="I19" s="510">
        <v>0.02365022885963745</v>
      </c>
      <c r="J19" s="510" t="s">
        <v>113</v>
      </c>
      <c r="K19" s="1790" t="s">
        <v>106</v>
      </c>
      <c r="L19" s="511" t="s">
        <v>106</v>
      </c>
      <c r="M19" s="1791">
        <v>0.056</v>
      </c>
      <c r="N19" s="1791">
        <v>-0.01</v>
      </c>
      <c r="O19" s="1857">
        <v>0.046</v>
      </c>
      <c r="P19" s="1791" t="s">
        <v>113</v>
      </c>
      <c r="Q19" s="1792" t="s">
        <v>106</v>
      </c>
      <c r="R19" s="1792">
        <v>-0.19</v>
      </c>
      <c r="S19" s="1858">
        <v>0.5280000000000481</v>
      </c>
      <c r="T19" s="1772"/>
      <c r="U19" s="1794" t="s">
        <v>343</v>
      </c>
    </row>
    <row r="20" ht="18" customHeight="1" x14ac:dyDescent="0.25">
      <c r="B20" s="1800" t="s">
        <v>1553</v>
      </c>
      <c r="C20" s="1859"/>
      <c r="D20" s="1856">
        <v>11.003101853</v>
      </c>
      <c r="E20" s="1801"/>
      <c r="F20" s="1802"/>
      <c r="G20" s="1789">
        <v>0.014814004466891123</v>
      </c>
      <c r="H20" s="510" t="s">
        <v>106</v>
      </c>
      <c r="I20" s="510">
        <v>0.014814004466891123</v>
      </c>
      <c r="J20" s="510" t="s">
        <v>113</v>
      </c>
      <c r="K20" s="1803"/>
      <c r="L20" s="1804"/>
      <c r="M20" s="1862">
        <v>0.163</v>
      </c>
      <c r="N20" s="1863" t="s">
        <v>106</v>
      </c>
      <c r="O20" s="1857">
        <v>0.163</v>
      </c>
      <c r="P20" s="1863" t="s">
        <v>113</v>
      </c>
      <c r="Q20" s="1865">
        <v>4.657</v>
      </c>
      <c r="R20" s="1865" t="s">
        <v>106</v>
      </c>
      <c r="S20" s="1858">
        <v>-17.67333333333494</v>
      </c>
      <c r="T20" s="1772"/>
      <c r="U20" s="1858"/>
    </row>
    <row r="21" ht="18" customHeight="1" x14ac:dyDescent="0.25">
      <c r="B21" s="1805" t="s">
        <v>1521</v>
      </c>
      <c r="C21" s="1855"/>
      <c r="D21" s="1856">
        <v>11.003101853</v>
      </c>
      <c r="E21" s="1787">
        <v>11.003101853</v>
      </c>
      <c r="F21" s="1788" t="s">
        <v>106</v>
      </c>
      <c r="G21" s="1789">
        <v>0.014814004466891123</v>
      </c>
      <c r="H21" s="510" t="s">
        <v>106</v>
      </c>
      <c r="I21" s="510">
        <v>0.014814004466891123</v>
      </c>
      <c r="J21" s="510" t="s">
        <v>113</v>
      </c>
      <c r="K21" s="1790">
        <v>0.42324428713074824</v>
      </c>
      <c r="L21" s="511" t="s">
        <v>106</v>
      </c>
      <c r="M21" s="1791">
        <v>0.163</v>
      </c>
      <c r="N21" s="1791" t="s">
        <v>106</v>
      </c>
      <c r="O21" s="1857">
        <v>0.163</v>
      </c>
      <c r="P21" s="1791" t="s">
        <v>113</v>
      </c>
      <c r="Q21" s="1792">
        <v>4.657</v>
      </c>
      <c r="R21" s="1792" t="s">
        <v>106</v>
      </c>
      <c r="S21" s="1858">
        <v>-17.67333333333494</v>
      </c>
      <c r="T21" s="1772"/>
      <c r="U21" s="1794" t="s">
        <v>343</v>
      </c>
    </row>
    <row r="22" ht="18" customHeight="1" x14ac:dyDescent="0.25">
      <c r="B22" s="1800" t="s">
        <v>1554</v>
      </c>
      <c r="C22" s="1859"/>
      <c r="D22" s="1856">
        <v>0.097776315789</v>
      </c>
      <c r="E22" s="1801"/>
      <c r="F22" s="1802"/>
      <c r="G22" s="1789" t="s">
        <v>113</v>
      </c>
      <c r="H22" s="510" t="s">
        <v>113</v>
      </c>
      <c r="I22" s="510" t="s">
        <v>113</v>
      </c>
      <c r="J22" s="510" t="s">
        <v>113</v>
      </c>
      <c r="K22" s="1803"/>
      <c r="L22" s="1804"/>
      <c r="M22" s="1862" t="s">
        <v>113</v>
      </c>
      <c r="N22" s="1863" t="s">
        <v>113</v>
      </c>
      <c r="O22" s="1857" t="s">
        <v>113</v>
      </c>
      <c r="P22" s="1863" t="s">
        <v>113</v>
      </c>
      <c r="Q22" s="1865">
        <v>0.057</v>
      </c>
      <c r="R22" s="1865" t="s">
        <v>106</v>
      </c>
      <c r="S22" s="1858">
        <v>-0.209000000000019</v>
      </c>
      <c r="T22" s="1772"/>
      <c r="U22" s="1858"/>
    </row>
    <row r="23" ht="18" customHeight="1" x14ac:dyDescent="0.3">
      <c r="B23" s="1807" t="s">
        <v>1521</v>
      </c>
      <c r="C23" s="1866"/>
      <c r="D23" s="1867">
        <v>0.097776315789</v>
      </c>
      <c r="E23" s="1809">
        <v>0.097776315789</v>
      </c>
      <c r="F23" s="1810" t="s">
        <v>106</v>
      </c>
      <c r="G23" s="1811" t="s">
        <v>113</v>
      </c>
      <c r="H23" s="1812" t="s">
        <v>113</v>
      </c>
      <c r="I23" s="1812" t="s">
        <v>113</v>
      </c>
      <c r="J23" s="1812" t="s">
        <v>113</v>
      </c>
      <c r="K23" s="1813">
        <v>0.5829632620133207</v>
      </c>
      <c r="L23" s="1814" t="s">
        <v>106</v>
      </c>
      <c r="M23" s="529" t="s">
        <v>113</v>
      </c>
      <c r="N23" s="529" t="s">
        <v>113</v>
      </c>
      <c r="O23" s="1812" t="s">
        <v>113</v>
      </c>
      <c r="P23" s="529" t="s">
        <v>113</v>
      </c>
      <c r="Q23" s="1815">
        <v>0.057</v>
      </c>
      <c r="R23" s="1815" t="s">
        <v>106</v>
      </c>
      <c r="S23" s="1868">
        <v>-0.209000000000019</v>
      </c>
      <c r="T23" s="1772"/>
      <c r="U23" s="1817" t="s">
        <v>343</v>
      </c>
    </row>
    <row r="24" ht="14.1" customHeight="1" x14ac:dyDescent="0.25">
      <c r="B24" s="531" t="s">
        <v>1555</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1556</v>
      </c>
      <c r="C25" s="1870"/>
      <c r="D25" s="1870"/>
      <c r="E25" s="1870"/>
      <c r="F25" s="1870"/>
      <c r="G25" s="1870"/>
      <c r="H25" s="1870"/>
      <c r="I25" s="1870"/>
      <c r="J25" s="1870"/>
      <c r="K25" s="1870"/>
      <c r="L25" s="1870"/>
      <c r="M25" s="1870"/>
      <c r="N25" s="1870"/>
    </row>
    <row r="26" ht="14.1" customHeight="1" x14ac:dyDescent="0.25">
      <c r="B26" s="219" t="s">
        <v>1557</v>
      </c>
      <c r="C26" s="1870"/>
      <c r="D26" s="1870"/>
      <c r="E26" s="1870"/>
      <c r="F26" s="1870"/>
      <c r="G26" s="1870"/>
      <c r="H26" s="1870"/>
      <c r="I26" s="1870"/>
      <c r="J26" s="1870"/>
      <c r="K26" s="1870"/>
      <c r="L26" s="1870"/>
      <c r="M26" s="1870"/>
      <c r="N26" s="1870"/>
    </row>
    <row r="27" ht="14.1" customHeight="1" x14ac:dyDescent="0.25">
      <c r="B27" s="219" t="s">
        <v>1558</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1532</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1559</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1560</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1561</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1562</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1563</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1564</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1565</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137</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1566</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1567</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1568</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S1" s="4" t="s">
        <v>62</v>
      </c>
    </row>
    <row r="2" ht="18.9" customHeight="1" x14ac:dyDescent="0.3">
      <c r="B2" s="3" t="s">
        <v>1570</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616"/>
      <c r="U6" s="1736" t="s">
        <v>1493</v>
      </c>
    </row>
    <row r="7" ht="48" customHeight="1" x14ac:dyDescent="0.25">
      <c r="B7" s="1739" t="s">
        <v>1494</v>
      </c>
      <c r="C7" s="1738" t="s">
        <v>1495</v>
      </c>
      <c r="D7" s="1739" t="s">
        <v>1496</v>
      </c>
      <c r="E7" s="1740" t="s">
        <v>1497</v>
      </c>
      <c r="F7" s="1741" t="s">
        <v>1498</v>
      </c>
      <c r="G7" s="1742" t="s">
        <v>1499</v>
      </c>
      <c r="H7" s="1742"/>
      <c r="I7" s="1742"/>
      <c r="J7" s="1740" t="s">
        <v>1542</v>
      </c>
      <c r="K7" s="1743" t="s">
        <v>1502</v>
      </c>
      <c r="L7" s="1743"/>
      <c r="M7" s="1829" t="s">
        <v>1571</v>
      </c>
      <c r="N7" s="1829"/>
      <c r="O7" s="1829"/>
      <c r="P7" s="1740" t="s">
        <v>1572</v>
      </c>
      <c r="Q7" s="1830" t="s">
        <v>1573</v>
      </c>
      <c r="R7" s="1830"/>
      <c r="S7" s="1620" t="s">
        <v>1574</v>
      </c>
      <c r="U7" s="1747" t="s">
        <v>1508</v>
      </c>
    </row>
    <row r="8" ht="22.8" customHeight="1" x14ac:dyDescent="0.25">
      <c r="B8" s="1877"/>
      <c r="C8" s="1831"/>
      <c r="D8" s="1750" t="s">
        <v>541</v>
      </c>
      <c r="E8" s="1751"/>
      <c r="F8" s="1752"/>
      <c r="G8" s="1753" t="s">
        <v>1509</v>
      </c>
      <c r="H8" s="1754" t="s">
        <v>1510</v>
      </c>
      <c r="I8" s="1754" t="s">
        <v>1511</v>
      </c>
      <c r="J8" s="1832"/>
      <c r="K8" s="1755" t="s">
        <v>1515</v>
      </c>
      <c r="L8" s="1755" t="s">
        <v>1575</v>
      </c>
      <c r="M8" s="1753" t="s">
        <v>1509</v>
      </c>
      <c r="N8" s="1754" t="s">
        <v>1576</v>
      </c>
      <c r="O8" s="1754" t="s">
        <v>1511</v>
      </c>
      <c r="P8" s="1832"/>
      <c r="Q8" s="1755" t="s">
        <v>1515</v>
      </c>
      <c r="R8" s="1755" t="s">
        <v>1513</v>
      </c>
      <c r="S8" s="1833"/>
      <c r="U8" s="1626"/>
    </row>
    <row r="9" ht="14.1" customHeight="1" x14ac:dyDescent="0.25">
      <c r="B9" s="1878"/>
      <c r="C9" s="1831"/>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1577</v>
      </c>
      <c r="C10" s="1764"/>
      <c r="D10" s="1836">
        <v>8240.833922325999</v>
      </c>
      <c r="E10" s="1837">
        <v>8230.009172326</v>
      </c>
      <c r="F10" s="1838">
        <v>10.82475</v>
      </c>
      <c r="G10" s="1839">
        <v>0.3098413403141741</v>
      </c>
      <c r="H10" s="1840">
        <v>-0.42210721918276184</v>
      </c>
      <c r="I10" s="1840">
        <v>-0.11226587886858778</v>
      </c>
      <c r="J10" s="1840">
        <v>-0.02862645147245182</v>
      </c>
      <c r="K10" s="1841">
        <v>0.16945810567138658</v>
      </c>
      <c r="L10" s="1842">
        <v>0.026790457054435435</v>
      </c>
      <c r="M10" s="1843">
        <v>2553.3510278</v>
      </c>
      <c r="N10" s="1840">
        <v>-3478.5154906999996</v>
      </c>
      <c r="O10" s="1844">
        <v>-925.1644628999998</v>
      </c>
      <c r="P10" s="1840">
        <v>-235.90583237</v>
      </c>
      <c r="Q10" s="1841">
        <v>1394.6417640005</v>
      </c>
      <c r="R10" s="1841">
        <v>0.29</v>
      </c>
      <c r="S10" s="1845">
        <v>-857.4920520119116</v>
      </c>
      <c r="T10" s="1772"/>
      <c r="U10" s="1845"/>
    </row>
    <row r="11" ht="18" customHeight="1" x14ac:dyDescent="0.25">
      <c r="B11" s="1879" t="s">
        <v>1424</v>
      </c>
      <c r="C11" s="1775"/>
      <c r="D11" s="1776">
        <v>6369.947706999999</v>
      </c>
      <c r="E11" s="1777">
        <v>6359.122957</v>
      </c>
      <c r="F11" s="1778">
        <v>10.82475</v>
      </c>
      <c r="G11" s="1779">
        <v>0.33400949672819663</v>
      </c>
      <c r="H11" s="1780">
        <v>-0.3098159078027107</v>
      </c>
      <c r="I11" s="1780">
        <v>0.024193588925485964</v>
      </c>
      <c r="J11" s="1780">
        <v>0.0000032967303604271178</v>
      </c>
      <c r="K11" s="1781">
        <v>0.03171883943177544</v>
      </c>
      <c r="L11" s="1782" t="s">
        <v>167</v>
      </c>
      <c r="M11" s="1780">
        <v>2127.6230278</v>
      </c>
      <c r="N11" s="1780">
        <v>-1973.5111315</v>
      </c>
      <c r="O11" s="1780">
        <v>154.1118962999999</v>
      </c>
      <c r="P11" s="1780">
        <v>0.021</v>
      </c>
      <c r="Q11" s="1781">
        <v>201.704</v>
      </c>
      <c r="R11" s="1781" t="s">
        <v>167</v>
      </c>
      <c r="S11" s="1783">
        <v>-1304.7352864334516</v>
      </c>
      <c r="T11" s="1772"/>
      <c r="U11" s="1784"/>
    </row>
    <row r="12" ht="18" customHeight="1" x14ac:dyDescent="0.25">
      <c r="B12" s="1785" t="s">
        <v>1521</v>
      </c>
      <c r="C12" s="796"/>
      <c r="D12" s="1786">
        <v>6369.947706999999</v>
      </c>
      <c r="E12" s="1787">
        <v>6359.122957</v>
      </c>
      <c r="F12" s="1788">
        <v>10.82475</v>
      </c>
      <c r="G12" s="1789">
        <v>0.33400949672819663</v>
      </c>
      <c r="H12" s="510">
        <v>-0.3098159078027107</v>
      </c>
      <c r="I12" s="510">
        <v>0.024193588925485964</v>
      </c>
      <c r="J12" s="510">
        <v>0.0000032967303604271178</v>
      </c>
      <c r="K12" s="1790">
        <v>0.03171883943177544</v>
      </c>
      <c r="L12" s="511" t="s">
        <v>167</v>
      </c>
      <c r="M12" s="1791">
        <v>2127.6230278</v>
      </c>
      <c r="N12" s="1791">
        <v>-1973.5111315</v>
      </c>
      <c r="O12" s="510">
        <v>154.1118962999999</v>
      </c>
      <c r="P12" s="1791">
        <v>0.021</v>
      </c>
      <c r="Q12" s="1792">
        <v>201.704</v>
      </c>
      <c r="R12" s="1792" t="s">
        <v>167</v>
      </c>
      <c r="S12" s="1793">
        <v>-1304.7352864334516</v>
      </c>
      <c r="T12" s="1772"/>
      <c r="U12" s="1794" t="s">
        <v>343</v>
      </c>
    </row>
    <row r="13" ht="18" customHeight="1" x14ac:dyDescent="0.25">
      <c r="B13" s="1795" t="s">
        <v>1578</v>
      </c>
      <c r="C13" s="1796"/>
      <c r="D13" s="1786">
        <v>1870.886215326</v>
      </c>
      <c r="E13" s="1797">
        <v>1870.886215326</v>
      </c>
      <c r="F13" s="1798" t="s">
        <v>106</v>
      </c>
      <c r="G13" s="1789">
        <v>0.22755419143746125</v>
      </c>
      <c r="H13" s="510">
        <v>-0.8044339345018663</v>
      </c>
      <c r="I13" s="510">
        <v>-0.576879743064405</v>
      </c>
      <c r="J13" s="510">
        <v>-0.12610431913887932</v>
      </c>
      <c r="K13" s="1790">
        <v>0.6376324515238527</v>
      </c>
      <c r="L13" s="511" t="s">
        <v>106</v>
      </c>
      <c r="M13" s="510">
        <v>425.72799999999995</v>
      </c>
      <c r="N13" s="510">
        <v>-1505.0043592</v>
      </c>
      <c r="O13" s="510">
        <v>-1079.2763592000001</v>
      </c>
      <c r="P13" s="510">
        <v>-235.92683237</v>
      </c>
      <c r="Q13" s="1790">
        <v>1192.9377640005</v>
      </c>
      <c r="R13" s="1790">
        <v>0.29</v>
      </c>
      <c r="S13" s="1793">
        <v>447.2432344215412</v>
      </c>
      <c r="T13" s="1772"/>
      <c r="U13" s="1799"/>
    </row>
    <row r="14" ht="18" customHeight="1" x14ac:dyDescent="0.25">
      <c r="B14" s="1880" t="s">
        <v>1579</v>
      </c>
      <c r="C14" s="1796"/>
      <c r="D14" s="1881">
        <v>400.66960142</v>
      </c>
      <c r="E14" s="1801"/>
      <c r="F14" s="1802"/>
      <c r="G14" s="1882">
        <v>0.08702931262171718</v>
      </c>
      <c r="H14" s="1883">
        <v>-3.201573951839034</v>
      </c>
      <c r="I14" s="1883">
        <v>-3.114544639217317</v>
      </c>
      <c r="J14" s="1883">
        <v>-0.5894004225253211</v>
      </c>
      <c r="K14" s="1803"/>
      <c r="L14" s="1804"/>
      <c r="M14" s="1883">
        <v>34.87</v>
      </c>
      <c r="N14" s="1883">
        <v>-1282.7733592</v>
      </c>
      <c r="O14" s="1883">
        <v>-1247.9033592</v>
      </c>
      <c r="P14" s="1883">
        <v>-236.15483237</v>
      </c>
      <c r="Q14" s="1884">
        <v>-6.2964259995</v>
      </c>
      <c r="R14" s="1884" t="s">
        <v>106</v>
      </c>
      <c r="S14" s="1885">
        <v>5464.63359775533</v>
      </c>
      <c r="T14" s="1772"/>
      <c r="U14" s="1886"/>
    </row>
    <row r="15" ht="18" customHeight="1" x14ac:dyDescent="0.25">
      <c r="B15" s="1805" t="s">
        <v>1521</v>
      </c>
      <c r="C15" s="796"/>
      <c r="D15" s="1881">
        <v>400.66960142</v>
      </c>
      <c r="E15" s="1787">
        <v>400.66960142</v>
      </c>
      <c r="F15" s="1788" t="s">
        <v>106</v>
      </c>
      <c r="G15" s="1882">
        <v>0.08702931262171718</v>
      </c>
      <c r="H15" s="1883">
        <v>-3.201573951839034</v>
      </c>
      <c r="I15" s="1883">
        <v>-3.114544639217317</v>
      </c>
      <c r="J15" s="1883">
        <v>-0.5894004225253211</v>
      </c>
      <c r="K15" s="1790">
        <v>-0.015714758437338504</v>
      </c>
      <c r="L15" s="511" t="s">
        <v>106</v>
      </c>
      <c r="M15" s="1791">
        <v>34.87</v>
      </c>
      <c r="N15" s="1791">
        <v>-1282.7733592</v>
      </c>
      <c r="O15" s="1883">
        <v>-1247.9033592</v>
      </c>
      <c r="P15" s="1791">
        <v>-236.15483237</v>
      </c>
      <c r="Q15" s="1792">
        <v>-6.2964259995</v>
      </c>
      <c r="R15" s="1792" t="s">
        <v>106</v>
      </c>
      <c r="S15" s="1885">
        <v>5464.63359775533</v>
      </c>
      <c r="T15" s="1772"/>
      <c r="U15" s="1794" t="s">
        <v>343</v>
      </c>
    </row>
    <row r="16" ht="18" customHeight="1" x14ac:dyDescent="0.25">
      <c r="B16" s="1800" t="s">
        <v>1580</v>
      </c>
      <c r="C16" s="1796"/>
      <c r="D16" s="1881">
        <v>1459.2096577</v>
      </c>
      <c r="E16" s="1801"/>
      <c r="F16" s="1802"/>
      <c r="G16" s="1882">
        <v>0.26612693929951914</v>
      </c>
      <c r="H16" s="1883">
        <v>-0.15229545584990134</v>
      </c>
      <c r="I16" s="1883">
        <v>0.11383148344961778</v>
      </c>
      <c r="J16" s="1883">
        <v>0.00010485127972710785</v>
      </c>
      <c r="K16" s="1803"/>
      <c r="L16" s="1804"/>
      <c r="M16" s="1883">
        <v>388.335</v>
      </c>
      <c r="N16" s="1883">
        <v>-222.231</v>
      </c>
      <c r="O16" s="1883">
        <v>166.10399999999998</v>
      </c>
      <c r="P16" s="1883">
        <v>0.153</v>
      </c>
      <c r="Q16" s="1884">
        <v>1195.12319</v>
      </c>
      <c r="R16" s="1884" t="s">
        <v>106</v>
      </c>
      <c r="S16" s="1885">
        <v>-4991.727363333787</v>
      </c>
      <c r="T16" s="1772"/>
      <c r="U16" s="1886"/>
    </row>
    <row r="17" ht="18" customHeight="1" x14ac:dyDescent="0.25">
      <c r="B17" s="1805" t="s">
        <v>1521</v>
      </c>
      <c r="C17" s="796"/>
      <c r="D17" s="1881">
        <v>1459.2096577</v>
      </c>
      <c r="E17" s="1787">
        <v>1459.2096577</v>
      </c>
      <c r="F17" s="1788" t="s">
        <v>106</v>
      </c>
      <c r="G17" s="1882">
        <v>0.26612693929951914</v>
      </c>
      <c r="H17" s="1883">
        <v>-0.15229545584990134</v>
      </c>
      <c r="I17" s="1883">
        <v>0.11383148344961778</v>
      </c>
      <c r="J17" s="1883">
        <v>0.00010485127972710785</v>
      </c>
      <c r="K17" s="1790">
        <v>0.819020888255186</v>
      </c>
      <c r="L17" s="511" t="s">
        <v>106</v>
      </c>
      <c r="M17" s="1791">
        <v>388.335</v>
      </c>
      <c r="N17" s="1791">
        <v>-222.231</v>
      </c>
      <c r="O17" s="1883">
        <v>166.10399999999998</v>
      </c>
      <c r="P17" s="1791">
        <v>0.153</v>
      </c>
      <c r="Q17" s="1792">
        <v>1195.12319</v>
      </c>
      <c r="R17" s="1792" t="s">
        <v>106</v>
      </c>
      <c r="S17" s="1885">
        <v>-4991.727363333787</v>
      </c>
      <c r="T17" s="1772"/>
      <c r="U17" s="1794" t="s">
        <v>343</v>
      </c>
    </row>
    <row r="18" ht="18" customHeight="1" x14ac:dyDescent="0.25">
      <c r="B18" s="1800" t="s">
        <v>1581</v>
      </c>
      <c r="C18" s="1796"/>
      <c r="D18" s="1881">
        <v>1.5433721467</v>
      </c>
      <c r="E18" s="1801"/>
      <c r="F18" s="1802"/>
      <c r="G18" s="1882">
        <v>0.1172756683389743</v>
      </c>
      <c r="H18" s="1883" t="s">
        <v>106</v>
      </c>
      <c r="I18" s="1883">
        <v>0.1172756683389743</v>
      </c>
      <c r="J18" s="1883">
        <v>0.0006479318692761012</v>
      </c>
      <c r="K18" s="1803"/>
      <c r="L18" s="1804"/>
      <c r="M18" s="1883">
        <v>0.181</v>
      </c>
      <c r="N18" s="1883" t="s">
        <v>106</v>
      </c>
      <c r="O18" s="1883">
        <v>0.181</v>
      </c>
      <c r="P18" s="1883">
        <v>0.001</v>
      </c>
      <c r="Q18" s="1884" t="s">
        <v>106</v>
      </c>
      <c r="R18" s="1884">
        <v>0.29</v>
      </c>
      <c r="S18" s="1885">
        <v>-1.730666666666824</v>
      </c>
      <c r="T18" s="1772"/>
      <c r="U18" s="1886"/>
    </row>
    <row r="19" ht="18" customHeight="1" x14ac:dyDescent="0.25">
      <c r="B19" s="1805" t="s">
        <v>1521</v>
      </c>
      <c r="C19" s="796"/>
      <c r="D19" s="1881">
        <v>1.5433721467</v>
      </c>
      <c r="E19" s="1787">
        <v>1.5433721467</v>
      </c>
      <c r="F19" s="1788" t="s">
        <v>106</v>
      </c>
      <c r="G19" s="1882">
        <v>0.1172756683389743</v>
      </c>
      <c r="H19" s="1883" t="s">
        <v>106</v>
      </c>
      <c r="I19" s="1883">
        <v>0.1172756683389743</v>
      </c>
      <c r="J19" s="1883">
        <v>0.0006479318692761012</v>
      </c>
      <c r="K19" s="1790" t="s">
        <v>106</v>
      </c>
      <c r="L19" s="511" t="s">
        <v>106</v>
      </c>
      <c r="M19" s="1791">
        <v>0.181</v>
      </c>
      <c r="N19" s="1791" t="s">
        <v>106</v>
      </c>
      <c r="O19" s="1883">
        <v>0.181</v>
      </c>
      <c r="P19" s="1791">
        <v>0.001</v>
      </c>
      <c r="Q19" s="1792" t="s">
        <v>106</v>
      </c>
      <c r="R19" s="1792">
        <v>0.29</v>
      </c>
      <c r="S19" s="1885">
        <v>-1.730666666666824</v>
      </c>
      <c r="T19" s="1772"/>
      <c r="U19" s="1794" t="s">
        <v>343</v>
      </c>
    </row>
    <row r="20" ht="18" customHeight="1" x14ac:dyDescent="0.25">
      <c r="B20" s="1800" t="s">
        <v>1582</v>
      </c>
      <c r="C20" s="1796"/>
      <c r="D20" s="1881">
        <v>6.6681255913</v>
      </c>
      <c r="E20" s="1801"/>
      <c r="F20" s="1802"/>
      <c r="G20" s="1882">
        <v>0.3507732372425209</v>
      </c>
      <c r="H20" s="1883" t="s">
        <v>106</v>
      </c>
      <c r="I20" s="1883">
        <v>0.3507732372425209</v>
      </c>
      <c r="J20" s="1883">
        <v>0.01109757142195235</v>
      </c>
      <c r="K20" s="1803"/>
      <c r="L20" s="1804"/>
      <c r="M20" s="1883">
        <v>2.339</v>
      </c>
      <c r="N20" s="1883" t="s">
        <v>106</v>
      </c>
      <c r="O20" s="1883">
        <v>2.339</v>
      </c>
      <c r="P20" s="1883">
        <v>0.074</v>
      </c>
      <c r="Q20" s="1884">
        <v>3.157</v>
      </c>
      <c r="R20" s="1884" t="s">
        <v>106</v>
      </c>
      <c r="S20" s="1885">
        <v>-20.42333333333519</v>
      </c>
      <c r="T20" s="1772"/>
      <c r="U20" s="1886"/>
    </row>
    <row r="21" ht="18" customHeight="1" x14ac:dyDescent="0.25">
      <c r="B21" s="1805" t="s">
        <v>1521</v>
      </c>
      <c r="C21" s="796"/>
      <c r="D21" s="1881">
        <v>6.6681255913</v>
      </c>
      <c r="E21" s="1787">
        <v>6.6681255913</v>
      </c>
      <c r="F21" s="1788" t="s">
        <v>106</v>
      </c>
      <c r="G21" s="1882">
        <v>0.3507732372425209</v>
      </c>
      <c r="H21" s="1883" t="s">
        <v>106</v>
      </c>
      <c r="I21" s="1883">
        <v>0.3507732372425209</v>
      </c>
      <c r="J21" s="1883">
        <v>0.01109757142195235</v>
      </c>
      <c r="K21" s="1790">
        <v>0.47344639160950774</v>
      </c>
      <c r="L21" s="511" t="s">
        <v>106</v>
      </c>
      <c r="M21" s="1791">
        <v>2.339</v>
      </c>
      <c r="N21" s="1791" t="s">
        <v>106</v>
      </c>
      <c r="O21" s="1883">
        <v>2.339</v>
      </c>
      <c r="P21" s="1791">
        <v>0.074</v>
      </c>
      <c r="Q21" s="1792">
        <v>3.157</v>
      </c>
      <c r="R21" s="1792" t="s">
        <v>106</v>
      </c>
      <c r="S21" s="1885">
        <v>-20.42333333333519</v>
      </c>
      <c r="T21" s="1772"/>
      <c r="U21" s="1794" t="s">
        <v>343</v>
      </c>
    </row>
    <row r="22" ht="18" customHeight="1" x14ac:dyDescent="0.25">
      <c r="B22" s="1800" t="s">
        <v>1583</v>
      </c>
      <c r="C22" s="1796"/>
      <c r="D22" s="1881">
        <v>2.795458468</v>
      </c>
      <c r="E22" s="1801"/>
      <c r="F22" s="1802"/>
      <c r="G22" s="1882">
        <v>0.0010731692258502193</v>
      </c>
      <c r="H22" s="1883" t="s">
        <v>106</v>
      </c>
      <c r="I22" s="1883">
        <v>0.0010731692258502193</v>
      </c>
      <c r="J22" s="1883" t="s">
        <v>113</v>
      </c>
      <c r="K22" s="1803"/>
      <c r="L22" s="1804"/>
      <c r="M22" s="1883">
        <v>0.003</v>
      </c>
      <c r="N22" s="1883" t="s">
        <v>106</v>
      </c>
      <c r="O22" s="1883">
        <v>0.003</v>
      </c>
      <c r="P22" s="1883" t="s">
        <v>113</v>
      </c>
      <c r="Q22" s="1884">
        <v>0.954</v>
      </c>
      <c r="R22" s="1884" t="s">
        <v>106</v>
      </c>
      <c r="S22" s="1885">
        <v>-3.5090000000003188</v>
      </c>
      <c r="T22" s="1772"/>
      <c r="U22" s="1886"/>
    </row>
    <row r="23" ht="18" customHeight="1" x14ac:dyDescent="0.3">
      <c r="B23" s="1807" t="s">
        <v>1521</v>
      </c>
      <c r="C23" s="830"/>
      <c r="D23" s="1887">
        <v>2.795458468</v>
      </c>
      <c r="E23" s="1809">
        <v>2.795458468</v>
      </c>
      <c r="F23" s="1810" t="s">
        <v>106</v>
      </c>
      <c r="G23" s="1888">
        <v>0.0010731692258502193</v>
      </c>
      <c r="H23" s="1889" t="s">
        <v>106</v>
      </c>
      <c r="I23" s="1889">
        <v>0.0010731692258502193</v>
      </c>
      <c r="J23" s="1889" t="s">
        <v>113</v>
      </c>
      <c r="K23" s="1890">
        <v>0.3412678138203697</v>
      </c>
      <c r="L23" s="1891" t="s">
        <v>106</v>
      </c>
      <c r="M23" s="529">
        <v>0.003</v>
      </c>
      <c r="N23" s="529" t="s">
        <v>106</v>
      </c>
      <c r="O23" s="1889">
        <v>0.003</v>
      </c>
      <c r="P23" s="529" t="s">
        <v>113</v>
      </c>
      <c r="Q23" s="1815">
        <v>0.954</v>
      </c>
      <c r="R23" s="1815" t="s">
        <v>106</v>
      </c>
      <c r="S23" s="1892">
        <v>-3.5090000000003188</v>
      </c>
      <c r="T23" s="1772"/>
      <c r="U23" s="1817" t="s">
        <v>343</v>
      </c>
    </row>
    <row r="24" ht="14.1" customHeight="1" x14ac:dyDescent="0.25">
      <c r="B24" s="531" t="s">
        <v>1555</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1584</v>
      </c>
      <c r="C25" s="219"/>
      <c r="D25" s="219"/>
      <c r="E25" s="219"/>
      <c r="F25" s="219"/>
      <c r="G25" s="219"/>
      <c r="H25" s="219"/>
      <c r="I25" s="219"/>
      <c r="J25" s="219"/>
      <c r="K25" s="219"/>
      <c r="L25" s="219"/>
      <c r="M25" s="219"/>
      <c r="N25" s="219"/>
      <c r="O25" s="219"/>
      <c r="P25" s="219"/>
      <c r="Q25" s="219"/>
      <c r="R25" s="232"/>
      <c r="S25" s="232"/>
    </row>
    <row r="26" ht="14.1" customHeight="1" x14ac:dyDescent="0.25">
      <c r="B26" s="219" t="s">
        <v>1585</v>
      </c>
      <c r="C26" s="219"/>
      <c r="D26" s="219"/>
      <c r="E26" s="219"/>
      <c r="F26" s="219"/>
      <c r="G26" s="219"/>
      <c r="H26" s="219"/>
      <c r="I26" s="219"/>
      <c r="J26" s="219"/>
      <c r="K26" s="219"/>
      <c r="L26" s="219"/>
      <c r="M26" s="219"/>
      <c r="N26" s="219"/>
      <c r="O26" s="219"/>
      <c r="P26" s="219"/>
      <c r="Q26" s="219"/>
      <c r="R26" s="232"/>
      <c r="S26" s="232"/>
    </row>
    <row r="27" ht="14.1" customHeight="1" x14ac:dyDescent="0.25">
      <c r="B27" s="219" t="s">
        <v>1586</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1587</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1588</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1589</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1590</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1562</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1591</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1592</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137</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1566</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1539</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4" t="s">
        <v>1492</v>
      </c>
      <c r="N6" s="1734"/>
      <c r="O6" s="1734"/>
      <c r="P6" s="1734"/>
      <c r="Q6" s="1734"/>
      <c r="R6" s="1734"/>
      <c r="S6" s="1898"/>
      <c r="U6" s="1736" t="s">
        <v>1493</v>
      </c>
    </row>
    <row r="7" ht="48" customHeight="1" x14ac:dyDescent="0.25">
      <c r="B7" s="1899"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1596</v>
      </c>
      <c r="R7" s="1830"/>
      <c r="S7" s="1620" t="s">
        <v>1597</v>
      </c>
      <c r="U7" s="1747" t="s">
        <v>1508</v>
      </c>
    </row>
    <row r="8" ht="34.35" customHeight="1" x14ac:dyDescent="0.25">
      <c r="B8" s="1902"/>
      <c r="C8" s="1903"/>
      <c r="D8" s="1750" t="s">
        <v>541</v>
      </c>
      <c r="E8" s="1751"/>
      <c r="F8" s="1752"/>
      <c r="G8" s="1753" t="s">
        <v>1509</v>
      </c>
      <c r="H8" s="1754" t="s">
        <v>1510</v>
      </c>
      <c r="I8" s="1754" t="s">
        <v>1511</v>
      </c>
      <c r="J8" s="1904"/>
      <c r="K8" s="1740" t="s">
        <v>1598</v>
      </c>
      <c r="L8" s="1740" t="s">
        <v>1513</v>
      </c>
      <c r="M8" s="1753" t="s">
        <v>1509</v>
      </c>
      <c r="N8" s="1754" t="s">
        <v>1576</v>
      </c>
      <c r="O8" s="1754" t="s">
        <v>1511</v>
      </c>
      <c r="P8" s="1904"/>
      <c r="Q8" s="1754" t="s">
        <v>1515</v>
      </c>
      <c r="R8" s="1754" t="s">
        <v>1513</v>
      </c>
      <c r="S8" s="1905"/>
      <c r="U8" s="1626"/>
    </row>
    <row r="9" ht="14.1" customHeight="1" x14ac:dyDescent="0.25">
      <c r="B9" s="1906"/>
      <c r="C9" s="1907"/>
      <c r="D9" s="1759" t="s">
        <v>1517</v>
      </c>
      <c r="E9" s="1759"/>
      <c r="F9" s="1759"/>
      <c r="G9" s="1761" t="s">
        <v>1518</v>
      </c>
      <c r="H9" s="1761"/>
      <c r="I9" s="1761"/>
      <c r="J9" s="1761"/>
      <c r="K9" s="1761"/>
      <c r="L9" s="1761"/>
      <c r="M9" s="1761" t="s">
        <v>300</v>
      </c>
      <c r="N9" s="1761"/>
      <c r="O9" s="1761"/>
      <c r="P9" s="1761"/>
      <c r="Q9" s="1761"/>
      <c r="R9" s="1761"/>
      <c r="S9" s="1762" t="s">
        <v>1519</v>
      </c>
      <c r="U9" s="1762" t="s">
        <v>300</v>
      </c>
    </row>
    <row r="10" ht="18" customHeight="1" x14ac:dyDescent="0.25">
      <c r="B10" s="1908" t="s">
        <v>1599</v>
      </c>
      <c r="C10" s="1764"/>
      <c r="D10" s="1836">
        <v>937.8301008569999</v>
      </c>
      <c r="E10" s="1837">
        <v>862.9672515</v>
      </c>
      <c r="F10" s="1838">
        <v>74.862849357</v>
      </c>
      <c r="G10" s="1909">
        <v>0.0037256215137551492</v>
      </c>
      <c r="H10" s="1910">
        <v>-0.15472354003929062</v>
      </c>
      <c r="I10" s="1909">
        <v>-0.15099791852553548</v>
      </c>
      <c r="J10" s="1910">
        <v>-0.01490590385318795</v>
      </c>
      <c r="K10" s="1910" t="s">
        <v>106</v>
      </c>
      <c r="L10" s="1911">
        <v>-2.529665937465314</v>
      </c>
      <c r="M10" s="1912">
        <v>3.494</v>
      </c>
      <c r="N10" s="1910">
        <v>-145.10439316</v>
      </c>
      <c r="O10" s="1909">
        <v>-141.61039316</v>
      </c>
      <c r="P10" s="1910">
        <v>-13.979205314</v>
      </c>
      <c r="Q10" s="1913" t="s">
        <v>106</v>
      </c>
      <c r="R10" s="1913">
        <v>-189.378</v>
      </c>
      <c r="S10" s="1845">
        <v>1264.8811944047816</v>
      </c>
      <c r="T10" s="1772"/>
      <c r="U10" s="1914"/>
    </row>
    <row r="11" ht="18" customHeight="1" x14ac:dyDescent="0.25">
      <c r="B11" s="1915" t="s">
        <v>1427</v>
      </c>
      <c r="C11" s="1775"/>
      <c r="D11" s="1916">
        <v>862.9672515</v>
      </c>
      <c r="E11" s="1848">
        <v>862.9672515</v>
      </c>
      <c r="F11" s="1849" t="s">
        <v>106</v>
      </c>
      <c r="G11" s="1917" t="s">
        <v>113</v>
      </c>
      <c r="H11" s="1918" t="s">
        <v>113</v>
      </c>
      <c r="I11" s="1917" t="s">
        <v>113</v>
      </c>
      <c r="J11" s="1918" t="s">
        <v>113</v>
      </c>
      <c r="K11" s="1918" t="s">
        <v>106</v>
      </c>
      <c r="L11" s="1919" t="s">
        <v>106</v>
      </c>
      <c r="M11" s="1920" t="s">
        <v>113</v>
      </c>
      <c r="N11" s="1918" t="s">
        <v>113</v>
      </c>
      <c r="O11" s="1917" t="s">
        <v>113</v>
      </c>
      <c r="P11" s="1918" t="s">
        <v>113</v>
      </c>
      <c r="Q11" s="1921" t="s">
        <v>106</v>
      </c>
      <c r="R11" s="1921">
        <v>-4.378</v>
      </c>
      <c r="S11" s="1854">
        <v>16.052666666668127</v>
      </c>
      <c r="T11" s="1772"/>
      <c r="U11" s="1922"/>
    </row>
    <row r="12" ht="18" customHeight="1" x14ac:dyDescent="0.25">
      <c r="B12" s="1800" t="s">
        <v>1600</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1521</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1601</v>
      </c>
      <c r="T13" s="1772"/>
      <c r="U13" s="1929" t="s">
        <v>343</v>
      </c>
    </row>
    <row r="14" ht="18" customHeight="1" x14ac:dyDescent="0.25">
      <c r="B14" s="1800" t="s">
        <v>1602</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1603</v>
      </c>
      <c r="C15" s="1925"/>
      <c r="D15" s="1856" t="s">
        <v>343</v>
      </c>
      <c r="E15" s="1787" t="s">
        <v>167</v>
      </c>
      <c r="F15" s="1788" t="s">
        <v>167</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1604</v>
      </c>
      <c r="C16" s="1775"/>
      <c r="D16" s="1856">
        <v>862.9672515</v>
      </c>
      <c r="E16" s="1801"/>
      <c r="F16" s="1802"/>
      <c r="G16" s="1864" t="s">
        <v>113</v>
      </c>
      <c r="H16" s="1863" t="s">
        <v>113</v>
      </c>
      <c r="I16" s="1864" t="s">
        <v>113</v>
      </c>
      <c r="J16" s="1863" t="s">
        <v>113</v>
      </c>
      <c r="K16" s="1923"/>
      <c r="L16" s="1803"/>
      <c r="M16" s="1920" t="s">
        <v>113</v>
      </c>
      <c r="N16" s="1918" t="s">
        <v>113</v>
      </c>
      <c r="O16" s="1917" t="s">
        <v>113</v>
      </c>
      <c r="P16" s="1918" t="s">
        <v>113</v>
      </c>
      <c r="Q16" s="1921" t="s">
        <v>106</v>
      </c>
      <c r="R16" s="1921">
        <v>-4.378</v>
      </c>
      <c r="S16" s="1924">
        <v>16.052666666668127</v>
      </c>
      <c r="T16" s="1772"/>
      <c r="U16" s="1922"/>
    </row>
    <row r="17" ht="18" customHeight="1" x14ac:dyDescent="0.25">
      <c r="A17" s="1536"/>
      <c r="B17" s="1930" t="s">
        <v>1605</v>
      </c>
      <c r="C17" s="1796"/>
      <c r="D17" s="1856">
        <v>74.862849357</v>
      </c>
      <c r="E17" s="1860" t="s">
        <v>105</v>
      </c>
      <c r="F17" s="1861">
        <v>74.862849357</v>
      </c>
      <c r="G17" s="1864">
        <v>0.04667201462421088</v>
      </c>
      <c r="H17" s="1863">
        <v>-1.9382697079567157</v>
      </c>
      <c r="I17" s="1864">
        <v>-1.891597693332505</v>
      </c>
      <c r="J17" s="1863">
        <v>-0.1867308743130665</v>
      </c>
      <c r="K17" s="1863" t="s">
        <v>106</v>
      </c>
      <c r="L17" s="1865">
        <v>-2.4711856627014916</v>
      </c>
      <c r="M17" s="1931">
        <v>3.494</v>
      </c>
      <c r="N17" s="1863">
        <v>-145.10439316</v>
      </c>
      <c r="O17" s="1864">
        <v>-141.61039316</v>
      </c>
      <c r="P17" s="1863">
        <v>-13.979205314</v>
      </c>
      <c r="Q17" s="1862" t="s">
        <v>106</v>
      </c>
      <c r="R17" s="1862">
        <v>-185</v>
      </c>
      <c r="S17" s="1858">
        <v>1248.8285277381135</v>
      </c>
      <c r="T17" s="1772"/>
      <c r="U17" s="1858"/>
      <c r="V17" s="1536"/>
      <c r="W17" s="1536"/>
    </row>
    <row r="18" ht="18" customHeight="1" x14ac:dyDescent="0.25">
      <c r="B18" s="1800" t="s">
        <v>1606</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1607</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1608</v>
      </c>
      <c r="C20" s="1796"/>
      <c r="D20" s="1856">
        <v>74.862849357</v>
      </c>
      <c r="E20" s="1801"/>
      <c r="F20" s="1802"/>
      <c r="G20" s="1864">
        <v>0.04667201462421088</v>
      </c>
      <c r="H20" s="1863">
        <v>-1.9382697079567157</v>
      </c>
      <c r="I20" s="1864">
        <v>-1.891597693332505</v>
      </c>
      <c r="J20" s="1863">
        <v>-0.1867308743130665</v>
      </c>
      <c r="K20" s="1923"/>
      <c r="L20" s="1803"/>
      <c r="M20" s="1931">
        <v>3.494</v>
      </c>
      <c r="N20" s="1863">
        <v>-145.10439316</v>
      </c>
      <c r="O20" s="1864">
        <v>-141.61039316</v>
      </c>
      <c r="P20" s="1863">
        <v>-13.979205314</v>
      </c>
      <c r="Q20" s="1862" t="s">
        <v>106</v>
      </c>
      <c r="R20" s="1862">
        <v>-185</v>
      </c>
      <c r="S20" s="1858">
        <v>1248.8285277381135</v>
      </c>
      <c r="T20" s="1772"/>
      <c r="U20" s="1858"/>
    </row>
    <row r="21" ht="14.1" customHeight="1" x14ac:dyDescent="0.25">
      <c r="B21" s="531" t="s">
        <v>1609</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1610</v>
      </c>
      <c r="C22" s="232"/>
      <c r="D22" s="232"/>
      <c r="E22" s="232"/>
      <c r="F22" s="232"/>
      <c r="G22" s="232"/>
      <c r="H22" s="232"/>
      <c r="I22" s="232"/>
      <c r="J22" s="232"/>
      <c r="K22" s="232"/>
      <c r="L22" s="232"/>
      <c r="M22" s="232"/>
      <c r="N22" s="232"/>
      <c r="O22" s="232"/>
      <c r="P22" s="232"/>
      <c r="Q22" s="232"/>
      <c r="R22" s="232"/>
      <c r="S22" s="232"/>
    </row>
    <row r="23" ht="14.1" customHeight="1" x14ac:dyDescent="0.25">
      <c r="B23" s="219" t="s">
        <v>1611</v>
      </c>
      <c r="C23" s="232"/>
      <c r="D23" s="232"/>
      <c r="E23" s="232"/>
      <c r="F23" s="232"/>
      <c r="G23" s="232"/>
      <c r="H23" s="232"/>
      <c r="I23" s="232"/>
      <c r="J23" s="232"/>
      <c r="K23" s="232"/>
      <c r="L23" s="232"/>
      <c r="M23" s="232"/>
      <c r="N23" s="232"/>
      <c r="O23" s="232"/>
      <c r="P23" s="232"/>
      <c r="Q23" s="232"/>
      <c r="R23" s="232"/>
      <c r="S23" s="232"/>
    </row>
    <row r="24" ht="14.1" customHeight="1" x14ac:dyDescent="0.25">
      <c r="B24" s="219" t="s">
        <v>1531</v>
      </c>
      <c r="C24" s="232"/>
      <c r="D24" s="232"/>
      <c r="E24" s="232"/>
      <c r="F24" s="232"/>
      <c r="G24" s="232"/>
      <c r="H24" s="232"/>
      <c r="I24" s="232"/>
      <c r="J24" s="232"/>
      <c r="K24" s="232"/>
      <c r="L24" s="232"/>
      <c r="M24" s="232"/>
      <c r="N24" s="232"/>
      <c r="O24" s="232"/>
      <c r="P24" s="232"/>
      <c r="Q24" s="232"/>
      <c r="R24" s="232"/>
      <c r="S24" s="232"/>
    </row>
    <row r="25" ht="14.1" customHeight="1" x14ac:dyDescent="0.25">
      <c r="B25" s="219" t="s">
        <v>1587</v>
      </c>
    </row>
    <row r="26" ht="14.1" customHeight="1" x14ac:dyDescent="0.25">
      <c r="B26" s="219" t="s">
        <v>1612</v>
      </c>
    </row>
    <row r="27" ht="14.1" customHeight="1" x14ac:dyDescent="0.25">
      <c r="B27" s="219" t="s">
        <v>1613</v>
      </c>
    </row>
    <row r="28" ht="14.1" customHeight="1" x14ac:dyDescent="0.3">
      <c r="B28" s="219" t="s">
        <v>1614</v>
      </c>
    </row>
    <row r="29" ht="14.1" customHeight="1" x14ac:dyDescent="0.25">
      <c r="B29" s="219" t="s">
        <v>1615</v>
      </c>
    </row>
    <row r="30" ht="14.1" customHeight="1" x14ac:dyDescent="0.25">
      <c r="B30" s="219" t="s">
        <v>1616</v>
      </c>
    </row>
    <row r="31" ht="14.1" customHeight="1" x14ac:dyDescent="0.25">
      <c r="B31" s="219" t="s">
        <v>1617</v>
      </c>
    </row>
    <row r="32" ht="14.1" customHeight="1" x14ac:dyDescent="0.25">
      <c r="B32" s="219" t="s">
        <v>1618</v>
      </c>
    </row>
    <row r="33" ht="14.1" customHeight="1" x14ac:dyDescent="0.25">
      <c r="B33" s="1932"/>
    </row>
    <row r="34" ht="14.1" customHeight="1" x14ac:dyDescent="0.25">
      <c r="B34" s="152" t="s">
        <v>137</v>
      </c>
    </row>
    <row r="35" ht="14.1" customHeight="1" x14ac:dyDescent="0.25">
      <c r="B35" s="152" t="s">
        <v>1566</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1539</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1619</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1620</v>
      </c>
      <c r="R7" s="1830"/>
      <c r="S7" s="1620" t="s">
        <v>1621</v>
      </c>
      <c r="U7" s="1747" t="s">
        <v>1508</v>
      </c>
    </row>
    <row r="8" ht="22.8" customHeight="1" x14ac:dyDescent="0.25">
      <c r="B8" s="1748"/>
      <c r="C8" s="1939"/>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626"/>
    </row>
    <row r="9" ht="14.1" customHeight="1" x14ac:dyDescent="0.25">
      <c r="B9" s="1757"/>
      <c r="C9" s="1939"/>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1622</v>
      </c>
      <c r="C10" s="1943"/>
      <c r="D10" s="1836">
        <v>4951.82784682374</v>
      </c>
      <c r="E10" s="1837">
        <v>4951.82784682374</v>
      </c>
      <c r="F10" s="1838" t="s">
        <v>106</v>
      </c>
      <c r="G10" s="1839">
        <v>0.02588397151007869</v>
      </c>
      <c r="H10" s="1840">
        <v>-0.1898286715243837</v>
      </c>
      <c r="I10" s="1840">
        <v>-0.16394470001430503</v>
      </c>
      <c r="J10" s="1840">
        <v>-0.017139414668552996</v>
      </c>
      <c r="K10" s="1841">
        <v>-0.13051711421562368</v>
      </c>
      <c r="L10" s="1842" t="s">
        <v>106</v>
      </c>
      <c r="M10" s="1843">
        <v>128.17297091</v>
      </c>
      <c r="N10" s="1840">
        <v>-939.9989017800001</v>
      </c>
      <c r="O10" s="1844">
        <v>-811.8259308700001</v>
      </c>
      <c r="P10" s="1840">
        <v>-84.87143083400001</v>
      </c>
      <c r="Q10" s="1841">
        <v>-646.29828066</v>
      </c>
      <c r="R10" s="1841">
        <v>-0.316</v>
      </c>
      <c r="S10" s="1845">
        <v>5658.809355335182</v>
      </c>
      <c r="T10" s="1772"/>
      <c r="U10" s="1845"/>
    </row>
    <row r="11" ht="18" customHeight="1" x14ac:dyDescent="0.25">
      <c r="B11" s="1879" t="s">
        <v>1430</v>
      </c>
      <c r="C11" s="1846"/>
      <c r="D11" s="1847">
        <v>4366.4872641</v>
      </c>
      <c r="E11" s="1848">
        <v>4366.4872641</v>
      </c>
      <c r="F11" s="1849" t="s">
        <v>106</v>
      </c>
      <c r="G11" s="1779">
        <v>0.026667653852415596</v>
      </c>
      <c r="H11" s="1780">
        <v>-0.060392236193628976</v>
      </c>
      <c r="I11" s="1780">
        <v>-0.03372458234121337</v>
      </c>
      <c r="J11" s="1780">
        <v>0.000015344141857656312</v>
      </c>
      <c r="K11" s="1781">
        <v>0.00004168110176258878</v>
      </c>
      <c r="L11" s="1782" t="s">
        <v>106</v>
      </c>
      <c r="M11" s="1780">
        <v>116.44397091</v>
      </c>
      <c r="N11" s="1780">
        <v>-263.70193019</v>
      </c>
      <c r="O11" s="1780">
        <v>-147.25795927999997</v>
      </c>
      <c r="P11" s="1780">
        <v>0.067</v>
      </c>
      <c r="Q11" s="1781">
        <v>0.182</v>
      </c>
      <c r="R11" s="1781" t="s">
        <v>106</v>
      </c>
      <c r="S11" s="1783">
        <v>539.0328506933822</v>
      </c>
      <c r="T11" s="1772"/>
      <c r="U11" s="1784"/>
    </row>
    <row r="12" ht="18" customHeight="1" x14ac:dyDescent="0.25">
      <c r="B12" s="1785" t="s">
        <v>1521</v>
      </c>
      <c r="C12" s="1855"/>
      <c r="D12" s="1856">
        <v>4366.4872641</v>
      </c>
      <c r="E12" s="1787">
        <v>4366.4872641</v>
      </c>
      <c r="F12" s="1788" t="s">
        <v>106</v>
      </c>
      <c r="G12" s="1789">
        <v>0.026667653852415596</v>
      </c>
      <c r="H12" s="510">
        <v>-0.060392236193628976</v>
      </c>
      <c r="I12" s="510">
        <v>-0.03372458234121337</v>
      </c>
      <c r="J12" s="510">
        <v>0.000015344141857656312</v>
      </c>
      <c r="K12" s="1790">
        <v>0.00004168110176258878</v>
      </c>
      <c r="L12" s="511" t="s">
        <v>106</v>
      </c>
      <c r="M12" s="1791">
        <v>116.44397091</v>
      </c>
      <c r="N12" s="1791">
        <v>-263.70193019</v>
      </c>
      <c r="O12" s="510">
        <v>-147.25795927999997</v>
      </c>
      <c r="P12" s="1791">
        <v>0.067</v>
      </c>
      <c r="Q12" s="1792">
        <v>0.182</v>
      </c>
      <c r="R12" s="1792" t="s">
        <v>106</v>
      </c>
      <c r="S12" s="1793">
        <v>539.0328506933822</v>
      </c>
      <c r="T12" s="1772"/>
      <c r="U12" s="1794" t="s">
        <v>343</v>
      </c>
    </row>
    <row r="13" ht="18" customHeight="1" x14ac:dyDescent="0.25">
      <c r="B13" s="1879" t="s">
        <v>1431</v>
      </c>
      <c r="C13" s="1859"/>
      <c r="D13" s="1856">
        <v>585.34058272374</v>
      </c>
      <c r="E13" s="1860">
        <v>585.34058272374</v>
      </c>
      <c r="F13" s="1861" t="s">
        <v>106</v>
      </c>
      <c r="G13" s="1789">
        <v>0.02003790672675035</v>
      </c>
      <c r="H13" s="510">
        <v>-1.1553905393728496</v>
      </c>
      <c r="I13" s="510">
        <v>-1.1353526326460992</v>
      </c>
      <c r="J13" s="510">
        <v>-0.14510941721956075</v>
      </c>
      <c r="K13" s="1790">
        <v>-1.1044514932686904</v>
      </c>
      <c r="L13" s="511" t="s">
        <v>106</v>
      </c>
      <c r="M13" s="510">
        <v>11.729</v>
      </c>
      <c r="N13" s="510">
        <v>-676.2969715900001</v>
      </c>
      <c r="O13" s="510">
        <v>-664.5679715900001</v>
      </c>
      <c r="P13" s="510">
        <v>-84.938430834</v>
      </c>
      <c r="Q13" s="1790">
        <v>-646.4802806600001</v>
      </c>
      <c r="R13" s="1790">
        <v>-0.316</v>
      </c>
      <c r="S13" s="1793">
        <v>5119.776504641799</v>
      </c>
      <c r="T13" s="1772"/>
      <c r="U13" s="1799"/>
    </row>
    <row r="14" ht="18" customHeight="1" x14ac:dyDescent="0.25">
      <c r="B14" s="1944" t="s">
        <v>1623</v>
      </c>
      <c r="C14" s="1859"/>
      <c r="D14" s="1856">
        <v>140.49168026</v>
      </c>
      <c r="E14" s="1801"/>
      <c r="F14" s="1802"/>
      <c r="G14" s="1789">
        <v>0.015331868734246142</v>
      </c>
      <c r="H14" s="510">
        <v>-4.400303067383927</v>
      </c>
      <c r="I14" s="510">
        <v>-4.384971198649681</v>
      </c>
      <c r="J14" s="510">
        <v>-0.6052915779541121</v>
      </c>
      <c r="K14" s="1803"/>
      <c r="L14" s="1804"/>
      <c r="M14" s="510">
        <v>2.154</v>
      </c>
      <c r="N14" s="510">
        <v>-618.20597159</v>
      </c>
      <c r="O14" s="510">
        <v>-616.05197159</v>
      </c>
      <c r="P14" s="510">
        <v>-85.038430834</v>
      </c>
      <c r="Q14" s="1790">
        <v>-342.60528066</v>
      </c>
      <c r="R14" s="1790" t="s">
        <v>106</v>
      </c>
      <c r="S14" s="1793">
        <v>3826.8841713083475</v>
      </c>
      <c r="T14" s="1772"/>
      <c r="U14" s="1799"/>
    </row>
    <row r="15" ht="18" customHeight="1" x14ac:dyDescent="0.25">
      <c r="B15" s="1805" t="s">
        <v>1521</v>
      </c>
      <c r="C15" s="1855"/>
      <c r="D15" s="1856">
        <v>140.49168026</v>
      </c>
      <c r="E15" s="1787">
        <v>140.49168026</v>
      </c>
      <c r="F15" s="1788" t="s">
        <v>106</v>
      </c>
      <c r="G15" s="1789">
        <v>0.015331868734246142</v>
      </c>
      <c r="H15" s="510">
        <v>-4.400303067383927</v>
      </c>
      <c r="I15" s="510">
        <v>-4.384971198649681</v>
      </c>
      <c r="J15" s="510">
        <v>-0.6052915779541121</v>
      </c>
      <c r="K15" s="1790">
        <v>-2.4386161516892657</v>
      </c>
      <c r="L15" s="511" t="s">
        <v>106</v>
      </c>
      <c r="M15" s="1791">
        <v>2.154</v>
      </c>
      <c r="N15" s="1791">
        <v>-618.20597159</v>
      </c>
      <c r="O15" s="510">
        <v>-616.05197159</v>
      </c>
      <c r="P15" s="1791">
        <v>-85.038430834</v>
      </c>
      <c r="Q15" s="1792">
        <v>-342.60528066</v>
      </c>
      <c r="R15" s="1792" t="s">
        <v>106</v>
      </c>
      <c r="S15" s="1793">
        <v>3826.8841713083475</v>
      </c>
      <c r="T15" s="1772"/>
      <c r="U15" s="1794" t="s">
        <v>343</v>
      </c>
    </row>
    <row r="16" ht="18" customHeight="1" x14ac:dyDescent="0.25">
      <c r="B16" s="1945" t="s">
        <v>1624</v>
      </c>
      <c r="C16" s="1859"/>
      <c r="D16" s="1856">
        <v>406.3643587</v>
      </c>
      <c r="E16" s="1801"/>
      <c r="F16" s="1802"/>
      <c r="G16" s="1789">
        <v>0.022989220880212</v>
      </c>
      <c r="H16" s="510">
        <v>-0.13430311697264508</v>
      </c>
      <c r="I16" s="510">
        <v>-0.11131389609243307</v>
      </c>
      <c r="J16" s="510">
        <v>0.00024608457375521303</v>
      </c>
      <c r="K16" s="1803"/>
      <c r="L16" s="1804"/>
      <c r="M16" s="510">
        <v>9.342</v>
      </c>
      <c r="N16" s="510">
        <v>-54.576</v>
      </c>
      <c r="O16" s="510">
        <v>-45.234</v>
      </c>
      <c r="P16" s="510">
        <v>0.1</v>
      </c>
      <c r="Q16" s="1790">
        <v>-256.434</v>
      </c>
      <c r="R16" s="1790" t="s">
        <v>106</v>
      </c>
      <c r="S16" s="1793">
        <v>1105.749333333434</v>
      </c>
      <c r="T16" s="1772"/>
      <c r="U16" s="1799"/>
    </row>
    <row r="17" ht="18" customHeight="1" x14ac:dyDescent="0.25">
      <c r="B17" s="1805" t="s">
        <v>1521</v>
      </c>
      <c r="C17" s="1855"/>
      <c r="D17" s="1856">
        <v>406.3643587</v>
      </c>
      <c r="E17" s="1787">
        <v>406.3643587</v>
      </c>
      <c r="F17" s="1788" t="s">
        <v>106</v>
      </c>
      <c r="G17" s="1789">
        <v>0.022989220880212</v>
      </c>
      <c r="H17" s="510">
        <v>-0.13430311697264508</v>
      </c>
      <c r="I17" s="510">
        <v>-0.11131389609243307</v>
      </c>
      <c r="J17" s="510">
        <v>0.00024608457375521303</v>
      </c>
      <c r="K17" s="1790">
        <v>-0.631044515863443</v>
      </c>
      <c r="L17" s="511" t="s">
        <v>106</v>
      </c>
      <c r="M17" s="1791">
        <v>9.342</v>
      </c>
      <c r="N17" s="1791">
        <v>-54.576</v>
      </c>
      <c r="O17" s="510">
        <v>-45.234</v>
      </c>
      <c r="P17" s="1791">
        <v>0.1</v>
      </c>
      <c r="Q17" s="1792">
        <v>-256.434</v>
      </c>
      <c r="R17" s="1792" t="s">
        <v>106</v>
      </c>
      <c r="S17" s="1793">
        <v>1105.749333333434</v>
      </c>
      <c r="T17" s="1772"/>
      <c r="U17" s="1794" t="s">
        <v>343</v>
      </c>
    </row>
    <row r="18" ht="18" customHeight="1" x14ac:dyDescent="0.25">
      <c r="B18" s="1945" t="s">
        <v>1625</v>
      </c>
      <c r="C18" s="1859"/>
      <c r="D18" s="1856">
        <v>34.869386599</v>
      </c>
      <c r="E18" s="1801"/>
      <c r="F18" s="1802"/>
      <c r="G18" s="1789">
        <v>0.005993796289091985</v>
      </c>
      <c r="H18" s="510">
        <v>-0.09604413288119167</v>
      </c>
      <c r="I18" s="510">
        <v>-0.09005033659209968</v>
      </c>
      <c r="J18" s="510" t="s">
        <v>113</v>
      </c>
      <c r="K18" s="1803"/>
      <c r="L18" s="1804"/>
      <c r="M18" s="510">
        <v>0.209</v>
      </c>
      <c r="N18" s="510">
        <v>-3.349</v>
      </c>
      <c r="O18" s="510">
        <v>-3.14</v>
      </c>
      <c r="P18" s="510" t="s">
        <v>113</v>
      </c>
      <c r="Q18" s="1790">
        <v>-47.812</v>
      </c>
      <c r="R18" s="1790" t="s">
        <v>106</v>
      </c>
      <c r="S18" s="1793">
        <v>186.82400000001698</v>
      </c>
      <c r="T18" s="1772"/>
      <c r="U18" s="1799"/>
    </row>
    <row r="19" ht="18" customHeight="1" x14ac:dyDescent="0.25">
      <c r="B19" s="1805" t="s">
        <v>1521</v>
      </c>
      <c r="C19" s="1855"/>
      <c r="D19" s="1856">
        <v>34.869386599</v>
      </c>
      <c r="E19" s="1787">
        <v>34.869386599</v>
      </c>
      <c r="F19" s="1788" t="s">
        <v>106</v>
      </c>
      <c r="G19" s="1789">
        <v>0.005993796289091985</v>
      </c>
      <c r="H19" s="510">
        <v>-0.09604413288119167</v>
      </c>
      <c r="I19" s="510">
        <v>-0.09005033659209968</v>
      </c>
      <c r="J19" s="510" t="s">
        <v>113</v>
      </c>
      <c r="K19" s="1790">
        <v>-1.3711741060960094</v>
      </c>
      <c r="L19" s="511" t="s">
        <v>106</v>
      </c>
      <c r="M19" s="1791">
        <v>0.209</v>
      </c>
      <c r="N19" s="1791">
        <v>-3.349</v>
      </c>
      <c r="O19" s="510">
        <v>-3.14</v>
      </c>
      <c r="P19" s="1791" t="s">
        <v>113</v>
      </c>
      <c r="Q19" s="1792">
        <v>-47.812</v>
      </c>
      <c r="R19" s="1792" t="s">
        <v>106</v>
      </c>
      <c r="S19" s="1793">
        <v>186.82400000001698</v>
      </c>
      <c r="T19" s="1772"/>
      <c r="U19" s="1794" t="s">
        <v>343</v>
      </c>
    </row>
    <row r="20" ht="18" customHeight="1" x14ac:dyDescent="0.25">
      <c r="B20" s="1945" t="s">
        <v>1626</v>
      </c>
      <c r="C20" s="1859"/>
      <c r="D20" s="1856">
        <v>3.04313927</v>
      </c>
      <c r="E20" s="1801"/>
      <c r="F20" s="1802"/>
      <c r="G20" s="1789">
        <v>0.0032860802982572664</v>
      </c>
      <c r="H20" s="510">
        <v>-0.05454893295107062</v>
      </c>
      <c r="I20" s="510">
        <v>-0.05126285265281336</v>
      </c>
      <c r="J20" s="510" t="s">
        <v>113</v>
      </c>
      <c r="K20" s="1803"/>
      <c r="L20" s="1804"/>
      <c r="M20" s="510">
        <v>0.01</v>
      </c>
      <c r="N20" s="510">
        <v>-0.166</v>
      </c>
      <c r="O20" s="510">
        <v>-0.156</v>
      </c>
      <c r="P20" s="510" t="s">
        <v>113</v>
      </c>
      <c r="Q20" s="1790" t="s">
        <v>106</v>
      </c>
      <c r="R20" s="1790">
        <v>-0.316</v>
      </c>
      <c r="S20" s="1793">
        <v>1.730666666666824</v>
      </c>
      <c r="T20" s="1772"/>
      <c r="U20" s="1799"/>
    </row>
    <row r="21" ht="18" customHeight="1" x14ac:dyDescent="0.25">
      <c r="B21" s="1805" t="s">
        <v>1521</v>
      </c>
      <c r="C21" s="1855"/>
      <c r="D21" s="1856">
        <v>3.04313927</v>
      </c>
      <c r="E21" s="1787">
        <v>3.04313927</v>
      </c>
      <c r="F21" s="1788" t="s">
        <v>106</v>
      </c>
      <c r="G21" s="1789">
        <v>0.0032860802982572664</v>
      </c>
      <c r="H21" s="510">
        <v>-0.05454893295107062</v>
      </c>
      <c r="I21" s="510">
        <v>-0.05126285265281336</v>
      </c>
      <c r="J21" s="510" t="s">
        <v>113</v>
      </c>
      <c r="K21" s="1790" t="s">
        <v>106</v>
      </c>
      <c r="L21" s="511" t="s">
        <v>106</v>
      </c>
      <c r="M21" s="1791">
        <v>0.01</v>
      </c>
      <c r="N21" s="1791">
        <v>-0.166</v>
      </c>
      <c r="O21" s="510">
        <v>-0.156</v>
      </c>
      <c r="P21" s="1791" t="s">
        <v>113</v>
      </c>
      <c r="Q21" s="1792" t="s">
        <v>106</v>
      </c>
      <c r="R21" s="1792">
        <v>-0.316</v>
      </c>
      <c r="S21" s="1793">
        <v>1.730666666666824</v>
      </c>
      <c r="T21" s="1772"/>
      <c r="U21" s="1794" t="s">
        <v>343</v>
      </c>
    </row>
    <row r="22" ht="18" customHeight="1" x14ac:dyDescent="0.25">
      <c r="B22" s="1945" t="s">
        <v>1627</v>
      </c>
      <c r="C22" s="1859"/>
      <c r="D22" s="1856">
        <v>0.57201789474</v>
      </c>
      <c r="E22" s="1801"/>
      <c r="F22" s="1802"/>
      <c r="G22" s="1789">
        <v>0.024474758794676237</v>
      </c>
      <c r="H22" s="510" t="s">
        <v>106</v>
      </c>
      <c r="I22" s="510">
        <v>0.024474758794676237</v>
      </c>
      <c r="J22" s="510" t="s">
        <v>113</v>
      </c>
      <c r="K22" s="1803"/>
      <c r="L22" s="1804"/>
      <c r="M22" s="510">
        <v>0.014</v>
      </c>
      <c r="N22" s="510" t="s">
        <v>106</v>
      </c>
      <c r="O22" s="510">
        <v>0.014</v>
      </c>
      <c r="P22" s="510" t="s">
        <v>113</v>
      </c>
      <c r="Q22" s="1790">
        <v>0.371</v>
      </c>
      <c r="R22" s="1790" t="s">
        <v>106</v>
      </c>
      <c r="S22" s="1793">
        <v>-1.411666666666795</v>
      </c>
      <c r="T22" s="1772"/>
      <c r="U22" s="1799"/>
    </row>
    <row r="23" ht="18" customHeight="1" x14ac:dyDescent="0.3">
      <c r="B23" s="1946" t="s">
        <v>1521</v>
      </c>
      <c r="C23" s="1866"/>
      <c r="D23" s="1867">
        <v>0.57201789474</v>
      </c>
      <c r="E23" s="1809">
        <v>0.57201789474</v>
      </c>
      <c r="F23" s="1810" t="s">
        <v>106</v>
      </c>
      <c r="G23" s="1811">
        <v>0.024474758794676237</v>
      </c>
      <c r="H23" s="1812" t="s">
        <v>106</v>
      </c>
      <c r="I23" s="1812">
        <v>0.024474758794676237</v>
      </c>
      <c r="J23" s="1812" t="s">
        <v>113</v>
      </c>
      <c r="K23" s="1813">
        <v>0.6485811080589202</v>
      </c>
      <c r="L23" s="1814" t="s">
        <v>106</v>
      </c>
      <c r="M23" s="529">
        <v>0.014</v>
      </c>
      <c r="N23" s="529" t="s">
        <v>106</v>
      </c>
      <c r="O23" s="1812">
        <v>0.014</v>
      </c>
      <c r="P23" s="529" t="s">
        <v>113</v>
      </c>
      <c r="Q23" s="1815">
        <v>0.371</v>
      </c>
      <c r="R23" s="1815" t="s">
        <v>106</v>
      </c>
      <c r="S23" s="1816">
        <v>-1.411666666666795</v>
      </c>
      <c r="T23" s="1772"/>
      <c r="U23" s="1817" t="s">
        <v>343</v>
      </c>
    </row>
    <row r="24" ht="14.1" customHeight="1" x14ac:dyDescent="0.25">
      <c r="B24" s="531" t="s">
        <v>1609</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1628</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1629</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1531</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1587</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1612</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1630</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1631</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137</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1566</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1632</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1633</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1467</v>
      </c>
      <c r="S2" s="100" t="s">
        <v>64</v>
      </c>
    </row>
    <row r="3" ht="18.9" customHeight="1" x14ac:dyDescent="0.3">
      <c r="B3" s="3" t="s">
        <v>63</v>
      </c>
      <c r="S3" s="100" t="s">
        <v>65</v>
      </c>
    </row>
    <row r="4" hidden="1" ht="14.1" customHeight="1" x14ac:dyDescent="0.3">
      <c r="B4" s="3"/>
      <c r="S4" s="100"/>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1635</v>
      </c>
      <c r="R7" s="1830"/>
      <c r="S7" s="1620" t="s">
        <v>1621</v>
      </c>
      <c r="U7" s="1747" t="s">
        <v>1508</v>
      </c>
    </row>
    <row r="8" ht="22.8" customHeight="1" x14ac:dyDescent="0.25">
      <c r="B8" s="1748"/>
      <c r="C8" s="1831"/>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954"/>
    </row>
    <row r="9" ht="14.1" customHeight="1" x14ac:dyDescent="0.25">
      <c r="B9" s="1757"/>
      <c r="C9" s="1831"/>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1636</v>
      </c>
      <c r="C10" s="1764"/>
      <c r="D10" s="1836">
        <v>384.44127399189</v>
      </c>
      <c r="E10" s="1837">
        <v>384.44127399189</v>
      </c>
      <c r="F10" s="1838" t="s">
        <v>106</v>
      </c>
      <c r="G10" s="1839" t="s">
        <v>113</v>
      </c>
      <c r="H10" s="1840">
        <v>-0.0343095315001954</v>
      </c>
      <c r="I10" s="1840">
        <v>-0.0343095315001954</v>
      </c>
      <c r="J10" s="1840">
        <v>-0.007072601679229059</v>
      </c>
      <c r="K10" s="1841">
        <v>-0.04332781396503068</v>
      </c>
      <c r="L10" s="1841" t="s">
        <v>106</v>
      </c>
      <c r="M10" s="1839" t="s">
        <v>113</v>
      </c>
      <c r="N10" s="1840">
        <v>-13.190000000000001</v>
      </c>
      <c r="O10" s="1840">
        <v>-13.190000000000001</v>
      </c>
      <c r="P10" s="1840">
        <v>-2.719</v>
      </c>
      <c r="Q10" s="1841">
        <v>-16.656999999999996</v>
      </c>
      <c r="R10" s="1841">
        <v>-0.032</v>
      </c>
      <c r="S10" s="1955">
        <v>119.52600000001084</v>
      </c>
      <c r="T10" s="1772"/>
      <c r="U10" s="1845"/>
    </row>
    <row r="11" ht="18" customHeight="1" x14ac:dyDescent="0.25">
      <c r="B11" s="1879" t="s">
        <v>1637</v>
      </c>
      <c r="C11" s="1775"/>
      <c r="D11" s="1847">
        <v>361.27203771</v>
      </c>
      <c r="E11" s="1956">
        <v>361.27203771</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1638</v>
      </c>
      <c r="C12" s="1796"/>
      <c r="D12" s="1856">
        <v>23.16923628189</v>
      </c>
      <c r="E12" s="1860">
        <v>23.16923628189</v>
      </c>
      <c r="F12" s="1861" t="s">
        <v>106</v>
      </c>
      <c r="G12" s="1789" t="s">
        <v>113</v>
      </c>
      <c r="H12" s="510">
        <v>-0.5692893731810156</v>
      </c>
      <c r="I12" s="510">
        <v>-0.5692893731810156</v>
      </c>
      <c r="J12" s="510">
        <v>-0.11735388974065057</v>
      </c>
      <c r="K12" s="1790">
        <v>-0.7189274517874278</v>
      </c>
      <c r="L12" s="511" t="s">
        <v>106</v>
      </c>
      <c r="M12" s="1851" t="s">
        <v>113</v>
      </c>
      <c r="N12" s="510">
        <v>-13.190000000000001</v>
      </c>
      <c r="O12" s="1851">
        <v>-13.190000000000001</v>
      </c>
      <c r="P12" s="510">
        <v>-2.719</v>
      </c>
      <c r="Q12" s="1790">
        <v>-16.656999999999996</v>
      </c>
      <c r="R12" s="1790">
        <v>-0.032</v>
      </c>
      <c r="S12" s="1793">
        <v>119.52600000001084</v>
      </c>
      <c r="T12" s="1772"/>
      <c r="U12" s="1799"/>
    </row>
    <row r="13" ht="18" customHeight="1" x14ac:dyDescent="0.25">
      <c r="B13" s="1800" t="s">
        <v>1639</v>
      </c>
      <c r="C13" s="1796"/>
      <c r="D13" s="1856">
        <v>12.367225443</v>
      </c>
      <c r="E13" s="1801"/>
      <c r="F13" s="1802"/>
      <c r="G13" s="1789" t="s">
        <v>113</v>
      </c>
      <c r="H13" s="510">
        <v>-1.0528634785557374</v>
      </c>
      <c r="I13" s="510">
        <v>-1.0528634785557374</v>
      </c>
      <c r="J13" s="510">
        <v>-0.21985529515344823</v>
      </c>
      <c r="K13" s="1803"/>
      <c r="L13" s="1804"/>
      <c r="M13" s="1851" t="s">
        <v>113</v>
      </c>
      <c r="N13" s="510">
        <v>-13.021</v>
      </c>
      <c r="O13" s="1851">
        <v>-13.021</v>
      </c>
      <c r="P13" s="510">
        <v>-2.719</v>
      </c>
      <c r="Q13" s="1790">
        <v>-12.633</v>
      </c>
      <c r="R13" s="1790" t="s">
        <v>106</v>
      </c>
      <c r="S13" s="1793">
        <v>104.03433333334279</v>
      </c>
      <c r="T13" s="1772"/>
      <c r="U13" s="1799"/>
    </row>
    <row r="14" ht="18" customHeight="1" x14ac:dyDescent="0.25">
      <c r="B14" s="1807" t="s">
        <v>1521</v>
      </c>
      <c r="C14" s="796"/>
      <c r="D14" s="1856">
        <v>12.367225443</v>
      </c>
      <c r="E14" s="1787">
        <v>12.367225443</v>
      </c>
      <c r="F14" s="1788" t="s">
        <v>106</v>
      </c>
      <c r="G14" s="1789" t="s">
        <v>113</v>
      </c>
      <c r="H14" s="510">
        <v>-1.0528634785557374</v>
      </c>
      <c r="I14" s="510">
        <v>-1.0528634785557374</v>
      </c>
      <c r="J14" s="510">
        <v>-0.21985529515344823</v>
      </c>
      <c r="K14" s="1790">
        <v>-1.0214902330538844</v>
      </c>
      <c r="L14" s="511" t="s">
        <v>106</v>
      </c>
      <c r="M14" s="1963" t="s">
        <v>113</v>
      </c>
      <c r="N14" s="1791">
        <v>-13.021</v>
      </c>
      <c r="O14" s="1851">
        <v>-13.021</v>
      </c>
      <c r="P14" s="1791">
        <v>-2.719</v>
      </c>
      <c r="Q14" s="1792">
        <v>-12.633</v>
      </c>
      <c r="R14" s="1792" t="s">
        <v>106</v>
      </c>
      <c r="S14" s="1793">
        <v>104.03433333334279</v>
      </c>
      <c r="T14" s="1772"/>
      <c r="U14" s="1794" t="s">
        <v>343</v>
      </c>
    </row>
    <row r="15" ht="18" customHeight="1" x14ac:dyDescent="0.25">
      <c r="B15" s="1800" t="s">
        <v>1640</v>
      </c>
      <c r="C15" s="1796"/>
      <c r="D15" s="1856">
        <v>1.8176155968</v>
      </c>
      <c r="E15" s="1801"/>
      <c r="F15" s="1802"/>
      <c r="G15" s="1789" t="s">
        <v>113</v>
      </c>
      <c r="H15" s="510">
        <v>-0.08362604296948338</v>
      </c>
      <c r="I15" s="510">
        <v>-0.08362604296948338</v>
      </c>
      <c r="J15" s="510" t="s">
        <v>113</v>
      </c>
      <c r="K15" s="1803"/>
      <c r="L15" s="1804"/>
      <c r="M15" s="1851" t="s">
        <v>113</v>
      </c>
      <c r="N15" s="510">
        <v>-0.152</v>
      </c>
      <c r="O15" s="1851">
        <v>-0.152</v>
      </c>
      <c r="P15" s="510" t="s">
        <v>113</v>
      </c>
      <c r="Q15" s="1790">
        <v>-2.344</v>
      </c>
      <c r="R15" s="1790" t="s">
        <v>106</v>
      </c>
      <c r="S15" s="1793">
        <v>9.152000000000832</v>
      </c>
      <c r="T15" s="1772"/>
      <c r="U15" s="1799"/>
    </row>
    <row r="16" ht="18" customHeight="1" x14ac:dyDescent="0.25">
      <c r="B16" s="1805" t="s">
        <v>1521</v>
      </c>
      <c r="C16" s="796"/>
      <c r="D16" s="1856">
        <v>1.8176155968</v>
      </c>
      <c r="E16" s="1787">
        <v>1.8176155968</v>
      </c>
      <c r="F16" s="1788" t="s">
        <v>106</v>
      </c>
      <c r="G16" s="1789" t="s">
        <v>113</v>
      </c>
      <c r="H16" s="510">
        <v>-0.08362604296948338</v>
      </c>
      <c r="I16" s="510">
        <v>-0.08362604296948338</v>
      </c>
      <c r="J16" s="510" t="s">
        <v>113</v>
      </c>
      <c r="K16" s="1790">
        <v>-1.2896016100030858</v>
      </c>
      <c r="L16" s="511" t="s">
        <v>106</v>
      </c>
      <c r="M16" s="1963" t="s">
        <v>113</v>
      </c>
      <c r="N16" s="1791">
        <v>-0.152</v>
      </c>
      <c r="O16" s="1851">
        <v>-0.152</v>
      </c>
      <c r="P16" s="1791" t="s">
        <v>113</v>
      </c>
      <c r="Q16" s="1792">
        <v>-2.344</v>
      </c>
      <c r="R16" s="1792" t="s">
        <v>106</v>
      </c>
      <c r="S16" s="1793">
        <v>9.152000000000832</v>
      </c>
      <c r="T16" s="1772"/>
      <c r="U16" s="1794" t="s">
        <v>343</v>
      </c>
    </row>
    <row r="17" ht="18" customHeight="1" x14ac:dyDescent="0.25">
      <c r="B17" s="1800" t="s">
        <v>1641</v>
      </c>
      <c r="C17" s="1796"/>
      <c r="D17" s="1856">
        <v>5.8852473684</v>
      </c>
      <c r="E17" s="1801"/>
      <c r="F17" s="1802"/>
      <c r="G17" s="1789" t="s">
        <v>113</v>
      </c>
      <c r="H17" s="510">
        <v>-0.0025487458828902195</v>
      </c>
      <c r="I17" s="510">
        <v>-0.0025487458828902195</v>
      </c>
      <c r="J17" s="510" t="s">
        <v>113</v>
      </c>
      <c r="K17" s="1803"/>
      <c r="L17" s="1804"/>
      <c r="M17" s="1851" t="s">
        <v>113</v>
      </c>
      <c r="N17" s="510">
        <v>-0.015</v>
      </c>
      <c r="O17" s="1851">
        <v>-0.015</v>
      </c>
      <c r="P17" s="510" t="s">
        <v>113</v>
      </c>
      <c r="Q17" s="1790">
        <v>-1.001</v>
      </c>
      <c r="R17" s="1790" t="s">
        <v>106</v>
      </c>
      <c r="S17" s="1793">
        <v>3.7253333333336713</v>
      </c>
      <c r="T17" s="1772"/>
      <c r="U17" s="1799"/>
    </row>
    <row r="18" ht="18" customHeight="1" x14ac:dyDescent="0.25">
      <c r="B18" s="1805" t="s">
        <v>1521</v>
      </c>
      <c r="C18" s="796"/>
      <c r="D18" s="1856">
        <v>5.8852473684</v>
      </c>
      <c r="E18" s="1787">
        <v>5.8852473684</v>
      </c>
      <c r="F18" s="1788" t="s">
        <v>106</v>
      </c>
      <c r="G18" s="1789" t="s">
        <v>113</v>
      </c>
      <c r="H18" s="510">
        <v>-0.0025487458828902195</v>
      </c>
      <c r="I18" s="510">
        <v>-0.0025487458828902195</v>
      </c>
      <c r="J18" s="510" t="s">
        <v>113</v>
      </c>
      <c r="K18" s="1790">
        <v>-0.17008630858487397</v>
      </c>
      <c r="L18" s="511" t="s">
        <v>106</v>
      </c>
      <c r="M18" s="1963" t="s">
        <v>113</v>
      </c>
      <c r="N18" s="1791">
        <v>-0.015</v>
      </c>
      <c r="O18" s="1851">
        <v>-0.015</v>
      </c>
      <c r="P18" s="1791" t="s">
        <v>113</v>
      </c>
      <c r="Q18" s="1792">
        <v>-1.001</v>
      </c>
      <c r="R18" s="1792" t="s">
        <v>106</v>
      </c>
      <c r="S18" s="1793">
        <v>3.7253333333336713</v>
      </c>
      <c r="T18" s="1772"/>
      <c r="U18" s="1794" t="s">
        <v>343</v>
      </c>
    </row>
    <row r="19" ht="18" customHeight="1" x14ac:dyDescent="0.25">
      <c r="B19" s="1800" t="s">
        <v>1642</v>
      </c>
      <c r="C19" s="1796"/>
      <c r="D19" s="1856">
        <v>2.1868547158</v>
      </c>
      <c r="E19" s="1801"/>
      <c r="F19" s="1802"/>
      <c r="G19" s="1789" t="s">
        <v>113</v>
      </c>
      <c r="H19" s="510" t="s">
        <v>113</v>
      </c>
      <c r="I19" s="510" t="s">
        <v>113</v>
      </c>
      <c r="J19" s="510" t="s">
        <v>113</v>
      </c>
      <c r="K19" s="1803"/>
      <c r="L19" s="1804"/>
      <c r="M19" s="1851" t="s">
        <v>113</v>
      </c>
      <c r="N19" s="510" t="s">
        <v>113</v>
      </c>
      <c r="O19" s="1851" t="s">
        <v>113</v>
      </c>
      <c r="P19" s="510" t="s">
        <v>113</v>
      </c>
      <c r="Q19" s="1790" t="s">
        <v>106</v>
      </c>
      <c r="R19" s="1790">
        <v>-0.032</v>
      </c>
      <c r="S19" s="1793">
        <v>0.117333333333344</v>
      </c>
      <c r="T19" s="1772"/>
      <c r="U19" s="1799"/>
    </row>
    <row r="20" ht="18" customHeight="1" x14ac:dyDescent="0.25">
      <c r="B20" s="1805" t="s">
        <v>1521</v>
      </c>
      <c r="C20" s="796"/>
      <c r="D20" s="1856">
        <v>2.1868547158</v>
      </c>
      <c r="E20" s="1787">
        <v>2.1868547158</v>
      </c>
      <c r="F20" s="1788" t="s">
        <v>106</v>
      </c>
      <c r="G20" s="1789" t="s">
        <v>113</v>
      </c>
      <c r="H20" s="510" t="s">
        <v>113</v>
      </c>
      <c r="I20" s="510" t="s">
        <v>113</v>
      </c>
      <c r="J20" s="510" t="s">
        <v>113</v>
      </c>
      <c r="K20" s="1790" t="s">
        <v>106</v>
      </c>
      <c r="L20" s="511" t="s">
        <v>106</v>
      </c>
      <c r="M20" s="1963" t="s">
        <v>113</v>
      </c>
      <c r="N20" s="1791" t="s">
        <v>113</v>
      </c>
      <c r="O20" s="1851" t="s">
        <v>113</v>
      </c>
      <c r="P20" s="1791" t="s">
        <v>113</v>
      </c>
      <c r="Q20" s="1792" t="s">
        <v>106</v>
      </c>
      <c r="R20" s="1792">
        <v>-0.032</v>
      </c>
      <c r="S20" s="1793">
        <v>0.117333333333344</v>
      </c>
      <c r="T20" s="1772"/>
      <c r="U20" s="1794" t="s">
        <v>343</v>
      </c>
    </row>
    <row r="21" ht="18" customHeight="1" x14ac:dyDescent="0.25">
      <c r="B21" s="1800" t="s">
        <v>1643</v>
      </c>
      <c r="C21" s="1796"/>
      <c r="D21" s="1856">
        <v>0.91229315789</v>
      </c>
      <c r="E21" s="1801"/>
      <c r="F21" s="1802"/>
      <c r="G21" s="1789" t="s">
        <v>113</v>
      </c>
      <c r="H21" s="510">
        <v>-0.0021922777592958236</v>
      </c>
      <c r="I21" s="510">
        <v>-0.0021922777592958236</v>
      </c>
      <c r="J21" s="510" t="s">
        <v>113</v>
      </c>
      <c r="K21" s="1803"/>
      <c r="L21" s="1804"/>
      <c r="M21" s="1851" t="s">
        <v>113</v>
      </c>
      <c r="N21" s="510">
        <v>-0.002</v>
      </c>
      <c r="O21" s="1851">
        <v>-0.002</v>
      </c>
      <c r="P21" s="510" t="s">
        <v>113</v>
      </c>
      <c r="Q21" s="1790">
        <v>-0.679</v>
      </c>
      <c r="R21" s="1790" t="s">
        <v>106</v>
      </c>
      <c r="S21" s="1793">
        <v>2.4970000000002273</v>
      </c>
      <c r="T21" s="1772"/>
      <c r="U21" s="1799"/>
    </row>
    <row r="22" ht="18" customHeight="1" x14ac:dyDescent="0.3">
      <c r="B22" s="1807" t="s">
        <v>1521</v>
      </c>
      <c r="C22" s="830"/>
      <c r="D22" s="1867">
        <v>0.91229315789</v>
      </c>
      <c r="E22" s="1809">
        <v>0.91229315789</v>
      </c>
      <c r="F22" s="1810" t="s">
        <v>106</v>
      </c>
      <c r="G22" s="1811" t="s">
        <v>113</v>
      </c>
      <c r="H22" s="1812">
        <v>-0.0021922777592958236</v>
      </c>
      <c r="I22" s="1812">
        <v>-0.0021922777592958236</v>
      </c>
      <c r="J22" s="1812" t="s">
        <v>113</v>
      </c>
      <c r="K22" s="1813">
        <v>-0.7442782992809321</v>
      </c>
      <c r="L22" s="1814" t="s">
        <v>106</v>
      </c>
      <c r="M22" s="1964" t="s">
        <v>113</v>
      </c>
      <c r="N22" s="529">
        <v>-0.002</v>
      </c>
      <c r="O22" s="1965">
        <v>-0.002</v>
      </c>
      <c r="P22" s="529" t="s">
        <v>113</v>
      </c>
      <c r="Q22" s="1815">
        <v>-0.679</v>
      </c>
      <c r="R22" s="1815" t="s">
        <v>106</v>
      </c>
      <c r="S22" s="1816">
        <v>2.4970000000002273</v>
      </c>
      <c r="T22" s="1772"/>
      <c r="U22" s="1817" t="s">
        <v>343</v>
      </c>
    </row>
    <row r="23" ht="14.1" customHeight="1" x14ac:dyDescent="0.25">
      <c r="B23" s="531" t="s">
        <v>1644</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1645</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1646</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1531</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1587</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1612</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1647</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1631</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1648</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1649</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137</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1566</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1567</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1633</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I1" s="100"/>
      <c r="L1" s="100" t="s">
        <v>62</v>
      </c>
    </row>
    <row r="2" ht="18.9" customHeight="1" x14ac:dyDescent="0.4">
      <c r="B2" s="99" t="s">
        <v>1651</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1652</v>
      </c>
      <c r="D6" s="1178"/>
      <c r="E6" s="1178"/>
      <c r="F6" s="1178" t="s">
        <v>146</v>
      </c>
      <c r="G6" s="1178"/>
      <c r="H6" s="1178"/>
      <c r="I6" s="1486" t="s">
        <v>1653</v>
      </c>
      <c r="J6" s="1486"/>
      <c r="K6" s="1486"/>
      <c r="L6" s="1486"/>
    </row>
    <row r="7" ht="14.4" customHeight="1" x14ac:dyDescent="0.25">
      <c r="B7" s="1974"/>
      <c r="C7" s="1975"/>
      <c r="D7" s="502"/>
      <c r="E7" s="1491"/>
      <c r="F7" s="1334" t="s">
        <v>1654</v>
      </c>
      <c r="G7" s="1976" t="s">
        <v>1655</v>
      </c>
      <c r="H7" s="1976"/>
      <c r="I7" s="1334" t="s">
        <v>1656</v>
      </c>
      <c r="J7" s="1977" t="s">
        <v>1657</v>
      </c>
      <c r="K7" s="1977"/>
      <c r="L7" s="112" t="s">
        <v>1658</v>
      </c>
    </row>
    <row r="8" ht="57" customHeight="1" x14ac:dyDescent="0.25">
      <c r="B8" s="1978" t="s">
        <v>1659</v>
      </c>
      <c r="C8" s="1979" t="s">
        <v>1660</v>
      </c>
      <c r="D8" s="1980" t="s">
        <v>1661</v>
      </c>
      <c r="E8" s="1981" t="s">
        <v>1662</v>
      </c>
      <c r="F8" s="1982" t="s">
        <v>1663</v>
      </c>
      <c r="G8" s="1983" t="s">
        <v>1664</v>
      </c>
      <c r="H8" s="1984" t="s">
        <v>1665</v>
      </c>
      <c r="I8" s="1985"/>
      <c r="J8" s="1011" t="s">
        <v>1666</v>
      </c>
      <c r="K8" s="1012" t="s">
        <v>1667</v>
      </c>
      <c r="L8" s="1986"/>
    </row>
    <row r="9" ht="15" customHeight="1" x14ac:dyDescent="0.25">
      <c r="B9" s="1987"/>
      <c r="C9" s="1988" t="s">
        <v>1281</v>
      </c>
      <c r="D9" s="1988"/>
      <c r="E9" s="1988"/>
      <c r="F9" s="1989" t="s">
        <v>1668</v>
      </c>
      <c r="G9" s="1989"/>
      <c r="H9" s="1989"/>
      <c r="I9" s="1990" t="s">
        <v>76</v>
      </c>
      <c r="J9" s="1990"/>
      <c r="K9" s="1990"/>
      <c r="L9" s="1990"/>
    </row>
    <row r="10" ht="39" customHeight="1" x14ac:dyDescent="0.25">
      <c r="B10" s="1991" t="s">
        <v>1669</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1670</v>
      </c>
      <c r="F11" s="1998"/>
      <c r="G11" s="1998"/>
      <c r="H11" s="1998"/>
    </row>
    <row r="12" ht="14.1" customHeight="1" x14ac:dyDescent="0.3">
      <c r="B12" s="219" t="s">
        <v>1671</v>
      </c>
      <c r="C12" s="1537"/>
      <c r="D12" s="1537"/>
      <c r="E12" s="1537"/>
      <c r="F12" s="1537"/>
      <c r="G12" s="1537"/>
      <c r="H12" s="1537"/>
      <c r="I12" s="1537"/>
    </row>
    <row r="13" ht="14.1" customHeight="1" x14ac:dyDescent="0.25">
      <c r="B13" s="219" t="s">
        <v>1672</v>
      </c>
      <c r="C13" s="1818"/>
      <c r="D13" s="1818"/>
      <c r="E13" s="1818"/>
      <c r="F13" s="1818"/>
      <c r="G13" s="1818"/>
      <c r="H13" s="1818"/>
      <c r="I13" s="1818"/>
    </row>
    <row r="14" ht="14.1" customHeight="1" x14ac:dyDescent="0.25">
      <c r="B14" s="219" t="s">
        <v>1673</v>
      </c>
      <c r="C14" s="1818"/>
      <c r="D14" s="1818"/>
      <c r="E14" s="1818"/>
      <c r="F14" s="1537"/>
      <c r="G14" s="1537"/>
      <c r="H14" s="1537"/>
      <c r="I14" s="1537"/>
    </row>
    <row r="15" ht="14.1" customHeight="1" x14ac:dyDescent="0.3">
      <c r="B15" s="219" t="s">
        <v>1674</v>
      </c>
      <c r="C15" s="1820"/>
      <c r="D15" s="1820"/>
      <c r="E15" s="1820"/>
      <c r="F15" s="1820"/>
      <c r="G15" s="1820"/>
      <c r="H15" s="1820"/>
      <c r="I15" s="1535"/>
    </row>
    <row r="16" ht="14.1" customHeight="1" x14ac:dyDescent="0.3">
      <c r="B16" s="219" t="s">
        <v>1675</v>
      </c>
      <c r="C16" s="1818"/>
      <c r="D16" s="1818"/>
      <c r="E16" s="1818"/>
      <c r="F16" s="1818"/>
      <c r="G16" s="1818"/>
      <c r="H16" s="1818"/>
      <c r="I16" s="1818"/>
    </row>
    <row r="17" ht="14.1" customHeight="1" x14ac:dyDescent="0.25">
      <c r="B17" s="219" t="s">
        <v>1676</v>
      </c>
      <c r="C17" s="1818"/>
      <c r="D17" s="1818"/>
      <c r="E17" s="1818"/>
      <c r="F17" s="1818"/>
      <c r="G17" s="1818"/>
      <c r="H17" s="1818"/>
      <c r="I17" s="1818"/>
    </row>
    <row r="18" ht="14.1" customHeight="1" x14ac:dyDescent="0.25">
      <c r="B18" s="219" t="s">
        <v>1677</v>
      </c>
      <c r="C18" s="1818"/>
      <c r="D18" s="1818"/>
      <c r="E18" s="1818"/>
      <c r="F18" s="1818"/>
      <c r="G18" s="1818"/>
      <c r="H18" s="1818"/>
      <c r="I18" s="1818"/>
    </row>
    <row r="19" ht="14.1" customHeight="1" x14ac:dyDescent="0.25">
      <c r="B19" s="219" t="s">
        <v>1678</v>
      </c>
      <c r="C19" s="1818"/>
      <c r="D19" s="1818"/>
      <c r="E19" s="1818"/>
      <c r="F19" s="1818"/>
      <c r="G19" s="1818"/>
      <c r="H19" s="1818"/>
      <c r="I19" s="1818"/>
    </row>
    <row r="20" ht="14.1" customHeight="1" x14ac:dyDescent="0.3">
      <c r="B20" s="219" t="s">
        <v>1679</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137</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1680</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J1" s="100" t="s">
        <v>62</v>
      </c>
    </row>
    <row r="2" ht="18.9" customHeight="1" x14ac:dyDescent="0.3">
      <c r="B2" s="99" t="s">
        <v>1682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1683</v>
      </c>
      <c r="F7" s="1734"/>
      <c r="G7" s="1734"/>
      <c r="H7" s="2012" t="s">
        <v>147</v>
      </c>
      <c r="I7" s="2012"/>
      <c r="J7" s="2012"/>
    </row>
    <row r="8" ht="16.2" customHeight="1" x14ac:dyDescent="0.3">
      <c r="B8" s="1737" t="s">
        <v>1684</v>
      </c>
      <c r="C8" s="2013" t="s">
        <v>1495</v>
      </c>
      <c r="D8" s="2014" t="s">
        <v>1685</v>
      </c>
      <c r="E8" s="2015" t="s">
        <v>1686</v>
      </c>
      <c r="F8" s="2016" t="s">
        <v>1687</v>
      </c>
      <c r="G8" s="2014" t="s">
        <v>1688</v>
      </c>
      <c r="H8" s="2017" t="s">
        <v>1689</v>
      </c>
      <c r="I8" s="2017" t="s">
        <v>1690</v>
      </c>
      <c r="J8" s="2018" t="s">
        <v>1691</v>
      </c>
    </row>
    <row r="9" ht="15" customHeight="1" x14ac:dyDescent="0.3">
      <c r="B9" s="1757"/>
      <c r="C9" s="2019"/>
      <c r="D9" s="2020" t="s">
        <v>1471</v>
      </c>
      <c r="E9" s="2021" t="s">
        <v>1692</v>
      </c>
      <c r="F9" s="2022" t="s">
        <v>1693</v>
      </c>
      <c r="G9" s="2023" t="s">
        <v>1694</v>
      </c>
      <c r="H9" s="2024" t="s">
        <v>76</v>
      </c>
      <c r="I9" s="2024"/>
      <c r="J9" s="2024"/>
    </row>
    <row r="10" ht="18" customHeight="1" x14ac:dyDescent="0.25">
      <c r="B10" s="2025" t="s">
        <v>1695</v>
      </c>
      <c r="C10" s="2026"/>
      <c r="D10" s="2027"/>
      <c r="E10" s="2028"/>
      <c r="F10" s="2029"/>
      <c r="G10" s="2027"/>
      <c r="H10" s="2030">
        <v>224.086384133</v>
      </c>
      <c r="I10" s="2031" t="s">
        <v>109</v>
      </c>
      <c r="J10" s="2032">
        <v>0.41542125</v>
      </c>
    </row>
    <row r="11" ht="18" customHeight="1" x14ac:dyDescent="0.25">
      <c r="B11" s="2033" t="s">
        <v>1696</v>
      </c>
      <c r="C11" s="2034"/>
      <c r="D11" s="2035"/>
      <c r="E11" s="2036"/>
      <c r="F11" s="2037"/>
      <c r="G11" s="2035"/>
      <c r="H11" s="2038" t="s">
        <v>109</v>
      </c>
      <c r="I11" s="2039" t="s">
        <v>109</v>
      </c>
      <c r="J11" s="2040" t="s">
        <v>109</v>
      </c>
    </row>
    <row r="12" ht="18" customHeight="1" x14ac:dyDescent="0.25">
      <c r="B12" s="2041" t="s">
        <v>1697</v>
      </c>
      <c r="C12" s="2034"/>
      <c r="D12" s="2035"/>
      <c r="E12" s="2036"/>
      <c r="F12" s="2037"/>
      <c r="G12" s="2035"/>
      <c r="H12" s="2042" t="s">
        <v>106</v>
      </c>
      <c r="I12" s="2043" t="s">
        <v>106</v>
      </c>
      <c r="J12" s="2044" t="s">
        <v>106</v>
      </c>
    </row>
    <row r="13" ht="18" customHeight="1" x14ac:dyDescent="0.25">
      <c r="B13" s="2045" t="s">
        <v>1698</v>
      </c>
      <c r="C13" s="2046"/>
      <c r="D13" s="2047" t="s">
        <v>106</v>
      </c>
      <c r="E13" s="2048" t="s">
        <v>106</v>
      </c>
      <c r="F13" s="2049" t="s">
        <v>106</v>
      </c>
      <c r="G13" s="2047" t="s">
        <v>106</v>
      </c>
      <c r="H13" s="2050" t="s">
        <v>106</v>
      </c>
      <c r="I13" s="196" t="s">
        <v>106</v>
      </c>
      <c r="J13" s="1143" t="s">
        <v>106</v>
      </c>
    </row>
    <row r="14" ht="18" customHeight="1" x14ac:dyDescent="0.25">
      <c r="B14" s="2051" t="s">
        <v>1699</v>
      </c>
      <c r="C14" s="2046"/>
      <c r="D14" s="2047" t="s">
        <v>106</v>
      </c>
      <c r="E14" s="1258" t="s">
        <v>106</v>
      </c>
      <c r="F14" s="2049" t="s">
        <v>106</v>
      </c>
      <c r="G14" s="2047" t="s">
        <v>106</v>
      </c>
      <c r="H14" s="2050" t="s">
        <v>106</v>
      </c>
      <c r="I14" s="196" t="s">
        <v>106</v>
      </c>
      <c r="J14" s="1143" t="s">
        <v>106</v>
      </c>
    </row>
    <row r="15" ht="18" customHeight="1" x14ac:dyDescent="0.25">
      <c r="B15" s="2051" t="s">
        <v>1700</v>
      </c>
      <c r="C15" s="2046"/>
      <c r="D15" s="2047" t="s">
        <v>106</v>
      </c>
      <c r="E15" s="1258" t="s">
        <v>106</v>
      </c>
      <c r="F15" s="2049" t="s">
        <v>106</v>
      </c>
      <c r="G15" s="2047" t="s">
        <v>106</v>
      </c>
      <c r="H15" s="2050" t="s">
        <v>106</v>
      </c>
      <c r="I15" s="196" t="s">
        <v>106</v>
      </c>
      <c r="J15" s="1143" t="s">
        <v>106</v>
      </c>
    </row>
    <row r="16" ht="18" customHeight="1" x14ac:dyDescent="0.25">
      <c r="B16" s="2051" t="s">
        <v>1701</v>
      </c>
      <c r="C16" s="2052"/>
      <c r="D16" s="1143" t="s">
        <v>106</v>
      </c>
      <c r="E16" s="1258" t="s">
        <v>106</v>
      </c>
      <c r="F16" s="196" t="s">
        <v>106</v>
      </c>
      <c r="G16" s="1143" t="s">
        <v>106</v>
      </c>
      <c r="H16" s="2053" t="s">
        <v>106</v>
      </c>
      <c r="I16" s="196" t="s">
        <v>106</v>
      </c>
      <c r="J16" s="1143" t="s">
        <v>106</v>
      </c>
    </row>
    <row r="17" ht="18" customHeight="1" x14ac:dyDescent="0.25">
      <c r="B17" s="2045" t="s">
        <v>1702</v>
      </c>
      <c r="C17" s="2046"/>
      <c r="D17" s="1143">
        <v>25186.076086</v>
      </c>
      <c r="E17" s="1258" t="s">
        <v>106</v>
      </c>
      <c r="F17" s="2049" t="s">
        <v>106</v>
      </c>
      <c r="G17" s="2047" t="s">
        <v>106</v>
      </c>
      <c r="H17" s="2050" t="s">
        <v>106</v>
      </c>
      <c r="I17" s="196" t="s">
        <v>106</v>
      </c>
      <c r="J17" s="1143" t="s">
        <v>106</v>
      </c>
    </row>
    <row r="18" ht="18" customHeight="1" x14ac:dyDescent="0.25">
      <c r="B18" s="2051" t="s">
        <v>1703</v>
      </c>
      <c r="C18" s="2046"/>
      <c r="D18" s="2047" t="s">
        <v>106</v>
      </c>
      <c r="E18" s="1258" t="s">
        <v>106</v>
      </c>
      <c r="F18" s="2049" t="s">
        <v>106</v>
      </c>
      <c r="G18" s="2047" t="s">
        <v>106</v>
      </c>
      <c r="H18" s="2050" t="s">
        <v>106</v>
      </c>
      <c r="I18" s="196" t="s">
        <v>106</v>
      </c>
      <c r="J18" s="1143" t="s">
        <v>106</v>
      </c>
    </row>
    <row r="19" ht="18" customHeight="1" x14ac:dyDescent="0.25">
      <c r="B19" s="2051" t="s">
        <v>1704</v>
      </c>
      <c r="C19" s="2046"/>
      <c r="D19" s="1143">
        <v>25186.076086</v>
      </c>
      <c r="E19" s="1258" t="s">
        <v>113</v>
      </c>
      <c r="F19" s="196" t="s">
        <v>113</v>
      </c>
      <c r="G19" s="1143" t="s">
        <v>113</v>
      </c>
      <c r="H19" s="2053" t="s">
        <v>113</v>
      </c>
      <c r="I19" s="196" t="s">
        <v>113</v>
      </c>
      <c r="J19" s="1143" t="s">
        <v>113</v>
      </c>
    </row>
    <row r="20" ht="18" customHeight="1" x14ac:dyDescent="0.25">
      <c r="B20" s="2041" t="s">
        <v>1705</v>
      </c>
      <c r="C20" s="2034"/>
      <c r="D20" s="2035"/>
      <c r="E20" s="2036"/>
      <c r="F20" s="2037"/>
      <c r="G20" s="2035"/>
      <c r="H20" s="2042" t="s">
        <v>109</v>
      </c>
      <c r="I20" s="2043" t="s">
        <v>109</v>
      </c>
      <c r="J20" s="2044" t="s">
        <v>109</v>
      </c>
    </row>
    <row r="21" ht="18" customHeight="1" x14ac:dyDescent="0.25">
      <c r="B21" s="2045" t="s">
        <v>1698</v>
      </c>
      <c r="C21" s="2046"/>
      <c r="D21" s="2047" t="s">
        <v>106</v>
      </c>
      <c r="E21" s="2048" t="s">
        <v>106</v>
      </c>
      <c r="F21" s="2049" t="s">
        <v>106</v>
      </c>
      <c r="G21" s="2047" t="s">
        <v>106</v>
      </c>
      <c r="H21" s="2050" t="s">
        <v>106</v>
      </c>
      <c r="I21" s="196" t="s">
        <v>106</v>
      </c>
      <c r="J21" s="1143" t="s">
        <v>106</v>
      </c>
    </row>
    <row r="22" ht="18" customHeight="1" x14ac:dyDescent="0.25">
      <c r="B22" s="2045" t="s">
        <v>1702</v>
      </c>
      <c r="C22" s="2046"/>
      <c r="D22" s="1143">
        <v>1530.7828036</v>
      </c>
      <c r="E22" s="1258" t="s">
        <v>113</v>
      </c>
      <c r="F22" s="2049" t="s">
        <v>113</v>
      </c>
      <c r="G22" s="2047" t="s">
        <v>113</v>
      </c>
      <c r="H22" s="2050" t="s">
        <v>113</v>
      </c>
      <c r="I22" s="196" t="s">
        <v>113</v>
      </c>
      <c r="J22" s="1143" t="s">
        <v>113</v>
      </c>
    </row>
    <row r="23" ht="18" customHeight="1" x14ac:dyDescent="0.25">
      <c r="B23" s="2054" t="s">
        <v>1706</v>
      </c>
      <c r="C23" s="2055"/>
      <c r="D23" s="2056"/>
      <c r="E23" s="2057"/>
      <c r="F23" s="2058"/>
      <c r="G23" s="2059"/>
      <c r="H23" s="2038">
        <v>63.700017333</v>
      </c>
      <c r="I23" s="2039" t="s">
        <v>109</v>
      </c>
      <c r="J23" s="2040">
        <v>0.000616</v>
      </c>
    </row>
    <row r="24" ht="18" customHeight="1" x14ac:dyDescent="0.25">
      <c r="B24" s="2041" t="s">
        <v>1707</v>
      </c>
      <c r="C24" s="2034"/>
      <c r="D24" s="2035"/>
      <c r="E24" s="2036"/>
      <c r="F24" s="2037"/>
      <c r="G24" s="2035"/>
      <c r="H24" s="2042">
        <v>63.700017333</v>
      </c>
      <c r="I24" s="2060"/>
      <c r="J24" s="2044">
        <v>0.000616</v>
      </c>
    </row>
    <row r="25" ht="18" customHeight="1" x14ac:dyDescent="0.25">
      <c r="B25" s="2045" t="s">
        <v>1698</v>
      </c>
      <c r="C25" s="2046"/>
      <c r="D25" s="2047">
        <v>2.047</v>
      </c>
      <c r="E25" s="2048">
        <v>31118.718775280893</v>
      </c>
      <c r="F25" s="2037"/>
      <c r="G25" s="2047">
        <v>0.30092818759159745</v>
      </c>
      <c r="H25" s="2050">
        <v>63.700017333</v>
      </c>
      <c r="I25" s="2060"/>
      <c r="J25" s="1143">
        <v>0.000616</v>
      </c>
    </row>
    <row r="26" ht="18" customHeight="1" x14ac:dyDescent="0.25">
      <c r="B26" s="2051" t="s">
        <v>1699</v>
      </c>
      <c r="C26" s="2052"/>
      <c r="D26" s="1143">
        <v>2.047</v>
      </c>
      <c r="E26" s="1258">
        <v>31118.718775280893</v>
      </c>
      <c r="F26" s="2037"/>
      <c r="G26" s="1143">
        <v>0.30092818759159745</v>
      </c>
      <c r="H26" s="2053">
        <v>63.700017333</v>
      </c>
      <c r="I26" s="2060"/>
      <c r="J26" s="1143">
        <v>0.000616</v>
      </c>
    </row>
    <row r="27" ht="18" customHeight="1" x14ac:dyDescent="0.25">
      <c r="B27" s="2051" t="s">
        <v>1700</v>
      </c>
      <c r="C27" s="2052"/>
      <c r="D27" s="1143" t="s">
        <v>106</v>
      </c>
      <c r="E27" s="1258" t="s">
        <v>106</v>
      </c>
      <c r="F27" s="2037"/>
      <c r="G27" s="1143" t="s">
        <v>106</v>
      </c>
      <c r="H27" s="2053" t="s">
        <v>106</v>
      </c>
      <c r="I27" s="2060"/>
      <c r="J27" s="1143" t="s">
        <v>106</v>
      </c>
    </row>
    <row r="28" ht="18" customHeight="1" x14ac:dyDescent="0.25">
      <c r="B28" s="2051" t="s">
        <v>1701</v>
      </c>
      <c r="C28" s="2052"/>
      <c r="D28" s="1143" t="s">
        <v>106</v>
      </c>
      <c r="E28" s="1258" t="s">
        <v>106</v>
      </c>
      <c r="F28" s="2037"/>
      <c r="G28" s="1143" t="s">
        <v>106</v>
      </c>
      <c r="H28" s="2053" t="s">
        <v>106</v>
      </c>
      <c r="I28" s="2060"/>
      <c r="J28" s="1143" t="s">
        <v>106</v>
      </c>
    </row>
    <row r="29" ht="18" customHeight="1" x14ac:dyDescent="0.25">
      <c r="B29" s="2045" t="s">
        <v>1702</v>
      </c>
      <c r="C29" s="2046"/>
      <c r="D29" s="1143">
        <v>20261.211964</v>
      </c>
      <c r="E29" s="1258" t="s">
        <v>106</v>
      </c>
      <c r="F29" s="2037"/>
      <c r="G29" s="2047" t="s">
        <v>106</v>
      </c>
      <c r="H29" s="2050" t="s">
        <v>106</v>
      </c>
      <c r="I29" s="2060"/>
      <c r="J29" s="1143" t="s">
        <v>106</v>
      </c>
    </row>
    <row r="30" ht="18" customHeight="1" x14ac:dyDescent="0.25">
      <c r="B30" s="2051" t="s">
        <v>1703</v>
      </c>
      <c r="C30" s="2052"/>
      <c r="D30" s="1143" t="s">
        <v>106</v>
      </c>
      <c r="E30" s="1258" t="s">
        <v>106</v>
      </c>
      <c r="F30" s="2037"/>
      <c r="G30" s="1143" t="s">
        <v>106</v>
      </c>
      <c r="H30" s="2053" t="s">
        <v>106</v>
      </c>
      <c r="I30" s="2060"/>
      <c r="J30" s="1143" t="s">
        <v>106</v>
      </c>
    </row>
    <row r="31" ht="18" customHeight="1" x14ac:dyDescent="0.25">
      <c r="B31" s="2051" t="s">
        <v>1701</v>
      </c>
      <c r="C31" s="2046"/>
      <c r="D31" s="1143">
        <v>20261.211964</v>
      </c>
      <c r="E31" s="1258" t="s">
        <v>113</v>
      </c>
      <c r="F31" s="2037"/>
      <c r="G31" s="1143" t="s">
        <v>113</v>
      </c>
      <c r="H31" s="2053" t="s">
        <v>113</v>
      </c>
      <c r="I31" s="2060"/>
      <c r="J31" s="1143" t="s">
        <v>113</v>
      </c>
    </row>
    <row r="32" ht="18" customHeight="1" x14ac:dyDescent="0.25">
      <c r="B32" s="2041" t="s">
        <v>1708</v>
      </c>
      <c r="C32" s="2034"/>
      <c r="D32" s="2035"/>
      <c r="E32" s="2036"/>
      <c r="F32" s="2037"/>
      <c r="G32" s="2035"/>
      <c r="H32" s="2042" t="s">
        <v>109</v>
      </c>
      <c r="I32" s="2043" t="s">
        <v>109</v>
      </c>
      <c r="J32" s="2044" t="s">
        <v>109</v>
      </c>
    </row>
    <row r="33" ht="18" customHeight="1" x14ac:dyDescent="0.25">
      <c r="B33" s="2045" t="s">
        <v>1698</v>
      </c>
      <c r="C33" s="2046"/>
      <c r="D33" s="2047" t="s">
        <v>106</v>
      </c>
      <c r="E33" s="2048" t="s">
        <v>106</v>
      </c>
      <c r="F33" s="2049" t="s">
        <v>106</v>
      </c>
      <c r="G33" s="2047" t="s">
        <v>106</v>
      </c>
      <c r="H33" s="2050" t="s">
        <v>106</v>
      </c>
      <c r="I33" s="196" t="s">
        <v>106</v>
      </c>
      <c r="J33" s="1143" t="s">
        <v>106</v>
      </c>
    </row>
    <row r="34" ht="18" customHeight="1" x14ac:dyDescent="0.25">
      <c r="B34" s="2045" t="s">
        <v>1702</v>
      </c>
      <c r="C34" s="2046"/>
      <c r="D34" s="1143">
        <v>2363.5885403</v>
      </c>
      <c r="E34" s="1258" t="s">
        <v>113</v>
      </c>
      <c r="F34" s="2049" t="s">
        <v>113</v>
      </c>
      <c r="G34" s="2047" t="s">
        <v>113</v>
      </c>
      <c r="H34" s="2050" t="s">
        <v>113</v>
      </c>
      <c r="I34" s="196" t="s">
        <v>113</v>
      </c>
      <c r="J34" s="1143" t="s">
        <v>113</v>
      </c>
    </row>
    <row r="35" ht="18" customHeight="1" x14ac:dyDescent="0.25">
      <c r="B35" s="2054" t="s">
        <v>1709</v>
      </c>
      <c r="C35" s="2061"/>
      <c r="D35" s="2062"/>
      <c r="E35" s="2063"/>
      <c r="F35" s="2064"/>
      <c r="G35" s="2056"/>
      <c r="H35" s="2038">
        <v>160.3863668</v>
      </c>
      <c r="I35" s="2039" t="s">
        <v>109</v>
      </c>
      <c r="J35" s="2065">
        <v>0.41480525</v>
      </c>
    </row>
    <row r="36" ht="18" customHeight="1" x14ac:dyDescent="0.25">
      <c r="B36" s="2041" t="s">
        <v>1710</v>
      </c>
      <c r="C36" s="2034"/>
      <c r="D36" s="2035"/>
      <c r="E36" s="2036"/>
      <c r="F36" s="2037"/>
      <c r="G36" s="2035"/>
      <c r="H36" s="2042">
        <v>160.3863668</v>
      </c>
      <c r="I36" s="2060"/>
      <c r="J36" s="2044">
        <v>0.41480525</v>
      </c>
    </row>
    <row r="37" ht="18" customHeight="1" x14ac:dyDescent="0.25">
      <c r="B37" s="2045" t="s">
        <v>1698</v>
      </c>
      <c r="C37" s="2046"/>
      <c r="D37" s="2047">
        <v>10.82475</v>
      </c>
      <c r="E37" s="2048">
        <v>14816.63473059424</v>
      </c>
      <c r="F37" s="2037"/>
      <c r="G37" s="2047">
        <v>38.320076676135706</v>
      </c>
      <c r="H37" s="2050">
        <v>160.3863668</v>
      </c>
      <c r="I37" s="2060"/>
      <c r="J37" s="1143">
        <v>0.41480525</v>
      </c>
    </row>
    <row r="38" ht="18" customHeight="1" x14ac:dyDescent="0.25">
      <c r="B38" s="2051" t="s">
        <v>1699</v>
      </c>
      <c r="C38" s="2052"/>
      <c r="D38" s="1143">
        <v>10.82475</v>
      </c>
      <c r="E38" s="1258">
        <v>14816.63473059424</v>
      </c>
      <c r="F38" s="2037"/>
      <c r="G38" s="1143">
        <v>38.320076676135706</v>
      </c>
      <c r="H38" s="2053">
        <v>160.3863668</v>
      </c>
      <c r="I38" s="2060"/>
      <c r="J38" s="1143">
        <v>0.41480525</v>
      </c>
    </row>
    <row r="39" ht="18" customHeight="1" x14ac:dyDescent="0.25">
      <c r="B39" s="2051" t="s">
        <v>1700</v>
      </c>
      <c r="C39" s="2052"/>
      <c r="D39" s="1143" t="s">
        <v>106</v>
      </c>
      <c r="E39" s="1258" t="s">
        <v>106</v>
      </c>
      <c r="F39" s="2037"/>
      <c r="G39" s="1143" t="s">
        <v>106</v>
      </c>
      <c r="H39" s="2053" t="s">
        <v>106</v>
      </c>
      <c r="I39" s="2060"/>
      <c r="J39" s="1143" t="s">
        <v>106</v>
      </c>
    </row>
    <row r="40" ht="18" customHeight="1" x14ac:dyDescent="0.25">
      <c r="B40" s="2051" t="s">
        <v>1701</v>
      </c>
      <c r="C40" s="2052"/>
      <c r="D40" s="1143" t="s">
        <v>106</v>
      </c>
      <c r="E40" s="1258" t="s">
        <v>106</v>
      </c>
      <c r="F40" s="2037"/>
      <c r="G40" s="1143" t="s">
        <v>106</v>
      </c>
      <c r="H40" s="2053" t="s">
        <v>106</v>
      </c>
      <c r="I40" s="2060"/>
      <c r="J40" s="1143" t="s">
        <v>106</v>
      </c>
    </row>
    <row r="41" ht="18" customHeight="1" x14ac:dyDescent="0.25">
      <c r="B41" s="2045" t="s">
        <v>1702</v>
      </c>
      <c r="C41" s="2046"/>
      <c r="D41" s="1143">
        <v>6359.122957</v>
      </c>
      <c r="E41" s="1258" t="s">
        <v>106</v>
      </c>
      <c r="F41" s="2037"/>
      <c r="G41" s="2047" t="s">
        <v>106</v>
      </c>
      <c r="H41" s="2050" t="s">
        <v>106</v>
      </c>
      <c r="I41" s="2060"/>
      <c r="J41" s="1143" t="s">
        <v>106</v>
      </c>
    </row>
    <row r="42" ht="18" customHeight="1" x14ac:dyDescent="0.25">
      <c r="B42" s="2051" t="s">
        <v>1703</v>
      </c>
      <c r="C42" s="2052"/>
      <c r="D42" s="1143" t="s">
        <v>106</v>
      </c>
      <c r="E42" s="1258" t="s">
        <v>106</v>
      </c>
      <c r="F42" s="2037"/>
      <c r="G42" s="1143" t="s">
        <v>106</v>
      </c>
      <c r="H42" s="2053" t="s">
        <v>106</v>
      </c>
      <c r="I42" s="2060"/>
      <c r="J42" s="1143" t="s">
        <v>106</v>
      </c>
    </row>
    <row r="43" ht="18" customHeight="1" x14ac:dyDescent="0.25">
      <c r="B43" s="2051" t="s">
        <v>1701</v>
      </c>
      <c r="C43" s="2046"/>
      <c r="D43" s="1143">
        <v>6359.122957</v>
      </c>
      <c r="E43" s="1258" t="s">
        <v>113</v>
      </c>
      <c r="F43" s="2037"/>
      <c r="G43" s="1143" t="s">
        <v>113</v>
      </c>
      <c r="H43" s="2053" t="s">
        <v>113</v>
      </c>
      <c r="I43" s="2060"/>
      <c r="J43" s="1143" t="s">
        <v>113</v>
      </c>
    </row>
    <row r="44" ht="18" customHeight="1" x14ac:dyDescent="0.25">
      <c r="B44" s="2041" t="s">
        <v>1711</v>
      </c>
      <c r="C44" s="2034"/>
      <c r="D44" s="2035"/>
      <c r="E44" s="2036"/>
      <c r="F44" s="2037"/>
      <c r="G44" s="2035"/>
      <c r="H44" s="2042" t="s">
        <v>109</v>
      </c>
      <c r="I44" s="2043" t="s">
        <v>109</v>
      </c>
      <c r="J44" s="2044" t="s">
        <v>109</v>
      </c>
    </row>
    <row r="45" ht="18" customHeight="1" x14ac:dyDescent="0.25">
      <c r="B45" s="2045" t="s">
        <v>1698</v>
      </c>
      <c r="C45" s="2046"/>
      <c r="D45" s="2047" t="s">
        <v>106</v>
      </c>
      <c r="E45" s="2048" t="s">
        <v>106</v>
      </c>
      <c r="F45" s="2049" t="s">
        <v>106</v>
      </c>
      <c r="G45" s="2047" t="s">
        <v>106</v>
      </c>
      <c r="H45" s="2050" t="s">
        <v>106</v>
      </c>
      <c r="I45" s="196" t="s">
        <v>106</v>
      </c>
      <c r="J45" s="1143" t="s">
        <v>106</v>
      </c>
    </row>
    <row r="46" ht="18" customHeight="1" x14ac:dyDescent="0.25">
      <c r="B46" s="2045" t="s">
        <v>1702</v>
      </c>
      <c r="C46" s="2046"/>
      <c r="D46" s="1143">
        <v>1870.8862153</v>
      </c>
      <c r="E46" s="1258" t="s">
        <v>113</v>
      </c>
      <c r="F46" s="2049" t="s">
        <v>113</v>
      </c>
      <c r="G46" s="2047" t="s">
        <v>113</v>
      </c>
      <c r="H46" s="2050" t="s">
        <v>113</v>
      </c>
      <c r="I46" s="196" t="s">
        <v>113</v>
      </c>
      <c r="J46" s="1143" t="s">
        <v>113</v>
      </c>
    </row>
    <row r="47" ht="18" customHeight="1" x14ac:dyDescent="0.25">
      <c r="B47" s="2054" t="s">
        <v>1712</v>
      </c>
      <c r="C47" s="2066"/>
      <c r="D47" s="2067"/>
      <c r="E47" s="2068"/>
      <c r="F47" s="2069"/>
      <c r="G47" s="2070"/>
      <c r="H47" s="2038" t="s">
        <v>925</v>
      </c>
      <c r="I47" s="2039" t="s">
        <v>109</v>
      </c>
      <c r="J47" s="2065" t="s">
        <v>925</v>
      </c>
    </row>
    <row r="48" ht="18" customHeight="1" x14ac:dyDescent="0.25">
      <c r="B48" s="2071" t="s">
        <v>1713</v>
      </c>
      <c r="C48" s="2046"/>
      <c r="D48" s="2072"/>
      <c r="E48" s="2073"/>
      <c r="F48" s="2074"/>
      <c r="G48" s="2075"/>
      <c r="H48" s="2042" t="s">
        <v>925</v>
      </c>
      <c r="I48" s="2043" t="s">
        <v>109</v>
      </c>
      <c r="J48" s="2044" t="s">
        <v>925</v>
      </c>
    </row>
    <row r="49" ht="18" customHeight="1" x14ac:dyDescent="0.25">
      <c r="B49" s="2045" t="s">
        <v>1698</v>
      </c>
      <c r="C49" s="2046"/>
      <c r="D49" s="2076" t="s">
        <v>105</v>
      </c>
      <c r="E49" s="2077" t="s">
        <v>106</v>
      </c>
      <c r="F49" s="2078" t="s">
        <v>106</v>
      </c>
      <c r="G49" s="2076" t="s">
        <v>106</v>
      </c>
      <c r="H49" s="2079" t="s">
        <v>106</v>
      </c>
      <c r="I49" s="2078" t="s">
        <v>106</v>
      </c>
      <c r="J49" s="2076" t="s">
        <v>106</v>
      </c>
    </row>
    <row r="50" ht="18" customHeight="1" x14ac:dyDescent="0.25">
      <c r="B50" s="2045" t="s">
        <v>1702</v>
      </c>
      <c r="C50" s="2046"/>
      <c r="D50" s="2076">
        <v>937.83010086</v>
      </c>
      <c r="E50" s="2077" t="s">
        <v>925</v>
      </c>
      <c r="F50" s="2078" t="s">
        <v>109</v>
      </c>
      <c r="G50" s="2076" t="s">
        <v>925</v>
      </c>
      <c r="H50" s="2079" t="s">
        <v>925</v>
      </c>
      <c r="I50" s="2078" t="s">
        <v>109</v>
      </c>
      <c r="J50" s="2076" t="s">
        <v>925</v>
      </c>
    </row>
    <row r="51" ht="18" customHeight="1" x14ac:dyDescent="0.25">
      <c r="B51" s="2080" t="s">
        <v>1714</v>
      </c>
      <c r="C51" s="2046"/>
      <c r="D51" s="2072"/>
      <c r="E51" s="2073"/>
      <c r="F51" s="2074"/>
      <c r="G51" s="2075"/>
      <c r="H51" s="2042" t="s">
        <v>106</v>
      </c>
      <c r="I51" s="2043" t="s">
        <v>106</v>
      </c>
      <c r="J51" s="2044" t="s">
        <v>106</v>
      </c>
    </row>
    <row r="52" ht="18" customHeight="1" x14ac:dyDescent="0.25">
      <c r="B52" s="2045" t="s">
        <v>1698</v>
      </c>
      <c r="C52" s="2046"/>
      <c r="D52" s="2076" t="s">
        <v>106</v>
      </c>
      <c r="E52" s="2077" t="s">
        <v>106</v>
      </c>
      <c r="F52" s="2078" t="s">
        <v>106</v>
      </c>
      <c r="G52" s="2076" t="s">
        <v>106</v>
      </c>
      <c r="H52" s="2079" t="s">
        <v>106</v>
      </c>
      <c r="I52" s="2078" t="s">
        <v>106</v>
      </c>
      <c r="J52" s="2076" t="s">
        <v>106</v>
      </c>
    </row>
    <row r="53" ht="18" customHeight="1" x14ac:dyDescent="0.25">
      <c r="B53" s="2051" t="s">
        <v>1699</v>
      </c>
      <c r="C53" s="2052"/>
      <c r="D53" s="1143" t="s">
        <v>106</v>
      </c>
      <c r="E53" s="1258" t="s">
        <v>106</v>
      </c>
      <c r="F53" s="196" t="s">
        <v>106</v>
      </c>
      <c r="G53" s="1143" t="s">
        <v>106</v>
      </c>
      <c r="H53" s="2053" t="s">
        <v>106</v>
      </c>
      <c r="I53" s="196" t="s">
        <v>106</v>
      </c>
      <c r="J53" s="1143" t="s">
        <v>106</v>
      </c>
    </row>
    <row r="54" ht="18" customHeight="1" x14ac:dyDescent="0.25">
      <c r="B54" s="2051" t="s">
        <v>1700</v>
      </c>
      <c r="C54" s="2052"/>
      <c r="D54" s="1143" t="s">
        <v>106</v>
      </c>
      <c r="E54" s="1258" t="s">
        <v>106</v>
      </c>
      <c r="F54" s="196" t="s">
        <v>106</v>
      </c>
      <c r="G54" s="1143" t="s">
        <v>106</v>
      </c>
      <c r="H54" s="2053" t="s">
        <v>106</v>
      </c>
      <c r="I54" s="196" t="s">
        <v>106</v>
      </c>
      <c r="J54" s="1143" t="s">
        <v>106</v>
      </c>
    </row>
    <row r="55" ht="18" customHeight="1" x14ac:dyDescent="0.25">
      <c r="B55" s="2051" t="s">
        <v>1701</v>
      </c>
      <c r="C55" s="2052"/>
      <c r="D55" s="1143" t="s">
        <v>106</v>
      </c>
      <c r="E55" s="1258" t="s">
        <v>106</v>
      </c>
      <c r="F55" s="196" t="s">
        <v>106</v>
      </c>
      <c r="G55" s="1143" t="s">
        <v>106</v>
      </c>
      <c r="H55" s="2053" t="s">
        <v>106</v>
      </c>
      <c r="I55" s="196" t="s">
        <v>106</v>
      </c>
      <c r="J55" s="1143" t="s">
        <v>106</v>
      </c>
    </row>
    <row r="56" ht="18" customHeight="1" x14ac:dyDescent="0.25">
      <c r="B56" s="2045" t="s">
        <v>1702</v>
      </c>
      <c r="C56" s="2046"/>
      <c r="D56" s="2076" t="s">
        <v>106</v>
      </c>
      <c r="E56" s="2077" t="s">
        <v>106</v>
      </c>
      <c r="F56" s="2078" t="s">
        <v>106</v>
      </c>
      <c r="G56" s="2076" t="s">
        <v>106</v>
      </c>
      <c r="H56" s="2079" t="s">
        <v>106</v>
      </c>
      <c r="I56" s="2078" t="s">
        <v>106</v>
      </c>
      <c r="J56" s="2076" t="s">
        <v>106</v>
      </c>
    </row>
    <row r="57" ht="18" customHeight="1" x14ac:dyDescent="0.25">
      <c r="B57" s="2051" t="s">
        <v>1703</v>
      </c>
      <c r="C57" s="2052"/>
      <c r="D57" s="1143" t="s">
        <v>167</v>
      </c>
      <c r="E57" s="1258" t="s">
        <v>106</v>
      </c>
      <c r="F57" s="196" t="s">
        <v>106</v>
      </c>
      <c r="G57" s="1143" t="s">
        <v>106</v>
      </c>
      <c r="H57" s="2053" t="s">
        <v>106</v>
      </c>
      <c r="I57" s="196" t="s">
        <v>106</v>
      </c>
      <c r="J57" s="1143" t="s">
        <v>106</v>
      </c>
    </row>
    <row r="58" ht="18" customHeight="1" x14ac:dyDescent="0.25">
      <c r="B58" s="2051" t="s">
        <v>1701</v>
      </c>
      <c r="C58" s="2052"/>
      <c r="D58" s="1143" t="s">
        <v>106</v>
      </c>
      <c r="E58" s="1258" t="s">
        <v>106</v>
      </c>
      <c r="F58" s="196" t="s">
        <v>106</v>
      </c>
      <c r="G58" s="1143" t="s">
        <v>106</v>
      </c>
      <c r="H58" s="2053" t="s">
        <v>106</v>
      </c>
      <c r="I58" s="196" t="s">
        <v>106</v>
      </c>
      <c r="J58" s="1143" t="s">
        <v>106</v>
      </c>
    </row>
    <row r="59" ht="18" customHeight="1" x14ac:dyDescent="0.25">
      <c r="B59" s="2080" t="s">
        <v>1715</v>
      </c>
      <c r="C59" s="2046"/>
      <c r="D59" s="2072"/>
      <c r="E59" s="2073"/>
      <c r="F59" s="2074"/>
      <c r="G59" s="2075"/>
      <c r="H59" s="2042" t="s">
        <v>925</v>
      </c>
      <c r="I59" s="2043" t="s">
        <v>109</v>
      </c>
      <c r="J59" s="2044" t="s">
        <v>925</v>
      </c>
    </row>
    <row r="60" ht="18" customHeight="1" x14ac:dyDescent="0.25">
      <c r="B60" s="2045" t="s">
        <v>1698</v>
      </c>
      <c r="C60" s="2046"/>
      <c r="D60" s="2076" t="s">
        <v>105</v>
      </c>
      <c r="E60" s="2077" t="s">
        <v>106</v>
      </c>
      <c r="F60" s="2078" t="s">
        <v>106</v>
      </c>
      <c r="G60" s="2076" t="s">
        <v>106</v>
      </c>
      <c r="H60" s="2079" t="s">
        <v>106</v>
      </c>
      <c r="I60" s="2078" t="s">
        <v>106</v>
      </c>
      <c r="J60" s="2076" t="s">
        <v>106</v>
      </c>
    </row>
    <row r="61" ht="18" customHeight="1" x14ac:dyDescent="0.25">
      <c r="B61" s="2051" t="s">
        <v>1699</v>
      </c>
      <c r="C61" s="2052"/>
      <c r="D61" s="1143" t="s">
        <v>106</v>
      </c>
      <c r="E61" s="1258" t="s">
        <v>106</v>
      </c>
      <c r="F61" s="196" t="s">
        <v>106</v>
      </c>
      <c r="G61" s="1143" t="s">
        <v>106</v>
      </c>
      <c r="H61" s="2053" t="s">
        <v>106</v>
      </c>
      <c r="I61" s="196" t="s">
        <v>106</v>
      </c>
      <c r="J61" s="1143" t="s">
        <v>106</v>
      </c>
    </row>
    <row r="62" ht="18" customHeight="1" x14ac:dyDescent="0.25">
      <c r="B62" s="2051" t="s">
        <v>1700</v>
      </c>
      <c r="C62" s="2052"/>
      <c r="D62" s="1143" t="s">
        <v>106</v>
      </c>
      <c r="E62" s="1258" t="s">
        <v>106</v>
      </c>
      <c r="F62" s="196" t="s">
        <v>106</v>
      </c>
      <c r="G62" s="1143" t="s">
        <v>106</v>
      </c>
      <c r="H62" s="2053" t="s">
        <v>106</v>
      </c>
      <c r="I62" s="196" t="s">
        <v>106</v>
      </c>
      <c r="J62" s="1143" t="s">
        <v>106</v>
      </c>
    </row>
    <row r="63" ht="18" customHeight="1" x14ac:dyDescent="0.25">
      <c r="B63" s="2051" t="s">
        <v>1701</v>
      </c>
      <c r="C63" s="2052"/>
      <c r="D63" s="1143" t="s">
        <v>167</v>
      </c>
      <c r="E63" s="1258" t="s">
        <v>106</v>
      </c>
      <c r="F63" s="196" t="s">
        <v>106</v>
      </c>
      <c r="G63" s="1143" t="s">
        <v>106</v>
      </c>
      <c r="H63" s="2053" t="s">
        <v>106</v>
      </c>
      <c r="I63" s="196" t="s">
        <v>106</v>
      </c>
      <c r="J63" s="1143" t="s">
        <v>106</v>
      </c>
    </row>
    <row r="64" ht="18" customHeight="1" x14ac:dyDescent="0.25">
      <c r="B64" s="2045" t="s">
        <v>1702</v>
      </c>
      <c r="C64" s="2046"/>
      <c r="D64" s="2076">
        <v>937.83010086</v>
      </c>
      <c r="E64" s="2077" t="s">
        <v>691</v>
      </c>
      <c r="F64" s="2078" t="s">
        <v>113</v>
      </c>
      <c r="G64" s="2076" t="s">
        <v>691</v>
      </c>
      <c r="H64" s="2079" t="s">
        <v>691</v>
      </c>
      <c r="I64" s="2078" t="s">
        <v>113</v>
      </c>
      <c r="J64" s="2076" t="s">
        <v>691</v>
      </c>
    </row>
    <row r="65" ht="18" customHeight="1" x14ac:dyDescent="0.25">
      <c r="B65" s="2051" t="s">
        <v>1703</v>
      </c>
      <c r="C65" s="2052"/>
      <c r="D65" s="1143" t="s">
        <v>106</v>
      </c>
      <c r="E65" s="1258" t="s">
        <v>167</v>
      </c>
      <c r="F65" s="196" t="s">
        <v>113</v>
      </c>
      <c r="G65" s="1143" t="s">
        <v>167</v>
      </c>
      <c r="H65" s="2053" t="s">
        <v>167</v>
      </c>
      <c r="I65" s="196" t="s">
        <v>113</v>
      </c>
      <c r="J65" s="1143" t="s">
        <v>167</v>
      </c>
    </row>
    <row r="66" ht="18" customHeight="1" x14ac:dyDescent="0.25">
      <c r="B66" s="2051" t="s">
        <v>1701</v>
      </c>
      <c r="C66" s="2052"/>
      <c r="D66" s="1143">
        <v>937.83010086</v>
      </c>
      <c r="E66" s="1258" t="s">
        <v>113</v>
      </c>
      <c r="F66" s="196" t="s">
        <v>113</v>
      </c>
      <c r="G66" s="1143" t="s">
        <v>113</v>
      </c>
      <c r="H66" s="2053" t="s">
        <v>113</v>
      </c>
      <c r="I66" s="196" t="s">
        <v>113</v>
      </c>
      <c r="J66" s="1143" t="s">
        <v>113</v>
      </c>
    </row>
    <row r="67" ht="18" customHeight="1" x14ac:dyDescent="0.25">
      <c r="B67" s="2080" t="s">
        <v>1716</v>
      </c>
      <c r="C67" s="2046"/>
      <c r="D67" s="2072"/>
      <c r="E67" s="2073"/>
      <c r="F67" s="2074"/>
      <c r="G67" s="2075"/>
      <c r="H67" s="2042" t="s">
        <v>106</v>
      </c>
      <c r="I67" s="2043" t="s">
        <v>106</v>
      </c>
      <c r="J67" s="2044" t="s">
        <v>106</v>
      </c>
    </row>
    <row r="68" ht="18" customHeight="1" x14ac:dyDescent="0.25">
      <c r="B68" s="2045" t="s">
        <v>1698</v>
      </c>
      <c r="C68" s="2046"/>
      <c r="D68" s="2076" t="s">
        <v>106</v>
      </c>
      <c r="E68" s="2077" t="s">
        <v>106</v>
      </c>
      <c r="F68" s="2078" t="s">
        <v>106</v>
      </c>
      <c r="G68" s="2076" t="s">
        <v>106</v>
      </c>
      <c r="H68" s="2079" t="s">
        <v>106</v>
      </c>
      <c r="I68" s="2078" t="s">
        <v>106</v>
      </c>
      <c r="J68" s="2076" t="s">
        <v>106</v>
      </c>
    </row>
    <row r="69" ht="18" customHeight="1" x14ac:dyDescent="0.25">
      <c r="B69" s="2045" t="s">
        <v>1702</v>
      </c>
      <c r="C69" s="2046"/>
      <c r="D69" s="2076" t="s">
        <v>106</v>
      </c>
      <c r="E69" s="2077" t="s">
        <v>106</v>
      </c>
      <c r="F69" s="2078" t="s">
        <v>106</v>
      </c>
      <c r="G69" s="2076" t="s">
        <v>106</v>
      </c>
      <c r="H69" s="2079" t="s">
        <v>106</v>
      </c>
      <c r="I69" s="2078" t="s">
        <v>106</v>
      </c>
      <c r="J69" s="2076" t="s">
        <v>106</v>
      </c>
    </row>
    <row r="70" ht="18" customHeight="1" x14ac:dyDescent="0.25">
      <c r="B70" s="2071" t="s">
        <v>1717</v>
      </c>
      <c r="C70" s="2052"/>
      <c r="D70" s="2081"/>
      <c r="E70" s="2082"/>
      <c r="F70" s="2083"/>
      <c r="G70" s="2081"/>
      <c r="H70" s="2079" t="s">
        <v>106</v>
      </c>
      <c r="I70" s="2078" t="s">
        <v>106</v>
      </c>
      <c r="J70" s="2076" t="s">
        <v>106</v>
      </c>
    </row>
    <row r="71" ht="18" customHeight="1" x14ac:dyDescent="0.25">
      <c r="B71" s="2045" t="s">
        <v>1698</v>
      </c>
      <c r="C71" s="2046"/>
      <c r="D71" s="2076" t="s">
        <v>106</v>
      </c>
      <c r="E71" s="2077" t="s">
        <v>106</v>
      </c>
      <c r="F71" s="2078" t="s">
        <v>106</v>
      </c>
      <c r="G71" s="2076" t="s">
        <v>106</v>
      </c>
      <c r="H71" s="2079" t="s">
        <v>106</v>
      </c>
      <c r="I71" s="2078" t="s">
        <v>106</v>
      </c>
      <c r="J71" s="2076" t="s">
        <v>106</v>
      </c>
    </row>
    <row r="72" ht="18" customHeight="1" x14ac:dyDescent="0.25">
      <c r="B72" s="2045" t="s">
        <v>1702</v>
      </c>
      <c r="C72" s="2046"/>
      <c r="D72" s="2076" t="s">
        <v>106</v>
      </c>
      <c r="E72" s="2077" t="s">
        <v>106</v>
      </c>
      <c r="F72" s="2078" t="s">
        <v>106</v>
      </c>
      <c r="G72" s="2076" t="s">
        <v>106</v>
      </c>
      <c r="H72" s="2079" t="s">
        <v>106</v>
      </c>
      <c r="I72" s="2078" t="s">
        <v>106</v>
      </c>
      <c r="J72" s="2076" t="s">
        <v>106</v>
      </c>
    </row>
    <row r="73" ht="18" customHeight="1" x14ac:dyDescent="0.25">
      <c r="B73" s="2080" t="s">
        <v>1718</v>
      </c>
      <c r="C73" s="2046"/>
      <c r="D73" s="2072"/>
      <c r="E73" s="2073"/>
      <c r="F73" s="2074"/>
      <c r="G73" s="2075"/>
      <c r="H73" s="2042" t="s">
        <v>106</v>
      </c>
      <c r="I73" s="2043" t="s">
        <v>106</v>
      </c>
      <c r="J73" s="2044" t="s">
        <v>106</v>
      </c>
    </row>
    <row r="74" ht="18" customHeight="1" x14ac:dyDescent="0.25">
      <c r="B74" s="2045" t="s">
        <v>1698</v>
      </c>
      <c r="C74" s="2046"/>
      <c r="D74" s="2076" t="s">
        <v>106</v>
      </c>
      <c r="E74" s="2077" t="s">
        <v>106</v>
      </c>
      <c r="F74" s="2078" t="s">
        <v>106</v>
      </c>
      <c r="G74" s="2076" t="s">
        <v>106</v>
      </c>
      <c r="H74" s="2079" t="s">
        <v>106</v>
      </c>
      <c r="I74" s="2078" t="s">
        <v>106</v>
      </c>
      <c r="J74" s="2076" t="s">
        <v>106</v>
      </c>
    </row>
    <row r="75" ht="18" customHeight="1" x14ac:dyDescent="0.25">
      <c r="B75" s="2045" t="s">
        <v>1702</v>
      </c>
      <c r="C75" s="2046"/>
      <c r="D75" s="2076" t="s">
        <v>106</v>
      </c>
      <c r="E75" s="2077" t="s">
        <v>106</v>
      </c>
      <c r="F75" s="2078" t="s">
        <v>106</v>
      </c>
      <c r="G75" s="2076" t="s">
        <v>106</v>
      </c>
      <c r="H75" s="2079" t="s">
        <v>106</v>
      </c>
      <c r="I75" s="2078" t="s">
        <v>106</v>
      </c>
      <c r="J75" s="2076" t="s">
        <v>106</v>
      </c>
    </row>
    <row r="76" ht="18" customHeight="1" x14ac:dyDescent="0.25">
      <c r="B76" s="2080" t="s">
        <v>1719</v>
      </c>
      <c r="C76" s="2046"/>
      <c r="D76" s="2072"/>
      <c r="E76" s="2073"/>
      <c r="F76" s="2074"/>
      <c r="G76" s="2075"/>
      <c r="H76" s="2042" t="s">
        <v>106</v>
      </c>
      <c r="I76" s="2043" t="s">
        <v>106</v>
      </c>
      <c r="J76" s="2044" t="s">
        <v>106</v>
      </c>
    </row>
    <row r="77" ht="18" customHeight="1" x14ac:dyDescent="0.25">
      <c r="B77" s="2045" t="s">
        <v>1698</v>
      </c>
      <c r="C77" s="2046"/>
      <c r="D77" s="2076" t="s">
        <v>106</v>
      </c>
      <c r="E77" s="2077" t="s">
        <v>106</v>
      </c>
      <c r="F77" s="2078" t="s">
        <v>106</v>
      </c>
      <c r="G77" s="2076" t="s">
        <v>106</v>
      </c>
      <c r="H77" s="2079" t="s">
        <v>106</v>
      </c>
      <c r="I77" s="2078" t="s">
        <v>106</v>
      </c>
      <c r="J77" s="2076" t="s">
        <v>106</v>
      </c>
    </row>
    <row r="78" ht="18" customHeight="1" x14ac:dyDescent="0.25">
      <c r="B78" s="2045" t="s">
        <v>1702</v>
      </c>
      <c r="C78" s="2046"/>
      <c r="D78" s="2076" t="s">
        <v>106</v>
      </c>
      <c r="E78" s="2077" t="s">
        <v>106</v>
      </c>
      <c r="F78" s="2078" t="s">
        <v>106</v>
      </c>
      <c r="G78" s="2076" t="s">
        <v>106</v>
      </c>
      <c r="H78" s="2079" t="s">
        <v>106</v>
      </c>
      <c r="I78" s="2078" t="s">
        <v>106</v>
      </c>
      <c r="J78" s="2076" t="s">
        <v>106</v>
      </c>
    </row>
    <row r="79" ht="18" customHeight="1" x14ac:dyDescent="0.25">
      <c r="B79" s="2080" t="s">
        <v>1720</v>
      </c>
      <c r="C79" s="2046"/>
      <c r="D79" s="2072"/>
      <c r="E79" s="2073"/>
      <c r="F79" s="2074"/>
      <c r="G79" s="2075"/>
      <c r="H79" s="2042" t="s">
        <v>106</v>
      </c>
      <c r="I79" s="2043" t="s">
        <v>106</v>
      </c>
      <c r="J79" s="2044" t="s">
        <v>106</v>
      </c>
    </row>
    <row r="80" ht="18" customHeight="1" x14ac:dyDescent="0.25">
      <c r="B80" s="2045" t="s">
        <v>1698</v>
      </c>
      <c r="C80" s="2046"/>
      <c r="D80" s="2076" t="s">
        <v>106</v>
      </c>
      <c r="E80" s="2077" t="s">
        <v>106</v>
      </c>
      <c r="F80" s="2078" t="s">
        <v>106</v>
      </c>
      <c r="G80" s="2076" t="s">
        <v>106</v>
      </c>
      <c r="H80" s="2079" t="s">
        <v>106</v>
      </c>
      <c r="I80" s="2078" t="s">
        <v>106</v>
      </c>
      <c r="J80" s="2076" t="s">
        <v>106</v>
      </c>
    </row>
    <row r="81" ht="18" customHeight="1" x14ac:dyDescent="0.25">
      <c r="B81" s="2045" t="s">
        <v>1702</v>
      </c>
      <c r="C81" s="2046"/>
      <c r="D81" s="2076" t="s">
        <v>106</v>
      </c>
      <c r="E81" s="2077" t="s">
        <v>106</v>
      </c>
      <c r="F81" s="2078" t="s">
        <v>106</v>
      </c>
      <c r="G81" s="2076" t="s">
        <v>106</v>
      </c>
      <c r="H81" s="2079" t="s">
        <v>106</v>
      </c>
      <c r="I81" s="2078" t="s">
        <v>106</v>
      </c>
      <c r="J81" s="2076" t="s">
        <v>106</v>
      </c>
    </row>
    <row r="82" ht="18" customHeight="1" x14ac:dyDescent="0.25">
      <c r="B82" s="2054" t="s">
        <v>1721</v>
      </c>
      <c r="C82" s="2061"/>
      <c r="D82" s="2062"/>
      <c r="E82" s="2063"/>
      <c r="F82" s="2064"/>
      <c r="G82" s="2056"/>
      <c r="H82" s="2038" t="s">
        <v>106</v>
      </c>
      <c r="I82" s="2039" t="s">
        <v>106</v>
      </c>
      <c r="J82" s="2065" t="s">
        <v>106</v>
      </c>
    </row>
    <row r="83" ht="18" customHeight="1" x14ac:dyDescent="0.25">
      <c r="B83" s="2041" t="s">
        <v>1722</v>
      </c>
      <c r="C83" s="2034"/>
      <c r="D83" s="2035"/>
      <c r="E83" s="2036"/>
      <c r="F83" s="2037"/>
      <c r="G83" s="2035"/>
      <c r="H83" s="2042" t="s">
        <v>106</v>
      </c>
      <c r="I83" s="2043" t="s">
        <v>106</v>
      </c>
      <c r="J83" s="2044" t="s">
        <v>106</v>
      </c>
    </row>
    <row r="84" ht="18" customHeight="1" x14ac:dyDescent="0.25">
      <c r="B84" s="2045" t="s">
        <v>1698</v>
      </c>
      <c r="C84" s="2046"/>
      <c r="D84" s="2047" t="s">
        <v>106</v>
      </c>
      <c r="E84" s="2048" t="s">
        <v>106</v>
      </c>
      <c r="F84" s="2049" t="s">
        <v>106</v>
      </c>
      <c r="G84" s="2047" t="s">
        <v>106</v>
      </c>
      <c r="H84" s="2050" t="s">
        <v>106</v>
      </c>
      <c r="I84" s="196" t="s">
        <v>106</v>
      </c>
      <c r="J84" s="1143" t="s">
        <v>106</v>
      </c>
    </row>
    <row r="85" ht="18" customHeight="1" x14ac:dyDescent="0.25">
      <c r="B85" s="2045" t="s">
        <v>1702</v>
      </c>
      <c r="C85" s="2046"/>
      <c r="D85" s="1143" t="s">
        <v>106</v>
      </c>
      <c r="E85" s="1258" t="s">
        <v>106</v>
      </c>
      <c r="F85" s="2049" t="s">
        <v>106</v>
      </c>
      <c r="G85" s="2047" t="s">
        <v>106</v>
      </c>
      <c r="H85" s="2050" t="s">
        <v>106</v>
      </c>
      <c r="I85" s="196" t="s">
        <v>106</v>
      </c>
      <c r="J85" s="1143" t="s">
        <v>106</v>
      </c>
    </row>
    <row r="86" ht="18" customHeight="1" x14ac:dyDescent="0.25">
      <c r="B86" s="2041" t="s">
        <v>1723</v>
      </c>
      <c r="C86" s="2034"/>
      <c r="D86" s="2035"/>
      <c r="E86" s="2036"/>
      <c r="F86" s="2037"/>
      <c r="G86" s="2035"/>
      <c r="H86" s="2042" t="s">
        <v>106</v>
      </c>
      <c r="I86" s="2043" t="s">
        <v>106</v>
      </c>
      <c r="J86" s="2044" t="s">
        <v>106</v>
      </c>
    </row>
    <row r="87" ht="18" customHeight="1" x14ac:dyDescent="0.25">
      <c r="B87" s="2045" t="s">
        <v>1698</v>
      </c>
      <c r="C87" s="2046"/>
      <c r="D87" s="2047" t="s">
        <v>106</v>
      </c>
      <c r="E87" s="2048" t="s">
        <v>106</v>
      </c>
      <c r="F87" s="2049" t="s">
        <v>106</v>
      </c>
      <c r="G87" s="2047" t="s">
        <v>106</v>
      </c>
      <c r="H87" s="2050" t="s">
        <v>106</v>
      </c>
      <c r="I87" s="196" t="s">
        <v>106</v>
      </c>
      <c r="J87" s="1143" t="s">
        <v>106</v>
      </c>
    </row>
    <row r="88" ht="18" customHeight="1" x14ac:dyDescent="0.25">
      <c r="B88" s="2045" t="s">
        <v>1702</v>
      </c>
      <c r="C88" s="2046"/>
      <c r="D88" s="1143" t="s">
        <v>106</v>
      </c>
      <c r="E88" s="1258" t="s">
        <v>106</v>
      </c>
      <c r="F88" s="2049" t="s">
        <v>106</v>
      </c>
      <c r="G88" s="2047" t="s">
        <v>106</v>
      </c>
      <c r="H88" s="2050" t="s">
        <v>106</v>
      </c>
      <c r="I88" s="196" t="s">
        <v>106</v>
      </c>
      <c r="J88" s="1143" t="s">
        <v>106</v>
      </c>
    </row>
    <row r="89" ht="18" customHeight="1" x14ac:dyDescent="0.25">
      <c r="B89" s="2054" t="s">
        <v>1724</v>
      </c>
      <c r="C89" s="2061"/>
      <c r="D89" s="2062"/>
      <c r="E89" s="2063"/>
      <c r="F89" s="2064"/>
      <c r="G89" s="2056"/>
      <c r="H89" s="2038" t="s">
        <v>106</v>
      </c>
      <c r="I89" s="2039" t="s">
        <v>106</v>
      </c>
      <c r="J89" s="2065" t="s">
        <v>106</v>
      </c>
    </row>
    <row r="90" ht="18" customHeight="1" x14ac:dyDescent="0.25">
      <c r="B90" s="2041" t="s">
        <v>1725</v>
      </c>
      <c r="C90" s="2034"/>
      <c r="D90" s="2035"/>
      <c r="E90" s="2036"/>
      <c r="F90" s="2037"/>
      <c r="G90" s="2035"/>
      <c r="H90" s="2042" t="s">
        <v>106</v>
      </c>
      <c r="I90" s="2043" t="s">
        <v>106</v>
      </c>
      <c r="J90" s="2044" t="s">
        <v>106</v>
      </c>
    </row>
    <row r="91" ht="18" customHeight="1" x14ac:dyDescent="0.25">
      <c r="B91" s="2045" t="s">
        <v>1698</v>
      </c>
      <c r="C91" s="2046"/>
      <c r="D91" s="2047" t="s">
        <v>106</v>
      </c>
      <c r="E91" s="2048" t="s">
        <v>106</v>
      </c>
      <c r="F91" s="2049" t="s">
        <v>106</v>
      </c>
      <c r="G91" s="2047" t="s">
        <v>106</v>
      </c>
      <c r="H91" s="2050" t="s">
        <v>106</v>
      </c>
      <c r="I91" s="196" t="s">
        <v>106</v>
      </c>
      <c r="J91" s="1143" t="s">
        <v>106</v>
      </c>
    </row>
    <row r="92" ht="18" customHeight="1" x14ac:dyDescent="0.25">
      <c r="B92" s="2045" t="s">
        <v>1702</v>
      </c>
      <c r="C92" s="2046"/>
      <c r="D92" s="1143" t="s">
        <v>106</v>
      </c>
      <c r="E92" s="1258" t="s">
        <v>106</v>
      </c>
      <c r="F92" s="2049" t="s">
        <v>106</v>
      </c>
      <c r="G92" s="2047" t="s">
        <v>106</v>
      </c>
      <c r="H92" s="2050" t="s">
        <v>106</v>
      </c>
      <c r="I92" s="196" t="s">
        <v>106</v>
      </c>
      <c r="J92" s="1143" t="s">
        <v>106</v>
      </c>
    </row>
    <row r="93" ht="18" customHeight="1" x14ac:dyDescent="0.25">
      <c r="B93" s="2054" t="s">
        <v>1726</v>
      </c>
      <c r="C93" s="2066"/>
      <c r="D93" s="2067"/>
      <c r="E93" s="2068"/>
      <c r="F93" s="2084"/>
      <c r="G93" s="2067"/>
      <c r="H93" s="2038"/>
      <c r="I93" s="2039"/>
      <c r="J93" s="2040"/>
    </row>
    <row r="94" ht="14.1" customHeight="1" x14ac:dyDescent="0.3">
      <c r="B94" s="531" t="s">
        <v>1727</v>
      </c>
      <c r="C94" s="1102"/>
      <c r="D94" s="1102"/>
      <c r="E94" s="1102"/>
      <c r="F94" s="1102"/>
      <c r="G94" s="1102"/>
      <c r="H94" s="1102"/>
      <c r="I94" s="1102"/>
      <c r="J94" s="1102"/>
    </row>
    <row r="95" ht="14.1" customHeight="1" x14ac:dyDescent="0.25">
      <c r="B95" s="219" t="s">
        <v>1728</v>
      </c>
      <c r="C95" s="1818"/>
      <c r="D95" s="1818"/>
      <c r="E95" s="1818"/>
      <c r="F95" s="1818"/>
      <c r="G95" s="1290"/>
      <c r="H95" s="1290"/>
      <c r="I95" s="1290"/>
      <c r="J95" s="1290"/>
    </row>
    <row r="96" ht="14.1" customHeight="1" x14ac:dyDescent="0.3">
      <c r="B96" s="219" t="s">
        <v>1729</v>
      </c>
      <c r="C96" s="1820"/>
      <c r="D96" s="1820"/>
      <c r="E96" s="1820"/>
      <c r="F96" s="1820"/>
      <c r="G96" s="1820"/>
      <c r="H96" s="1820"/>
      <c r="I96" s="1820"/>
      <c r="J96" s="1820"/>
    </row>
    <row r="97" ht="14.1" customHeight="1" x14ac:dyDescent="0.3">
      <c r="B97" s="219" t="s">
        <v>1730</v>
      </c>
      <c r="C97" s="1820"/>
      <c r="D97" s="1820"/>
      <c r="E97" s="1820"/>
      <c r="F97" s="1820"/>
      <c r="G97" s="1820"/>
      <c r="H97" s="1820"/>
      <c r="I97" s="1820"/>
      <c r="J97" s="1820"/>
    </row>
    <row r="98" ht="14.1" customHeight="1" x14ac:dyDescent="0.25">
      <c r="B98" s="219" t="s">
        <v>1731</v>
      </c>
      <c r="C98" s="1818"/>
      <c r="D98" s="1818"/>
      <c r="E98" s="1818"/>
      <c r="F98" s="1290"/>
      <c r="G98" s="1290"/>
      <c r="H98" s="1290"/>
      <c r="I98" s="1290"/>
      <c r="J98" s="1290"/>
    </row>
    <row r="99" ht="14.1" customHeight="1" x14ac:dyDescent="0.3">
      <c r="B99" s="219" t="s">
        <v>1732</v>
      </c>
      <c r="I99" s="1290"/>
      <c r="J99" s="1290"/>
    </row>
    <row r="100" ht="14.1" customHeight="1" x14ac:dyDescent="0.25">
      <c r="B100" s="219" t="s">
        <v>1733</v>
      </c>
      <c r="I100" s="1290"/>
      <c r="J100" s="1290"/>
    </row>
    <row r="101" ht="14.1" customHeight="1" x14ac:dyDescent="0.25">
      <c r="B101" s="2085"/>
      <c r="I101" s="1290"/>
      <c r="J101" s="1290"/>
    </row>
    <row r="102" ht="14.1" customHeight="1" x14ac:dyDescent="0.25">
      <c r="B102" s="152" t="s">
        <v>137</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1734</v>
      </c>
      <c r="C105" s="2086"/>
      <c r="D105" s="2086"/>
      <c r="E105" s="2086"/>
      <c r="F105" s="1873"/>
      <c r="G105" s="1873"/>
      <c r="H105" s="1873"/>
      <c r="I105" s="1873"/>
      <c r="J105" s="1874"/>
    </row>
    <row r="106" ht="14.1" customHeight="1" x14ac:dyDescent="0.25">
      <c r="B106" s="2087" t="s">
        <v>1735</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H1" s="100"/>
      <c r="I1" s="100" t="s">
        <v>62</v>
      </c>
      <c r="J1" s="4"/>
    </row>
    <row r="2" ht="18.9" customHeight="1" x14ac:dyDescent="0.25">
      <c r="B2" s="2090" t="s">
        <v>1737</v>
      </c>
      <c r="C2" s="1537"/>
      <c r="D2" s="1537"/>
      <c r="E2" s="1537"/>
      <c r="F2" s="1537"/>
      <c r="H2" s="100"/>
      <c r="I2" s="100" t="s">
        <v>64</v>
      </c>
      <c r="J2" s="4"/>
    </row>
    <row r="3" ht="18.9" customHeight="1" x14ac:dyDescent="0.25">
      <c r="B3" s="2090" t="s">
        <v>1738</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146</v>
      </c>
      <c r="F7" s="2092"/>
      <c r="G7" s="1486" t="s">
        <v>1653</v>
      </c>
      <c r="H7" s="1486"/>
      <c r="I7" s="1486"/>
    </row>
    <row r="8" ht="37.5" customHeight="1" x14ac:dyDescent="0.25">
      <c r="B8" s="2093" t="s">
        <v>1659</v>
      </c>
      <c r="C8" s="2094" t="s">
        <v>1739</v>
      </c>
      <c r="D8" s="2095" t="s">
        <v>1740</v>
      </c>
      <c r="E8" s="1902" t="s">
        <v>1741</v>
      </c>
      <c r="F8" s="2096" t="s">
        <v>1665</v>
      </c>
      <c r="G8" s="2097" t="s">
        <v>1654</v>
      </c>
      <c r="H8" s="1009" t="s">
        <v>1742</v>
      </c>
      <c r="I8" s="1548" t="s">
        <v>1743</v>
      </c>
    </row>
    <row r="9" ht="14.1" customHeight="1" x14ac:dyDescent="0.25">
      <c r="B9" s="2098"/>
      <c r="C9" s="2099" t="s">
        <v>1517</v>
      </c>
      <c r="D9" s="1497" t="s">
        <v>1744</v>
      </c>
      <c r="E9" s="1878" t="s">
        <v>1745</v>
      </c>
      <c r="F9" s="1497" t="s">
        <v>1746</v>
      </c>
      <c r="G9" s="2100" t="s">
        <v>76</v>
      </c>
      <c r="H9" s="2100"/>
      <c r="I9" s="2100"/>
    </row>
    <row r="10" ht="18" customHeight="1" x14ac:dyDescent="0.25">
      <c r="B10" s="2101" t="s">
        <v>1747</v>
      </c>
      <c r="C10" s="2102">
        <v>43234.108536159</v>
      </c>
      <c r="D10" s="2103">
        <v>144279.217775297</v>
      </c>
      <c r="E10" s="2104">
        <v>0.03337161853427007</v>
      </c>
      <c r="F10" s="2103">
        <v>0.0022499999999812995</v>
      </c>
      <c r="G10" s="2102">
        <v>2.267244850731029</v>
      </c>
      <c r="H10" s="2105">
        <v>0.5101300914155603</v>
      </c>
      <c r="I10" s="2106">
        <v>2.777374942146589</v>
      </c>
    </row>
    <row r="11" ht="18" customHeight="1" x14ac:dyDescent="0.25">
      <c r="B11" s="2101" t="s">
        <v>1748</v>
      </c>
      <c r="C11" s="2107">
        <v>26716.8588896</v>
      </c>
      <c r="D11" s="2040">
        <v>107.06666667</v>
      </c>
      <c r="E11" s="2107">
        <v>0.000040074571307429915</v>
      </c>
      <c r="F11" s="2040">
        <v>0.002249999999946932</v>
      </c>
      <c r="G11" s="2107">
        <v>0.0016824761905</v>
      </c>
      <c r="H11" s="2039">
        <v>0.00037855714286</v>
      </c>
      <c r="I11" s="2040">
        <v>0.00206103333336</v>
      </c>
    </row>
    <row r="12" ht="18" customHeight="1" x14ac:dyDescent="0.25">
      <c r="B12" s="2108" t="s">
        <v>1749</v>
      </c>
      <c r="C12" s="2109">
        <v>25186.076086</v>
      </c>
      <c r="D12" s="2110" t="s">
        <v>106</v>
      </c>
      <c r="E12" s="2048" t="s">
        <v>106</v>
      </c>
      <c r="F12" s="2047" t="s">
        <v>106</v>
      </c>
      <c r="G12" s="2109" t="s">
        <v>106</v>
      </c>
      <c r="H12" s="2111" t="s">
        <v>106</v>
      </c>
      <c r="I12" s="2076" t="s">
        <v>106</v>
      </c>
    </row>
    <row r="13" ht="18" customHeight="1" x14ac:dyDescent="0.25">
      <c r="B13" s="2108" t="s">
        <v>1750</v>
      </c>
      <c r="C13" s="2077">
        <v>1530.7828036</v>
      </c>
      <c r="D13" s="2076">
        <v>107.06666667</v>
      </c>
      <c r="E13" s="2077">
        <v>0.000699424284205369</v>
      </c>
      <c r="F13" s="2076">
        <v>0.002249999999946932</v>
      </c>
      <c r="G13" s="2077">
        <v>0.0016824761905</v>
      </c>
      <c r="H13" s="2078">
        <v>0.00037855714286</v>
      </c>
      <c r="I13" s="2076">
        <v>0.00206103333336</v>
      </c>
    </row>
    <row r="14" ht="18" customHeight="1" x14ac:dyDescent="0.25">
      <c r="B14" s="2112" t="s">
        <v>1751</v>
      </c>
      <c r="C14" s="2113">
        <v>2363.5885403</v>
      </c>
      <c r="D14" s="2044">
        <v>86572.503998</v>
      </c>
      <c r="E14" s="2113">
        <v>0.36627569697632467</v>
      </c>
      <c r="F14" s="2044">
        <v>0.0022499999999574713</v>
      </c>
      <c r="G14" s="2113">
        <v>1.3604250628</v>
      </c>
      <c r="H14" s="2043">
        <v>0.30609563913</v>
      </c>
      <c r="I14" s="2044">
        <v>1.6665207019300001</v>
      </c>
    </row>
    <row r="15" ht="18" customHeight="1" x14ac:dyDescent="0.25">
      <c r="B15" s="2108" t="s">
        <v>1752</v>
      </c>
      <c r="C15" s="2077">
        <v>2363.5885403</v>
      </c>
      <c r="D15" s="2076">
        <v>86572.503998</v>
      </c>
      <c r="E15" s="2077">
        <v>0.36627569697632467</v>
      </c>
      <c r="F15" s="2076">
        <v>0.0022499999999574713</v>
      </c>
      <c r="G15" s="2077">
        <v>1.3604250628</v>
      </c>
      <c r="H15" s="2078">
        <v>0.30609563913</v>
      </c>
      <c r="I15" s="2076">
        <v>1.6665207019300001</v>
      </c>
    </row>
    <row r="16" ht="18" customHeight="1" x14ac:dyDescent="0.25">
      <c r="B16" s="2112" t="s">
        <v>1753</v>
      </c>
      <c r="C16" s="2113">
        <v>8240.8339223</v>
      </c>
      <c r="D16" s="2044">
        <v>653.69506663</v>
      </c>
      <c r="E16" s="2113">
        <v>0.0007932389765623408</v>
      </c>
      <c r="F16" s="2044">
        <v>0.0022499999999871082</v>
      </c>
      <c r="G16" s="2113">
        <v>0.0102723510474286</v>
      </c>
      <c r="H16" s="2043">
        <v>0.0023112789855714</v>
      </c>
      <c r="I16" s="2044">
        <v>0.012583630033</v>
      </c>
    </row>
    <row r="17" ht="18" customHeight="1" x14ac:dyDescent="0.25">
      <c r="B17" s="2108" t="s">
        <v>1754</v>
      </c>
      <c r="C17" s="2109">
        <v>6369.947707</v>
      </c>
      <c r="D17" s="2110">
        <v>0.6</v>
      </c>
      <c r="E17" s="2048">
        <v>9.419229601248878e-7</v>
      </c>
      <c r="F17" s="2047">
        <v>0.0022499999999696972</v>
      </c>
      <c r="G17" s="2109">
        <v>0.0000094285714286</v>
      </c>
      <c r="H17" s="2111">
        <v>0.0000021214285714</v>
      </c>
      <c r="I17" s="2076">
        <v>0.00001155</v>
      </c>
    </row>
    <row r="18" ht="18" customHeight="1" x14ac:dyDescent="0.25">
      <c r="B18" s="2108" t="s">
        <v>1755</v>
      </c>
      <c r="C18" s="2077">
        <v>1870.8862153</v>
      </c>
      <c r="D18" s="2076">
        <v>653.09506663</v>
      </c>
      <c r="E18" s="2077">
        <v>0.0034908326402406068</v>
      </c>
      <c r="F18" s="2076">
        <v>0.0022499999999871243</v>
      </c>
      <c r="G18" s="2077">
        <v>0.010262922476</v>
      </c>
      <c r="H18" s="2078">
        <v>0.002309157557</v>
      </c>
      <c r="I18" s="2076">
        <v>0.012572080033000001</v>
      </c>
    </row>
    <row r="19" ht="18" customHeight="1" x14ac:dyDescent="0.25">
      <c r="B19" s="2112" t="s">
        <v>1756</v>
      </c>
      <c r="C19" s="2113">
        <v>937.8301008569999</v>
      </c>
      <c r="D19" s="2044">
        <v>12647.466666330001</v>
      </c>
      <c r="E19" s="2113">
        <v>0.13485882629827048</v>
      </c>
      <c r="F19" s="2044">
        <v>0.0022500000000584557</v>
      </c>
      <c r="G19" s="2113">
        <v>0.19874590476520002</v>
      </c>
      <c r="H19" s="2043">
        <v>0.0447178285714</v>
      </c>
      <c r="I19" s="2044">
        <v>0.2434637333366</v>
      </c>
    </row>
    <row r="20" ht="18" customHeight="1" x14ac:dyDescent="0.25">
      <c r="B20" s="2108" t="s">
        <v>1757</v>
      </c>
      <c r="C20" s="2109">
        <v>862.9672515</v>
      </c>
      <c r="D20" s="2110">
        <v>304.13333333</v>
      </c>
      <c r="E20" s="2048">
        <v>0.003524274331410235</v>
      </c>
      <c r="F20" s="2047">
        <v>0.0022499999999648778</v>
      </c>
      <c r="G20" s="2109">
        <v>0.0047792380952</v>
      </c>
      <c r="H20" s="2111">
        <v>0.0010753285714</v>
      </c>
      <c r="I20" s="2076">
        <v>0.0058545666665999994</v>
      </c>
    </row>
    <row r="21" ht="18" customHeight="1" x14ac:dyDescent="0.25">
      <c r="B21" s="2108" t="s">
        <v>1758</v>
      </c>
      <c r="C21" s="2077">
        <v>74.862849357</v>
      </c>
      <c r="D21" s="2076">
        <v>12343.333333</v>
      </c>
      <c r="E21" s="2077">
        <v>1.6487928845298887</v>
      </c>
      <c r="F21" s="2076">
        <v>0.0022500000000607616</v>
      </c>
      <c r="G21" s="2077">
        <v>0.19396666667</v>
      </c>
      <c r="H21" s="2078">
        <v>0.0436425</v>
      </c>
      <c r="I21" s="2076">
        <v>0.23760916667</v>
      </c>
    </row>
    <row r="22" ht="18" customHeight="1" x14ac:dyDescent="0.25">
      <c r="B22" s="2114" t="s">
        <v>1759</v>
      </c>
      <c r="C22" s="2115">
        <v>4951.827846820001</v>
      </c>
      <c r="D22" s="2116">
        <v>43185.885377667</v>
      </c>
      <c r="E22" s="2115">
        <v>0.08721200880387074</v>
      </c>
      <c r="F22" s="2116">
        <v>0.002250000000005778</v>
      </c>
      <c r="G22" s="2115">
        <v>0.6786353416419</v>
      </c>
      <c r="H22" s="2117">
        <v>0.152692951871429</v>
      </c>
      <c r="I22" s="2116">
        <v>0.831328293513329</v>
      </c>
    </row>
    <row r="23" ht="18" customHeight="1" x14ac:dyDescent="0.25">
      <c r="B23" s="2108" t="s">
        <v>1760</v>
      </c>
      <c r="C23" s="2109">
        <v>4366.4872641</v>
      </c>
      <c r="D23" s="2110">
        <v>15.266666667</v>
      </c>
      <c r="E23" s="2048">
        <v>0.000034963268510781586</v>
      </c>
      <c r="F23" s="2047">
        <v>0.002249999999968738</v>
      </c>
      <c r="G23" s="2109">
        <v>0.0002399047619</v>
      </c>
      <c r="H23" s="2111">
        <v>0.000053978571429</v>
      </c>
      <c r="I23" s="2076">
        <v>0.000293883333329</v>
      </c>
    </row>
    <row r="24" ht="18" customHeight="1" x14ac:dyDescent="0.25">
      <c r="B24" s="2108" t="s">
        <v>1761</v>
      </c>
      <c r="C24" s="2077">
        <v>585.34058272</v>
      </c>
      <c r="D24" s="2076">
        <v>43170.618711</v>
      </c>
      <c r="E24" s="2077">
        <v>0.737529909679888</v>
      </c>
      <c r="F24" s="2076">
        <v>0.002250000000005791</v>
      </c>
      <c r="G24" s="2077">
        <v>0.67839543688</v>
      </c>
      <c r="H24" s="2078">
        <v>0.1526389733</v>
      </c>
      <c r="I24" s="2076">
        <v>0.83103441018</v>
      </c>
    </row>
    <row r="25" ht="18" customHeight="1" x14ac:dyDescent="0.25">
      <c r="B25" s="2118" t="s">
        <v>1762</v>
      </c>
      <c r="C25" s="2115">
        <v>23.169236282</v>
      </c>
      <c r="D25" s="2116">
        <v>1112.6</v>
      </c>
      <c r="E25" s="2115">
        <v>0.480205729043625</v>
      </c>
      <c r="F25" s="2116">
        <v>0.0022500000000081712</v>
      </c>
      <c r="G25" s="2115">
        <v>0.017483714286</v>
      </c>
      <c r="H25" s="2117">
        <v>0.0039338357143</v>
      </c>
      <c r="I25" s="2116">
        <v>0.0214175500003</v>
      </c>
    </row>
    <row r="26" ht="18" customHeight="1" x14ac:dyDescent="0.25">
      <c r="B26" s="2108" t="s">
        <v>1763</v>
      </c>
      <c r="C26" s="2077">
        <v>23.169236282</v>
      </c>
      <c r="D26" s="2076">
        <v>1112.6</v>
      </c>
      <c r="E26" s="2077">
        <v>0.480205729043625</v>
      </c>
      <c r="F26" s="2076">
        <v>0.0022500000000081712</v>
      </c>
      <c r="G26" s="2077">
        <v>0.017483714286</v>
      </c>
      <c r="H26" s="2078">
        <v>0.0039338357143</v>
      </c>
      <c r="I26" s="2076">
        <v>0.0214175500003</v>
      </c>
    </row>
    <row r="27" ht="14.1" customHeight="1" x14ac:dyDescent="0.3">
      <c r="B27" s="219" t="s">
        <v>1764</v>
      </c>
      <c r="C27" s="2119"/>
      <c r="D27" s="2119"/>
      <c r="E27" s="2119"/>
      <c r="F27" s="2119"/>
      <c r="G27" s="2119"/>
    </row>
    <row r="28" ht="14.1" customHeight="1" x14ac:dyDescent="0.3">
      <c r="B28" s="219" t="s">
        <v>1765</v>
      </c>
      <c r="C28" s="220"/>
      <c r="D28" s="220"/>
      <c r="E28" s="220"/>
      <c r="F28" s="220"/>
      <c r="G28" s="220"/>
    </row>
    <row r="29" ht="14.1" customHeight="1" x14ac:dyDescent="0.25">
      <c r="B29" s="219" t="s">
        <v>1766</v>
      </c>
      <c r="C29" s="220"/>
      <c r="D29" s="220"/>
      <c r="E29" s="220"/>
      <c r="F29" s="220"/>
      <c r="G29" s="220"/>
    </row>
    <row r="30" ht="14.1" customHeight="1" x14ac:dyDescent="0.25">
      <c r="B30" s="219" t="s">
        <v>1767</v>
      </c>
      <c r="C30" s="220"/>
      <c r="D30" s="220"/>
      <c r="E30" s="220"/>
      <c r="F30" s="220"/>
      <c r="G30" s="220"/>
    </row>
    <row r="31" ht="14.1" customHeight="1" x14ac:dyDescent="0.3">
      <c r="B31" s="219" t="s">
        <v>1768</v>
      </c>
      <c r="C31" s="1290"/>
      <c r="D31" s="1290"/>
      <c r="E31" s="1290"/>
      <c r="F31" s="1290"/>
      <c r="G31" s="1290"/>
    </row>
    <row r="32" ht="14.1" customHeight="1" x14ac:dyDescent="0.25">
      <c r="B32" s="219" t="s">
        <v>1769</v>
      </c>
    </row>
    <row r="33" ht="14.1" customHeight="1" x14ac:dyDescent="0.25">
      <c r="B33" s="219" t="s">
        <v>1770</v>
      </c>
    </row>
    <row r="34" ht="14.1" customHeight="1" x14ac:dyDescent="0.25">
      <c r="B34" s="219" t="s">
        <v>1771</v>
      </c>
    </row>
    <row r="35" ht="14.1" customHeight="1" x14ac:dyDescent="0.25">
      <c r="B35" s="1968"/>
    </row>
    <row r="36" ht="14.1" customHeight="1" x14ac:dyDescent="0.25">
      <c r="B36" s="152" t="s">
        <v>137</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1772</v>
      </c>
      <c r="C39" s="1873"/>
      <c r="D39" s="1873"/>
      <c r="E39" s="1873"/>
      <c r="F39" s="1873"/>
      <c r="G39" s="1873"/>
      <c r="H39" s="1873"/>
      <c r="I39" s="1874"/>
    </row>
    <row r="40" ht="14.1" customHeight="1" x14ac:dyDescent="0.25">
      <c r="B40" s="2087" t="s">
        <v>1346</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1773</v>
      </c>
      <c r="C1" s="3"/>
      <c r="L1" s="4" t="s">
        <v>62</v>
      </c>
    </row>
    <row r="2" ht="18.9" customHeight="1" x14ac:dyDescent="0.3">
      <c r="B2" s="3" t="s">
        <v>1774</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147</v>
      </c>
      <c r="K7" s="2126"/>
      <c r="L7" s="2126"/>
    </row>
    <row r="8" ht="15" customHeight="1" x14ac:dyDescent="0.25">
      <c r="B8" s="2127"/>
      <c r="C8" s="2128"/>
      <c r="D8" s="2129" t="s">
        <v>1775</v>
      </c>
      <c r="E8" s="2130" t="s">
        <v>283</v>
      </c>
      <c r="F8" s="2131" t="s">
        <v>1776</v>
      </c>
      <c r="G8" s="2132" t="s">
        <v>68</v>
      </c>
      <c r="H8" s="2132" t="s">
        <v>69</v>
      </c>
      <c r="I8" s="2133" t="s">
        <v>70</v>
      </c>
      <c r="J8" s="2134" t="s">
        <v>1777</v>
      </c>
      <c r="K8" s="2132" t="s">
        <v>69</v>
      </c>
      <c r="L8" s="2133" t="s">
        <v>70</v>
      </c>
    </row>
    <row r="9" ht="15" customHeight="1" x14ac:dyDescent="0.25">
      <c r="B9" s="2135" t="s">
        <v>1778</v>
      </c>
      <c r="C9" s="2136" t="s">
        <v>1779</v>
      </c>
      <c r="D9" s="2137"/>
      <c r="E9" s="2138" t="s">
        <v>1780</v>
      </c>
      <c r="F9" s="2139"/>
      <c r="G9" s="2140" t="s">
        <v>1781</v>
      </c>
      <c r="H9" s="2140"/>
      <c r="I9" s="2140"/>
      <c r="J9" s="2141" t="s">
        <v>76</v>
      </c>
      <c r="K9" s="2141"/>
      <c r="L9" s="2141"/>
    </row>
    <row r="10" ht="18" customHeight="1" x14ac:dyDescent="0.25">
      <c r="B10" s="2142" t="s">
        <v>1782</v>
      </c>
      <c r="C10" s="2143"/>
      <c r="D10" s="2144" t="s">
        <v>1783</v>
      </c>
      <c r="E10" s="2145" t="s">
        <v>1784</v>
      </c>
      <c r="F10" s="2146" t="s">
        <v>113</v>
      </c>
      <c r="G10" s="2144" t="s">
        <v>113</v>
      </c>
      <c r="H10" s="2147" t="s">
        <v>113</v>
      </c>
      <c r="I10" s="2148" t="s">
        <v>113</v>
      </c>
      <c r="J10" s="2144">
        <v>3091.3108077</v>
      </c>
      <c r="K10" s="2145">
        <v>20.96856197835</v>
      </c>
      <c r="L10" s="2146">
        <v>0.7310604942442</v>
      </c>
    </row>
    <row r="11" ht="18" customHeight="1" x14ac:dyDescent="0.25">
      <c r="B11" s="2149" t="s">
        <v>1785</v>
      </c>
      <c r="C11" s="2150"/>
      <c r="D11" s="2151" t="s">
        <v>1783</v>
      </c>
      <c r="E11" s="2152" t="s">
        <v>1784</v>
      </c>
      <c r="F11" s="2153" t="s">
        <v>113</v>
      </c>
      <c r="G11" s="2154" t="s">
        <v>113</v>
      </c>
      <c r="H11" s="2152" t="s">
        <v>113</v>
      </c>
      <c r="I11" s="2153" t="s">
        <v>113</v>
      </c>
      <c r="J11" s="2151">
        <v>3091.3108077</v>
      </c>
      <c r="K11" s="2152">
        <v>6.3861039518</v>
      </c>
      <c r="L11" s="2153">
        <v>0.34902160556600004</v>
      </c>
      <c r="M11" s="2155"/>
    </row>
    <row r="12" ht="18" customHeight="1" x14ac:dyDescent="0.25">
      <c r="B12" s="2156" t="s">
        <v>1786</v>
      </c>
      <c r="C12" s="2157"/>
      <c r="D12" s="2158" t="s">
        <v>1783</v>
      </c>
      <c r="E12" s="2159" t="s">
        <v>1784</v>
      </c>
      <c r="F12" s="2160" t="s">
        <v>113</v>
      </c>
      <c r="G12" s="2158" t="s">
        <v>113</v>
      </c>
      <c r="H12" s="2159" t="s">
        <v>113</v>
      </c>
      <c r="I12" s="2161" t="s">
        <v>113</v>
      </c>
      <c r="J12" s="2158">
        <v>3091.3108077</v>
      </c>
      <c r="K12" s="2159">
        <v>6.3861039518</v>
      </c>
      <c r="L12" s="2160">
        <v>0.34902160556600004</v>
      </c>
    </row>
    <row r="13" ht="18" customHeight="1" x14ac:dyDescent="0.25">
      <c r="B13" s="2162" t="s">
        <v>1787</v>
      </c>
      <c r="C13" s="2157"/>
      <c r="D13" s="2158" t="s">
        <v>1788</v>
      </c>
      <c r="E13" s="2158" t="s">
        <v>1789</v>
      </c>
      <c r="F13" s="2163">
        <v>346758.76091</v>
      </c>
      <c r="G13" s="2164" t="s">
        <v>167</v>
      </c>
      <c r="H13" s="2165">
        <v>0.004488913720925431</v>
      </c>
      <c r="I13" s="2166">
        <v>0.0002483228866951369</v>
      </c>
      <c r="J13" s="2158" t="s">
        <v>167</v>
      </c>
      <c r="K13" s="2158">
        <v>1.5565701597</v>
      </c>
      <c r="L13" s="2163">
        <v>0.086108136496</v>
      </c>
      <c r="M13" s="2155"/>
    </row>
    <row r="14" ht="18" customHeight="1" x14ac:dyDescent="0.25">
      <c r="B14" s="2162" t="s">
        <v>1521</v>
      </c>
      <c r="C14" s="2167"/>
      <c r="D14" s="2168" t="s">
        <v>1788</v>
      </c>
      <c r="E14" s="2169" t="s">
        <v>1789</v>
      </c>
      <c r="F14" s="2170">
        <v>346758.76091</v>
      </c>
      <c r="G14" s="2164" t="s">
        <v>167</v>
      </c>
      <c r="H14" s="2165">
        <v>0.004488913720925431</v>
      </c>
      <c r="I14" s="2166">
        <v>0.0002483228866951369</v>
      </c>
      <c r="J14" s="2168" t="s">
        <v>167</v>
      </c>
      <c r="K14" s="2169">
        <v>1.5565701597</v>
      </c>
      <c r="L14" s="2170">
        <v>0.086108136496</v>
      </c>
      <c r="M14" s="2155"/>
    </row>
    <row r="15" ht="18" customHeight="1" x14ac:dyDescent="0.25">
      <c r="B15" s="2162" t="s">
        <v>1790</v>
      </c>
      <c r="C15" s="2157"/>
      <c r="D15" s="2158" t="s">
        <v>1791</v>
      </c>
      <c r="E15" s="2158" t="s">
        <v>1792</v>
      </c>
      <c r="F15" s="2163">
        <v>58987.149356</v>
      </c>
      <c r="G15" s="2164">
        <v>52.40651296849898</v>
      </c>
      <c r="H15" s="2165">
        <v>0.08187433779775889</v>
      </c>
      <c r="I15" s="2166">
        <v>0.004457131289448508</v>
      </c>
      <c r="J15" s="2158">
        <v>3091.3108077</v>
      </c>
      <c r="K15" s="2158">
        <v>4.8295337921</v>
      </c>
      <c r="L15" s="2163">
        <v>0.26291346907</v>
      </c>
      <c r="M15" s="2155"/>
    </row>
    <row r="16" ht="18" customHeight="1" x14ac:dyDescent="0.25">
      <c r="B16" s="2162" t="s">
        <v>1521</v>
      </c>
      <c r="C16" s="2167"/>
      <c r="D16" s="2168" t="s">
        <v>1791</v>
      </c>
      <c r="E16" s="2169" t="s">
        <v>1792</v>
      </c>
      <c r="F16" s="2170">
        <v>58987.149356</v>
      </c>
      <c r="G16" s="2164">
        <v>52.40651296849898</v>
      </c>
      <c r="H16" s="2165">
        <v>0.08187433779775889</v>
      </c>
      <c r="I16" s="2166">
        <v>0.004457131289448508</v>
      </c>
      <c r="J16" s="2168">
        <v>3091.3108077</v>
      </c>
      <c r="K16" s="2169">
        <v>4.8295337921</v>
      </c>
      <c r="L16" s="2170">
        <v>0.26291346907</v>
      </c>
      <c r="M16" s="2155"/>
    </row>
    <row r="17" ht="18" customHeight="1" x14ac:dyDescent="0.25">
      <c r="B17" s="2156" t="s">
        <v>1793</v>
      </c>
      <c r="C17" s="2157"/>
      <c r="D17" s="2158" t="s">
        <v>1783</v>
      </c>
      <c r="E17" s="2159" t="s">
        <v>1784</v>
      </c>
      <c r="F17" s="2160" t="s">
        <v>113</v>
      </c>
      <c r="G17" s="2158" t="s">
        <v>106</v>
      </c>
      <c r="H17" s="2159" t="s">
        <v>106</v>
      </c>
      <c r="I17" s="2161" t="s">
        <v>106</v>
      </c>
      <c r="J17" s="2158" t="s">
        <v>106</v>
      </c>
      <c r="K17" s="2159" t="s">
        <v>106</v>
      </c>
      <c r="L17" s="2160" t="s">
        <v>106</v>
      </c>
    </row>
    <row r="18" ht="18" customHeight="1" x14ac:dyDescent="0.25">
      <c r="B18" s="2162" t="s">
        <v>1794</v>
      </c>
      <c r="C18" s="2157"/>
      <c r="D18" s="2158" t="s">
        <v>1788</v>
      </c>
      <c r="E18" s="2158" t="s">
        <v>1789</v>
      </c>
      <c r="F18" s="2163"/>
      <c r="G18" s="2164" t="s">
        <v>106</v>
      </c>
      <c r="H18" s="2165" t="s">
        <v>106</v>
      </c>
      <c r="I18" s="2166" t="s">
        <v>106</v>
      </c>
      <c r="J18" s="2158" t="s">
        <v>106</v>
      </c>
      <c r="K18" s="2158" t="s">
        <v>106</v>
      </c>
      <c r="L18" s="2163" t="s">
        <v>106</v>
      </c>
      <c r="M18" s="2155"/>
    </row>
    <row r="19" ht="18" customHeight="1" x14ac:dyDescent="0.25">
      <c r="B19" s="2162" t="s">
        <v>1521</v>
      </c>
      <c r="C19" s="2167"/>
      <c r="D19" s="2168" t="s">
        <v>1788</v>
      </c>
      <c r="E19" s="2169" t="s">
        <v>1789</v>
      </c>
      <c r="F19" s="2170" t="s">
        <v>106</v>
      </c>
      <c r="G19" s="2164" t="s">
        <v>106</v>
      </c>
      <c r="H19" s="2165" t="s">
        <v>106</v>
      </c>
      <c r="I19" s="2166" t="s">
        <v>106</v>
      </c>
      <c r="J19" s="2168" t="s">
        <v>106</v>
      </c>
      <c r="K19" s="2169" t="s">
        <v>106</v>
      </c>
      <c r="L19" s="2170" t="s">
        <v>106</v>
      </c>
      <c r="M19" s="2155"/>
    </row>
    <row r="20" ht="18" customHeight="1" x14ac:dyDescent="0.25">
      <c r="B20" s="2162" t="s">
        <v>1795</v>
      </c>
      <c r="C20" s="2157"/>
      <c r="D20" s="2158" t="s">
        <v>1791</v>
      </c>
      <c r="E20" s="2158" t="s">
        <v>1792</v>
      </c>
      <c r="F20" s="2163"/>
      <c r="G20" s="2164" t="s">
        <v>106</v>
      </c>
      <c r="H20" s="2165" t="s">
        <v>106</v>
      </c>
      <c r="I20" s="2166" t="s">
        <v>106</v>
      </c>
      <c r="J20" s="2158" t="s">
        <v>106</v>
      </c>
      <c r="K20" s="2158" t="s">
        <v>106</v>
      </c>
      <c r="L20" s="2163" t="s">
        <v>106</v>
      </c>
      <c r="M20" s="2155"/>
    </row>
    <row r="21" ht="18" customHeight="1" x14ac:dyDescent="0.25">
      <c r="B21" s="2171" t="s">
        <v>1521</v>
      </c>
      <c r="C21" s="2172"/>
      <c r="D21" s="2173" t="s">
        <v>1791</v>
      </c>
      <c r="E21" s="2174" t="s">
        <v>1792</v>
      </c>
      <c r="F21" s="2175" t="s">
        <v>106</v>
      </c>
      <c r="G21" s="2176" t="s">
        <v>106</v>
      </c>
      <c r="H21" s="2177" t="s">
        <v>106</v>
      </c>
      <c r="I21" s="2178" t="s">
        <v>106</v>
      </c>
      <c r="J21" s="2173" t="s">
        <v>106</v>
      </c>
      <c r="K21" s="2174" t="s">
        <v>106</v>
      </c>
      <c r="L21" s="2175" t="s">
        <v>106</v>
      </c>
      <c r="M21" s="2155"/>
    </row>
    <row r="22" ht="18" customHeight="1" x14ac:dyDescent="0.25">
      <c r="B22" s="2149" t="s">
        <v>1796</v>
      </c>
      <c r="C22" s="2150"/>
      <c r="D22" s="2151" t="s">
        <v>1783</v>
      </c>
      <c r="E22" s="2152" t="s">
        <v>1784</v>
      </c>
      <c r="F22" s="2153" t="s">
        <v>113</v>
      </c>
      <c r="G22" s="2154" t="s">
        <v>105</v>
      </c>
      <c r="H22" s="2152" t="s">
        <v>113</v>
      </c>
      <c r="I22" s="2153" t="s">
        <v>113</v>
      </c>
      <c r="J22" s="2151" t="s">
        <v>105</v>
      </c>
      <c r="K22" s="2152">
        <v>5.3109708646</v>
      </c>
      <c r="L22" s="2153">
        <v>0.146549223168</v>
      </c>
      <c r="M22" s="2155"/>
    </row>
    <row r="23" ht="18" customHeight="1" x14ac:dyDescent="0.25">
      <c r="B23" s="2156" t="s">
        <v>1797</v>
      </c>
      <c r="C23" s="2157"/>
      <c r="D23" s="2158" t="s">
        <v>1783</v>
      </c>
      <c r="E23" s="2159" t="s">
        <v>1784</v>
      </c>
      <c r="F23" s="2160" t="s">
        <v>113</v>
      </c>
      <c r="G23" s="2158" t="s">
        <v>105</v>
      </c>
      <c r="H23" s="2159" t="s">
        <v>113</v>
      </c>
      <c r="I23" s="2161" t="s">
        <v>113</v>
      </c>
      <c r="J23" s="2158" t="s">
        <v>105</v>
      </c>
      <c r="K23" s="2159">
        <v>2.2714053376</v>
      </c>
      <c r="L23" s="2160">
        <v>0.12565221017</v>
      </c>
    </row>
    <row r="24" ht="18" customHeight="1" x14ac:dyDescent="0.25">
      <c r="B24" s="2162" t="s">
        <v>1798</v>
      </c>
      <c r="C24" s="2157"/>
      <c r="D24" s="2158" t="s">
        <v>1788</v>
      </c>
      <c r="E24" s="2158" t="s">
        <v>1789</v>
      </c>
      <c r="F24" s="2163">
        <v>483277.73141</v>
      </c>
      <c r="G24" s="2164" t="s">
        <v>167</v>
      </c>
      <c r="H24" s="2165">
        <v>0.004699999999944132</v>
      </c>
      <c r="I24" s="2166">
        <v>0.0002600000000070353</v>
      </c>
      <c r="J24" s="2158" t="s">
        <v>167</v>
      </c>
      <c r="K24" s="2158">
        <v>2.2714053376</v>
      </c>
      <c r="L24" s="2163">
        <v>0.12565221017</v>
      </c>
    </row>
    <row r="25" ht="18" customHeight="1" x14ac:dyDescent="0.25">
      <c r="B25" s="2162" t="s">
        <v>1521</v>
      </c>
      <c r="C25" s="2167"/>
      <c r="D25" s="2168" t="s">
        <v>1788</v>
      </c>
      <c r="E25" s="2169" t="s">
        <v>1789</v>
      </c>
      <c r="F25" s="2170">
        <v>483277.73141</v>
      </c>
      <c r="G25" s="2164" t="s">
        <v>167</v>
      </c>
      <c r="H25" s="2165">
        <v>0.004699999999944132</v>
      </c>
      <c r="I25" s="2166">
        <v>0.0002600000000070353</v>
      </c>
      <c r="J25" s="2168" t="s">
        <v>167</v>
      </c>
      <c r="K25" s="2169">
        <v>2.2714053376</v>
      </c>
      <c r="L25" s="2170">
        <v>0.12565221017</v>
      </c>
      <c r="M25" s="2155"/>
    </row>
    <row r="26" ht="18" customHeight="1" x14ac:dyDescent="0.25">
      <c r="B26" s="2162" t="s">
        <v>1799</v>
      </c>
      <c r="C26" s="2157"/>
      <c r="D26" s="2158" t="s">
        <v>1791</v>
      </c>
      <c r="E26" s="2158" t="s">
        <v>1792</v>
      </c>
      <c r="F26" s="2163"/>
      <c r="G26" s="2164" t="s">
        <v>106</v>
      </c>
      <c r="H26" s="2165" t="s">
        <v>106</v>
      </c>
      <c r="I26" s="2166" t="s">
        <v>106</v>
      </c>
      <c r="J26" s="2158" t="s">
        <v>106</v>
      </c>
      <c r="K26" s="2158" t="s">
        <v>106</v>
      </c>
      <c r="L26" s="2163" t="s">
        <v>106</v>
      </c>
    </row>
    <row r="27" ht="18" customHeight="1" x14ac:dyDescent="0.25">
      <c r="B27" s="2162" t="s">
        <v>1521</v>
      </c>
      <c r="C27" s="2167"/>
      <c r="D27" s="2168" t="s">
        <v>1791</v>
      </c>
      <c r="E27" s="2169" t="s">
        <v>1792</v>
      </c>
      <c r="F27" s="2170" t="s">
        <v>106</v>
      </c>
      <c r="G27" s="2164" t="s">
        <v>106</v>
      </c>
      <c r="H27" s="2165" t="s">
        <v>106</v>
      </c>
      <c r="I27" s="2166" t="s">
        <v>106</v>
      </c>
      <c r="J27" s="2168" t="s">
        <v>106</v>
      </c>
      <c r="K27" s="2169" t="s">
        <v>106</v>
      </c>
      <c r="L27" s="2170" t="s">
        <v>106</v>
      </c>
      <c r="M27" s="2155"/>
    </row>
    <row r="28" ht="18" customHeight="1" x14ac:dyDescent="0.25">
      <c r="B28" s="2156" t="s">
        <v>1800</v>
      </c>
      <c r="C28" s="2157"/>
      <c r="D28" s="2158" t="s">
        <v>1783</v>
      </c>
      <c r="E28" s="2159" t="s">
        <v>1784</v>
      </c>
      <c r="F28" s="2160" t="s">
        <v>113</v>
      </c>
      <c r="G28" s="2158" t="s">
        <v>105</v>
      </c>
      <c r="H28" s="2159" t="s">
        <v>113</v>
      </c>
      <c r="I28" s="2161" t="s">
        <v>113</v>
      </c>
      <c r="J28" s="2158" t="s">
        <v>105</v>
      </c>
      <c r="K28" s="2159">
        <v>3.039565527</v>
      </c>
      <c r="L28" s="2160">
        <v>0.020897012998</v>
      </c>
    </row>
    <row r="29" ht="18" customHeight="1" x14ac:dyDescent="0.25">
      <c r="B29" s="2162" t="s">
        <v>1801</v>
      </c>
      <c r="C29" s="2157"/>
      <c r="D29" s="2158" t="s">
        <v>1788</v>
      </c>
      <c r="E29" s="2158" t="s">
        <v>1789</v>
      </c>
      <c r="F29" s="2163">
        <v>399942.8325</v>
      </c>
      <c r="G29" s="2158" t="s">
        <v>167</v>
      </c>
      <c r="H29" s="2159">
        <v>0.0076</v>
      </c>
      <c r="I29" s="2161">
        <v>0.000052249999999687454</v>
      </c>
      <c r="J29" s="2158" t="s">
        <v>167</v>
      </c>
      <c r="K29" s="2158">
        <v>3.039565527</v>
      </c>
      <c r="L29" s="2163">
        <v>0.020897012998</v>
      </c>
      <c r="M29" s="2155"/>
    </row>
    <row r="30" ht="18" customHeight="1" x14ac:dyDescent="0.25">
      <c r="B30" s="2162" t="s">
        <v>1521</v>
      </c>
      <c r="C30" s="2167"/>
      <c r="D30" s="2168" t="s">
        <v>1788</v>
      </c>
      <c r="E30" s="2169" t="s">
        <v>1789</v>
      </c>
      <c r="F30" s="2170">
        <v>399942.8325</v>
      </c>
      <c r="G30" s="2164" t="s">
        <v>167</v>
      </c>
      <c r="H30" s="2165">
        <v>0.0076</v>
      </c>
      <c r="I30" s="2166">
        <v>0.000052249999999687454</v>
      </c>
      <c r="J30" s="2168" t="s">
        <v>167</v>
      </c>
      <c r="K30" s="2169">
        <v>3.039565527</v>
      </c>
      <c r="L30" s="2170">
        <v>0.020897012998</v>
      </c>
      <c r="M30" s="2155"/>
    </row>
    <row r="31" ht="18" customHeight="1" x14ac:dyDescent="0.25">
      <c r="B31" s="2162" t="s">
        <v>1802</v>
      </c>
      <c r="C31" s="2157"/>
      <c r="D31" s="2158" t="s">
        <v>1791</v>
      </c>
      <c r="E31" s="2158" t="s">
        <v>1792</v>
      </c>
      <c r="F31" s="2163"/>
      <c r="G31" s="2158" t="s">
        <v>106</v>
      </c>
      <c r="H31" s="2159" t="s">
        <v>106</v>
      </c>
      <c r="I31" s="2161" t="s">
        <v>106</v>
      </c>
      <c r="J31" s="2158" t="s">
        <v>106</v>
      </c>
      <c r="K31" s="2158" t="s">
        <v>106</v>
      </c>
      <c r="L31" s="2163" t="s">
        <v>106</v>
      </c>
      <c r="M31" s="2155"/>
    </row>
    <row r="32" ht="18" customHeight="1" x14ac:dyDescent="0.25">
      <c r="B32" s="2171" t="s">
        <v>1521</v>
      </c>
      <c r="C32" s="2172"/>
      <c r="D32" s="2173" t="s">
        <v>1791</v>
      </c>
      <c r="E32" s="2174" t="s">
        <v>1792</v>
      </c>
      <c r="F32" s="2175" t="s">
        <v>106</v>
      </c>
      <c r="G32" s="2176" t="s">
        <v>106</v>
      </c>
      <c r="H32" s="2177" t="s">
        <v>106</v>
      </c>
      <c r="I32" s="2178" t="s">
        <v>106</v>
      </c>
      <c r="J32" s="2173" t="s">
        <v>106</v>
      </c>
      <c r="K32" s="2174" t="s">
        <v>106</v>
      </c>
      <c r="L32" s="2175" t="s">
        <v>106</v>
      </c>
      <c r="M32" s="2155"/>
    </row>
    <row r="33" ht="18" customHeight="1" x14ac:dyDescent="0.25">
      <c r="B33" s="2179" t="s">
        <v>1803</v>
      </c>
      <c r="C33" s="2150"/>
      <c r="D33" s="2151" t="s">
        <v>1783</v>
      </c>
      <c r="E33" s="2152" t="s">
        <v>1784</v>
      </c>
      <c r="F33" s="2153" t="s">
        <v>113</v>
      </c>
      <c r="G33" s="2154" t="s">
        <v>105</v>
      </c>
      <c r="H33" s="2152" t="s">
        <v>113</v>
      </c>
      <c r="I33" s="2153" t="s">
        <v>113</v>
      </c>
      <c r="J33" s="2151" t="s">
        <v>105</v>
      </c>
      <c r="K33" s="2152">
        <v>6.9407142999</v>
      </c>
      <c r="L33" s="2153">
        <v>0.219465602083</v>
      </c>
      <c r="M33" s="2155"/>
    </row>
    <row r="34" ht="18" customHeight="1" x14ac:dyDescent="0.25">
      <c r="B34" s="2156" t="s">
        <v>1804</v>
      </c>
      <c r="C34" s="2157"/>
      <c r="D34" s="2158" t="s">
        <v>1783</v>
      </c>
      <c r="E34" s="2159" t="s">
        <v>1784</v>
      </c>
      <c r="F34" s="2160" t="s">
        <v>113</v>
      </c>
      <c r="G34" s="2158" t="s">
        <v>105</v>
      </c>
      <c r="H34" s="2159" t="s">
        <v>113</v>
      </c>
      <c r="I34" s="2161" t="s">
        <v>113</v>
      </c>
      <c r="J34" s="2158" t="s">
        <v>105</v>
      </c>
      <c r="K34" s="2159">
        <v>3.545282455</v>
      </c>
      <c r="L34" s="2160">
        <v>0.19612200815</v>
      </c>
    </row>
    <row r="35" ht="18" customHeight="1" x14ac:dyDescent="0.25">
      <c r="B35" s="2162" t="s">
        <v>1805</v>
      </c>
      <c r="C35" s="2157"/>
      <c r="D35" s="2158" t="s">
        <v>1788</v>
      </c>
      <c r="E35" s="2158" t="s">
        <v>1789</v>
      </c>
      <c r="F35" s="2163">
        <v>754315.41596</v>
      </c>
      <c r="G35" s="2164" t="s">
        <v>167</v>
      </c>
      <c r="H35" s="2165">
        <v>0.004699999999984092</v>
      </c>
      <c r="I35" s="2166">
        <v>0.00026000000000053026</v>
      </c>
      <c r="J35" s="2158" t="s">
        <v>167</v>
      </c>
      <c r="K35" s="2158">
        <v>3.545282455</v>
      </c>
      <c r="L35" s="2163">
        <v>0.19612200815</v>
      </c>
      <c r="M35" s="2155"/>
    </row>
    <row r="36" ht="18" customHeight="1" x14ac:dyDescent="0.25">
      <c r="B36" s="2162" t="s">
        <v>1521</v>
      </c>
      <c r="C36" s="2167"/>
      <c r="D36" s="2168" t="s">
        <v>1788</v>
      </c>
      <c r="E36" s="2169" t="s">
        <v>1789</v>
      </c>
      <c r="F36" s="2170">
        <v>754315.41596</v>
      </c>
      <c r="G36" s="2164" t="s">
        <v>167</v>
      </c>
      <c r="H36" s="2165">
        <v>0.004699999999984092</v>
      </c>
      <c r="I36" s="2166">
        <v>0.00026000000000053026</v>
      </c>
      <c r="J36" s="2168" t="s">
        <v>167</v>
      </c>
      <c r="K36" s="2169">
        <v>3.545282455</v>
      </c>
      <c r="L36" s="2170">
        <v>0.19612200815</v>
      </c>
      <c r="M36" s="2155"/>
    </row>
    <row r="37" ht="18" customHeight="1" x14ac:dyDescent="0.25">
      <c r="B37" s="2162" t="s">
        <v>1806</v>
      </c>
      <c r="C37" s="2157"/>
      <c r="D37" s="2158" t="s">
        <v>1791</v>
      </c>
      <c r="E37" s="2158" t="s">
        <v>1792</v>
      </c>
      <c r="F37" s="2163"/>
      <c r="G37" s="2164" t="s">
        <v>106</v>
      </c>
      <c r="H37" s="2165" t="s">
        <v>106</v>
      </c>
      <c r="I37" s="2166" t="s">
        <v>106</v>
      </c>
      <c r="J37" s="2158" t="s">
        <v>106</v>
      </c>
      <c r="K37" s="2158" t="s">
        <v>106</v>
      </c>
      <c r="L37" s="2163" t="s">
        <v>106</v>
      </c>
      <c r="M37" s="2155"/>
    </row>
    <row r="38" ht="18" customHeight="1" x14ac:dyDescent="0.25">
      <c r="B38" s="2162" t="s">
        <v>1521</v>
      </c>
      <c r="C38" s="2167"/>
      <c r="D38" s="2168" t="s">
        <v>1791</v>
      </c>
      <c r="E38" s="2169" t="s">
        <v>1792</v>
      </c>
      <c r="F38" s="2170" t="s">
        <v>106</v>
      </c>
      <c r="G38" s="2164" t="s">
        <v>106</v>
      </c>
      <c r="H38" s="2165" t="s">
        <v>106</v>
      </c>
      <c r="I38" s="2166" t="s">
        <v>106</v>
      </c>
      <c r="J38" s="2168" t="s">
        <v>106</v>
      </c>
      <c r="K38" s="2169" t="s">
        <v>106</v>
      </c>
      <c r="L38" s="2170" t="s">
        <v>106</v>
      </c>
      <c r="M38" s="2155"/>
    </row>
    <row r="39" ht="18" customHeight="1" x14ac:dyDescent="0.25">
      <c r="B39" s="2156" t="s">
        <v>1807</v>
      </c>
      <c r="C39" s="2157"/>
      <c r="D39" s="2158" t="s">
        <v>1783</v>
      </c>
      <c r="E39" s="2159" t="s">
        <v>1784</v>
      </c>
      <c r="F39" s="2160" t="s">
        <v>113</v>
      </c>
      <c r="G39" s="2158" t="s">
        <v>105</v>
      </c>
      <c r="H39" s="2159" t="s">
        <v>113</v>
      </c>
      <c r="I39" s="2161" t="s">
        <v>113</v>
      </c>
      <c r="J39" s="2158" t="s">
        <v>105</v>
      </c>
      <c r="K39" s="2159">
        <v>3.3954318449</v>
      </c>
      <c r="L39" s="2160">
        <v>0.023343593933</v>
      </c>
    </row>
    <row r="40" ht="18" customHeight="1" x14ac:dyDescent="0.25">
      <c r="B40" s="2162" t="s">
        <v>1808</v>
      </c>
      <c r="C40" s="2157"/>
      <c r="D40" s="2158" t="s">
        <v>1788</v>
      </c>
      <c r="E40" s="2158" t="s">
        <v>1789</v>
      </c>
      <c r="F40" s="2163">
        <v>446767.34801</v>
      </c>
      <c r="G40" s="2158" t="s">
        <v>167</v>
      </c>
      <c r="H40" s="2159">
        <v>0.007600000000053719</v>
      </c>
      <c r="I40" s="2161">
        <v>0.00005224999999883049</v>
      </c>
      <c r="J40" s="2158" t="s">
        <v>167</v>
      </c>
      <c r="K40" s="2158">
        <v>3.3954318449</v>
      </c>
      <c r="L40" s="2163">
        <v>0.023343593933</v>
      </c>
      <c r="M40" s="2155"/>
    </row>
    <row r="41" ht="18" customHeight="1" x14ac:dyDescent="0.25">
      <c r="B41" s="2162" t="s">
        <v>1521</v>
      </c>
      <c r="C41" s="2167"/>
      <c r="D41" s="2168" t="s">
        <v>1788</v>
      </c>
      <c r="E41" s="2169" t="s">
        <v>1789</v>
      </c>
      <c r="F41" s="2170">
        <v>446767.34801</v>
      </c>
      <c r="G41" s="2164" t="s">
        <v>167</v>
      </c>
      <c r="H41" s="2165">
        <v>0.007600000000053719</v>
      </c>
      <c r="I41" s="2166">
        <v>0.00005224999999883049</v>
      </c>
      <c r="J41" s="2168" t="s">
        <v>167</v>
      </c>
      <c r="K41" s="2169">
        <v>3.3954318449</v>
      </c>
      <c r="L41" s="2170">
        <v>0.023343593933</v>
      </c>
      <c r="M41" s="2155"/>
    </row>
    <row r="42" ht="18" customHeight="1" x14ac:dyDescent="0.25">
      <c r="B42" s="2162" t="s">
        <v>1809</v>
      </c>
      <c r="C42" s="2157"/>
      <c r="D42" s="2158" t="s">
        <v>1791</v>
      </c>
      <c r="E42" s="2158" t="s">
        <v>1792</v>
      </c>
      <c r="F42" s="2163"/>
      <c r="G42" s="2158" t="s">
        <v>106</v>
      </c>
      <c r="H42" s="2159" t="s">
        <v>106</v>
      </c>
      <c r="I42" s="2161" t="s">
        <v>106</v>
      </c>
      <c r="J42" s="2158" t="s">
        <v>106</v>
      </c>
      <c r="K42" s="2158" t="s">
        <v>106</v>
      </c>
      <c r="L42" s="2163" t="s">
        <v>106</v>
      </c>
      <c r="M42" s="2155"/>
    </row>
    <row r="43" ht="18" customHeight="1" x14ac:dyDescent="0.25">
      <c r="B43" s="2171" t="s">
        <v>1521</v>
      </c>
      <c r="C43" s="2172"/>
      <c r="D43" s="2173" t="s">
        <v>1791</v>
      </c>
      <c r="E43" s="2174" t="s">
        <v>1792</v>
      </c>
      <c r="F43" s="2175" t="s">
        <v>106</v>
      </c>
      <c r="G43" s="2176" t="s">
        <v>106</v>
      </c>
      <c r="H43" s="2177" t="s">
        <v>106</v>
      </c>
      <c r="I43" s="2178" t="s">
        <v>106</v>
      </c>
      <c r="J43" s="2173" t="s">
        <v>106</v>
      </c>
      <c r="K43" s="2174" t="s">
        <v>106</v>
      </c>
      <c r="L43" s="2175" t="s">
        <v>106</v>
      </c>
      <c r="M43" s="2155"/>
    </row>
    <row r="44" ht="18" customHeight="1" x14ac:dyDescent="0.25">
      <c r="B44" s="2149" t="s">
        <v>1810</v>
      </c>
      <c r="C44" s="2150"/>
      <c r="D44" s="2151" t="s">
        <v>1783</v>
      </c>
      <c r="E44" s="2152" t="s">
        <v>1784</v>
      </c>
      <c r="F44" s="2153" t="s">
        <v>113</v>
      </c>
      <c r="G44" s="2154" t="s">
        <v>105</v>
      </c>
      <c r="H44" s="2152" t="s">
        <v>113</v>
      </c>
      <c r="I44" s="2153" t="s">
        <v>113</v>
      </c>
      <c r="J44" s="2151" t="s">
        <v>105</v>
      </c>
      <c r="K44" s="2152">
        <v>0.43251964745</v>
      </c>
      <c r="L44" s="2153">
        <v>0.0029735725762</v>
      </c>
      <c r="M44" s="2155"/>
    </row>
    <row r="45" ht="18" customHeight="1" x14ac:dyDescent="0.25">
      <c r="B45" s="2156" t="s">
        <v>1811</v>
      </c>
      <c r="C45" s="2157"/>
      <c r="D45" s="2158" t="s">
        <v>1783</v>
      </c>
      <c r="E45" s="2159" t="s">
        <v>1784</v>
      </c>
      <c r="F45" s="2160" t="s">
        <v>113</v>
      </c>
      <c r="G45" s="2158" t="s">
        <v>106</v>
      </c>
      <c r="H45" s="2159" t="s">
        <v>106</v>
      </c>
      <c r="I45" s="2161" t="s">
        <v>106</v>
      </c>
      <c r="J45" s="2158" t="s">
        <v>106</v>
      </c>
      <c r="K45" s="2159" t="s">
        <v>106</v>
      </c>
      <c r="L45" s="2160" t="s">
        <v>106</v>
      </c>
    </row>
    <row r="46" ht="18" customHeight="1" x14ac:dyDescent="0.25">
      <c r="B46" s="2162" t="s">
        <v>1812</v>
      </c>
      <c r="C46" s="2157"/>
      <c r="D46" s="2158" t="s">
        <v>1788</v>
      </c>
      <c r="E46" s="2158" t="s">
        <v>1789</v>
      </c>
      <c r="F46" s="2163"/>
      <c r="G46" s="2164" t="s">
        <v>106</v>
      </c>
      <c r="H46" s="2165" t="s">
        <v>106</v>
      </c>
      <c r="I46" s="2166" t="s">
        <v>106</v>
      </c>
      <c r="J46" s="2158" t="s">
        <v>106</v>
      </c>
      <c r="K46" s="2158" t="s">
        <v>106</v>
      </c>
      <c r="L46" s="2163" t="s">
        <v>106</v>
      </c>
      <c r="M46" s="2155"/>
    </row>
    <row r="47" ht="18" customHeight="1" x14ac:dyDescent="0.25">
      <c r="B47" s="2162" t="s">
        <v>1521</v>
      </c>
      <c r="C47" s="2167"/>
      <c r="D47" s="2168" t="s">
        <v>1788</v>
      </c>
      <c r="E47" s="2169" t="s">
        <v>1789</v>
      </c>
      <c r="F47" s="2170" t="s">
        <v>106</v>
      </c>
      <c r="G47" s="2164" t="s">
        <v>106</v>
      </c>
      <c r="H47" s="2165" t="s">
        <v>106</v>
      </c>
      <c r="I47" s="2166" t="s">
        <v>106</v>
      </c>
      <c r="J47" s="2168" t="s">
        <v>106</v>
      </c>
      <c r="K47" s="2169" t="s">
        <v>106</v>
      </c>
      <c r="L47" s="2170" t="s">
        <v>106</v>
      </c>
      <c r="M47" s="2155"/>
    </row>
    <row r="48" ht="18" customHeight="1" x14ac:dyDescent="0.25">
      <c r="B48" s="2162" t="s">
        <v>1813</v>
      </c>
      <c r="C48" s="2157"/>
      <c r="D48" s="2158" t="s">
        <v>1791</v>
      </c>
      <c r="E48" s="2158" t="s">
        <v>1792</v>
      </c>
      <c r="F48" s="2163"/>
      <c r="G48" s="2164" t="s">
        <v>106</v>
      </c>
      <c r="H48" s="2165" t="s">
        <v>106</v>
      </c>
      <c r="I48" s="2166" t="s">
        <v>106</v>
      </c>
      <c r="J48" s="2158" t="s">
        <v>106</v>
      </c>
      <c r="K48" s="2158" t="s">
        <v>106</v>
      </c>
      <c r="L48" s="2163" t="s">
        <v>106</v>
      </c>
      <c r="M48" s="2155"/>
    </row>
    <row r="49" ht="18" customHeight="1" x14ac:dyDescent="0.25">
      <c r="B49" s="2162" t="s">
        <v>1521</v>
      </c>
      <c r="C49" s="2167"/>
      <c r="D49" s="2168" t="s">
        <v>1791</v>
      </c>
      <c r="E49" s="2169" t="s">
        <v>1792</v>
      </c>
      <c r="F49" s="2170" t="s">
        <v>106</v>
      </c>
      <c r="G49" s="2164" t="s">
        <v>106</v>
      </c>
      <c r="H49" s="2165" t="s">
        <v>106</v>
      </c>
      <c r="I49" s="2166" t="s">
        <v>106</v>
      </c>
      <c r="J49" s="2168" t="s">
        <v>106</v>
      </c>
      <c r="K49" s="2169" t="s">
        <v>106</v>
      </c>
      <c r="L49" s="2170" t="s">
        <v>106</v>
      </c>
      <c r="M49" s="2155"/>
    </row>
    <row r="50" ht="18" customHeight="1" x14ac:dyDescent="0.25">
      <c r="B50" s="2156" t="s">
        <v>1814</v>
      </c>
      <c r="C50" s="2157"/>
      <c r="D50" s="2158" t="s">
        <v>1783</v>
      </c>
      <c r="E50" s="2159" t="s">
        <v>1784</v>
      </c>
      <c r="F50" s="2160" t="s">
        <v>113</v>
      </c>
      <c r="G50" s="2158" t="s">
        <v>105</v>
      </c>
      <c r="H50" s="2159" t="s">
        <v>113</v>
      </c>
      <c r="I50" s="2161" t="s">
        <v>113</v>
      </c>
      <c r="J50" s="2158" t="s">
        <v>105</v>
      </c>
      <c r="K50" s="2159">
        <v>0.43251964745</v>
      </c>
      <c r="L50" s="2160">
        <v>0.0029735725762</v>
      </c>
    </row>
    <row r="51" ht="18" customHeight="1" x14ac:dyDescent="0.25">
      <c r="B51" s="2162" t="s">
        <v>1815</v>
      </c>
      <c r="C51" s="2157"/>
      <c r="D51" s="2158" t="s">
        <v>1788</v>
      </c>
      <c r="E51" s="2158" t="s">
        <v>1789</v>
      </c>
      <c r="F51" s="2163">
        <v>56910.479928</v>
      </c>
      <c r="G51" s="2158" t="s">
        <v>167</v>
      </c>
      <c r="H51" s="2159">
        <v>0.0075999999999508</v>
      </c>
      <c r="I51" s="2161">
        <v>0.000052249999999332283</v>
      </c>
      <c r="J51" s="2158" t="s">
        <v>167</v>
      </c>
      <c r="K51" s="2158">
        <v>0.43251964745</v>
      </c>
      <c r="L51" s="2163">
        <v>0.0029735725762</v>
      </c>
      <c r="M51" s="2155"/>
    </row>
    <row r="52" ht="18" customHeight="1" x14ac:dyDescent="0.25">
      <c r="B52" s="2162" t="s">
        <v>1521</v>
      </c>
      <c r="C52" s="2167"/>
      <c r="D52" s="2168" t="s">
        <v>1788</v>
      </c>
      <c r="E52" s="2169" t="s">
        <v>1789</v>
      </c>
      <c r="F52" s="2170">
        <v>56910.479928</v>
      </c>
      <c r="G52" s="2164" t="s">
        <v>167</v>
      </c>
      <c r="H52" s="2165">
        <v>0.0075999999999508</v>
      </c>
      <c r="I52" s="2166">
        <v>0.000052249999999332283</v>
      </c>
      <c r="J52" s="2168" t="s">
        <v>167</v>
      </c>
      <c r="K52" s="2169">
        <v>0.43251964745</v>
      </c>
      <c r="L52" s="2170">
        <v>0.0029735725762</v>
      </c>
      <c r="M52" s="2155"/>
    </row>
    <row r="53" ht="18" customHeight="1" x14ac:dyDescent="0.25">
      <c r="B53" s="2162" t="s">
        <v>1816</v>
      </c>
      <c r="C53" s="2157"/>
      <c r="D53" s="2158" t="s">
        <v>1791</v>
      </c>
      <c r="E53" s="2158" t="s">
        <v>1792</v>
      </c>
      <c r="F53" s="2163"/>
      <c r="G53" s="2158" t="s">
        <v>106</v>
      </c>
      <c r="H53" s="2159" t="s">
        <v>106</v>
      </c>
      <c r="I53" s="2161" t="s">
        <v>106</v>
      </c>
      <c r="J53" s="2158" t="s">
        <v>106</v>
      </c>
      <c r="K53" s="2158" t="s">
        <v>106</v>
      </c>
      <c r="L53" s="2163" t="s">
        <v>106</v>
      </c>
      <c r="M53" s="2155"/>
    </row>
    <row r="54" ht="18" customHeight="1" x14ac:dyDescent="0.25">
      <c r="B54" s="2171" t="s">
        <v>1521</v>
      </c>
      <c r="C54" s="2172"/>
      <c r="D54" s="2173" t="s">
        <v>1791</v>
      </c>
      <c r="E54" s="2174" t="s">
        <v>1792</v>
      </c>
      <c r="F54" s="2175" t="s">
        <v>106</v>
      </c>
      <c r="G54" s="2176" t="s">
        <v>106</v>
      </c>
      <c r="H54" s="2177" t="s">
        <v>106</v>
      </c>
      <c r="I54" s="2178" t="s">
        <v>106</v>
      </c>
      <c r="J54" s="2173" t="s">
        <v>106</v>
      </c>
      <c r="K54" s="2174" t="s">
        <v>106</v>
      </c>
      <c r="L54" s="2175" t="s">
        <v>106</v>
      </c>
      <c r="M54" s="2155"/>
    </row>
    <row r="55" ht="18" customHeight="1" x14ac:dyDescent="0.25">
      <c r="B55" s="2149" t="s">
        <v>1817</v>
      </c>
      <c r="C55" s="2150"/>
      <c r="D55" s="1348" t="s">
        <v>1783</v>
      </c>
      <c r="E55" s="1348" t="s">
        <v>1784</v>
      </c>
      <c r="F55" s="2180" t="s">
        <v>113</v>
      </c>
      <c r="G55" s="2181" t="s">
        <v>113</v>
      </c>
      <c r="H55" s="2182" t="s">
        <v>105</v>
      </c>
      <c r="I55" s="2183" t="s">
        <v>113</v>
      </c>
      <c r="J55" s="1348" t="s">
        <v>105</v>
      </c>
      <c r="K55" s="1348">
        <v>1.8665876146</v>
      </c>
      <c r="L55" s="2180">
        <v>0.012832789851</v>
      </c>
    </row>
    <row r="56" ht="18" customHeight="1" x14ac:dyDescent="0.25">
      <c r="B56" s="2156" t="s">
        <v>1818</v>
      </c>
      <c r="C56" s="2157"/>
      <c r="D56" s="2158" t="s">
        <v>1783</v>
      </c>
      <c r="E56" s="2159" t="s">
        <v>1784</v>
      </c>
      <c r="F56" s="2160" t="s">
        <v>113</v>
      </c>
      <c r="G56" s="2158" t="s">
        <v>106</v>
      </c>
      <c r="H56" s="2159" t="s">
        <v>106</v>
      </c>
      <c r="I56" s="2161" t="s">
        <v>106</v>
      </c>
      <c r="J56" s="2158" t="s">
        <v>106</v>
      </c>
      <c r="K56" s="2159" t="s">
        <v>106</v>
      </c>
      <c r="L56" s="2160" t="s">
        <v>106</v>
      </c>
    </row>
    <row r="57" ht="18" customHeight="1" x14ac:dyDescent="0.25">
      <c r="B57" s="2162" t="s">
        <v>1819</v>
      </c>
      <c r="C57" s="2157"/>
      <c r="D57" s="2158" t="s">
        <v>1788</v>
      </c>
      <c r="E57" s="2158" t="s">
        <v>1789</v>
      </c>
      <c r="F57" s="2163"/>
      <c r="G57" s="2164" t="s">
        <v>106</v>
      </c>
      <c r="H57" s="2165" t="s">
        <v>106</v>
      </c>
      <c r="I57" s="2166" t="s">
        <v>106</v>
      </c>
      <c r="J57" s="2158" t="s">
        <v>106</v>
      </c>
      <c r="K57" s="2158" t="s">
        <v>106</v>
      </c>
      <c r="L57" s="2163" t="s">
        <v>106</v>
      </c>
      <c r="M57" s="2155"/>
    </row>
    <row r="58" ht="18" customHeight="1" x14ac:dyDescent="0.25">
      <c r="B58" s="2162" t="s">
        <v>1521</v>
      </c>
      <c r="C58" s="2167"/>
      <c r="D58" s="2168" t="s">
        <v>1788</v>
      </c>
      <c r="E58" s="2169" t="s">
        <v>1789</v>
      </c>
      <c r="F58" s="2170" t="s">
        <v>106</v>
      </c>
      <c r="G58" s="2164" t="s">
        <v>106</v>
      </c>
      <c r="H58" s="2165" t="s">
        <v>106</v>
      </c>
      <c r="I58" s="2166" t="s">
        <v>106</v>
      </c>
      <c r="J58" s="2168" t="s">
        <v>106</v>
      </c>
      <c r="K58" s="2169" t="s">
        <v>106</v>
      </c>
      <c r="L58" s="2170" t="s">
        <v>106</v>
      </c>
      <c r="M58" s="2155"/>
    </row>
    <row r="59" ht="18" customHeight="1" x14ac:dyDescent="0.25">
      <c r="B59" s="2162" t="s">
        <v>1820</v>
      </c>
      <c r="C59" s="2157"/>
      <c r="D59" s="2158" t="s">
        <v>1791</v>
      </c>
      <c r="E59" s="2158" t="s">
        <v>1792</v>
      </c>
      <c r="F59" s="2163"/>
      <c r="G59" s="2164" t="s">
        <v>106</v>
      </c>
      <c r="H59" s="2165" t="s">
        <v>106</v>
      </c>
      <c r="I59" s="2166" t="s">
        <v>106</v>
      </c>
      <c r="J59" s="2158" t="s">
        <v>106</v>
      </c>
      <c r="K59" s="2158" t="s">
        <v>106</v>
      </c>
      <c r="L59" s="2163" t="s">
        <v>106</v>
      </c>
      <c r="M59" s="2155"/>
    </row>
    <row r="60" ht="18" customHeight="1" x14ac:dyDescent="0.25">
      <c r="B60" s="2162" t="s">
        <v>1521</v>
      </c>
      <c r="C60" s="2167"/>
      <c r="D60" s="2168" t="s">
        <v>1791</v>
      </c>
      <c r="E60" s="2169" t="s">
        <v>1792</v>
      </c>
      <c r="F60" s="2170" t="s">
        <v>106</v>
      </c>
      <c r="G60" s="2164" t="s">
        <v>106</v>
      </c>
      <c r="H60" s="2165" t="s">
        <v>106</v>
      </c>
      <c r="I60" s="2166" t="s">
        <v>106</v>
      </c>
      <c r="J60" s="2168" t="s">
        <v>106</v>
      </c>
      <c r="K60" s="2169" t="s">
        <v>106</v>
      </c>
      <c r="L60" s="2170" t="s">
        <v>106</v>
      </c>
      <c r="M60" s="2155"/>
    </row>
    <row r="61" ht="18" customHeight="1" x14ac:dyDescent="0.25">
      <c r="B61" s="2156" t="s">
        <v>1821</v>
      </c>
      <c r="C61" s="2157"/>
      <c r="D61" s="2158" t="s">
        <v>1783</v>
      </c>
      <c r="E61" s="2159" t="s">
        <v>1784</v>
      </c>
      <c r="F61" s="2160" t="s">
        <v>113</v>
      </c>
      <c r="G61" s="2158" t="s">
        <v>105</v>
      </c>
      <c r="H61" s="2159" t="s">
        <v>113</v>
      </c>
      <c r="I61" s="2161" t="s">
        <v>113</v>
      </c>
      <c r="J61" s="2158" t="s">
        <v>105</v>
      </c>
      <c r="K61" s="2159">
        <v>1.8665876146</v>
      </c>
      <c r="L61" s="2160">
        <v>0.012832789851</v>
      </c>
    </row>
    <row r="62" ht="18" customHeight="1" x14ac:dyDescent="0.25">
      <c r="B62" s="2162" t="s">
        <v>1822</v>
      </c>
      <c r="C62" s="2157"/>
      <c r="D62" s="2158" t="s">
        <v>1788</v>
      </c>
      <c r="E62" s="2158" t="s">
        <v>1789</v>
      </c>
      <c r="F62" s="2163">
        <v>245603.6335</v>
      </c>
      <c r="G62" s="2158" t="s">
        <v>167</v>
      </c>
      <c r="H62" s="2159">
        <v>0.0076</v>
      </c>
      <c r="I62" s="2161">
        <v>0.000052250000002544754</v>
      </c>
      <c r="J62" s="2158" t="s">
        <v>167</v>
      </c>
      <c r="K62" s="2158">
        <v>1.8665876146</v>
      </c>
      <c r="L62" s="2163">
        <v>0.012832789851</v>
      </c>
      <c r="M62" s="2155"/>
    </row>
    <row r="63" ht="18" customHeight="1" x14ac:dyDescent="0.25">
      <c r="B63" s="2162" t="s">
        <v>1521</v>
      </c>
      <c r="C63" s="2167"/>
      <c r="D63" s="2168" t="s">
        <v>1788</v>
      </c>
      <c r="E63" s="2169" t="s">
        <v>1789</v>
      </c>
      <c r="F63" s="2170">
        <v>245603.6335</v>
      </c>
      <c r="G63" s="2164" t="s">
        <v>167</v>
      </c>
      <c r="H63" s="2165">
        <v>0.0076</v>
      </c>
      <c r="I63" s="2166">
        <v>0.000052250000002544754</v>
      </c>
      <c r="J63" s="2168" t="s">
        <v>167</v>
      </c>
      <c r="K63" s="2169">
        <v>1.8665876146</v>
      </c>
      <c r="L63" s="2170">
        <v>0.012832789851</v>
      </c>
      <c r="M63" s="2155"/>
    </row>
    <row r="64" ht="18" customHeight="1" x14ac:dyDescent="0.25">
      <c r="B64" s="2162" t="s">
        <v>1823</v>
      </c>
      <c r="C64" s="2157"/>
      <c r="D64" s="2158" t="s">
        <v>1791</v>
      </c>
      <c r="E64" s="2158" t="s">
        <v>1792</v>
      </c>
      <c r="F64" s="2163"/>
      <c r="G64" s="2158" t="s">
        <v>106</v>
      </c>
      <c r="H64" s="2159" t="s">
        <v>106</v>
      </c>
      <c r="I64" s="2161" t="s">
        <v>106</v>
      </c>
      <c r="J64" s="2158" t="s">
        <v>106</v>
      </c>
      <c r="K64" s="2158" t="s">
        <v>106</v>
      </c>
      <c r="L64" s="2163" t="s">
        <v>106</v>
      </c>
      <c r="M64" s="2155"/>
    </row>
    <row r="65" ht="18" customHeight="1" x14ac:dyDescent="0.25">
      <c r="B65" s="2171" t="s">
        <v>1521</v>
      </c>
      <c r="C65" s="2172"/>
      <c r="D65" s="2173" t="s">
        <v>1791</v>
      </c>
      <c r="E65" s="2174" t="s">
        <v>1792</v>
      </c>
      <c r="F65" s="2175" t="s">
        <v>106</v>
      </c>
      <c r="G65" s="2176" t="s">
        <v>106</v>
      </c>
      <c r="H65" s="2177" t="s">
        <v>106</v>
      </c>
      <c r="I65" s="2178" t="s">
        <v>106</v>
      </c>
      <c r="J65" s="2173" t="s">
        <v>106</v>
      </c>
      <c r="K65" s="2174" t="s">
        <v>106</v>
      </c>
      <c r="L65" s="2175" t="s">
        <v>106</v>
      </c>
      <c r="M65" s="2155"/>
    </row>
    <row r="66" ht="18" customHeight="1" x14ac:dyDescent="0.25">
      <c r="B66" s="2149" t="s">
        <v>1824</v>
      </c>
      <c r="C66" s="2150"/>
      <c r="D66" s="1348" t="s">
        <v>1783</v>
      </c>
      <c r="E66" s="1348" t="s">
        <v>1784</v>
      </c>
      <c r="F66" s="2180" t="s">
        <v>113</v>
      </c>
      <c r="G66" s="2181" t="s">
        <v>113</v>
      </c>
      <c r="H66" s="2182" t="s">
        <v>106</v>
      </c>
      <c r="I66" s="2183" t="s">
        <v>113</v>
      </c>
      <c r="J66" s="1348" t="s">
        <v>106</v>
      </c>
      <c r="K66" s="1348">
        <v>0.0316656</v>
      </c>
      <c r="L66" s="2180">
        <v>0.000217701</v>
      </c>
    </row>
    <row r="67" ht="18" customHeight="1" x14ac:dyDescent="0.25">
      <c r="B67" s="2156" t="s">
        <v>1825</v>
      </c>
      <c r="C67" s="2157"/>
      <c r="D67" s="2158" t="s">
        <v>1783</v>
      </c>
      <c r="E67" s="2159" t="s">
        <v>1784</v>
      </c>
      <c r="F67" s="2160" t="s">
        <v>113</v>
      </c>
      <c r="G67" s="2158" t="s">
        <v>106</v>
      </c>
      <c r="H67" s="2159" t="s">
        <v>113</v>
      </c>
      <c r="I67" s="2161" t="s">
        <v>113</v>
      </c>
      <c r="J67" s="2158" t="s">
        <v>106</v>
      </c>
      <c r="K67" s="2159">
        <v>0.0316656</v>
      </c>
      <c r="L67" s="2160">
        <v>0.000217701</v>
      </c>
    </row>
    <row r="68" ht="18" customHeight="1" x14ac:dyDescent="0.25">
      <c r="B68" s="2162" t="s">
        <v>1826</v>
      </c>
      <c r="C68" s="2157"/>
      <c r="D68" s="2158" t="s">
        <v>1788</v>
      </c>
      <c r="E68" s="2158" t="s">
        <v>1789</v>
      </c>
      <c r="F68" s="2163">
        <v>4166.5263158</v>
      </c>
      <c r="G68" s="2158" t="s">
        <v>106</v>
      </c>
      <c r="H68" s="2159">
        <v>0.0075999999999808</v>
      </c>
      <c r="I68" s="2161">
        <v>0.000052249999999868</v>
      </c>
      <c r="J68" s="2158" t="s">
        <v>106</v>
      </c>
      <c r="K68" s="2158">
        <v>0.0316656</v>
      </c>
      <c r="L68" s="2163">
        <v>0.000217701</v>
      </c>
      <c r="M68" s="2155"/>
    </row>
    <row r="69" ht="18" customHeight="1" x14ac:dyDescent="0.25">
      <c r="B69" s="2162" t="s">
        <v>1521</v>
      </c>
      <c r="C69" s="2167"/>
      <c r="D69" s="2168" t="s">
        <v>1788</v>
      </c>
      <c r="E69" s="2169" t="s">
        <v>1789</v>
      </c>
      <c r="F69" s="2170">
        <v>4166.5263158</v>
      </c>
      <c r="G69" s="2164" t="s">
        <v>106</v>
      </c>
      <c r="H69" s="2165">
        <v>0.0075999999999808</v>
      </c>
      <c r="I69" s="2166">
        <v>0.000052249999999868</v>
      </c>
      <c r="J69" s="2168" t="s">
        <v>106</v>
      </c>
      <c r="K69" s="2169">
        <v>0.0316656</v>
      </c>
      <c r="L69" s="2170">
        <v>0.000217701</v>
      </c>
      <c r="M69" s="2155"/>
    </row>
    <row r="70" ht="18" customHeight="1" x14ac:dyDescent="0.25">
      <c r="B70" s="2162" t="s">
        <v>1827</v>
      </c>
      <c r="C70" s="2157"/>
      <c r="D70" s="2158" t="s">
        <v>1791</v>
      </c>
      <c r="E70" s="2158" t="s">
        <v>1792</v>
      </c>
      <c r="F70" s="2163"/>
      <c r="G70" s="2158" t="s">
        <v>106</v>
      </c>
      <c r="H70" s="2159" t="s">
        <v>106</v>
      </c>
      <c r="I70" s="2161" t="s">
        <v>106</v>
      </c>
      <c r="J70" s="2158" t="s">
        <v>106</v>
      </c>
      <c r="K70" s="2158" t="s">
        <v>106</v>
      </c>
      <c r="L70" s="2163" t="s">
        <v>106</v>
      </c>
      <c r="M70" s="2155"/>
    </row>
    <row r="71" ht="18" customHeight="1" x14ac:dyDescent="0.25">
      <c r="B71" s="2184" t="s">
        <v>1521</v>
      </c>
      <c r="C71" s="2172"/>
      <c r="D71" s="2173" t="s">
        <v>1791</v>
      </c>
      <c r="E71" s="2174" t="s">
        <v>1792</v>
      </c>
      <c r="F71" s="2175" t="s">
        <v>106</v>
      </c>
      <c r="G71" s="2176" t="s">
        <v>106</v>
      </c>
      <c r="H71" s="2177" t="s">
        <v>106</v>
      </c>
      <c r="I71" s="2178" t="s">
        <v>106</v>
      </c>
      <c r="J71" s="2173" t="s">
        <v>106</v>
      </c>
      <c r="K71" s="2174" t="s">
        <v>106</v>
      </c>
      <c r="L71" s="2175" t="s">
        <v>106</v>
      </c>
      <c r="M71" s="2155"/>
    </row>
    <row r="72" ht="18" customHeight="1" x14ac:dyDescent="0.25">
      <c r="B72" s="2149" t="s">
        <v>1828</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1829</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1830</v>
      </c>
      <c r="C74" s="1102"/>
      <c r="D74" s="1102"/>
      <c r="E74" s="1102"/>
      <c r="F74" s="1102"/>
      <c r="G74" s="1102"/>
      <c r="H74" s="1102"/>
      <c r="I74" s="1102"/>
      <c r="J74" s="1102"/>
      <c r="K74" s="1102"/>
      <c r="L74" s="1102"/>
    </row>
    <row r="75" ht="14.1" customHeight="1" x14ac:dyDescent="0.25">
      <c r="B75" s="219" t="s">
        <v>1831</v>
      </c>
      <c r="C75" s="2193"/>
      <c r="D75" s="2193"/>
      <c r="E75" s="2193"/>
      <c r="F75" s="2193"/>
      <c r="G75" s="2193"/>
      <c r="H75" s="2193"/>
      <c r="I75" s="2193"/>
    </row>
    <row r="76" ht="14.1" customHeight="1" x14ac:dyDescent="0.25">
      <c r="B76" s="219" t="s">
        <v>1832</v>
      </c>
      <c r="C76" s="2193"/>
      <c r="D76" s="2193"/>
      <c r="E76" s="2193"/>
      <c r="F76" s="2193"/>
      <c r="G76" s="2193"/>
      <c r="H76" s="2193"/>
      <c r="I76" s="2193"/>
      <c r="J76" s="2193"/>
      <c r="K76" s="2193"/>
      <c r="L76" s="2193"/>
    </row>
    <row r="77" ht="14.1" customHeight="1" x14ac:dyDescent="0.25">
      <c r="B77" s="219" t="s">
        <v>1833</v>
      </c>
      <c r="C77" s="2193"/>
      <c r="D77" s="2193"/>
      <c r="E77" s="2193"/>
      <c r="F77" s="2193"/>
      <c r="G77" s="2193"/>
      <c r="H77" s="2193"/>
      <c r="I77" s="2193"/>
      <c r="J77" s="2193"/>
      <c r="K77" s="2193"/>
      <c r="L77" s="2193"/>
    </row>
    <row r="78" ht="14.1" customHeight="1" x14ac:dyDescent="0.3">
      <c r="B78" s="219" t="s">
        <v>1834</v>
      </c>
      <c r="C78" s="2193"/>
      <c r="D78" s="2193"/>
      <c r="E78" s="2193"/>
      <c r="F78" s="2193"/>
      <c r="G78" s="2193"/>
      <c r="H78" s="2193"/>
      <c r="I78" s="2193"/>
      <c r="J78" s="2193"/>
      <c r="K78" s="2193"/>
      <c r="L78" s="2193"/>
    </row>
    <row r="79" ht="14.1" customHeight="1" x14ac:dyDescent="0.3">
      <c r="B79" s="219" t="s">
        <v>1835</v>
      </c>
      <c r="C79" s="2193"/>
      <c r="D79" s="2193"/>
      <c r="E79" s="2193"/>
      <c r="F79" s="2193"/>
      <c r="G79" s="2193"/>
      <c r="H79" s="2193"/>
      <c r="I79" s="2193"/>
      <c r="J79" s="2193"/>
      <c r="K79" s="2193"/>
      <c r="L79" s="2193"/>
    </row>
    <row r="80" ht="14.1" customHeight="1" x14ac:dyDescent="0.25">
      <c r="B80" s="219" t="s">
        <v>1836</v>
      </c>
      <c r="C80" s="2193"/>
      <c r="D80" s="2193"/>
      <c r="E80" s="2193"/>
      <c r="F80" s="2193"/>
      <c r="G80" s="2193"/>
      <c r="H80" s="2193"/>
      <c r="I80" s="2193"/>
      <c r="J80" s="2193"/>
      <c r="K80" s="2193"/>
      <c r="L80" s="2193"/>
    </row>
    <row r="81" ht="14.1" customHeight="1" x14ac:dyDescent="0.3">
      <c r="B81" s="219" t="s">
        <v>1837</v>
      </c>
    </row>
    <row r="82" ht="14.1" customHeight="1" x14ac:dyDescent="0.25">
      <c r="B82" s="219" t="s">
        <v>1838</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137</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1772</v>
      </c>
      <c r="C87" s="2201"/>
      <c r="D87" s="2202"/>
      <c r="E87" s="2202"/>
      <c r="F87" s="2202"/>
      <c r="G87" s="2202"/>
      <c r="H87" s="2202"/>
      <c r="I87" s="2202"/>
      <c r="J87" s="2202"/>
      <c r="K87" s="2202"/>
      <c r="L87" s="2203"/>
    </row>
    <row r="88" ht="14.1" customHeight="1" x14ac:dyDescent="0.25">
      <c r="B88" s="2204" t="s">
        <v>1346</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1839</v>
      </c>
      <c r="G1" s="100" t="s">
        <v>62</v>
      </c>
      <c r="H1" s="100"/>
      <c r="I1" s="4"/>
      <c r="J1" s="4"/>
    </row>
    <row r="2" ht="18.9" customHeight="1" x14ac:dyDescent="0.3">
      <c r="B2" s="3" t="s">
        <v>1840</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1841</v>
      </c>
      <c r="C7" s="2210"/>
      <c r="H7" s="2211"/>
      <c r="J7" s="4"/>
    </row>
    <row r="8" ht="14.1" customHeight="1" x14ac:dyDescent="0.25">
      <c r="B8" s="2212" t="s">
        <v>1842</v>
      </c>
      <c r="C8" s="2213" t="s">
        <v>1843</v>
      </c>
      <c r="D8" s="2213"/>
      <c r="E8" s="2213"/>
      <c r="F8" s="2213"/>
      <c r="G8" s="2214" t="s">
        <v>1844</v>
      </c>
      <c r="J8" s="4"/>
    </row>
    <row r="9" ht="22.8" customHeight="1" x14ac:dyDescent="0.25">
      <c r="A9" s="1"/>
      <c r="B9" s="2215" t="s">
        <v>1845</v>
      </c>
      <c r="C9" s="2216" t="s">
        <v>1846</v>
      </c>
      <c r="D9" s="2130" t="s">
        <v>1847</v>
      </c>
      <c r="E9" s="2130" t="s">
        <v>1848</v>
      </c>
      <c r="F9" s="2216" t="s">
        <v>1849</v>
      </c>
      <c r="G9" s="2217" t="s">
        <v>1850</v>
      </c>
      <c r="H9" s="100"/>
      <c r="I9" s="4"/>
      <c r="J9" s="4"/>
    </row>
    <row r="10" ht="14.1" customHeight="1" x14ac:dyDescent="0.25">
      <c r="B10" s="2218"/>
      <c r="C10" s="2219" t="s">
        <v>300</v>
      </c>
      <c r="D10" s="2219"/>
      <c r="E10" s="2220" t="s">
        <v>1851</v>
      </c>
      <c r="F10" s="2221" t="s">
        <v>300</v>
      </c>
      <c r="G10" s="2222" t="s">
        <v>1519</v>
      </c>
      <c r="H10" s="100"/>
      <c r="I10" s="4"/>
      <c r="J10" s="4"/>
      <c r="K10" s="585" t="s">
        <v>541</v>
      </c>
    </row>
    <row r="11" ht="24.75" customHeight="1" x14ac:dyDescent="0.25">
      <c r="B11" s="2223" t="s">
        <v>1852</v>
      </c>
      <c r="C11" s="2224">
        <v>3882851.5924199997</v>
      </c>
      <c r="D11" s="2225">
        <v>-3586755.0907300003</v>
      </c>
      <c r="E11" s="2226"/>
      <c r="F11" s="2227">
        <v>296.096501676</v>
      </c>
      <c r="G11" s="2228">
        <v>-1085.6871728299998</v>
      </c>
      <c r="H11" s="100"/>
      <c r="I11" s="4"/>
      <c r="J11" s="4"/>
    </row>
    <row r="12" ht="18" customHeight="1" x14ac:dyDescent="0.25">
      <c r="B12" s="2229" t="s">
        <v>1853</v>
      </c>
      <c r="C12" s="2230">
        <v>2996576.9864</v>
      </c>
      <c r="D12" s="2231">
        <v>-2632169.1195</v>
      </c>
      <c r="E12" s="2232"/>
      <c r="F12" s="2233">
        <v>364.40786689000004</v>
      </c>
      <c r="G12" s="2234">
        <v>-1336.1621786199998</v>
      </c>
      <c r="H12" s="100"/>
      <c r="I12" s="4"/>
      <c r="J12" s="4"/>
    </row>
    <row r="13" ht="18" customHeight="1" x14ac:dyDescent="0.25">
      <c r="B13" s="2235" t="s">
        <v>1854</v>
      </c>
      <c r="C13" s="2236">
        <v>1503259.0285</v>
      </c>
      <c r="D13" s="2237">
        <v>-1269310.7349</v>
      </c>
      <c r="E13" s="2238" t="s">
        <v>113</v>
      </c>
      <c r="F13" s="2239">
        <v>233.94829361</v>
      </c>
      <c r="G13" s="2240">
        <v>-857.81040991</v>
      </c>
      <c r="H13" s="100"/>
      <c r="I13" s="4"/>
      <c r="J13" s="4"/>
    </row>
    <row r="14" ht="18" customHeight="1" x14ac:dyDescent="0.25">
      <c r="B14" s="2235" t="s">
        <v>1855</v>
      </c>
      <c r="C14" s="2236">
        <v>1493317.9579</v>
      </c>
      <c r="D14" s="2237">
        <v>-1362858.3846</v>
      </c>
      <c r="E14" s="2241" t="s">
        <v>113</v>
      </c>
      <c r="F14" s="2239">
        <v>130.45957328</v>
      </c>
      <c r="G14" s="2240">
        <v>-478.35176871</v>
      </c>
      <c r="H14" s="100"/>
      <c r="I14" s="4"/>
      <c r="J14" s="4"/>
    </row>
    <row r="15" ht="18" customHeight="1" x14ac:dyDescent="0.25">
      <c r="B15" s="2229" t="s">
        <v>1856</v>
      </c>
      <c r="C15" s="2242">
        <v>886274.60602</v>
      </c>
      <c r="D15" s="2243">
        <v>-954585.97123</v>
      </c>
      <c r="E15" s="2244"/>
      <c r="F15" s="1019">
        <v>-68.311365214</v>
      </c>
      <c r="G15" s="2245">
        <v>250.47500579</v>
      </c>
      <c r="H15" s="100"/>
      <c r="I15" s="4"/>
      <c r="J15" s="4"/>
    </row>
    <row r="16" ht="18" customHeight="1" x14ac:dyDescent="0.25">
      <c r="B16" s="2246" t="s">
        <v>1857</v>
      </c>
      <c r="C16" s="2242">
        <v>886274.60602</v>
      </c>
      <c r="D16" s="2243">
        <v>-954585.97123</v>
      </c>
      <c r="E16" s="2244"/>
      <c r="F16" s="1019">
        <v>-68.311365214</v>
      </c>
      <c r="G16" s="2245">
        <v>250.47500579</v>
      </c>
      <c r="H16" s="100"/>
      <c r="I16" s="4"/>
      <c r="J16" s="4"/>
    </row>
    <row r="17" ht="18" customHeight="1" x14ac:dyDescent="0.25">
      <c r="B17" s="2247" t="s">
        <v>1858</v>
      </c>
      <c r="C17" s="2236">
        <v>886274.60602</v>
      </c>
      <c r="D17" s="2237">
        <v>-954585.97123</v>
      </c>
      <c r="E17" s="2241" t="s">
        <v>113</v>
      </c>
      <c r="F17" s="2239">
        <v>-68.311365214</v>
      </c>
      <c r="G17" s="2240">
        <v>250.47500579</v>
      </c>
      <c r="H17" s="100"/>
      <c r="I17" s="4"/>
      <c r="J17" s="4"/>
    </row>
    <row r="18" ht="18" customHeight="1" x14ac:dyDescent="0.25">
      <c r="B18" s="2248" t="s">
        <v>1859</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1860</v>
      </c>
      <c r="H20" s="100"/>
      <c r="I20" s="4"/>
      <c r="J20" s="4"/>
    </row>
    <row r="21" ht="14.1" customHeight="1" x14ac:dyDescent="0.25">
      <c r="B21" s="219" t="s">
        <v>1861</v>
      </c>
      <c r="I21" s="4"/>
      <c r="J21" s="4"/>
    </row>
    <row r="22" ht="14.1" customHeight="1" x14ac:dyDescent="0.25">
      <c r="B22" s="219" t="s">
        <v>1862</v>
      </c>
      <c r="I22" s="4"/>
      <c r="J22" s="4"/>
    </row>
    <row r="23" ht="14.1" customHeight="1" x14ac:dyDescent="0.25">
      <c r="B23" s="219" t="s">
        <v>1863</v>
      </c>
      <c r="H23" s="100"/>
      <c r="I23" s="4"/>
      <c r="J23" s="4"/>
    </row>
    <row r="24" ht="14.1" customHeight="1" x14ac:dyDescent="0.25">
      <c r="B24" s="219" t="s">
        <v>1864</v>
      </c>
      <c r="H24" s="100"/>
      <c r="I24" s="4"/>
      <c r="J24" s="4"/>
    </row>
    <row r="25" ht="14.1" customHeight="1" x14ac:dyDescent="0.25">
      <c r="B25" s="219" t="s">
        <v>1865</v>
      </c>
      <c r="H25" s="100"/>
      <c r="I25" s="4"/>
      <c r="J25" s="4"/>
    </row>
    <row r="26" ht="14.1" customHeight="1" x14ac:dyDescent="0.25">
      <c r="B26" s="219" t="s">
        <v>1866</v>
      </c>
      <c r="H26" s="100"/>
      <c r="I26" s="4"/>
      <c r="J26" s="4"/>
    </row>
    <row r="27" ht="14.1" customHeight="1" x14ac:dyDescent="0.25">
      <c r="B27" s="219" t="s">
        <v>1867</v>
      </c>
      <c r="H27" s="100"/>
      <c r="I27" s="4"/>
      <c r="J27" s="4"/>
    </row>
    <row r="28" ht="14.1" customHeight="1" x14ac:dyDescent="0.25">
      <c r="B28" s="219" t="s">
        <v>1868</v>
      </c>
      <c r="H28" s="100" t="s">
        <v>541</v>
      </c>
      <c r="I28" s="4"/>
      <c r="J28" s="4"/>
    </row>
    <row r="29" ht="14.1" customHeight="1" x14ac:dyDescent="0.25">
      <c r="B29" s="219" t="s">
        <v>1869</v>
      </c>
      <c r="H29" s="100"/>
      <c r="I29" s="4"/>
      <c r="J29" s="4"/>
    </row>
    <row r="30" ht="14.1" customHeight="1" x14ac:dyDescent="0.25">
      <c r="B30" s="2249"/>
      <c r="H30" s="100"/>
      <c r="I30" s="4"/>
      <c r="J30" s="4"/>
    </row>
    <row r="31" ht="14.1" customHeight="1" x14ac:dyDescent="0.25">
      <c r="B31" s="152" t="s">
        <v>137</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1870</v>
      </c>
      <c r="C34" s="2253"/>
      <c r="D34" s="2253"/>
      <c r="E34" s="2253"/>
      <c r="F34" s="2253"/>
      <c r="G34" s="2254"/>
      <c r="H34" s="100"/>
      <c r="I34" s="4"/>
      <c r="J34" s="4"/>
    </row>
    <row r="35" ht="14.1" customHeight="1" x14ac:dyDescent="0.25">
      <c r="B35" s="1875" t="s">
        <v>1871</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1872</v>
      </c>
      <c r="N1" s="220" t="s">
        <v>62</v>
      </c>
      <c r="Q1" s="220"/>
    </row>
    <row r="2" ht="18.9" customHeight="1" x14ac:dyDescent="0.3">
      <c r="B2" s="3" t="s">
        <v>1840</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1873</v>
      </c>
    </row>
    <row r="7" ht="14.1" customHeight="1" x14ac:dyDescent="0.25">
      <c r="B7" s="1223"/>
      <c r="C7" s="2267" t="s">
        <v>1874</v>
      </c>
      <c r="D7" s="2267"/>
      <c r="E7" s="2267"/>
      <c r="F7" s="2267" t="s">
        <v>1875</v>
      </c>
      <c r="G7" s="2267"/>
      <c r="H7" s="2267"/>
      <c r="I7" s="2267" t="s">
        <v>1876</v>
      </c>
      <c r="J7" s="2267"/>
      <c r="K7" s="2267"/>
      <c r="L7" s="2267" t="s">
        <v>1877</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1878</v>
      </c>
      <c r="C9" s="2271" t="s">
        <v>1879</v>
      </c>
      <c r="D9" s="2271"/>
      <c r="E9" s="2271"/>
      <c r="F9" s="2271" t="s">
        <v>1879</v>
      </c>
      <c r="G9" s="2271"/>
      <c r="H9" s="2271"/>
      <c r="I9" s="2271" t="s">
        <v>1880</v>
      </c>
      <c r="J9" s="2271"/>
      <c r="K9" s="2271"/>
      <c r="L9" s="2271" t="s">
        <v>1881</v>
      </c>
      <c r="M9" s="2271"/>
      <c r="N9" s="2271"/>
    </row>
    <row r="10" ht="18" customHeight="1" x14ac:dyDescent="0.25">
      <c r="B10" s="2272" t="s">
        <v>1882</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1883</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1884</v>
      </c>
    </row>
    <row r="12" ht="18" customHeight="1" x14ac:dyDescent="0.25">
      <c r="B12" s="2279" t="s">
        <v>1885</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1886</v>
      </c>
      <c r="Q12" s="2286"/>
    </row>
    <row r="13" ht="18" customHeight="1" x14ac:dyDescent="0.25">
      <c r="B13" s="2287" t="s">
        <v>1887</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1888</v>
      </c>
      <c r="Q13" s="2289">
        <v>0.229</v>
      </c>
    </row>
    <row r="14" ht="18" customHeight="1" x14ac:dyDescent="0.25">
      <c r="B14" s="2287" t="s">
        <v>1889</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1890</v>
      </c>
      <c r="Q14" s="2289">
        <v>0.269</v>
      </c>
    </row>
    <row r="15" ht="18" customHeight="1" x14ac:dyDescent="0.25">
      <c r="B15" s="2287" t="s">
        <v>1891</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1892</v>
      </c>
      <c r="Q15" s="2289">
        <v>0.386</v>
      </c>
      <c r="R15" s="2195"/>
      <c r="S15" s="2195"/>
    </row>
    <row r="16" ht="18" customHeight="1" x14ac:dyDescent="0.25">
      <c r="B16" s="2287" t="s">
        <v>1893</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1701</v>
      </c>
      <c r="Q16" s="2295"/>
      <c r="R16" s="2296"/>
      <c r="S16" s="2296"/>
      <c r="T16" s="2296"/>
      <c r="U16" s="2296"/>
      <c r="V16" s="2296"/>
      <c r="W16" s="2296"/>
      <c r="X16" s="2296"/>
      <c r="Y16" s="2296"/>
    </row>
    <row r="17" ht="18" customHeight="1" x14ac:dyDescent="0.25">
      <c r="B17" s="2287" t="s">
        <v>1894</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1895</v>
      </c>
      <c r="Q17" s="2295"/>
    </row>
    <row r="18" ht="18" customHeight="1" x14ac:dyDescent="0.25">
      <c r="B18" s="2287" t="s">
        <v>1896</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1897</v>
      </c>
      <c r="Q18" s="220"/>
    </row>
    <row r="19" ht="18" customHeight="1" x14ac:dyDescent="0.25">
      <c r="B19" s="2287" t="s">
        <v>1898</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1899</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1900</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1901</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1902</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1903</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1904</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1905</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1906</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1907</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1908</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1909</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1910</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1911</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1912</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1913</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1914</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1915</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1916</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1917</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1918</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1919</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1920</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1921</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1922</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1923</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1924</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1925</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1926</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1927</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1928</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1929</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1930</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1931</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1932</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1933</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1934</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1935</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1936</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1937</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1938</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1939</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1940</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1941</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1942</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1943</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1944</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1945</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1946</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1947</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1948</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1949</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1950</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62</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1951</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1952</v>
      </c>
      <c r="C8" s="2307" t="s">
        <v>1953</v>
      </c>
      <c r="D8" s="2307" t="s">
        <v>69</v>
      </c>
      <c r="E8" s="2307" t="s">
        <v>70</v>
      </c>
      <c r="F8" s="2307" t="s">
        <v>637</v>
      </c>
      <c r="G8" s="2307" t="s">
        <v>72</v>
      </c>
      <c r="H8" s="2308" t="s">
        <v>73</v>
      </c>
      <c r="I8" s="2309" t="s">
        <v>1954</v>
      </c>
      <c r="J8" s="701" t="s">
        <v>1955</v>
      </c>
    </row>
    <row r="9" ht="14.1" customHeight="1" x14ac:dyDescent="0.25">
      <c r="A9" s="1"/>
      <c r="B9" s="2310"/>
      <c r="C9" s="2311" t="s">
        <v>76</v>
      </c>
      <c r="D9" s="2311"/>
      <c r="E9" s="2311"/>
      <c r="F9" s="2311"/>
      <c r="G9" s="2311"/>
      <c r="H9" s="2311"/>
      <c r="I9" s="2311"/>
      <c r="J9" s="15" t="s">
        <v>1021</v>
      </c>
    </row>
    <row r="10" ht="18" customHeight="1" x14ac:dyDescent="0.25">
      <c r="B10" s="2312" t="s">
        <v>1956</v>
      </c>
      <c r="C10" s="708">
        <v>1619.3255480069208</v>
      </c>
      <c r="D10" s="708">
        <v>503.12399451157177</v>
      </c>
      <c r="E10" s="708">
        <v>3.2666165778310794</v>
      </c>
      <c r="F10" s="708" t="s">
        <v>109</v>
      </c>
      <c r="G10" s="708" t="s">
        <v>109</v>
      </c>
      <c r="H10" s="708" t="s">
        <v>109</v>
      </c>
      <c r="I10" s="1056" t="s">
        <v>106</v>
      </c>
      <c r="J10" s="712">
        <v>16572.450787456164</v>
      </c>
    </row>
    <row r="11" ht="18" customHeight="1" x14ac:dyDescent="0.25">
      <c r="B11" s="2313" t="s">
        <v>1957</v>
      </c>
      <c r="C11" s="140"/>
      <c r="D11" s="37">
        <v>406.5671065006342</v>
      </c>
      <c r="E11" s="140"/>
      <c r="F11" s="714" t="s">
        <v>106</v>
      </c>
      <c r="G11" s="714" t="s">
        <v>106</v>
      </c>
      <c r="H11" s="714" t="s">
        <v>106</v>
      </c>
      <c r="I11" s="749"/>
      <c r="J11" s="723">
        <v>11383.878982017759</v>
      </c>
    </row>
    <row r="12" ht="18" customHeight="1" x14ac:dyDescent="0.25">
      <c r="B12" s="25" t="s">
        <v>1958</v>
      </c>
      <c r="C12" s="140"/>
      <c r="D12" s="37">
        <v>406.5671065006342</v>
      </c>
      <c r="E12" s="140"/>
      <c r="F12" s="2314" t="s">
        <v>106</v>
      </c>
      <c r="G12" s="2314" t="s">
        <v>106</v>
      </c>
      <c r="H12" s="2314" t="s">
        <v>106</v>
      </c>
      <c r="I12" s="47"/>
      <c r="J12" s="723">
        <v>11383.878982017759</v>
      </c>
    </row>
    <row r="13" ht="18" customHeight="1" x14ac:dyDescent="0.25">
      <c r="B13" s="25" t="s">
        <v>1959</v>
      </c>
      <c r="C13" s="140"/>
      <c r="D13" s="37" t="s">
        <v>106</v>
      </c>
      <c r="E13" s="140"/>
      <c r="F13" s="2314" t="s">
        <v>106</v>
      </c>
      <c r="G13" s="2314" t="s">
        <v>106</v>
      </c>
      <c r="H13" s="2314" t="s">
        <v>106</v>
      </c>
      <c r="I13" s="47"/>
      <c r="J13" s="723" t="s">
        <v>106</v>
      </c>
    </row>
    <row r="14" ht="18" customHeight="1" x14ac:dyDescent="0.25">
      <c r="B14" s="2315" t="s">
        <v>1960</v>
      </c>
      <c r="C14" s="309"/>
      <c r="D14" s="39" t="s">
        <v>106</v>
      </c>
      <c r="E14" s="309"/>
      <c r="F14" s="2316" t="s">
        <v>106</v>
      </c>
      <c r="G14" s="2316" t="s">
        <v>106</v>
      </c>
      <c r="H14" s="2317" t="s">
        <v>106</v>
      </c>
      <c r="I14" s="80"/>
      <c r="J14" s="740" t="s">
        <v>106</v>
      </c>
    </row>
    <row r="15" ht="18" customHeight="1" x14ac:dyDescent="0.25">
      <c r="B15" s="2318" t="s">
        <v>1961</v>
      </c>
      <c r="C15" s="2319"/>
      <c r="D15" s="2320">
        <v>27.73660833490608</v>
      </c>
      <c r="E15" s="2321">
        <v>0.800319092133386</v>
      </c>
      <c r="F15" s="2321" t="s">
        <v>109</v>
      </c>
      <c r="G15" s="2321" t="s">
        <v>109</v>
      </c>
      <c r="H15" s="2322" t="s">
        <v>109</v>
      </c>
      <c r="I15" s="2323"/>
      <c r="J15" s="2324">
        <v>988.7095927927176</v>
      </c>
    </row>
    <row r="16" ht="18" customHeight="1" x14ac:dyDescent="0.25">
      <c r="B16" s="2325" t="s">
        <v>1962</v>
      </c>
      <c r="C16" s="2326"/>
      <c r="D16" s="37">
        <v>26.8852275789781</v>
      </c>
      <c r="E16" s="37">
        <v>0.800319092133386</v>
      </c>
      <c r="F16" s="167" t="s">
        <v>113</v>
      </c>
      <c r="G16" s="167" t="s">
        <v>113</v>
      </c>
      <c r="H16" s="167" t="s">
        <v>113</v>
      </c>
      <c r="I16" s="47"/>
      <c r="J16" s="723">
        <v>964.8709316267341</v>
      </c>
    </row>
    <row r="17" ht="18" customHeight="1" x14ac:dyDescent="0.25">
      <c r="B17" s="2327" t="s">
        <v>1963</v>
      </c>
      <c r="C17" s="2328"/>
      <c r="D17" s="39">
        <v>0.851380755927981</v>
      </c>
      <c r="E17" s="39" t="s">
        <v>109</v>
      </c>
      <c r="F17" s="201" t="s">
        <v>106</v>
      </c>
      <c r="G17" s="201" t="s">
        <v>106</v>
      </c>
      <c r="H17" s="201" t="s">
        <v>106</v>
      </c>
      <c r="I17" s="80"/>
      <c r="J17" s="740">
        <v>23.838661165983467</v>
      </c>
    </row>
    <row r="18" ht="18" customHeight="1" x14ac:dyDescent="0.25">
      <c r="B18" s="2329" t="s">
        <v>1964</v>
      </c>
      <c r="C18" s="719">
        <v>1619.3255480069208</v>
      </c>
      <c r="D18" s="719">
        <v>2.2573241239261415</v>
      </c>
      <c r="E18" s="719">
        <v>0.3097308446734493</v>
      </c>
      <c r="F18" s="719" t="s">
        <v>106</v>
      </c>
      <c r="G18" s="719" t="s">
        <v>106</v>
      </c>
      <c r="H18" s="927" t="s">
        <v>106</v>
      </c>
      <c r="I18" s="2330" t="s">
        <v>106</v>
      </c>
      <c r="J18" s="721">
        <v>1764.6092973153168</v>
      </c>
    </row>
    <row r="19" ht="18" customHeight="1" x14ac:dyDescent="0.25">
      <c r="B19" s="25" t="s">
        <v>1965</v>
      </c>
      <c r="C19" s="37">
        <v>1600.5220877712065</v>
      </c>
      <c r="D19" s="37">
        <v>0.020995401400731528</v>
      </c>
      <c r="E19" s="37">
        <v>0.3097308446734493</v>
      </c>
      <c r="F19" s="261" t="s">
        <v>106</v>
      </c>
      <c r="G19" s="261" t="s">
        <v>106</v>
      </c>
      <c r="H19" s="554" t="s">
        <v>106</v>
      </c>
      <c r="I19" s="2331" t="s">
        <v>106</v>
      </c>
      <c r="J19" s="723">
        <v>1683.188632848891</v>
      </c>
    </row>
    <row r="20" ht="18" customHeight="1" x14ac:dyDescent="0.25">
      <c r="B20" s="25" t="s">
        <v>1966</v>
      </c>
      <c r="C20" s="39">
        <v>18.8034602357143</v>
      </c>
      <c r="D20" s="39">
        <v>2.23632872252541</v>
      </c>
      <c r="E20" s="39" t="s">
        <v>106</v>
      </c>
      <c r="F20" s="201" t="s">
        <v>106</v>
      </c>
      <c r="G20" s="201" t="s">
        <v>106</v>
      </c>
      <c r="H20" s="1146" t="s">
        <v>106</v>
      </c>
      <c r="I20" s="2332" t="s">
        <v>106</v>
      </c>
      <c r="J20" s="740">
        <v>81.42066446642578</v>
      </c>
    </row>
    <row r="21" ht="18" customHeight="1" x14ac:dyDescent="0.25">
      <c r="B21" s="2318" t="s">
        <v>1967</v>
      </c>
      <c r="C21" s="2333"/>
      <c r="D21" s="719">
        <v>66.56295555210534</v>
      </c>
      <c r="E21" s="719">
        <v>2.156566641024244</v>
      </c>
      <c r="F21" s="719" t="s">
        <v>106</v>
      </c>
      <c r="G21" s="719" t="s">
        <v>106</v>
      </c>
      <c r="H21" s="719" t="s">
        <v>106</v>
      </c>
      <c r="I21" s="745"/>
      <c r="J21" s="721">
        <v>2435.252915330374</v>
      </c>
    </row>
    <row r="22" ht="18" customHeight="1" x14ac:dyDescent="0.25">
      <c r="B22" s="25" t="s">
        <v>1968</v>
      </c>
      <c r="C22" s="2334"/>
      <c r="D22" s="37">
        <v>63.4875218633402</v>
      </c>
      <c r="E22" s="37">
        <v>2.061370066795725</v>
      </c>
      <c r="F22" s="2314" t="s">
        <v>106</v>
      </c>
      <c r="G22" s="2314" t="s">
        <v>106</v>
      </c>
      <c r="H22" s="2314" t="s">
        <v>106</v>
      </c>
      <c r="I22" s="47"/>
      <c r="J22" s="723">
        <v>2323.913679874393</v>
      </c>
    </row>
    <row r="23" ht="18" customHeight="1" x14ac:dyDescent="0.25">
      <c r="B23" s="25" t="s">
        <v>1969</v>
      </c>
      <c r="C23" s="2334"/>
      <c r="D23" s="37">
        <v>3.07543368876514</v>
      </c>
      <c r="E23" s="37">
        <v>0.09519657422851914</v>
      </c>
      <c r="F23" s="2314" t="s">
        <v>106</v>
      </c>
      <c r="G23" s="2314" t="s">
        <v>106</v>
      </c>
      <c r="H23" s="2314" t="s">
        <v>106</v>
      </c>
      <c r="I23" s="47"/>
      <c r="J23" s="723">
        <v>111.33923545598148</v>
      </c>
    </row>
    <row r="24" ht="18" customHeight="1" x14ac:dyDescent="0.25">
      <c r="B24" s="38" t="s">
        <v>1970</v>
      </c>
      <c r="C24" s="2335"/>
      <c r="D24" s="39" t="s">
        <v>106</v>
      </c>
      <c r="E24" s="39" t="s">
        <v>106</v>
      </c>
      <c r="F24" s="2316" t="s">
        <v>106</v>
      </c>
      <c r="G24" s="2316" t="s">
        <v>106</v>
      </c>
      <c r="H24" s="2317" t="s">
        <v>106</v>
      </c>
      <c r="I24" s="80"/>
      <c r="J24" s="740" t="s">
        <v>106</v>
      </c>
    </row>
    <row r="25" ht="18" customHeight="1" x14ac:dyDescent="0.25">
      <c r="B25" s="2318" t="s">
        <v>1971</v>
      </c>
      <c r="C25" s="714" t="s">
        <v>106</v>
      </c>
      <c r="D25" s="714" t="s">
        <v>106</v>
      </c>
      <c r="E25" s="714" t="s">
        <v>106</v>
      </c>
      <c r="F25" s="714" t="s">
        <v>106</v>
      </c>
      <c r="G25" s="714" t="s">
        <v>106</v>
      </c>
      <c r="H25" s="715" t="s">
        <v>106</v>
      </c>
      <c r="I25" s="716"/>
      <c r="J25" s="754" t="s">
        <v>106</v>
      </c>
      <c r="K25" s="372"/>
      <c r="L25" s="372"/>
    </row>
    <row r="26" ht="18" customHeight="1" x14ac:dyDescent="0.3">
      <c r="B26" s="2336" t="s">
        <v>1972</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1973</v>
      </c>
      <c r="C27" s="208"/>
      <c r="D27" s="209"/>
      <c r="E27" s="209"/>
      <c r="F27" s="209"/>
      <c r="G27" s="209"/>
      <c r="H27" s="209"/>
      <c r="I27" s="210"/>
      <c r="J27" s="2337"/>
      <c r="K27" s="372"/>
      <c r="L27" s="372"/>
    </row>
    <row r="28" ht="18" customHeight="1" x14ac:dyDescent="0.25">
      <c r="B28" s="2325" t="s">
        <v>1974</v>
      </c>
      <c r="C28" s="261" t="s">
        <v>114</v>
      </c>
      <c r="D28" s="150"/>
      <c r="E28" s="150"/>
      <c r="F28" s="150"/>
      <c r="G28" s="150"/>
      <c r="H28" s="150"/>
      <c r="I28" s="2338"/>
      <c r="J28" s="721" t="s">
        <v>114</v>
      </c>
      <c r="K28" s="372"/>
      <c r="L28" s="372"/>
    </row>
    <row r="29" ht="18" customHeight="1" x14ac:dyDescent="0.25">
      <c r="B29" s="2339" t="s">
        <v>1975</v>
      </c>
      <c r="C29" s="167" t="s">
        <v>114</v>
      </c>
      <c r="D29" s="140"/>
      <c r="E29" s="140"/>
      <c r="F29" s="140"/>
      <c r="G29" s="140"/>
      <c r="H29" s="140"/>
      <c r="I29" s="2338"/>
      <c r="J29" s="723" t="s">
        <v>114</v>
      </c>
      <c r="K29" s="372"/>
      <c r="L29" s="372"/>
    </row>
    <row r="30" ht="18" customHeight="1" x14ac:dyDescent="0.25">
      <c r="B30" s="2340" t="s">
        <v>1976</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1977</v>
      </c>
    </row>
    <row r="33" ht="14.1" customHeight="1" x14ac:dyDescent="0.3">
      <c r="B33" s="219" t="s">
        <v>1978</v>
      </c>
    </row>
    <row r="34" ht="14.1" customHeight="1" x14ac:dyDescent="0.25">
      <c r="B34" s="219" t="s">
        <v>1979</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137</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1980</v>
      </c>
      <c r="C38" s="2344"/>
      <c r="D38" s="2344"/>
      <c r="E38" s="2344"/>
      <c r="F38" s="2344"/>
      <c r="G38" s="2344"/>
      <c r="H38" s="2344"/>
      <c r="I38" s="2344"/>
      <c r="J38" s="2345"/>
    </row>
    <row r="39" ht="14.1" customHeight="1" x14ac:dyDescent="0.25">
      <c r="B39" s="2346" t="s">
        <v>1981</v>
      </c>
      <c r="C39" s="2347"/>
      <c r="D39" s="2347"/>
      <c r="E39" s="2347"/>
      <c r="F39" s="2347"/>
      <c r="G39" s="2347"/>
      <c r="H39" s="2347"/>
      <c r="I39" s="2347"/>
      <c r="J39" s="2348"/>
    </row>
    <row r="40" ht="14.1" customHeight="1" x14ac:dyDescent="0.25">
      <c r="B40" s="2346" t="s">
        <v>1982</v>
      </c>
      <c r="C40" s="2347"/>
      <c r="D40" s="2347"/>
      <c r="E40" s="2347"/>
      <c r="F40" s="2347"/>
      <c r="G40" s="2347"/>
      <c r="H40" s="2347"/>
      <c r="I40" s="2347"/>
      <c r="J40" s="2348"/>
    </row>
    <row r="41" ht="14.1" customHeight="1" x14ac:dyDescent="0.25">
      <c r="B41" s="2349" t="s">
        <v>1983</v>
      </c>
      <c r="C41" s="766"/>
      <c r="D41" s="766"/>
      <c r="E41" s="766"/>
      <c r="F41" s="766"/>
      <c r="G41" s="766"/>
      <c r="H41" s="766"/>
      <c r="I41" s="766"/>
      <c r="J41" s="767"/>
    </row>
    <row r="42" ht="18" customHeight="1" x14ac:dyDescent="0.25">
      <c r="B42" s="2207" t="s">
        <v>1984</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1985</v>
      </c>
      <c r="C1" s="2304"/>
      <c r="D1" s="2304"/>
      <c r="H1" s="4" t="s">
        <v>62</v>
      </c>
      <c r="J1" s="4"/>
      <c r="K1" s="4"/>
    </row>
    <row r="2" ht="18.9" customHeight="1" x14ac:dyDescent="0.25">
      <c r="B2" s="2305" t="s">
        <v>1986</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1987</v>
      </c>
      <c r="D6" s="1006"/>
      <c r="E6" s="974" t="s">
        <v>398</v>
      </c>
      <c r="F6" s="2352" t="s">
        <v>147</v>
      </c>
      <c r="G6" s="2353" t="s">
        <v>1988</v>
      </c>
      <c r="H6" s="2353"/>
      <c r="I6" s="364"/>
    </row>
    <row r="7" ht="14.1" customHeight="1" x14ac:dyDescent="0.25">
      <c r="B7" s="108"/>
      <c r="C7" s="1182" t="s">
        <v>1989</v>
      </c>
      <c r="D7" s="111"/>
      <c r="E7" s="502" t="s">
        <v>1990</v>
      </c>
      <c r="F7" s="592" t="s">
        <v>454</v>
      </c>
      <c r="G7" s="1325" t="s">
        <v>454</v>
      </c>
      <c r="H7" s="1325"/>
      <c r="I7" s="364"/>
    </row>
    <row r="8" ht="14.1" customHeight="1" x14ac:dyDescent="0.25">
      <c r="A8" s="1"/>
      <c r="B8" s="108"/>
      <c r="C8" s="2354" t="s">
        <v>1991</v>
      </c>
      <c r="D8" s="2355" t="s">
        <v>1992</v>
      </c>
      <c r="E8" s="1011"/>
      <c r="F8" s="1011" t="s">
        <v>1993</v>
      </c>
      <c r="G8" s="1011" t="s">
        <v>1994</v>
      </c>
      <c r="H8" s="1013" t="s">
        <v>1995</v>
      </c>
      <c r="I8" s="364"/>
    </row>
    <row r="9" ht="14.1" customHeight="1" x14ac:dyDescent="0.25">
      <c r="B9" s="113"/>
      <c r="C9" s="1551" t="s">
        <v>1996</v>
      </c>
      <c r="D9" s="773"/>
      <c r="E9" s="979" t="s">
        <v>1997</v>
      </c>
      <c r="F9" s="115" t="s">
        <v>76</v>
      </c>
      <c r="G9" s="117" t="s">
        <v>76</v>
      </c>
      <c r="H9" s="117"/>
      <c r="I9" s="364"/>
    </row>
    <row r="10" ht="18" customHeight="1" x14ac:dyDescent="0.25">
      <c r="B10" s="2356" t="s">
        <v>1958</v>
      </c>
      <c r="C10" s="120">
        <v>16281.77229</v>
      </c>
      <c r="D10" s="2357"/>
      <c r="E10" s="120">
        <v>0.04971892913953989</v>
      </c>
      <c r="F10" s="2358">
        <v>406.5671065006342</v>
      </c>
      <c r="G10" s="2359">
        <v>-66.898686292</v>
      </c>
      <c r="H10" s="2360">
        <v>-336.04648996</v>
      </c>
      <c r="I10" s="364"/>
    </row>
    <row r="11" ht="18" customHeight="1" x14ac:dyDescent="0.25">
      <c r="B11" s="2361" t="s">
        <v>1998</v>
      </c>
      <c r="C11" s="119">
        <v>16281.77229</v>
      </c>
      <c r="D11" s="2362">
        <v>1</v>
      </c>
      <c r="E11" s="119">
        <v>0.04783032282773228</v>
      </c>
      <c r="F11" s="2362">
        <v>375.817248586326</v>
      </c>
      <c r="G11" s="2363">
        <v>-66.898686292</v>
      </c>
      <c r="H11" s="2364">
        <v>-336.04648996</v>
      </c>
      <c r="I11" s="364"/>
    </row>
    <row r="12" ht="18" customHeight="1" x14ac:dyDescent="0.25">
      <c r="B12" s="2361" t="s">
        <v>1999</v>
      </c>
      <c r="C12" s="119" t="s">
        <v>106</v>
      </c>
      <c r="D12" s="2362">
        <v>0.5</v>
      </c>
      <c r="E12" s="119" t="s">
        <v>106</v>
      </c>
      <c r="F12" s="2362">
        <v>30.7498579143082</v>
      </c>
      <c r="G12" s="2363" t="s">
        <v>106</v>
      </c>
      <c r="H12" s="2364" t="s">
        <v>106</v>
      </c>
      <c r="I12" s="364"/>
    </row>
    <row r="13" ht="18" customHeight="1" x14ac:dyDescent="0.25">
      <c r="B13" s="2361" t="s">
        <v>2000</v>
      </c>
      <c r="C13" s="119" t="s">
        <v>106</v>
      </c>
      <c r="D13" s="2362" t="s">
        <v>106</v>
      </c>
      <c r="E13" s="119" t="s">
        <v>106</v>
      </c>
      <c r="F13" s="2362" t="s">
        <v>106</v>
      </c>
      <c r="G13" s="2363" t="s">
        <v>106</v>
      </c>
      <c r="H13" s="2364" t="s">
        <v>106</v>
      </c>
      <c r="I13" s="364"/>
    </row>
    <row r="14" ht="18" customHeight="1" x14ac:dyDescent="0.25">
      <c r="B14" s="2356" t="s">
        <v>1959</v>
      </c>
      <c r="C14" s="119" t="s">
        <v>106</v>
      </c>
      <c r="D14" s="2362">
        <v>0.4</v>
      </c>
      <c r="E14" s="119" t="s">
        <v>106</v>
      </c>
      <c r="F14" s="2362" t="s">
        <v>106</v>
      </c>
      <c r="G14" s="2365" t="s">
        <v>106</v>
      </c>
      <c r="H14" s="2366" t="s">
        <v>106</v>
      </c>
      <c r="I14" s="364"/>
    </row>
    <row r="15" ht="18" customHeight="1" x14ac:dyDescent="0.25">
      <c r="B15" s="2356" t="s">
        <v>1960</v>
      </c>
      <c r="C15" s="119" t="s">
        <v>106</v>
      </c>
      <c r="D15" s="2362">
        <v>0.6</v>
      </c>
      <c r="E15" s="119" t="s">
        <v>106</v>
      </c>
      <c r="F15" s="2362" t="s">
        <v>106</v>
      </c>
      <c r="G15" s="2367" t="s">
        <v>106</v>
      </c>
      <c r="H15" s="2368" t="s">
        <v>106</v>
      </c>
      <c r="I15" s="364"/>
    </row>
    <row r="16" ht="14.1" customHeight="1" x14ac:dyDescent="0.25">
      <c r="B16" s="219" t="s">
        <v>2001</v>
      </c>
      <c r="C16" s="2369"/>
      <c r="D16" s="2369"/>
      <c r="E16" s="2369"/>
      <c r="F16" s="2369"/>
      <c r="G16" s="2369"/>
      <c r="H16" s="2369"/>
      <c r="I16" s="364"/>
    </row>
    <row r="17" ht="14.1" customHeight="1" x14ac:dyDescent="0.3">
      <c r="B17" s="219" t="s">
        <v>2002</v>
      </c>
      <c r="I17" s="364"/>
    </row>
    <row r="18" ht="14.1" customHeight="1" x14ac:dyDescent="0.25">
      <c r="B18" s="219" t="s">
        <v>2003</v>
      </c>
      <c r="C18" s="585"/>
      <c r="D18" s="585"/>
      <c r="E18" s="585"/>
      <c r="F18" s="585"/>
      <c r="G18" s="585"/>
      <c r="H18" s="585"/>
      <c r="I18" s="364"/>
    </row>
    <row r="19" ht="14.1" customHeight="1" x14ac:dyDescent="0.3">
      <c r="B19" s="219" t="s">
        <v>2004</v>
      </c>
      <c r="I19" s="364"/>
    </row>
    <row r="20" ht="14.1" customHeight="1" x14ac:dyDescent="0.25">
      <c r="B20" s="219" t="s">
        <v>2005</v>
      </c>
      <c r="I20" s="364"/>
    </row>
    <row r="21" ht="14.1" customHeight="1" x14ac:dyDescent="0.25">
      <c r="B21" s="383"/>
      <c r="C21" s="385"/>
      <c r="D21" s="385"/>
      <c r="E21" s="385"/>
      <c r="F21" s="385"/>
      <c r="G21" s="385"/>
      <c r="I21" s="364"/>
    </row>
    <row r="22" ht="14.1" customHeight="1" x14ac:dyDescent="0.25">
      <c r="B22" s="152" t="s">
        <v>137</v>
      </c>
      <c r="C22" s="385"/>
      <c r="I22" s="364"/>
    </row>
    <row r="23" ht="14.1" customHeight="1" x14ac:dyDescent="0.3">
      <c r="B23" s="152" t="s">
        <v>2006</v>
      </c>
      <c r="C23" s="2370"/>
      <c r="D23" s="2370"/>
      <c r="E23" s="2370"/>
      <c r="F23" s="2370"/>
      <c r="G23" s="2370"/>
      <c r="H23" s="2370"/>
      <c r="I23" s="364"/>
    </row>
    <row r="24" ht="14.1" customHeight="1" x14ac:dyDescent="0.3">
      <c r="B24" s="152" t="s">
        <v>2007</v>
      </c>
      <c r="C24" s="2370"/>
      <c r="D24" s="2370"/>
      <c r="E24" s="2370"/>
      <c r="F24" s="2370"/>
      <c r="G24" s="2370"/>
      <c r="H24" s="2370"/>
      <c r="I24" s="364"/>
    </row>
    <row r="25" ht="14.1" customHeight="1" x14ac:dyDescent="0.3">
      <c r="B25" s="152" t="s">
        <v>2008</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2009</v>
      </c>
      <c r="C28" s="287"/>
      <c r="D28" s="287"/>
      <c r="E28" s="287"/>
      <c r="F28" s="287"/>
      <c r="G28" s="287"/>
      <c r="H28" s="693"/>
      <c r="I28" s="364"/>
    </row>
    <row r="29" ht="14.1" customHeight="1" x14ac:dyDescent="0.25">
      <c r="B29" s="353" t="s">
        <v>2010</v>
      </c>
      <c r="C29" s="287"/>
      <c r="D29" s="287"/>
      <c r="E29" s="287"/>
      <c r="F29" s="287"/>
      <c r="G29" s="287"/>
      <c r="H29" s="693"/>
      <c r="I29" s="364"/>
    </row>
    <row r="30" ht="14.1" customHeight="1" x14ac:dyDescent="0.25">
      <c r="B30" s="353" t="s">
        <v>2011</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2012</v>
      </c>
      <c r="C32" s="287"/>
      <c r="D32" s="287"/>
      <c r="E32" s="287"/>
      <c r="F32" s="287"/>
      <c r="G32" s="287"/>
      <c r="H32" s="693"/>
      <c r="I32" s="364"/>
    </row>
    <row r="33" ht="14.1" customHeight="1" x14ac:dyDescent="0.25">
      <c r="B33" s="353" t="s">
        <v>2013</v>
      </c>
      <c r="C33" s="287"/>
      <c r="D33" s="287"/>
      <c r="E33" s="287"/>
      <c r="F33" s="287"/>
      <c r="G33" s="287"/>
      <c r="H33" s="693"/>
      <c r="I33" s="364"/>
    </row>
    <row r="34" ht="14.1" customHeight="1" x14ac:dyDescent="0.25">
      <c r="B34" s="356" t="s">
        <v>2014</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2015</v>
      </c>
      <c r="C1" s="2304"/>
      <c r="D1" s="2304"/>
      <c r="E1" s="2304"/>
      <c r="H1" s="2370"/>
      <c r="I1" s="4" t="s">
        <v>62</v>
      </c>
    </row>
    <row r="2" ht="18.9" customHeight="1" x14ac:dyDescent="0.25">
      <c r="B2" s="2304" t="s">
        <v>2016</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1987</v>
      </c>
      <c r="D6" s="2376" t="s">
        <v>2017</v>
      </c>
      <c r="E6" s="2376"/>
      <c r="F6" s="2377" t="s">
        <v>147</v>
      </c>
      <c r="G6" s="2377"/>
      <c r="H6" s="2378" t="s">
        <v>1988</v>
      </c>
      <c r="I6" s="2378"/>
    </row>
    <row r="7" ht="14.1" customHeight="1" x14ac:dyDescent="0.25">
      <c r="B7" s="2379"/>
      <c r="C7" s="2380"/>
      <c r="D7" s="2380" t="s">
        <v>1990</v>
      </c>
      <c r="E7" s="2381" t="s">
        <v>70</v>
      </c>
      <c r="F7" s="2382" t="s">
        <v>2018</v>
      </c>
      <c r="G7" s="2383" t="s">
        <v>70</v>
      </c>
      <c r="H7" s="2384" t="s">
        <v>69</v>
      </c>
      <c r="I7" s="2384"/>
    </row>
    <row r="8" ht="28.2" customHeight="1" x14ac:dyDescent="0.25">
      <c r="A8" s="1"/>
      <c r="B8" s="2379"/>
      <c r="C8" s="2385" t="s">
        <v>2019</v>
      </c>
      <c r="D8" s="2385"/>
      <c r="E8" s="2386"/>
      <c r="F8" s="2385"/>
      <c r="G8" s="2387"/>
      <c r="H8" s="1011" t="s">
        <v>2020</v>
      </c>
      <c r="I8" s="1013" t="s">
        <v>2021</v>
      </c>
    </row>
    <row r="9" ht="14.1" customHeight="1" x14ac:dyDescent="0.25">
      <c r="B9" s="2388"/>
      <c r="C9" s="2389" t="s">
        <v>2022</v>
      </c>
      <c r="D9" s="2390" t="s">
        <v>2023</v>
      </c>
      <c r="E9" s="2390"/>
      <c r="F9" s="2391" t="s">
        <v>76</v>
      </c>
      <c r="G9" s="2391"/>
      <c r="H9" s="2391"/>
      <c r="I9" s="2391"/>
    </row>
    <row r="10" ht="18" customHeight="1" x14ac:dyDescent="0.25">
      <c r="B10" s="2392" t="s">
        <v>1962</v>
      </c>
      <c r="C10" s="124">
        <v>5130.79893049768</v>
      </c>
      <c r="D10" s="124">
        <v>5.239969046374279</v>
      </c>
      <c r="E10" s="124">
        <v>0.1559833279328598</v>
      </c>
      <c r="F10" s="124">
        <v>26.8852275789781</v>
      </c>
      <c r="G10" s="124">
        <v>0.800319092133386</v>
      </c>
      <c r="H10" s="2393"/>
      <c r="I10" s="1005"/>
    </row>
    <row r="11" ht="18" customHeight="1" x14ac:dyDescent="0.25">
      <c r="B11" s="2394" t="s">
        <v>2024</v>
      </c>
      <c r="C11" s="2362">
        <v>5130.79893049768</v>
      </c>
      <c r="D11" s="119">
        <v>5.239969046374279</v>
      </c>
      <c r="E11" s="119">
        <v>0.1559833279328598</v>
      </c>
      <c r="F11" s="2362">
        <v>26.8852275789781</v>
      </c>
      <c r="G11" s="2362">
        <v>0.800319092133386</v>
      </c>
      <c r="H11" s="986"/>
      <c r="I11" s="1004"/>
    </row>
    <row r="12" ht="18" customHeight="1" x14ac:dyDescent="0.25">
      <c r="B12" s="2394" t="s">
        <v>2025</v>
      </c>
      <c r="C12" s="2395" t="s">
        <v>106</v>
      </c>
      <c r="D12" s="119" t="s">
        <v>106</v>
      </c>
      <c r="E12" s="119" t="s">
        <v>106</v>
      </c>
      <c r="F12" s="2395" t="s">
        <v>106</v>
      </c>
      <c r="G12" s="2395" t="s">
        <v>106</v>
      </c>
      <c r="H12" s="986"/>
      <c r="I12" s="2396"/>
    </row>
    <row r="13" ht="18" customHeight="1" x14ac:dyDescent="0.25">
      <c r="B13" s="2397" t="s">
        <v>2026</v>
      </c>
      <c r="C13" s="2362" t="s">
        <v>106</v>
      </c>
      <c r="D13" s="119" t="s">
        <v>106</v>
      </c>
      <c r="E13" s="119" t="s">
        <v>106</v>
      </c>
      <c r="F13" s="2362" t="s">
        <v>106</v>
      </c>
      <c r="G13" s="2362" t="s">
        <v>106</v>
      </c>
      <c r="H13" s="2398"/>
      <c r="I13" s="2396"/>
    </row>
    <row r="14" ht="18" customHeight="1" x14ac:dyDescent="0.25">
      <c r="B14" s="2399" t="s">
        <v>2027</v>
      </c>
      <c r="C14" s="119">
        <v>425.69037796399</v>
      </c>
      <c r="D14" s="119">
        <v>2</v>
      </c>
      <c r="E14" s="119" t="s">
        <v>109</v>
      </c>
      <c r="F14" s="119">
        <v>0.851380755927981</v>
      </c>
      <c r="G14" s="119" t="s">
        <v>109</v>
      </c>
      <c r="H14" s="2400" t="s">
        <v>110</v>
      </c>
      <c r="I14" s="2401" t="s">
        <v>110</v>
      </c>
    </row>
    <row r="15" ht="18" customHeight="1" x14ac:dyDescent="0.25">
      <c r="B15" s="2394" t="s">
        <v>2028</v>
      </c>
      <c r="C15" s="993">
        <v>425.69037796399</v>
      </c>
      <c r="D15" s="119">
        <v>2</v>
      </c>
      <c r="E15" s="119" t="s">
        <v>113</v>
      </c>
      <c r="F15" s="993">
        <v>0.851380755927981</v>
      </c>
      <c r="G15" s="993" t="s">
        <v>113</v>
      </c>
      <c r="H15" s="2402" t="s">
        <v>114</v>
      </c>
      <c r="I15" s="2403" t="s">
        <v>114</v>
      </c>
    </row>
    <row r="16" ht="18" customHeight="1" x14ac:dyDescent="0.25">
      <c r="B16" s="2394" t="s">
        <v>2029</v>
      </c>
      <c r="C16" s="2404" t="s">
        <v>106</v>
      </c>
      <c r="D16" s="119" t="s">
        <v>106</v>
      </c>
      <c r="E16" s="119" t="s">
        <v>106</v>
      </c>
      <c r="F16" s="2404" t="s">
        <v>106</v>
      </c>
      <c r="G16" s="2404" t="s">
        <v>106</v>
      </c>
      <c r="H16" s="2405" t="s">
        <v>106</v>
      </c>
      <c r="I16" s="2406" t="s">
        <v>106</v>
      </c>
    </row>
    <row r="17" ht="18" customHeight="1" x14ac:dyDescent="0.3">
      <c r="B17" s="2407" t="s">
        <v>2026</v>
      </c>
      <c r="C17" s="2408" t="s">
        <v>106</v>
      </c>
      <c r="D17" s="438" t="s">
        <v>106</v>
      </c>
      <c r="E17" s="438" t="s">
        <v>106</v>
      </c>
      <c r="F17" s="2408" t="s">
        <v>106</v>
      </c>
      <c r="G17" s="2408" t="s">
        <v>106</v>
      </c>
      <c r="H17" s="2409" t="s">
        <v>106</v>
      </c>
      <c r="I17" s="2410" t="s">
        <v>106</v>
      </c>
    </row>
    <row r="18" ht="14.1" customHeight="1" x14ac:dyDescent="0.25">
      <c r="B18" s="531" t="s">
        <v>2030</v>
      </c>
      <c r="C18" s="758"/>
      <c r="D18" s="758"/>
      <c r="E18" s="758"/>
      <c r="F18" s="758"/>
      <c r="G18" s="758"/>
      <c r="H18" s="758"/>
      <c r="I18" s="758"/>
    </row>
    <row r="19" ht="14.1" customHeight="1" x14ac:dyDescent="0.3">
      <c r="B19" s="219" t="s">
        <v>2031</v>
      </c>
    </row>
    <row r="20" ht="14.1" customHeight="1" x14ac:dyDescent="0.25">
      <c r="B20" s="219" t="s">
        <v>2032</v>
      </c>
    </row>
    <row r="21" ht="14.1" customHeight="1" x14ac:dyDescent="0.3">
      <c r="B21" s="219" t="s">
        <v>2033</v>
      </c>
      <c r="C21" s="2370"/>
      <c r="D21" s="2370"/>
      <c r="E21" s="2370"/>
      <c r="F21" s="2370"/>
      <c r="G21" s="2370"/>
      <c r="H21" s="2370"/>
      <c r="I21" s="2370"/>
    </row>
    <row r="22" ht="14.1" customHeight="1" x14ac:dyDescent="0.3">
      <c r="B22" s="219" t="s">
        <v>2034</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137</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2035</v>
      </c>
      <c r="C27" s="2416"/>
      <c r="D27" s="2416"/>
      <c r="E27" s="2416"/>
      <c r="F27" s="2416"/>
      <c r="G27" s="2416"/>
      <c r="H27" s="2416"/>
      <c r="I27" s="2417"/>
    </row>
    <row r="28" ht="14.1" customHeight="1" x14ac:dyDescent="0.25">
      <c r="B28" s="2415" t="s">
        <v>2036</v>
      </c>
      <c r="C28" s="2416"/>
      <c r="D28" s="2416"/>
      <c r="E28" s="2416"/>
      <c r="F28" s="2416"/>
      <c r="G28" s="2416"/>
      <c r="H28" s="2416"/>
      <c r="I28" s="2417"/>
    </row>
    <row r="29" ht="14.1" customHeight="1" x14ac:dyDescent="0.25">
      <c r="B29" s="2418" t="s">
        <v>2037</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2038</v>
      </c>
      <c r="C1" s="2421"/>
      <c r="D1" s="2421"/>
      <c r="E1" s="2421"/>
      <c r="F1" s="372"/>
      <c r="G1" s="372"/>
      <c r="H1" s="372" t="s">
        <v>541</v>
      </c>
      <c r="I1" s="1710" t="s">
        <v>62</v>
      </c>
    </row>
    <row r="2" ht="18.9" customHeight="1" x14ac:dyDescent="0.25">
      <c r="B2" s="2304" t="s">
        <v>2039</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2040</v>
      </c>
      <c r="C7" s="2425" t="s">
        <v>598</v>
      </c>
      <c r="D7" s="2426" t="s">
        <v>398</v>
      </c>
      <c r="E7" s="2426"/>
      <c r="F7" s="2426"/>
      <c r="G7" s="2427" t="s">
        <v>147</v>
      </c>
      <c r="H7" s="2427"/>
      <c r="I7" s="2427"/>
    </row>
    <row r="8" ht="20.25" customHeight="1" x14ac:dyDescent="0.25">
      <c r="B8" s="2428" t="s">
        <v>451</v>
      </c>
      <c r="C8" s="2429" t="s">
        <v>2041</v>
      </c>
      <c r="D8" s="2430" t="s">
        <v>2042</v>
      </c>
      <c r="E8" s="2430" t="s">
        <v>603</v>
      </c>
      <c r="F8" s="2431" t="s">
        <v>604</v>
      </c>
      <c r="G8" s="2432" t="s">
        <v>2043</v>
      </c>
      <c r="H8" s="2432" t="s">
        <v>603</v>
      </c>
      <c r="I8" s="2433" t="s">
        <v>604</v>
      </c>
    </row>
    <row r="9" ht="14.1" customHeight="1" x14ac:dyDescent="0.25">
      <c r="A9" s="1"/>
      <c r="B9" s="2434"/>
      <c r="C9" s="2435" t="s">
        <v>2044</v>
      </c>
      <c r="D9" s="2436" t="s">
        <v>2045</v>
      </c>
      <c r="E9" s="2436"/>
      <c r="F9" s="2436"/>
      <c r="G9" s="2437" t="s">
        <v>76</v>
      </c>
      <c r="H9" s="2437"/>
      <c r="I9" s="2437"/>
    </row>
    <row r="10" ht="18" customHeight="1" x14ac:dyDescent="0.25">
      <c r="B10" s="2438" t="s">
        <v>2046</v>
      </c>
      <c r="C10" s="428">
        <v>291.35389644754446</v>
      </c>
      <c r="D10" s="428">
        <v>5493.395170911557</v>
      </c>
      <c r="E10" s="428">
        <v>0.07206150889597439</v>
      </c>
      <c r="F10" s="428">
        <v>1.0630743176939577</v>
      </c>
      <c r="G10" s="428">
        <v>1600.5220877712065</v>
      </c>
      <c r="H10" s="428">
        <v>0.020995401400731528</v>
      </c>
      <c r="I10" s="2439">
        <v>0.3097308446734493</v>
      </c>
    </row>
    <row r="11" ht="18" customHeight="1" x14ac:dyDescent="0.25">
      <c r="B11" s="2440" t="s">
        <v>2047</v>
      </c>
      <c r="C11" s="2441">
        <v>276.9911826103702</v>
      </c>
      <c r="D11" s="428">
        <v>1321.997738236555</v>
      </c>
      <c r="E11" s="428">
        <v>0.006065649139604351</v>
      </c>
      <c r="F11" s="428">
        <v>1.0243128789754496</v>
      </c>
      <c r="G11" s="428">
        <v>366.181716922378</v>
      </c>
      <c r="H11" s="2442">
        <v>0.0016801313284785834</v>
      </c>
      <c r="I11" s="2443">
        <v>0.28372563571044274</v>
      </c>
    </row>
    <row r="12" ht="18" customHeight="1" x14ac:dyDescent="0.25">
      <c r="B12" s="2394" t="s">
        <v>2048</v>
      </c>
      <c r="C12" s="466">
        <v>83.9394045111822</v>
      </c>
      <c r="D12" s="432">
        <v>4362.453117875004</v>
      </c>
      <c r="E12" s="432">
        <v>0.00004017626686884645</v>
      </c>
      <c r="F12" s="432">
        <v>0.002768292545401479</v>
      </c>
      <c r="G12" s="466">
        <v>366.181716922378</v>
      </c>
      <c r="H12" s="466">
        <v>0.00000337237191645331</v>
      </c>
      <c r="I12" s="2444">
        <v>0.000232368827773745</v>
      </c>
    </row>
    <row r="13" ht="18" customHeight="1" x14ac:dyDescent="0.25">
      <c r="B13" s="2394" t="s">
        <v>2049</v>
      </c>
      <c r="C13" s="432">
        <v>193.051778099188</v>
      </c>
      <c r="D13" s="432"/>
      <c r="E13" s="432">
        <v>0.008685540081897763</v>
      </c>
      <c r="F13" s="432">
        <v>1.4684830653930216</v>
      </c>
      <c r="G13" s="432"/>
      <c r="H13" s="432">
        <v>0.00167675895656213</v>
      </c>
      <c r="I13" s="2445">
        <v>0.283493266882669</v>
      </c>
    </row>
    <row r="14" ht="18" customHeight="1" x14ac:dyDescent="0.25">
      <c r="B14" s="2446" t="s">
        <v>2050</v>
      </c>
      <c r="C14" s="466" t="s">
        <v>167</v>
      </c>
      <c r="D14" s="432" t="s">
        <v>167</v>
      </c>
      <c r="E14" s="432" t="s">
        <v>167</v>
      </c>
      <c r="F14" s="432" t="s">
        <v>167</v>
      </c>
      <c r="G14" s="466" t="s">
        <v>167</v>
      </c>
      <c r="H14" s="466" t="s">
        <v>167</v>
      </c>
      <c r="I14" s="2444" t="s">
        <v>167</v>
      </c>
    </row>
    <row r="15" ht="18" customHeight="1" x14ac:dyDescent="0.25">
      <c r="B15" s="2446" t="s">
        <v>2051</v>
      </c>
      <c r="C15" s="466" t="s">
        <v>167</v>
      </c>
      <c r="D15" s="432" t="s">
        <v>167</v>
      </c>
      <c r="E15" s="432" t="s">
        <v>167</v>
      </c>
      <c r="F15" s="432" t="s">
        <v>167</v>
      </c>
      <c r="G15" s="466" t="s">
        <v>167</v>
      </c>
      <c r="H15" s="466" t="s">
        <v>167</v>
      </c>
      <c r="I15" s="2444" t="s">
        <v>167</v>
      </c>
    </row>
    <row r="16" ht="18" customHeight="1" x14ac:dyDescent="0.25">
      <c r="B16" s="2446" t="s">
        <v>2052</v>
      </c>
      <c r="C16" s="466" t="s">
        <v>167</v>
      </c>
      <c r="D16" s="432" t="s">
        <v>167</v>
      </c>
      <c r="E16" s="432" t="s">
        <v>167</v>
      </c>
      <c r="F16" s="432" t="s">
        <v>167</v>
      </c>
      <c r="G16" s="466" t="s">
        <v>167</v>
      </c>
      <c r="H16" s="466" t="s">
        <v>167</v>
      </c>
      <c r="I16" s="2444" t="s">
        <v>167</v>
      </c>
    </row>
    <row r="17" ht="18" customHeight="1" x14ac:dyDescent="0.25">
      <c r="B17" s="2446" t="s">
        <v>2053</v>
      </c>
      <c r="C17" s="466">
        <v>172.861748099188</v>
      </c>
      <c r="D17" s="432" t="s">
        <v>114</v>
      </c>
      <c r="E17" s="432">
        <v>0.009700000000000038</v>
      </c>
      <c r="F17" s="432">
        <v>1.640000000000004</v>
      </c>
      <c r="G17" s="466" t="s">
        <v>114</v>
      </c>
      <c r="H17" s="466">
        <v>0.00167675895656213</v>
      </c>
      <c r="I17" s="2444">
        <v>0.283493266882669</v>
      </c>
    </row>
    <row r="18" ht="18" customHeight="1" x14ac:dyDescent="0.25">
      <c r="B18" s="2446" t="s">
        <v>2054</v>
      </c>
      <c r="C18" s="2447">
        <v>20.19003</v>
      </c>
      <c r="D18" s="438" t="s">
        <v>106</v>
      </c>
      <c r="E18" s="438" t="s">
        <v>106</v>
      </c>
      <c r="F18" s="438" t="s">
        <v>106</v>
      </c>
      <c r="G18" s="2447" t="s">
        <v>106</v>
      </c>
      <c r="H18" s="2447" t="s">
        <v>106</v>
      </c>
      <c r="I18" s="2448" t="s">
        <v>106</v>
      </c>
    </row>
    <row r="19" ht="18" customHeight="1" x14ac:dyDescent="0.25">
      <c r="B19" s="2449" t="s">
        <v>1829</v>
      </c>
      <c r="C19" s="2450" t="s">
        <v>106</v>
      </c>
      <c r="D19" s="438" t="s">
        <v>106</v>
      </c>
      <c r="E19" s="438" t="s">
        <v>106</v>
      </c>
      <c r="F19" s="438" t="s">
        <v>106</v>
      </c>
      <c r="G19" s="2450" t="s">
        <v>106</v>
      </c>
      <c r="H19" s="2450" t="s">
        <v>106</v>
      </c>
      <c r="I19" s="2451" t="s">
        <v>106</v>
      </c>
    </row>
    <row r="20" ht="18" customHeight="1" x14ac:dyDescent="0.25">
      <c r="B20" s="2449" t="s">
        <v>2055</v>
      </c>
      <c r="C20" s="2450">
        <v>20.19003</v>
      </c>
      <c r="D20" s="438" t="s">
        <v>114</v>
      </c>
      <c r="E20" s="438" t="s">
        <v>114</v>
      </c>
      <c r="F20" s="438" t="s">
        <v>114</v>
      </c>
      <c r="G20" s="2450" t="s">
        <v>114</v>
      </c>
      <c r="H20" s="2450" t="s">
        <v>114</v>
      </c>
      <c r="I20" s="2451" t="s">
        <v>114</v>
      </c>
    </row>
    <row r="21" ht="18" customHeight="1" x14ac:dyDescent="0.25">
      <c r="B21" s="2440" t="s">
        <v>2056</v>
      </c>
      <c r="C21" s="2447">
        <v>14.3627138371743</v>
      </c>
      <c r="D21" s="438">
        <v>111435.91008745538</v>
      </c>
      <c r="E21" s="438">
        <v>1.3448203655119961</v>
      </c>
      <c r="F21" s="438">
        <v>1.8106055205039726</v>
      </c>
      <c r="G21" s="2447">
        <v>1600.5220877712065</v>
      </c>
      <c r="H21" s="2447">
        <v>0.019315270072252946</v>
      </c>
      <c r="I21" s="2448">
        <v>0.026005208963006583</v>
      </c>
    </row>
    <row r="22" ht="18" customHeight="1" x14ac:dyDescent="0.25">
      <c r="B22" s="2394" t="s">
        <v>2057</v>
      </c>
      <c r="C22" s="2452">
        <v>14.3627138371743</v>
      </c>
      <c r="D22" s="432">
        <v>1081.1485905662032</v>
      </c>
      <c r="E22" s="432">
        <v>0.00019440000000000042</v>
      </c>
      <c r="F22" s="432">
        <v>0.013394874953982993</v>
      </c>
      <c r="G22" s="2452">
        <v>15.5282278217667</v>
      </c>
      <c r="H22" s="2452">
        <v>0.00000279211156994669</v>
      </c>
      <c r="I22" s="2453">
        <v>0.000192386755848791</v>
      </c>
    </row>
    <row r="23" ht="18" customHeight="1" x14ac:dyDescent="0.25">
      <c r="B23" s="2394" t="s">
        <v>2058</v>
      </c>
      <c r="C23" s="432"/>
      <c r="D23" s="432"/>
      <c r="E23" s="432"/>
      <c r="F23" s="432"/>
      <c r="G23" s="432">
        <v>1584.9938599494399</v>
      </c>
      <c r="H23" s="432">
        <v>0.019312477960683</v>
      </c>
      <c r="I23" s="2445">
        <v>0.02581282220715779</v>
      </c>
    </row>
    <row r="24" ht="18" customHeight="1" x14ac:dyDescent="0.25">
      <c r="B24" s="2446" t="s">
        <v>2059</v>
      </c>
      <c r="C24" s="2452" t="s">
        <v>167</v>
      </c>
      <c r="D24" s="432" t="s">
        <v>167</v>
      </c>
      <c r="E24" s="432" t="s">
        <v>167</v>
      </c>
      <c r="F24" s="432" t="s">
        <v>167</v>
      </c>
      <c r="G24" s="2452" t="s">
        <v>167</v>
      </c>
      <c r="H24" s="2452" t="s">
        <v>167</v>
      </c>
      <c r="I24" s="2453" t="s">
        <v>167</v>
      </c>
    </row>
    <row r="25" ht="18" customHeight="1" x14ac:dyDescent="0.25">
      <c r="B25" s="2446" t="s">
        <v>2060</v>
      </c>
      <c r="C25" s="2452">
        <v>1650.3535787125</v>
      </c>
      <c r="D25" s="432">
        <v>949.6621875974784</v>
      </c>
      <c r="E25" s="432">
        <v>0.011699584844446618</v>
      </c>
      <c r="F25" s="432">
        <v>0.014420970702365974</v>
      </c>
      <c r="G25" s="2452">
        <v>1567.27838986944</v>
      </c>
      <c r="H25" s="2452">
        <v>0.019308451717483</v>
      </c>
      <c r="I25" s="2453">
        <v>0.0237997006071578</v>
      </c>
    </row>
    <row r="26" ht="18" customHeight="1" x14ac:dyDescent="0.25">
      <c r="B26" s="2446" t="s">
        <v>2061</v>
      </c>
      <c r="C26" s="2452" t="s">
        <v>620</v>
      </c>
      <c r="D26" s="432" t="s">
        <v>620</v>
      </c>
      <c r="E26" s="432" t="s">
        <v>620</v>
      </c>
      <c r="F26" s="432" t="s">
        <v>620</v>
      </c>
      <c r="G26" s="2452">
        <v>17.7154700799999</v>
      </c>
      <c r="H26" s="2452">
        <v>0.00000402624319999998</v>
      </c>
      <c r="I26" s="2453">
        <v>0.00201312159999999</v>
      </c>
    </row>
    <row r="27" ht="18" customHeight="1" x14ac:dyDescent="0.25">
      <c r="B27" s="2446" t="s">
        <v>2062</v>
      </c>
      <c r="C27" s="2452" t="s">
        <v>167</v>
      </c>
      <c r="D27" s="432" t="s">
        <v>167</v>
      </c>
      <c r="E27" s="432" t="s">
        <v>167</v>
      </c>
      <c r="F27" s="432" t="s">
        <v>167</v>
      </c>
      <c r="G27" s="2452" t="s">
        <v>167</v>
      </c>
      <c r="H27" s="2452" t="s">
        <v>167</v>
      </c>
      <c r="I27" s="2453" t="s">
        <v>167</v>
      </c>
    </row>
    <row r="28" ht="18" customHeight="1" x14ac:dyDescent="0.25">
      <c r="B28" s="2454" t="s">
        <v>1966</v>
      </c>
      <c r="C28" s="432">
        <v>695.908637437123</v>
      </c>
      <c r="D28" s="432">
        <v>27.020012720295107</v>
      </c>
      <c r="E28" s="432">
        <v>3.2135378154829515</v>
      </c>
      <c r="F28" s="432" t="s">
        <v>106</v>
      </c>
      <c r="G28" s="432">
        <v>18.8034602357143</v>
      </c>
      <c r="H28" s="432">
        <v>2.23632872252541</v>
      </c>
      <c r="I28" s="2445" t="s">
        <v>106</v>
      </c>
    </row>
    <row r="29" ht="18" customHeight="1" x14ac:dyDescent="0.25">
      <c r="B29" s="2440" t="s">
        <v>2063</v>
      </c>
      <c r="C29" s="432">
        <v>686.048778177273</v>
      </c>
      <c r="D29" s="432" t="s">
        <v>106</v>
      </c>
      <c r="E29" s="432">
        <v>3.2178807947019865</v>
      </c>
      <c r="F29" s="432" t="s">
        <v>106</v>
      </c>
      <c r="G29" s="432" t="s">
        <v>106</v>
      </c>
      <c r="H29" s="432">
        <v>2.20762318752541</v>
      </c>
      <c r="I29" s="2445" t="s">
        <v>106</v>
      </c>
    </row>
    <row r="30" ht="18" customHeight="1" x14ac:dyDescent="0.25">
      <c r="B30" s="2394" t="s">
        <v>2064</v>
      </c>
      <c r="C30" s="2452" t="s">
        <v>106</v>
      </c>
      <c r="D30" s="432" t="s">
        <v>106</v>
      </c>
      <c r="E30" s="432" t="s">
        <v>106</v>
      </c>
      <c r="F30" s="432" t="s">
        <v>106</v>
      </c>
      <c r="G30" s="2452" t="s">
        <v>106</v>
      </c>
      <c r="H30" s="2452" t="s">
        <v>106</v>
      </c>
      <c r="I30" s="2453" t="s">
        <v>106</v>
      </c>
    </row>
    <row r="31" ht="18" customHeight="1" x14ac:dyDescent="0.25">
      <c r="B31" s="2394" t="s">
        <v>2065</v>
      </c>
      <c r="C31" s="2455">
        <v>686.048778177273</v>
      </c>
      <c r="D31" s="432" t="s">
        <v>106</v>
      </c>
      <c r="E31" s="432">
        <v>3.2178807947019865</v>
      </c>
      <c r="F31" s="432" t="s">
        <v>106</v>
      </c>
      <c r="G31" s="2455" t="s">
        <v>106</v>
      </c>
      <c r="H31" s="2455">
        <v>2.20762318752541</v>
      </c>
      <c r="I31" s="2456" t="s">
        <v>106</v>
      </c>
    </row>
    <row r="32" ht="18" customHeight="1" x14ac:dyDescent="0.25">
      <c r="B32" s="2457" t="s">
        <v>2066</v>
      </c>
      <c r="C32" s="2452">
        <v>686.048778177273</v>
      </c>
      <c r="D32" s="432" t="s">
        <v>106</v>
      </c>
      <c r="E32" s="432">
        <v>3.2178807947019865</v>
      </c>
      <c r="F32" s="432" t="s">
        <v>106</v>
      </c>
      <c r="G32" s="2452" t="s">
        <v>106</v>
      </c>
      <c r="H32" s="2452">
        <v>2.20762318752541</v>
      </c>
      <c r="I32" s="2458" t="s">
        <v>106</v>
      </c>
    </row>
    <row r="33" ht="18" customHeight="1" x14ac:dyDescent="0.25">
      <c r="B33" s="2440" t="s">
        <v>2067</v>
      </c>
      <c r="C33" s="432">
        <v>9.85985925985</v>
      </c>
      <c r="D33" s="432">
        <v>1907.0718699082488</v>
      </c>
      <c r="E33" s="432">
        <v>2.9113534223445603</v>
      </c>
      <c r="F33" s="432" t="s">
        <v>106</v>
      </c>
      <c r="G33" s="432">
        <v>18.8034602357143</v>
      </c>
      <c r="H33" s="432">
        <v>0.028705535</v>
      </c>
      <c r="I33" s="2445" t="s">
        <v>106</v>
      </c>
    </row>
    <row r="34" ht="18" customHeight="1" x14ac:dyDescent="0.25">
      <c r="B34" s="2394" t="s">
        <v>2068</v>
      </c>
      <c r="C34" s="2452" t="s">
        <v>106</v>
      </c>
      <c r="D34" s="432" t="s">
        <v>106</v>
      </c>
      <c r="E34" s="432" t="s">
        <v>106</v>
      </c>
      <c r="F34" s="432" t="s">
        <v>106</v>
      </c>
      <c r="G34" s="2452" t="s">
        <v>106</v>
      </c>
      <c r="H34" s="2452" t="s">
        <v>106</v>
      </c>
      <c r="I34" s="2453" t="s">
        <v>106</v>
      </c>
    </row>
    <row r="35" ht="18" customHeight="1" x14ac:dyDescent="0.25">
      <c r="B35" s="2394" t="s">
        <v>2069</v>
      </c>
      <c r="C35" s="432">
        <v>9.85985925985</v>
      </c>
      <c r="D35" s="432">
        <v>1907.0718699082488</v>
      </c>
      <c r="E35" s="432">
        <v>2.9113534223445603</v>
      </c>
      <c r="F35" s="432" t="s">
        <v>106</v>
      </c>
      <c r="G35" s="432">
        <v>18.8034602357143</v>
      </c>
      <c r="H35" s="432">
        <v>0.028705535</v>
      </c>
      <c r="I35" s="2445" t="s">
        <v>106</v>
      </c>
    </row>
    <row r="36" ht="18" customHeight="1" x14ac:dyDescent="0.3">
      <c r="B36" s="2459" t="s">
        <v>2066</v>
      </c>
      <c r="C36" s="2460">
        <v>9.85985925985</v>
      </c>
      <c r="D36" s="438">
        <v>1907.0718699082488</v>
      </c>
      <c r="E36" s="438">
        <v>2.9113534223445603</v>
      </c>
      <c r="F36" s="438" t="s">
        <v>106</v>
      </c>
      <c r="G36" s="2460">
        <v>18.8034602357143</v>
      </c>
      <c r="H36" s="2460">
        <v>0.028705535</v>
      </c>
      <c r="I36" s="2461" t="s">
        <v>106</v>
      </c>
    </row>
    <row r="37" ht="14.1" customHeight="1" x14ac:dyDescent="0.3">
      <c r="B37" s="531" t="s">
        <v>2070</v>
      </c>
      <c r="C37" s="360"/>
      <c r="D37" s="360"/>
      <c r="E37" s="360"/>
      <c r="F37" s="360"/>
      <c r="G37" s="360"/>
      <c r="H37" s="360"/>
      <c r="I37" s="360"/>
    </row>
    <row r="38" ht="14.1" customHeight="1" x14ac:dyDescent="0.25">
      <c r="B38" s="219" t="s">
        <v>2071</v>
      </c>
      <c r="C38" s="2462"/>
      <c r="D38" s="2462"/>
      <c r="E38" s="2462"/>
      <c r="F38" s="2462"/>
      <c r="G38" s="2462"/>
      <c r="H38" s="2462"/>
      <c r="I38" s="2462"/>
    </row>
    <row r="39" ht="14.1" customHeight="1" x14ac:dyDescent="0.25">
      <c r="B39" s="219" t="s">
        <v>2072</v>
      </c>
      <c r="C39" s="2462"/>
      <c r="D39" s="2462"/>
      <c r="E39" s="2462"/>
      <c r="F39" s="2462"/>
      <c r="G39" s="2462"/>
      <c r="H39" s="2462"/>
      <c r="I39" s="2462"/>
    </row>
    <row r="40" ht="14.1" customHeight="1" x14ac:dyDescent="0.25">
      <c r="B40" s="219" t="s">
        <v>2073</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137</v>
      </c>
      <c r="C42" s="2463"/>
      <c r="D42" s="2463"/>
      <c r="E42" s="2463"/>
      <c r="F42" s="2463"/>
      <c r="G42" s="2463"/>
      <c r="H42" s="2463"/>
      <c r="I42" s="2463"/>
    </row>
    <row r="43" ht="14.1" customHeight="1" x14ac:dyDescent="0.25">
      <c r="B43" s="152" t="s">
        <v>2074</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2075</v>
      </c>
      <c r="C46" s="2416"/>
      <c r="D46" s="2416"/>
      <c r="E46" s="2416"/>
      <c r="F46" s="2416"/>
      <c r="G46" s="2416"/>
      <c r="H46" s="2416"/>
      <c r="I46" s="2417"/>
    </row>
    <row r="47" ht="14.1" customHeight="1" x14ac:dyDescent="0.25">
      <c r="B47" s="2415" t="s">
        <v>2076</v>
      </c>
      <c r="C47" s="2416"/>
      <c r="D47" s="2416"/>
      <c r="E47" s="2416"/>
      <c r="F47" s="2416"/>
      <c r="G47" s="2416"/>
      <c r="H47" s="2416"/>
      <c r="I47" s="2417"/>
    </row>
    <row r="48" ht="14.1" customHeight="1" x14ac:dyDescent="0.25">
      <c r="B48" s="2415" t="s">
        <v>2077</v>
      </c>
      <c r="C48" s="2416"/>
      <c r="D48" s="2416"/>
      <c r="E48" s="2416"/>
      <c r="F48" s="2416"/>
      <c r="G48" s="2416"/>
      <c r="H48" s="2416"/>
      <c r="I48" s="2417"/>
    </row>
    <row r="49" ht="14.1" customHeight="1" x14ac:dyDescent="0.25">
      <c r="B49" s="2467" t="s">
        <v>2078</v>
      </c>
      <c r="C49" s="2468"/>
      <c r="D49" s="2468"/>
      <c r="E49" s="2468"/>
      <c r="F49" s="2468"/>
      <c r="G49" s="2468"/>
      <c r="H49" s="2468"/>
      <c r="I49" s="2469"/>
    </row>
    <row r="50" ht="18" customHeight="1" x14ac:dyDescent="0.25">
      <c r="B50" s="2207" t="s">
        <v>1984</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2079</v>
      </c>
      <c r="C1" s="971"/>
      <c r="D1" s="971"/>
      <c r="E1" s="971"/>
      <c r="K1" s="100"/>
      <c r="L1" s="100" t="s">
        <v>62</v>
      </c>
    </row>
    <row r="2" ht="18.9" customHeight="1" x14ac:dyDescent="0.25">
      <c r="B2" s="971" t="s">
        <v>2080</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2081</v>
      </c>
      <c r="D6" s="2471"/>
      <c r="E6" s="2471"/>
      <c r="F6" s="105" t="s">
        <v>2082</v>
      </c>
      <c r="G6" s="105"/>
      <c r="H6" s="105" t="s">
        <v>147</v>
      </c>
      <c r="I6" s="105"/>
      <c r="J6" s="105"/>
      <c r="K6" s="769" t="s">
        <v>2083</v>
      </c>
      <c r="L6" s="769"/>
      <c r="N6" s="2472" t="s">
        <v>596</v>
      </c>
      <c r="O6" s="2473"/>
    </row>
    <row r="7" ht="18" customHeight="1" x14ac:dyDescent="0.25">
      <c r="B7" s="2474"/>
      <c r="C7" s="502"/>
      <c r="D7" s="2381"/>
      <c r="E7" s="2381"/>
      <c r="F7" s="1315" t="s">
        <v>453</v>
      </c>
      <c r="G7" s="502" t="s">
        <v>70</v>
      </c>
      <c r="H7" s="111" t="s">
        <v>2084</v>
      </c>
      <c r="I7" s="1977" t="s">
        <v>70</v>
      </c>
      <c r="J7" s="1977"/>
      <c r="K7" s="1325" t="s">
        <v>69</v>
      </c>
      <c r="L7" s="1325"/>
      <c r="N7" s="2475" t="s">
        <v>2085</v>
      </c>
      <c r="O7" s="2476">
        <v>67968230</v>
      </c>
    </row>
    <row r="8" ht="28.2" customHeight="1" x14ac:dyDescent="0.25">
      <c r="A8" s="1"/>
      <c r="B8" s="2474"/>
      <c r="C8" s="1011" t="s">
        <v>2086</v>
      </c>
      <c r="D8" s="2386" t="s">
        <v>2087</v>
      </c>
      <c r="E8" s="2386" t="s">
        <v>2088</v>
      </c>
      <c r="F8" s="1012"/>
      <c r="G8" s="1011"/>
      <c r="H8" s="2477"/>
      <c r="I8" s="2387" t="s">
        <v>2089</v>
      </c>
      <c r="J8" s="1011" t="s">
        <v>2090</v>
      </c>
      <c r="K8" s="2387" t="s">
        <v>2020</v>
      </c>
      <c r="L8" s="1013" t="s">
        <v>2091</v>
      </c>
      <c r="N8" s="2478" t="s">
        <v>2092</v>
      </c>
      <c r="O8" s="2479">
        <v>85.143949534</v>
      </c>
    </row>
    <row r="9" ht="18" customHeight="1" x14ac:dyDescent="0.25">
      <c r="B9" s="2480"/>
      <c r="C9" s="116" t="s">
        <v>2093</v>
      </c>
      <c r="D9" s="116"/>
      <c r="E9" s="505" t="s">
        <v>2094</v>
      </c>
      <c r="F9" s="505" t="s">
        <v>2095</v>
      </c>
      <c r="G9" s="1434" t="s">
        <v>2096</v>
      </c>
      <c r="H9" s="117" t="s">
        <v>2097</v>
      </c>
      <c r="I9" s="117"/>
      <c r="J9" s="117"/>
      <c r="K9" s="117"/>
      <c r="L9" s="117"/>
      <c r="N9" s="2478" t="s">
        <v>2098</v>
      </c>
      <c r="O9" s="2479">
        <v>0.16</v>
      </c>
    </row>
    <row r="10" ht="18" customHeight="1" x14ac:dyDescent="0.25">
      <c r="B10" s="2481" t="s">
        <v>1968</v>
      </c>
      <c r="C10" s="557">
        <v>1488.504237</v>
      </c>
      <c r="D10" s="557" t="s">
        <v>113</v>
      </c>
      <c r="E10" s="557">
        <v>337.41404118</v>
      </c>
      <c r="F10" s="2482">
        <v>0.08827128498952348</v>
      </c>
      <c r="G10" s="2483">
        <v>0.003887748556668667</v>
      </c>
      <c r="H10" s="2484">
        <v>63.4875218633402</v>
      </c>
      <c r="I10" s="2485">
        <v>1.18123447234906</v>
      </c>
      <c r="J10" s="2485">
        <v>0.880135594446665</v>
      </c>
      <c r="K10" s="2486" t="s">
        <v>106</v>
      </c>
      <c r="L10" s="141">
        <v>-67.904659849</v>
      </c>
      <c r="N10" s="2478" t="s">
        <v>2099</v>
      </c>
      <c r="O10" s="2479">
        <v>1</v>
      </c>
    </row>
    <row r="11" ht="18" customHeight="1" x14ac:dyDescent="0.25">
      <c r="B11" s="2356" t="s">
        <v>1969</v>
      </c>
      <c r="C11" s="557">
        <v>219.98555129</v>
      </c>
      <c r="D11" s="557" t="s">
        <v>113</v>
      </c>
      <c r="E11" s="557" t="s">
        <v>113</v>
      </c>
      <c r="F11" s="574">
        <v>0.389415625355479</v>
      </c>
      <c r="G11" s="574" t="s">
        <v>113</v>
      </c>
      <c r="H11" s="167">
        <v>3.07543368876514</v>
      </c>
      <c r="I11" s="167">
        <v>0.00743454151867714</v>
      </c>
      <c r="J11" s="167">
        <v>0.087762032709842</v>
      </c>
      <c r="K11" s="2487" t="s">
        <v>106</v>
      </c>
      <c r="L11" s="141">
        <v>-82.590377336</v>
      </c>
      <c r="N11" s="1136" t="s">
        <v>2100</v>
      </c>
      <c r="O11" s="2479">
        <v>1.0231995903</v>
      </c>
    </row>
    <row r="12" ht="18" customHeight="1" x14ac:dyDescent="0.3">
      <c r="B12" s="2356" t="s">
        <v>2101</v>
      </c>
      <c r="C12" s="574" t="s">
        <v>106</v>
      </c>
      <c r="D12" s="574" t="s">
        <v>106</v>
      </c>
      <c r="E12" s="574" t="s">
        <v>106</v>
      </c>
      <c r="F12" s="549" t="s">
        <v>106</v>
      </c>
      <c r="G12" s="119" t="s">
        <v>106</v>
      </c>
      <c r="H12" s="119" t="s">
        <v>106</v>
      </c>
      <c r="I12" s="119" t="s">
        <v>106</v>
      </c>
      <c r="J12" s="119" t="s">
        <v>106</v>
      </c>
      <c r="K12" s="2488" t="s">
        <v>106</v>
      </c>
      <c r="L12" s="2401" t="s">
        <v>106</v>
      </c>
      <c r="N12" s="1144" t="s">
        <v>2102</v>
      </c>
      <c r="O12" s="2489">
        <v>31.07754158</v>
      </c>
    </row>
    <row r="13" ht="18" customHeight="1" x14ac:dyDescent="0.3">
      <c r="B13" s="2490" t="s">
        <v>1829</v>
      </c>
      <c r="C13" s="1101" t="s">
        <v>106</v>
      </c>
      <c r="D13" s="1101" t="s">
        <v>106</v>
      </c>
      <c r="E13" s="1101" t="s">
        <v>106</v>
      </c>
      <c r="F13" s="2491" t="s">
        <v>106</v>
      </c>
      <c r="G13" s="2491" t="s">
        <v>106</v>
      </c>
      <c r="H13" s="2492" t="s">
        <v>106</v>
      </c>
      <c r="I13" s="2492" t="s">
        <v>106</v>
      </c>
      <c r="J13" s="2492" t="s">
        <v>106</v>
      </c>
      <c r="K13" s="2493" t="s">
        <v>106</v>
      </c>
      <c r="L13" s="2494" t="s">
        <v>106</v>
      </c>
      <c r="N13" s="152" t="s">
        <v>2103</v>
      </c>
      <c r="O13" s="1972"/>
      <c r="P13" s="2495"/>
      <c r="Q13" s="2495"/>
      <c r="R13" s="2495"/>
      <c r="S13" s="2495"/>
      <c r="T13" s="2495"/>
    </row>
    <row r="14" ht="14.1" customHeight="1" x14ac:dyDescent="0.3">
      <c r="B14" s="531" t="s">
        <v>2030</v>
      </c>
      <c r="C14" s="2496"/>
      <c r="D14" s="2496"/>
      <c r="E14" s="2496"/>
      <c r="F14" s="2496"/>
      <c r="G14" s="2496"/>
      <c r="H14" s="2497"/>
      <c r="I14" s="2497"/>
      <c r="J14" s="2498"/>
      <c r="K14" s="2498"/>
      <c r="L14" s="758"/>
      <c r="M14" s="176"/>
      <c r="N14" s="2499" t="s">
        <v>2104</v>
      </c>
    </row>
    <row r="15" ht="14.1" customHeight="1" x14ac:dyDescent="0.3">
      <c r="B15" s="219" t="s">
        <v>2105</v>
      </c>
      <c r="C15" s="2500"/>
      <c r="D15" s="2500"/>
      <c r="E15" s="2500"/>
      <c r="F15" s="2500"/>
      <c r="G15" s="2500"/>
      <c r="H15" s="2500"/>
      <c r="I15" s="2500"/>
      <c r="J15" s="2500"/>
      <c r="K15" s="2501"/>
      <c r="L15" s="2502"/>
      <c r="M15" s="176"/>
      <c r="N15" s="2499" t="s">
        <v>2106</v>
      </c>
    </row>
    <row r="16" ht="14.1" customHeight="1" x14ac:dyDescent="0.3">
      <c r="B16" s="219" t="s">
        <v>2107</v>
      </c>
      <c r="C16" s="2500"/>
      <c r="D16" s="2500"/>
      <c r="E16" s="2500"/>
      <c r="F16" s="2500"/>
      <c r="G16" s="2500"/>
      <c r="H16" s="2500"/>
      <c r="I16" s="2500"/>
      <c r="J16" s="2500"/>
      <c r="K16" s="2501"/>
      <c r="L16" s="2502"/>
      <c r="M16" s="176"/>
      <c r="N16" s="2499" t="s">
        <v>2108</v>
      </c>
    </row>
    <row r="17" ht="14.1" customHeight="1" x14ac:dyDescent="0.25">
      <c r="B17" s="219" t="s">
        <v>2109</v>
      </c>
      <c r="C17" s="176"/>
      <c r="D17" s="176"/>
      <c r="E17" s="176"/>
      <c r="F17" s="176"/>
      <c r="G17" s="176"/>
      <c r="H17" s="176"/>
      <c r="I17" s="176"/>
      <c r="L17" s="2501"/>
      <c r="N17" s="176"/>
    </row>
    <row r="18" ht="14.1" customHeight="1" x14ac:dyDescent="0.3">
      <c r="B18" s="219" t="s">
        <v>2110</v>
      </c>
      <c r="C18" s="176"/>
      <c r="D18" s="176"/>
      <c r="E18" s="176"/>
      <c r="F18" s="176"/>
      <c r="G18" s="176"/>
      <c r="H18" s="176"/>
      <c r="I18" s="176"/>
    </row>
    <row r="19" ht="14.1" customHeight="1" x14ac:dyDescent="0.25">
      <c r="B19" s="219" t="s">
        <v>2111</v>
      </c>
      <c r="C19" s="176"/>
      <c r="D19" s="176"/>
    </row>
    <row r="20" ht="14.1" customHeight="1" x14ac:dyDescent="0.25">
      <c r="B20" s="586"/>
      <c r="C20" s="176"/>
      <c r="D20" s="176"/>
      <c r="E20" s="176"/>
      <c r="F20" s="176"/>
    </row>
    <row r="21" ht="14.1" customHeight="1" x14ac:dyDescent="0.25">
      <c r="B21" s="152" t="s">
        <v>137</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2112</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2113</v>
      </c>
      <c r="C26" s="1298"/>
      <c r="D26" s="1298"/>
      <c r="E26" s="1298"/>
      <c r="F26" s="1298"/>
      <c r="G26" s="1298"/>
      <c r="H26" s="1298"/>
      <c r="I26" s="1298"/>
      <c r="J26" s="1298"/>
      <c r="K26" s="1298"/>
      <c r="L26" s="1299"/>
    </row>
    <row r="27" ht="14.1" customHeight="1" x14ac:dyDescent="0.25">
      <c r="B27" s="1297" t="s">
        <v>2114</v>
      </c>
      <c r="C27" s="1298"/>
      <c r="D27" s="1298"/>
      <c r="E27" s="1298"/>
      <c r="F27" s="1298"/>
      <c r="G27" s="1298"/>
      <c r="H27" s="1298"/>
      <c r="I27" s="1298"/>
      <c r="J27" s="1298"/>
      <c r="K27" s="1298"/>
      <c r="L27" s="1299"/>
    </row>
    <row r="28" ht="14.1" customHeight="1" x14ac:dyDescent="0.25">
      <c r="B28" s="1164" t="s">
        <v>2115</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2116</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2117</v>
      </c>
      <c r="D8" s="2512" t="s">
        <v>603</v>
      </c>
      <c r="E8" s="2512" t="s">
        <v>604</v>
      </c>
      <c r="F8" s="2513" t="s">
        <v>632</v>
      </c>
      <c r="G8" s="2514" t="s">
        <v>633</v>
      </c>
      <c r="H8" s="2515" t="s">
        <v>2118</v>
      </c>
      <c r="I8" s="2516" t="s">
        <v>635</v>
      </c>
      <c r="J8" s="2517" t="s">
        <v>2119</v>
      </c>
      <c r="K8" s="2516" t="s">
        <v>637</v>
      </c>
      <c r="L8" s="2516" t="s">
        <v>2120</v>
      </c>
      <c r="M8" s="2516" t="s">
        <v>73</v>
      </c>
      <c r="N8" s="2518" t="s">
        <v>1954</v>
      </c>
      <c r="O8" s="2519" t="s">
        <v>2121</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2122</v>
      </c>
      <c r="C10" s="2526">
        <v>281494.0298629952</v>
      </c>
      <c r="D10" s="2527">
        <v>2107.5139383216133</v>
      </c>
      <c r="E10" s="2527">
        <v>97.69194444302077</v>
      </c>
      <c r="F10" s="2527">
        <v>9113.774208727047</v>
      </c>
      <c r="G10" s="2527">
        <v>316.7222827916071</v>
      </c>
      <c r="H10" s="2527" t="s">
        <v>109</v>
      </c>
      <c r="I10" s="2527">
        <v>0.02030860905711467</v>
      </c>
      <c r="J10" s="2528">
        <v>0.00157522848837209</v>
      </c>
      <c r="K10" s="2527">
        <v>728.8566120426899</v>
      </c>
      <c r="L10" s="2527">
        <v>2778.459908365764</v>
      </c>
      <c r="M10" s="2527">
        <v>2652.7601262604317</v>
      </c>
      <c r="N10" s="2529">
        <v>101.63240176087182</v>
      </c>
      <c r="O10" s="2530">
        <v>376325.8953964246</v>
      </c>
    </row>
    <row r="11" ht="18" customHeight="1" x14ac:dyDescent="0.3">
      <c r="B11" s="2531" t="s">
        <v>2123</v>
      </c>
      <c r="C11" s="2532">
        <v>270463.1410920318</v>
      </c>
      <c r="D11" s="2533">
        <v>99.30171796781542</v>
      </c>
      <c r="E11" s="2533">
        <v>11.702855804834439</v>
      </c>
      <c r="F11" s="2534"/>
      <c r="G11" s="2534"/>
      <c r="H11" s="2535"/>
      <c r="I11" s="2534"/>
      <c r="J11" s="2535"/>
      <c r="K11" s="2533">
        <v>585.674904668132</v>
      </c>
      <c r="L11" s="2533">
        <v>2053.6263604573587</v>
      </c>
      <c r="M11" s="2533">
        <v>243.57048117592996</v>
      </c>
      <c r="N11" s="2536">
        <v>93.43144768572434</v>
      </c>
      <c r="O11" s="2537">
        <v>276344.84598341177</v>
      </c>
    </row>
    <row r="12" ht="18" customHeight="1" x14ac:dyDescent="0.3">
      <c r="B12" s="2538" t="s">
        <v>2124</v>
      </c>
      <c r="C12" s="2539">
        <v>268824.85141832964</v>
      </c>
      <c r="D12" s="2540">
        <v>67.96343580395272</v>
      </c>
      <c r="E12" s="2540">
        <v>11.678040082717024</v>
      </c>
      <c r="F12" s="49"/>
      <c r="G12" s="49"/>
      <c r="H12" s="49"/>
      <c r="I12" s="49"/>
      <c r="J12" s="49"/>
      <c r="K12" s="2540">
        <v>584.3598850090942</v>
      </c>
      <c r="L12" s="2540">
        <v>2023.2355295357202</v>
      </c>
      <c r="M12" s="2540">
        <v>225.07054609478718</v>
      </c>
      <c r="N12" s="2541">
        <v>86.63063913109849</v>
      </c>
      <c r="O12" s="2542">
        <v>273822.5082427604</v>
      </c>
    </row>
    <row r="13" ht="18" customHeight="1" x14ac:dyDescent="0.3">
      <c r="B13" s="2543" t="s">
        <v>2125</v>
      </c>
      <c r="C13" s="2539">
        <v>39777.63740105691</v>
      </c>
      <c r="D13" s="2540">
        <v>2.2974689749694024</v>
      </c>
      <c r="E13" s="2540">
        <v>0.7593086523103191</v>
      </c>
      <c r="F13" s="49"/>
      <c r="G13" s="49"/>
      <c r="H13" s="49"/>
      <c r="I13" s="49"/>
      <c r="J13" s="49"/>
      <c r="K13" s="2540">
        <v>39.48516153815023</v>
      </c>
      <c r="L13" s="2540">
        <v>35.68926571856082</v>
      </c>
      <c r="M13" s="2540">
        <v>3.205620538263716</v>
      </c>
      <c r="N13" s="2541">
        <v>25.87760159645118</v>
      </c>
      <c r="O13" s="2544">
        <v>40043.18332521829</v>
      </c>
    </row>
    <row r="14" ht="18" customHeight="1" x14ac:dyDescent="0.3">
      <c r="B14" s="2543" t="s">
        <v>2126</v>
      </c>
      <c r="C14" s="2539">
        <v>39530.48186165401</v>
      </c>
      <c r="D14" s="2545">
        <v>4.277935824363543</v>
      </c>
      <c r="E14" s="2545">
        <v>1.8062981116842542</v>
      </c>
      <c r="F14" s="520"/>
      <c r="G14" s="520"/>
      <c r="H14" s="520"/>
      <c r="I14" s="520"/>
      <c r="J14" s="49"/>
      <c r="K14" s="2545">
        <v>84.59570284089453</v>
      </c>
      <c r="L14" s="2545">
        <v>323.9484568874698</v>
      </c>
      <c r="M14" s="2545">
        <v>8.108366071618434</v>
      </c>
      <c r="N14" s="2546">
        <v>44.815133569829214</v>
      </c>
      <c r="O14" s="2547">
        <v>40128.93306433251</v>
      </c>
    </row>
    <row r="15" ht="18" customHeight="1" x14ac:dyDescent="0.3">
      <c r="B15" s="2543" t="s">
        <v>2127</v>
      </c>
      <c r="C15" s="2539">
        <v>126628.02839826234</v>
      </c>
      <c r="D15" s="2540">
        <v>6.022531559922568</v>
      </c>
      <c r="E15" s="2540">
        <v>4.462657626351771</v>
      </c>
      <c r="F15" s="49"/>
      <c r="G15" s="49"/>
      <c r="H15" s="49"/>
      <c r="I15" s="49"/>
      <c r="J15" s="49"/>
      <c r="K15" s="2540">
        <v>346.9141710274409</v>
      </c>
      <c r="L15" s="2540">
        <v>360.06882952642525</v>
      </c>
      <c r="M15" s="2540">
        <v>49.43063287892872</v>
      </c>
      <c r="N15" s="2541">
        <v>2.615833153217843</v>
      </c>
      <c r="O15" s="2544">
        <v>127979.2635529234</v>
      </c>
    </row>
    <row r="16" ht="18" customHeight="1" x14ac:dyDescent="0.3">
      <c r="B16" s="2543" t="s">
        <v>2128</v>
      </c>
      <c r="C16" s="2539">
        <v>60922.426443689204</v>
      </c>
      <c r="D16" s="2540">
        <v>55.2688250474821</v>
      </c>
      <c r="E16" s="2540">
        <v>4.6083385943261845</v>
      </c>
      <c r="F16" s="49"/>
      <c r="G16" s="49"/>
      <c r="H16" s="49"/>
      <c r="I16" s="49"/>
      <c r="J16" s="49"/>
      <c r="K16" s="2540">
        <v>105.9594218226222</v>
      </c>
      <c r="L16" s="2540">
        <v>1293.5992187104237</v>
      </c>
      <c r="M16" s="2540">
        <v>163.80894583962726</v>
      </c>
      <c r="N16" s="2541">
        <v>12.44361353173232</v>
      </c>
      <c r="O16" s="2544">
        <v>63691.16327251514</v>
      </c>
    </row>
    <row r="17" ht="18" customHeight="1" x14ac:dyDescent="0.3">
      <c r="B17" s="2543" t="s">
        <v>2129</v>
      </c>
      <c r="C17" s="2539">
        <v>1966.2773136672506</v>
      </c>
      <c r="D17" s="2540">
        <v>0.09667439721510644</v>
      </c>
      <c r="E17" s="2540">
        <v>0.04143709804449637</v>
      </c>
      <c r="F17" s="49"/>
      <c r="G17" s="49"/>
      <c r="H17" s="49"/>
      <c r="I17" s="49"/>
      <c r="J17" s="49"/>
      <c r="K17" s="2540">
        <v>7.40542777998638</v>
      </c>
      <c r="L17" s="2540">
        <v>9.92975869284056</v>
      </c>
      <c r="M17" s="2540">
        <v>0.516980766349042</v>
      </c>
      <c r="N17" s="2541">
        <v>0.87845727986794</v>
      </c>
      <c r="O17" s="2544">
        <v>1979.965027771065</v>
      </c>
    </row>
    <row r="18" ht="18" customHeight="1" x14ac:dyDescent="0.3">
      <c r="B18" s="2538" t="s">
        <v>107</v>
      </c>
      <c r="C18" s="2539">
        <v>1638.289673702158</v>
      </c>
      <c r="D18" s="2540">
        <v>31.338282163862694</v>
      </c>
      <c r="E18" s="2540">
        <v>0.02481572211741566</v>
      </c>
      <c r="F18" s="49"/>
      <c r="G18" s="49"/>
      <c r="H18" s="49"/>
      <c r="I18" s="49"/>
      <c r="J18" s="49"/>
      <c r="K18" s="2540">
        <v>1.3150196590377559</v>
      </c>
      <c r="L18" s="2540">
        <v>30.39083092163835</v>
      </c>
      <c r="M18" s="2540">
        <v>18.499935081142773</v>
      </c>
      <c r="N18" s="2541">
        <v>6.80080855462585</v>
      </c>
      <c r="O18" s="2544">
        <v>2522.3377406514287</v>
      </c>
    </row>
    <row r="19" ht="18" customHeight="1" x14ac:dyDescent="0.3">
      <c r="B19" s="2543" t="s">
        <v>2130</v>
      </c>
      <c r="C19" s="2548" t="s">
        <v>109</v>
      </c>
      <c r="D19" s="2549">
        <v>0.4083198747130929</v>
      </c>
      <c r="E19" s="2540" t="s">
        <v>110</v>
      </c>
      <c r="F19" s="49"/>
      <c r="G19" s="49"/>
      <c r="H19" s="49"/>
      <c r="I19" s="49"/>
      <c r="J19" s="49"/>
      <c r="K19" s="2540" t="s">
        <v>110</v>
      </c>
      <c r="L19" s="2540">
        <v>29.4129256833928</v>
      </c>
      <c r="M19" s="2540">
        <v>0.127312279426187</v>
      </c>
      <c r="N19" s="2541" t="s">
        <v>110</v>
      </c>
      <c r="O19" s="2544">
        <v>11.432956491966602</v>
      </c>
    </row>
    <row r="20" ht="18" customHeight="1" x14ac:dyDescent="0.3">
      <c r="B20" s="2550" t="s">
        <v>2131</v>
      </c>
      <c r="C20" s="2548">
        <v>1638.289673702158</v>
      </c>
      <c r="D20" s="2551">
        <v>30.9299622891496</v>
      </c>
      <c r="E20" s="2540">
        <v>0.02481572211741566</v>
      </c>
      <c r="F20" s="520"/>
      <c r="G20" s="520"/>
      <c r="H20" s="520"/>
      <c r="I20" s="520"/>
      <c r="J20" s="49"/>
      <c r="K20" s="2545">
        <v>1.3150196590377559</v>
      </c>
      <c r="L20" s="2545">
        <v>0.97790523824555</v>
      </c>
      <c r="M20" s="2545">
        <v>18.372622801716584</v>
      </c>
      <c r="N20" s="2546">
        <v>6.80080855462585</v>
      </c>
      <c r="O20" s="2547">
        <v>2510.904784159462</v>
      </c>
    </row>
    <row r="21" ht="18" customHeight="1" x14ac:dyDescent="0.3">
      <c r="B21" s="2552" t="s">
        <v>2132</v>
      </c>
      <c r="C21" s="2553" t="s">
        <v>109</v>
      </c>
      <c r="D21" s="2554"/>
      <c r="E21" s="2554"/>
      <c r="F21" s="520"/>
      <c r="G21" s="520"/>
      <c r="H21" s="520"/>
      <c r="I21" s="520"/>
      <c r="J21" s="520"/>
      <c r="K21" s="520"/>
      <c r="L21" s="520"/>
      <c r="M21" s="520"/>
      <c r="N21" s="1514"/>
      <c r="O21" s="2547" t="s">
        <v>109</v>
      </c>
    </row>
    <row r="22" ht="18" customHeight="1" x14ac:dyDescent="0.3">
      <c r="B22" s="2555" t="s">
        <v>2133</v>
      </c>
      <c r="C22" s="2556">
        <v>27759.137344827755</v>
      </c>
      <c r="D22" s="2557">
        <v>2.140191404014727</v>
      </c>
      <c r="E22" s="2533">
        <v>1.9275401832344223</v>
      </c>
      <c r="F22" s="2533">
        <v>9113.774208727047</v>
      </c>
      <c r="G22" s="2533">
        <v>316.7222827916071</v>
      </c>
      <c r="H22" s="2533" t="s">
        <v>109</v>
      </c>
      <c r="I22" s="2533">
        <v>0.02030860905711467</v>
      </c>
      <c r="J22" s="2533">
        <v>0.00157522848837209</v>
      </c>
      <c r="K22" s="2533">
        <v>3.4348227827093534</v>
      </c>
      <c r="L22" s="2533">
        <v>345.5652510422279</v>
      </c>
      <c r="M22" s="2533">
        <v>406.1934173724831</v>
      </c>
      <c r="N22" s="2536">
        <v>8.066834047849873</v>
      </c>
      <c r="O22" s="2537">
        <v>38262.970835720924</v>
      </c>
    </row>
    <row r="23" ht="18" customHeight="1" x14ac:dyDescent="0.3">
      <c r="B23" s="2538" t="s">
        <v>2134</v>
      </c>
      <c r="C23" s="2548">
        <v>9260.674797657382</v>
      </c>
      <c r="D23" s="2549" t="s">
        <v>106</v>
      </c>
      <c r="E23" s="2540" t="s">
        <v>106</v>
      </c>
      <c r="F23" s="193"/>
      <c r="G23" s="193"/>
      <c r="H23" s="193"/>
      <c r="I23" s="193"/>
      <c r="J23" s="49"/>
      <c r="K23" s="2558" t="s">
        <v>106</v>
      </c>
      <c r="L23" s="2558" t="s">
        <v>106</v>
      </c>
      <c r="M23" s="2558" t="s">
        <v>106</v>
      </c>
      <c r="N23" s="2559" t="s">
        <v>105</v>
      </c>
      <c r="O23" s="2542">
        <v>9260.674797657382</v>
      </c>
    </row>
    <row r="24" ht="18" customHeight="1" x14ac:dyDescent="0.3">
      <c r="B24" s="2538" t="s">
        <v>924</v>
      </c>
      <c r="C24" s="2548">
        <v>5801.2066160178965</v>
      </c>
      <c r="D24" s="2549">
        <v>1.2459599034145155</v>
      </c>
      <c r="E24" s="2540">
        <v>1.415720458855076</v>
      </c>
      <c r="F24" s="2540">
        <v>25.79208455991058</v>
      </c>
      <c r="G24" s="2540" t="s">
        <v>109</v>
      </c>
      <c r="H24" s="2540" t="s">
        <v>106</v>
      </c>
      <c r="I24" s="2540">
        <v>0.005017001</v>
      </c>
      <c r="J24" s="2560" t="s">
        <v>109</v>
      </c>
      <c r="K24" s="2540">
        <v>2.010132570137285</v>
      </c>
      <c r="L24" s="2540">
        <v>1.3328452545034</v>
      </c>
      <c r="M24" s="2540">
        <v>10.52932734075181</v>
      </c>
      <c r="N24" s="2541">
        <v>2.41358887539652</v>
      </c>
      <c r="O24" s="2544">
        <v>6354.95102297001</v>
      </c>
    </row>
    <row r="25" ht="18" customHeight="1" x14ac:dyDescent="0.3">
      <c r="B25" s="2538" t="s">
        <v>658</v>
      </c>
      <c r="C25" s="2548">
        <v>11569.752489863587</v>
      </c>
      <c r="D25" s="2549">
        <v>0.88356681925133</v>
      </c>
      <c r="E25" s="2540" t="s">
        <v>106</v>
      </c>
      <c r="F25" s="2540" t="s">
        <v>113</v>
      </c>
      <c r="G25" s="2540">
        <v>32.56250379421305</v>
      </c>
      <c r="H25" s="2540" t="s">
        <v>113</v>
      </c>
      <c r="I25" s="2540">
        <v>0.000174</v>
      </c>
      <c r="J25" s="2540" t="s">
        <v>106</v>
      </c>
      <c r="K25" s="2540">
        <v>0.565486724379371</v>
      </c>
      <c r="L25" s="2540">
        <v>341.147394721267</v>
      </c>
      <c r="M25" s="2540">
        <v>1.135251585422761</v>
      </c>
      <c r="N25" s="2541">
        <v>5.6428252300367445</v>
      </c>
      <c r="O25" s="2544">
        <v>11631.143864596837</v>
      </c>
    </row>
    <row r="26" ht="18" customHeight="1" x14ac:dyDescent="0.3">
      <c r="B26" s="2538" t="s">
        <v>2135</v>
      </c>
      <c r="C26" s="2548">
        <v>1119.5594772368845</v>
      </c>
      <c r="D26" s="2561">
        <v>0.0106646813488817</v>
      </c>
      <c r="E26" s="2560">
        <v>0.00836020095515253</v>
      </c>
      <c r="F26" s="49"/>
      <c r="G26" s="49"/>
      <c r="H26" s="49"/>
      <c r="I26" s="49"/>
      <c r="J26" s="49"/>
      <c r="K26" s="2540">
        <v>0.7844807511763</v>
      </c>
      <c r="L26" s="2540">
        <v>0.6412384064174207</v>
      </c>
      <c r="M26" s="2540">
        <v>163.34800145406305</v>
      </c>
      <c r="N26" s="2541">
        <v>0.00186812801795831</v>
      </c>
      <c r="O26" s="2544">
        <v>1122.0735415677686</v>
      </c>
    </row>
    <row r="27" ht="18" customHeight="1" x14ac:dyDescent="0.3">
      <c r="B27" s="2538" t="s">
        <v>2136</v>
      </c>
      <c r="C27" s="928"/>
      <c r="D27" s="2554"/>
      <c r="E27" s="2560" t="s">
        <v>106</v>
      </c>
      <c r="F27" s="2545">
        <v>1.9021851351351347</v>
      </c>
      <c r="G27" s="2545">
        <v>61.02487324257003</v>
      </c>
      <c r="H27" s="2545" t="s">
        <v>106</v>
      </c>
      <c r="I27" s="2545">
        <v>0.00019675657894736802</v>
      </c>
      <c r="J27" s="2560">
        <v>0.00157522848837209</v>
      </c>
      <c r="K27" s="520"/>
      <c r="L27" s="520"/>
      <c r="M27" s="520"/>
      <c r="N27" s="1514"/>
      <c r="O27" s="2547">
        <v>92.91201664575897</v>
      </c>
    </row>
    <row r="28" ht="18" customHeight="1" x14ac:dyDescent="0.3">
      <c r="B28" s="2538" t="s">
        <v>2137</v>
      </c>
      <c r="C28" s="928"/>
      <c r="D28" s="2554"/>
      <c r="E28" s="520"/>
      <c r="F28" s="2545">
        <v>9084.957636476081</v>
      </c>
      <c r="G28" s="2545"/>
      <c r="H28" s="2545"/>
      <c r="I28" s="2545"/>
      <c r="J28" s="2560"/>
      <c r="K28" s="520"/>
      <c r="L28" s="520"/>
      <c r="M28" s="520"/>
      <c r="N28" s="1514"/>
      <c r="O28" s="2547">
        <v>9084.957636476081</v>
      </c>
    </row>
    <row r="29" ht="18" customHeight="1" x14ac:dyDescent="0.3">
      <c r="B29" s="2538" t="s">
        <v>683</v>
      </c>
      <c r="C29" s="2562">
        <v>7.814409768</v>
      </c>
      <c r="D29" s="2563" t="s">
        <v>106</v>
      </c>
      <c r="E29" s="2564">
        <v>0.503459523424194</v>
      </c>
      <c r="F29" s="2545">
        <v>1.1223025559244593</v>
      </c>
      <c r="G29" s="2545">
        <v>223.134905754824</v>
      </c>
      <c r="H29" s="2545"/>
      <c r="I29" s="2545">
        <v>0.0149208514781673</v>
      </c>
      <c r="J29" s="2560"/>
      <c r="K29" s="2564" t="s">
        <v>113</v>
      </c>
      <c r="L29" s="2564" t="s">
        <v>113</v>
      </c>
      <c r="M29" s="2564">
        <v>188.868504569101</v>
      </c>
      <c r="N29" s="2565" t="s">
        <v>106</v>
      </c>
      <c r="O29" s="2547">
        <v>716.1284015230913</v>
      </c>
    </row>
    <row r="30" ht="18" customHeight="1" x14ac:dyDescent="0.3">
      <c r="B30" s="2566" t="s">
        <v>2138</v>
      </c>
      <c r="C30" s="2567">
        <v>0.129554284</v>
      </c>
      <c r="D30" s="2568" t="s">
        <v>106</v>
      </c>
      <c r="E30" s="2569" t="s">
        <v>106</v>
      </c>
      <c r="F30" s="2569" t="s">
        <v>106</v>
      </c>
      <c r="G30" s="2569" t="s">
        <v>106</v>
      </c>
      <c r="H30" s="2569" t="s">
        <v>106</v>
      </c>
      <c r="I30" s="2569" t="s">
        <v>106</v>
      </c>
      <c r="J30" s="2570" t="s">
        <v>106</v>
      </c>
      <c r="K30" s="2569">
        <v>0.07472273701639726</v>
      </c>
      <c r="L30" s="2569">
        <v>2.4437726600400365</v>
      </c>
      <c r="M30" s="2569">
        <v>42.312332423144504</v>
      </c>
      <c r="N30" s="2571">
        <v>0.0085518143986497</v>
      </c>
      <c r="O30" s="2572">
        <v>0.129554284</v>
      </c>
    </row>
    <row r="31" ht="18" customHeight="1" x14ac:dyDescent="0.3">
      <c r="B31" s="2573" t="s">
        <v>2139</v>
      </c>
      <c r="C31" s="2574">
        <v>1924.6723071282909</v>
      </c>
      <c r="D31" s="2575">
        <v>1472.8493845431615</v>
      </c>
      <c r="E31" s="2576">
        <v>77.28649644073006</v>
      </c>
      <c r="F31" s="2577"/>
      <c r="G31" s="2577"/>
      <c r="H31" s="2577"/>
      <c r="I31" s="2577"/>
      <c r="J31" s="2577"/>
      <c r="K31" s="2578">
        <v>129.87650941141564</v>
      </c>
      <c r="L31" s="2578">
        <v>28.2654588399773</v>
      </c>
      <c r="M31" s="2578">
        <v>419.4802445230184</v>
      </c>
      <c r="N31" s="2579">
        <v>0.134120027297608</v>
      </c>
      <c r="O31" s="2580">
        <v>63645.376631130275</v>
      </c>
    </row>
    <row r="32" ht="18" customHeight="1" x14ac:dyDescent="0.3">
      <c r="B32" s="2581" t="s">
        <v>2140</v>
      </c>
      <c r="C32" s="928"/>
      <c r="D32" s="2582">
        <v>1258.2140810048074</v>
      </c>
      <c r="E32" s="193"/>
      <c r="F32" s="1587"/>
      <c r="G32" s="1587"/>
      <c r="H32" s="736"/>
      <c r="I32" s="1587"/>
      <c r="J32" s="736"/>
      <c r="K32" s="193"/>
      <c r="L32" s="193"/>
      <c r="M32" s="193"/>
      <c r="N32" s="745"/>
      <c r="O32" s="2542">
        <v>35229.99426813461</v>
      </c>
    </row>
    <row r="33" ht="18" customHeight="1" x14ac:dyDescent="0.3">
      <c r="B33" s="2581" t="s">
        <v>2141</v>
      </c>
      <c r="C33" s="928"/>
      <c r="D33" s="2549">
        <v>212.19012314304774</v>
      </c>
      <c r="E33" s="2549">
        <v>10.672077433351706</v>
      </c>
      <c r="F33" s="1587"/>
      <c r="G33" s="1587"/>
      <c r="H33" s="1587"/>
      <c r="I33" s="1587"/>
      <c r="J33" s="1587"/>
      <c r="K33" s="49"/>
      <c r="L33" s="49"/>
      <c r="M33" s="2583">
        <v>210.92773365736338</v>
      </c>
      <c r="N33" s="722"/>
      <c r="O33" s="2544">
        <v>8769.423967843539</v>
      </c>
    </row>
    <row r="34" ht="18" customHeight="1" x14ac:dyDescent="0.3">
      <c r="B34" s="2581" t="s">
        <v>2142</v>
      </c>
      <c r="C34" s="928"/>
      <c r="D34" s="2549">
        <v>1.53275404801906</v>
      </c>
      <c r="E34" s="49"/>
      <c r="F34" s="1587"/>
      <c r="G34" s="1587"/>
      <c r="H34" s="1587"/>
      <c r="I34" s="1587"/>
      <c r="J34" s="1587"/>
      <c r="K34" s="49"/>
      <c r="L34" s="49"/>
      <c r="M34" s="2583" t="s">
        <v>106</v>
      </c>
      <c r="N34" s="722"/>
      <c r="O34" s="2544">
        <v>42.91711334453368</v>
      </c>
    </row>
    <row r="35" ht="18" customHeight="1" x14ac:dyDescent="0.3">
      <c r="B35" s="2581" t="s">
        <v>2143</v>
      </c>
      <c r="C35" s="2584"/>
      <c r="D35" s="2549" t="s">
        <v>106</v>
      </c>
      <c r="E35" s="2549">
        <v>66.59076350948573</v>
      </c>
      <c r="F35" s="1587"/>
      <c r="G35" s="1587"/>
      <c r="H35" s="1587"/>
      <c r="I35" s="1587"/>
      <c r="J35" s="1587"/>
      <c r="K35" s="2583">
        <v>128.396257394123</v>
      </c>
      <c r="L35" s="2583" t="s">
        <v>106</v>
      </c>
      <c r="M35" s="2583">
        <v>207.565576882645</v>
      </c>
      <c r="N35" s="722"/>
      <c r="O35" s="2544">
        <v>17646.552330013717</v>
      </c>
    </row>
    <row r="36" ht="18" customHeight="1" x14ac:dyDescent="0.3">
      <c r="B36" s="2581" t="s">
        <v>2144</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2145</v>
      </c>
      <c r="C37" s="928"/>
      <c r="D37" s="2549">
        <v>0.9124263472871241</v>
      </c>
      <c r="E37" s="2549">
        <v>0.023655497892629156</v>
      </c>
      <c r="F37" s="1587"/>
      <c r="G37" s="1587"/>
      <c r="H37" s="1587"/>
      <c r="I37" s="1587"/>
      <c r="J37" s="1587"/>
      <c r="K37" s="2583">
        <v>1.48025201729264</v>
      </c>
      <c r="L37" s="2583">
        <v>28.2654588399773</v>
      </c>
      <c r="M37" s="2583">
        <v>0.986933983010078</v>
      </c>
      <c r="N37" s="2585">
        <v>0.134120027297608</v>
      </c>
      <c r="O37" s="2544">
        <v>31.8166446655862</v>
      </c>
    </row>
    <row r="38" ht="18" customHeight="1" x14ac:dyDescent="0.3">
      <c r="B38" s="2586" t="s">
        <v>1052</v>
      </c>
      <c r="C38" s="2562">
        <v>806.704461890196</v>
      </c>
      <c r="D38" s="2587"/>
      <c r="E38" s="2587"/>
      <c r="F38" s="2554"/>
      <c r="G38" s="2554"/>
      <c r="H38" s="2554"/>
      <c r="I38" s="2554"/>
      <c r="J38" s="2554"/>
      <c r="K38" s="49"/>
      <c r="L38" s="49"/>
      <c r="M38" s="49"/>
      <c r="N38" s="1514"/>
      <c r="O38" s="2547">
        <v>806.704461890196</v>
      </c>
    </row>
    <row r="39" ht="18" customHeight="1" x14ac:dyDescent="0.3">
      <c r="B39" s="2586" t="s">
        <v>1053</v>
      </c>
      <c r="C39" s="2588">
        <v>954.759928571428</v>
      </c>
      <c r="D39" s="2587"/>
      <c r="E39" s="2587"/>
      <c r="F39" s="2554"/>
      <c r="G39" s="2554"/>
      <c r="H39" s="2554"/>
      <c r="I39" s="2554"/>
      <c r="J39" s="2554"/>
      <c r="K39" s="49"/>
      <c r="L39" s="49"/>
      <c r="M39" s="49"/>
      <c r="N39" s="1514"/>
      <c r="O39" s="2547">
        <v>954.759928571428</v>
      </c>
    </row>
    <row r="40" ht="18" customHeight="1" x14ac:dyDescent="0.3">
      <c r="B40" s="2586" t="s">
        <v>2146</v>
      </c>
      <c r="C40" s="2588">
        <v>163.207916666667</v>
      </c>
      <c r="D40" s="2587"/>
      <c r="E40" s="2587"/>
      <c r="F40" s="2554"/>
      <c r="G40" s="2554"/>
      <c r="H40" s="2554"/>
      <c r="I40" s="2554"/>
      <c r="J40" s="2554"/>
      <c r="K40" s="49"/>
      <c r="L40" s="49"/>
      <c r="M40" s="49"/>
      <c r="N40" s="1514"/>
      <c r="O40" s="2547">
        <v>163.207916666667</v>
      </c>
    </row>
    <row r="41" ht="18" customHeight="1" x14ac:dyDescent="0.3">
      <c r="B41" s="2589" t="s">
        <v>2147</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2148</v>
      </c>
      <c r="C42" s="2556">
        <v>-20272.24642899956</v>
      </c>
      <c r="D42" s="2557">
        <v>30.098649895050002</v>
      </c>
      <c r="E42" s="2533">
        <v>3.5084354363907893</v>
      </c>
      <c r="F42" s="2577"/>
      <c r="G42" s="2577"/>
      <c r="H42" s="2577"/>
      <c r="I42" s="2577"/>
      <c r="J42" s="2577"/>
      <c r="K42" s="2592">
        <v>9.8703751804329</v>
      </c>
      <c r="L42" s="2592">
        <v>351.0028380262</v>
      </c>
      <c r="M42" s="2593">
        <v>1583.515983189</v>
      </c>
      <c r="N42" s="2594"/>
      <c r="O42" s="2537">
        <v>-18499.748841294597</v>
      </c>
    </row>
    <row r="43" ht="18" customHeight="1" x14ac:dyDescent="0.3">
      <c r="B43" s="2581" t="s">
        <v>2149</v>
      </c>
      <c r="C43" s="2595">
        <v>-34875.188077338134</v>
      </c>
      <c r="D43" s="2596">
        <v>6.3861039518</v>
      </c>
      <c r="E43" s="2597">
        <v>0.35108263889936003</v>
      </c>
      <c r="F43" s="2554"/>
      <c r="G43" s="2554"/>
      <c r="H43" s="2554"/>
      <c r="I43" s="2554"/>
      <c r="J43" s="2554"/>
      <c r="K43" s="2583">
        <v>3.9794583668</v>
      </c>
      <c r="L43" s="2583">
        <v>141.87988171</v>
      </c>
      <c r="M43" s="2598">
        <v>13.386495389</v>
      </c>
      <c r="N43" s="2599"/>
      <c r="O43" s="2600">
        <v>-34603.340267379404</v>
      </c>
    </row>
    <row r="44" ht="18" customHeight="1" x14ac:dyDescent="0.3">
      <c r="B44" s="2581" t="s">
        <v>2150</v>
      </c>
      <c r="C44" s="2595">
        <v>9312.223956640508</v>
      </c>
      <c r="D44" s="2601">
        <v>5.311586864600001</v>
      </c>
      <c r="E44" s="2601">
        <v>1.813069925098</v>
      </c>
      <c r="F44" s="1587"/>
      <c r="G44" s="1587"/>
      <c r="H44" s="1587"/>
      <c r="I44" s="1587"/>
      <c r="J44" s="1587"/>
      <c r="K44" s="2583">
        <v>2.2051109497</v>
      </c>
      <c r="L44" s="2583">
        <v>78.30691562199999</v>
      </c>
      <c r="M44" s="2583" t="s">
        <v>110</v>
      </c>
      <c r="N44" s="2602"/>
      <c r="O44" s="2544">
        <v>9941.411919000278</v>
      </c>
    </row>
    <row r="45" ht="18" customHeight="1" x14ac:dyDescent="0.3">
      <c r="B45" s="2581" t="s">
        <v>2151</v>
      </c>
      <c r="C45" s="2595">
        <v>-697.1056852119104</v>
      </c>
      <c r="D45" s="2601">
        <v>7.3555195499</v>
      </c>
      <c r="E45" s="2601">
        <v>0.23204923211599998</v>
      </c>
      <c r="F45" s="1587"/>
      <c r="G45" s="1587"/>
      <c r="H45" s="1587"/>
      <c r="I45" s="1587"/>
      <c r="J45" s="1587"/>
      <c r="K45" s="2583">
        <v>3.10665042864</v>
      </c>
      <c r="L45" s="2583">
        <v>110.421778151</v>
      </c>
      <c r="M45" s="2583" t="s">
        <v>110</v>
      </c>
      <c r="N45" s="2602"/>
      <c r="O45" s="2544">
        <v>-429.6580913039704</v>
      </c>
    </row>
    <row r="46" ht="18" customHeight="1" x14ac:dyDescent="0.3">
      <c r="B46" s="2581" t="s">
        <v>2152</v>
      </c>
      <c r="C46" s="2595">
        <v>1264.8811944047816</v>
      </c>
      <c r="D46" s="2601">
        <v>0.43251964745</v>
      </c>
      <c r="E46" s="2601">
        <v>0.24643730591280003</v>
      </c>
      <c r="F46" s="1587"/>
      <c r="G46" s="1587"/>
      <c r="H46" s="1587"/>
      <c r="I46" s="1587"/>
      <c r="J46" s="1587"/>
      <c r="K46" s="2583">
        <v>0.10747340883</v>
      </c>
      <c r="L46" s="2583">
        <v>3.7845469152</v>
      </c>
      <c r="M46" s="2583" t="s">
        <v>106</v>
      </c>
      <c r="N46" s="2602"/>
      <c r="O46" s="2544">
        <v>1342.2976306002736</v>
      </c>
    </row>
    <row r="47" ht="18" customHeight="1" x14ac:dyDescent="0.3">
      <c r="B47" s="2581" t="s">
        <v>2153</v>
      </c>
      <c r="C47" s="2595">
        <v>5658.809355335181</v>
      </c>
      <c r="D47" s="2601">
        <v>1.8665876146</v>
      </c>
      <c r="E47" s="2603">
        <v>0.844161083364329</v>
      </c>
      <c r="F47" s="1587"/>
      <c r="G47" s="1587"/>
      <c r="H47" s="1587"/>
      <c r="I47" s="1587"/>
      <c r="J47" s="1587"/>
      <c r="K47" s="2583">
        <v>0.46381369032</v>
      </c>
      <c r="L47" s="2583">
        <v>16.332641628</v>
      </c>
      <c r="M47" s="2583" t="s">
        <v>106</v>
      </c>
      <c r="N47" s="722"/>
      <c r="O47" s="2544">
        <v>5934.776495635528</v>
      </c>
    </row>
    <row r="48" ht="18" customHeight="1" x14ac:dyDescent="0.3">
      <c r="B48" s="2581" t="s">
        <v>2154</v>
      </c>
      <c r="C48" s="2595">
        <v>119.52600000001084</v>
      </c>
      <c r="D48" s="2604">
        <v>0.0316656</v>
      </c>
      <c r="E48" s="2605">
        <v>0.0216352510003</v>
      </c>
      <c r="F48" s="2554"/>
      <c r="G48" s="2554"/>
      <c r="H48" s="2554"/>
      <c r="I48" s="2554"/>
      <c r="J48" s="2554"/>
      <c r="K48" s="2583">
        <v>0.0078683361429</v>
      </c>
      <c r="L48" s="2583">
        <v>0.277074</v>
      </c>
      <c r="M48" s="2583" t="s">
        <v>106</v>
      </c>
      <c r="N48" s="1514"/>
      <c r="O48" s="2547">
        <v>126.14597831509035</v>
      </c>
    </row>
    <row r="49" ht="18" customHeight="1" x14ac:dyDescent="0.3">
      <c r="B49" s="2581" t="s">
        <v>2155</v>
      </c>
      <c r="C49" s="2606">
        <v>-1085.6871728299998</v>
      </c>
      <c r="D49" s="2554"/>
      <c r="E49" s="2554"/>
      <c r="F49" s="2554"/>
      <c r="G49" s="2554"/>
      <c r="H49" s="2554"/>
      <c r="I49" s="2554"/>
      <c r="J49" s="2554"/>
      <c r="K49" s="2554"/>
      <c r="L49" s="2554"/>
      <c r="M49" s="2554"/>
      <c r="N49" s="2607"/>
      <c r="O49" s="2547">
        <v>-1085.6871728299998</v>
      </c>
    </row>
    <row r="50" ht="18" customHeight="1" x14ac:dyDescent="0.3">
      <c r="B50" s="2589" t="s">
        <v>2156</v>
      </c>
      <c r="C50" s="2608">
        <v>30.294</v>
      </c>
      <c r="D50" s="2609">
        <v>8.7146666667</v>
      </c>
      <c r="E50" s="2609" t="s">
        <v>109</v>
      </c>
      <c r="F50" s="280"/>
      <c r="G50" s="280"/>
      <c r="H50" s="280"/>
      <c r="I50" s="280"/>
      <c r="J50" s="280"/>
      <c r="K50" s="2610" t="s">
        <v>113</v>
      </c>
      <c r="L50" s="2610" t="s">
        <v>113</v>
      </c>
      <c r="M50" s="2610">
        <v>1570.1294878</v>
      </c>
      <c r="N50" s="2611"/>
      <c r="O50" s="2572">
        <v>274.3046666676</v>
      </c>
    </row>
    <row r="51" ht="18" customHeight="1" x14ac:dyDescent="0.3">
      <c r="B51" s="2612" t="s">
        <v>2157</v>
      </c>
      <c r="C51" s="2556">
        <v>1619.3255480069208</v>
      </c>
      <c r="D51" s="2575">
        <v>503.12399451157177</v>
      </c>
      <c r="E51" s="2576">
        <v>3.2666165778310794</v>
      </c>
      <c r="F51" s="2577"/>
      <c r="G51" s="2577"/>
      <c r="H51" s="2577"/>
      <c r="I51" s="2577"/>
      <c r="J51" s="2577"/>
      <c r="K51" s="2578" t="s">
        <v>109</v>
      </c>
      <c r="L51" s="2578" t="s">
        <v>109</v>
      </c>
      <c r="M51" s="2578" t="s">
        <v>109</v>
      </c>
      <c r="N51" s="2579" t="s">
        <v>106</v>
      </c>
      <c r="O51" s="2613">
        <v>16572.450787456164</v>
      </c>
    </row>
    <row r="52" ht="18" customHeight="1" x14ac:dyDescent="0.3">
      <c r="B52" s="2614" t="s">
        <v>2158</v>
      </c>
      <c r="C52" s="2584"/>
      <c r="D52" s="2575">
        <v>406.5671065006342</v>
      </c>
      <c r="E52" s="193"/>
      <c r="F52" s="2577"/>
      <c r="G52" s="2577"/>
      <c r="H52" s="2577"/>
      <c r="I52" s="2577"/>
      <c r="J52" s="2577"/>
      <c r="K52" s="2578" t="s">
        <v>106</v>
      </c>
      <c r="L52" s="2578" t="s">
        <v>106</v>
      </c>
      <c r="M52" s="2578" t="s">
        <v>106</v>
      </c>
      <c r="N52" s="745"/>
      <c r="O52" s="2615">
        <v>11383.878982017759</v>
      </c>
    </row>
    <row r="53" ht="18" customHeight="1" x14ac:dyDescent="0.3">
      <c r="B53" s="2581" t="s">
        <v>2159</v>
      </c>
      <c r="C53" s="2584"/>
      <c r="D53" s="2582">
        <v>27.73660833490608</v>
      </c>
      <c r="E53" s="2558">
        <v>0.800319092133386</v>
      </c>
      <c r="F53" s="1587"/>
      <c r="G53" s="1587"/>
      <c r="H53" s="1587"/>
      <c r="I53" s="1587"/>
      <c r="J53" s="1587"/>
      <c r="K53" s="2583" t="s">
        <v>109</v>
      </c>
      <c r="L53" s="2583" t="s">
        <v>109</v>
      </c>
      <c r="M53" s="2583" t="s">
        <v>109</v>
      </c>
      <c r="N53" s="745"/>
      <c r="O53" s="2542">
        <v>988.7095927927176</v>
      </c>
    </row>
    <row r="54" ht="18" customHeight="1" x14ac:dyDescent="0.3">
      <c r="B54" s="2581" t="s">
        <v>2160</v>
      </c>
      <c r="C54" s="2574">
        <v>1619.3255480069208</v>
      </c>
      <c r="D54" s="2549">
        <v>2.2573241239261415</v>
      </c>
      <c r="E54" s="2549">
        <v>0.3097308446734493</v>
      </c>
      <c r="F54" s="1587"/>
      <c r="G54" s="1587"/>
      <c r="H54" s="1587"/>
      <c r="I54" s="1587"/>
      <c r="J54" s="1587"/>
      <c r="K54" s="2583" t="s">
        <v>106</v>
      </c>
      <c r="L54" s="2583" t="s">
        <v>106</v>
      </c>
      <c r="M54" s="2583" t="s">
        <v>106</v>
      </c>
      <c r="N54" s="2585" t="s">
        <v>106</v>
      </c>
      <c r="O54" s="2616">
        <v>1764.6092973153168</v>
      </c>
    </row>
    <row r="55" ht="18" customHeight="1" x14ac:dyDescent="0.3">
      <c r="B55" s="2581" t="s">
        <v>2161</v>
      </c>
      <c r="C55" s="928"/>
      <c r="D55" s="2549">
        <v>66.56295555210534</v>
      </c>
      <c r="E55" s="2549">
        <v>2.156566641024244</v>
      </c>
      <c r="F55" s="1587"/>
      <c r="G55" s="1587"/>
      <c r="H55" s="1587"/>
      <c r="I55" s="1587"/>
      <c r="J55" s="1587"/>
      <c r="K55" s="2583" t="s">
        <v>106</v>
      </c>
      <c r="L55" s="2583" t="s">
        <v>106</v>
      </c>
      <c r="M55" s="2583" t="s">
        <v>106</v>
      </c>
      <c r="N55" s="745"/>
      <c r="O55" s="2616">
        <v>2435.252915330374</v>
      </c>
    </row>
    <row r="56" ht="18" customHeight="1" x14ac:dyDescent="0.3">
      <c r="B56" s="2589" t="s">
        <v>2162</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2163</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2164</v>
      </c>
      <c r="C59" s="2622"/>
      <c r="D59" s="2623"/>
      <c r="E59" s="2623"/>
      <c r="F59" s="2623"/>
      <c r="G59" s="2623"/>
      <c r="H59" s="2623"/>
      <c r="I59" s="2623"/>
      <c r="J59" s="2623"/>
      <c r="K59" s="2623"/>
      <c r="L59" s="2623"/>
      <c r="M59" s="2623"/>
      <c r="N59" s="2624"/>
      <c r="O59" s="1068"/>
    </row>
    <row r="60" ht="18" customHeight="1" x14ac:dyDescent="0.3">
      <c r="B60" s="2625" t="s">
        <v>126</v>
      </c>
      <c r="C60" s="2548">
        <v>17765.321232887116</v>
      </c>
      <c r="D60" s="2540">
        <v>0.398070573007103</v>
      </c>
      <c r="E60" s="2540">
        <v>0.47859196363532414</v>
      </c>
      <c r="F60" s="49"/>
      <c r="G60" s="49"/>
      <c r="H60" s="49"/>
      <c r="I60" s="49"/>
      <c r="J60" s="49"/>
      <c r="K60" s="2540">
        <v>156.173612459273</v>
      </c>
      <c r="L60" s="2540">
        <v>16.14809838611203</v>
      </c>
      <c r="M60" s="2540">
        <v>3.36584584706279</v>
      </c>
      <c r="N60" s="2541">
        <v>15.255855058007139</v>
      </c>
      <c r="O60" s="2544">
        <v>17903.294079294676</v>
      </c>
    </row>
    <row r="61" ht="18" customHeight="1" x14ac:dyDescent="0.3">
      <c r="B61" s="2543" t="s">
        <v>127</v>
      </c>
      <c r="C61" s="2548">
        <v>13956.568201384687</v>
      </c>
      <c r="D61" s="2558">
        <v>0.05356214680260135</v>
      </c>
      <c r="E61" s="2558">
        <v>0.38016098471975246</v>
      </c>
      <c r="F61" s="49"/>
      <c r="G61" s="49"/>
      <c r="H61" s="49"/>
      <c r="I61" s="49"/>
      <c r="J61" s="193"/>
      <c r="K61" s="2558">
        <v>73.9436241486029</v>
      </c>
      <c r="L61" s="2558">
        <v>11.3065277366601</v>
      </c>
      <c r="M61" s="2558">
        <v>1.21193319141541</v>
      </c>
      <c r="N61" s="2559">
        <v>4.42166968522064</v>
      </c>
      <c r="O61" s="2542">
        <v>14058.810602445894</v>
      </c>
    </row>
    <row r="62" ht="18" customHeight="1" x14ac:dyDescent="0.3">
      <c r="B62" s="2543" t="s">
        <v>2165</v>
      </c>
      <c r="C62" s="2548">
        <v>3808.7530315024305</v>
      </c>
      <c r="D62" s="2540">
        <v>0.34450842620450167</v>
      </c>
      <c r="E62" s="2540">
        <v>0.09843097891557168</v>
      </c>
      <c r="F62" s="49"/>
      <c r="G62" s="49"/>
      <c r="H62" s="49"/>
      <c r="I62" s="49"/>
      <c r="J62" s="49"/>
      <c r="K62" s="2540">
        <v>82.2299883106701</v>
      </c>
      <c r="L62" s="2540">
        <v>4.84157064945193</v>
      </c>
      <c r="M62" s="2540">
        <v>2.15391265564738</v>
      </c>
      <c r="N62" s="2541">
        <v>10.8341853727865</v>
      </c>
      <c r="O62" s="2544">
        <v>3844.483476848783</v>
      </c>
    </row>
    <row r="63" ht="18" customHeight="1" x14ac:dyDescent="0.3">
      <c r="B63" s="2625" t="s">
        <v>129</v>
      </c>
      <c r="C63" s="2548">
        <v>0.7703325</v>
      </c>
      <c r="D63" s="2540" t="s">
        <v>114</v>
      </c>
      <c r="E63" s="2540" t="s">
        <v>114</v>
      </c>
      <c r="F63" s="49"/>
      <c r="G63" s="49"/>
      <c r="H63" s="49"/>
      <c r="I63" s="49"/>
      <c r="J63" s="49"/>
      <c r="K63" s="2540" t="s">
        <v>114</v>
      </c>
      <c r="L63" s="2540" t="s">
        <v>114</v>
      </c>
      <c r="M63" s="2540" t="s">
        <v>114</v>
      </c>
      <c r="N63" s="2541" t="s">
        <v>114</v>
      </c>
      <c r="O63" s="2544">
        <v>0.7703325</v>
      </c>
    </row>
    <row r="64" ht="18" customHeight="1" x14ac:dyDescent="0.3">
      <c r="B64" s="2626" t="s">
        <v>130</v>
      </c>
      <c r="C64" s="2553">
        <v>63649.27323787528</v>
      </c>
      <c r="D64" s="290"/>
      <c r="E64" s="290"/>
      <c r="F64" s="520"/>
      <c r="G64" s="520"/>
      <c r="H64" s="520"/>
      <c r="I64" s="520"/>
      <c r="J64" s="290"/>
      <c r="K64" s="290"/>
      <c r="L64" s="290"/>
      <c r="M64" s="290"/>
      <c r="N64" s="2599"/>
      <c r="O64" s="2600">
        <v>63649.27323787528</v>
      </c>
    </row>
    <row r="65" ht="18" customHeight="1" x14ac:dyDescent="0.3">
      <c r="B65" s="2625" t="s">
        <v>2166</v>
      </c>
      <c r="C65" s="2553" t="s">
        <v>106</v>
      </c>
      <c r="D65" s="49"/>
      <c r="E65" s="49"/>
      <c r="F65" s="49"/>
      <c r="G65" s="49"/>
      <c r="H65" s="49"/>
      <c r="I65" s="49"/>
      <c r="J65" s="49"/>
      <c r="K65" s="49"/>
      <c r="L65" s="49"/>
      <c r="M65" s="49"/>
      <c r="N65" s="722"/>
      <c r="O65" s="2544" t="s">
        <v>106</v>
      </c>
    </row>
    <row r="66" ht="18" customHeight="1" x14ac:dyDescent="0.3">
      <c r="B66" s="2626" t="s">
        <v>2167</v>
      </c>
      <c r="C66" s="2553" t="s">
        <v>114</v>
      </c>
      <c r="D66" s="520"/>
      <c r="E66" s="520"/>
      <c r="F66" s="278"/>
      <c r="G66" s="520"/>
      <c r="H66" s="520"/>
      <c r="I66" s="520"/>
      <c r="J66" s="520"/>
      <c r="K66" s="520"/>
      <c r="L66" s="520"/>
      <c r="M66" s="520"/>
      <c r="N66" s="1514"/>
      <c r="O66" s="2547" t="s">
        <v>114</v>
      </c>
    </row>
    <row r="67" ht="18" customHeight="1" x14ac:dyDescent="0.3">
      <c r="B67" s="2627" t="s">
        <v>2168</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2169</v>
      </c>
      <c r="C69" s="2636">
        <v>848.097638785793</v>
      </c>
      <c r="D69" s="2637"/>
      <c r="E69" s="2638"/>
      <c r="F69" s="2638"/>
      <c r="G69" s="2638"/>
      <c r="H69" s="2638"/>
      <c r="I69" s="2638"/>
      <c r="J69" s="2638"/>
      <c r="K69" s="2638"/>
      <c r="L69" s="2638"/>
      <c r="M69" s="2638"/>
      <c r="N69" s="2639"/>
      <c r="O69" s="2640">
        <v>848.097638785793</v>
      </c>
    </row>
    <row r="70" ht="14.1" customHeight="1" x14ac:dyDescent="0.3">
      <c r="B70" s="219" t="s">
        <v>2170</v>
      </c>
    </row>
    <row r="71" ht="14.1" customHeight="1" x14ac:dyDescent="0.3">
      <c r="B71" s="219" t="s">
        <v>2171</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2172</v>
      </c>
      <c r="C73" s="2642"/>
      <c r="D73" s="2642"/>
      <c r="E73" s="2642"/>
      <c r="F73" s="2642"/>
      <c r="G73" s="2642"/>
      <c r="H73" s="2642"/>
      <c r="I73" s="2642"/>
      <c r="J73" s="2642"/>
      <c r="K73" s="2642"/>
      <c r="L73" s="2642"/>
      <c r="M73" s="2642"/>
      <c r="N73" s="2643"/>
      <c r="O73" s="2643"/>
    </row>
    <row r="74" ht="14.1" customHeight="1" x14ac:dyDescent="0.3">
      <c r="B74" s="219" t="s">
        <v>2173</v>
      </c>
      <c r="C74" s="2642"/>
      <c r="D74" s="2642"/>
      <c r="E74" s="2642"/>
      <c r="F74" s="2642"/>
      <c r="G74" s="2642"/>
      <c r="H74" s="2642"/>
      <c r="I74" s="2642"/>
      <c r="J74" s="2642"/>
      <c r="K74" s="2642"/>
      <c r="L74" s="2642"/>
      <c r="M74" s="2642"/>
      <c r="N74" s="2643"/>
      <c r="O74" s="2643"/>
    </row>
    <row r="75" ht="14.1" customHeight="1" x14ac:dyDescent="0.3">
      <c r="B75" s="219" t="s">
        <v>2174</v>
      </c>
      <c r="C75" s="2644"/>
      <c r="D75" s="2644"/>
      <c r="E75" s="2644"/>
      <c r="F75" s="2644"/>
      <c r="G75" s="2643"/>
      <c r="H75" s="2643"/>
      <c r="I75" s="2643"/>
      <c r="J75" s="2643"/>
      <c r="K75" s="2643"/>
      <c r="L75" s="2643"/>
      <c r="M75" s="2643"/>
      <c r="N75" s="2643"/>
      <c r="O75" s="2643"/>
    </row>
    <row r="76" ht="14.1" customHeight="1" x14ac:dyDescent="0.3">
      <c r="B76" s="219" t="s">
        <v>2175</v>
      </c>
      <c r="C76" s="2644"/>
      <c r="D76" s="2644"/>
      <c r="E76" s="2644"/>
      <c r="F76" s="2644"/>
      <c r="G76" s="2643"/>
      <c r="H76" s="2643"/>
      <c r="I76" s="2643"/>
      <c r="J76" s="2643"/>
      <c r="K76" s="2643"/>
      <c r="L76" s="2643"/>
      <c r="M76" s="2643"/>
      <c r="N76" s="2643"/>
      <c r="O76" s="2643"/>
    </row>
    <row r="77" ht="14.1" customHeight="1" x14ac:dyDescent="0.3">
      <c r="B77" s="219" t="s">
        <v>2176</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137</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2177</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2178</v>
      </c>
      <c r="D8" s="2651" t="s">
        <v>603</v>
      </c>
      <c r="E8" s="2651" t="s">
        <v>604</v>
      </c>
      <c r="F8" s="2651" t="s">
        <v>2179</v>
      </c>
      <c r="G8" s="2651" t="s">
        <v>2180</v>
      </c>
      <c r="H8" s="2515" t="s">
        <v>2181</v>
      </c>
      <c r="I8" s="2514" t="s">
        <v>635</v>
      </c>
      <c r="J8" s="2651" t="s">
        <v>2182</v>
      </c>
      <c r="K8" s="2652" t="s">
        <v>383</v>
      </c>
    </row>
    <row r="9" ht="18" customHeight="1" x14ac:dyDescent="0.25">
      <c r="B9" s="2653" t="s">
        <v>451</v>
      </c>
      <c r="C9" s="2654" t="s">
        <v>2183</v>
      </c>
      <c r="D9" s="2654"/>
      <c r="E9" s="2654"/>
      <c r="F9" s="2654"/>
      <c r="G9" s="2654"/>
      <c r="H9" s="2654"/>
      <c r="I9" s="2654"/>
      <c r="J9" s="2654"/>
      <c r="K9" s="2654"/>
    </row>
    <row r="10" ht="18" customHeight="1" x14ac:dyDescent="0.25">
      <c r="B10" s="2655" t="s">
        <v>2184</v>
      </c>
      <c r="C10" s="2527">
        <v>281494.0298629952</v>
      </c>
      <c r="D10" s="2527">
        <v>59010.39027300518</v>
      </c>
      <c r="E10" s="2527">
        <v>25888.36527740051</v>
      </c>
      <c r="F10" s="2527">
        <v>9113.774208727047</v>
      </c>
      <c r="G10" s="2527">
        <v>316.7222827916071</v>
      </c>
      <c r="H10" s="2527" t="s">
        <v>109</v>
      </c>
      <c r="I10" s="2656">
        <v>477.2523128421947</v>
      </c>
      <c r="J10" s="2656">
        <v>25.36117866279065</v>
      </c>
      <c r="K10" s="2529">
        <v>376325.8953964246</v>
      </c>
      <c r="M10" s="1642"/>
    </row>
    <row r="11" ht="18" customHeight="1" x14ac:dyDescent="0.25">
      <c r="B11" s="2657" t="s">
        <v>2123</v>
      </c>
      <c r="C11" s="2592">
        <v>270463.1410920318</v>
      </c>
      <c r="D11" s="2592">
        <v>2780.448103098832</v>
      </c>
      <c r="E11" s="2592">
        <v>3101.2567882811263</v>
      </c>
      <c r="F11" s="2534"/>
      <c r="G11" s="2534"/>
      <c r="H11" s="2658"/>
      <c r="I11" s="2658"/>
      <c r="J11" s="2659"/>
      <c r="K11" s="2660">
        <v>276344.84598341177</v>
      </c>
      <c r="L11" s="135"/>
    </row>
    <row r="12" ht="18" customHeight="1" x14ac:dyDescent="0.25">
      <c r="B12" s="2661" t="s">
        <v>156</v>
      </c>
      <c r="C12" s="2583">
        <v>268824.85141832964</v>
      </c>
      <c r="D12" s="2583">
        <v>1902.976202510676</v>
      </c>
      <c r="E12" s="2583">
        <v>3094.680621920011</v>
      </c>
      <c r="F12" s="49"/>
      <c r="G12" s="49"/>
      <c r="H12" s="49"/>
      <c r="I12" s="1361"/>
      <c r="J12" s="1361"/>
      <c r="K12" s="2662">
        <v>273822.5082427604</v>
      </c>
      <c r="L12" s="135"/>
    </row>
    <row r="13" ht="18" customHeight="1" x14ac:dyDescent="0.25">
      <c r="B13" s="2663" t="s">
        <v>2125</v>
      </c>
      <c r="C13" s="2583">
        <v>39777.63740105691</v>
      </c>
      <c r="D13" s="2583">
        <v>64.32913129914327</v>
      </c>
      <c r="E13" s="2583">
        <v>201.21679286223454</v>
      </c>
      <c r="F13" s="49"/>
      <c r="G13" s="49"/>
      <c r="H13" s="49"/>
      <c r="I13" s="1361"/>
      <c r="J13" s="1361"/>
      <c r="K13" s="2662">
        <v>40043.18332521829</v>
      </c>
      <c r="L13" s="135"/>
    </row>
    <row r="14" ht="18" customHeight="1" x14ac:dyDescent="0.25">
      <c r="B14" s="2663" t="s">
        <v>2185</v>
      </c>
      <c r="C14" s="2583">
        <v>39530.48186165401</v>
      </c>
      <c r="D14" s="2583">
        <v>119.78220308217921</v>
      </c>
      <c r="E14" s="2583">
        <v>478.66899959632735</v>
      </c>
      <c r="F14" s="49"/>
      <c r="G14" s="49"/>
      <c r="H14" s="49"/>
      <c r="I14" s="1361"/>
      <c r="J14" s="1361"/>
      <c r="K14" s="2662">
        <v>40128.93306433251</v>
      </c>
      <c r="L14" s="135"/>
    </row>
    <row r="15" ht="18" customHeight="1" x14ac:dyDescent="0.25">
      <c r="B15" s="2663" t="s">
        <v>2127</v>
      </c>
      <c r="C15" s="2583">
        <v>126628.02839826234</v>
      </c>
      <c r="D15" s="2583">
        <v>168.6308836778319</v>
      </c>
      <c r="E15" s="2583">
        <v>1182.6042709832195</v>
      </c>
      <c r="F15" s="49"/>
      <c r="G15" s="49"/>
      <c r="H15" s="49"/>
      <c r="I15" s="1361"/>
      <c r="J15" s="1361"/>
      <c r="K15" s="2662">
        <v>127979.2635529234</v>
      </c>
      <c r="L15" s="135"/>
    </row>
    <row r="16" ht="18" customHeight="1" x14ac:dyDescent="0.25">
      <c r="B16" s="2663" t="s">
        <v>2128</v>
      </c>
      <c r="C16" s="2583">
        <v>60922.426443689204</v>
      </c>
      <c r="D16" s="2583">
        <v>1547.527101329499</v>
      </c>
      <c r="E16" s="2583">
        <v>1221.209727496439</v>
      </c>
      <c r="F16" s="49"/>
      <c r="G16" s="49"/>
      <c r="H16" s="49"/>
      <c r="I16" s="1361"/>
      <c r="J16" s="1361"/>
      <c r="K16" s="2662">
        <v>63691.16327251514</v>
      </c>
      <c r="L16" s="135"/>
    </row>
    <row r="17" ht="18" customHeight="1" x14ac:dyDescent="0.25">
      <c r="B17" s="2663" t="s">
        <v>2129</v>
      </c>
      <c r="C17" s="2583">
        <v>1966.2773136672506</v>
      </c>
      <c r="D17" s="2583">
        <v>2.7068831220229805</v>
      </c>
      <c r="E17" s="2583">
        <v>10.980830981791538</v>
      </c>
      <c r="F17" s="49"/>
      <c r="G17" s="49"/>
      <c r="H17" s="49"/>
      <c r="I17" s="1361"/>
      <c r="J17" s="1361"/>
      <c r="K17" s="2662">
        <v>1979.965027771065</v>
      </c>
      <c r="L17" s="135"/>
    </row>
    <row r="18" ht="18" customHeight="1" x14ac:dyDescent="0.25">
      <c r="B18" s="2661" t="s">
        <v>107</v>
      </c>
      <c r="C18" s="2583">
        <v>1638.289673702158</v>
      </c>
      <c r="D18" s="2583">
        <v>877.4719005881554</v>
      </c>
      <c r="E18" s="2583">
        <v>6.57616636111515</v>
      </c>
      <c r="F18" s="49"/>
      <c r="G18" s="49"/>
      <c r="H18" s="49"/>
      <c r="I18" s="1361"/>
      <c r="J18" s="1361"/>
      <c r="K18" s="2662">
        <v>2522.3377406514287</v>
      </c>
      <c r="L18" s="135"/>
    </row>
    <row r="19" ht="18" customHeight="1" x14ac:dyDescent="0.25">
      <c r="B19" s="2663" t="s">
        <v>2130</v>
      </c>
      <c r="C19" s="2583" t="s">
        <v>109</v>
      </c>
      <c r="D19" s="2583">
        <v>11.432956491966602</v>
      </c>
      <c r="E19" s="2583" t="s">
        <v>110</v>
      </c>
      <c r="F19" s="49"/>
      <c r="G19" s="49"/>
      <c r="H19" s="49"/>
      <c r="I19" s="1361"/>
      <c r="J19" s="1361"/>
      <c r="K19" s="2662">
        <v>11.432956491966602</v>
      </c>
      <c r="L19" s="135"/>
    </row>
    <row r="20" ht="18" customHeight="1" x14ac:dyDescent="0.25">
      <c r="B20" s="2664" t="s">
        <v>2131</v>
      </c>
      <c r="C20" s="2583">
        <v>1638.289673702158</v>
      </c>
      <c r="D20" s="2583">
        <v>866.0389440961887</v>
      </c>
      <c r="E20" s="2583">
        <v>6.57616636111515</v>
      </c>
      <c r="F20" s="49"/>
      <c r="G20" s="49"/>
      <c r="H20" s="49"/>
      <c r="I20" s="1361"/>
      <c r="J20" s="1361"/>
      <c r="K20" s="2662">
        <v>2510.904784159462</v>
      </c>
      <c r="L20" s="135"/>
    </row>
    <row r="21" ht="18" customHeight="1" x14ac:dyDescent="0.25">
      <c r="B21" s="2665" t="s">
        <v>2186</v>
      </c>
      <c r="C21" s="2610" t="s">
        <v>109</v>
      </c>
      <c r="D21" s="278"/>
      <c r="E21" s="278"/>
      <c r="F21" s="278"/>
      <c r="G21" s="278"/>
      <c r="H21" s="278"/>
      <c r="I21" s="1380"/>
      <c r="J21" s="1380"/>
      <c r="K21" s="2666" t="s">
        <v>109</v>
      </c>
      <c r="L21" s="135"/>
    </row>
    <row r="22" ht="18" customHeight="1" x14ac:dyDescent="0.25">
      <c r="B22" s="2657" t="s">
        <v>2133</v>
      </c>
      <c r="C22" s="2592">
        <v>27759.137344827755</v>
      </c>
      <c r="D22" s="2592">
        <v>59.92535931241236</v>
      </c>
      <c r="E22" s="2592">
        <v>510.7981485571219</v>
      </c>
      <c r="F22" s="2592">
        <v>9113.774208727047</v>
      </c>
      <c r="G22" s="2592">
        <v>316.7222827916071</v>
      </c>
      <c r="H22" s="2592" t="s">
        <v>109</v>
      </c>
      <c r="I22" s="2592">
        <v>477.2523128421947</v>
      </c>
      <c r="J22" s="2667">
        <v>25.36117866279065</v>
      </c>
      <c r="K22" s="2660">
        <v>38262.970835720924</v>
      </c>
      <c r="L22" s="135"/>
    </row>
    <row r="23" ht="18" customHeight="1" x14ac:dyDescent="0.25">
      <c r="B23" s="2668" t="s">
        <v>2134</v>
      </c>
      <c r="C23" s="2583">
        <v>9260.674797657382</v>
      </c>
      <c r="D23" s="2583" t="s">
        <v>106</v>
      </c>
      <c r="E23" s="2583" t="s">
        <v>106</v>
      </c>
      <c r="F23" s="49"/>
      <c r="G23" s="49"/>
      <c r="H23" s="49"/>
      <c r="I23" s="1361"/>
      <c r="J23" s="1361"/>
      <c r="K23" s="2662">
        <v>9260.674797657382</v>
      </c>
      <c r="L23" s="135"/>
    </row>
    <row r="24" ht="18" customHeight="1" x14ac:dyDescent="0.25">
      <c r="B24" s="2668" t="s">
        <v>924</v>
      </c>
      <c r="C24" s="2583">
        <v>5801.2066160178965</v>
      </c>
      <c r="D24" s="2583">
        <v>34.88687729560643</v>
      </c>
      <c r="E24" s="2583">
        <v>375.1659215965951</v>
      </c>
      <c r="F24" s="2560">
        <v>25.79208455991058</v>
      </c>
      <c r="G24" s="2560" t="s">
        <v>109</v>
      </c>
      <c r="H24" s="2560" t="s">
        <v>106</v>
      </c>
      <c r="I24" s="2669">
        <v>117.8995235</v>
      </c>
      <c r="J24" s="2669" t="s">
        <v>109</v>
      </c>
      <c r="K24" s="2662">
        <v>6354.95102297001</v>
      </c>
      <c r="L24" s="135"/>
    </row>
    <row r="25" ht="18" customHeight="1" x14ac:dyDescent="0.25">
      <c r="B25" s="2668" t="s">
        <v>658</v>
      </c>
      <c r="C25" s="2583">
        <v>11569.752489863587</v>
      </c>
      <c r="D25" s="2583">
        <v>24.73987093903724</v>
      </c>
      <c r="E25" s="2583" t="s">
        <v>106</v>
      </c>
      <c r="F25" s="2560" t="s">
        <v>113</v>
      </c>
      <c r="G25" s="2583">
        <v>32.56250379421305</v>
      </c>
      <c r="H25" s="2583" t="s">
        <v>113</v>
      </c>
      <c r="I25" s="2583">
        <v>4.089</v>
      </c>
      <c r="J25" s="2583" t="s">
        <v>106</v>
      </c>
      <c r="K25" s="2662">
        <v>11631.143864596837</v>
      </c>
      <c r="L25" s="135"/>
    </row>
    <row r="26" ht="18" customHeight="1" x14ac:dyDescent="0.25">
      <c r="B26" s="2670" t="s">
        <v>2187</v>
      </c>
      <c r="C26" s="2583">
        <v>1119.5594772368845</v>
      </c>
      <c r="D26" s="2560">
        <v>0.2986110777686876</v>
      </c>
      <c r="E26" s="2560">
        <v>2.2154532531154203</v>
      </c>
      <c r="F26" s="49"/>
      <c r="G26" s="49"/>
      <c r="H26" s="49"/>
      <c r="I26" s="1361"/>
      <c r="J26" s="1361"/>
      <c r="K26" s="2662">
        <v>1122.0735415677686</v>
      </c>
      <c r="L26" s="135"/>
    </row>
    <row r="27" ht="18" customHeight="1" x14ac:dyDescent="0.25">
      <c r="B27" s="2670" t="s">
        <v>2188</v>
      </c>
      <c r="C27" s="49"/>
      <c r="D27" s="49"/>
      <c r="E27" s="2560" t="s">
        <v>106</v>
      </c>
      <c r="F27" s="2583">
        <v>1.9021851351351347</v>
      </c>
      <c r="G27" s="2583">
        <v>61.02487324257003</v>
      </c>
      <c r="H27" s="2583" t="s">
        <v>106</v>
      </c>
      <c r="I27" s="2583">
        <v>4.623779605263149</v>
      </c>
      <c r="J27" s="2669">
        <v>25.36117866279065</v>
      </c>
      <c r="K27" s="2662">
        <v>92.91201664575897</v>
      </c>
      <c r="L27" s="135"/>
    </row>
    <row r="28" ht="18" customHeight="1" x14ac:dyDescent="0.25">
      <c r="B28" s="2670" t="s">
        <v>2189</v>
      </c>
      <c r="C28" s="49"/>
      <c r="D28" s="49"/>
      <c r="E28" s="49"/>
      <c r="F28" s="2583">
        <v>9084.957636476081</v>
      </c>
      <c r="G28" s="2583"/>
      <c r="H28" s="2583"/>
      <c r="I28" s="2583"/>
      <c r="J28" s="2669"/>
      <c r="K28" s="2662">
        <v>9084.957636476081</v>
      </c>
      <c r="L28" s="135"/>
    </row>
    <row r="29" ht="18" customHeight="1" x14ac:dyDescent="0.25">
      <c r="B29" s="2670" t="s">
        <v>2190</v>
      </c>
      <c r="C29" s="2583">
        <v>7.814409768</v>
      </c>
      <c r="D29" s="2583" t="s">
        <v>106</v>
      </c>
      <c r="E29" s="2583">
        <v>133.4167737074114</v>
      </c>
      <c r="F29" s="2583">
        <v>1.1223025559244593</v>
      </c>
      <c r="G29" s="2583">
        <v>223.134905754824</v>
      </c>
      <c r="H29" s="2583"/>
      <c r="I29" s="2583">
        <v>350.6400097369315</v>
      </c>
      <c r="J29" s="2669"/>
      <c r="K29" s="2662">
        <v>716.1284015230913</v>
      </c>
      <c r="L29" s="135"/>
    </row>
    <row r="30" ht="18" customHeight="1" x14ac:dyDescent="0.25">
      <c r="B30" s="2665" t="s">
        <v>2191</v>
      </c>
      <c r="C30" s="2610">
        <v>0.129554284</v>
      </c>
      <c r="D30" s="2610" t="s">
        <v>106</v>
      </c>
      <c r="E30" s="2610" t="s">
        <v>106</v>
      </c>
      <c r="F30" s="2610" t="s">
        <v>106</v>
      </c>
      <c r="G30" s="2610" t="s">
        <v>106</v>
      </c>
      <c r="H30" s="2610" t="s">
        <v>106</v>
      </c>
      <c r="I30" s="2610" t="s">
        <v>106</v>
      </c>
      <c r="J30" s="2671" t="s">
        <v>106</v>
      </c>
      <c r="K30" s="2666">
        <v>0.129554284</v>
      </c>
      <c r="L30" s="135"/>
    </row>
    <row r="31" ht="18" customHeight="1" x14ac:dyDescent="0.25">
      <c r="B31" s="2672" t="s">
        <v>2139</v>
      </c>
      <c r="C31" s="2592">
        <v>1924.6723071282909</v>
      </c>
      <c r="D31" s="2592">
        <v>41239.78276720852</v>
      </c>
      <c r="E31" s="2592">
        <v>20480.921556793466</v>
      </c>
      <c r="F31" s="2534"/>
      <c r="G31" s="2534"/>
      <c r="H31" s="2534"/>
      <c r="I31" s="2659"/>
      <c r="J31" s="2659"/>
      <c r="K31" s="2660">
        <v>63645.376631130275</v>
      </c>
      <c r="L31" s="135"/>
    </row>
    <row r="32" ht="18" customHeight="1" x14ac:dyDescent="0.25">
      <c r="B32" s="2661" t="s">
        <v>2140</v>
      </c>
      <c r="C32" s="49"/>
      <c r="D32" s="2583">
        <v>35229.99426813461</v>
      </c>
      <c r="E32" s="49"/>
      <c r="F32" s="49"/>
      <c r="G32" s="49"/>
      <c r="H32" s="49"/>
      <c r="I32" s="1361"/>
      <c r="J32" s="1361"/>
      <c r="K32" s="2662">
        <v>35229.99426813461</v>
      </c>
      <c r="L32" s="135"/>
    </row>
    <row r="33" ht="18" customHeight="1" x14ac:dyDescent="0.25">
      <c r="B33" s="2661" t="s">
        <v>2141</v>
      </c>
      <c r="C33" s="49"/>
      <c r="D33" s="2583">
        <v>5941.323448005337</v>
      </c>
      <c r="E33" s="2583">
        <v>2828.100519838202</v>
      </c>
      <c r="F33" s="49"/>
      <c r="G33" s="49"/>
      <c r="H33" s="49"/>
      <c r="I33" s="1361"/>
      <c r="J33" s="1361"/>
      <c r="K33" s="2662">
        <v>8769.423967843539</v>
      </c>
      <c r="L33" s="135"/>
    </row>
    <row r="34" ht="18" customHeight="1" x14ac:dyDescent="0.25">
      <c r="B34" s="2661" t="s">
        <v>2142</v>
      </c>
      <c r="C34" s="49"/>
      <c r="D34" s="2583">
        <v>42.91711334453368</v>
      </c>
      <c r="E34" s="49"/>
      <c r="F34" s="49"/>
      <c r="G34" s="49"/>
      <c r="H34" s="49"/>
      <c r="I34" s="1361"/>
      <c r="J34" s="1361"/>
      <c r="K34" s="2662">
        <v>42.91711334453368</v>
      </c>
      <c r="L34" s="135"/>
    </row>
    <row r="35" ht="18" customHeight="1" x14ac:dyDescent="0.25">
      <c r="B35" s="2661" t="s">
        <v>2143</v>
      </c>
      <c r="C35" s="2673"/>
      <c r="D35" s="2583" t="s">
        <v>106</v>
      </c>
      <c r="E35" s="2583">
        <v>17646.552330013717</v>
      </c>
      <c r="F35" s="49"/>
      <c r="G35" s="49"/>
      <c r="H35" s="49"/>
      <c r="I35" s="1361"/>
      <c r="J35" s="1361"/>
      <c r="K35" s="2662">
        <v>17646.552330013717</v>
      </c>
      <c r="L35" s="135"/>
    </row>
    <row r="36" ht="18" customHeight="1" x14ac:dyDescent="0.25">
      <c r="B36" s="2661" t="s">
        <v>2144</v>
      </c>
      <c r="C36" s="49"/>
      <c r="D36" s="2583" t="s">
        <v>106</v>
      </c>
      <c r="E36" s="2583" t="s">
        <v>106</v>
      </c>
      <c r="F36" s="49"/>
      <c r="G36" s="49"/>
      <c r="H36" s="49"/>
      <c r="I36" s="1361"/>
      <c r="J36" s="1361"/>
      <c r="K36" s="2662" t="s">
        <v>106</v>
      </c>
      <c r="L36" s="135"/>
    </row>
    <row r="37" ht="18" customHeight="1" x14ac:dyDescent="0.25">
      <c r="B37" s="2661" t="s">
        <v>2145</v>
      </c>
      <c r="C37" s="49"/>
      <c r="D37" s="2583">
        <v>25.547937724039475</v>
      </c>
      <c r="E37" s="2583">
        <v>6.268706941546726</v>
      </c>
      <c r="F37" s="49"/>
      <c r="G37" s="49"/>
      <c r="H37" s="49"/>
      <c r="I37" s="1361"/>
      <c r="J37" s="1361"/>
      <c r="K37" s="2662">
        <v>31.8166446655862</v>
      </c>
      <c r="L37" s="135"/>
    </row>
    <row r="38" ht="18" customHeight="1" x14ac:dyDescent="0.25">
      <c r="B38" s="2661" t="s">
        <v>1052</v>
      </c>
      <c r="C38" s="2560">
        <v>806.704461890196</v>
      </c>
      <c r="D38" s="2674"/>
      <c r="E38" s="2674"/>
      <c r="F38" s="49"/>
      <c r="G38" s="49"/>
      <c r="H38" s="49"/>
      <c r="I38" s="1361"/>
      <c r="J38" s="1361"/>
      <c r="K38" s="2662">
        <v>806.704461890196</v>
      </c>
      <c r="L38" s="135"/>
    </row>
    <row r="39" ht="18" customHeight="1" x14ac:dyDescent="0.25">
      <c r="B39" s="2661" t="s">
        <v>1053</v>
      </c>
      <c r="C39" s="2560">
        <v>954.759928571428</v>
      </c>
      <c r="D39" s="2674"/>
      <c r="E39" s="2674"/>
      <c r="F39" s="49"/>
      <c r="G39" s="49"/>
      <c r="H39" s="49"/>
      <c r="I39" s="1361"/>
      <c r="J39" s="1361"/>
      <c r="K39" s="2662">
        <v>954.759928571428</v>
      </c>
      <c r="L39" s="135"/>
    </row>
    <row r="40" ht="18" customHeight="1" x14ac:dyDescent="0.25">
      <c r="B40" s="2661" t="s">
        <v>1054</v>
      </c>
      <c r="C40" s="2560">
        <v>163.207916666667</v>
      </c>
      <c r="D40" s="2674"/>
      <c r="E40" s="2674"/>
      <c r="F40" s="49"/>
      <c r="G40" s="49"/>
      <c r="H40" s="49"/>
      <c r="I40" s="1361"/>
      <c r="J40" s="1361"/>
      <c r="K40" s="2662">
        <v>163.207916666667</v>
      </c>
      <c r="L40" s="135"/>
    </row>
    <row r="41" ht="18" customHeight="1" x14ac:dyDescent="0.25">
      <c r="B41" s="2675" t="s">
        <v>2147</v>
      </c>
      <c r="C41" s="2570" t="s">
        <v>106</v>
      </c>
      <c r="D41" s="2570" t="s">
        <v>106</v>
      </c>
      <c r="E41" s="2570" t="s">
        <v>106</v>
      </c>
      <c r="F41" s="278"/>
      <c r="G41" s="278"/>
      <c r="H41" s="278"/>
      <c r="I41" s="1380"/>
      <c r="J41" s="1380"/>
      <c r="K41" s="2666" t="s">
        <v>106</v>
      </c>
      <c r="L41" s="135"/>
    </row>
    <row r="42" ht="18" customHeight="1" x14ac:dyDescent="0.25">
      <c r="B42" s="2657" t="s">
        <v>2192</v>
      </c>
      <c r="C42" s="2676">
        <v>-20272.24642899956</v>
      </c>
      <c r="D42" s="2676">
        <v>842.7621970614</v>
      </c>
      <c r="E42" s="2676">
        <v>929.7353906435592</v>
      </c>
      <c r="F42" s="2534"/>
      <c r="G42" s="2534"/>
      <c r="H42" s="2534"/>
      <c r="I42" s="2659"/>
      <c r="J42" s="2659"/>
      <c r="K42" s="2660">
        <v>-18499.748841294597</v>
      </c>
      <c r="L42" s="135"/>
    </row>
    <row r="43" ht="18" customHeight="1" x14ac:dyDescent="0.25">
      <c r="B43" s="2661" t="s">
        <v>1417</v>
      </c>
      <c r="C43" s="2560">
        <v>-34875.188077338134</v>
      </c>
      <c r="D43" s="2560">
        <v>178.8109106504</v>
      </c>
      <c r="E43" s="2560">
        <v>93.0368993083304</v>
      </c>
      <c r="F43" s="49"/>
      <c r="G43" s="49"/>
      <c r="H43" s="49"/>
      <c r="I43" s="1361"/>
      <c r="J43" s="1361"/>
      <c r="K43" s="2662">
        <v>-34603.340267379404</v>
      </c>
      <c r="L43" s="135"/>
    </row>
    <row r="44" ht="18" customHeight="1" x14ac:dyDescent="0.25">
      <c r="B44" s="2661" t="s">
        <v>1420</v>
      </c>
      <c r="C44" s="2560">
        <v>9312.223956640508</v>
      </c>
      <c r="D44" s="2560">
        <v>148.7244322088</v>
      </c>
      <c r="E44" s="2560">
        <v>480.46353015097003</v>
      </c>
      <c r="F44" s="49"/>
      <c r="G44" s="49"/>
      <c r="H44" s="49"/>
      <c r="I44" s="1361"/>
      <c r="J44" s="1361"/>
      <c r="K44" s="2662">
        <v>9941.411919000278</v>
      </c>
      <c r="L44" s="135"/>
    </row>
    <row r="45" ht="18" customHeight="1" x14ac:dyDescent="0.25">
      <c r="B45" s="2661" t="s">
        <v>1423</v>
      </c>
      <c r="C45" s="2560">
        <v>-697.1056852119104</v>
      </c>
      <c r="D45" s="2560">
        <v>205.9545473972</v>
      </c>
      <c r="E45" s="2560">
        <v>61.493046510739994</v>
      </c>
      <c r="F45" s="49"/>
      <c r="G45" s="49"/>
      <c r="H45" s="49"/>
      <c r="I45" s="1361"/>
      <c r="J45" s="1361"/>
      <c r="K45" s="2662">
        <v>-429.6580913039704</v>
      </c>
      <c r="L45" s="135"/>
    </row>
    <row r="46" ht="18" customHeight="1" x14ac:dyDescent="0.25">
      <c r="B46" s="2661" t="s">
        <v>2193</v>
      </c>
      <c r="C46" s="2560">
        <v>1264.8811944047816</v>
      </c>
      <c r="D46" s="2560">
        <v>12.1105501286</v>
      </c>
      <c r="E46" s="2560">
        <v>65.305886066892</v>
      </c>
      <c r="F46" s="49"/>
      <c r="G46" s="49"/>
      <c r="H46" s="49"/>
      <c r="I46" s="1361"/>
      <c r="J46" s="1361"/>
      <c r="K46" s="2662">
        <v>1342.2976306002736</v>
      </c>
      <c r="L46" s="135"/>
    </row>
    <row r="47" ht="18" customHeight="1" x14ac:dyDescent="0.25">
      <c r="B47" s="2661" t="s">
        <v>2194</v>
      </c>
      <c r="C47" s="2560">
        <v>5658.809355335181</v>
      </c>
      <c r="D47" s="2560">
        <v>52.2644532088</v>
      </c>
      <c r="E47" s="2560">
        <v>223.7026870915472</v>
      </c>
      <c r="F47" s="49"/>
      <c r="G47" s="49"/>
      <c r="H47" s="49"/>
      <c r="I47" s="1361"/>
      <c r="J47" s="1361"/>
      <c r="K47" s="2662">
        <v>5934.776495635528</v>
      </c>
      <c r="L47" s="135"/>
    </row>
    <row r="48" ht="18" customHeight="1" x14ac:dyDescent="0.25">
      <c r="B48" s="2661" t="s">
        <v>2195</v>
      </c>
      <c r="C48" s="2560">
        <v>119.52600000001084</v>
      </c>
      <c r="D48" s="2560">
        <v>0.8866368</v>
      </c>
      <c r="E48" s="2560">
        <v>5.7333415150795</v>
      </c>
      <c r="F48" s="49"/>
      <c r="G48" s="49"/>
      <c r="H48" s="49"/>
      <c r="I48" s="1361"/>
      <c r="J48" s="1361"/>
      <c r="K48" s="2662">
        <v>126.14597831509035</v>
      </c>
      <c r="L48" s="135"/>
    </row>
    <row r="49" ht="18" customHeight="1" x14ac:dyDescent="0.25">
      <c r="B49" s="2661" t="s">
        <v>2196</v>
      </c>
      <c r="C49" s="2560">
        <v>-1085.6871728299998</v>
      </c>
      <c r="D49" s="2554"/>
      <c r="E49" s="2554"/>
      <c r="F49" s="49"/>
      <c r="G49" s="49"/>
      <c r="H49" s="49"/>
      <c r="I49" s="1361"/>
      <c r="J49" s="1361"/>
      <c r="K49" s="2662">
        <v>-1085.6871728299998</v>
      </c>
      <c r="L49" s="135"/>
    </row>
    <row r="50" ht="18" customHeight="1" x14ac:dyDescent="0.25">
      <c r="B50" s="2675" t="s">
        <v>2197</v>
      </c>
      <c r="C50" s="2570">
        <v>30.294</v>
      </c>
      <c r="D50" s="2570">
        <v>244.0106666676</v>
      </c>
      <c r="E50" s="2570" t="s">
        <v>109</v>
      </c>
      <c r="F50" s="278"/>
      <c r="G50" s="278"/>
      <c r="H50" s="278"/>
      <c r="I50" s="1380"/>
      <c r="J50" s="1380"/>
      <c r="K50" s="2666">
        <v>274.3046666676</v>
      </c>
      <c r="L50" s="135"/>
    </row>
    <row r="51" ht="18" customHeight="1" x14ac:dyDescent="0.25">
      <c r="B51" s="2657" t="s">
        <v>2157</v>
      </c>
      <c r="C51" s="2676">
        <v>1619.3255480069208</v>
      </c>
      <c r="D51" s="2676">
        <v>14087.47184632401</v>
      </c>
      <c r="E51" s="2676">
        <v>865.653393125236</v>
      </c>
      <c r="F51" s="2534"/>
      <c r="G51" s="2534"/>
      <c r="H51" s="2534"/>
      <c r="I51" s="2659"/>
      <c r="J51" s="2659"/>
      <c r="K51" s="2660">
        <v>16572.450787456164</v>
      </c>
      <c r="L51" s="135"/>
    </row>
    <row r="52" ht="18" customHeight="1" x14ac:dyDescent="0.25">
      <c r="B52" s="2661" t="s">
        <v>2198</v>
      </c>
      <c r="C52" s="49"/>
      <c r="D52" s="2560">
        <v>11383.878982017759</v>
      </c>
      <c r="E52" s="49"/>
      <c r="F52" s="49"/>
      <c r="G52" s="49"/>
      <c r="H52" s="49"/>
      <c r="I52" s="1361"/>
      <c r="J52" s="1361"/>
      <c r="K52" s="2662">
        <v>11383.878982017759</v>
      </c>
      <c r="L52" s="135"/>
    </row>
    <row r="53" ht="18" customHeight="1" x14ac:dyDescent="0.25">
      <c r="B53" s="2661" t="s">
        <v>2199</v>
      </c>
      <c r="C53" s="49"/>
      <c r="D53" s="2560">
        <v>776.6250333773703</v>
      </c>
      <c r="E53" s="2560">
        <v>212.0845594153473</v>
      </c>
      <c r="F53" s="49"/>
      <c r="G53" s="49"/>
      <c r="H53" s="49"/>
      <c r="I53" s="1361"/>
      <c r="J53" s="1361"/>
      <c r="K53" s="2662">
        <v>988.7095927927176</v>
      </c>
      <c r="L53" s="135"/>
    </row>
    <row r="54" ht="18" customHeight="1" x14ac:dyDescent="0.25">
      <c r="B54" s="2677" t="s">
        <v>2200</v>
      </c>
      <c r="C54" s="2560">
        <v>1619.3255480069208</v>
      </c>
      <c r="D54" s="2560">
        <v>63.20507546993196</v>
      </c>
      <c r="E54" s="2560">
        <v>82.07867383846407</v>
      </c>
      <c r="F54" s="49"/>
      <c r="G54" s="49"/>
      <c r="H54" s="49"/>
      <c r="I54" s="1361"/>
      <c r="J54" s="1361"/>
      <c r="K54" s="2662">
        <v>1764.6092973153168</v>
      </c>
      <c r="L54" s="135"/>
    </row>
    <row r="55" ht="18" customHeight="1" x14ac:dyDescent="0.25">
      <c r="B55" s="2661" t="s">
        <v>2201</v>
      </c>
      <c r="C55" s="49"/>
      <c r="D55" s="2560">
        <v>1863.7627554589494</v>
      </c>
      <c r="E55" s="2560">
        <v>571.4901598714247</v>
      </c>
      <c r="F55" s="49"/>
      <c r="G55" s="49"/>
      <c r="H55" s="49"/>
      <c r="I55" s="1361"/>
      <c r="J55" s="1361"/>
      <c r="K55" s="2662">
        <v>2435.252915330374</v>
      </c>
      <c r="L55" s="135"/>
    </row>
    <row r="56" ht="18" customHeight="1" x14ac:dyDescent="0.25">
      <c r="B56" s="2675" t="s">
        <v>2202</v>
      </c>
      <c r="C56" s="2610" t="s">
        <v>106</v>
      </c>
      <c r="D56" s="2610" t="s">
        <v>106</v>
      </c>
      <c r="E56" s="2610" t="s">
        <v>106</v>
      </c>
      <c r="F56" s="278"/>
      <c r="G56" s="278"/>
      <c r="H56" s="278"/>
      <c r="I56" s="1380"/>
      <c r="J56" s="1380"/>
      <c r="K56" s="2666" t="s">
        <v>106</v>
      </c>
      <c r="L56" s="135"/>
    </row>
    <row r="57" ht="18" customHeight="1" x14ac:dyDescent="0.25">
      <c r="B57" s="2655" t="s">
        <v>2203</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2204</v>
      </c>
      <c r="C59" s="567"/>
      <c r="D59" s="2623"/>
      <c r="E59" s="2623"/>
      <c r="F59" s="2623"/>
      <c r="G59" s="2623"/>
      <c r="H59" s="2623"/>
      <c r="I59" s="2684"/>
      <c r="J59" s="1393"/>
      <c r="K59" s="749"/>
    </row>
    <row r="60" ht="18" customHeight="1" x14ac:dyDescent="0.25">
      <c r="B60" s="2685" t="s">
        <v>126</v>
      </c>
      <c r="C60" s="2540">
        <v>17765.321232887116</v>
      </c>
      <c r="D60" s="2540">
        <v>11.145976044198886</v>
      </c>
      <c r="E60" s="2540">
        <v>126.8268703633609</v>
      </c>
      <c r="F60" s="49"/>
      <c r="G60" s="49"/>
      <c r="H60" s="556"/>
      <c r="I60" s="1362"/>
      <c r="J60" s="1362"/>
      <c r="K60" s="2541">
        <v>17903.294079294676</v>
      </c>
    </row>
    <row r="61" ht="18" customHeight="1" x14ac:dyDescent="0.25">
      <c r="B61" s="2686" t="s">
        <v>127</v>
      </c>
      <c r="C61" s="2558">
        <v>13956.568201384687</v>
      </c>
      <c r="D61" s="2558">
        <v>1.4997401104728378</v>
      </c>
      <c r="E61" s="2558">
        <v>100.7426609507344</v>
      </c>
      <c r="F61" s="49"/>
      <c r="G61" s="49"/>
      <c r="H61" s="49"/>
      <c r="I61" s="1353"/>
      <c r="J61" s="1353"/>
      <c r="K61" s="2559">
        <v>14058.810602445894</v>
      </c>
    </row>
    <row r="62" ht="18" customHeight="1" x14ac:dyDescent="0.25">
      <c r="B62" s="2686" t="s">
        <v>2165</v>
      </c>
      <c r="C62" s="2540">
        <v>3808.7530315024305</v>
      </c>
      <c r="D62" s="2540">
        <v>9.646235933726047</v>
      </c>
      <c r="E62" s="2540">
        <v>26.084209412626493</v>
      </c>
      <c r="F62" s="49"/>
      <c r="G62" s="49"/>
      <c r="H62" s="49"/>
      <c r="I62" s="1362"/>
      <c r="J62" s="1362"/>
      <c r="K62" s="2541">
        <v>3844.483476848783</v>
      </c>
    </row>
    <row r="63" ht="18" customHeight="1" x14ac:dyDescent="0.25">
      <c r="B63" s="2685" t="s">
        <v>129</v>
      </c>
      <c r="C63" s="2540">
        <v>0.7703325</v>
      </c>
      <c r="D63" s="2540" t="s">
        <v>114</v>
      </c>
      <c r="E63" s="2540" t="s">
        <v>114</v>
      </c>
      <c r="F63" s="49"/>
      <c r="G63" s="49"/>
      <c r="H63" s="556"/>
      <c r="I63" s="1353"/>
      <c r="J63" s="1353"/>
      <c r="K63" s="2559">
        <v>0.7703325</v>
      </c>
    </row>
    <row r="64" ht="18" customHeight="1" x14ac:dyDescent="0.25">
      <c r="B64" s="2685" t="s">
        <v>130</v>
      </c>
      <c r="C64" s="2540">
        <v>63649.27323787528</v>
      </c>
      <c r="D64" s="49"/>
      <c r="E64" s="49"/>
      <c r="F64" s="49"/>
      <c r="G64" s="49"/>
      <c r="H64" s="49"/>
      <c r="I64" s="1361"/>
      <c r="J64" s="1361"/>
      <c r="K64" s="2541">
        <v>63649.27323787528</v>
      </c>
    </row>
    <row r="65" ht="18" customHeight="1" x14ac:dyDescent="0.25">
      <c r="B65" s="2685" t="s">
        <v>2166</v>
      </c>
      <c r="C65" s="2540" t="s">
        <v>106</v>
      </c>
      <c r="D65" s="49"/>
      <c r="E65" s="49"/>
      <c r="F65" s="49"/>
      <c r="G65" s="49"/>
      <c r="H65" s="49"/>
      <c r="I65" s="1361"/>
      <c r="J65" s="1361"/>
      <c r="K65" s="2541" t="s">
        <v>106</v>
      </c>
    </row>
    <row r="66" ht="18" customHeight="1" x14ac:dyDescent="0.25">
      <c r="B66" s="2687" t="s">
        <v>2167</v>
      </c>
      <c r="C66" s="2545" t="s">
        <v>114</v>
      </c>
      <c r="D66" s="520"/>
      <c r="E66" s="520"/>
      <c r="F66" s="520"/>
      <c r="G66" s="520"/>
      <c r="H66" s="520"/>
      <c r="I66" s="2688"/>
      <c r="J66" s="2688"/>
      <c r="K66" s="2546" t="s">
        <v>114</v>
      </c>
    </row>
    <row r="67" ht="18" customHeight="1" x14ac:dyDescent="0.3">
      <c r="B67" s="2689" t="s">
        <v>2205</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2206</v>
      </c>
      <c r="C69" s="2696">
        <v>848.097638785793</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2207</v>
      </c>
      <c r="K71" s="2536">
        <v>394825.6442377192</v>
      </c>
    </row>
    <row r="72" ht="18" customHeight="1" x14ac:dyDescent="0.25" s="184" customFormat="1">
      <c r="B72" s="2704"/>
      <c r="C72" s="2705"/>
      <c r="D72" s="2705"/>
      <c r="E72" s="2705"/>
      <c r="F72" s="2705"/>
      <c r="G72" s="2705"/>
      <c r="H72" s="2705"/>
      <c r="I72" s="2705"/>
      <c r="J72" s="2706" t="s">
        <v>2208</v>
      </c>
      <c r="K72" s="2707">
        <v>376325.8953964246</v>
      </c>
    </row>
    <row r="73" ht="18" customHeight="1" x14ac:dyDescent="0.25" s="184" customFormat="1">
      <c r="B73" s="2704"/>
      <c r="C73" s="2705"/>
      <c r="D73" s="2705"/>
      <c r="E73" s="2705"/>
      <c r="F73" s="2705"/>
      <c r="G73" s="2705"/>
      <c r="H73" s="2705"/>
      <c r="I73" s="2705"/>
      <c r="J73" s="2706" t="s">
        <v>2209</v>
      </c>
      <c r="K73" s="2707">
        <v>395673.74187650497</v>
      </c>
    </row>
    <row r="74" ht="18" customHeight="1" x14ac:dyDescent="0.25" s="184" customFormat="1">
      <c r="B74" s="2708"/>
      <c r="C74" s="2709"/>
      <c r="D74" s="2709"/>
      <c r="E74" s="2709"/>
      <c r="F74" s="2709"/>
      <c r="G74" s="2709"/>
      <c r="H74" s="2709"/>
      <c r="I74" s="2709"/>
      <c r="J74" s="2710" t="s">
        <v>2210</v>
      </c>
      <c r="K74" s="2711">
        <v>377173.99303521035</v>
      </c>
    </row>
    <row r="75" ht="14.1" customHeight="1" x14ac:dyDescent="0.35">
      <c r="B75" s="348" t="s">
        <v>2211</v>
      </c>
      <c r="C75" s="2712"/>
      <c r="D75" s="2712"/>
      <c r="E75" s="2712"/>
      <c r="F75" s="2712"/>
      <c r="G75" s="2712"/>
      <c r="H75" s="2712"/>
      <c r="I75" s="2712"/>
      <c r="J75" s="2712"/>
      <c r="K75" s="2649"/>
    </row>
    <row r="76" ht="14.1" customHeight="1" x14ac:dyDescent="0.35">
      <c r="B76" s="348" t="s">
        <v>2212</v>
      </c>
      <c r="C76" s="2713"/>
      <c r="D76" s="2713"/>
      <c r="E76" s="2713"/>
      <c r="F76" s="2713"/>
      <c r="G76" s="2713"/>
      <c r="H76" s="2713"/>
      <c r="I76" s="2713"/>
      <c r="J76" s="2713"/>
      <c r="K76" s="2713"/>
    </row>
    <row r="77" ht="14.1" customHeight="1" x14ac:dyDescent="0.35">
      <c r="B77" s="348" t="s">
        <v>2213</v>
      </c>
      <c r="C77" s="1537"/>
      <c r="D77" s="1537"/>
      <c r="E77" s="1537"/>
      <c r="F77" s="1537"/>
      <c r="G77" s="1537"/>
      <c r="H77" s="1537"/>
      <c r="I77" s="1537"/>
      <c r="J77" s="1537"/>
      <c r="K77" s="1537"/>
    </row>
    <row r="78" ht="14.1" customHeight="1" x14ac:dyDescent="0.35">
      <c r="B78" s="348" t="s">
        <v>2214</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2215</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1842</v>
      </c>
      <c r="C8" s="2715" t="s">
        <v>2043</v>
      </c>
      <c r="D8" s="2715"/>
      <c r="E8" s="2715" t="s">
        <v>603</v>
      </c>
      <c r="F8" s="2715"/>
      <c r="G8" s="2715" t="s">
        <v>604</v>
      </c>
      <c r="H8" s="2715"/>
      <c r="I8" s="2716" t="s">
        <v>2216</v>
      </c>
      <c r="J8" s="2716"/>
      <c r="K8" s="2716" t="s">
        <v>2180</v>
      </c>
      <c r="L8" s="2716"/>
      <c r="M8" s="2717" t="s">
        <v>2181</v>
      </c>
      <c r="N8" s="2717"/>
      <c r="O8" s="2718" t="s">
        <v>635</v>
      </c>
      <c r="P8" s="2718"/>
      <c r="Q8" s="2719" t="s">
        <v>2182</v>
      </c>
      <c r="R8" s="2719"/>
    </row>
    <row r="9" ht="24.75" customHeight="1" x14ac:dyDescent="0.25">
      <c r="B9" s="2720" t="s">
        <v>2217</v>
      </c>
      <c r="C9" s="2721" t="s">
        <v>2218</v>
      </c>
      <c r="D9" s="2721" t="s">
        <v>2219</v>
      </c>
      <c r="E9" s="2721" t="s">
        <v>2218</v>
      </c>
      <c r="F9" s="2721" t="s">
        <v>2219</v>
      </c>
      <c r="G9" s="2721" t="s">
        <v>2218</v>
      </c>
      <c r="H9" s="2721" t="s">
        <v>2219</v>
      </c>
      <c r="I9" s="2721" t="s">
        <v>2218</v>
      </c>
      <c r="J9" s="2721" t="s">
        <v>2219</v>
      </c>
      <c r="K9" s="2721" t="s">
        <v>2218</v>
      </c>
      <c r="L9" s="2721" t="s">
        <v>2219</v>
      </c>
      <c r="M9" s="2721" t="s">
        <v>2218</v>
      </c>
      <c r="N9" s="2721" t="s">
        <v>2219</v>
      </c>
      <c r="O9" s="2722" t="s">
        <v>2218</v>
      </c>
      <c r="P9" s="2721" t="s">
        <v>2219</v>
      </c>
      <c r="Q9" s="2722" t="s">
        <v>2218</v>
      </c>
      <c r="R9" s="2723" t="s">
        <v>2219</v>
      </c>
    </row>
    <row r="10" ht="18" customHeight="1" x14ac:dyDescent="0.25">
      <c r="B10" s="2724" t="s">
        <v>2123</v>
      </c>
      <c r="C10" s="2725" t="s">
        <v>2220</v>
      </c>
      <c r="D10" s="2725" t="s">
        <v>2221</v>
      </c>
      <c r="E10" s="2725" t="s">
        <v>2220</v>
      </c>
      <c r="F10" s="2725" t="s">
        <v>2222</v>
      </c>
      <c r="G10" s="2725" t="s">
        <v>2220</v>
      </c>
      <c r="H10" s="2725" t="s">
        <v>2223</v>
      </c>
      <c r="I10" s="875"/>
      <c r="J10" s="875"/>
      <c r="K10" s="875"/>
      <c r="L10" s="875"/>
      <c r="M10" s="875"/>
      <c r="N10" s="546"/>
      <c r="O10" s="546"/>
      <c r="P10" s="546"/>
      <c r="Q10" s="546"/>
      <c r="R10" s="2726"/>
    </row>
    <row r="11" ht="18" customHeight="1" x14ac:dyDescent="0.25">
      <c r="B11" s="2661" t="s">
        <v>156</v>
      </c>
      <c r="C11" s="2725" t="s">
        <v>2220</v>
      </c>
      <c r="D11" s="2725" t="s">
        <v>2221</v>
      </c>
      <c r="E11" s="2725" t="s">
        <v>2220</v>
      </c>
      <c r="F11" s="2725" t="s">
        <v>2222</v>
      </c>
      <c r="G11" s="2725" t="s">
        <v>2220</v>
      </c>
      <c r="H11" s="2725" t="s">
        <v>2223</v>
      </c>
      <c r="I11" s="560"/>
      <c r="J11" s="560"/>
      <c r="K11" s="560"/>
      <c r="L11" s="560"/>
      <c r="M11" s="560"/>
      <c r="N11" s="821"/>
      <c r="O11" s="821"/>
      <c r="P11" s="821"/>
      <c r="Q11" s="821"/>
      <c r="R11" s="2727"/>
    </row>
    <row r="12" ht="18" customHeight="1" x14ac:dyDescent="0.25">
      <c r="B12" s="2663" t="s">
        <v>2125</v>
      </c>
      <c r="C12" s="2725" t="s">
        <v>2224</v>
      </c>
      <c r="D12" s="2725" t="s">
        <v>2225</v>
      </c>
      <c r="E12" s="2725" t="s">
        <v>2226</v>
      </c>
      <c r="F12" s="2725" t="s">
        <v>2225</v>
      </c>
      <c r="G12" s="2725" t="s">
        <v>2226</v>
      </c>
      <c r="H12" s="2725" t="s">
        <v>2227</v>
      </c>
      <c r="I12" s="560"/>
      <c r="J12" s="560"/>
      <c r="K12" s="560"/>
      <c r="L12" s="560"/>
      <c r="M12" s="560"/>
      <c r="N12" s="821"/>
      <c r="O12" s="821"/>
      <c r="P12" s="821"/>
      <c r="Q12" s="821"/>
      <c r="R12" s="2727"/>
    </row>
    <row r="13" ht="18" customHeight="1" x14ac:dyDescent="0.25">
      <c r="B13" s="2663" t="s">
        <v>2185</v>
      </c>
      <c r="C13" s="2725" t="s">
        <v>2226</v>
      </c>
      <c r="D13" s="2725" t="s">
        <v>2225</v>
      </c>
      <c r="E13" s="2725" t="s">
        <v>2226</v>
      </c>
      <c r="F13" s="2725" t="s">
        <v>2228</v>
      </c>
      <c r="G13" s="2725" t="s">
        <v>2226</v>
      </c>
      <c r="H13" s="2725" t="s">
        <v>2228</v>
      </c>
      <c r="I13" s="860"/>
      <c r="J13" s="860"/>
      <c r="K13" s="860"/>
      <c r="L13" s="860"/>
      <c r="M13" s="860"/>
      <c r="N13" s="2728"/>
      <c r="O13" s="2728"/>
      <c r="P13" s="2728"/>
      <c r="Q13" s="2728"/>
      <c r="R13" s="2729"/>
    </row>
    <row r="14" ht="18" customHeight="1" x14ac:dyDescent="0.25">
      <c r="B14" s="2663" t="s">
        <v>2127</v>
      </c>
      <c r="C14" s="2725" t="s">
        <v>2220</v>
      </c>
      <c r="D14" s="2725" t="s">
        <v>2221</v>
      </c>
      <c r="E14" s="2725" t="s">
        <v>2220</v>
      </c>
      <c r="F14" s="2725" t="s">
        <v>2223</v>
      </c>
      <c r="G14" s="2725" t="s">
        <v>2220</v>
      </c>
      <c r="H14" s="2725" t="s">
        <v>2223</v>
      </c>
      <c r="I14" s="560"/>
      <c r="J14" s="560"/>
      <c r="K14" s="560"/>
      <c r="L14" s="560"/>
      <c r="M14" s="560"/>
      <c r="N14" s="821"/>
      <c r="O14" s="821"/>
      <c r="P14" s="821"/>
      <c r="Q14" s="821"/>
      <c r="R14" s="2727"/>
    </row>
    <row r="15" ht="18" customHeight="1" x14ac:dyDescent="0.25">
      <c r="B15" s="2663" t="s">
        <v>2128</v>
      </c>
      <c r="C15" s="2725" t="s">
        <v>2220</v>
      </c>
      <c r="D15" s="2725" t="s">
        <v>2229</v>
      </c>
      <c r="E15" s="2725" t="s">
        <v>2230</v>
      </c>
      <c r="F15" s="2725" t="s">
        <v>2231</v>
      </c>
      <c r="G15" s="2725" t="s">
        <v>2232</v>
      </c>
      <c r="H15" s="2725" t="s">
        <v>2233</v>
      </c>
      <c r="I15" s="560"/>
      <c r="J15" s="560"/>
      <c r="K15" s="560"/>
      <c r="L15" s="560"/>
      <c r="M15" s="560"/>
      <c r="N15" s="821"/>
      <c r="O15" s="821"/>
      <c r="P15" s="821"/>
      <c r="Q15" s="821"/>
      <c r="R15" s="2727"/>
    </row>
    <row r="16" ht="18" customHeight="1" x14ac:dyDescent="0.25">
      <c r="B16" s="2663" t="s">
        <v>2129</v>
      </c>
      <c r="C16" s="2725" t="s">
        <v>2234</v>
      </c>
      <c r="D16" s="2725" t="s">
        <v>2225</v>
      </c>
      <c r="E16" s="2725" t="s">
        <v>2234</v>
      </c>
      <c r="F16" s="2725" t="s">
        <v>2235</v>
      </c>
      <c r="G16" s="2725" t="s">
        <v>2234</v>
      </c>
      <c r="H16" s="2725" t="s">
        <v>2236</v>
      </c>
      <c r="I16" s="560"/>
      <c r="J16" s="560"/>
      <c r="K16" s="560"/>
      <c r="L16" s="560"/>
      <c r="M16" s="560"/>
      <c r="N16" s="821"/>
      <c r="O16" s="821"/>
      <c r="P16" s="821"/>
      <c r="Q16" s="821"/>
      <c r="R16" s="2727"/>
    </row>
    <row r="17" ht="18" customHeight="1" x14ac:dyDescent="0.25">
      <c r="B17" s="2661" t="s">
        <v>107</v>
      </c>
      <c r="C17" s="2725" t="s">
        <v>2220</v>
      </c>
      <c r="D17" s="2725" t="s">
        <v>2237</v>
      </c>
      <c r="E17" s="2725" t="s">
        <v>2220</v>
      </c>
      <c r="F17" s="2725" t="s">
        <v>2237</v>
      </c>
      <c r="G17" s="2725" t="s">
        <v>2220</v>
      </c>
      <c r="H17" s="2725" t="s">
        <v>2237</v>
      </c>
      <c r="I17" s="560"/>
      <c r="J17" s="560"/>
      <c r="K17" s="560"/>
      <c r="L17" s="560"/>
      <c r="M17" s="560"/>
      <c r="N17" s="821"/>
      <c r="O17" s="821"/>
      <c r="P17" s="821"/>
      <c r="Q17" s="821"/>
      <c r="R17" s="2727"/>
    </row>
    <row r="18" ht="18" customHeight="1" x14ac:dyDescent="0.25">
      <c r="B18" s="2663" t="s">
        <v>2130</v>
      </c>
      <c r="C18" s="2725" t="s">
        <v>113</v>
      </c>
      <c r="D18" s="2725" t="s">
        <v>113</v>
      </c>
      <c r="E18" s="2725" t="s">
        <v>2238</v>
      </c>
      <c r="F18" s="2725" t="s">
        <v>2239</v>
      </c>
      <c r="G18" s="2725" t="s">
        <v>113</v>
      </c>
      <c r="H18" s="2725" t="s">
        <v>113</v>
      </c>
      <c r="I18" s="560"/>
      <c r="J18" s="560"/>
      <c r="K18" s="560"/>
      <c r="L18" s="560"/>
      <c r="M18" s="560"/>
      <c r="N18" s="821"/>
      <c r="O18" s="821"/>
      <c r="P18" s="821"/>
      <c r="Q18" s="821"/>
      <c r="R18" s="2727"/>
    </row>
    <row r="19" ht="18" customHeight="1" x14ac:dyDescent="0.25">
      <c r="B19" s="2664" t="s">
        <v>2131</v>
      </c>
      <c r="C19" s="2725" t="s">
        <v>2220</v>
      </c>
      <c r="D19" s="2725" t="s">
        <v>2237</v>
      </c>
      <c r="E19" s="2725" t="s">
        <v>2220</v>
      </c>
      <c r="F19" s="2725" t="s">
        <v>2237</v>
      </c>
      <c r="G19" s="2725" t="s">
        <v>2220</v>
      </c>
      <c r="H19" s="2725" t="s">
        <v>2237</v>
      </c>
      <c r="I19" s="560"/>
      <c r="J19" s="560"/>
      <c r="K19" s="560"/>
      <c r="L19" s="560"/>
      <c r="M19" s="560"/>
      <c r="N19" s="821"/>
      <c r="O19" s="821"/>
      <c r="P19" s="821"/>
      <c r="Q19" s="821"/>
      <c r="R19" s="2727"/>
    </row>
    <row r="20" ht="18" customHeight="1" x14ac:dyDescent="0.25">
      <c r="B20" s="2668" t="s">
        <v>2186</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2240</v>
      </c>
      <c r="C21" s="2725" t="s">
        <v>2220</v>
      </c>
      <c r="D21" s="2725" t="s">
        <v>2241</v>
      </c>
      <c r="E21" s="2725" t="s">
        <v>2220</v>
      </c>
      <c r="F21" s="2725" t="s">
        <v>2242</v>
      </c>
      <c r="G21" s="2725" t="s">
        <v>2220</v>
      </c>
      <c r="H21" s="2725" t="s">
        <v>2237</v>
      </c>
      <c r="I21" s="2725" t="s">
        <v>2220</v>
      </c>
      <c r="J21" s="2725" t="s">
        <v>2237</v>
      </c>
      <c r="K21" s="2725" t="s">
        <v>2220</v>
      </c>
      <c r="L21" s="2725" t="s">
        <v>2237</v>
      </c>
      <c r="M21" s="2725" t="s">
        <v>2243</v>
      </c>
      <c r="N21" s="2725" t="s">
        <v>113</v>
      </c>
      <c r="O21" s="2725" t="s">
        <v>2220</v>
      </c>
      <c r="P21" s="2725" t="s">
        <v>2237</v>
      </c>
      <c r="Q21" s="2725" t="s">
        <v>2244</v>
      </c>
      <c r="R21" s="2732" t="s">
        <v>2239</v>
      </c>
    </row>
    <row r="22" ht="18" customHeight="1" x14ac:dyDescent="0.25">
      <c r="B22" s="2668" t="s">
        <v>2134</v>
      </c>
      <c r="C22" s="2725" t="s">
        <v>2220</v>
      </c>
      <c r="D22" s="2725" t="s">
        <v>2237</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2220</v>
      </c>
      <c r="D23" s="2725" t="s">
        <v>2237</v>
      </c>
      <c r="E23" s="2725" t="s">
        <v>2232</v>
      </c>
      <c r="F23" s="2725" t="s">
        <v>2233</v>
      </c>
      <c r="G23" s="2725" t="s">
        <v>2238</v>
      </c>
      <c r="H23" s="2725" t="s">
        <v>2239</v>
      </c>
      <c r="I23" s="2725" t="s">
        <v>2243</v>
      </c>
      <c r="J23" s="2725" t="s">
        <v>2245</v>
      </c>
      <c r="K23" s="2725" t="s">
        <v>2243</v>
      </c>
      <c r="L23" s="2725" t="s">
        <v>2245</v>
      </c>
      <c r="M23" s="2725" t="s">
        <v>113</v>
      </c>
      <c r="N23" s="2725" t="s">
        <v>113</v>
      </c>
      <c r="O23" s="2725" t="s">
        <v>2243</v>
      </c>
      <c r="P23" s="2725" t="s">
        <v>2245</v>
      </c>
      <c r="Q23" s="2725" t="s">
        <v>113</v>
      </c>
      <c r="R23" s="2732" t="s">
        <v>113</v>
      </c>
    </row>
    <row r="24" ht="18" customHeight="1" x14ac:dyDescent="0.25">
      <c r="B24" s="2668" t="s">
        <v>658</v>
      </c>
      <c r="C24" s="2725" t="s">
        <v>2220</v>
      </c>
      <c r="D24" s="2725" t="s">
        <v>2237</v>
      </c>
      <c r="E24" s="2725" t="s">
        <v>2220</v>
      </c>
      <c r="F24" s="2725" t="s">
        <v>2242</v>
      </c>
      <c r="G24" s="2725" t="s">
        <v>113</v>
      </c>
      <c r="H24" s="2725" t="s">
        <v>113</v>
      </c>
      <c r="I24" s="2725"/>
      <c r="J24" s="2725"/>
      <c r="K24" s="2725" t="s">
        <v>2246</v>
      </c>
      <c r="L24" s="2725" t="s">
        <v>2247</v>
      </c>
      <c r="M24" s="2725" t="s">
        <v>2246</v>
      </c>
      <c r="N24" s="2725"/>
      <c r="O24" s="2725" t="s">
        <v>2246</v>
      </c>
      <c r="P24" s="2725" t="s">
        <v>2247</v>
      </c>
      <c r="Q24" s="2725"/>
      <c r="R24" s="2732"/>
    </row>
    <row r="25" ht="18" customHeight="1" x14ac:dyDescent="0.25">
      <c r="B25" s="2670" t="s">
        <v>2187</v>
      </c>
      <c r="C25" s="2725" t="s">
        <v>2220</v>
      </c>
      <c r="D25" s="2725" t="s">
        <v>2241</v>
      </c>
      <c r="E25" s="2725" t="s">
        <v>2232</v>
      </c>
      <c r="F25" s="2725" t="s">
        <v>2233</v>
      </c>
      <c r="G25" s="2725" t="s">
        <v>2232</v>
      </c>
      <c r="H25" s="2725" t="s">
        <v>2233</v>
      </c>
      <c r="I25" s="560"/>
      <c r="J25" s="560"/>
      <c r="K25" s="560"/>
      <c r="L25" s="560"/>
      <c r="M25" s="560"/>
      <c r="N25" s="821"/>
      <c r="O25" s="821"/>
      <c r="P25" s="821"/>
      <c r="Q25" s="821"/>
      <c r="R25" s="2727"/>
    </row>
    <row r="26" ht="18" customHeight="1" x14ac:dyDescent="0.25">
      <c r="B26" s="2670" t="s">
        <v>2188</v>
      </c>
      <c r="C26" s="860"/>
      <c r="D26" s="860"/>
      <c r="E26" s="860"/>
      <c r="F26" s="860"/>
      <c r="G26" s="2725" t="s">
        <v>113</v>
      </c>
      <c r="H26" s="2725" t="s">
        <v>113</v>
      </c>
      <c r="I26" s="2725" t="s">
        <v>2248</v>
      </c>
      <c r="J26" s="2725" t="s">
        <v>2249</v>
      </c>
      <c r="K26" s="2725" t="s">
        <v>2248</v>
      </c>
      <c r="L26" s="2725" t="s">
        <v>2249</v>
      </c>
      <c r="M26" s="2725" t="s">
        <v>113</v>
      </c>
      <c r="N26" s="2725" t="s">
        <v>113</v>
      </c>
      <c r="O26" s="2725" t="s">
        <v>2248</v>
      </c>
      <c r="P26" s="2725" t="s">
        <v>2250</v>
      </c>
      <c r="Q26" s="2725" t="s">
        <v>2248</v>
      </c>
      <c r="R26" s="2732" t="s">
        <v>2250</v>
      </c>
    </row>
    <row r="27" ht="18" customHeight="1" x14ac:dyDescent="0.25">
      <c r="B27" s="2670" t="s">
        <v>2189</v>
      </c>
      <c r="C27" s="860"/>
      <c r="D27" s="860"/>
      <c r="E27" s="860"/>
      <c r="F27" s="860"/>
      <c r="G27" s="860"/>
      <c r="H27" s="860"/>
      <c r="I27" s="2733" t="s">
        <v>2220</v>
      </c>
      <c r="J27" s="2733" t="s">
        <v>2239</v>
      </c>
      <c r="K27" s="2733"/>
      <c r="L27" s="2733"/>
      <c r="M27" s="2733"/>
      <c r="N27" s="2733"/>
      <c r="O27" s="2733"/>
      <c r="P27" s="2733"/>
      <c r="Q27" s="2733"/>
      <c r="R27" s="2734"/>
    </row>
    <row r="28" ht="18" customHeight="1" x14ac:dyDescent="0.25">
      <c r="B28" s="2670" t="s">
        <v>2190</v>
      </c>
      <c r="C28" s="2735" t="s">
        <v>2251</v>
      </c>
      <c r="D28" s="2735" t="s">
        <v>2227</v>
      </c>
      <c r="E28" s="2735" t="s">
        <v>113</v>
      </c>
      <c r="F28" s="2735" t="s">
        <v>113</v>
      </c>
      <c r="G28" s="2735" t="s">
        <v>2232</v>
      </c>
      <c r="H28" s="2735" t="s">
        <v>2252</v>
      </c>
      <c r="I28" s="2735" t="s">
        <v>2234</v>
      </c>
      <c r="J28" s="2735" t="s">
        <v>2236</v>
      </c>
      <c r="K28" s="2735" t="s">
        <v>2232</v>
      </c>
      <c r="L28" s="2735" t="s">
        <v>2233</v>
      </c>
      <c r="M28" s="2735"/>
      <c r="N28" s="2735"/>
      <c r="O28" s="2735" t="s">
        <v>2220</v>
      </c>
      <c r="P28" s="2735" t="s">
        <v>2237</v>
      </c>
      <c r="Q28" s="2735"/>
      <c r="R28" s="2736"/>
    </row>
    <row r="29" ht="18" customHeight="1" x14ac:dyDescent="0.25">
      <c r="B29" s="2668" t="s">
        <v>2191</v>
      </c>
      <c r="C29" s="2735" t="s">
        <v>2244</v>
      </c>
      <c r="D29" s="2735" t="s">
        <v>2239</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2139</v>
      </c>
      <c r="C30" s="2725" t="s">
        <v>2232</v>
      </c>
      <c r="D30" s="2725" t="s">
        <v>2233</v>
      </c>
      <c r="E30" s="2725" t="s">
        <v>2220</v>
      </c>
      <c r="F30" s="2725" t="s">
        <v>2252</v>
      </c>
      <c r="G30" s="2725" t="s">
        <v>2230</v>
      </c>
      <c r="H30" s="2725" t="s">
        <v>2252</v>
      </c>
      <c r="I30" s="875"/>
      <c r="J30" s="2738"/>
      <c r="K30" s="875"/>
      <c r="L30" s="2738"/>
      <c r="M30" s="875"/>
      <c r="N30" s="2739"/>
      <c r="O30" s="2740"/>
      <c r="P30" s="2740"/>
      <c r="Q30" s="2740"/>
      <c r="R30" s="2741"/>
    </row>
    <row r="31" ht="18" customHeight="1" x14ac:dyDescent="0.25">
      <c r="B31" s="2661" t="s">
        <v>2140</v>
      </c>
      <c r="C31" s="2742"/>
      <c r="D31" s="2742"/>
      <c r="E31" s="2725" t="s">
        <v>2224</v>
      </c>
      <c r="F31" s="2725" t="s">
        <v>2249</v>
      </c>
      <c r="G31" s="560"/>
      <c r="H31" s="560"/>
      <c r="I31" s="560"/>
      <c r="J31" s="2742"/>
      <c r="K31" s="560"/>
      <c r="L31" s="2742"/>
      <c r="M31" s="560"/>
      <c r="N31" s="2743"/>
      <c r="O31" s="2744"/>
      <c r="P31" s="2744"/>
      <c r="Q31" s="2744"/>
      <c r="R31" s="2745"/>
    </row>
    <row r="32" ht="18" customHeight="1" x14ac:dyDescent="0.25">
      <c r="B32" s="2661" t="s">
        <v>2141</v>
      </c>
      <c r="C32" s="2742"/>
      <c r="D32" s="2742"/>
      <c r="E32" s="2725" t="s">
        <v>2244</v>
      </c>
      <c r="F32" s="2725" t="s">
        <v>2252</v>
      </c>
      <c r="G32" s="2725" t="s">
        <v>2244</v>
      </c>
      <c r="H32" s="2725" t="s">
        <v>2252</v>
      </c>
      <c r="I32" s="560"/>
      <c r="J32" s="2742"/>
      <c r="K32" s="560"/>
      <c r="L32" s="2742"/>
      <c r="M32" s="560"/>
      <c r="N32" s="2743"/>
      <c r="O32" s="2744"/>
      <c r="P32" s="2744"/>
      <c r="Q32" s="2744"/>
      <c r="R32" s="2745"/>
    </row>
    <row r="33" ht="18" customHeight="1" x14ac:dyDescent="0.25">
      <c r="B33" s="2661" t="s">
        <v>2142</v>
      </c>
      <c r="C33" s="2742"/>
      <c r="D33" s="2742"/>
      <c r="E33" s="2725" t="s">
        <v>2234</v>
      </c>
      <c r="F33" s="2725" t="s">
        <v>2236</v>
      </c>
      <c r="G33" s="560"/>
      <c r="H33" s="560"/>
      <c r="I33" s="560"/>
      <c r="J33" s="2742"/>
      <c r="K33" s="560"/>
      <c r="L33" s="2742"/>
      <c r="M33" s="560"/>
      <c r="N33" s="2743"/>
      <c r="O33" s="2744"/>
      <c r="P33" s="2744"/>
      <c r="Q33" s="2744"/>
      <c r="R33" s="2745"/>
    </row>
    <row r="34" ht="18" customHeight="1" x14ac:dyDescent="0.25">
      <c r="B34" s="2661" t="s">
        <v>2143</v>
      </c>
      <c r="C34" s="2742"/>
      <c r="D34" s="2742"/>
      <c r="E34" s="2725" t="s">
        <v>113</v>
      </c>
      <c r="F34" s="2725" t="s">
        <v>113</v>
      </c>
      <c r="G34" s="2725" t="s">
        <v>2230</v>
      </c>
      <c r="H34" s="2725" t="s">
        <v>2233</v>
      </c>
      <c r="I34" s="560"/>
      <c r="J34" s="2742"/>
      <c r="K34" s="560"/>
      <c r="L34" s="2742"/>
      <c r="M34" s="560"/>
      <c r="N34" s="2743"/>
      <c r="O34" s="2744"/>
      <c r="P34" s="2744"/>
      <c r="Q34" s="2744"/>
      <c r="R34" s="2745"/>
    </row>
    <row r="35" ht="18" customHeight="1" x14ac:dyDescent="0.25">
      <c r="B35" s="2661" t="s">
        <v>2144</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2145</v>
      </c>
      <c r="C36" s="2742"/>
      <c r="D36" s="2742"/>
      <c r="E36" s="2725" t="s">
        <v>2232</v>
      </c>
      <c r="F36" s="2725" t="s">
        <v>2233</v>
      </c>
      <c r="G36" s="2725" t="s">
        <v>2232</v>
      </c>
      <c r="H36" s="2725" t="s">
        <v>2233</v>
      </c>
      <c r="I36" s="560"/>
      <c r="J36" s="2742"/>
      <c r="K36" s="560"/>
      <c r="L36" s="2742"/>
      <c r="M36" s="560"/>
      <c r="N36" s="2743"/>
      <c r="O36" s="2744"/>
      <c r="P36" s="2744"/>
      <c r="Q36" s="2744"/>
      <c r="R36" s="2745"/>
    </row>
    <row r="37" ht="18" customHeight="1" x14ac:dyDescent="0.25">
      <c r="B37" s="2661" t="s">
        <v>1052</v>
      </c>
      <c r="C37" s="2725" t="s">
        <v>2234</v>
      </c>
      <c r="D37" s="2725" t="s">
        <v>2236</v>
      </c>
      <c r="E37" s="2746"/>
      <c r="F37" s="2746"/>
      <c r="G37" s="2730"/>
      <c r="H37" s="2730"/>
      <c r="I37" s="560"/>
      <c r="J37" s="2742"/>
      <c r="K37" s="560"/>
      <c r="L37" s="2742"/>
      <c r="M37" s="560"/>
      <c r="N37" s="2743"/>
      <c r="O37" s="2744"/>
      <c r="P37" s="2744"/>
      <c r="Q37" s="2744"/>
      <c r="R37" s="2745"/>
    </row>
    <row r="38" ht="18" customHeight="1" x14ac:dyDescent="0.25">
      <c r="B38" s="2661" t="s">
        <v>1053</v>
      </c>
      <c r="C38" s="2725" t="s">
        <v>2234</v>
      </c>
      <c r="D38" s="2725" t="s">
        <v>2236</v>
      </c>
      <c r="E38" s="2746"/>
      <c r="F38" s="2746"/>
      <c r="G38" s="2730"/>
      <c r="H38" s="2730"/>
      <c r="I38" s="560"/>
      <c r="J38" s="2742"/>
      <c r="K38" s="560"/>
      <c r="L38" s="2742"/>
      <c r="M38" s="560"/>
      <c r="N38" s="2743"/>
      <c r="O38" s="2744"/>
      <c r="P38" s="2744"/>
      <c r="Q38" s="2744"/>
      <c r="R38" s="2745"/>
    </row>
    <row r="39" ht="18" customHeight="1" x14ac:dyDescent="0.25">
      <c r="B39" s="2661" t="s">
        <v>1054</v>
      </c>
      <c r="C39" s="2725" t="s">
        <v>2234</v>
      </c>
      <c r="D39" s="2725" t="s">
        <v>2236</v>
      </c>
      <c r="E39" s="2746"/>
      <c r="F39" s="2746"/>
      <c r="G39" s="2730"/>
      <c r="H39" s="2730"/>
      <c r="I39" s="560"/>
      <c r="J39" s="2742"/>
      <c r="K39" s="560"/>
      <c r="L39" s="2742"/>
      <c r="M39" s="560"/>
      <c r="N39" s="2743"/>
      <c r="O39" s="2744"/>
      <c r="P39" s="2744"/>
      <c r="Q39" s="2744"/>
      <c r="R39" s="2745"/>
    </row>
    <row r="40" ht="18" customHeight="1" x14ac:dyDescent="0.25">
      <c r="B40" s="2661" t="s">
        <v>2147</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2253</v>
      </c>
      <c r="C41" s="2725" t="s">
        <v>2220</v>
      </c>
      <c r="D41" s="2725" t="s">
        <v>2252</v>
      </c>
      <c r="E41" s="2725" t="s">
        <v>2230</v>
      </c>
      <c r="F41" s="2725" t="s">
        <v>2233</v>
      </c>
      <c r="G41" s="2725" t="s">
        <v>2230</v>
      </c>
      <c r="H41" s="2725" t="s">
        <v>2233</v>
      </c>
      <c r="I41" s="560"/>
      <c r="J41" s="2742"/>
      <c r="K41" s="560"/>
      <c r="L41" s="2742"/>
      <c r="M41" s="560"/>
      <c r="N41" s="2743"/>
      <c r="O41" s="2744"/>
      <c r="P41" s="2744"/>
      <c r="Q41" s="2744"/>
      <c r="R41" s="2745"/>
    </row>
    <row r="42" ht="18" customHeight="1" x14ac:dyDescent="0.25">
      <c r="B42" s="2661" t="s">
        <v>1417</v>
      </c>
      <c r="C42" s="2725" t="s">
        <v>2220</v>
      </c>
      <c r="D42" s="2725" t="s">
        <v>2252</v>
      </c>
      <c r="E42" s="2725" t="s">
        <v>2248</v>
      </c>
      <c r="F42" s="2725" t="s">
        <v>2236</v>
      </c>
      <c r="G42" s="2725" t="s">
        <v>2254</v>
      </c>
      <c r="H42" s="2725" t="s">
        <v>2236</v>
      </c>
      <c r="I42" s="560"/>
      <c r="J42" s="2742"/>
      <c r="K42" s="560"/>
      <c r="L42" s="2742"/>
      <c r="M42" s="560"/>
      <c r="N42" s="2743"/>
      <c r="O42" s="2744"/>
      <c r="P42" s="2744"/>
      <c r="Q42" s="2744"/>
      <c r="R42" s="2745"/>
    </row>
    <row r="43" ht="18" customHeight="1" x14ac:dyDescent="0.25">
      <c r="B43" s="2661" t="s">
        <v>1420</v>
      </c>
      <c r="C43" s="2725" t="s">
        <v>2230</v>
      </c>
      <c r="D43" s="2725" t="s">
        <v>2252</v>
      </c>
      <c r="E43" s="2725" t="s">
        <v>2230</v>
      </c>
      <c r="F43" s="2725" t="s">
        <v>2233</v>
      </c>
      <c r="G43" s="2725" t="s">
        <v>2230</v>
      </c>
      <c r="H43" s="2725" t="s">
        <v>2233</v>
      </c>
      <c r="I43" s="875"/>
      <c r="J43" s="2738"/>
      <c r="K43" s="875"/>
      <c r="L43" s="2738"/>
      <c r="M43" s="875"/>
      <c r="N43" s="2739"/>
      <c r="O43" s="2744"/>
      <c r="P43" s="2744"/>
      <c r="Q43" s="2744"/>
      <c r="R43" s="2745"/>
    </row>
    <row r="44" ht="18" customHeight="1" x14ac:dyDescent="0.25">
      <c r="B44" s="2661" t="s">
        <v>1423</v>
      </c>
      <c r="C44" s="2725" t="s">
        <v>2230</v>
      </c>
      <c r="D44" s="2725" t="s">
        <v>2252</v>
      </c>
      <c r="E44" s="2725" t="s">
        <v>2254</v>
      </c>
      <c r="F44" s="2725" t="s">
        <v>2236</v>
      </c>
      <c r="G44" s="2725" t="s">
        <v>2254</v>
      </c>
      <c r="H44" s="2725" t="s">
        <v>2236</v>
      </c>
      <c r="I44" s="875"/>
      <c r="J44" s="2738"/>
      <c r="K44" s="875"/>
      <c r="L44" s="2738"/>
      <c r="M44" s="875"/>
      <c r="N44" s="2739"/>
      <c r="O44" s="2744"/>
      <c r="P44" s="2744"/>
      <c r="Q44" s="2744"/>
      <c r="R44" s="2745"/>
    </row>
    <row r="45" ht="18" customHeight="1" x14ac:dyDescent="0.25">
      <c r="B45" s="2661" t="s">
        <v>2193</v>
      </c>
      <c r="C45" s="2725" t="s">
        <v>2232</v>
      </c>
      <c r="D45" s="2725" t="s">
        <v>2233</v>
      </c>
      <c r="E45" s="2725" t="s">
        <v>2254</v>
      </c>
      <c r="F45" s="2725" t="s">
        <v>2236</v>
      </c>
      <c r="G45" s="2725" t="s">
        <v>2254</v>
      </c>
      <c r="H45" s="2725" t="s">
        <v>2236</v>
      </c>
      <c r="I45" s="560"/>
      <c r="J45" s="2742"/>
      <c r="K45" s="560"/>
      <c r="L45" s="2742"/>
      <c r="M45" s="560"/>
      <c r="N45" s="2743"/>
      <c r="O45" s="2744"/>
      <c r="P45" s="2744"/>
      <c r="Q45" s="2744"/>
      <c r="R45" s="2745"/>
    </row>
    <row r="46" ht="18" customHeight="1" x14ac:dyDescent="0.25">
      <c r="B46" s="2661" t="s">
        <v>2194</v>
      </c>
      <c r="C46" s="2725" t="s">
        <v>2230</v>
      </c>
      <c r="D46" s="2725" t="s">
        <v>2252</v>
      </c>
      <c r="E46" s="2725" t="s">
        <v>2248</v>
      </c>
      <c r="F46" s="2725" t="s">
        <v>2236</v>
      </c>
      <c r="G46" s="2725" t="s">
        <v>2254</v>
      </c>
      <c r="H46" s="2725" t="s">
        <v>2236</v>
      </c>
      <c r="I46" s="560"/>
      <c r="J46" s="2742"/>
      <c r="K46" s="560"/>
      <c r="L46" s="2742"/>
      <c r="M46" s="560"/>
      <c r="N46" s="2743"/>
      <c r="O46" s="2744"/>
      <c r="P46" s="2744"/>
      <c r="Q46" s="2744"/>
      <c r="R46" s="2745"/>
    </row>
    <row r="47" ht="18" customHeight="1" x14ac:dyDescent="0.25">
      <c r="B47" s="2661" t="s">
        <v>2195</v>
      </c>
      <c r="C47" s="2725" t="s">
        <v>2234</v>
      </c>
      <c r="D47" s="2725" t="s">
        <v>2236</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2196</v>
      </c>
      <c r="C48" s="2725" t="s">
        <v>2246</v>
      </c>
      <c r="D48" s="2725" t="s">
        <v>2249</v>
      </c>
      <c r="E48" s="560"/>
      <c r="F48" s="560"/>
      <c r="G48" s="560"/>
      <c r="H48" s="560"/>
      <c r="I48" s="860"/>
      <c r="J48" s="2747"/>
      <c r="K48" s="860"/>
      <c r="L48" s="2747"/>
      <c r="M48" s="860"/>
      <c r="N48" s="2748"/>
      <c r="O48" s="2744"/>
      <c r="P48" s="2744"/>
      <c r="Q48" s="2744"/>
      <c r="R48" s="2745"/>
    </row>
    <row r="49" ht="18" customHeight="1" x14ac:dyDescent="0.25">
      <c r="B49" s="2661" t="s">
        <v>2197</v>
      </c>
      <c r="C49" s="2725"/>
      <c r="D49" s="2725"/>
      <c r="E49" s="2725"/>
      <c r="F49" s="2725"/>
      <c r="G49" s="2725"/>
      <c r="H49" s="2725"/>
      <c r="I49" s="560"/>
      <c r="J49" s="2742"/>
      <c r="K49" s="560"/>
      <c r="L49" s="2742"/>
      <c r="M49" s="560"/>
      <c r="N49" s="2743"/>
      <c r="O49" s="2744"/>
      <c r="P49" s="2744"/>
      <c r="Q49" s="2744"/>
      <c r="R49" s="2745"/>
    </row>
    <row r="50" ht="18" customHeight="1" x14ac:dyDescent="0.25">
      <c r="B50" s="2731" t="s">
        <v>2157</v>
      </c>
      <c r="C50" s="2725" t="s">
        <v>2220</v>
      </c>
      <c r="D50" s="2725" t="s">
        <v>2237</v>
      </c>
      <c r="E50" s="2725" t="s">
        <v>2220</v>
      </c>
      <c r="F50" s="2725" t="s">
        <v>2237</v>
      </c>
      <c r="G50" s="2725" t="s">
        <v>2220</v>
      </c>
      <c r="H50" s="2725" t="s">
        <v>2237</v>
      </c>
      <c r="I50" s="560"/>
      <c r="J50" s="2742"/>
      <c r="K50" s="560"/>
      <c r="L50" s="2742"/>
      <c r="M50" s="560"/>
      <c r="N50" s="2743"/>
      <c r="O50" s="2744"/>
      <c r="P50" s="2744"/>
      <c r="Q50" s="2744"/>
      <c r="R50" s="2745"/>
    </row>
    <row r="51" ht="18" customHeight="1" x14ac:dyDescent="0.25">
      <c r="B51" s="2661" t="s">
        <v>2198</v>
      </c>
      <c r="C51" s="2742"/>
      <c r="D51" s="2742"/>
      <c r="E51" s="2725" t="s">
        <v>2248</v>
      </c>
      <c r="F51" s="2725" t="s">
        <v>2255</v>
      </c>
      <c r="G51" s="560"/>
      <c r="H51" s="560"/>
      <c r="I51" s="560"/>
      <c r="J51" s="2742"/>
      <c r="K51" s="560"/>
      <c r="L51" s="2742"/>
      <c r="M51" s="560"/>
      <c r="N51" s="2743"/>
      <c r="O51" s="2744"/>
      <c r="P51" s="2744"/>
      <c r="Q51" s="2744"/>
      <c r="R51" s="2745"/>
    </row>
    <row r="52" ht="18" customHeight="1" x14ac:dyDescent="0.25">
      <c r="B52" s="2661" t="s">
        <v>2199</v>
      </c>
      <c r="C52" s="2742"/>
      <c r="D52" s="2742"/>
      <c r="E52" s="2725" t="s">
        <v>2248</v>
      </c>
      <c r="F52" s="2725" t="s">
        <v>2255</v>
      </c>
      <c r="G52" s="2725" t="s">
        <v>2248</v>
      </c>
      <c r="H52" s="2725" t="s">
        <v>2255</v>
      </c>
      <c r="I52" s="560"/>
      <c r="J52" s="2742"/>
      <c r="K52" s="560"/>
      <c r="L52" s="2742"/>
      <c r="M52" s="560"/>
      <c r="N52" s="2743"/>
      <c r="O52" s="2744"/>
      <c r="P52" s="2744"/>
      <c r="Q52" s="2744"/>
      <c r="R52" s="2745"/>
    </row>
    <row r="53" ht="18" customHeight="1" x14ac:dyDescent="0.25">
      <c r="B53" s="2677" t="s">
        <v>2200</v>
      </c>
      <c r="C53" s="2725" t="s">
        <v>2220</v>
      </c>
      <c r="D53" s="2725" t="s">
        <v>2237</v>
      </c>
      <c r="E53" s="2725" t="s">
        <v>2220</v>
      </c>
      <c r="F53" s="2725" t="s">
        <v>2237</v>
      </c>
      <c r="G53" s="2725" t="s">
        <v>2220</v>
      </c>
      <c r="H53" s="2725" t="s">
        <v>2237</v>
      </c>
      <c r="I53" s="560"/>
      <c r="J53" s="2742"/>
      <c r="K53" s="560"/>
      <c r="L53" s="2742"/>
      <c r="M53" s="560"/>
      <c r="N53" s="2743"/>
      <c r="O53" s="2744"/>
      <c r="P53" s="2744"/>
      <c r="Q53" s="2744"/>
      <c r="R53" s="2745"/>
    </row>
    <row r="54" ht="18" customHeight="1" x14ac:dyDescent="0.25">
      <c r="B54" s="2661" t="s">
        <v>2201</v>
      </c>
      <c r="C54" s="2742"/>
      <c r="D54" s="2742"/>
      <c r="E54" s="2725" t="s">
        <v>2248</v>
      </c>
      <c r="F54" s="2725" t="s">
        <v>2255</v>
      </c>
      <c r="G54" s="2725" t="s">
        <v>2248</v>
      </c>
      <c r="H54" s="2725" t="s">
        <v>2255</v>
      </c>
      <c r="I54" s="560"/>
      <c r="J54" s="2742"/>
      <c r="K54" s="560"/>
      <c r="L54" s="2742"/>
      <c r="M54" s="560"/>
      <c r="N54" s="2743"/>
      <c r="O54" s="2744"/>
      <c r="P54" s="2744"/>
      <c r="Q54" s="2744"/>
      <c r="R54" s="2745"/>
    </row>
    <row r="55" ht="18" customHeight="1" x14ac:dyDescent="0.25">
      <c r="B55" s="2661" t="s">
        <v>2202</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2256</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2257</v>
      </c>
    </row>
    <row r="58" ht="14.1" customHeight="1" x14ac:dyDescent="0.25">
      <c r="B58" s="2752" t="s">
        <v>2258</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2259</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2260</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2261</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2262</v>
      </c>
    </row>
    <row r="65" ht="14.1" customHeight="1" x14ac:dyDescent="0.25">
      <c r="B65" s="2761" t="s">
        <v>2263</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2264</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2265</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137</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2266</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2267</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2268</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2269</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2270</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2271</v>
      </c>
      <c r="D7" s="2777"/>
      <c r="E7" s="2777"/>
      <c r="F7" s="2777"/>
      <c r="G7" s="2777"/>
      <c r="H7" s="2777" t="s">
        <v>2272</v>
      </c>
      <c r="I7" s="2777"/>
    </row>
    <row r="8" ht="18" customHeight="1" x14ac:dyDescent="0.25">
      <c r="B8" s="2778" t="s">
        <v>2273</v>
      </c>
      <c r="C8" s="2779" t="s">
        <v>603</v>
      </c>
      <c r="D8" s="2780" t="s">
        <v>72</v>
      </c>
      <c r="E8" s="2781" t="s">
        <v>73</v>
      </c>
      <c r="F8" s="2781" t="s">
        <v>2274</v>
      </c>
      <c r="G8" s="2781" t="s">
        <v>2275</v>
      </c>
      <c r="H8" s="2782" t="s">
        <v>2276</v>
      </c>
      <c r="I8" s="2783" t="s">
        <v>2277</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848.097638785793</v>
      </c>
      <c r="I10" s="2792" t="s">
        <v>110</v>
      </c>
    </row>
    <row r="11" ht="18" customHeight="1" x14ac:dyDescent="0.25">
      <c r="B11" s="2793" t="s">
        <v>2123</v>
      </c>
      <c r="C11" s="1471"/>
      <c r="D11" s="2794"/>
      <c r="E11" s="2794"/>
      <c r="F11" s="2794"/>
      <c r="G11" s="2795"/>
      <c r="H11" s="2796" t="s">
        <v>167</v>
      </c>
      <c r="I11" s="2797" t="s">
        <v>114</v>
      </c>
    </row>
    <row r="12" ht="18" customHeight="1" x14ac:dyDescent="0.25">
      <c r="B12" s="2798" t="s">
        <v>2278</v>
      </c>
      <c r="C12" s="1583"/>
      <c r="D12" s="167"/>
      <c r="E12" s="167"/>
      <c r="F12" s="167"/>
      <c r="G12" s="557"/>
      <c r="H12" s="2799">
        <v>848.097638785793</v>
      </c>
      <c r="I12" s="185" t="s">
        <v>114</v>
      </c>
    </row>
    <row r="13" ht="18" customHeight="1" x14ac:dyDescent="0.25">
      <c r="B13" s="2798" t="s">
        <v>2279</v>
      </c>
      <c r="C13" s="1583"/>
      <c r="D13" s="167"/>
      <c r="E13" s="167"/>
      <c r="F13" s="167"/>
      <c r="G13" s="2800"/>
      <c r="H13" s="2799" t="s">
        <v>113</v>
      </c>
      <c r="I13" s="185" t="s">
        <v>106</v>
      </c>
    </row>
    <row r="14" ht="18" customHeight="1" x14ac:dyDescent="0.25">
      <c r="B14" s="2798" t="s">
        <v>2280</v>
      </c>
      <c r="C14" s="1583"/>
      <c r="D14" s="167"/>
      <c r="E14" s="557"/>
      <c r="F14" s="557"/>
      <c r="G14" s="2800"/>
      <c r="H14" s="2801" t="s">
        <v>167</v>
      </c>
      <c r="I14" s="185" t="s">
        <v>114</v>
      </c>
    </row>
    <row r="15" ht="18" customHeight="1" x14ac:dyDescent="0.25">
      <c r="B15" s="2798" t="s">
        <v>2281</v>
      </c>
      <c r="C15" s="1583"/>
      <c r="D15" s="167"/>
      <c r="E15" s="557"/>
      <c r="F15" s="557"/>
      <c r="G15" s="557"/>
      <c r="H15" s="2801" t="s">
        <v>167</v>
      </c>
      <c r="I15" s="185" t="s">
        <v>114</v>
      </c>
    </row>
    <row r="16" ht="18" customHeight="1" x14ac:dyDescent="0.25">
      <c r="B16" s="2802" t="s">
        <v>2282</v>
      </c>
      <c r="C16" s="2803"/>
      <c r="D16" s="201"/>
      <c r="E16" s="1146"/>
      <c r="F16" s="1146"/>
      <c r="G16" s="1146"/>
      <c r="H16" s="2804"/>
      <c r="I16" s="218"/>
    </row>
    <row r="17" ht="14.1" customHeight="1" x14ac:dyDescent="0.3">
      <c r="B17" s="219" t="s">
        <v>2283</v>
      </c>
      <c r="C17" s="901"/>
      <c r="D17" s="901"/>
      <c r="E17" s="901"/>
      <c r="F17" s="901"/>
      <c r="G17" s="901"/>
      <c r="H17" s="901"/>
      <c r="I17" s="901"/>
    </row>
    <row r="18" ht="14.1" customHeight="1" x14ac:dyDescent="0.3">
      <c r="B18" s="219" t="s">
        <v>2284</v>
      </c>
      <c r="C18" s="901"/>
      <c r="D18" s="901"/>
      <c r="E18" s="901"/>
      <c r="F18" s="901"/>
      <c r="G18" s="901"/>
      <c r="H18" s="901"/>
      <c r="I18" s="901"/>
    </row>
    <row r="19" ht="14.1" customHeight="1" x14ac:dyDescent="0.3">
      <c r="B19" s="219" t="s">
        <v>2285</v>
      </c>
      <c r="C19" s="901"/>
      <c r="D19" s="901"/>
      <c r="E19" s="901"/>
      <c r="F19" s="901"/>
      <c r="G19" s="901"/>
      <c r="H19" s="901"/>
      <c r="I19" s="901"/>
    </row>
    <row r="20" ht="14.1" customHeight="1" x14ac:dyDescent="0.25">
      <c r="B20" s="532"/>
    </row>
    <row r="21" ht="14.1" customHeight="1" x14ac:dyDescent="0.25">
      <c r="B21" s="152" t="s">
        <v>137</v>
      </c>
    </row>
    <row r="22" ht="14.1" customHeight="1" x14ac:dyDescent="0.25">
      <c r="B22" s="532"/>
    </row>
    <row r="23" ht="14.1" customHeight="1" x14ac:dyDescent="0.25">
      <c r="B23" s="2805" t="s">
        <v>1980</v>
      </c>
      <c r="C23" s="2806"/>
      <c r="D23" s="2806"/>
      <c r="E23" s="2806"/>
      <c r="F23" s="2806"/>
      <c r="G23" s="2806"/>
      <c r="H23" s="2806"/>
      <c r="I23" s="2807"/>
    </row>
    <row r="24" ht="14.1" customHeight="1" x14ac:dyDescent="0.25">
      <c r="B24" s="2808" t="s">
        <v>2286</v>
      </c>
      <c r="C24" s="2809"/>
      <c r="D24" s="2809"/>
      <c r="E24" s="2809"/>
      <c r="F24" s="2809"/>
      <c r="G24" s="2809"/>
      <c r="H24" s="2809"/>
      <c r="I24" s="2810"/>
    </row>
    <row r="25" ht="14.1" customHeight="1" x14ac:dyDescent="0.25">
      <c r="B25" s="2811" t="s">
        <v>2287</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2288</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2289</v>
      </c>
      <c r="G6" s="2821" t="s">
        <v>2290</v>
      </c>
    </row>
    <row r="7" ht="13.5" customHeight="1" x14ac:dyDescent="0.25">
      <c r="B7" s="2209"/>
      <c r="C7" s="2209"/>
      <c r="H7" s="2822"/>
    </row>
    <row r="8" ht="24" customHeight="1" x14ac:dyDescent="0.25">
      <c r="B8" s="2823" t="s">
        <v>2291</v>
      </c>
      <c r="C8" s="2824" t="s">
        <v>2292</v>
      </c>
      <c r="D8" s="2825" t="s">
        <v>2293</v>
      </c>
      <c r="E8" s="2825"/>
      <c r="F8" s="2826" t="s">
        <v>2294</v>
      </c>
      <c r="G8" s="2827" t="s">
        <v>2295</v>
      </c>
    </row>
    <row r="9" ht="18" customHeight="1" x14ac:dyDescent="0.25">
      <c r="B9" s="2828"/>
      <c r="C9" s="2829"/>
      <c r="D9" s="2830" t="s">
        <v>2296</v>
      </c>
      <c r="E9" s="2830" t="s">
        <v>2297</v>
      </c>
      <c r="F9" s="2831" t="s">
        <v>2298</v>
      </c>
      <c r="G9" s="2832" t="s">
        <v>2298</v>
      </c>
      <c r="H9" s="135"/>
    </row>
    <row r="10" ht="18" customHeight="1" x14ac:dyDescent="0.3">
      <c r="B10" s="2833" t="s">
        <v>2299</v>
      </c>
      <c r="C10" s="2834" t="s">
        <v>2300</v>
      </c>
      <c r="D10" s="2835" t="s">
        <v>2301</v>
      </c>
      <c r="E10" s="2835" t="s">
        <v>2301</v>
      </c>
      <c r="F10" s="2835" t="s">
        <v>2301</v>
      </c>
      <c r="G10" s="2836" t="s">
        <v>2301</v>
      </c>
    </row>
    <row r="11" ht="18" customHeight="1" x14ac:dyDescent="0.3">
      <c r="B11" s="2833" t="s">
        <v>2299</v>
      </c>
      <c r="C11" s="2837" t="s">
        <v>2302</v>
      </c>
      <c r="D11" s="2835"/>
      <c r="E11" s="2835"/>
      <c r="F11" s="2835"/>
      <c r="G11" s="2836"/>
    </row>
    <row r="12" ht="18" customHeight="1" x14ac:dyDescent="0.3">
      <c r="B12" s="2833" t="s">
        <v>2299</v>
      </c>
      <c r="C12" s="2837" t="s">
        <v>2303</v>
      </c>
      <c r="D12" s="2835"/>
      <c r="E12" s="2835"/>
      <c r="F12" s="2835"/>
      <c r="G12" s="2836"/>
    </row>
    <row r="13" ht="18" customHeight="1" x14ac:dyDescent="0.3">
      <c r="B13" s="2833" t="s">
        <v>2304</v>
      </c>
      <c r="C13" s="2834" t="s">
        <v>2300</v>
      </c>
      <c r="D13" s="2835" t="s">
        <v>2301</v>
      </c>
      <c r="E13" s="2835" t="s">
        <v>2301</v>
      </c>
      <c r="F13" s="2835" t="s">
        <v>2301</v>
      </c>
      <c r="G13" s="2836" t="s">
        <v>2301</v>
      </c>
    </row>
    <row r="14" ht="18" customHeight="1" x14ac:dyDescent="0.3">
      <c r="B14" s="2833" t="s">
        <v>2304</v>
      </c>
      <c r="C14" s="2837" t="s">
        <v>2302</v>
      </c>
      <c r="D14" s="2835"/>
      <c r="E14" s="2835"/>
      <c r="F14" s="2835"/>
      <c r="G14" s="2836"/>
    </row>
    <row r="15" ht="18" customHeight="1" x14ac:dyDescent="0.3">
      <c r="B15" s="2833" t="s">
        <v>2304</v>
      </c>
      <c r="C15" s="2837" t="s">
        <v>2303</v>
      </c>
      <c r="D15" s="2835"/>
      <c r="E15" s="2835"/>
      <c r="F15" s="2835"/>
      <c r="G15" s="2836"/>
    </row>
    <row r="16" ht="18" customHeight="1" x14ac:dyDescent="0.3">
      <c r="B16" s="2833" t="s">
        <v>2305</v>
      </c>
      <c r="C16" s="2834" t="s">
        <v>2300</v>
      </c>
      <c r="D16" s="2835" t="s">
        <v>2301</v>
      </c>
      <c r="E16" s="2835" t="s">
        <v>2301</v>
      </c>
      <c r="F16" s="2835" t="s">
        <v>2301</v>
      </c>
      <c r="G16" s="2836" t="s">
        <v>2301</v>
      </c>
    </row>
    <row r="17" ht="18" customHeight="1" x14ac:dyDescent="0.3">
      <c r="B17" s="2833" t="s">
        <v>2305</v>
      </c>
      <c r="C17" s="2837" t="s">
        <v>2302</v>
      </c>
      <c r="D17" s="2835"/>
      <c r="E17" s="2835"/>
      <c r="F17" s="2835"/>
      <c r="G17" s="2836"/>
    </row>
    <row r="18" ht="18" customHeight="1" x14ac:dyDescent="0.3">
      <c r="B18" s="2833" t="s">
        <v>2305</v>
      </c>
      <c r="C18" s="2837" t="s">
        <v>2303</v>
      </c>
      <c r="D18" s="2835"/>
      <c r="E18" s="2835"/>
      <c r="F18" s="2835"/>
      <c r="G18" s="2836"/>
    </row>
    <row r="19" ht="18" customHeight="1" x14ac:dyDescent="0.3">
      <c r="B19" s="2833" t="s">
        <v>2306</v>
      </c>
      <c r="C19" s="2834" t="s">
        <v>2300</v>
      </c>
      <c r="D19" s="2835" t="s">
        <v>2301</v>
      </c>
      <c r="E19" s="2835" t="s">
        <v>2301</v>
      </c>
      <c r="F19" s="2835" t="s">
        <v>2301</v>
      </c>
      <c r="G19" s="2836" t="s">
        <v>2301</v>
      </c>
    </row>
    <row r="20" ht="18" customHeight="1" x14ac:dyDescent="0.3">
      <c r="B20" s="2833" t="s">
        <v>2306</v>
      </c>
      <c r="C20" s="2837" t="s">
        <v>2302</v>
      </c>
      <c r="D20" s="2835"/>
      <c r="E20" s="2835"/>
      <c r="F20" s="2835"/>
      <c r="G20" s="2836"/>
    </row>
    <row r="21" ht="18" customHeight="1" x14ac:dyDescent="0.3">
      <c r="B21" s="2833" t="s">
        <v>2306</v>
      </c>
      <c r="C21" s="2837" t="s">
        <v>2303</v>
      </c>
      <c r="D21" s="2835"/>
      <c r="E21" s="2835"/>
      <c r="F21" s="2835"/>
      <c r="G21" s="2836"/>
    </row>
    <row r="22" ht="18" customHeight="1" x14ac:dyDescent="0.3">
      <c r="B22" s="2833" t="s">
        <v>2307</v>
      </c>
      <c r="C22" s="2834" t="s">
        <v>2300</v>
      </c>
      <c r="D22" s="2835"/>
      <c r="E22" s="2835"/>
      <c r="F22" s="2835"/>
      <c r="G22" s="2836"/>
    </row>
    <row r="23" ht="18" customHeight="1" x14ac:dyDescent="0.3">
      <c r="B23" s="2833" t="s">
        <v>2307</v>
      </c>
      <c r="C23" s="2837" t="s">
        <v>2302</v>
      </c>
      <c r="D23" s="2835"/>
      <c r="E23" s="2835"/>
      <c r="F23" s="2835"/>
      <c r="G23" s="2836"/>
    </row>
    <row r="24" ht="18" customHeight="1" x14ac:dyDescent="0.3">
      <c r="B24" s="2833" t="s">
        <v>2307</v>
      </c>
      <c r="C24" s="2837" t="s">
        <v>2303</v>
      </c>
      <c r="D24" s="2835"/>
      <c r="E24" s="2835"/>
      <c r="F24" s="2835"/>
      <c r="G24" s="2836"/>
    </row>
    <row r="25" ht="18" customHeight="1" x14ac:dyDescent="0.3">
      <c r="B25" s="2833" t="s">
        <v>2308</v>
      </c>
      <c r="C25" s="2837" t="s">
        <v>2302</v>
      </c>
      <c r="D25" s="2835"/>
      <c r="E25" s="2835"/>
      <c r="F25" s="2835"/>
      <c r="G25" s="2836"/>
    </row>
    <row r="26" ht="18" customHeight="1" x14ac:dyDescent="0.3">
      <c r="B26" s="2833" t="s">
        <v>2308</v>
      </c>
      <c r="C26" s="2837" t="s">
        <v>2303</v>
      </c>
      <c r="D26" s="2835"/>
      <c r="E26" s="2835"/>
      <c r="F26" s="2835"/>
      <c r="G26" s="2836"/>
    </row>
    <row r="27" ht="18" customHeight="1" x14ac:dyDescent="0.3">
      <c r="B27" s="2838" t="s">
        <v>2309</v>
      </c>
      <c r="C27" s="2834" t="s">
        <v>2300</v>
      </c>
      <c r="D27" s="2835" t="s">
        <v>2301</v>
      </c>
      <c r="E27" s="2835" t="s">
        <v>2301</v>
      </c>
      <c r="F27" s="2835" t="s">
        <v>2301</v>
      </c>
      <c r="G27" s="2836" t="s">
        <v>2301</v>
      </c>
    </row>
    <row r="28" ht="18" customHeight="1" x14ac:dyDescent="0.3">
      <c r="B28" s="2838" t="s">
        <v>2309</v>
      </c>
      <c r="C28" s="2837" t="s">
        <v>2302</v>
      </c>
      <c r="D28" s="2835"/>
      <c r="E28" s="2835"/>
      <c r="F28" s="2835"/>
      <c r="G28" s="2836"/>
    </row>
    <row r="29" ht="18" customHeight="1" x14ac:dyDescent="0.3">
      <c r="B29" s="2838" t="s">
        <v>2309</v>
      </c>
      <c r="C29" s="2837" t="s">
        <v>2303</v>
      </c>
      <c r="D29" s="2835"/>
      <c r="E29" s="2835"/>
      <c r="F29" s="2835"/>
      <c r="G29" s="2836"/>
    </row>
    <row r="30" ht="18" customHeight="1" x14ac:dyDescent="0.3">
      <c r="B30" s="2838" t="s">
        <v>2310</v>
      </c>
      <c r="C30" s="2834" t="s">
        <v>2300</v>
      </c>
      <c r="D30" s="2835" t="s">
        <v>2301</v>
      </c>
      <c r="E30" s="2835" t="s">
        <v>2301</v>
      </c>
      <c r="F30" s="2835" t="s">
        <v>2301</v>
      </c>
      <c r="G30" s="2836" t="s">
        <v>2301</v>
      </c>
    </row>
    <row r="31" ht="18" customHeight="1" x14ac:dyDescent="0.3">
      <c r="B31" s="2838" t="s">
        <v>2310</v>
      </c>
      <c r="C31" s="2837" t="s">
        <v>2302</v>
      </c>
      <c r="D31" s="2835"/>
      <c r="E31" s="2835"/>
      <c r="F31" s="2835"/>
      <c r="G31" s="2836"/>
    </row>
    <row r="32" ht="18" customHeight="1" x14ac:dyDescent="0.3">
      <c r="B32" s="2838" t="s">
        <v>2310</v>
      </c>
      <c r="C32" s="2837" t="s">
        <v>2303</v>
      </c>
      <c r="D32" s="2835"/>
      <c r="E32" s="2835"/>
      <c r="F32" s="2835"/>
      <c r="G32" s="2836"/>
    </row>
    <row r="33" ht="18" customHeight="1" x14ac:dyDescent="0.3">
      <c r="B33" s="2838" t="s">
        <v>2311</v>
      </c>
      <c r="C33" s="2834" t="s">
        <v>2300</v>
      </c>
      <c r="D33" s="2835" t="s">
        <v>2301</v>
      </c>
      <c r="E33" s="2835" t="s">
        <v>2301</v>
      </c>
      <c r="F33" s="2835" t="s">
        <v>2301</v>
      </c>
      <c r="G33" s="2836" t="s">
        <v>2301</v>
      </c>
    </row>
    <row r="34" ht="18" customHeight="1" x14ac:dyDescent="0.3">
      <c r="B34" s="2838" t="s">
        <v>2311</v>
      </c>
      <c r="C34" s="2837" t="s">
        <v>2302</v>
      </c>
      <c r="D34" s="2835"/>
      <c r="E34" s="2835"/>
      <c r="F34" s="2835"/>
      <c r="G34" s="2836"/>
    </row>
    <row r="35" ht="18" customHeight="1" x14ac:dyDescent="0.3">
      <c r="B35" s="2838" t="s">
        <v>2311</v>
      </c>
      <c r="C35" s="2837" t="s">
        <v>2303</v>
      </c>
      <c r="D35" s="2835"/>
      <c r="E35" s="2835"/>
      <c r="F35" s="2835"/>
      <c r="G35" s="2836"/>
    </row>
    <row r="36" ht="18" customHeight="1" x14ac:dyDescent="0.3">
      <c r="B36" s="2838" t="s">
        <v>2312</v>
      </c>
      <c r="C36" s="2834" t="s">
        <v>2300</v>
      </c>
      <c r="D36" s="2835" t="s">
        <v>2301</v>
      </c>
      <c r="E36" s="2835" t="s">
        <v>2301</v>
      </c>
      <c r="F36" s="2835" t="s">
        <v>2301</v>
      </c>
      <c r="G36" s="2836" t="s">
        <v>2301</v>
      </c>
    </row>
    <row r="37" ht="18" customHeight="1" x14ac:dyDescent="0.3">
      <c r="B37" s="2838" t="s">
        <v>2312</v>
      </c>
      <c r="C37" s="2837" t="s">
        <v>2302</v>
      </c>
      <c r="D37" s="2835"/>
      <c r="E37" s="2835"/>
      <c r="F37" s="2835"/>
      <c r="G37" s="2836"/>
    </row>
    <row r="38" ht="18" customHeight="1" x14ac:dyDescent="0.3">
      <c r="B38" s="2838" t="s">
        <v>2312</v>
      </c>
      <c r="C38" s="2837" t="s">
        <v>2303</v>
      </c>
      <c r="D38" s="2835"/>
      <c r="E38" s="2835"/>
      <c r="F38" s="2835"/>
      <c r="G38" s="2836"/>
    </row>
    <row r="39" ht="18" customHeight="1" x14ac:dyDescent="0.3">
      <c r="B39" s="2838" t="s">
        <v>2313</v>
      </c>
      <c r="C39" s="2834" t="s">
        <v>2300</v>
      </c>
      <c r="D39" s="2835"/>
      <c r="E39" s="2835"/>
      <c r="F39" s="2835"/>
      <c r="G39" s="2836"/>
    </row>
    <row r="40" ht="18" customHeight="1" x14ac:dyDescent="0.3">
      <c r="B40" s="2838" t="s">
        <v>2313</v>
      </c>
      <c r="C40" s="2837" t="s">
        <v>2302</v>
      </c>
      <c r="D40" s="2835"/>
      <c r="E40" s="2835"/>
      <c r="F40" s="2835"/>
      <c r="G40" s="2836"/>
    </row>
    <row r="41" ht="18" customHeight="1" x14ac:dyDescent="0.3">
      <c r="B41" s="2838" t="s">
        <v>2313</v>
      </c>
      <c r="C41" s="2837" t="s">
        <v>2303</v>
      </c>
      <c r="D41" s="2835"/>
      <c r="E41" s="2835"/>
      <c r="F41" s="2835"/>
      <c r="G41" s="2836"/>
    </row>
    <row r="42" ht="18" customHeight="1" x14ac:dyDescent="0.3">
      <c r="B42" s="2838" t="s">
        <v>2314</v>
      </c>
      <c r="C42" s="2837" t="s">
        <v>2302</v>
      </c>
      <c r="D42" s="2835"/>
      <c r="E42" s="2835"/>
      <c r="F42" s="2835"/>
      <c r="G42" s="2836"/>
    </row>
    <row r="43" ht="18" customHeight="1" x14ac:dyDescent="0.3">
      <c r="B43" s="2838" t="s">
        <v>2314</v>
      </c>
      <c r="C43" s="2837" t="s">
        <v>2303</v>
      </c>
      <c r="D43" s="2835"/>
      <c r="E43" s="2835"/>
      <c r="F43" s="2835"/>
      <c r="G43" s="2836"/>
    </row>
    <row r="44" ht="18" customHeight="1" x14ac:dyDescent="0.3">
      <c r="B44" s="2833" t="s">
        <v>2315</v>
      </c>
      <c r="C44" s="2834" t="s">
        <v>2300</v>
      </c>
      <c r="D44" s="2835" t="s">
        <v>2301</v>
      </c>
      <c r="E44" s="2835" t="s">
        <v>2301</v>
      </c>
      <c r="F44" s="2835" t="s">
        <v>2301</v>
      </c>
      <c r="G44" s="2836" t="s">
        <v>2301</v>
      </c>
    </row>
    <row r="45" ht="18" customHeight="1" x14ac:dyDescent="0.3">
      <c r="B45" s="2833" t="s">
        <v>2315</v>
      </c>
      <c r="C45" s="2837" t="s">
        <v>2302</v>
      </c>
      <c r="D45" s="2835"/>
      <c r="E45" s="2835"/>
      <c r="F45" s="2835"/>
      <c r="G45" s="2836"/>
    </row>
    <row r="46" ht="18" customHeight="1" x14ac:dyDescent="0.3">
      <c r="B46" s="2833" t="s">
        <v>2315</v>
      </c>
      <c r="C46" s="2837" t="s">
        <v>2303</v>
      </c>
      <c r="D46" s="2835"/>
      <c r="E46" s="2835"/>
      <c r="F46" s="2835"/>
      <c r="G46" s="2836"/>
    </row>
    <row r="47" ht="18" customHeight="1" x14ac:dyDescent="0.3">
      <c r="B47" s="2833" t="s">
        <v>2316</v>
      </c>
      <c r="C47" s="2834" t="s">
        <v>2300</v>
      </c>
      <c r="D47" s="2835" t="s">
        <v>2301</v>
      </c>
      <c r="E47" s="2835" t="s">
        <v>2301</v>
      </c>
      <c r="F47" s="2835" t="s">
        <v>2301</v>
      </c>
      <c r="G47" s="2836" t="s">
        <v>2301</v>
      </c>
    </row>
    <row r="48" ht="18" customHeight="1" x14ac:dyDescent="0.3">
      <c r="B48" s="2833" t="s">
        <v>2316</v>
      </c>
      <c r="C48" s="2837" t="s">
        <v>2302</v>
      </c>
      <c r="D48" s="2835"/>
      <c r="E48" s="2835" t="s">
        <v>2301</v>
      </c>
      <c r="F48" s="2835" t="s">
        <v>2301</v>
      </c>
      <c r="G48" s="2836"/>
    </row>
    <row r="49" ht="18" customHeight="1" x14ac:dyDescent="0.3">
      <c r="B49" s="2833" t="s">
        <v>2316</v>
      </c>
      <c r="C49" s="2837" t="s">
        <v>2303</v>
      </c>
      <c r="D49" s="2835"/>
      <c r="E49" s="2835"/>
      <c r="F49" s="2835"/>
      <c r="G49" s="2836"/>
    </row>
    <row r="50" ht="18" customHeight="1" x14ac:dyDescent="0.3">
      <c r="B50" s="2833" t="s">
        <v>2317</v>
      </c>
      <c r="C50" s="2834" t="s">
        <v>2300</v>
      </c>
      <c r="D50" s="2835"/>
      <c r="E50" s="2835"/>
      <c r="F50" s="2835"/>
      <c r="G50" s="2836"/>
    </row>
    <row r="51" ht="18" customHeight="1" x14ac:dyDescent="0.3">
      <c r="B51" s="2833" t="s">
        <v>2317</v>
      </c>
      <c r="C51" s="2837" t="s">
        <v>2302</v>
      </c>
      <c r="D51" s="2835"/>
      <c r="E51" s="2835"/>
      <c r="F51" s="2835"/>
      <c r="G51" s="2836"/>
    </row>
    <row r="52" ht="18" customHeight="1" x14ac:dyDescent="0.3">
      <c r="B52" s="2833" t="s">
        <v>2317</v>
      </c>
      <c r="C52" s="2837" t="s">
        <v>2303</v>
      </c>
      <c r="D52" s="2835"/>
      <c r="E52" s="2835"/>
      <c r="F52" s="2835"/>
      <c r="G52" s="2836"/>
    </row>
    <row r="53" ht="18" customHeight="1" x14ac:dyDescent="0.3">
      <c r="B53" s="2833" t="s">
        <v>2318</v>
      </c>
      <c r="C53" s="2834" t="s">
        <v>2300</v>
      </c>
      <c r="D53" s="2835"/>
      <c r="E53" s="2835"/>
      <c r="F53" s="2835"/>
      <c r="G53" s="2836"/>
    </row>
    <row r="54" ht="18" customHeight="1" x14ac:dyDescent="0.3">
      <c r="B54" s="2833" t="s">
        <v>2318</v>
      </c>
      <c r="C54" s="2837" t="s">
        <v>2302</v>
      </c>
      <c r="D54" s="2835"/>
      <c r="E54" s="2835"/>
      <c r="F54" s="2835"/>
      <c r="G54" s="2836"/>
    </row>
    <row r="55" ht="18" customHeight="1" x14ac:dyDescent="0.3">
      <c r="B55" s="2833" t="s">
        <v>2318</v>
      </c>
      <c r="C55" s="2837" t="s">
        <v>2303</v>
      </c>
      <c r="D55" s="2835"/>
      <c r="E55" s="2835"/>
      <c r="F55" s="2835"/>
      <c r="G55" s="2836"/>
    </row>
    <row r="56" ht="18" customHeight="1" x14ac:dyDescent="0.3">
      <c r="B56" s="2833" t="s">
        <v>2319</v>
      </c>
      <c r="C56" s="2834" t="s">
        <v>2300</v>
      </c>
      <c r="D56" s="2835"/>
      <c r="E56" s="2835"/>
      <c r="F56" s="2835"/>
      <c r="G56" s="2836"/>
    </row>
    <row r="57" ht="18" customHeight="1" x14ac:dyDescent="0.3">
      <c r="B57" s="2833" t="s">
        <v>2319</v>
      </c>
      <c r="C57" s="2837" t="s">
        <v>2302</v>
      </c>
      <c r="D57" s="2835"/>
      <c r="E57" s="2835"/>
      <c r="F57" s="2835"/>
      <c r="G57" s="2836"/>
    </row>
    <row r="58" ht="18" customHeight="1" x14ac:dyDescent="0.3">
      <c r="B58" s="2833" t="s">
        <v>2319</v>
      </c>
      <c r="C58" s="2837" t="s">
        <v>2303</v>
      </c>
      <c r="D58" s="2835"/>
      <c r="E58" s="2835"/>
      <c r="F58" s="2835"/>
      <c r="G58" s="2836"/>
    </row>
    <row r="59" ht="18" customHeight="1" x14ac:dyDescent="0.3">
      <c r="B59" s="2833" t="s">
        <v>2320</v>
      </c>
      <c r="C59" s="2834" t="s">
        <v>2300</v>
      </c>
      <c r="D59" s="2835"/>
      <c r="E59" s="2835"/>
      <c r="F59" s="2835"/>
      <c r="G59" s="2836"/>
    </row>
    <row r="60" ht="18" customHeight="1" x14ac:dyDescent="0.3">
      <c r="B60" s="2833" t="s">
        <v>2320</v>
      </c>
      <c r="C60" s="2837" t="s">
        <v>2302</v>
      </c>
      <c r="D60" s="2835"/>
      <c r="E60" s="2835"/>
      <c r="F60" s="2835"/>
      <c r="G60" s="2836"/>
    </row>
    <row r="61" ht="18" customHeight="1" x14ac:dyDescent="0.3">
      <c r="B61" s="2833" t="s">
        <v>2320</v>
      </c>
      <c r="C61" s="2837" t="s">
        <v>2303</v>
      </c>
      <c r="D61" s="2835"/>
      <c r="E61" s="2835"/>
      <c r="F61" s="2835"/>
      <c r="G61" s="2836"/>
    </row>
    <row r="62" ht="18" customHeight="1" x14ac:dyDescent="0.3">
      <c r="B62" s="2833" t="s">
        <v>2321</v>
      </c>
      <c r="C62" s="2837" t="s">
        <v>2302</v>
      </c>
      <c r="D62" s="2835"/>
      <c r="E62" s="2835"/>
      <c r="F62" s="2835"/>
      <c r="G62" s="2836"/>
    </row>
    <row r="63" ht="18" customHeight="1" x14ac:dyDescent="0.3">
      <c r="B63" s="2833" t="s">
        <v>2321</v>
      </c>
      <c r="C63" s="2837" t="s">
        <v>2303</v>
      </c>
      <c r="D63" s="2835"/>
      <c r="E63" s="2835"/>
      <c r="F63" s="2835"/>
      <c r="G63" s="2836"/>
    </row>
    <row r="64" ht="18" customHeight="1" x14ac:dyDescent="0.3">
      <c r="B64" s="2833" t="s">
        <v>2322</v>
      </c>
      <c r="C64" s="2834" t="s">
        <v>2300</v>
      </c>
      <c r="D64" s="2835"/>
      <c r="E64" s="2835"/>
      <c r="F64" s="2835"/>
      <c r="G64" s="2836"/>
    </row>
    <row r="65" ht="18" customHeight="1" x14ac:dyDescent="0.3">
      <c r="B65" s="2833" t="s">
        <v>2322</v>
      </c>
      <c r="C65" s="2837" t="s">
        <v>2302</v>
      </c>
      <c r="D65" s="2835"/>
      <c r="E65" s="2835"/>
      <c r="F65" s="2835"/>
      <c r="G65" s="2836"/>
    </row>
    <row r="66" ht="18" customHeight="1" x14ac:dyDescent="0.3">
      <c r="B66" s="2833" t="s">
        <v>2322</v>
      </c>
      <c r="C66" s="2837" t="s">
        <v>2303</v>
      </c>
      <c r="D66" s="2835"/>
      <c r="E66" s="2835"/>
      <c r="F66" s="2835"/>
      <c r="G66" s="2836"/>
    </row>
    <row r="67" ht="18" customHeight="1" x14ac:dyDescent="0.3">
      <c r="B67" s="2833" t="s">
        <v>2323</v>
      </c>
      <c r="C67" s="2834" t="s">
        <v>2300</v>
      </c>
      <c r="D67" s="2835" t="s">
        <v>2301</v>
      </c>
      <c r="E67" s="2835" t="s">
        <v>2301</v>
      </c>
      <c r="F67" s="2835" t="s">
        <v>2301</v>
      </c>
      <c r="G67" s="2836" t="s">
        <v>2301</v>
      </c>
    </row>
    <row r="68" ht="18" customHeight="1" x14ac:dyDescent="0.3">
      <c r="B68" s="2833" t="s">
        <v>2323</v>
      </c>
      <c r="C68" s="2837" t="s">
        <v>2302</v>
      </c>
      <c r="D68" s="2835"/>
      <c r="E68" s="2835"/>
      <c r="F68" s="2835"/>
      <c r="G68" s="2836"/>
    </row>
    <row r="69" ht="18" customHeight="1" x14ac:dyDescent="0.3">
      <c r="B69" s="2833" t="s">
        <v>2323</v>
      </c>
      <c r="C69" s="2837" t="s">
        <v>2303</v>
      </c>
      <c r="D69" s="2835"/>
      <c r="E69" s="2835"/>
      <c r="F69" s="2835"/>
      <c r="G69" s="2836"/>
    </row>
    <row r="70" ht="18" customHeight="1" x14ac:dyDescent="0.3">
      <c r="B70" s="2833" t="s">
        <v>2324</v>
      </c>
      <c r="C70" s="2834" t="s">
        <v>2300</v>
      </c>
      <c r="D70" s="2835"/>
      <c r="E70" s="2835" t="s">
        <v>2301</v>
      </c>
      <c r="F70" s="2835" t="s">
        <v>2301</v>
      </c>
      <c r="G70" s="2836" t="s">
        <v>2301</v>
      </c>
    </row>
    <row r="71" ht="18" customHeight="1" x14ac:dyDescent="0.3">
      <c r="B71" s="2833" t="s">
        <v>2324</v>
      </c>
      <c r="C71" s="2837" t="s">
        <v>2302</v>
      </c>
      <c r="D71" s="2835"/>
      <c r="E71" s="2835"/>
      <c r="F71" s="2835"/>
      <c r="G71" s="2836"/>
    </row>
    <row r="72" ht="18" customHeight="1" x14ac:dyDescent="0.3">
      <c r="B72" s="2833" t="s">
        <v>2324</v>
      </c>
      <c r="C72" s="2837" t="s">
        <v>2303</v>
      </c>
      <c r="D72" s="2835"/>
      <c r="E72" s="2835"/>
      <c r="F72" s="2835"/>
      <c r="G72" s="2836"/>
    </row>
    <row r="73" ht="18" customHeight="1" x14ac:dyDescent="0.3">
      <c r="B73" s="2833" t="s">
        <v>2325</v>
      </c>
      <c r="C73" s="2834" t="s">
        <v>2300</v>
      </c>
      <c r="D73" s="2835" t="s">
        <v>2301</v>
      </c>
      <c r="E73" s="2835" t="s">
        <v>2301</v>
      </c>
      <c r="F73" s="2835" t="s">
        <v>2301</v>
      </c>
      <c r="G73" s="2836" t="s">
        <v>2301</v>
      </c>
    </row>
    <row r="74" ht="18" customHeight="1" x14ac:dyDescent="0.3">
      <c r="B74" s="2833" t="s">
        <v>2325</v>
      </c>
      <c r="C74" s="2837" t="s">
        <v>2302</v>
      </c>
      <c r="D74" s="2835"/>
      <c r="E74" s="2835"/>
      <c r="F74" s="2835"/>
      <c r="G74" s="2836"/>
    </row>
    <row r="75" ht="18" customHeight="1" x14ac:dyDescent="0.3">
      <c r="B75" s="2833" t="s">
        <v>2325</v>
      </c>
      <c r="C75" s="2837" t="s">
        <v>2303</v>
      </c>
      <c r="D75" s="2835"/>
      <c r="E75" s="2835"/>
      <c r="F75" s="2835"/>
      <c r="G75" s="2836"/>
    </row>
    <row r="76" ht="18" customHeight="1" x14ac:dyDescent="0.3">
      <c r="B76" s="2833" t="s">
        <v>2326</v>
      </c>
      <c r="C76" s="2834" t="s">
        <v>2300</v>
      </c>
      <c r="D76" s="2835"/>
      <c r="E76" s="2835"/>
      <c r="F76" s="2835"/>
      <c r="G76" s="2836"/>
    </row>
    <row r="77" ht="18" customHeight="1" x14ac:dyDescent="0.3">
      <c r="B77" s="2833" t="s">
        <v>2326</v>
      </c>
      <c r="C77" s="2837" t="s">
        <v>2302</v>
      </c>
      <c r="D77" s="2835"/>
      <c r="E77" s="2835"/>
      <c r="F77" s="2835"/>
      <c r="G77" s="2836"/>
    </row>
    <row r="78" ht="18" customHeight="1" x14ac:dyDescent="0.3">
      <c r="B78" s="2833" t="s">
        <v>2326</v>
      </c>
      <c r="C78" s="2837" t="s">
        <v>2303</v>
      </c>
      <c r="D78" s="2835"/>
      <c r="E78" s="2835"/>
      <c r="F78" s="2835"/>
      <c r="G78" s="2836"/>
    </row>
    <row r="79" ht="18" customHeight="1" x14ac:dyDescent="0.3">
      <c r="B79" s="2833" t="s">
        <v>2327</v>
      </c>
      <c r="C79" s="2834" t="s">
        <v>2300</v>
      </c>
      <c r="D79" s="2835"/>
      <c r="E79" s="2835"/>
      <c r="F79" s="2835"/>
      <c r="G79" s="2836"/>
    </row>
    <row r="80" ht="18" customHeight="1" x14ac:dyDescent="0.3">
      <c r="B80" s="2833" t="s">
        <v>2327</v>
      </c>
      <c r="C80" s="2837" t="s">
        <v>2302</v>
      </c>
      <c r="D80" s="2835"/>
      <c r="E80" s="2835"/>
      <c r="F80" s="2835"/>
      <c r="G80" s="2836"/>
    </row>
    <row r="81" ht="18" customHeight="1" x14ac:dyDescent="0.3">
      <c r="B81" s="2833" t="s">
        <v>2327</v>
      </c>
      <c r="C81" s="2837" t="s">
        <v>2303</v>
      </c>
      <c r="D81" s="2835"/>
      <c r="E81" s="2835"/>
      <c r="F81" s="2835"/>
      <c r="G81" s="2836"/>
    </row>
    <row r="82" ht="18" customHeight="1" x14ac:dyDescent="0.3">
      <c r="B82" s="2833" t="s">
        <v>2328</v>
      </c>
      <c r="C82" s="2837" t="s">
        <v>2302</v>
      </c>
      <c r="D82" s="2835" t="s">
        <v>2301</v>
      </c>
      <c r="E82" s="2835" t="s">
        <v>2301</v>
      </c>
      <c r="F82" s="2835" t="s">
        <v>2301</v>
      </c>
      <c r="G82" s="2836" t="s">
        <v>2301</v>
      </c>
    </row>
    <row r="83" ht="18" customHeight="1" x14ac:dyDescent="0.3">
      <c r="B83" s="2833" t="s">
        <v>2328</v>
      </c>
      <c r="C83" s="2837" t="s">
        <v>2303</v>
      </c>
      <c r="D83" s="2835"/>
      <c r="E83" s="2835"/>
      <c r="F83" s="2835"/>
      <c r="G83" s="2836"/>
    </row>
    <row r="84" ht="18" customHeight="1" x14ac:dyDescent="0.3">
      <c r="B84" s="2833" t="s">
        <v>2329</v>
      </c>
      <c r="C84" s="2834" t="s">
        <v>2300</v>
      </c>
      <c r="D84" s="2835" t="s">
        <v>2301</v>
      </c>
      <c r="E84" s="2835" t="s">
        <v>2301</v>
      </c>
      <c r="F84" s="2835" t="s">
        <v>2301</v>
      </c>
      <c r="G84" s="2836" t="s">
        <v>2301</v>
      </c>
    </row>
    <row r="85" ht="18" customHeight="1" x14ac:dyDescent="0.3">
      <c r="B85" s="2833" t="s">
        <v>2329</v>
      </c>
      <c r="C85" s="2837" t="s">
        <v>2302</v>
      </c>
      <c r="D85" s="2835"/>
      <c r="E85" s="2835"/>
      <c r="F85" s="2835"/>
      <c r="G85" s="2836"/>
    </row>
    <row r="86" ht="18" customHeight="1" x14ac:dyDescent="0.3">
      <c r="B86" s="2833" t="s">
        <v>2329</v>
      </c>
      <c r="C86" s="2837" t="s">
        <v>2303</v>
      </c>
      <c r="D86" s="2835"/>
      <c r="E86" s="2835"/>
      <c r="F86" s="2835"/>
      <c r="G86" s="2836"/>
    </row>
    <row r="87" ht="18" customHeight="1" x14ac:dyDescent="0.25">
      <c r="B87" s="2833" t="s">
        <v>2330</v>
      </c>
      <c r="C87" s="2837" t="s">
        <v>2331</v>
      </c>
      <c r="D87" s="2835"/>
      <c r="E87" s="2835"/>
      <c r="F87" s="2835"/>
      <c r="G87" s="2836"/>
    </row>
    <row r="88" ht="18" customHeight="1" x14ac:dyDescent="0.3">
      <c r="B88" s="2833" t="s">
        <v>2330</v>
      </c>
      <c r="C88" s="2837" t="s">
        <v>2302</v>
      </c>
      <c r="D88" s="2835"/>
      <c r="E88" s="2835"/>
      <c r="F88" s="2835"/>
      <c r="G88" s="2836"/>
    </row>
    <row r="89" ht="18" customHeight="1" x14ac:dyDescent="0.3">
      <c r="B89" s="2833" t="s">
        <v>2330</v>
      </c>
      <c r="C89" s="2837" t="s">
        <v>2303</v>
      </c>
      <c r="D89" s="2835"/>
      <c r="E89" s="2835"/>
      <c r="F89" s="2835"/>
      <c r="G89" s="2836"/>
    </row>
    <row r="90" ht="18" customHeight="1" x14ac:dyDescent="0.3">
      <c r="B90" s="2833" t="s">
        <v>2332</v>
      </c>
      <c r="C90" s="2834" t="s">
        <v>2300</v>
      </c>
      <c r="D90" s="2835"/>
      <c r="E90" s="2835"/>
      <c r="F90" s="2835"/>
      <c r="G90" s="2836"/>
    </row>
    <row r="91" ht="18" customHeight="1" x14ac:dyDescent="0.3">
      <c r="B91" s="2833" t="s">
        <v>2332</v>
      </c>
      <c r="C91" s="2837" t="s">
        <v>2302</v>
      </c>
      <c r="D91" s="2835"/>
      <c r="E91" s="2835"/>
      <c r="F91" s="2835"/>
      <c r="G91" s="2836"/>
    </row>
    <row r="92" ht="18" customHeight="1" x14ac:dyDescent="0.3">
      <c r="B92" s="2833" t="s">
        <v>2332</v>
      </c>
      <c r="C92" s="2837" t="s">
        <v>2303</v>
      </c>
      <c r="D92" s="2835"/>
      <c r="E92" s="2835"/>
      <c r="F92" s="2835"/>
      <c r="G92" s="2836"/>
    </row>
    <row r="93" ht="18" customHeight="1" x14ac:dyDescent="0.3">
      <c r="B93" s="2833" t="s">
        <v>2333</v>
      </c>
      <c r="C93" s="2834" t="s">
        <v>2300</v>
      </c>
      <c r="D93" s="2835"/>
      <c r="E93" s="2835"/>
      <c r="F93" s="2835"/>
      <c r="G93" s="2836"/>
    </row>
    <row r="94" ht="18" customHeight="1" x14ac:dyDescent="0.3">
      <c r="B94" s="2833" t="s">
        <v>2333</v>
      </c>
      <c r="C94" s="2837" t="s">
        <v>2302</v>
      </c>
      <c r="D94" s="2835"/>
      <c r="E94" s="2835"/>
      <c r="F94" s="2835"/>
      <c r="G94" s="2836"/>
    </row>
    <row r="95" ht="18" customHeight="1" x14ac:dyDescent="0.3">
      <c r="B95" s="2833" t="s">
        <v>2333</v>
      </c>
      <c r="C95" s="2837" t="s">
        <v>2303</v>
      </c>
      <c r="D95" s="2835"/>
      <c r="E95" s="2835"/>
      <c r="F95" s="2835"/>
      <c r="G95" s="2836"/>
    </row>
    <row r="96" ht="18" customHeight="1" x14ac:dyDescent="0.3">
      <c r="B96" s="2833" t="s">
        <v>2334</v>
      </c>
      <c r="C96" s="2834" t="s">
        <v>2300</v>
      </c>
      <c r="D96" s="2835"/>
      <c r="E96" s="2835"/>
      <c r="F96" s="2835"/>
      <c r="G96" s="2836"/>
    </row>
    <row r="97" ht="18" customHeight="1" x14ac:dyDescent="0.3">
      <c r="B97" s="2833" t="s">
        <v>2334</v>
      </c>
      <c r="C97" s="2837" t="s">
        <v>2302</v>
      </c>
      <c r="D97" s="2835"/>
      <c r="E97" s="2835"/>
      <c r="F97" s="2835"/>
      <c r="G97" s="2836"/>
    </row>
    <row r="98" ht="18" customHeight="1" x14ac:dyDescent="0.3">
      <c r="B98" s="2833" t="s">
        <v>2334</v>
      </c>
      <c r="C98" s="2837" t="s">
        <v>2303</v>
      </c>
      <c r="D98" s="2835"/>
      <c r="E98" s="2835"/>
      <c r="F98" s="2835"/>
      <c r="G98" s="2836"/>
    </row>
    <row r="99" ht="18" customHeight="1" x14ac:dyDescent="0.3">
      <c r="B99" s="2833" t="s">
        <v>2335</v>
      </c>
      <c r="C99" s="2837" t="s">
        <v>2302</v>
      </c>
      <c r="D99" s="2835"/>
      <c r="E99" s="2835"/>
      <c r="F99" s="2835"/>
      <c r="G99" s="2836"/>
    </row>
    <row r="100" ht="18" customHeight="1" x14ac:dyDescent="0.3">
      <c r="B100" s="2833" t="s">
        <v>2335</v>
      </c>
      <c r="C100" s="2837" t="s">
        <v>2303</v>
      </c>
      <c r="D100" s="2835"/>
      <c r="E100" s="2835"/>
      <c r="F100" s="2835"/>
      <c r="G100" s="2836"/>
    </row>
    <row r="101" ht="18" customHeight="1" x14ac:dyDescent="0.3">
      <c r="B101" s="2833" t="s">
        <v>2336</v>
      </c>
      <c r="C101" s="2834" t="s">
        <v>2300</v>
      </c>
      <c r="D101" s="2835"/>
      <c r="E101" s="2835"/>
      <c r="F101" s="2835"/>
      <c r="G101" s="2836"/>
    </row>
    <row r="102" ht="18" customHeight="1" x14ac:dyDescent="0.3">
      <c r="B102" s="2833" t="s">
        <v>2336</v>
      </c>
      <c r="C102" s="2837" t="s">
        <v>2302</v>
      </c>
      <c r="D102" s="2835"/>
      <c r="E102" s="2835" t="s">
        <v>2301</v>
      </c>
      <c r="F102" s="2835" t="s">
        <v>2301</v>
      </c>
      <c r="G102" s="2836" t="s">
        <v>2301</v>
      </c>
    </row>
    <row r="103" ht="18" customHeight="1" x14ac:dyDescent="0.3">
      <c r="B103" s="2833" t="s">
        <v>2337</v>
      </c>
      <c r="C103" s="2834" t="s">
        <v>2300</v>
      </c>
      <c r="D103" s="2835" t="s">
        <v>2301</v>
      </c>
      <c r="E103" s="2835" t="s">
        <v>2301</v>
      </c>
      <c r="F103" s="2835" t="s">
        <v>2301</v>
      </c>
      <c r="G103" s="2836" t="s">
        <v>2301</v>
      </c>
    </row>
    <row r="104" ht="18" customHeight="1" x14ac:dyDescent="0.3">
      <c r="B104" s="2833" t="s">
        <v>2338</v>
      </c>
      <c r="C104" s="2837" t="s">
        <v>2302</v>
      </c>
      <c r="D104" s="2835"/>
      <c r="E104" s="2835"/>
      <c r="F104" s="2835"/>
      <c r="G104" s="2836"/>
    </row>
    <row r="105" ht="18" customHeight="1" x14ac:dyDescent="0.3">
      <c r="B105" s="2833" t="s">
        <v>2339</v>
      </c>
      <c r="C105" s="2834" t="s">
        <v>2300</v>
      </c>
      <c r="D105" s="2835"/>
      <c r="E105" s="2835"/>
      <c r="F105" s="2835"/>
      <c r="G105" s="2836"/>
    </row>
    <row r="106" ht="18" customHeight="1" x14ac:dyDescent="0.3">
      <c r="B106" s="2833" t="s">
        <v>2339</v>
      </c>
      <c r="C106" s="2837" t="s">
        <v>2302</v>
      </c>
      <c r="D106" s="2835"/>
      <c r="E106" s="2835"/>
      <c r="F106" s="2835"/>
      <c r="G106" s="2836"/>
    </row>
    <row r="107" ht="18" customHeight="1" x14ac:dyDescent="0.3">
      <c r="B107" s="2833" t="s">
        <v>2340</v>
      </c>
      <c r="C107" s="2834" t="s">
        <v>2300</v>
      </c>
      <c r="D107" s="2835"/>
      <c r="E107" s="2835"/>
      <c r="F107" s="2835"/>
      <c r="G107" s="2836"/>
    </row>
    <row r="108" ht="18" customHeight="1" x14ac:dyDescent="0.3">
      <c r="B108" s="2833" t="s">
        <v>2340</v>
      </c>
      <c r="C108" s="2837" t="s">
        <v>2302</v>
      </c>
      <c r="D108" s="2835"/>
      <c r="E108" s="2835"/>
      <c r="F108" s="2835"/>
      <c r="G108" s="2836"/>
    </row>
    <row r="109" ht="18" customHeight="1" x14ac:dyDescent="0.3">
      <c r="B109" s="2833" t="s">
        <v>2340</v>
      </c>
      <c r="C109" s="2837" t="s">
        <v>2303</v>
      </c>
      <c r="D109" s="2835"/>
      <c r="E109" s="2835"/>
      <c r="F109" s="2835"/>
      <c r="G109" s="2836"/>
    </row>
    <row r="110" ht="18" customHeight="1" x14ac:dyDescent="0.3">
      <c r="B110" s="2833" t="s">
        <v>2341</v>
      </c>
      <c r="C110" s="2834" t="s">
        <v>2300</v>
      </c>
      <c r="D110" s="2835"/>
      <c r="E110" s="2835"/>
      <c r="F110" s="2835"/>
      <c r="G110" s="2836"/>
    </row>
    <row r="111" ht="18" customHeight="1" x14ac:dyDescent="0.3">
      <c r="B111" s="2833" t="s">
        <v>2341</v>
      </c>
      <c r="C111" s="2837" t="s">
        <v>2302</v>
      </c>
      <c r="D111" s="2835"/>
      <c r="E111" s="2835"/>
      <c r="F111" s="2835"/>
      <c r="G111" s="2836"/>
    </row>
    <row r="112" ht="18" customHeight="1" x14ac:dyDescent="0.3">
      <c r="B112" s="2833" t="s">
        <v>2341</v>
      </c>
      <c r="C112" s="2837" t="s">
        <v>2303</v>
      </c>
      <c r="D112" s="2835"/>
      <c r="E112" s="2835"/>
      <c r="F112" s="2835"/>
      <c r="G112" s="2836"/>
    </row>
    <row r="113" ht="18" customHeight="1" x14ac:dyDescent="0.3">
      <c r="B113" s="2833" t="s">
        <v>2342</v>
      </c>
      <c r="C113" s="2834" t="s">
        <v>2300</v>
      </c>
      <c r="D113" s="2835"/>
      <c r="E113" s="2835"/>
      <c r="F113" s="2835"/>
      <c r="G113" s="2836"/>
    </row>
    <row r="114" ht="18" customHeight="1" x14ac:dyDescent="0.3">
      <c r="B114" s="2838" t="s">
        <v>2343</v>
      </c>
      <c r="C114" s="2834" t="s">
        <v>2300</v>
      </c>
      <c r="D114" s="2835"/>
      <c r="E114" s="2835"/>
      <c r="F114" s="2835"/>
      <c r="G114" s="2836"/>
    </row>
    <row r="115" ht="18" customHeight="1" x14ac:dyDescent="0.3">
      <c r="B115" s="2833" t="s">
        <v>2344</v>
      </c>
      <c r="C115" s="2834" t="s">
        <v>2300</v>
      </c>
      <c r="D115" s="2835" t="s">
        <v>2301</v>
      </c>
      <c r="E115" s="2835" t="s">
        <v>2301</v>
      </c>
      <c r="F115" s="2835" t="s">
        <v>2301</v>
      </c>
      <c r="G115" s="2836" t="s">
        <v>2301</v>
      </c>
    </row>
    <row r="116" ht="18" customHeight="1" x14ac:dyDescent="0.3">
      <c r="B116" s="2833" t="s">
        <v>2345</v>
      </c>
      <c r="C116" s="2834" t="s">
        <v>2300</v>
      </c>
      <c r="D116" s="2835" t="s">
        <v>2301</v>
      </c>
      <c r="E116" s="2835"/>
      <c r="F116" s="2835" t="s">
        <v>2301</v>
      </c>
      <c r="G116" s="2836" t="s">
        <v>2301</v>
      </c>
    </row>
    <row r="117" ht="18" customHeight="1" x14ac:dyDescent="0.3">
      <c r="B117" s="2833" t="s">
        <v>2346</v>
      </c>
      <c r="C117" s="2834" t="s">
        <v>2300</v>
      </c>
      <c r="D117" s="2835"/>
      <c r="E117" s="2835"/>
      <c r="F117" s="2835"/>
      <c r="G117" s="2836"/>
    </row>
    <row r="118" ht="18" customHeight="1" x14ac:dyDescent="0.3">
      <c r="B118" s="2833" t="s">
        <v>2347</v>
      </c>
      <c r="C118" s="2834" t="s">
        <v>2300</v>
      </c>
      <c r="D118" s="2835"/>
      <c r="E118" s="2835"/>
      <c r="F118" s="2835"/>
      <c r="G118" s="2836"/>
    </row>
    <row r="119" ht="18" customHeight="1" x14ac:dyDescent="0.3">
      <c r="B119" s="2833" t="s">
        <v>2348</v>
      </c>
      <c r="C119" s="2834" t="s">
        <v>2300</v>
      </c>
      <c r="D119" s="2835" t="s">
        <v>2301</v>
      </c>
      <c r="E119" s="2835" t="s">
        <v>2301</v>
      </c>
      <c r="F119" s="2835" t="s">
        <v>2301</v>
      </c>
      <c r="G119" s="2836" t="s">
        <v>2301</v>
      </c>
    </row>
    <row r="120" ht="18" customHeight="1" x14ac:dyDescent="0.3">
      <c r="B120" s="2833" t="s">
        <v>2348</v>
      </c>
      <c r="C120" s="2837" t="s">
        <v>2302</v>
      </c>
      <c r="D120" s="2835"/>
      <c r="E120" s="2835"/>
      <c r="F120" s="2835"/>
      <c r="G120" s="2836"/>
    </row>
    <row r="121" ht="18" customHeight="1" x14ac:dyDescent="0.3">
      <c r="B121" s="2833" t="s">
        <v>2348</v>
      </c>
      <c r="C121" s="2837" t="s">
        <v>2303</v>
      </c>
      <c r="D121" s="2835"/>
      <c r="E121" s="2835"/>
      <c r="F121" s="2835"/>
      <c r="G121" s="2836"/>
    </row>
    <row r="122" ht="18" customHeight="1" x14ac:dyDescent="0.3">
      <c r="B122" s="2833" t="s">
        <v>2349</v>
      </c>
      <c r="C122" s="2837" t="s">
        <v>2303</v>
      </c>
      <c r="D122" s="2835"/>
      <c r="E122" s="2835" t="s">
        <v>2301</v>
      </c>
      <c r="F122" s="2835" t="s">
        <v>2301</v>
      </c>
      <c r="G122" s="2836" t="s">
        <v>2301</v>
      </c>
    </row>
    <row r="123" ht="18" customHeight="1" x14ac:dyDescent="0.3">
      <c r="B123" s="2833" t="s">
        <v>2350</v>
      </c>
      <c r="C123" s="2834" t="s">
        <v>2300</v>
      </c>
      <c r="D123" s="2835"/>
      <c r="E123" s="2835"/>
      <c r="F123" s="2835"/>
      <c r="G123" s="2836"/>
    </row>
    <row r="124" ht="18" customHeight="1" x14ac:dyDescent="0.3">
      <c r="B124" s="2833" t="s">
        <v>2350</v>
      </c>
      <c r="C124" s="2837" t="s">
        <v>2303</v>
      </c>
      <c r="D124" s="2835"/>
      <c r="E124" s="2835" t="s">
        <v>2301</v>
      </c>
      <c r="F124" s="2835" t="s">
        <v>2301</v>
      </c>
      <c r="G124" s="2836" t="s">
        <v>2301</v>
      </c>
    </row>
    <row r="125" ht="18" customHeight="1" x14ac:dyDescent="0.3">
      <c r="B125" s="2833" t="s">
        <v>2351</v>
      </c>
      <c r="C125" s="2834" t="s">
        <v>2300</v>
      </c>
      <c r="D125" s="2835"/>
      <c r="E125" s="2835"/>
      <c r="F125" s="2835"/>
      <c r="G125" s="2836"/>
    </row>
    <row r="126" ht="18" customHeight="1" x14ac:dyDescent="0.3">
      <c r="B126" s="2833" t="s">
        <v>2351</v>
      </c>
      <c r="C126" s="2837" t="s">
        <v>2303</v>
      </c>
      <c r="D126" s="2835"/>
      <c r="E126" s="2835" t="s">
        <v>2301</v>
      </c>
      <c r="F126" s="2835" t="s">
        <v>2301</v>
      </c>
      <c r="G126" s="2836" t="s">
        <v>2301</v>
      </c>
    </row>
    <row r="127" ht="18" customHeight="1" x14ac:dyDescent="0.3">
      <c r="B127" s="2833" t="s">
        <v>2352</v>
      </c>
      <c r="C127" s="2834" t="s">
        <v>2300</v>
      </c>
      <c r="D127" s="2835"/>
      <c r="E127" s="2835"/>
      <c r="F127" s="2835"/>
      <c r="G127" s="2836"/>
    </row>
    <row r="128" ht="18" customHeight="1" x14ac:dyDescent="0.3">
      <c r="B128" s="2833" t="s">
        <v>2352</v>
      </c>
      <c r="C128" s="2837" t="s">
        <v>2302</v>
      </c>
      <c r="D128" s="2835"/>
      <c r="E128" s="2835"/>
      <c r="F128" s="2835"/>
      <c r="G128" s="2836"/>
    </row>
    <row r="129" ht="18" customHeight="1" x14ac:dyDescent="0.3">
      <c r="B129" s="2833" t="s">
        <v>2353</v>
      </c>
      <c r="C129" s="2834" t="s">
        <v>2300</v>
      </c>
      <c r="D129" s="2835"/>
      <c r="E129" s="2835"/>
      <c r="F129" s="2835"/>
      <c r="G129" s="2836"/>
    </row>
    <row r="130" ht="18" customHeight="1" x14ac:dyDescent="0.3">
      <c r="B130" s="2833" t="s">
        <v>2354</v>
      </c>
      <c r="C130" s="2834" t="s">
        <v>2300</v>
      </c>
      <c r="D130" s="2835"/>
      <c r="E130" s="2835"/>
      <c r="F130" s="2835"/>
      <c r="G130" s="2836"/>
    </row>
    <row r="131" ht="18" customHeight="1" x14ac:dyDescent="0.3">
      <c r="B131" s="2838" t="s">
        <v>2355</v>
      </c>
      <c r="C131" s="2834" t="s">
        <v>2300</v>
      </c>
      <c r="D131" s="2835" t="s">
        <v>2301</v>
      </c>
      <c r="E131" s="2835"/>
      <c r="F131" s="2835" t="s">
        <v>2301</v>
      </c>
      <c r="G131" s="2836" t="s">
        <v>2301</v>
      </c>
    </row>
    <row r="132" ht="18" customHeight="1" x14ac:dyDescent="0.3">
      <c r="B132" s="2838" t="s">
        <v>2355</v>
      </c>
      <c r="C132" s="2837" t="s">
        <v>2302</v>
      </c>
      <c r="D132" s="2835"/>
      <c r="E132" s="2835"/>
      <c r="F132" s="2835"/>
      <c r="G132" s="2836"/>
    </row>
    <row r="133" ht="18" customHeight="1" x14ac:dyDescent="0.25">
      <c r="B133" s="2833" t="s">
        <v>2356</v>
      </c>
      <c r="C133" s="2837" t="s">
        <v>2357</v>
      </c>
      <c r="D133" s="2835"/>
      <c r="E133" s="2835" t="s">
        <v>2301</v>
      </c>
      <c r="F133" s="2835" t="s">
        <v>2301</v>
      </c>
      <c r="G133" s="2836" t="s">
        <v>2301</v>
      </c>
    </row>
    <row r="134" ht="18" customHeight="1" x14ac:dyDescent="0.3">
      <c r="B134" s="2833" t="s">
        <v>2358</v>
      </c>
      <c r="C134" s="2834" t="s">
        <v>2300</v>
      </c>
      <c r="D134" s="2835" t="s">
        <v>2301</v>
      </c>
      <c r="E134" s="2835" t="s">
        <v>2301</v>
      </c>
      <c r="F134" s="2835" t="s">
        <v>2301</v>
      </c>
      <c r="G134" s="2836" t="s">
        <v>2301</v>
      </c>
    </row>
    <row r="135" ht="18" customHeight="1" x14ac:dyDescent="0.3">
      <c r="B135" s="2833" t="s">
        <v>2358</v>
      </c>
      <c r="C135" s="2837" t="s">
        <v>2302</v>
      </c>
      <c r="D135" s="2835"/>
      <c r="E135" s="2835"/>
      <c r="F135" s="2835"/>
      <c r="G135" s="2836"/>
    </row>
    <row r="136" ht="18" customHeight="1" x14ac:dyDescent="0.3">
      <c r="B136" s="2833" t="s">
        <v>2358</v>
      </c>
      <c r="C136" s="2837" t="s">
        <v>2303</v>
      </c>
      <c r="D136" s="2835"/>
      <c r="E136" s="2835"/>
      <c r="F136" s="2835"/>
      <c r="G136" s="2836"/>
    </row>
    <row r="137" ht="18" customHeight="1" x14ac:dyDescent="0.25">
      <c r="B137" s="2833" t="s">
        <v>2358</v>
      </c>
      <c r="C137" s="2837" t="s">
        <v>2357</v>
      </c>
      <c r="D137" s="2835"/>
      <c r="E137" s="2835"/>
      <c r="F137" s="2835"/>
      <c r="G137" s="2836"/>
    </row>
    <row r="138" ht="18" customHeight="1" x14ac:dyDescent="0.3">
      <c r="B138" s="2833" t="s">
        <v>2359</v>
      </c>
      <c r="C138" s="2834" t="s">
        <v>2300</v>
      </c>
      <c r="D138" s="2835" t="s">
        <v>2301</v>
      </c>
      <c r="E138" s="2835" t="s">
        <v>2301</v>
      </c>
      <c r="F138" s="2835" t="s">
        <v>2301</v>
      </c>
      <c r="G138" s="2836" t="s">
        <v>2301</v>
      </c>
    </row>
    <row r="139" ht="18" customHeight="1" x14ac:dyDescent="0.3">
      <c r="B139" s="2833" t="s">
        <v>2359</v>
      </c>
      <c r="C139" s="2837" t="s">
        <v>2302</v>
      </c>
      <c r="D139" s="2835"/>
      <c r="E139" s="2835"/>
      <c r="F139" s="2835"/>
      <c r="G139" s="2836"/>
    </row>
    <row r="140" ht="18" customHeight="1" x14ac:dyDescent="0.3">
      <c r="B140" s="2833" t="s">
        <v>2360</v>
      </c>
      <c r="C140" s="2834" t="s">
        <v>2300</v>
      </c>
      <c r="D140" s="2835"/>
      <c r="E140" s="2835"/>
      <c r="F140" s="2835"/>
      <c r="G140" s="2836"/>
    </row>
    <row r="141" ht="18" customHeight="1" x14ac:dyDescent="0.3">
      <c r="B141" s="2833" t="s">
        <v>2360</v>
      </c>
      <c r="C141" s="2837" t="s">
        <v>2302</v>
      </c>
      <c r="D141" s="2835"/>
      <c r="E141" s="2835"/>
      <c r="F141" s="2835"/>
      <c r="G141" s="2836"/>
    </row>
    <row r="142" ht="18" customHeight="1" x14ac:dyDescent="0.3">
      <c r="B142" s="2833" t="s">
        <v>2361</v>
      </c>
      <c r="C142" s="2834" t="s">
        <v>2300</v>
      </c>
      <c r="D142" s="2835"/>
      <c r="E142" s="2835"/>
      <c r="F142" s="2835"/>
      <c r="G142" s="2836"/>
    </row>
    <row r="143" ht="18" customHeight="1" x14ac:dyDescent="0.25">
      <c r="B143" s="2833" t="s">
        <v>2361</v>
      </c>
      <c r="C143" s="2837" t="s">
        <v>2180</v>
      </c>
      <c r="D143" s="2835"/>
      <c r="E143" s="2835" t="s">
        <v>2301</v>
      </c>
      <c r="F143" s="2835" t="s">
        <v>2301</v>
      </c>
      <c r="G143" s="2836" t="s">
        <v>2301</v>
      </c>
    </row>
    <row r="144" ht="18" customHeight="1" x14ac:dyDescent="0.3">
      <c r="B144" s="2833" t="s">
        <v>2361</v>
      </c>
      <c r="C144" s="2837" t="s">
        <v>2362</v>
      </c>
      <c r="D144" s="2835"/>
      <c r="E144" s="2835"/>
      <c r="F144" s="2835"/>
      <c r="G144" s="2836"/>
    </row>
    <row r="145" ht="18" customHeight="1" x14ac:dyDescent="0.3">
      <c r="B145" s="2833" t="s">
        <v>2363</v>
      </c>
      <c r="C145" s="2834" t="s">
        <v>2300</v>
      </c>
      <c r="D145" s="2835"/>
      <c r="E145" s="2835"/>
      <c r="F145" s="2835"/>
      <c r="G145" s="2836"/>
    </row>
    <row r="146" ht="18" customHeight="1" x14ac:dyDescent="0.25">
      <c r="B146" s="2833" t="s">
        <v>2363</v>
      </c>
      <c r="C146" s="2837" t="s">
        <v>2216</v>
      </c>
      <c r="D146" s="2835"/>
      <c r="E146" s="2835"/>
      <c r="F146" s="2835"/>
      <c r="G146" s="2836"/>
    </row>
    <row r="147" ht="18" customHeight="1" x14ac:dyDescent="0.25">
      <c r="B147" s="2833" t="s">
        <v>2363</v>
      </c>
      <c r="C147" s="2837" t="s">
        <v>2180</v>
      </c>
      <c r="D147" s="2835"/>
      <c r="E147" s="2835"/>
      <c r="F147" s="2835"/>
      <c r="G147" s="2836"/>
    </row>
    <row r="148" ht="18" customHeight="1" x14ac:dyDescent="0.3">
      <c r="B148" s="2833" t="s">
        <v>2363</v>
      </c>
      <c r="C148" s="2837" t="s">
        <v>2362</v>
      </c>
      <c r="D148" s="2835"/>
      <c r="E148" s="2835"/>
      <c r="F148" s="2835"/>
      <c r="G148" s="2836"/>
    </row>
    <row r="149" ht="18" customHeight="1" x14ac:dyDescent="0.25">
      <c r="B149" s="2833" t="s">
        <v>2363</v>
      </c>
      <c r="C149" s="2837" t="s">
        <v>2181</v>
      </c>
      <c r="D149" s="2835"/>
      <c r="E149" s="2835"/>
      <c r="F149" s="2835"/>
      <c r="G149" s="2836"/>
    </row>
    <row r="150" ht="18" customHeight="1" x14ac:dyDescent="0.3">
      <c r="B150" s="2833" t="s">
        <v>2364</v>
      </c>
      <c r="C150" s="2834" t="s">
        <v>2300</v>
      </c>
      <c r="D150" s="2835"/>
      <c r="E150" s="2835"/>
      <c r="F150" s="2835"/>
      <c r="G150" s="2836"/>
    </row>
    <row r="151" ht="18" customHeight="1" x14ac:dyDescent="0.3">
      <c r="B151" s="2833" t="s">
        <v>2365</v>
      </c>
      <c r="C151" s="2834" t="s">
        <v>2300</v>
      </c>
      <c r="D151" s="2835"/>
      <c r="E151" s="2835"/>
      <c r="F151" s="2835"/>
      <c r="G151" s="2836"/>
    </row>
    <row r="152" ht="18" customHeight="1" x14ac:dyDescent="0.3">
      <c r="B152" s="2833" t="s">
        <v>2366</v>
      </c>
      <c r="C152" s="2834" t="s">
        <v>2300</v>
      </c>
      <c r="D152" s="2835"/>
      <c r="E152" s="2835"/>
      <c r="F152" s="2835"/>
      <c r="G152" s="2836"/>
    </row>
    <row r="153" ht="18" customHeight="1" x14ac:dyDescent="0.3">
      <c r="B153" s="2833" t="s">
        <v>2366</v>
      </c>
      <c r="C153" s="2837" t="s">
        <v>2302</v>
      </c>
      <c r="D153" s="2835"/>
      <c r="E153" s="2835"/>
      <c r="F153" s="2835"/>
      <c r="G153" s="2836"/>
    </row>
    <row r="154" ht="18" customHeight="1" x14ac:dyDescent="0.3">
      <c r="B154" s="2833" t="s">
        <v>2366</v>
      </c>
      <c r="C154" s="2837" t="s">
        <v>2303</v>
      </c>
      <c r="D154" s="2835"/>
      <c r="E154" s="2835"/>
      <c r="F154" s="2835"/>
      <c r="G154" s="2836"/>
    </row>
    <row r="155" ht="18" customHeight="1" x14ac:dyDescent="0.25">
      <c r="B155" s="2833" t="s">
        <v>2366</v>
      </c>
      <c r="C155" s="2837" t="s">
        <v>2357</v>
      </c>
      <c r="D155" s="2835"/>
      <c r="E155" s="2835"/>
      <c r="F155" s="2835"/>
      <c r="G155" s="2836"/>
    </row>
    <row r="156" ht="18" customHeight="1" x14ac:dyDescent="0.3">
      <c r="B156" s="2833" t="s">
        <v>2367</v>
      </c>
      <c r="C156" s="2834" t="s">
        <v>2300</v>
      </c>
      <c r="D156" s="2835"/>
      <c r="E156" s="2835"/>
      <c r="F156" s="2835"/>
      <c r="G156" s="2836"/>
    </row>
    <row r="157" ht="18" customHeight="1" x14ac:dyDescent="0.3">
      <c r="B157" s="2833" t="s">
        <v>2367</v>
      </c>
      <c r="C157" s="2837" t="s">
        <v>2302</v>
      </c>
      <c r="D157" s="2835"/>
      <c r="E157" s="2835"/>
      <c r="F157" s="2835"/>
      <c r="G157" s="2836"/>
    </row>
    <row r="158" ht="18" customHeight="1" x14ac:dyDescent="0.3">
      <c r="B158" s="2833" t="s">
        <v>2367</v>
      </c>
      <c r="C158" s="2837" t="s">
        <v>2303</v>
      </c>
      <c r="D158" s="2835"/>
      <c r="E158" s="2835"/>
      <c r="F158" s="2835"/>
      <c r="G158" s="2836"/>
    </row>
    <row r="159" ht="18" customHeight="1" x14ac:dyDescent="0.3">
      <c r="B159" s="2833" t="s">
        <v>2368</v>
      </c>
      <c r="C159" s="2837" t="s">
        <v>2303</v>
      </c>
      <c r="D159" s="2835"/>
      <c r="E159" s="2835"/>
      <c r="F159" s="2835"/>
      <c r="G159" s="2836"/>
    </row>
    <row r="160" ht="18" customHeight="1" x14ac:dyDescent="0.25">
      <c r="B160" s="2833" t="s">
        <v>2368</v>
      </c>
      <c r="C160" s="2837" t="s">
        <v>2357</v>
      </c>
      <c r="D160" s="2835"/>
      <c r="E160" s="2835"/>
      <c r="F160" s="2835"/>
      <c r="G160" s="2836"/>
    </row>
    <row r="161" ht="18" customHeight="1" x14ac:dyDescent="0.25">
      <c r="B161" s="2833" t="s">
        <v>2369</v>
      </c>
      <c r="C161" s="2837" t="s">
        <v>2357</v>
      </c>
      <c r="D161" s="2835" t="s">
        <v>2301</v>
      </c>
      <c r="E161" s="2835" t="s">
        <v>2301</v>
      </c>
      <c r="F161" s="2835" t="s">
        <v>2301</v>
      </c>
      <c r="G161" s="2836" t="s">
        <v>2301</v>
      </c>
    </row>
    <row r="162" ht="18" customHeight="1" x14ac:dyDescent="0.25">
      <c r="B162" s="2833" t="s">
        <v>2370</v>
      </c>
      <c r="C162" s="2837" t="s">
        <v>2357</v>
      </c>
      <c r="D162" s="2835"/>
      <c r="E162" s="2835"/>
      <c r="F162" s="2835"/>
      <c r="G162" s="2836"/>
    </row>
    <row r="163" ht="18" customHeight="1" x14ac:dyDescent="0.25">
      <c r="B163" s="2833" t="s">
        <v>2371</v>
      </c>
      <c r="C163" s="2837" t="s">
        <v>2357</v>
      </c>
      <c r="D163" s="2835"/>
      <c r="E163" s="2835"/>
      <c r="F163" s="2835"/>
      <c r="G163" s="2836"/>
    </row>
    <row r="164" ht="18" customHeight="1" x14ac:dyDescent="0.25">
      <c r="B164" s="2833" t="s">
        <v>2372</v>
      </c>
      <c r="C164" s="2837" t="s">
        <v>2357</v>
      </c>
      <c r="D164" s="2835"/>
      <c r="E164" s="2835"/>
      <c r="F164" s="2835"/>
      <c r="G164" s="2836"/>
    </row>
    <row r="165" ht="18" customHeight="1" x14ac:dyDescent="0.25">
      <c r="B165" s="2833" t="s">
        <v>2373</v>
      </c>
      <c r="C165" s="2837" t="s">
        <v>2357</v>
      </c>
      <c r="D165" s="2835"/>
      <c r="E165" s="2835"/>
      <c r="F165" s="2835"/>
      <c r="G165" s="2836"/>
    </row>
    <row r="166" ht="18" customHeight="1" x14ac:dyDescent="0.25">
      <c r="B166" s="2833" t="s">
        <v>2374</v>
      </c>
      <c r="C166" s="2837" t="s">
        <v>2357</v>
      </c>
      <c r="D166" s="2835"/>
      <c r="E166" s="2835"/>
      <c r="F166" s="2835"/>
      <c r="G166" s="2836"/>
    </row>
    <row r="167" ht="18" customHeight="1" x14ac:dyDescent="0.3">
      <c r="B167" s="2833" t="s">
        <v>2375</v>
      </c>
      <c r="C167" s="2834" t="s">
        <v>2300</v>
      </c>
      <c r="D167" s="2835"/>
      <c r="E167" s="2835"/>
      <c r="F167" s="2835"/>
      <c r="G167" s="2836"/>
    </row>
    <row r="168" ht="18" customHeight="1" x14ac:dyDescent="0.3">
      <c r="B168" s="2833" t="s">
        <v>2375</v>
      </c>
      <c r="C168" s="2837" t="s">
        <v>2302</v>
      </c>
      <c r="D168" s="2835"/>
      <c r="E168" s="2835"/>
      <c r="F168" s="2835"/>
      <c r="G168" s="2836"/>
    </row>
    <row r="169" ht="18" customHeight="1" x14ac:dyDescent="0.3">
      <c r="B169" s="2833" t="s">
        <v>2375</v>
      </c>
      <c r="C169" s="2837" t="s">
        <v>2303</v>
      </c>
      <c r="D169" s="2835"/>
      <c r="E169" s="2835"/>
      <c r="F169" s="2835"/>
      <c r="G169" s="2836"/>
    </row>
    <row r="170" ht="18" customHeight="1" x14ac:dyDescent="0.25">
      <c r="B170" s="2833" t="s">
        <v>2375</v>
      </c>
      <c r="C170" s="2837" t="s">
        <v>2357</v>
      </c>
      <c r="D170" s="2835"/>
      <c r="E170" s="2835"/>
      <c r="F170" s="2835"/>
      <c r="G170" s="2836"/>
    </row>
    <row r="171" ht="18" customHeight="1" x14ac:dyDescent="0.3">
      <c r="B171" s="2833" t="s">
        <v>2376</v>
      </c>
      <c r="C171" s="2834" t="s">
        <v>2300</v>
      </c>
      <c r="D171" s="2835"/>
      <c r="E171" s="2835"/>
      <c r="F171" s="2835"/>
      <c r="G171" s="2836"/>
    </row>
    <row r="172" ht="18" customHeight="1" x14ac:dyDescent="0.3">
      <c r="B172" s="2833" t="s">
        <v>2376</v>
      </c>
      <c r="C172" s="2837" t="s">
        <v>2302</v>
      </c>
      <c r="D172" s="2835"/>
      <c r="E172" s="2835"/>
      <c r="F172" s="2835"/>
      <c r="G172" s="2836"/>
    </row>
    <row r="173" ht="18" customHeight="1" x14ac:dyDescent="0.3">
      <c r="B173" s="2833" t="s">
        <v>2376</v>
      </c>
      <c r="C173" s="2837" t="s">
        <v>2303</v>
      </c>
      <c r="D173" s="2835"/>
      <c r="E173" s="2835"/>
      <c r="F173" s="2835"/>
      <c r="G173" s="2836"/>
    </row>
    <row r="174" ht="18" customHeight="1" x14ac:dyDescent="0.25">
      <c r="B174" s="2833" t="s">
        <v>2376</v>
      </c>
      <c r="C174" s="2837" t="s">
        <v>2357</v>
      </c>
      <c r="D174" s="2835"/>
      <c r="E174" s="2835"/>
      <c r="F174" s="2835"/>
      <c r="G174" s="2836"/>
    </row>
    <row r="175" ht="18" customHeight="1" x14ac:dyDescent="0.3">
      <c r="B175" s="2838" t="s">
        <v>2377</v>
      </c>
      <c r="C175" s="2834" t="s">
        <v>2300</v>
      </c>
      <c r="D175" s="2835"/>
      <c r="E175" s="2835"/>
      <c r="F175" s="2835"/>
      <c r="G175" s="2836"/>
    </row>
    <row r="176" ht="18" customHeight="1" x14ac:dyDescent="0.3">
      <c r="B176" s="2833" t="s">
        <v>2378</v>
      </c>
      <c r="C176" s="2837" t="s">
        <v>2302</v>
      </c>
      <c r="D176" s="2835" t="s">
        <v>2301</v>
      </c>
      <c r="E176" s="2835" t="s">
        <v>2301</v>
      </c>
      <c r="F176" s="2835" t="s">
        <v>2301</v>
      </c>
      <c r="G176" s="2836" t="s">
        <v>2301</v>
      </c>
    </row>
    <row r="177" ht="18" customHeight="1" x14ac:dyDescent="0.3">
      <c r="B177" s="2833" t="s">
        <v>2379</v>
      </c>
      <c r="C177" s="2837" t="s">
        <v>2302</v>
      </c>
      <c r="D177" s="2835" t="s">
        <v>2301</v>
      </c>
      <c r="E177" s="2835" t="s">
        <v>2301</v>
      </c>
      <c r="F177" s="2835" t="s">
        <v>2301</v>
      </c>
      <c r="G177" s="2836" t="s">
        <v>2301</v>
      </c>
    </row>
    <row r="178" ht="18" customHeight="1" x14ac:dyDescent="0.3">
      <c r="B178" s="2833" t="s">
        <v>2379</v>
      </c>
      <c r="C178" s="2837" t="s">
        <v>2303</v>
      </c>
      <c r="D178" s="2835" t="s">
        <v>2301</v>
      </c>
      <c r="E178" s="2835"/>
      <c r="F178" s="2835" t="s">
        <v>2301</v>
      </c>
      <c r="G178" s="2836" t="s">
        <v>2301</v>
      </c>
    </row>
    <row r="179" ht="18" customHeight="1" x14ac:dyDescent="0.3">
      <c r="B179" s="2833" t="s">
        <v>2380</v>
      </c>
      <c r="C179" s="2837" t="s">
        <v>2302</v>
      </c>
      <c r="D179" s="2835"/>
      <c r="E179" s="2835"/>
      <c r="F179" s="2835"/>
      <c r="G179" s="2836"/>
    </row>
    <row r="180" ht="18" customHeight="1" x14ac:dyDescent="0.3">
      <c r="B180" s="2833" t="s">
        <v>2381</v>
      </c>
      <c r="C180" s="2837" t="s">
        <v>2302</v>
      </c>
      <c r="D180" s="2835"/>
      <c r="E180" s="2835"/>
      <c r="F180" s="2835"/>
      <c r="G180" s="2836"/>
    </row>
    <row r="181" ht="18" customHeight="1" x14ac:dyDescent="0.3">
      <c r="B181" s="2833" t="s">
        <v>2382</v>
      </c>
      <c r="C181" s="2837" t="s">
        <v>2303</v>
      </c>
      <c r="D181" s="2835" t="s">
        <v>2301</v>
      </c>
      <c r="E181" s="2835" t="s">
        <v>2301</v>
      </c>
      <c r="F181" s="2835" t="s">
        <v>2301</v>
      </c>
      <c r="G181" s="2836" t="s">
        <v>2301</v>
      </c>
    </row>
    <row r="182" ht="18" customHeight="1" x14ac:dyDescent="0.3">
      <c r="B182" s="2838" t="s">
        <v>2383</v>
      </c>
      <c r="C182" s="2837" t="s">
        <v>2303</v>
      </c>
      <c r="D182" s="2835" t="s">
        <v>2301</v>
      </c>
      <c r="E182" s="2835"/>
      <c r="F182" s="2835" t="s">
        <v>2301</v>
      </c>
      <c r="G182" s="2836" t="s">
        <v>2301</v>
      </c>
    </row>
    <row r="183" ht="18" customHeight="1" x14ac:dyDescent="0.3">
      <c r="B183" s="2833" t="s">
        <v>2384</v>
      </c>
      <c r="C183" s="2837" t="s">
        <v>2302</v>
      </c>
      <c r="D183" s="2835"/>
      <c r="E183" s="2835"/>
      <c r="F183" s="2835"/>
      <c r="G183" s="2836"/>
    </row>
    <row r="184" ht="18" customHeight="1" x14ac:dyDescent="0.3">
      <c r="B184" s="2833" t="s">
        <v>2384</v>
      </c>
      <c r="C184" s="2837" t="s">
        <v>2303</v>
      </c>
      <c r="D184" s="2835"/>
      <c r="E184" s="2835"/>
      <c r="F184" s="2835"/>
      <c r="G184" s="2836"/>
    </row>
    <row r="185" ht="18" customHeight="1" x14ac:dyDescent="0.3">
      <c r="B185" s="2833" t="s">
        <v>2385</v>
      </c>
      <c r="C185" s="2837" t="s">
        <v>2302</v>
      </c>
      <c r="D185" s="2835"/>
      <c r="E185" s="2835"/>
      <c r="F185" s="2835"/>
      <c r="G185" s="2836"/>
    </row>
    <row r="186" ht="18" customHeight="1" x14ac:dyDescent="0.3">
      <c r="B186" s="2833" t="s">
        <v>2385</v>
      </c>
      <c r="C186" s="2837" t="s">
        <v>2303</v>
      </c>
      <c r="D186" s="2835"/>
      <c r="E186" s="2835"/>
      <c r="F186" s="2835"/>
      <c r="G186" s="2836"/>
    </row>
    <row r="187" ht="18" customHeight="1" x14ac:dyDescent="0.3">
      <c r="B187" s="2833" t="s">
        <v>2386</v>
      </c>
      <c r="C187" s="2834" t="s">
        <v>2300</v>
      </c>
      <c r="D187" s="2835"/>
      <c r="E187" s="2835"/>
      <c r="F187" s="2835"/>
      <c r="G187" s="2836"/>
    </row>
    <row r="188" ht="18" customHeight="1" x14ac:dyDescent="0.3">
      <c r="B188" s="2833" t="s">
        <v>2387</v>
      </c>
      <c r="C188" s="2834" t="s">
        <v>2300</v>
      </c>
      <c r="D188" s="2835"/>
      <c r="E188" s="2835"/>
      <c r="F188" s="2835"/>
      <c r="G188" s="2836"/>
    </row>
    <row r="189" ht="18" customHeight="1" x14ac:dyDescent="0.3">
      <c r="B189" s="2833" t="s">
        <v>2388</v>
      </c>
      <c r="C189" s="2834" t="s">
        <v>2300</v>
      </c>
      <c r="D189" s="2835"/>
      <c r="E189" s="2835"/>
      <c r="F189" s="2835"/>
      <c r="G189" s="2836"/>
    </row>
    <row r="190" ht="18" customHeight="1" x14ac:dyDescent="0.3">
      <c r="B190" s="2833" t="s">
        <v>2389</v>
      </c>
      <c r="C190" s="2834" t="s">
        <v>2300</v>
      </c>
      <c r="D190" s="2835"/>
      <c r="E190" s="2835"/>
      <c r="F190" s="2835"/>
      <c r="G190" s="2836"/>
    </row>
    <row r="191" ht="18" customHeight="1" x14ac:dyDescent="0.3">
      <c r="B191" s="2833" t="s">
        <v>2389</v>
      </c>
      <c r="C191" s="2837" t="s">
        <v>2302</v>
      </c>
      <c r="D191" s="2835"/>
      <c r="E191" s="2835"/>
      <c r="F191" s="2835"/>
      <c r="G191" s="2836"/>
    </row>
    <row r="192" ht="18" customHeight="1" x14ac:dyDescent="0.3">
      <c r="B192" s="2833" t="s">
        <v>2389</v>
      </c>
      <c r="C192" s="2837" t="s">
        <v>2303</v>
      </c>
      <c r="D192" s="2835"/>
      <c r="E192" s="2835"/>
      <c r="F192" s="2835"/>
      <c r="G192" s="2836"/>
    </row>
    <row r="193" ht="18" customHeight="1" x14ac:dyDescent="0.3">
      <c r="B193" s="2838" t="s">
        <v>2390</v>
      </c>
      <c r="C193" s="2834" t="s">
        <v>2300</v>
      </c>
      <c r="D193" s="2835"/>
      <c r="E193" s="2835"/>
      <c r="F193" s="2835"/>
      <c r="G193" s="2836"/>
    </row>
    <row r="194" ht="18" customHeight="1" x14ac:dyDescent="0.3">
      <c r="B194" s="2833" t="s">
        <v>2391</v>
      </c>
      <c r="C194" s="2834" t="s">
        <v>2300</v>
      </c>
      <c r="D194" s="2835" t="s">
        <v>2301</v>
      </c>
      <c r="E194" s="2835"/>
      <c r="F194" s="2835"/>
      <c r="G194" s="2836" t="s">
        <v>2301</v>
      </c>
    </row>
    <row r="195" ht="18" customHeight="1" x14ac:dyDescent="0.3">
      <c r="B195" s="2833" t="s">
        <v>2392</v>
      </c>
      <c r="C195" s="2834" t="s">
        <v>2300</v>
      </c>
      <c r="D195" s="2835" t="s">
        <v>2301</v>
      </c>
      <c r="E195" s="2835" t="s">
        <v>2301</v>
      </c>
      <c r="F195" s="2835"/>
      <c r="G195" s="2836" t="s">
        <v>2301</v>
      </c>
    </row>
    <row r="196" ht="18" customHeight="1" x14ac:dyDescent="0.3">
      <c r="B196" s="2833" t="s">
        <v>2393</v>
      </c>
      <c r="C196" s="2834" t="s">
        <v>2300</v>
      </c>
      <c r="D196" s="2835"/>
      <c r="E196" s="2835" t="s">
        <v>2301</v>
      </c>
      <c r="F196" s="2835"/>
      <c r="G196" s="2836" t="s">
        <v>2301</v>
      </c>
    </row>
    <row r="197" ht="18" customHeight="1" x14ac:dyDescent="0.3">
      <c r="B197" s="2833" t="s">
        <v>2394</v>
      </c>
      <c r="C197" s="2834" t="s">
        <v>2300</v>
      </c>
      <c r="D197" s="2835" t="s">
        <v>2301</v>
      </c>
      <c r="E197" s="2835" t="s">
        <v>2301</v>
      </c>
      <c r="F197" s="2835"/>
      <c r="G197" s="2836" t="s">
        <v>2301</v>
      </c>
    </row>
    <row r="198" ht="18" customHeight="1" x14ac:dyDescent="0.3">
      <c r="B198" s="2833" t="s">
        <v>2395</v>
      </c>
      <c r="C198" s="2834" t="s">
        <v>2300</v>
      </c>
      <c r="D198" s="2835" t="s">
        <v>2301</v>
      </c>
      <c r="E198" s="2835"/>
      <c r="F198" s="2835"/>
      <c r="G198" s="2836" t="s">
        <v>2301</v>
      </c>
    </row>
    <row r="199" ht="18" customHeight="1" x14ac:dyDescent="0.3">
      <c r="B199" s="2833" t="s">
        <v>2396</v>
      </c>
      <c r="C199" s="2834" t="s">
        <v>2300</v>
      </c>
      <c r="D199" s="2835"/>
      <c r="E199" s="2835" t="s">
        <v>2301</v>
      </c>
      <c r="F199" s="2835"/>
      <c r="G199" s="2836" t="s">
        <v>2301</v>
      </c>
    </row>
    <row r="200" ht="18" customHeight="1" x14ac:dyDescent="0.3">
      <c r="B200" s="2833" t="s">
        <v>2397</v>
      </c>
      <c r="C200" s="2834" t="s">
        <v>2300</v>
      </c>
      <c r="D200" s="2835"/>
      <c r="E200" s="2835"/>
      <c r="F200" s="2835"/>
      <c r="G200" s="2836"/>
    </row>
    <row r="201" ht="18" customHeight="1" x14ac:dyDescent="0.3">
      <c r="B201" s="2833" t="s">
        <v>2398</v>
      </c>
      <c r="C201" s="2834" t="s">
        <v>2300</v>
      </c>
      <c r="D201" s="2835"/>
      <c r="E201" s="2835"/>
      <c r="F201" s="2835"/>
      <c r="G201" s="2836"/>
    </row>
    <row r="202" ht="18" customHeight="1" x14ac:dyDescent="0.3">
      <c r="B202" s="2833" t="s">
        <v>2399</v>
      </c>
      <c r="C202" s="2834" t="s">
        <v>2300</v>
      </c>
      <c r="D202" s="2835"/>
      <c r="E202" s="2835"/>
      <c r="F202" s="2835"/>
      <c r="G202" s="2836"/>
    </row>
    <row r="203" ht="18" customHeight="1" x14ac:dyDescent="0.3">
      <c r="B203" s="2833" t="s">
        <v>2400</v>
      </c>
      <c r="C203" s="2834" t="s">
        <v>2300</v>
      </c>
      <c r="D203" s="2835"/>
      <c r="E203" s="2835" t="s">
        <v>2301</v>
      </c>
      <c r="F203" s="2835"/>
      <c r="G203" s="2836" t="s">
        <v>2301</v>
      </c>
    </row>
    <row r="204" ht="18" customHeight="1" x14ac:dyDescent="0.3">
      <c r="B204" s="2833" t="s">
        <v>2401</v>
      </c>
      <c r="C204" s="2834" t="s">
        <v>2300</v>
      </c>
      <c r="D204" s="2835"/>
      <c r="E204" s="2835"/>
      <c r="F204" s="2835"/>
      <c r="G204" s="2836"/>
    </row>
    <row r="205" ht="18" customHeight="1" x14ac:dyDescent="0.3">
      <c r="B205" s="2833" t="s">
        <v>2402</v>
      </c>
      <c r="C205" s="2834" t="s">
        <v>2300</v>
      </c>
      <c r="D205" s="2835" t="s">
        <v>2301</v>
      </c>
      <c r="E205" s="2835" t="s">
        <v>2301</v>
      </c>
      <c r="F205" s="2835"/>
      <c r="G205" s="2836" t="s">
        <v>2301</v>
      </c>
    </row>
    <row r="206" ht="18" customHeight="1" x14ac:dyDescent="0.3">
      <c r="B206" s="2833" t="s">
        <v>2403</v>
      </c>
      <c r="C206" s="2834" t="s">
        <v>2300</v>
      </c>
      <c r="D206" s="2835"/>
      <c r="E206" s="2835"/>
      <c r="F206" s="2835"/>
      <c r="G206" s="2836"/>
    </row>
    <row r="207" ht="18" customHeight="1" x14ac:dyDescent="0.3">
      <c r="B207" s="2833" t="s">
        <v>2404</v>
      </c>
      <c r="C207" s="2834" t="s">
        <v>2300</v>
      </c>
      <c r="D207" s="2835"/>
      <c r="E207" s="2835"/>
      <c r="F207" s="2835"/>
      <c r="G207" s="2836"/>
    </row>
    <row r="208" ht="18" customHeight="1" x14ac:dyDescent="0.3">
      <c r="B208" s="2833" t="s">
        <v>2405</v>
      </c>
      <c r="C208" s="2834" t="s">
        <v>2300</v>
      </c>
      <c r="D208" s="2835"/>
      <c r="E208" s="2835" t="s">
        <v>2301</v>
      </c>
      <c r="F208" s="2835"/>
      <c r="G208" s="2836" t="s">
        <v>2301</v>
      </c>
    </row>
    <row r="209" ht="18" customHeight="1" x14ac:dyDescent="0.3">
      <c r="B209" s="2838" t="s">
        <v>2406</v>
      </c>
      <c r="C209" s="2837" t="s">
        <v>2303</v>
      </c>
      <c r="D209" s="2835"/>
      <c r="E209" s="2835"/>
      <c r="F209" s="2835"/>
      <c r="G209" s="2836"/>
    </row>
    <row r="210" ht="18" customHeight="1" x14ac:dyDescent="0.3">
      <c r="B210" s="2838" t="s">
        <v>2407</v>
      </c>
      <c r="C210" s="2834" t="s">
        <v>2300</v>
      </c>
      <c r="D210" s="2835"/>
      <c r="E210" s="2835"/>
      <c r="F210" s="2835"/>
      <c r="G210" s="2836"/>
    </row>
    <row r="211" ht="18" customHeight="1" x14ac:dyDescent="0.3">
      <c r="B211" s="2838" t="s">
        <v>2407</v>
      </c>
      <c r="C211" s="2837" t="s">
        <v>2302</v>
      </c>
      <c r="D211" s="2835"/>
      <c r="E211" s="2835"/>
      <c r="F211" s="2835"/>
      <c r="G211" s="2836"/>
    </row>
    <row r="212" ht="18" customHeight="1" x14ac:dyDescent="0.3">
      <c r="B212" s="2838" t="s">
        <v>2407</v>
      </c>
      <c r="C212" s="2837" t="s">
        <v>2303</v>
      </c>
      <c r="D212" s="2835"/>
      <c r="E212" s="2835"/>
      <c r="F212" s="2835"/>
      <c r="G212" s="2836"/>
    </row>
    <row r="213" ht="18" customHeight="1" x14ac:dyDescent="0.3">
      <c r="B213" s="2838" t="s">
        <v>2408</v>
      </c>
      <c r="C213" s="2837" t="s">
        <v>2303</v>
      </c>
      <c r="D213" s="2835"/>
      <c r="E213" s="2835"/>
      <c r="F213" s="2835"/>
      <c r="G213" s="2836"/>
    </row>
    <row r="214" ht="18" customHeight="1" x14ac:dyDescent="0.3">
      <c r="B214" s="2838" t="s">
        <v>2409</v>
      </c>
      <c r="C214" s="2834" t="s">
        <v>2300</v>
      </c>
      <c r="D214" s="2835" t="s">
        <v>2301</v>
      </c>
      <c r="E214" s="2835" t="s">
        <v>2301</v>
      </c>
      <c r="F214" s="2835"/>
      <c r="G214" s="2836" t="s">
        <v>2301</v>
      </c>
    </row>
    <row r="215" ht="18" customHeight="1" x14ac:dyDescent="0.3">
      <c r="B215" s="2833" t="s">
        <v>2409</v>
      </c>
      <c r="C215" s="2837" t="s">
        <v>2302</v>
      </c>
      <c r="D215" s="2835"/>
      <c r="E215" s="2835"/>
      <c r="F215" s="2835"/>
      <c r="G215" s="2836"/>
    </row>
    <row r="216" ht="18" customHeight="1" x14ac:dyDescent="0.3">
      <c r="B216" s="2833" t="s">
        <v>2409</v>
      </c>
      <c r="C216" s="2837" t="s">
        <v>2303</v>
      </c>
      <c r="D216" s="2835"/>
      <c r="E216" s="2835"/>
      <c r="F216" s="2835"/>
      <c r="G216" s="2836"/>
    </row>
    <row r="217" ht="18" customHeight="1" x14ac:dyDescent="0.3">
      <c r="B217" s="2838" t="s">
        <v>2410</v>
      </c>
      <c r="C217" s="2834" t="s">
        <v>2300</v>
      </c>
      <c r="D217" s="2835"/>
      <c r="E217" s="2835"/>
      <c r="F217" s="2835"/>
      <c r="G217" s="2836"/>
    </row>
    <row r="218" ht="18" customHeight="1" x14ac:dyDescent="0.3">
      <c r="B218" s="2838" t="s">
        <v>2410</v>
      </c>
      <c r="C218" s="2837" t="s">
        <v>2302</v>
      </c>
      <c r="D218" s="2835"/>
      <c r="E218" s="2835"/>
      <c r="F218" s="2835"/>
      <c r="G218" s="2836"/>
    </row>
    <row r="219" ht="18" customHeight="1" x14ac:dyDescent="0.3">
      <c r="B219" s="2838" t="s">
        <v>2410</v>
      </c>
      <c r="C219" s="2837" t="s">
        <v>2303</v>
      </c>
      <c r="D219" s="2835"/>
      <c r="E219" s="2835"/>
      <c r="F219" s="2835"/>
      <c r="G219" s="2836"/>
    </row>
    <row r="220" ht="18" customHeight="1" x14ac:dyDescent="0.3">
      <c r="B220" s="2838" t="s">
        <v>2411</v>
      </c>
      <c r="C220" s="2834" t="s">
        <v>2300</v>
      </c>
      <c r="D220" s="2835"/>
      <c r="E220" s="2835"/>
      <c r="F220" s="2835"/>
      <c r="G220" s="2836"/>
    </row>
    <row r="221" ht="18" customHeight="1" x14ac:dyDescent="0.3">
      <c r="B221" s="2833" t="s">
        <v>2412</v>
      </c>
      <c r="C221" s="2837" t="s">
        <v>2302</v>
      </c>
      <c r="D221" s="2835" t="s">
        <v>2301</v>
      </c>
      <c r="E221" s="2835" t="s">
        <v>2301</v>
      </c>
      <c r="F221" s="2835" t="s">
        <v>2301</v>
      </c>
      <c r="G221" s="2836" t="s">
        <v>2301</v>
      </c>
    </row>
    <row r="222" ht="18" customHeight="1" x14ac:dyDescent="0.3">
      <c r="B222" s="2833" t="s">
        <v>2413</v>
      </c>
      <c r="C222" s="2837" t="s">
        <v>2302</v>
      </c>
      <c r="D222" s="2835"/>
      <c r="E222" s="2835" t="s">
        <v>2301</v>
      </c>
      <c r="F222" s="2835" t="s">
        <v>2301</v>
      </c>
      <c r="G222" s="2836" t="s">
        <v>2301</v>
      </c>
    </row>
    <row r="223" ht="18" customHeight="1" x14ac:dyDescent="0.3">
      <c r="B223" s="2833" t="s">
        <v>2413</v>
      </c>
      <c r="C223" s="2837" t="s">
        <v>2303</v>
      </c>
      <c r="D223" s="2835"/>
      <c r="E223" s="2835"/>
      <c r="F223" s="2835"/>
      <c r="G223" s="2836"/>
    </row>
    <row r="224" ht="18" customHeight="1" x14ac:dyDescent="0.3">
      <c r="B224" s="2833" t="s">
        <v>2414</v>
      </c>
      <c r="C224" s="2834" t="s">
        <v>2300</v>
      </c>
      <c r="D224" s="2835" t="s">
        <v>2301</v>
      </c>
      <c r="E224" s="2835"/>
      <c r="F224" s="2835" t="s">
        <v>2301</v>
      </c>
      <c r="G224" s="2836" t="s">
        <v>2301</v>
      </c>
    </row>
    <row r="225" ht="18" customHeight="1" x14ac:dyDescent="0.3">
      <c r="B225" s="2833" t="s">
        <v>2414</v>
      </c>
      <c r="C225" s="2837" t="s">
        <v>2302</v>
      </c>
      <c r="D225" s="2835"/>
      <c r="E225" s="2835"/>
      <c r="F225" s="2835"/>
      <c r="G225" s="2836"/>
    </row>
    <row r="226" ht="18" customHeight="1" x14ac:dyDescent="0.3">
      <c r="B226" s="2833" t="s">
        <v>2414</v>
      </c>
      <c r="C226" s="2837" t="s">
        <v>2303</v>
      </c>
      <c r="D226" s="2835"/>
      <c r="E226" s="2835"/>
      <c r="F226" s="2835"/>
      <c r="G226" s="2836"/>
    </row>
    <row r="227" ht="18" customHeight="1" x14ac:dyDescent="0.3">
      <c r="B227" s="2833" t="s">
        <v>2415</v>
      </c>
      <c r="C227" s="2837" t="s">
        <v>2302</v>
      </c>
      <c r="D227" s="2835" t="s">
        <v>2301</v>
      </c>
      <c r="E227" s="2835" t="s">
        <v>2301</v>
      </c>
      <c r="F227" s="2835" t="s">
        <v>2301</v>
      </c>
      <c r="G227" s="2836" t="s">
        <v>2301</v>
      </c>
    </row>
    <row r="228" ht="18" customHeight="1" x14ac:dyDescent="0.3">
      <c r="B228" s="2833" t="s">
        <v>2415</v>
      </c>
      <c r="C228" s="2837" t="s">
        <v>2303</v>
      </c>
      <c r="D228" s="2835"/>
      <c r="E228" s="2835"/>
      <c r="F228" s="2835"/>
      <c r="G228" s="2836"/>
    </row>
    <row r="229" ht="18" customHeight="1" x14ac:dyDescent="0.3">
      <c r="B229" s="2838" t="s">
        <v>2416</v>
      </c>
      <c r="C229" s="2834" t="s">
        <v>2300</v>
      </c>
      <c r="D229" s="2835"/>
      <c r="E229" s="2835"/>
      <c r="F229" s="2835"/>
      <c r="G229" s="2836"/>
    </row>
    <row r="230" ht="18" customHeight="1" x14ac:dyDescent="0.3">
      <c r="B230" s="2838" t="s">
        <v>2416</v>
      </c>
      <c r="C230" s="2837" t="s">
        <v>2302</v>
      </c>
      <c r="D230" s="2835"/>
      <c r="E230" s="2835"/>
      <c r="F230" s="2835"/>
      <c r="G230" s="2836"/>
    </row>
    <row r="231" ht="18" customHeight="1" x14ac:dyDescent="0.3">
      <c r="B231" s="2838" t="s">
        <v>2416</v>
      </c>
      <c r="C231" s="2837" t="s">
        <v>2303</v>
      </c>
      <c r="D231" s="2835"/>
      <c r="E231" s="2835"/>
      <c r="F231" s="2835"/>
      <c r="G231" s="2836"/>
    </row>
    <row r="232" ht="18" customHeight="1" x14ac:dyDescent="0.3">
      <c r="B232" s="2838" t="s">
        <v>2417</v>
      </c>
      <c r="C232" s="2834" t="s">
        <v>2300</v>
      </c>
      <c r="D232" s="2835"/>
      <c r="E232" s="2835"/>
      <c r="F232" s="2835"/>
      <c r="G232" s="2836"/>
    </row>
    <row r="233" ht="18" customHeight="1" x14ac:dyDescent="0.3">
      <c r="B233" s="2838" t="s">
        <v>2418</v>
      </c>
      <c r="C233" s="2837" t="s">
        <v>2300</v>
      </c>
      <c r="D233" s="2835"/>
      <c r="E233" s="2835"/>
      <c r="F233" s="2835"/>
      <c r="G233" s="2836"/>
    </row>
    <row r="234" ht="18" customHeight="1" x14ac:dyDescent="0.3">
      <c r="B234" s="2838" t="s">
        <v>2418</v>
      </c>
      <c r="C234" s="2837" t="s">
        <v>2302</v>
      </c>
      <c r="D234" s="2835"/>
      <c r="E234" s="2835"/>
      <c r="F234" s="2835"/>
      <c r="G234" s="2836"/>
    </row>
    <row r="235" ht="18" customHeight="1" x14ac:dyDescent="0.3">
      <c r="B235" s="2838" t="s">
        <v>2418</v>
      </c>
      <c r="C235" s="2837" t="s">
        <v>2303</v>
      </c>
      <c r="D235" s="2835"/>
      <c r="E235" s="2835"/>
      <c r="F235" s="2835"/>
      <c r="G235" s="2836"/>
    </row>
    <row r="236" ht="18" customHeight="1" x14ac:dyDescent="0.25">
      <c r="B236" s="2838" t="s">
        <v>2418</v>
      </c>
      <c r="C236" s="2837" t="s">
        <v>2357</v>
      </c>
      <c r="D236" s="2835"/>
      <c r="E236" s="2835"/>
      <c r="F236" s="2835"/>
      <c r="G236" s="2836"/>
    </row>
    <row r="237" ht="18" customHeight="1" x14ac:dyDescent="0.3">
      <c r="B237" s="2839" t="s">
        <v>2419</v>
      </c>
      <c r="C237" s="2840" t="s">
        <v>2300</v>
      </c>
      <c r="D237" s="2841"/>
      <c r="E237" s="2841"/>
      <c r="F237" s="2841"/>
      <c r="G237" s="2842"/>
    </row>
    <row r="238" ht="14.1" customHeight="1" x14ac:dyDescent="0.25">
      <c r="B238" s="219" t="s">
        <v>2420</v>
      </c>
      <c r="C238" s="98"/>
      <c r="D238" s="98"/>
      <c r="E238" s="98"/>
      <c r="F238" s="98"/>
      <c r="G238" s="98"/>
    </row>
    <row r="239" ht="14.1" customHeight="1" x14ac:dyDescent="0.25">
      <c r="B239" s="2843" t="s">
        <v>2421</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2422</v>
      </c>
    </row>
    <row r="242" ht="14.1" customHeight="1" x14ac:dyDescent="0.25">
      <c r="B242" s="152" t="s">
        <v>2423</v>
      </c>
    </row>
    <row r="243" ht="14.1" customHeight="1" x14ac:dyDescent="0.25">
      <c r="B243" s="532"/>
    </row>
    <row r="244" ht="14.1" customHeight="1" x14ac:dyDescent="0.25">
      <c r="B244" s="2805" t="s">
        <v>1980</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2424</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2425</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2426</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2427</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2428</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2429</v>
      </c>
      <c r="D7" s="2855"/>
      <c r="E7" s="2855"/>
      <c r="F7" s="2855"/>
      <c r="G7" s="2855"/>
      <c r="H7" s="2855"/>
      <c r="I7" s="2856" t="s">
        <v>2430</v>
      </c>
      <c r="J7" s="2856"/>
      <c r="K7" s="2856"/>
      <c r="L7" s="2856"/>
      <c r="M7" s="2856"/>
      <c r="N7" s="2856"/>
      <c r="O7" s="2856" t="s">
        <v>2431</v>
      </c>
      <c r="P7" s="2856"/>
      <c r="Q7" s="2856"/>
      <c r="R7" s="2856"/>
      <c r="S7" s="2856"/>
      <c r="T7" s="2856"/>
    </row>
    <row r="8" ht="80.1" customHeight="1" x14ac:dyDescent="0.25">
      <c r="B8" s="2857"/>
      <c r="C8" s="2858" t="s">
        <v>2432</v>
      </c>
      <c r="D8" s="2859" t="s">
        <v>2433</v>
      </c>
      <c r="E8" s="2859" t="s">
        <v>2434</v>
      </c>
      <c r="F8" s="2859" t="s">
        <v>2435</v>
      </c>
      <c r="G8" s="2860" t="s">
        <v>2436</v>
      </c>
      <c r="H8" s="2861" t="s">
        <v>2437</v>
      </c>
      <c r="I8" s="2862" t="s">
        <v>2432</v>
      </c>
      <c r="J8" s="2859" t="s">
        <v>2433</v>
      </c>
      <c r="K8" s="2859" t="s">
        <v>2434</v>
      </c>
      <c r="L8" s="2859" t="s">
        <v>2438</v>
      </c>
      <c r="M8" s="2860" t="s">
        <v>2436</v>
      </c>
      <c r="N8" s="2861" t="s">
        <v>2437</v>
      </c>
      <c r="O8" s="2862" t="s">
        <v>2432</v>
      </c>
      <c r="P8" s="2859" t="s">
        <v>2433</v>
      </c>
      <c r="Q8" s="2859" t="s">
        <v>2434</v>
      </c>
      <c r="R8" s="2859" t="s">
        <v>2439</v>
      </c>
      <c r="S8" s="2860" t="s">
        <v>2436</v>
      </c>
      <c r="T8" s="2861" t="s">
        <v>2437</v>
      </c>
    </row>
    <row r="9" ht="18" customHeight="1" x14ac:dyDescent="0.25">
      <c r="B9" s="2863"/>
      <c r="C9" s="2864" t="s">
        <v>2440</v>
      </c>
      <c r="D9" s="2864"/>
      <c r="E9" s="2864"/>
      <c r="F9" s="2865" t="s">
        <v>376</v>
      </c>
      <c r="G9" s="2865"/>
      <c r="H9" s="2865"/>
      <c r="I9" s="2864" t="s">
        <v>2440</v>
      </c>
      <c r="J9" s="2864"/>
      <c r="K9" s="2864"/>
      <c r="L9" s="2865" t="s">
        <v>376</v>
      </c>
      <c r="M9" s="2865"/>
      <c r="N9" s="2865"/>
      <c r="O9" s="2864" t="s">
        <v>2440</v>
      </c>
      <c r="P9" s="2864"/>
      <c r="Q9" s="2864"/>
      <c r="R9" s="2866" t="s">
        <v>376</v>
      </c>
      <c r="S9" s="2866"/>
      <c r="T9" s="2866"/>
    </row>
    <row r="10" ht="18" customHeight="1" x14ac:dyDescent="0.25">
      <c r="B10" s="2867" t="s">
        <v>2122</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2123</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156</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2125</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2185</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2127</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2128</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2129</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2130</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2131</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2186</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2133</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2134</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2187</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2441</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2190</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2191</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2139</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2140</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2141</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2142</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2143</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2144</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2145</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2147</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2442</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1417</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1420</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1423</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2193</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2194</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2195</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2196</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2197</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2157</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2198</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2199</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2200</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2161</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2202</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2443</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2444</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126</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127</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2165</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129</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2445</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2446</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2167</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2447</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2448</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2449</v>
      </c>
    </row>
    <row r="71" ht="15.75" customHeight="1" x14ac:dyDescent="0.25">
      <c r="B71" s="2209" t="s">
        <v>2450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2427</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2428</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2216</v>
      </c>
      <c r="D7" s="2999"/>
      <c r="E7" s="2999"/>
      <c r="F7" s="2999"/>
      <c r="G7" s="2999"/>
      <c r="H7" s="2999"/>
      <c r="I7" s="3000" t="s">
        <v>2180</v>
      </c>
      <c r="J7" s="3000"/>
      <c r="K7" s="3000"/>
      <c r="L7" s="3000"/>
      <c r="M7" s="3000"/>
      <c r="N7" s="3000"/>
      <c r="O7" s="2999" t="s">
        <v>2181</v>
      </c>
      <c r="P7" s="2999"/>
      <c r="Q7" s="2999"/>
      <c r="R7" s="2999"/>
      <c r="S7" s="2999"/>
      <c r="T7" s="2999"/>
      <c r="U7" s="2999" t="s">
        <v>2451</v>
      </c>
      <c r="V7" s="2999"/>
      <c r="W7" s="2999"/>
      <c r="X7" s="2999"/>
      <c r="Y7" s="2999"/>
      <c r="Z7" s="2999"/>
      <c r="AA7" s="2999" t="s">
        <v>2452</v>
      </c>
      <c r="AB7" s="2999"/>
      <c r="AC7" s="2999"/>
      <c r="AD7" s="2999"/>
      <c r="AE7" s="2999"/>
      <c r="AF7" s="2999"/>
    </row>
    <row r="8" ht="80.1" customHeight="1" x14ac:dyDescent="0.25">
      <c r="B8" s="3001" t="s">
        <v>67</v>
      </c>
      <c r="C8" s="3002" t="s">
        <v>2432</v>
      </c>
      <c r="D8" s="3003" t="s">
        <v>2433</v>
      </c>
      <c r="E8" s="3003" t="s">
        <v>2434</v>
      </c>
      <c r="F8" s="3003" t="s">
        <v>2453</v>
      </c>
      <c r="G8" s="2860" t="s">
        <v>2436</v>
      </c>
      <c r="H8" s="2861" t="s">
        <v>2437</v>
      </c>
      <c r="I8" s="3003" t="s">
        <v>2432</v>
      </c>
      <c r="J8" s="3003" t="s">
        <v>2433</v>
      </c>
      <c r="K8" s="3003" t="s">
        <v>2434</v>
      </c>
      <c r="L8" s="3003" t="s">
        <v>2453</v>
      </c>
      <c r="M8" s="2860" t="s">
        <v>2436</v>
      </c>
      <c r="N8" s="2861" t="s">
        <v>2437</v>
      </c>
      <c r="O8" s="3003" t="s">
        <v>2432</v>
      </c>
      <c r="P8" s="3003" t="s">
        <v>2433</v>
      </c>
      <c r="Q8" s="3004" t="s">
        <v>2434</v>
      </c>
      <c r="R8" s="3003" t="s">
        <v>2453</v>
      </c>
      <c r="S8" s="2860" t="s">
        <v>2436</v>
      </c>
      <c r="T8" s="2861" t="s">
        <v>2437</v>
      </c>
      <c r="U8" s="3002" t="s">
        <v>2432</v>
      </c>
      <c r="V8" s="3003" t="s">
        <v>2433</v>
      </c>
      <c r="W8" s="3004" t="s">
        <v>2434</v>
      </c>
      <c r="X8" s="3003" t="s">
        <v>2453</v>
      </c>
      <c r="Y8" s="2860" t="s">
        <v>2436</v>
      </c>
      <c r="Z8" s="2861" t="s">
        <v>2437</v>
      </c>
      <c r="AA8" s="3003" t="s">
        <v>2432</v>
      </c>
      <c r="AB8" s="3003" t="s">
        <v>2433</v>
      </c>
      <c r="AC8" s="3004" t="s">
        <v>2434</v>
      </c>
      <c r="AD8" s="3003" t="s">
        <v>2453</v>
      </c>
      <c r="AE8" s="2860" t="s">
        <v>2436</v>
      </c>
      <c r="AF8" s="2861" t="s">
        <v>2437</v>
      </c>
    </row>
    <row r="9" ht="18" customHeight="1" x14ac:dyDescent="0.25">
      <c r="B9" s="3005"/>
      <c r="C9" s="3006" t="s">
        <v>2440</v>
      </c>
      <c r="D9" s="3006"/>
      <c r="E9" s="3006"/>
      <c r="F9" s="2865" t="s">
        <v>376</v>
      </c>
      <c r="G9" s="2865"/>
      <c r="H9" s="2865"/>
      <c r="I9" s="2864" t="s">
        <v>2440</v>
      </c>
      <c r="J9" s="2864"/>
      <c r="K9" s="2864"/>
      <c r="L9" s="2865" t="s">
        <v>376</v>
      </c>
      <c r="M9" s="2865"/>
      <c r="N9" s="2865"/>
      <c r="O9" s="2864" t="s">
        <v>2440</v>
      </c>
      <c r="P9" s="2864"/>
      <c r="Q9" s="2864"/>
      <c r="R9" s="2865" t="s">
        <v>376</v>
      </c>
      <c r="S9" s="2865"/>
      <c r="T9" s="2865"/>
      <c r="U9" s="3006" t="s">
        <v>2440</v>
      </c>
      <c r="V9" s="3006"/>
      <c r="W9" s="3006"/>
      <c r="X9" s="2865" t="s">
        <v>376</v>
      </c>
      <c r="Y9" s="2865"/>
      <c r="Z9" s="2865"/>
      <c r="AA9" s="2864" t="s">
        <v>2440</v>
      </c>
      <c r="AB9" s="2864"/>
      <c r="AC9" s="2864"/>
      <c r="AD9" s="2865" t="s">
        <v>376</v>
      </c>
      <c r="AE9" s="2865"/>
      <c r="AF9" s="2865"/>
    </row>
    <row r="10" ht="18" customHeight="1" x14ac:dyDescent="0.25">
      <c r="B10" s="3007" t="s">
        <v>2454</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2455</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2456</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2432</v>
      </c>
      <c r="F32" s="3039"/>
      <c r="G32" s="3040" t="s">
        <v>2433</v>
      </c>
      <c r="H32" s="3040"/>
      <c r="I32" s="3041" t="s">
        <v>2434</v>
      </c>
      <c r="J32" s="3042" t="s">
        <v>2457</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2458</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2459</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2460</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2461</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2462</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2463</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2464</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2465</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2422</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1980</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2466</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2467</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2468</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2469</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2470</v>
      </c>
      <c r="C8" s="3071"/>
      <c r="D8" s="3071"/>
      <c r="E8" s="3071"/>
      <c r="F8" s="3071"/>
      <c r="G8" s="135"/>
    </row>
    <row r="9" ht="18" customHeight="1" x14ac:dyDescent="0.3">
      <c r="B9" s="3072" t="s">
        <v>2471</v>
      </c>
      <c r="C9" s="2722" t="s">
        <v>2472</v>
      </c>
      <c r="D9" s="2722" t="s">
        <v>2473</v>
      </c>
      <c r="E9" s="3073" t="s">
        <v>2474</v>
      </c>
      <c r="F9" s="3073"/>
      <c r="G9" s="135"/>
    </row>
    <row r="10" ht="13.800000000000002" customHeight="1" x14ac:dyDescent="0.25">
      <c r="B10" s="3074" t="s">
        <v>2475</v>
      </c>
      <c r="C10" s="3075" t="s">
        <v>2281</v>
      </c>
      <c r="D10" s="3075" t="s">
        <v>2476</v>
      </c>
      <c r="E10" s="3076" t="s">
        <v>2477</v>
      </c>
      <c r="F10" s="3077"/>
    </row>
    <row r="11" ht="13.800000000000002" customHeight="1" x14ac:dyDescent="0.25">
      <c r="B11" s="3074" t="s">
        <v>2475</v>
      </c>
      <c r="C11" s="3075" t="s">
        <v>2123</v>
      </c>
      <c r="D11" s="3075" t="s">
        <v>2478</v>
      </c>
      <c r="E11" s="3076" t="s">
        <v>343</v>
      </c>
      <c r="F11" s="3077"/>
    </row>
    <row r="12" ht="13.800000000000002" customHeight="1" x14ac:dyDescent="0.25">
      <c r="B12" s="3074" t="s">
        <v>2475</v>
      </c>
      <c r="C12" s="3075" t="s">
        <v>2479</v>
      </c>
      <c r="D12" s="3075" t="s">
        <v>2480</v>
      </c>
      <c r="E12" s="3076" t="s">
        <v>2481</v>
      </c>
      <c r="F12" s="3077"/>
    </row>
    <row r="13" ht="13.800000000000002" customHeight="1" x14ac:dyDescent="0.25">
      <c r="B13" s="3074" t="s">
        <v>2475</v>
      </c>
      <c r="C13" s="3075" t="s">
        <v>2479</v>
      </c>
      <c r="D13" s="3075" t="s">
        <v>2482</v>
      </c>
      <c r="E13" s="3076" t="s">
        <v>343</v>
      </c>
      <c r="F13" s="3077"/>
    </row>
    <row r="14" ht="13.800000000000002" customHeight="1" x14ac:dyDescent="0.25">
      <c r="B14" s="3074" t="s">
        <v>2475</v>
      </c>
      <c r="C14" s="3075" t="s">
        <v>2281</v>
      </c>
      <c r="D14" s="3075" t="s">
        <v>2483</v>
      </c>
      <c r="E14" s="3076" t="s">
        <v>343</v>
      </c>
      <c r="F14" s="3077"/>
    </row>
    <row r="15" ht="13.800000000000002" customHeight="1" x14ac:dyDescent="0.25">
      <c r="B15" s="3074" t="s">
        <v>2475</v>
      </c>
      <c r="C15" s="3075" t="s">
        <v>2479</v>
      </c>
      <c r="D15" s="3075" t="s">
        <v>2484</v>
      </c>
      <c r="E15" s="3076" t="s">
        <v>2481</v>
      </c>
      <c r="F15" s="3077"/>
    </row>
    <row r="16" ht="13.800000000000002" customHeight="1" x14ac:dyDescent="0.25">
      <c r="B16" s="3074" t="s">
        <v>2475</v>
      </c>
      <c r="C16" s="3075" t="s">
        <v>2479</v>
      </c>
      <c r="D16" s="3075" t="s">
        <v>2485</v>
      </c>
      <c r="E16" s="3076" t="s">
        <v>2481</v>
      </c>
      <c r="F16" s="3077"/>
    </row>
    <row r="17" ht="13.800000000000002" customHeight="1" x14ac:dyDescent="0.25">
      <c r="B17" s="3074" t="s">
        <v>2475</v>
      </c>
      <c r="C17" s="3075" t="s">
        <v>2123</v>
      </c>
      <c r="D17" s="3075" t="s">
        <v>2486</v>
      </c>
      <c r="E17" s="3076" t="s">
        <v>343</v>
      </c>
      <c r="F17" s="3077"/>
    </row>
    <row r="18" ht="13.800000000000002" customHeight="1" x14ac:dyDescent="0.25">
      <c r="B18" s="3074" t="s">
        <v>2475</v>
      </c>
      <c r="C18" s="3075" t="s">
        <v>2487</v>
      </c>
      <c r="D18" s="3075" t="s">
        <v>2488</v>
      </c>
      <c r="E18" s="3076" t="s">
        <v>2489</v>
      </c>
      <c r="F18" s="3077"/>
    </row>
    <row r="19" ht="13.800000000000002" customHeight="1" x14ac:dyDescent="0.25">
      <c r="B19" s="3074" t="s">
        <v>2475</v>
      </c>
      <c r="C19" s="3075" t="s">
        <v>2123</v>
      </c>
      <c r="D19" s="3075" t="s">
        <v>2490</v>
      </c>
      <c r="E19" s="3076" t="s">
        <v>343</v>
      </c>
      <c r="F19" s="3077"/>
    </row>
    <row r="20" ht="13.800000000000002" customHeight="1" x14ac:dyDescent="0.25">
      <c r="B20" s="3074" t="s">
        <v>2475</v>
      </c>
      <c r="C20" s="3075" t="s">
        <v>2281</v>
      </c>
      <c r="D20" s="3075" t="s">
        <v>2491</v>
      </c>
      <c r="E20" s="3076" t="s">
        <v>343</v>
      </c>
      <c r="F20" s="3077"/>
    </row>
    <row r="21" ht="13.800000000000002" customHeight="1" x14ac:dyDescent="0.25">
      <c r="B21" s="3074" t="s">
        <v>2475</v>
      </c>
      <c r="C21" s="3075" t="s">
        <v>2281</v>
      </c>
      <c r="D21" s="3075" t="s">
        <v>2492</v>
      </c>
      <c r="E21" s="3076" t="s">
        <v>343</v>
      </c>
      <c r="F21" s="3077"/>
    </row>
    <row r="22" ht="13.800000000000002" customHeight="1" x14ac:dyDescent="0.25">
      <c r="B22" s="3074" t="s">
        <v>2475</v>
      </c>
      <c r="C22" s="3075" t="s">
        <v>2281</v>
      </c>
      <c r="D22" s="3075" t="s">
        <v>2493</v>
      </c>
      <c r="E22" s="3076" t="s">
        <v>343</v>
      </c>
      <c r="F22" s="3077"/>
    </row>
    <row r="23" x14ac:dyDescent="0.25">
      <c r="B23" s="3074" t="s">
        <v>2494</v>
      </c>
      <c r="C23" s="3075" t="s">
        <v>2123</v>
      </c>
      <c r="D23" s="3075" t="s">
        <v>2495</v>
      </c>
      <c r="E23" s="3076" t="s">
        <v>2496</v>
      </c>
      <c r="F23" s="3077"/>
    </row>
    <row r="24" x14ac:dyDescent="0.25">
      <c r="B24" s="3074" t="s">
        <v>2494</v>
      </c>
      <c r="C24" s="3075" t="s">
        <v>2497</v>
      </c>
      <c r="D24" s="3075" t="s">
        <v>2498</v>
      </c>
      <c r="E24" s="3076" t="s">
        <v>2499</v>
      </c>
      <c r="F24" s="3077"/>
    </row>
    <row r="25" x14ac:dyDescent="0.25">
      <c r="B25" s="3074" t="s">
        <v>2494</v>
      </c>
      <c r="C25" s="3075" t="s">
        <v>2281</v>
      </c>
      <c r="D25" s="3075" t="s">
        <v>2500</v>
      </c>
      <c r="E25" s="3076" t="s">
        <v>2501</v>
      </c>
      <c r="F25" s="3077"/>
    </row>
    <row r="26" x14ac:dyDescent="0.25">
      <c r="B26" s="3074" t="s">
        <v>2494</v>
      </c>
      <c r="C26" s="3075" t="s">
        <v>2497</v>
      </c>
      <c r="D26" s="3075" t="s">
        <v>2502</v>
      </c>
      <c r="E26" s="3076" t="s">
        <v>2503</v>
      </c>
      <c r="F26" s="3077"/>
    </row>
    <row r="27" x14ac:dyDescent="0.25">
      <c r="B27" s="3074" t="s">
        <v>2494</v>
      </c>
      <c r="C27" s="3075" t="s">
        <v>2281</v>
      </c>
      <c r="D27" s="3075" t="s">
        <v>2500</v>
      </c>
      <c r="E27" s="3076" t="s">
        <v>2501</v>
      </c>
      <c r="F27" s="3077"/>
    </row>
    <row r="28" x14ac:dyDescent="0.25">
      <c r="B28" s="3074" t="s">
        <v>2494</v>
      </c>
      <c r="C28" s="3075" t="s">
        <v>2487</v>
      </c>
      <c r="D28" s="3075" t="s">
        <v>2488</v>
      </c>
      <c r="E28" s="3076" t="s">
        <v>2489</v>
      </c>
      <c r="F28" s="3077"/>
    </row>
    <row r="29" x14ac:dyDescent="0.25">
      <c r="B29" s="3074" t="s">
        <v>2494</v>
      </c>
      <c r="C29" s="3075" t="s">
        <v>2281</v>
      </c>
      <c r="D29" s="3075" t="s">
        <v>2493</v>
      </c>
      <c r="E29" s="3076" t="s">
        <v>343</v>
      </c>
      <c r="F29" s="3077"/>
    </row>
    <row r="30" x14ac:dyDescent="0.25">
      <c r="B30" s="3074" t="s">
        <v>2504</v>
      </c>
      <c r="C30" s="3075" t="s">
        <v>2123</v>
      </c>
      <c r="D30" s="3075" t="s">
        <v>2505</v>
      </c>
      <c r="E30" s="3076" t="s">
        <v>343</v>
      </c>
      <c r="F30" s="3077"/>
    </row>
    <row r="31" x14ac:dyDescent="0.25">
      <c r="B31" s="3074" t="s">
        <v>2504</v>
      </c>
      <c r="C31" s="3075" t="s">
        <v>2281</v>
      </c>
      <c r="D31" s="3075" t="s">
        <v>2506</v>
      </c>
      <c r="E31" s="3076" t="s">
        <v>343</v>
      </c>
      <c r="F31" s="3077"/>
    </row>
    <row r="32" x14ac:dyDescent="0.25">
      <c r="B32" s="3074" t="s">
        <v>2504</v>
      </c>
      <c r="C32" s="3075" t="s">
        <v>2123</v>
      </c>
      <c r="D32" s="3075" t="s">
        <v>2495</v>
      </c>
      <c r="E32" s="3076" t="s">
        <v>2496</v>
      </c>
      <c r="F32" s="3077"/>
    </row>
    <row r="33" x14ac:dyDescent="0.25">
      <c r="B33" s="3074" t="s">
        <v>2504</v>
      </c>
      <c r="C33" s="3075" t="s">
        <v>2479</v>
      </c>
      <c r="D33" s="3075" t="s">
        <v>2507</v>
      </c>
      <c r="E33" s="3076" t="s">
        <v>343</v>
      </c>
      <c r="F33" s="3077"/>
    </row>
    <row r="34" x14ac:dyDescent="0.25">
      <c r="B34" s="3074" t="s">
        <v>2504</v>
      </c>
      <c r="C34" s="3075" t="s">
        <v>2487</v>
      </c>
      <c r="D34" s="3075" t="s">
        <v>2488</v>
      </c>
      <c r="E34" s="3076" t="s">
        <v>2489</v>
      </c>
      <c r="F34" s="3077"/>
    </row>
    <row r="35" x14ac:dyDescent="0.25">
      <c r="B35" s="3074" t="s">
        <v>2504</v>
      </c>
      <c r="C35" s="3075" t="s">
        <v>2487</v>
      </c>
      <c r="D35" s="3075" t="s">
        <v>2508</v>
      </c>
      <c r="E35" s="3076" t="s">
        <v>343</v>
      </c>
      <c r="F35" s="3077"/>
    </row>
    <row r="36" x14ac:dyDescent="0.25">
      <c r="B36" s="3074" t="s">
        <v>2504</v>
      </c>
      <c r="C36" s="3075" t="s">
        <v>2281</v>
      </c>
      <c r="D36" s="3075" t="s">
        <v>2493</v>
      </c>
      <c r="E36" s="3076" t="s">
        <v>343</v>
      </c>
      <c r="F36" s="3077"/>
    </row>
    <row r="37" ht="18" customHeight="1" x14ac:dyDescent="0.3">
      <c r="B37" s="3078"/>
      <c r="C37" s="3079"/>
      <c r="D37" s="3079"/>
      <c r="E37" s="3079"/>
      <c r="F37" s="3080"/>
    </row>
    <row r="38" ht="18" customHeight="1" x14ac:dyDescent="0.25">
      <c r="B38" s="3081" t="s">
        <v>2509</v>
      </c>
      <c r="C38" s="3081"/>
      <c r="D38" s="3081"/>
      <c r="E38" s="3081"/>
      <c r="F38" s="3081"/>
    </row>
    <row r="39" ht="18" customHeight="1" x14ac:dyDescent="0.3">
      <c r="B39" s="3082" t="s">
        <v>2471</v>
      </c>
      <c r="C39" s="2722" t="s">
        <v>2510</v>
      </c>
      <c r="D39" s="2722" t="s">
        <v>2511</v>
      </c>
      <c r="E39" s="2722" t="s">
        <v>2512</v>
      </c>
      <c r="F39" s="3083" t="s">
        <v>2474</v>
      </c>
    </row>
    <row r="40" ht="13.800000000000002" customHeight="1" x14ac:dyDescent="0.25">
      <c r="B40" s="3074" t="s">
        <v>2475</v>
      </c>
      <c r="C40" s="3075" t="s">
        <v>2513</v>
      </c>
      <c r="D40" s="3075" t="s">
        <v>2514</v>
      </c>
      <c r="E40" s="3075" t="s">
        <v>2515</v>
      </c>
      <c r="F40" s="3084" t="s">
        <v>2516</v>
      </c>
    </row>
    <row r="41" ht="13.800000000000002" customHeight="1" x14ac:dyDescent="0.25">
      <c r="B41" s="3074" t="s">
        <v>2475</v>
      </c>
      <c r="C41" s="3075" t="s">
        <v>2517</v>
      </c>
      <c r="D41" s="3075" t="s">
        <v>2518</v>
      </c>
      <c r="E41" s="3075" t="s">
        <v>2519</v>
      </c>
      <c r="F41" s="3084" t="s">
        <v>2520</v>
      </c>
    </row>
    <row r="42" ht="13.800000000000002" customHeight="1" x14ac:dyDescent="0.25">
      <c r="B42" s="3074" t="s">
        <v>2475</v>
      </c>
      <c r="C42" s="3075" t="s">
        <v>2521</v>
      </c>
      <c r="D42" s="3075" t="s">
        <v>343</v>
      </c>
      <c r="E42" s="3075" t="s">
        <v>343</v>
      </c>
      <c r="F42" s="3084" t="s">
        <v>343</v>
      </c>
    </row>
    <row r="43" ht="13.800000000000002" customHeight="1" x14ac:dyDescent="0.25">
      <c r="B43" s="3074" t="s">
        <v>2475</v>
      </c>
      <c r="C43" s="3075" t="s">
        <v>2522</v>
      </c>
      <c r="D43" s="3075" t="s">
        <v>2523</v>
      </c>
      <c r="E43" s="3075" t="s">
        <v>2524</v>
      </c>
      <c r="F43" s="3084" t="s">
        <v>2525</v>
      </c>
    </row>
    <row r="44" ht="13.800000000000002" customHeight="1" x14ac:dyDescent="0.25">
      <c r="B44" s="3074" t="s">
        <v>2475</v>
      </c>
      <c r="C44" s="3075" t="s">
        <v>2526</v>
      </c>
      <c r="D44" s="3075" t="s">
        <v>2527</v>
      </c>
      <c r="E44" s="3075" t="s">
        <v>2528</v>
      </c>
      <c r="F44" s="3084" t="s">
        <v>2529</v>
      </c>
    </row>
    <row r="45" ht="13.800000000000002" customHeight="1" x14ac:dyDescent="0.25">
      <c r="B45" s="3074" t="s">
        <v>2475</v>
      </c>
      <c r="C45" s="3075" t="s">
        <v>2530</v>
      </c>
      <c r="D45" s="3075" t="s">
        <v>2531</v>
      </c>
      <c r="E45" s="3075" t="s">
        <v>2519</v>
      </c>
      <c r="F45" s="3084" t="s">
        <v>2532</v>
      </c>
    </row>
    <row r="46" ht="13.800000000000002" customHeight="1" x14ac:dyDescent="0.25">
      <c r="B46" s="3074" t="s">
        <v>2475</v>
      </c>
      <c r="C46" s="3075" t="s">
        <v>2533</v>
      </c>
      <c r="D46" s="3075" t="s">
        <v>2534</v>
      </c>
      <c r="E46" s="3075" t="s">
        <v>2535</v>
      </c>
      <c r="F46" s="3084" t="s">
        <v>2536</v>
      </c>
    </row>
    <row r="47" ht="13.800000000000002" customHeight="1" x14ac:dyDescent="0.25">
      <c r="B47" s="3074" t="s">
        <v>2475</v>
      </c>
      <c r="C47" s="3075" t="s">
        <v>2537</v>
      </c>
      <c r="D47" s="3075" t="s">
        <v>2538</v>
      </c>
      <c r="E47" s="3075" t="s">
        <v>2539</v>
      </c>
      <c r="F47" s="3084" t="s">
        <v>2536</v>
      </c>
    </row>
    <row r="48" ht="13.800000000000002" customHeight="1" x14ac:dyDescent="0.25">
      <c r="B48" s="3074" t="s">
        <v>2475</v>
      </c>
      <c r="C48" s="3075" t="s">
        <v>2540</v>
      </c>
      <c r="D48" s="3075" t="s">
        <v>2541</v>
      </c>
      <c r="E48" s="3075" t="s">
        <v>2542</v>
      </c>
      <c r="F48" s="3084" t="s">
        <v>2543</v>
      </c>
    </row>
    <row r="49" ht="13.800000000000002" customHeight="1" x14ac:dyDescent="0.25">
      <c r="B49" s="3074" t="s">
        <v>2475</v>
      </c>
      <c r="C49" s="3075" t="s">
        <v>2544</v>
      </c>
      <c r="D49" s="3075" t="s">
        <v>343</v>
      </c>
      <c r="E49" s="3075" t="s">
        <v>343</v>
      </c>
      <c r="F49" s="3084" t="s">
        <v>343</v>
      </c>
    </row>
    <row r="50" ht="13.800000000000002" customHeight="1" x14ac:dyDescent="0.25">
      <c r="B50" s="3074" t="s">
        <v>2475</v>
      </c>
      <c r="C50" s="3075" t="s">
        <v>2507</v>
      </c>
      <c r="D50" s="3075" t="s">
        <v>343</v>
      </c>
      <c r="E50" s="3075" t="s">
        <v>343</v>
      </c>
      <c r="F50" s="3084" t="s">
        <v>343</v>
      </c>
    </row>
    <row r="51" ht="13.800000000000002" customHeight="1" x14ac:dyDescent="0.25">
      <c r="B51" s="3074" t="s">
        <v>2475</v>
      </c>
      <c r="C51" s="3075" t="s">
        <v>2540</v>
      </c>
      <c r="D51" s="3075" t="s">
        <v>2541</v>
      </c>
      <c r="E51" s="3075" t="s">
        <v>2542</v>
      </c>
      <c r="F51" s="3084" t="s">
        <v>2543</v>
      </c>
    </row>
    <row r="52" ht="13.800000000000002" customHeight="1" x14ac:dyDescent="0.25">
      <c r="B52" s="3074" t="s">
        <v>2475</v>
      </c>
      <c r="C52" s="3075" t="s">
        <v>2545</v>
      </c>
      <c r="D52" s="3075" t="s">
        <v>2546</v>
      </c>
      <c r="E52" s="3075" t="s">
        <v>2547</v>
      </c>
      <c r="F52" s="3084" t="s">
        <v>2548</v>
      </c>
    </row>
    <row r="53" ht="13.800000000000002" customHeight="1" x14ac:dyDescent="0.25">
      <c r="B53" s="3074" t="s">
        <v>2475</v>
      </c>
      <c r="C53" s="3075" t="s">
        <v>2545</v>
      </c>
      <c r="D53" s="3075" t="s">
        <v>343</v>
      </c>
      <c r="E53" s="3075" t="s">
        <v>343</v>
      </c>
      <c r="F53" s="3084" t="s">
        <v>343</v>
      </c>
    </row>
    <row r="54" ht="13.800000000000002" customHeight="1" x14ac:dyDescent="0.25">
      <c r="B54" s="3074" t="s">
        <v>2475</v>
      </c>
      <c r="C54" s="3075" t="s">
        <v>2549</v>
      </c>
      <c r="D54" s="3075" t="s">
        <v>343</v>
      </c>
      <c r="E54" s="3075" t="s">
        <v>343</v>
      </c>
      <c r="F54" s="3084" t="s">
        <v>343</v>
      </c>
    </row>
    <row r="55" ht="13.800000000000002" customHeight="1" x14ac:dyDescent="0.25">
      <c r="B55" s="3074" t="s">
        <v>2475</v>
      </c>
      <c r="C55" s="3075" t="s">
        <v>2550</v>
      </c>
      <c r="D55" s="3075" t="s">
        <v>2551</v>
      </c>
      <c r="E55" s="3075" t="s">
        <v>2552</v>
      </c>
      <c r="F55" s="3084" t="s">
        <v>2553</v>
      </c>
    </row>
    <row r="56" ht="13.800000000000002" customHeight="1" x14ac:dyDescent="0.25">
      <c r="B56" s="3074" t="s">
        <v>2475</v>
      </c>
      <c r="C56" s="3075" t="s">
        <v>2554</v>
      </c>
      <c r="D56" s="3075" t="s">
        <v>343</v>
      </c>
      <c r="E56" s="3075" t="s">
        <v>343</v>
      </c>
      <c r="F56" s="3084" t="s">
        <v>343</v>
      </c>
    </row>
    <row r="57" ht="13.800000000000002" customHeight="1" x14ac:dyDescent="0.25">
      <c r="B57" s="3074" t="s">
        <v>2475</v>
      </c>
      <c r="C57" s="3075" t="s">
        <v>2555</v>
      </c>
      <c r="D57" s="3075" t="s">
        <v>2523</v>
      </c>
      <c r="E57" s="3075" t="s">
        <v>2524</v>
      </c>
      <c r="F57" s="3084" t="s">
        <v>2525</v>
      </c>
    </row>
    <row r="58" ht="13.800000000000002" customHeight="1" x14ac:dyDescent="0.25">
      <c r="B58" s="3074" t="s">
        <v>2475</v>
      </c>
      <c r="C58" s="3075" t="s">
        <v>2545</v>
      </c>
      <c r="D58" s="3075" t="s">
        <v>343</v>
      </c>
      <c r="E58" s="3075" t="s">
        <v>343</v>
      </c>
      <c r="F58" s="3084" t="s">
        <v>343</v>
      </c>
    </row>
    <row r="59" ht="13.800000000000002" customHeight="1" x14ac:dyDescent="0.25">
      <c r="B59" s="3074" t="s">
        <v>2475</v>
      </c>
      <c r="C59" s="3075" t="s">
        <v>2521</v>
      </c>
      <c r="D59" s="3075" t="s">
        <v>343</v>
      </c>
      <c r="E59" s="3075" t="s">
        <v>343</v>
      </c>
      <c r="F59" s="3084" t="s">
        <v>343</v>
      </c>
    </row>
    <row r="60" ht="13.800000000000002" customHeight="1" x14ac:dyDescent="0.25">
      <c r="B60" s="3074" t="s">
        <v>2475</v>
      </c>
      <c r="C60" s="3075" t="s">
        <v>2556</v>
      </c>
      <c r="D60" s="3075" t="s">
        <v>2557</v>
      </c>
      <c r="E60" s="3075" t="s">
        <v>2558</v>
      </c>
      <c r="F60" s="3084" t="s">
        <v>2536</v>
      </c>
    </row>
    <row r="61" ht="13.800000000000002" customHeight="1" x14ac:dyDescent="0.25">
      <c r="B61" s="3074" t="s">
        <v>2475</v>
      </c>
      <c r="C61" s="3075" t="s">
        <v>2559</v>
      </c>
      <c r="D61" s="3075" t="s">
        <v>343</v>
      </c>
      <c r="E61" s="3075" t="s">
        <v>343</v>
      </c>
      <c r="F61" s="3084" t="s">
        <v>343</v>
      </c>
    </row>
    <row r="62" ht="13.800000000000002" customHeight="1" x14ac:dyDescent="0.25">
      <c r="B62" s="3074" t="s">
        <v>2475</v>
      </c>
      <c r="C62" s="3075" t="s">
        <v>2540</v>
      </c>
      <c r="D62" s="3075" t="s">
        <v>2541</v>
      </c>
      <c r="E62" s="3075" t="s">
        <v>2542</v>
      </c>
      <c r="F62" s="3084" t="s">
        <v>2543</v>
      </c>
    </row>
    <row r="63" ht="13.800000000000002" customHeight="1" x14ac:dyDescent="0.25">
      <c r="B63" s="3074" t="s">
        <v>2475</v>
      </c>
      <c r="C63" s="3075" t="s">
        <v>2560</v>
      </c>
      <c r="D63" s="3075" t="s">
        <v>2523</v>
      </c>
      <c r="E63" s="3075" t="s">
        <v>2524</v>
      </c>
      <c r="F63" s="3084" t="s">
        <v>2525</v>
      </c>
    </row>
    <row r="64" ht="13.800000000000002" customHeight="1" x14ac:dyDescent="0.25">
      <c r="B64" s="3074" t="s">
        <v>2475</v>
      </c>
      <c r="C64" s="3075" t="s">
        <v>2540</v>
      </c>
      <c r="D64" s="3075" t="s">
        <v>2541</v>
      </c>
      <c r="E64" s="3075" t="s">
        <v>2542</v>
      </c>
      <c r="F64" s="3084" t="s">
        <v>2543</v>
      </c>
    </row>
    <row r="65" ht="13.800000000000002" customHeight="1" x14ac:dyDescent="0.25">
      <c r="B65" s="3074" t="s">
        <v>2475</v>
      </c>
      <c r="C65" s="3075" t="s">
        <v>2561</v>
      </c>
      <c r="D65" s="3075" t="s">
        <v>2523</v>
      </c>
      <c r="E65" s="3075" t="s">
        <v>2524</v>
      </c>
      <c r="F65" s="3084" t="s">
        <v>2525</v>
      </c>
    </row>
    <row r="66" ht="13.800000000000002" customHeight="1" x14ac:dyDescent="0.25">
      <c r="B66" s="3074" t="s">
        <v>2475</v>
      </c>
      <c r="C66" s="3075" t="s">
        <v>2562</v>
      </c>
      <c r="D66" s="3075" t="s">
        <v>2563</v>
      </c>
      <c r="E66" s="3075" t="s">
        <v>2564</v>
      </c>
      <c r="F66" s="3084" t="s">
        <v>2565</v>
      </c>
    </row>
    <row r="67" ht="13.800000000000002" customHeight="1" x14ac:dyDescent="0.25">
      <c r="B67" s="3074" t="s">
        <v>2475</v>
      </c>
      <c r="C67" s="3075" t="s">
        <v>2526</v>
      </c>
      <c r="D67" s="3075" t="s">
        <v>2527</v>
      </c>
      <c r="E67" s="3075" t="s">
        <v>2528</v>
      </c>
      <c r="F67" s="3084" t="s">
        <v>2529</v>
      </c>
    </row>
    <row r="68" ht="13.800000000000002" customHeight="1" x14ac:dyDescent="0.25">
      <c r="B68" s="3074" t="s">
        <v>2475</v>
      </c>
      <c r="C68" s="3075" t="s">
        <v>2566</v>
      </c>
      <c r="D68" s="3075" t="s">
        <v>2567</v>
      </c>
      <c r="E68" s="3075" t="s">
        <v>2563</v>
      </c>
      <c r="F68" s="3084" t="s">
        <v>2536</v>
      </c>
    </row>
    <row r="69" ht="13.800000000000002" customHeight="1" x14ac:dyDescent="0.25">
      <c r="B69" s="3074" t="s">
        <v>2475</v>
      </c>
      <c r="C69" s="3075" t="s">
        <v>2568</v>
      </c>
      <c r="D69" s="3075" t="s">
        <v>343</v>
      </c>
      <c r="E69" s="3075" t="s">
        <v>343</v>
      </c>
      <c r="F69" s="3084" t="s">
        <v>343</v>
      </c>
    </row>
    <row r="70" ht="13.800000000000002" customHeight="1" x14ac:dyDescent="0.25">
      <c r="B70" s="3074" t="s">
        <v>2475</v>
      </c>
      <c r="C70" s="3075" t="s">
        <v>2569</v>
      </c>
      <c r="D70" s="3075" t="s">
        <v>2570</v>
      </c>
      <c r="E70" s="3075" t="s">
        <v>2571</v>
      </c>
      <c r="F70" s="3084" t="s">
        <v>2572</v>
      </c>
    </row>
    <row r="71" ht="13.800000000000002" customHeight="1" x14ac:dyDescent="0.25">
      <c r="B71" s="3074" t="s">
        <v>2475</v>
      </c>
      <c r="C71" s="3075" t="s">
        <v>2573</v>
      </c>
      <c r="D71" s="3075" t="s">
        <v>2574</v>
      </c>
      <c r="E71" s="3075" t="s">
        <v>2575</v>
      </c>
      <c r="F71" s="3084" t="s">
        <v>2576</v>
      </c>
    </row>
    <row r="72" ht="13.800000000000002" customHeight="1" x14ac:dyDescent="0.25">
      <c r="B72" s="3074" t="s">
        <v>2475</v>
      </c>
      <c r="C72" s="3075" t="s">
        <v>2577</v>
      </c>
      <c r="D72" s="3075" t="s">
        <v>2578</v>
      </c>
      <c r="E72" s="3075" t="s">
        <v>2579</v>
      </c>
      <c r="F72" s="3084" t="s">
        <v>2580</v>
      </c>
    </row>
    <row r="73" ht="13.800000000000002" customHeight="1" x14ac:dyDescent="0.25">
      <c r="B73" s="3074" t="s">
        <v>2475</v>
      </c>
      <c r="C73" s="3075" t="s">
        <v>2581</v>
      </c>
      <c r="D73" s="3075" t="s">
        <v>2582</v>
      </c>
      <c r="E73" s="3075" t="s">
        <v>2583</v>
      </c>
      <c r="F73" s="3084" t="s">
        <v>2572</v>
      </c>
    </row>
    <row r="74" ht="13.800000000000002" customHeight="1" x14ac:dyDescent="0.25">
      <c r="B74" s="3074" t="s">
        <v>2475</v>
      </c>
      <c r="C74" s="3075" t="s">
        <v>2584</v>
      </c>
      <c r="D74" s="3075" t="s">
        <v>2523</v>
      </c>
      <c r="E74" s="3075" t="s">
        <v>2524</v>
      </c>
      <c r="F74" s="3084" t="s">
        <v>2525</v>
      </c>
    </row>
    <row r="75" ht="13.800000000000002" customHeight="1" x14ac:dyDescent="0.25">
      <c r="B75" s="3074" t="s">
        <v>2475</v>
      </c>
      <c r="C75" s="3075" t="s">
        <v>2585</v>
      </c>
      <c r="D75" s="3075" t="s">
        <v>343</v>
      </c>
      <c r="E75" s="3075" t="s">
        <v>343</v>
      </c>
      <c r="F75" s="3084" t="s">
        <v>343</v>
      </c>
    </row>
    <row r="76" ht="13.800000000000002" customHeight="1" x14ac:dyDescent="0.25">
      <c r="B76" s="3074" t="s">
        <v>2475</v>
      </c>
      <c r="C76" s="3075" t="s">
        <v>2521</v>
      </c>
      <c r="D76" s="3075" t="s">
        <v>343</v>
      </c>
      <c r="E76" s="3075" t="s">
        <v>343</v>
      </c>
      <c r="F76" s="3084" t="s">
        <v>343</v>
      </c>
    </row>
    <row r="77" ht="13.800000000000002" customHeight="1" x14ac:dyDescent="0.25">
      <c r="B77" s="3074" t="s">
        <v>2475</v>
      </c>
      <c r="C77" s="3075" t="s">
        <v>2586</v>
      </c>
      <c r="D77" s="3075" t="s">
        <v>2587</v>
      </c>
      <c r="E77" s="3075" t="s">
        <v>2588</v>
      </c>
      <c r="F77" s="3084" t="s">
        <v>2565</v>
      </c>
    </row>
    <row r="78" ht="13.800000000000002" customHeight="1" x14ac:dyDescent="0.25">
      <c r="B78" s="3074" t="s">
        <v>2475</v>
      </c>
      <c r="C78" s="3075" t="s">
        <v>2589</v>
      </c>
      <c r="D78" s="3075" t="s">
        <v>2590</v>
      </c>
      <c r="E78" s="3075" t="s">
        <v>2587</v>
      </c>
      <c r="F78" s="3084" t="s">
        <v>2536</v>
      </c>
    </row>
    <row r="79" ht="13.800000000000002" customHeight="1" x14ac:dyDescent="0.25">
      <c r="B79" s="3074" t="s">
        <v>2475</v>
      </c>
      <c r="C79" s="3075" t="s">
        <v>2506</v>
      </c>
      <c r="D79" s="3075" t="s">
        <v>343</v>
      </c>
      <c r="E79" s="3075" t="s">
        <v>343</v>
      </c>
      <c r="F79" s="3084" t="s">
        <v>343</v>
      </c>
    </row>
    <row r="80" ht="13.800000000000002" customHeight="1" x14ac:dyDescent="0.25">
      <c r="B80" s="3074" t="s">
        <v>2475</v>
      </c>
      <c r="C80" s="3075" t="s">
        <v>2591</v>
      </c>
      <c r="D80" s="3075" t="s">
        <v>2592</v>
      </c>
      <c r="E80" s="3075" t="s">
        <v>2593</v>
      </c>
      <c r="F80" s="3084" t="s">
        <v>2594</v>
      </c>
    </row>
    <row r="81" ht="13.800000000000002" customHeight="1" x14ac:dyDescent="0.25">
      <c r="B81" s="3074" t="s">
        <v>2475</v>
      </c>
      <c r="C81" s="3075" t="s">
        <v>2595</v>
      </c>
      <c r="D81" s="3075" t="s">
        <v>2596</v>
      </c>
      <c r="E81" s="3075" t="s">
        <v>2597</v>
      </c>
      <c r="F81" s="3084" t="s">
        <v>2536</v>
      </c>
    </row>
    <row r="82" ht="13.800000000000002" customHeight="1" x14ac:dyDescent="0.25">
      <c r="B82" s="3074" t="s">
        <v>2475</v>
      </c>
      <c r="C82" s="3075" t="s">
        <v>2598</v>
      </c>
      <c r="D82" s="3075" t="s">
        <v>2599</v>
      </c>
      <c r="E82" s="3075" t="s">
        <v>2600</v>
      </c>
      <c r="F82" s="3084" t="s">
        <v>2601</v>
      </c>
    </row>
    <row r="83" ht="13.800000000000002" customHeight="1" x14ac:dyDescent="0.25">
      <c r="B83" s="3074" t="s">
        <v>2475</v>
      </c>
      <c r="C83" s="3075" t="s">
        <v>2602</v>
      </c>
      <c r="D83" s="3075" t="s">
        <v>2603</v>
      </c>
      <c r="E83" s="3075" t="s">
        <v>2604</v>
      </c>
      <c r="F83" s="3084" t="s">
        <v>2605</v>
      </c>
    </row>
    <row r="84" ht="13.800000000000002" customHeight="1" x14ac:dyDescent="0.25">
      <c r="B84" s="3074" t="s">
        <v>2475</v>
      </c>
      <c r="C84" s="3075" t="s">
        <v>2540</v>
      </c>
      <c r="D84" s="3075" t="s">
        <v>2541</v>
      </c>
      <c r="E84" s="3075" t="s">
        <v>2542</v>
      </c>
      <c r="F84" s="3084" t="s">
        <v>2543</v>
      </c>
    </row>
    <row r="85" ht="13.800000000000002" customHeight="1" x14ac:dyDescent="0.25">
      <c r="B85" s="3074" t="s">
        <v>2475</v>
      </c>
      <c r="C85" s="3075" t="s">
        <v>2606</v>
      </c>
      <c r="D85" s="3075" t="s">
        <v>2607</v>
      </c>
      <c r="E85" s="3075" t="s">
        <v>2608</v>
      </c>
      <c r="F85" s="3084" t="s">
        <v>2536</v>
      </c>
    </row>
    <row r="86" ht="13.800000000000002" customHeight="1" x14ac:dyDescent="0.25">
      <c r="B86" s="3074" t="s">
        <v>2475</v>
      </c>
      <c r="C86" s="3075" t="s">
        <v>2609</v>
      </c>
      <c r="D86" s="3075" t="s">
        <v>2523</v>
      </c>
      <c r="E86" s="3075" t="s">
        <v>2524</v>
      </c>
      <c r="F86" s="3084" t="s">
        <v>2525</v>
      </c>
    </row>
    <row r="87" ht="13.800000000000002" customHeight="1" x14ac:dyDescent="0.25">
      <c r="B87" s="3074" t="s">
        <v>2475</v>
      </c>
      <c r="C87" s="3075" t="s">
        <v>2526</v>
      </c>
      <c r="D87" s="3075" t="s">
        <v>2527</v>
      </c>
      <c r="E87" s="3075" t="s">
        <v>2528</v>
      </c>
      <c r="F87" s="3084" t="s">
        <v>2529</v>
      </c>
    </row>
    <row r="88" x14ac:dyDescent="0.25">
      <c r="B88" s="3074" t="s">
        <v>2494</v>
      </c>
      <c r="C88" s="3075" t="s">
        <v>2521</v>
      </c>
      <c r="D88" s="3075" t="s">
        <v>343</v>
      </c>
      <c r="E88" s="3075" t="s">
        <v>343</v>
      </c>
      <c r="F88" s="3084" t="s">
        <v>343</v>
      </c>
    </row>
    <row r="89" x14ac:dyDescent="0.25">
      <c r="B89" s="3074" t="s">
        <v>2494</v>
      </c>
      <c r="C89" s="3075" t="s">
        <v>2602</v>
      </c>
      <c r="D89" s="3075" t="s">
        <v>2603</v>
      </c>
      <c r="E89" s="3075" t="s">
        <v>2604</v>
      </c>
      <c r="F89" s="3084" t="s">
        <v>2605</v>
      </c>
    </row>
    <row r="90" x14ac:dyDescent="0.25">
      <c r="B90" s="3074" t="s">
        <v>2494</v>
      </c>
      <c r="C90" s="3075" t="s">
        <v>2577</v>
      </c>
      <c r="D90" s="3075" t="s">
        <v>343</v>
      </c>
      <c r="E90" s="3075" t="s">
        <v>343</v>
      </c>
      <c r="F90" s="3084" t="s">
        <v>343</v>
      </c>
    </row>
    <row r="91" x14ac:dyDescent="0.25">
      <c r="B91" s="3074" t="s">
        <v>2494</v>
      </c>
      <c r="C91" s="3075" t="s">
        <v>2526</v>
      </c>
      <c r="D91" s="3075" t="s">
        <v>2527</v>
      </c>
      <c r="E91" s="3075" t="s">
        <v>2610</v>
      </c>
      <c r="F91" s="3084" t="s">
        <v>2611</v>
      </c>
    </row>
    <row r="92" x14ac:dyDescent="0.25">
      <c r="B92" s="3074" t="s">
        <v>2494</v>
      </c>
      <c r="C92" s="3075" t="s">
        <v>2550</v>
      </c>
      <c r="D92" s="3075" t="s">
        <v>343</v>
      </c>
      <c r="E92" s="3075" t="s">
        <v>343</v>
      </c>
      <c r="F92" s="3084" t="s">
        <v>343</v>
      </c>
    </row>
    <row r="93" x14ac:dyDescent="0.25">
      <c r="B93" s="3074" t="s">
        <v>2494</v>
      </c>
      <c r="C93" s="3075" t="s">
        <v>2517</v>
      </c>
      <c r="D93" s="3075" t="s">
        <v>2518</v>
      </c>
      <c r="E93" s="3075" t="s">
        <v>2519</v>
      </c>
      <c r="F93" s="3084" t="s">
        <v>2520</v>
      </c>
    </row>
    <row r="94" x14ac:dyDescent="0.25">
      <c r="B94" s="3074" t="s">
        <v>2494</v>
      </c>
      <c r="C94" s="3075" t="s">
        <v>2526</v>
      </c>
      <c r="D94" s="3075" t="s">
        <v>2527</v>
      </c>
      <c r="E94" s="3075" t="s">
        <v>2610</v>
      </c>
      <c r="F94" s="3084" t="s">
        <v>2611</v>
      </c>
    </row>
    <row r="95" x14ac:dyDescent="0.25">
      <c r="B95" s="3074" t="s">
        <v>2494</v>
      </c>
      <c r="C95" s="3075" t="s">
        <v>2540</v>
      </c>
      <c r="D95" s="3075" t="s">
        <v>2541</v>
      </c>
      <c r="E95" s="3075" t="s">
        <v>2542</v>
      </c>
      <c r="F95" s="3084" t="s">
        <v>2543</v>
      </c>
    </row>
    <row r="96" x14ac:dyDescent="0.25">
      <c r="B96" s="3074" t="s">
        <v>2494</v>
      </c>
      <c r="C96" s="3075" t="s">
        <v>2522</v>
      </c>
      <c r="D96" s="3075" t="s">
        <v>2523</v>
      </c>
      <c r="E96" s="3075" t="s">
        <v>2524</v>
      </c>
      <c r="F96" s="3084" t="s">
        <v>2525</v>
      </c>
    </row>
    <row r="97" x14ac:dyDescent="0.25">
      <c r="B97" s="3074" t="s">
        <v>2494</v>
      </c>
      <c r="C97" s="3075" t="s">
        <v>2513</v>
      </c>
      <c r="D97" s="3075" t="s">
        <v>2514</v>
      </c>
      <c r="E97" s="3075" t="s">
        <v>2515</v>
      </c>
      <c r="F97" s="3084" t="s">
        <v>2516</v>
      </c>
    </row>
    <row r="98" x14ac:dyDescent="0.25">
      <c r="B98" s="3074" t="s">
        <v>2494</v>
      </c>
      <c r="C98" s="3075" t="s">
        <v>2561</v>
      </c>
      <c r="D98" s="3075" t="s">
        <v>2523</v>
      </c>
      <c r="E98" s="3075" t="s">
        <v>2524</v>
      </c>
      <c r="F98" s="3084" t="s">
        <v>2525</v>
      </c>
    </row>
    <row r="99" x14ac:dyDescent="0.25">
      <c r="B99" s="3074" t="s">
        <v>2494</v>
      </c>
      <c r="C99" s="3075" t="s">
        <v>2540</v>
      </c>
      <c r="D99" s="3075" t="s">
        <v>2541</v>
      </c>
      <c r="E99" s="3075" t="s">
        <v>2542</v>
      </c>
      <c r="F99" s="3084" t="s">
        <v>2543</v>
      </c>
    </row>
    <row r="100" x14ac:dyDescent="0.25">
      <c r="B100" s="3074" t="s">
        <v>2494</v>
      </c>
      <c r="C100" s="3075" t="s">
        <v>2609</v>
      </c>
      <c r="D100" s="3075" t="s">
        <v>2523</v>
      </c>
      <c r="E100" s="3075" t="s">
        <v>2524</v>
      </c>
      <c r="F100" s="3084" t="s">
        <v>2525</v>
      </c>
    </row>
    <row r="101" x14ac:dyDescent="0.25">
      <c r="B101" s="3074" t="s">
        <v>2494</v>
      </c>
      <c r="C101" s="3075" t="s">
        <v>2540</v>
      </c>
      <c r="D101" s="3075" t="s">
        <v>2541</v>
      </c>
      <c r="E101" s="3075" t="s">
        <v>2542</v>
      </c>
      <c r="F101" s="3084" t="s">
        <v>2543</v>
      </c>
    </row>
    <row r="102" x14ac:dyDescent="0.25">
      <c r="B102" s="3074" t="s">
        <v>2494</v>
      </c>
      <c r="C102" s="3075" t="s">
        <v>2560</v>
      </c>
      <c r="D102" s="3075" t="s">
        <v>2523</v>
      </c>
      <c r="E102" s="3075" t="s">
        <v>2524</v>
      </c>
      <c r="F102" s="3084" t="s">
        <v>2525</v>
      </c>
    </row>
    <row r="103" x14ac:dyDescent="0.25">
      <c r="B103" s="3074" t="s">
        <v>2494</v>
      </c>
      <c r="C103" s="3075" t="s">
        <v>2540</v>
      </c>
      <c r="D103" s="3075" t="s">
        <v>2541</v>
      </c>
      <c r="E103" s="3075" t="s">
        <v>2542</v>
      </c>
      <c r="F103" s="3084" t="s">
        <v>2543</v>
      </c>
    </row>
    <row r="104" x14ac:dyDescent="0.25">
      <c r="B104" s="3074" t="s">
        <v>2494</v>
      </c>
      <c r="C104" s="3075" t="s">
        <v>2559</v>
      </c>
      <c r="D104" s="3075" t="s">
        <v>343</v>
      </c>
      <c r="E104" s="3075" t="s">
        <v>343</v>
      </c>
      <c r="F104" s="3084" t="s">
        <v>343</v>
      </c>
    </row>
    <row r="105" x14ac:dyDescent="0.25">
      <c r="B105" s="3074" t="s">
        <v>2494</v>
      </c>
      <c r="C105" s="3075" t="s">
        <v>2581</v>
      </c>
      <c r="D105" s="3075" t="s">
        <v>2582</v>
      </c>
      <c r="E105" s="3075" t="s">
        <v>2583</v>
      </c>
      <c r="F105" s="3084" t="s">
        <v>2572</v>
      </c>
    </row>
    <row r="106" x14ac:dyDescent="0.25">
      <c r="B106" s="3074" t="s">
        <v>2494</v>
      </c>
      <c r="C106" s="3075" t="s">
        <v>2584</v>
      </c>
      <c r="D106" s="3075" t="s">
        <v>2523</v>
      </c>
      <c r="E106" s="3075" t="s">
        <v>2524</v>
      </c>
      <c r="F106" s="3084" t="s">
        <v>2525</v>
      </c>
    </row>
    <row r="107" x14ac:dyDescent="0.25">
      <c r="B107" s="3074" t="s">
        <v>2494</v>
      </c>
      <c r="C107" s="3075" t="s">
        <v>2569</v>
      </c>
      <c r="D107" s="3075" t="s">
        <v>2570</v>
      </c>
      <c r="E107" s="3075" t="s">
        <v>2571</v>
      </c>
      <c r="F107" s="3084" t="s">
        <v>2572</v>
      </c>
    </row>
    <row r="108" x14ac:dyDescent="0.25">
      <c r="B108" s="3074" t="s">
        <v>2494</v>
      </c>
      <c r="C108" s="3075" t="s">
        <v>2555</v>
      </c>
      <c r="D108" s="3075" t="s">
        <v>2523</v>
      </c>
      <c r="E108" s="3075" t="s">
        <v>2524</v>
      </c>
      <c r="F108" s="3084" t="s">
        <v>2525</v>
      </c>
    </row>
    <row r="109" x14ac:dyDescent="0.25">
      <c r="B109" s="3074" t="s">
        <v>2494</v>
      </c>
      <c r="C109" s="3075" t="s">
        <v>2521</v>
      </c>
      <c r="D109" s="3075" t="s">
        <v>343</v>
      </c>
      <c r="E109" s="3075" t="s">
        <v>343</v>
      </c>
      <c r="F109" s="3084" t="s">
        <v>343</v>
      </c>
    </row>
    <row r="110" x14ac:dyDescent="0.25">
      <c r="B110" s="3074" t="s">
        <v>2494</v>
      </c>
      <c r="C110" s="3075" t="s">
        <v>2585</v>
      </c>
      <c r="D110" s="3075" t="s">
        <v>343</v>
      </c>
      <c r="E110" s="3075" t="s">
        <v>343</v>
      </c>
      <c r="F110" s="3084" t="s">
        <v>343</v>
      </c>
    </row>
    <row r="111" x14ac:dyDescent="0.25">
      <c r="B111" s="3074" t="s">
        <v>2494</v>
      </c>
      <c r="C111" s="3075" t="s">
        <v>2598</v>
      </c>
      <c r="D111" s="3075" t="s">
        <v>2599</v>
      </c>
      <c r="E111" s="3075" t="s">
        <v>2600</v>
      </c>
      <c r="F111" s="3084" t="s">
        <v>2601</v>
      </c>
    </row>
    <row r="112" x14ac:dyDescent="0.25">
      <c r="B112" s="3074" t="s">
        <v>2494</v>
      </c>
      <c r="C112" s="3075" t="s">
        <v>2530</v>
      </c>
      <c r="D112" s="3075" t="s">
        <v>2531</v>
      </c>
      <c r="E112" s="3075" t="s">
        <v>2519</v>
      </c>
      <c r="F112" s="3084" t="s">
        <v>2532</v>
      </c>
    </row>
    <row r="113" x14ac:dyDescent="0.25">
      <c r="B113" s="3074" t="s">
        <v>2494</v>
      </c>
      <c r="C113" s="3075" t="s">
        <v>2540</v>
      </c>
      <c r="D113" s="3075" t="s">
        <v>2541</v>
      </c>
      <c r="E113" s="3075" t="s">
        <v>2542</v>
      </c>
      <c r="F113" s="3084" t="s">
        <v>2543</v>
      </c>
    </row>
    <row r="114" x14ac:dyDescent="0.25">
      <c r="B114" s="3074" t="s">
        <v>2494</v>
      </c>
      <c r="C114" s="3075" t="s">
        <v>2573</v>
      </c>
      <c r="D114" s="3075" t="s">
        <v>2574</v>
      </c>
      <c r="E114" s="3075" t="s">
        <v>2575</v>
      </c>
      <c r="F114" s="3084" t="s">
        <v>2576</v>
      </c>
    </row>
    <row r="115" x14ac:dyDescent="0.25">
      <c r="B115" s="3074" t="s">
        <v>2504</v>
      </c>
      <c r="C115" s="3075" t="s">
        <v>2540</v>
      </c>
      <c r="D115" s="3075" t="s">
        <v>2541</v>
      </c>
      <c r="E115" s="3075" t="s">
        <v>2542</v>
      </c>
      <c r="F115" s="3084" t="s">
        <v>2543</v>
      </c>
    </row>
    <row r="116" x14ac:dyDescent="0.25">
      <c r="B116" s="3074" t="s">
        <v>2504</v>
      </c>
      <c r="C116" s="3075" t="s">
        <v>2540</v>
      </c>
      <c r="D116" s="3075" t="s">
        <v>2541</v>
      </c>
      <c r="E116" s="3075" t="s">
        <v>2542</v>
      </c>
      <c r="F116" s="3084" t="s">
        <v>2543</v>
      </c>
    </row>
    <row r="117" x14ac:dyDescent="0.25">
      <c r="B117" s="3074" t="s">
        <v>2504</v>
      </c>
      <c r="C117" s="3075" t="s">
        <v>2540</v>
      </c>
      <c r="D117" s="3075" t="s">
        <v>2541</v>
      </c>
      <c r="E117" s="3075" t="s">
        <v>2542</v>
      </c>
      <c r="F117" s="3084" t="s">
        <v>2543</v>
      </c>
    </row>
    <row r="118" x14ac:dyDescent="0.25">
      <c r="B118" s="3074" t="s">
        <v>2504</v>
      </c>
      <c r="C118" s="3075" t="s">
        <v>2550</v>
      </c>
      <c r="D118" s="3075" t="s">
        <v>343</v>
      </c>
      <c r="E118" s="3075" t="s">
        <v>343</v>
      </c>
      <c r="F118" s="3084" t="s">
        <v>343</v>
      </c>
    </row>
    <row r="119" x14ac:dyDescent="0.25">
      <c r="B119" s="3074" t="s">
        <v>2504</v>
      </c>
      <c r="C119" s="3075" t="s">
        <v>2560</v>
      </c>
      <c r="D119" s="3075" t="s">
        <v>2523</v>
      </c>
      <c r="E119" s="3075" t="s">
        <v>2524</v>
      </c>
      <c r="F119" s="3084" t="s">
        <v>2525</v>
      </c>
    </row>
    <row r="120" x14ac:dyDescent="0.25">
      <c r="B120" s="3074" t="s">
        <v>2504</v>
      </c>
      <c r="C120" s="3075" t="s">
        <v>2522</v>
      </c>
      <c r="D120" s="3075" t="s">
        <v>2523</v>
      </c>
      <c r="E120" s="3075" t="s">
        <v>2524</v>
      </c>
      <c r="F120" s="3084" t="s">
        <v>2525</v>
      </c>
    </row>
    <row r="121" x14ac:dyDescent="0.25">
      <c r="B121" s="3074" t="s">
        <v>2504</v>
      </c>
      <c r="C121" s="3075" t="s">
        <v>2569</v>
      </c>
      <c r="D121" s="3075" t="s">
        <v>2570</v>
      </c>
      <c r="E121" s="3075" t="s">
        <v>2571</v>
      </c>
      <c r="F121" s="3084" t="s">
        <v>2572</v>
      </c>
    </row>
    <row r="122" x14ac:dyDescent="0.25">
      <c r="B122" s="3074" t="s">
        <v>2504</v>
      </c>
      <c r="C122" s="3075" t="s">
        <v>2573</v>
      </c>
      <c r="D122" s="3075" t="s">
        <v>2574</v>
      </c>
      <c r="E122" s="3075" t="s">
        <v>2575</v>
      </c>
      <c r="F122" s="3084" t="s">
        <v>2576</v>
      </c>
    </row>
    <row r="123" x14ac:dyDescent="0.25">
      <c r="B123" s="3074" t="s">
        <v>2504</v>
      </c>
      <c r="C123" s="3075" t="s">
        <v>2561</v>
      </c>
      <c r="D123" s="3075" t="s">
        <v>2523</v>
      </c>
      <c r="E123" s="3075" t="s">
        <v>2524</v>
      </c>
      <c r="F123" s="3084" t="s">
        <v>2525</v>
      </c>
    </row>
    <row r="124" x14ac:dyDescent="0.25">
      <c r="B124" s="3074" t="s">
        <v>2504</v>
      </c>
      <c r="C124" s="3075" t="s">
        <v>2517</v>
      </c>
      <c r="D124" s="3075" t="s">
        <v>2518</v>
      </c>
      <c r="E124" s="3075" t="s">
        <v>2519</v>
      </c>
      <c r="F124" s="3084" t="s">
        <v>2520</v>
      </c>
    </row>
    <row r="125" x14ac:dyDescent="0.25">
      <c r="B125" s="3074" t="s">
        <v>2504</v>
      </c>
      <c r="C125" s="3075" t="s">
        <v>2540</v>
      </c>
      <c r="D125" s="3075" t="s">
        <v>2541</v>
      </c>
      <c r="E125" s="3075" t="s">
        <v>2542</v>
      </c>
      <c r="F125" s="3084" t="s">
        <v>2543</v>
      </c>
    </row>
    <row r="126" x14ac:dyDescent="0.25">
      <c r="B126" s="3074" t="s">
        <v>2504</v>
      </c>
      <c r="C126" s="3075" t="s">
        <v>2612</v>
      </c>
      <c r="D126" s="3075" t="s">
        <v>343</v>
      </c>
      <c r="E126" s="3075" t="s">
        <v>343</v>
      </c>
      <c r="F126" s="3084" t="s">
        <v>343</v>
      </c>
    </row>
    <row r="127" x14ac:dyDescent="0.25">
      <c r="B127" s="3074" t="s">
        <v>2504</v>
      </c>
      <c r="C127" s="3075" t="s">
        <v>2530</v>
      </c>
      <c r="D127" s="3075" t="s">
        <v>2531</v>
      </c>
      <c r="E127" s="3075" t="s">
        <v>2519</v>
      </c>
      <c r="F127" s="3084" t="s">
        <v>2532</v>
      </c>
    </row>
    <row r="128" x14ac:dyDescent="0.25">
      <c r="B128" s="3074" t="s">
        <v>2504</v>
      </c>
      <c r="C128" s="3075" t="s">
        <v>2609</v>
      </c>
      <c r="D128" s="3075" t="s">
        <v>2523</v>
      </c>
      <c r="E128" s="3075" t="s">
        <v>2524</v>
      </c>
      <c r="F128" s="3084" t="s">
        <v>2525</v>
      </c>
    </row>
    <row r="129" x14ac:dyDescent="0.25">
      <c r="B129" s="3074" t="s">
        <v>2504</v>
      </c>
      <c r="C129" s="3075" t="s">
        <v>2585</v>
      </c>
      <c r="D129" s="3075" t="s">
        <v>343</v>
      </c>
      <c r="E129" s="3075" t="s">
        <v>343</v>
      </c>
      <c r="F129" s="3084" t="s">
        <v>343</v>
      </c>
    </row>
    <row r="130" x14ac:dyDescent="0.25">
      <c r="B130" s="3074" t="s">
        <v>2504</v>
      </c>
      <c r="C130" s="3075" t="s">
        <v>2540</v>
      </c>
      <c r="D130" s="3075" t="s">
        <v>2541</v>
      </c>
      <c r="E130" s="3075" t="s">
        <v>2542</v>
      </c>
      <c r="F130" s="3084" t="s">
        <v>2543</v>
      </c>
    </row>
    <row r="131" x14ac:dyDescent="0.25">
      <c r="B131" s="3074" t="s">
        <v>2504</v>
      </c>
      <c r="C131" s="3075" t="s">
        <v>2581</v>
      </c>
      <c r="D131" s="3075" t="s">
        <v>2582</v>
      </c>
      <c r="E131" s="3075" t="s">
        <v>2583</v>
      </c>
      <c r="F131" s="3084" t="s">
        <v>2572</v>
      </c>
    </row>
    <row r="132" x14ac:dyDescent="0.25">
      <c r="B132" s="3074" t="s">
        <v>2504</v>
      </c>
      <c r="C132" s="3075" t="s">
        <v>2584</v>
      </c>
      <c r="D132" s="3075" t="s">
        <v>2523</v>
      </c>
      <c r="E132" s="3075" t="s">
        <v>2524</v>
      </c>
      <c r="F132" s="3084" t="s">
        <v>2525</v>
      </c>
    </row>
    <row r="133" x14ac:dyDescent="0.25">
      <c r="B133" s="3074" t="s">
        <v>2504</v>
      </c>
      <c r="C133" s="3075" t="s">
        <v>2555</v>
      </c>
      <c r="D133" s="3075" t="s">
        <v>2523</v>
      </c>
      <c r="E133" s="3075" t="s">
        <v>2524</v>
      </c>
      <c r="F133" s="3084" t="s">
        <v>2525</v>
      </c>
    </row>
    <row r="134" x14ac:dyDescent="0.25">
      <c r="B134" s="3074" t="s">
        <v>2504</v>
      </c>
      <c r="C134" s="3075" t="s">
        <v>2559</v>
      </c>
      <c r="D134" s="3075" t="s">
        <v>343</v>
      </c>
      <c r="E134" s="3075" t="s">
        <v>343</v>
      </c>
      <c r="F134" s="3084" t="s">
        <v>343</v>
      </c>
    </row>
    <row r="135" x14ac:dyDescent="0.25">
      <c r="B135" s="3074" t="s">
        <v>857</v>
      </c>
      <c r="C135" s="3075" t="s">
        <v>2613</v>
      </c>
      <c r="D135" s="3075" t="s">
        <v>2614</v>
      </c>
      <c r="E135" s="3075" t="s">
        <v>2615</v>
      </c>
      <c r="F135" s="3084" t="s">
        <v>2616</v>
      </c>
    </row>
    <row r="136" x14ac:dyDescent="0.25">
      <c r="B136" s="3074" t="s">
        <v>857</v>
      </c>
      <c r="C136" s="3075" t="s">
        <v>2617</v>
      </c>
      <c r="D136" s="3075" t="s">
        <v>2618</v>
      </c>
      <c r="E136" s="3075" t="s">
        <v>2619</v>
      </c>
      <c r="F136" s="3084" t="s">
        <v>2620</v>
      </c>
    </row>
    <row r="137" x14ac:dyDescent="0.25">
      <c r="B137" s="3074" t="s">
        <v>857</v>
      </c>
      <c r="C137" s="3075" t="s">
        <v>2617</v>
      </c>
      <c r="D137" s="3075" t="s">
        <v>2618</v>
      </c>
      <c r="E137" s="3075" t="s">
        <v>2619</v>
      </c>
      <c r="F137" s="3084" t="s">
        <v>2621</v>
      </c>
    </row>
    <row r="138" ht="14.1" customHeight="1" x14ac:dyDescent="0.25">
      <c r="B138" s="531" t="s">
        <v>2622</v>
      </c>
      <c r="C138" s="98"/>
      <c r="D138" s="98"/>
      <c r="E138" s="98"/>
      <c r="F138" s="98"/>
    </row>
    <row r="139" ht="14.1" customHeight="1" x14ac:dyDescent="0.25">
      <c r="B139" s="219" t="s">
        <v>2623</v>
      </c>
      <c r="C139" s="3085"/>
      <c r="D139" s="3085"/>
      <c r="E139" s="3085"/>
      <c r="F139" s="3085"/>
    </row>
    <row r="140" ht="14.1" customHeight="1" x14ac:dyDescent="0.25">
      <c r="B140" s="219" t="s">
        <v>2624</v>
      </c>
      <c r="C140" s="3085"/>
      <c r="D140" s="3085"/>
      <c r="E140" s="3085"/>
      <c r="F140" s="3085"/>
    </row>
    <row r="141" ht="14.1" customHeight="1" x14ac:dyDescent="0.25">
      <c r="B141" s="219" t="s">
        <v>2625</v>
      </c>
      <c r="C141" s="1537"/>
      <c r="D141" s="1537"/>
      <c r="E141" s="3085"/>
      <c r="F141" s="3085"/>
    </row>
    <row r="142" ht="14.1" customHeight="1" x14ac:dyDescent="0.25">
      <c r="B142" s="3085"/>
      <c r="C142" s="3085"/>
      <c r="D142" s="3085"/>
      <c r="E142" s="3085"/>
      <c r="F142" s="3085"/>
    </row>
    <row r="143" ht="14.1" customHeight="1" x14ac:dyDescent="0.25">
      <c r="B143" s="152" t="s">
        <v>137</v>
      </c>
      <c r="C143" s="3086"/>
      <c r="D143" s="3086"/>
      <c r="E143" s="3086"/>
      <c r="F143" s="3086"/>
    </row>
    <row r="144" ht="14.1" customHeight="1" x14ac:dyDescent="0.25">
      <c r="B144" s="532"/>
    </row>
    <row r="145" ht="14.1" customHeight="1" x14ac:dyDescent="0.25">
      <c r="B145" s="2805" t="s">
        <v>1980</v>
      </c>
      <c r="C145" s="2806"/>
      <c r="D145" s="2806"/>
      <c r="E145" s="2806"/>
      <c r="F145" s="2807"/>
    </row>
    <row r="146" ht="14.1" customHeight="1" x14ac:dyDescent="0.25">
      <c r="B146" s="2808" t="s">
        <v>2626</v>
      </c>
      <c r="C146" s="2770"/>
      <c r="D146" s="2770"/>
      <c r="E146" s="2770"/>
      <c r="F146" s="2771"/>
    </row>
    <row r="147" ht="14.1" customHeight="1" x14ac:dyDescent="0.25">
      <c r="B147" s="2811" t="s">
        <v>2627</v>
      </c>
      <c r="C147" s="2773"/>
      <c r="D147" s="2773"/>
      <c r="E147" s="2773"/>
      <c r="F147" s="2774"/>
    </row>
    <row r="148" ht="18" customHeight="1" x14ac:dyDescent="0.25">
      <c r="B148" s="2814"/>
      <c r="C148" s="2815"/>
      <c r="D148" s="2815"/>
      <c r="E148" s="2815"/>
      <c r="F148" s="2816"/>
    </row>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c r="D161" s="1972"/>
      <c r="F161" s="3087"/>
    </row>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 customHeight="1" x14ac:dyDescent="0.25">
      <c r="B1" s="5" t="s">
        <v>2628</v>
      </c>
      <c r="AL1" s="100" t="s">
        <v>62</v>
      </c>
    </row>
    <row r="2" ht="18.9" customHeight="1" x14ac:dyDescent="0.25">
      <c r="B2" s="5" t="s">
        <v>2629</v>
      </c>
      <c r="AL2" s="100" t="s">
        <v>64</v>
      </c>
    </row>
    <row r="3" ht="18.9" customHeight="1" x14ac:dyDescent="0.25">
      <c r="B3" s="5" t="s">
        <v>2630</v>
      </c>
      <c r="AL3" s="100" t="s">
        <v>65</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66</v>
      </c>
      <c r="C7" s="1642"/>
    </row>
    <row r="8" ht="60" customHeight="1" x14ac:dyDescent="0.25">
      <c r="B8" s="3088" t="s">
        <v>67</v>
      </c>
      <c r="C8" s="3089" t="s">
        <v>2631</v>
      </c>
      <c r="D8" s="3089" t="s">
        <v>2632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1947</v>
      </c>
      <c r="AH8" s="3090" t="s">
        <v>1948</v>
      </c>
      <c r="AI8" s="3090" t="s">
        <v>1949</v>
      </c>
      <c r="AJ8" s="3090" t="s">
        <v>1950</v>
      </c>
      <c r="AK8" s="3090" t="s">
        <v>62</v>
      </c>
      <c r="AL8" s="3091" t="s">
        <v>2633</v>
      </c>
    </row>
    <row r="9" ht="18" customHeight="1" x14ac:dyDescent="0.3">
      <c r="A9" s="585" t="s">
        <v>541</v>
      </c>
      <c r="B9" s="3092"/>
      <c r="C9" s="3093" t="s">
        <v>2634</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094" t="s">
        <v>343</v>
      </c>
      <c r="AI9" s="3094" t="s">
        <v>343</v>
      </c>
      <c r="AJ9" s="3094" t="s">
        <v>343</v>
      </c>
      <c r="AK9" s="3094" t="s">
        <v>343</v>
      </c>
      <c r="AL9" s="3095" t="s">
        <v>968</v>
      </c>
    </row>
    <row r="10" ht="18" customHeight="1" x14ac:dyDescent="0.3">
      <c r="B10" s="3096" t="s">
        <v>2635</v>
      </c>
      <c r="C10" s="3097"/>
      <c r="D10" s="3097"/>
      <c r="E10" s="3097">
        <v>519548.13675459195</v>
      </c>
      <c r="F10" s="3097">
        <v>545119.5758186774</v>
      </c>
      <c r="G10" s="3097">
        <v>535997.8554642926</v>
      </c>
      <c r="H10" s="3097">
        <v>510261.09319751547</v>
      </c>
      <c r="I10" s="3097">
        <v>504212.3943470303</v>
      </c>
      <c r="J10" s="3097">
        <v>507032.39659532695</v>
      </c>
      <c r="K10" s="3097">
        <v>517674.1004648732</v>
      </c>
      <c r="L10" s="3097">
        <v>508679.98546829965</v>
      </c>
      <c r="M10" s="3097">
        <v>519471.67677506973</v>
      </c>
      <c r="N10" s="3097">
        <v>509737.15129167004</v>
      </c>
      <c r="O10" s="3097">
        <v>520492.84211097937</v>
      </c>
      <c r="P10" s="3097">
        <v>511299.17256967764</v>
      </c>
      <c r="Q10" s="3097">
        <v>495367.12595805083</v>
      </c>
      <c r="R10" s="3097">
        <v>495101.0386662706</v>
      </c>
      <c r="S10" s="3097">
        <v>493172.11627140944</v>
      </c>
      <c r="T10" s="3097">
        <v>495665.00533557305</v>
      </c>
      <c r="U10" s="3097">
        <v>485717.7561059856</v>
      </c>
      <c r="V10" s="3097">
        <v>480119.45177453774</v>
      </c>
      <c r="W10" s="3097">
        <v>475986.858375465</v>
      </c>
      <c r="X10" s="3097">
        <v>466664.80562235287</v>
      </c>
      <c r="Y10" s="3097">
        <v>468511.3307251994</v>
      </c>
      <c r="Z10" s="3097">
        <v>442686.93576438853</v>
      </c>
      <c r="AA10" s="3097">
        <v>440817.2018588439</v>
      </c>
      <c r="AB10" s="3097">
        <v>435483.6982900988</v>
      </c>
      <c r="AC10" s="3097">
        <v>409339.8428782847</v>
      </c>
      <c r="AD10" s="3097">
        <v>416433.95725928457</v>
      </c>
      <c r="AE10" s="3097">
        <v>424478.7949799557</v>
      </c>
      <c r="AF10" s="3097">
        <v>437879.6858502175</v>
      </c>
      <c r="AG10" s="3097">
        <v>413896.76535985136</v>
      </c>
      <c r="AH10" s="3097">
        <v>409592.02696065296</v>
      </c>
      <c r="AI10" s="3097">
        <v>367305.4120317685</v>
      </c>
      <c r="AJ10" s="3097">
        <v>391746.3465774631</v>
      </c>
      <c r="AK10" s="3097">
        <v>376325.8953964246</v>
      </c>
      <c r="AL10" s="3098">
        <v>-27.566693290985327</v>
      </c>
    </row>
    <row r="11" ht="18" customHeight="1" x14ac:dyDescent="0.25">
      <c r="B11" s="2573" t="s">
        <v>2123</v>
      </c>
      <c r="C11" s="3099"/>
      <c r="D11" s="3099"/>
      <c r="E11" s="3099">
        <v>367268.4713385302</v>
      </c>
      <c r="F11" s="3099">
        <v>393839.8432725559</v>
      </c>
      <c r="G11" s="3099">
        <v>385830.5658777466</v>
      </c>
      <c r="H11" s="3099">
        <v>367312.6649583538</v>
      </c>
      <c r="I11" s="3099">
        <v>359132.98955843126</v>
      </c>
      <c r="J11" s="3099">
        <v>365263.58225992904</v>
      </c>
      <c r="K11" s="3099">
        <v>381923.7642519557</v>
      </c>
      <c r="L11" s="3099">
        <v>372683.2342903619</v>
      </c>
      <c r="M11" s="3099">
        <v>391050.92190633784</v>
      </c>
      <c r="N11" s="3099">
        <v>388731.53984173125</v>
      </c>
      <c r="O11" s="3099">
        <v>381022.4055662529</v>
      </c>
      <c r="P11" s="3099">
        <v>387488.56726469414</v>
      </c>
      <c r="Q11" s="3099">
        <v>381377.6624229279</v>
      </c>
      <c r="R11" s="3099">
        <v>388938.8451803425</v>
      </c>
      <c r="S11" s="3099">
        <v>388423.96689620503</v>
      </c>
      <c r="T11" s="3099">
        <v>390504.86178843235</v>
      </c>
      <c r="U11" s="3099">
        <v>378949.6993469353</v>
      </c>
      <c r="V11" s="3099">
        <v>367659.621440094</v>
      </c>
      <c r="W11" s="3099">
        <v>364975.0809804704</v>
      </c>
      <c r="X11" s="3099">
        <v>355889.2950396539</v>
      </c>
      <c r="Y11" s="3099">
        <v>358248.1131784614</v>
      </c>
      <c r="Z11" s="3099">
        <v>335138.345120739</v>
      </c>
      <c r="AA11" s="3099">
        <v>339435.3722676386</v>
      </c>
      <c r="AB11" s="3099">
        <v>339660.8264882234</v>
      </c>
      <c r="AC11" s="3099">
        <v>306849.73496271047</v>
      </c>
      <c r="AD11" s="3099">
        <v>313460.6105882755</v>
      </c>
      <c r="AE11" s="3099">
        <v>316286.3411755887</v>
      </c>
      <c r="AF11" s="3099">
        <v>317493.4451833337</v>
      </c>
      <c r="AG11" s="3099">
        <v>302334.2200455561</v>
      </c>
      <c r="AH11" s="3099">
        <v>296172.21787197463</v>
      </c>
      <c r="AI11" s="3099">
        <v>264347.66150936444</v>
      </c>
      <c r="AJ11" s="3099">
        <v>285963.7740437279</v>
      </c>
      <c r="AK11" s="3099">
        <v>276344.84598341177</v>
      </c>
      <c r="AL11" s="3100">
        <v>-24.75671952556729</v>
      </c>
    </row>
    <row r="12" ht="18" customHeight="1" x14ac:dyDescent="0.25">
      <c r="B12" s="2538" t="s">
        <v>2124</v>
      </c>
      <c r="C12" s="3101"/>
      <c r="D12" s="3101"/>
      <c r="E12" s="3101">
        <v>355478.5556199625</v>
      </c>
      <c r="F12" s="3101">
        <v>382334.7696686529</v>
      </c>
      <c r="G12" s="3101">
        <v>374158.24067209713</v>
      </c>
      <c r="H12" s="3101">
        <v>355649.6562902754</v>
      </c>
      <c r="I12" s="3101">
        <v>347114.9370832779</v>
      </c>
      <c r="J12" s="3101">
        <v>353484.2091011935</v>
      </c>
      <c r="K12" s="3101">
        <v>371368.3965546428</v>
      </c>
      <c r="L12" s="3101">
        <v>362839.99029893964</v>
      </c>
      <c r="M12" s="3101">
        <v>381388.10929885384</v>
      </c>
      <c r="N12" s="3101">
        <v>379575.5914327466</v>
      </c>
      <c r="O12" s="3101">
        <v>372739.01196595293</v>
      </c>
      <c r="P12" s="3101">
        <v>379495.9674956471</v>
      </c>
      <c r="Q12" s="3101">
        <v>374297.4882343184</v>
      </c>
      <c r="R12" s="3101">
        <v>381991.4079138778</v>
      </c>
      <c r="S12" s="3101">
        <v>381989.1052888597</v>
      </c>
      <c r="T12" s="3101">
        <v>384431.3562021781</v>
      </c>
      <c r="U12" s="3101">
        <v>372682.7169962468</v>
      </c>
      <c r="V12" s="3101">
        <v>361332.35319636745</v>
      </c>
      <c r="W12" s="3101">
        <v>358373.42818989704</v>
      </c>
      <c r="X12" s="3101">
        <v>349573.3675706198</v>
      </c>
      <c r="Y12" s="3101">
        <v>352272.9707187668</v>
      </c>
      <c r="Z12" s="3101">
        <v>329494.18271767144</v>
      </c>
      <c r="AA12" s="3101">
        <v>334420.85014105664</v>
      </c>
      <c r="AB12" s="3101">
        <v>334969.4869322642</v>
      </c>
      <c r="AC12" s="3101">
        <v>302411.3855567682</v>
      </c>
      <c r="AD12" s="3101">
        <v>309148.48804964824</v>
      </c>
      <c r="AE12" s="3101">
        <v>311936.3135267399</v>
      </c>
      <c r="AF12" s="3101">
        <v>313305.40664511564</v>
      </c>
      <c r="AG12" s="3101">
        <v>298109.1637220071</v>
      </c>
      <c r="AH12" s="3101">
        <v>292444.8150926625</v>
      </c>
      <c r="AI12" s="3101">
        <v>261180.0228301184</v>
      </c>
      <c r="AJ12" s="3101">
        <v>283273.57223240397</v>
      </c>
      <c r="AK12" s="3101">
        <v>273822.5082427604</v>
      </c>
      <c r="AL12" s="3102">
        <v>-22.970737921108118</v>
      </c>
    </row>
    <row r="13" ht="18" customHeight="1" x14ac:dyDescent="0.25">
      <c r="B13" s="2543" t="s">
        <v>2125</v>
      </c>
      <c r="C13" s="3101"/>
      <c r="D13" s="3101"/>
      <c r="E13" s="3101">
        <v>66302.25339758385</v>
      </c>
      <c r="F13" s="3101">
        <v>67767.33823681276</v>
      </c>
      <c r="G13" s="3101">
        <v>68852.12490822436</v>
      </c>
      <c r="H13" s="3101">
        <v>56596.54996412138</v>
      </c>
      <c r="I13" s="3101">
        <v>53015.69757601299</v>
      </c>
      <c r="J13" s="3101">
        <v>55761.42215564799</v>
      </c>
      <c r="K13" s="3101">
        <v>60478.9616676384</v>
      </c>
      <c r="L13" s="3101">
        <v>56910.01924596245</v>
      </c>
      <c r="M13" s="3101">
        <v>69474.0456609221</v>
      </c>
      <c r="N13" s="3101">
        <v>62916.460096964</v>
      </c>
      <c r="O13" s="3101">
        <v>62465.68383469138</v>
      </c>
      <c r="P13" s="3101">
        <v>55917.440992339194</v>
      </c>
      <c r="Q13" s="3101">
        <v>59191.68863110424</v>
      </c>
      <c r="R13" s="3101">
        <v>62632.4558170777</v>
      </c>
      <c r="S13" s="3101">
        <v>61515.025322970534</v>
      </c>
      <c r="T13" s="3101">
        <v>66907.89111968582</v>
      </c>
      <c r="U13" s="3101">
        <v>62733.440900444446</v>
      </c>
      <c r="V13" s="3101">
        <v>62346.09954034173</v>
      </c>
      <c r="W13" s="3101">
        <v>61205.93247025928</v>
      </c>
      <c r="X13" s="3101">
        <v>59400.022849569825</v>
      </c>
      <c r="Y13" s="3101">
        <v>60092.788520384005</v>
      </c>
      <c r="Z13" s="3101">
        <v>54719.628479062565</v>
      </c>
      <c r="AA13" s="3101">
        <v>56979.00638484856</v>
      </c>
      <c r="AB13" s="3101">
        <v>55346.24581693326</v>
      </c>
      <c r="AC13" s="3101">
        <v>42058.586689865406</v>
      </c>
      <c r="AD13" s="3101">
        <v>44959.088241403195</v>
      </c>
      <c r="AE13" s="3101">
        <v>48516.20221658898</v>
      </c>
      <c r="AF13" s="3101">
        <v>52454.93279684836</v>
      </c>
      <c r="AG13" s="3101">
        <v>43030.91643170734</v>
      </c>
      <c r="AH13" s="3101">
        <v>41638.8997569979</v>
      </c>
      <c r="AI13" s="3101">
        <v>37239.0318569238</v>
      </c>
      <c r="AJ13" s="3101">
        <v>38979.989406737244</v>
      </c>
      <c r="AK13" s="3101">
        <v>40043.18332521829</v>
      </c>
      <c r="AL13" s="3102">
        <v>-39.60509443759337</v>
      </c>
    </row>
    <row r="14" ht="18" customHeight="1" x14ac:dyDescent="0.25">
      <c r="B14" s="2543" t="s">
        <v>2636</v>
      </c>
      <c r="C14" s="3101"/>
      <c r="D14" s="3101"/>
      <c r="E14" s="3101">
        <v>64495.82834626034</v>
      </c>
      <c r="F14" s="3101">
        <v>77515.12320077245</v>
      </c>
      <c r="G14" s="3101">
        <v>67449.72669703688</v>
      </c>
      <c r="H14" s="3101">
        <v>64556.66823381298</v>
      </c>
      <c r="I14" s="3101">
        <v>65526.32987920662</v>
      </c>
      <c r="J14" s="3101">
        <v>67889.84126482712</v>
      </c>
      <c r="K14" s="3101">
        <v>69924.17213824547</v>
      </c>
      <c r="L14" s="3101">
        <v>67942.93295654573</v>
      </c>
      <c r="M14" s="3101">
        <v>67092.42164359945</v>
      </c>
      <c r="N14" s="3101">
        <v>67984.28156603899</v>
      </c>
      <c r="O14" s="3101">
        <v>66306.43493995887</v>
      </c>
      <c r="P14" s="3101">
        <v>71429.85002840139</v>
      </c>
      <c r="Q14" s="3101">
        <v>67377.38396973461</v>
      </c>
      <c r="R14" s="3101">
        <v>67484.03874659704</v>
      </c>
      <c r="S14" s="3101">
        <v>63498.052716935956</v>
      </c>
      <c r="T14" s="3101">
        <v>64969.030736016655</v>
      </c>
      <c r="U14" s="3101">
        <v>63833.20923740411</v>
      </c>
      <c r="V14" s="3101">
        <v>62762.13004247309</v>
      </c>
      <c r="W14" s="3101">
        <v>60766.649552954485</v>
      </c>
      <c r="X14" s="3101">
        <v>52115.024066539394</v>
      </c>
      <c r="Y14" s="3101">
        <v>55541.02748311379</v>
      </c>
      <c r="Z14" s="3101">
        <v>52371.26091482094</v>
      </c>
      <c r="AA14" s="3101">
        <v>51302.693865544</v>
      </c>
      <c r="AB14" s="3101">
        <v>50694.841338724626</v>
      </c>
      <c r="AC14" s="3101">
        <v>48110.321081513066</v>
      </c>
      <c r="AD14" s="3101">
        <v>46910.77678489685</v>
      </c>
      <c r="AE14" s="3101">
        <v>46690.134114224056</v>
      </c>
      <c r="AF14" s="3101">
        <v>44521.1705456377</v>
      </c>
      <c r="AG14" s="3101">
        <v>44448.447392323775</v>
      </c>
      <c r="AH14" s="3101">
        <v>43194.0967786588</v>
      </c>
      <c r="AI14" s="3101">
        <v>39433.48951165073</v>
      </c>
      <c r="AJ14" s="3101">
        <v>43137.69708092739</v>
      </c>
      <c r="AK14" s="3101">
        <v>40128.93306433251</v>
      </c>
      <c r="AL14" s="3102">
        <v>-37.780575746866425</v>
      </c>
    </row>
    <row r="15" ht="18" customHeight="1" x14ac:dyDescent="0.25">
      <c r="B15" s="2543" t="s">
        <v>2127</v>
      </c>
      <c r="C15" s="3101"/>
      <c r="D15" s="3101"/>
      <c r="E15" s="3101">
        <v>121907.69250206239</v>
      </c>
      <c r="F15" s="3101">
        <v>124550.09412599338</v>
      </c>
      <c r="G15" s="3101">
        <v>129089.72413843583</v>
      </c>
      <c r="H15" s="3101">
        <v>129131.591665397</v>
      </c>
      <c r="I15" s="3101">
        <v>130208.93963762705</v>
      </c>
      <c r="J15" s="3101">
        <v>132081.7868631281</v>
      </c>
      <c r="K15" s="3101">
        <v>133823.89481045023</v>
      </c>
      <c r="L15" s="3101">
        <v>136322.81714630293</v>
      </c>
      <c r="M15" s="3101">
        <v>138567.7677232333</v>
      </c>
      <c r="N15" s="3101">
        <v>140872.08644362545</v>
      </c>
      <c r="O15" s="3101">
        <v>140370.7122511683</v>
      </c>
      <c r="P15" s="3101">
        <v>143218.3259691292</v>
      </c>
      <c r="Q15" s="3101">
        <v>144102.19275218263</v>
      </c>
      <c r="R15" s="3101">
        <v>143550.03045334094</v>
      </c>
      <c r="S15" s="3101">
        <v>144052.33699798712</v>
      </c>
      <c r="T15" s="3101">
        <v>141725.9592744838</v>
      </c>
      <c r="U15" s="3101">
        <v>141098.7457946009</v>
      </c>
      <c r="V15" s="3101">
        <v>139573.6570748686</v>
      </c>
      <c r="W15" s="3101">
        <v>132940.33079311482</v>
      </c>
      <c r="X15" s="3101">
        <v>132453.4079391681</v>
      </c>
      <c r="Y15" s="3101">
        <v>133179.92039317804</v>
      </c>
      <c r="Z15" s="3101">
        <v>134345.9307232857</v>
      </c>
      <c r="AA15" s="3101">
        <v>132652.06045707958</v>
      </c>
      <c r="AB15" s="3101">
        <v>132298.9263946653</v>
      </c>
      <c r="AC15" s="3101">
        <v>131854.78623557318</v>
      </c>
      <c r="AD15" s="3101">
        <v>133400.5318431995</v>
      </c>
      <c r="AE15" s="3101">
        <v>133629.22427784433</v>
      </c>
      <c r="AF15" s="3101">
        <v>133732.27276618272</v>
      </c>
      <c r="AG15" s="3101">
        <v>131091.46841527306</v>
      </c>
      <c r="AH15" s="3101">
        <v>130420.1499585862</v>
      </c>
      <c r="AI15" s="3101">
        <v>109636.01290392123</v>
      </c>
      <c r="AJ15" s="3101">
        <v>123628.10938627213</v>
      </c>
      <c r="AK15" s="3101">
        <v>127979.2635529234</v>
      </c>
      <c r="AL15" s="3102">
        <v>4.980465896980447</v>
      </c>
    </row>
    <row r="16" ht="18" customHeight="1" x14ac:dyDescent="0.25">
      <c r="B16" s="2543" t="s">
        <v>2128</v>
      </c>
      <c r="C16" s="3101"/>
      <c r="D16" s="3101"/>
      <c r="E16" s="3101">
        <v>98273.99185065264</v>
      </c>
      <c r="F16" s="3101">
        <v>108360.54341630479</v>
      </c>
      <c r="G16" s="3101">
        <v>105941.10330554875</v>
      </c>
      <c r="H16" s="3101">
        <v>103005.58464174772</v>
      </c>
      <c r="I16" s="3101">
        <v>97278.43170306073</v>
      </c>
      <c r="J16" s="3101">
        <v>97153.02134969803</v>
      </c>
      <c r="K16" s="3101">
        <v>106152.15067586729</v>
      </c>
      <c r="L16" s="3101">
        <v>100229.37367337134</v>
      </c>
      <c r="M16" s="3101">
        <v>104185.832564013</v>
      </c>
      <c r="N16" s="3101">
        <v>105785.74892619466</v>
      </c>
      <c r="O16" s="3101">
        <v>101623.92417386011</v>
      </c>
      <c r="P16" s="3101">
        <v>106818.13566982481</v>
      </c>
      <c r="Q16" s="3101">
        <v>100942.20979067033</v>
      </c>
      <c r="R16" s="3101">
        <v>105429.9717521039</v>
      </c>
      <c r="S16" s="3101">
        <v>110028.7874723902</v>
      </c>
      <c r="T16" s="3101">
        <v>108184.49317586148</v>
      </c>
      <c r="U16" s="3101">
        <v>102350.93652586117</v>
      </c>
      <c r="V16" s="3101">
        <v>94114.25409535441</v>
      </c>
      <c r="W16" s="3101">
        <v>100908.59624758769</v>
      </c>
      <c r="X16" s="3101">
        <v>103332.59505899888</v>
      </c>
      <c r="Y16" s="3101">
        <v>101185.36906396506</v>
      </c>
      <c r="Z16" s="3101">
        <v>85388.3136979291</v>
      </c>
      <c r="AA16" s="3101">
        <v>91187.62626998278</v>
      </c>
      <c r="AB16" s="3101">
        <v>94381.2356476167</v>
      </c>
      <c r="AC16" s="3101">
        <v>78254.01009534382</v>
      </c>
      <c r="AD16" s="3101">
        <v>81827.32013952144</v>
      </c>
      <c r="AE16" s="3101">
        <v>81744.69892073168</v>
      </c>
      <c r="AF16" s="3101">
        <v>81263.74129548734</v>
      </c>
      <c r="AG16" s="3101">
        <v>78059.74090186584</v>
      </c>
      <c r="AH16" s="3101">
        <v>75718.99454449912</v>
      </c>
      <c r="AI16" s="3101">
        <v>73546.48397184096</v>
      </c>
      <c r="AJ16" s="3101">
        <v>75583.2693467159</v>
      </c>
      <c r="AK16" s="3101">
        <v>63691.16327251514</v>
      </c>
      <c r="AL16" s="3102">
        <v>-35.190214549026514</v>
      </c>
    </row>
    <row r="17" ht="18" customHeight="1" x14ac:dyDescent="0.25">
      <c r="B17" s="2543" t="s">
        <v>2129</v>
      </c>
      <c r="C17" s="3101"/>
      <c r="D17" s="3101"/>
      <c r="E17" s="3101">
        <v>4498.7895234032885</v>
      </c>
      <c r="F17" s="3101">
        <v>4141.670688769489</v>
      </c>
      <c r="G17" s="3101">
        <v>2825.5616228513118</v>
      </c>
      <c r="H17" s="3101">
        <v>2359.2617851963223</v>
      </c>
      <c r="I17" s="3101">
        <v>1085.5382873705491</v>
      </c>
      <c r="J17" s="3101">
        <v>598.1374678922953</v>
      </c>
      <c r="K17" s="3101">
        <v>989.2172624414522</v>
      </c>
      <c r="L17" s="3101">
        <v>1434.8472767572378</v>
      </c>
      <c r="M17" s="3101">
        <v>2068.0417070859958</v>
      </c>
      <c r="N17" s="3101">
        <v>2017.0143999235586</v>
      </c>
      <c r="O17" s="3101">
        <v>1972.2567662743093</v>
      </c>
      <c r="P17" s="3101">
        <v>2112.2148359524876</v>
      </c>
      <c r="Q17" s="3101">
        <v>2684.013090626596</v>
      </c>
      <c r="R17" s="3101">
        <v>2894.911144758183</v>
      </c>
      <c r="S17" s="3101">
        <v>2894.902778575857</v>
      </c>
      <c r="T17" s="3101">
        <v>2643.981896130267</v>
      </c>
      <c r="U17" s="3101">
        <v>2666.3845379361637</v>
      </c>
      <c r="V17" s="3101">
        <v>2536.212443329677</v>
      </c>
      <c r="W17" s="3101">
        <v>2551.919125980802</v>
      </c>
      <c r="X17" s="3101">
        <v>2272.317656343557</v>
      </c>
      <c r="Y17" s="3101">
        <v>2273.8652581259057</v>
      </c>
      <c r="Z17" s="3101">
        <v>2669.0489025730753</v>
      </c>
      <c r="AA17" s="3101">
        <v>2299.4631636017098</v>
      </c>
      <c r="AB17" s="3101">
        <v>2248.237734324366</v>
      </c>
      <c r="AC17" s="3101">
        <v>2133.6814544727577</v>
      </c>
      <c r="AD17" s="3101">
        <v>2050.771040627222</v>
      </c>
      <c r="AE17" s="3101">
        <v>1356.0539973508978</v>
      </c>
      <c r="AF17" s="3101">
        <v>1333.289240959498</v>
      </c>
      <c r="AG17" s="3101">
        <v>1478.5905808371185</v>
      </c>
      <c r="AH17" s="3101">
        <v>1472.674053920503</v>
      </c>
      <c r="AI17" s="3101">
        <v>1325.0045857816588</v>
      </c>
      <c r="AJ17" s="3101">
        <v>1944.5070117513362</v>
      </c>
      <c r="AK17" s="3101">
        <v>1979.965027771065</v>
      </c>
      <c r="AL17" s="3102">
        <v>-55.98893841396604</v>
      </c>
    </row>
    <row r="18" ht="18" customHeight="1" x14ac:dyDescent="0.25">
      <c r="B18" s="2538" t="s">
        <v>107</v>
      </c>
      <c r="C18" s="3101"/>
      <c r="D18" s="3101"/>
      <c r="E18" s="3101">
        <v>11789.915718567669</v>
      </c>
      <c r="F18" s="3101">
        <v>11505.073603903018</v>
      </c>
      <c r="G18" s="3101">
        <v>11672.325205649498</v>
      </c>
      <c r="H18" s="3101">
        <v>11663.00866807841</v>
      </c>
      <c r="I18" s="3101">
        <v>12018.052475153372</v>
      </c>
      <c r="J18" s="3101">
        <v>11779.373158735518</v>
      </c>
      <c r="K18" s="3101">
        <v>10555.367697312935</v>
      </c>
      <c r="L18" s="3101">
        <v>9843.243991422336</v>
      </c>
      <c r="M18" s="3101">
        <v>9662.812607483955</v>
      </c>
      <c r="N18" s="3101">
        <v>9155.948408984625</v>
      </c>
      <c r="O18" s="3101">
        <v>8283.393600299929</v>
      </c>
      <c r="P18" s="3101">
        <v>7992.599769047003</v>
      </c>
      <c r="Q18" s="3101">
        <v>7080.174188609576</v>
      </c>
      <c r="R18" s="3101">
        <v>6947.437266464694</v>
      </c>
      <c r="S18" s="3101">
        <v>6434.861607345378</v>
      </c>
      <c r="T18" s="3101">
        <v>6073.5055862542085</v>
      </c>
      <c r="U18" s="3101">
        <v>6266.982350688611</v>
      </c>
      <c r="V18" s="3101">
        <v>6327.268243726589</v>
      </c>
      <c r="W18" s="3101">
        <v>6601.652790573299</v>
      </c>
      <c r="X18" s="3101">
        <v>6315.9274690341035</v>
      </c>
      <c r="Y18" s="3101">
        <v>5975.142459694574</v>
      </c>
      <c r="Z18" s="3101">
        <v>5644.162403067596</v>
      </c>
      <c r="AA18" s="3101">
        <v>5014.522126581996</v>
      </c>
      <c r="AB18" s="3101">
        <v>4691.339555959196</v>
      </c>
      <c r="AC18" s="3101">
        <v>4438.349405942287</v>
      </c>
      <c r="AD18" s="3101">
        <v>4312.122538627304</v>
      </c>
      <c r="AE18" s="3101">
        <v>4350.027648848785</v>
      </c>
      <c r="AF18" s="3101">
        <v>4188.038538218035</v>
      </c>
      <c r="AG18" s="3101">
        <v>4225.056323548935</v>
      </c>
      <c r="AH18" s="3101">
        <v>3727.4027793121186</v>
      </c>
      <c r="AI18" s="3101">
        <v>3167.6386792460194</v>
      </c>
      <c r="AJ18" s="3101">
        <v>2690.2018113239037</v>
      </c>
      <c r="AK18" s="3101">
        <v>2522.3377406514287</v>
      </c>
      <c r="AL18" s="3102">
        <v>-78.60597309716934</v>
      </c>
    </row>
    <row r="19" ht="18" customHeight="1" x14ac:dyDescent="0.25">
      <c r="B19" s="2543" t="s">
        <v>2130</v>
      </c>
      <c r="C19" s="3101"/>
      <c r="D19" s="3101"/>
      <c r="E19" s="3101">
        <v>5387.468376373374</v>
      </c>
      <c r="F19" s="3101">
        <v>5000.926922585901</v>
      </c>
      <c r="G19" s="3101">
        <v>5220.504989410153</v>
      </c>
      <c r="H19" s="3101">
        <v>5449.268674263578</v>
      </c>
      <c r="I19" s="3101">
        <v>5568.180213857837</v>
      </c>
      <c r="J19" s="3101">
        <v>5518.688937999163</v>
      </c>
      <c r="K19" s="3101">
        <v>4200.031814392743</v>
      </c>
      <c r="L19" s="3101">
        <v>3577.435326219558</v>
      </c>
      <c r="M19" s="3101">
        <v>3473.590472603634</v>
      </c>
      <c r="N19" s="3101">
        <v>3299.5923319896156</v>
      </c>
      <c r="O19" s="3101">
        <v>2269.566518697911</v>
      </c>
      <c r="P19" s="3101">
        <v>2042.8026384119569</v>
      </c>
      <c r="Q19" s="3101">
        <v>1363.9379881947477</v>
      </c>
      <c r="R19" s="3101">
        <v>1302.9608119755746</v>
      </c>
      <c r="S19" s="3101">
        <v>768.3215762848561</v>
      </c>
      <c r="T19" s="3101">
        <v>435.94369179720456</v>
      </c>
      <c r="U19" s="3101">
        <v>285.39338837420775</v>
      </c>
      <c r="V19" s="3101">
        <v>60.93446951379802</v>
      </c>
      <c r="W19" s="3101">
        <v>56.61727062241491</v>
      </c>
      <c r="X19" s="3101">
        <v>58.723683645850606</v>
      </c>
      <c r="Y19" s="3101">
        <v>58.75484336400001</v>
      </c>
      <c r="Z19" s="3101">
        <v>35.989723364</v>
      </c>
      <c r="AA19" s="3101">
        <v>17.956015643999997</v>
      </c>
      <c r="AB19" s="3101">
        <v>22.057108696</v>
      </c>
      <c r="AC19" s="3101">
        <v>15.457272387665304</v>
      </c>
      <c r="AD19" s="3101">
        <v>16.75001920741369</v>
      </c>
      <c r="AE19" s="3101">
        <v>18.19471713776682</v>
      </c>
      <c r="AF19" s="3101">
        <v>18.741871405241376</v>
      </c>
      <c r="AG19" s="3101">
        <v>19.746163936871767</v>
      </c>
      <c r="AH19" s="3101">
        <v>16.34484863596962</v>
      </c>
      <c r="AI19" s="3101">
        <v>28.6288305780673</v>
      </c>
      <c r="AJ19" s="3101">
        <v>9.577590122575492</v>
      </c>
      <c r="AK19" s="3101">
        <v>11.432956491966602</v>
      </c>
      <c r="AL19" s="3102">
        <v>-99.7877861048409</v>
      </c>
    </row>
    <row r="20" ht="18" customHeight="1" x14ac:dyDescent="0.25">
      <c r="B20" s="2543" t="s">
        <v>2131</v>
      </c>
      <c r="C20" s="3101"/>
      <c r="D20" s="3101"/>
      <c r="E20" s="3101">
        <v>6402.447342194295</v>
      </c>
      <c r="F20" s="3101">
        <v>6504.146681317117</v>
      </c>
      <c r="G20" s="3101">
        <v>6451.8202162393445</v>
      </c>
      <c r="H20" s="3101">
        <v>6213.739993814831</v>
      </c>
      <c r="I20" s="3101">
        <v>6449.8722612955335</v>
      </c>
      <c r="J20" s="3101">
        <v>6260.684220736356</v>
      </c>
      <c r="K20" s="3101">
        <v>6355.3358829201925</v>
      </c>
      <c r="L20" s="3101">
        <v>6265.808665202777</v>
      </c>
      <c r="M20" s="3101">
        <v>6189.22213488032</v>
      </c>
      <c r="N20" s="3101">
        <v>5856.35607699501</v>
      </c>
      <c r="O20" s="3101">
        <v>6013.827081602019</v>
      </c>
      <c r="P20" s="3101">
        <v>5949.7971306350455</v>
      </c>
      <c r="Q20" s="3101">
        <v>5716.236200414828</v>
      </c>
      <c r="R20" s="3101">
        <v>5644.4764544891195</v>
      </c>
      <c r="S20" s="3101">
        <v>5666.540031060521</v>
      </c>
      <c r="T20" s="3101">
        <v>5637.561894457003</v>
      </c>
      <c r="U20" s="3101">
        <v>5981.588962314403</v>
      </c>
      <c r="V20" s="3101">
        <v>6266.3337742127915</v>
      </c>
      <c r="W20" s="3101">
        <v>6545.035519950884</v>
      </c>
      <c r="X20" s="3101">
        <v>6257.203785388252</v>
      </c>
      <c r="Y20" s="3101">
        <v>5916.387616330575</v>
      </c>
      <c r="Z20" s="3101">
        <v>5608.172679703596</v>
      </c>
      <c r="AA20" s="3101">
        <v>4996.566110937996</v>
      </c>
      <c r="AB20" s="3101">
        <v>4669.282447263196</v>
      </c>
      <c r="AC20" s="3101">
        <v>4422.892133554622</v>
      </c>
      <c r="AD20" s="3101">
        <v>4295.3725194198905</v>
      </c>
      <c r="AE20" s="3101">
        <v>4331.832931711018</v>
      </c>
      <c r="AF20" s="3101">
        <v>4169.296666812794</v>
      </c>
      <c r="AG20" s="3101">
        <v>4205.310159612064</v>
      </c>
      <c r="AH20" s="3101">
        <v>3711.057930676149</v>
      </c>
      <c r="AI20" s="3101">
        <v>3139.009848667952</v>
      </c>
      <c r="AJ20" s="3101">
        <v>2680.624221201328</v>
      </c>
      <c r="AK20" s="3101">
        <v>2510.904784159462</v>
      </c>
      <c r="AL20" s="3102">
        <v>-60.78210955970306</v>
      </c>
    </row>
    <row r="21" ht="18" customHeight="1" x14ac:dyDescent="0.3">
      <c r="B21" s="3103" t="s">
        <v>2132</v>
      </c>
      <c r="C21" s="3104"/>
      <c r="D21" s="3104"/>
      <c r="E21" s="3104" t="s">
        <v>106</v>
      </c>
      <c r="F21" s="3104" t="s">
        <v>106</v>
      </c>
      <c r="G21" s="3104" t="s">
        <v>106</v>
      </c>
      <c r="H21" s="3104" t="s">
        <v>106</v>
      </c>
      <c r="I21" s="3104" t="s">
        <v>106</v>
      </c>
      <c r="J21" s="3104" t="s">
        <v>106</v>
      </c>
      <c r="K21" s="3104" t="s">
        <v>106</v>
      </c>
      <c r="L21" s="3104" t="s">
        <v>106</v>
      </c>
      <c r="M21" s="3104" t="s">
        <v>106</v>
      </c>
      <c r="N21" s="3104" t="s">
        <v>106</v>
      </c>
      <c r="O21" s="3104" t="s">
        <v>106</v>
      </c>
      <c r="P21" s="3104" t="s">
        <v>106</v>
      </c>
      <c r="Q21" s="3104" t="s">
        <v>106</v>
      </c>
      <c r="R21" s="3104" t="s">
        <v>106</v>
      </c>
      <c r="S21" s="3104" t="s">
        <v>106</v>
      </c>
      <c r="T21" s="3104" t="s">
        <v>106</v>
      </c>
      <c r="U21" s="3104" t="s">
        <v>106</v>
      </c>
      <c r="V21" s="3104" t="s">
        <v>106</v>
      </c>
      <c r="W21" s="3104" t="s">
        <v>106</v>
      </c>
      <c r="X21" s="3104" t="s">
        <v>106</v>
      </c>
      <c r="Y21" s="3104" t="s">
        <v>105</v>
      </c>
      <c r="Z21" s="3104" t="s">
        <v>105</v>
      </c>
      <c r="AA21" s="3104" t="s">
        <v>105</v>
      </c>
      <c r="AB21" s="3104" t="s">
        <v>105</v>
      </c>
      <c r="AC21" s="3104" t="s">
        <v>109</v>
      </c>
      <c r="AD21" s="3104" t="s">
        <v>109</v>
      </c>
      <c r="AE21" s="3104" t="s">
        <v>109</v>
      </c>
      <c r="AF21" s="3104" t="s">
        <v>109</v>
      </c>
      <c r="AG21" s="3104" t="s">
        <v>109</v>
      </c>
      <c r="AH21" s="3104" t="s">
        <v>109</v>
      </c>
      <c r="AI21" s="3104" t="s">
        <v>109</v>
      </c>
      <c r="AJ21" s="3104" t="s">
        <v>109</v>
      </c>
      <c r="AK21" s="3104" t="s">
        <v>109</v>
      </c>
      <c r="AL21" s="3105" t="s">
        <v>2637</v>
      </c>
    </row>
    <row r="22" ht="18" customHeight="1" x14ac:dyDescent="0.25">
      <c r="B22" s="2672" t="s">
        <v>2133</v>
      </c>
      <c r="C22" s="3106"/>
      <c r="D22" s="3106"/>
      <c r="E22" s="3106">
        <v>75177.14701713501</v>
      </c>
      <c r="F22" s="3106">
        <v>74481.15039767518</v>
      </c>
      <c r="G22" s="3106">
        <v>72027.34213181038</v>
      </c>
      <c r="H22" s="3106">
        <v>69461.80188392203</v>
      </c>
      <c r="I22" s="3106">
        <v>69613.7784307892</v>
      </c>
      <c r="J22" s="3106">
        <v>68509.48679127524</v>
      </c>
      <c r="K22" s="3106">
        <v>69433.83592011445</v>
      </c>
      <c r="L22" s="3106">
        <v>70761.66167156602</v>
      </c>
      <c r="M22" s="3106">
        <v>66013.45491238369</v>
      </c>
      <c r="N22" s="3106">
        <v>62947.854217360116</v>
      </c>
      <c r="O22" s="3106">
        <v>62423.804011450884</v>
      </c>
      <c r="P22" s="3106">
        <v>61328.96793431939</v>
      </c>
      <c r="Q22" s="3106">
        <v>62524.93202180452</v>
      </c>
      <c r="R22" s="3106">
        <v>62342.548738211306</v>
      </c>
      <c r="S22" s="3106">
        <v>62407.53233516448</v>
      </c>
      <c r="T22" s="3106">
        <v>62438.145106529875</v>
      </c>
      <c r="U22" s="3106">
        <v>63964.7592180541</v>
      </c>
      <c r="V22" s="3106">
        <v>64995.49255508443</v>
      </c>
      <c r="W22" s="3106">
        <v>60715.420189937206</v>
      </c>
      <c r="X22" s="3106">
        <v>50614.98557618117</v>
      </c>
      <c r="Y22" s="3106">
        <v>53743.63682458937</v>
      </c>
      <c r="Z22" s="3106">
        <v>53282.43527343975</v>
      </c>
      <c r="AA22" s="3106">
        <v>51152.96380180683</v>
      </c>
      <c r="AB22" s="3106">
        <v>52889.52671636089</v>
      </c>
      <c r="AC22" s="3106">
        <v>52328.795671702625</v>
      </c>
      <c r="AD22" s="3106">
        <v>50802.88247743084</v>
      </c>
      <c r="AE22" s="3106">
        <v>50557.700601821016</v>
      </c>
      <c r="AF22" s="3106">
        <v>51774.27562121797</v>
      </c>
      <c r="AG22" s="3106">
        <v>49114.921047044496</v>
      </c>
      <c r="AH22" s="3106">
        <v>45951.67285267582</v>
      </c>
      <c r="AI22" s="3106">
        <v>39977.19481212925</v>
      </c>
      <c r="AJ22" s="3106">
        <v>42322.671328883305</v>
      </c>
      <c r="AK22" s="3106">
        <v>38262.970835720924</v>
      </c>
      <c r="AL22" s="3107">
        <v>-49.102922425348616</v>
      </c>
    </row>
    <row r="23" ht="18" customHeight="1" x14ac:dyDescent="0.25">
      <c r="B23" s="2538" t="s">
        <v>2134</v>
      </c>
      <c r="C23" s="3101"/>
      <c r="D23" s="3101"/>
      <c r="E23" s="3101">
        <v>14938.927641059649</v>
      </c>
      <c r="F23" s="3101">
        <v>14286.653035526733</v>
      </c>
      <c r="G23" s="3101">
        <v>12898.165322321476</v>
      </c>
      <c r="H23" s="3101">
        <v>12105.074200542509</v>
      </c>
      <c r="I23" s="3101">
        <v>12539.823944054235</v>
      </c>
      <c r="J23" s="3101">
        <v>12430.354168539694</v>
      </c>
      <c r="K23" s="3101">
        <v>12166.338571338936</v>
      </c>
      <c r="L23" s="3101">
        <v>11885.584223655567</v>
      </c>
      <c r="M23" s="3101">
        <v>12541.922583041358</v>
      </c>
      <c r="N23" s="3101">
        <v>12141.181516716963</v>
      </c>
      <c r="O23" s="3101">
        <v>12337.2679038735</v>
      </c>
      <c r="P23" s="3101">
        <v>12276.98822386874</v>
      </c>
      <c r="Q23" s="3101">
        <v>12274.729322689296</v>
      </c>
      <c r="R23" s="3101">
        <v>12139.09517485674</v>
      </c>
      <c r="S23" s="3101">
        <v>12778.46187517759</v>
      </c>
      <c r="T23" s="3101">
        <v>12618.119547162913</v>
      </c>
      <c r="U23" s="3101">
        <v>12977.03041312425</v>
      </c>
      <c r="V23" s="3101">
        <v>13122.509873231675</v>
      </c>
      <c r="W23" s="3101">
        <v>12366.32125513695</v>
      </c>
      <c r="X23" s="3101">
        <v>10549.341817632801</v>
      </c>
      <c r="Y23" s="3101">
        <v>11020.204040267745</v>
      </c>
      <c r="Z23" s="3101">
        <v>11335.372452823845</v>
      </c>
      <c r="AA23" s="3101">
        <v>10595.962003783336</v>
      </c>
      <c r="AB23" s="3101">
        <v>10621.5549195511</v>
      </c>
      <c r="AC23" s="3101">
        <v>10234.527707066702</v>
      </c>
      <c r="AD23" s="3101">
        <v>9687.550580583284</v>
      </c>
      <c r="AE23" s="3101">
        <v>9594.91013543788</v>
      </c>
      <c r="AF23" s="3101">
        <v>9501.243179248344</v>
      </c>
      <c r="AG23" s="3101">
        <v>9936.434004093868</v>
      </c>
      <c r="AH23" s="3101">
        <v>10015.506447641537</v>
      </c>
      <c r="AI23" s="3101">
        <v>9055.010272996315</v>
      </c>
      <c r="AJ23" s="3101">
        <v>9740.221414850668</v>
      </c>
      <c r="AK23" s="3101">
        <v>9260.674797657382</v>
      </c>
      <c r="AL23" s="3102">
        <v>-38.00977539910954</v>
      </c>
    </row>
    <row r="24" ht="18" customHeight="1" x14ac:dyDescent="0.25">
      <c r="B24" s="2538" t="s">
        <v>924</v>
      </c>
      <c r="C24" s="3101"/>
      <c r="D24" s="3101"/>
      <c r="E24" s="3101">
        <v>35500.91158558956</v>
      </c>
      <c r="F24" s="3101">
        <v>36472.770670906306</v>
      </c>
      <c r="G24" s="3101">
        <v>35757.6153644355</v>
      </c>
      <c r="H24" s="3101">
        <v>34185.5541241154</v>
      </c>
      <c r="I24" s="3101">
        <v>34228.250209441656</v>
      </c>
      <c r="J24" s="3101">
        <v>33140.24030728285</v>
      </c>
      <c r="K24" s="3101">
        <v>34130.29986926476</v>
      </c>
      <c r="L24" s="3101">
        <v>33822.055497260284</v>
      </c>
      <c r="M24" s="3101">
        <v>27213.786031684165</v>
      </c>
      <c r="N24" s="3101">
        <v>22744.45313285885</v>
      </c>
      <c r="O24" s="3101">
        <v>21449.64860934335</v>
      </c>
      <c r="P24" s="3101">
        <v>21211.274618314026</v>
      </c>
      <c r="Q24" s="3101">
        <v>18632.326503619253</v>
      </c>
      <c r="R24" s="3101">
        <v>18323.468089568305</v>
      </c>
      <c r="S24" s="3101">
        <v>16135.209125532429</v>
      </c>
      <c r="T24" s="3101">
        <v>16206.440294052132</v>
      </c>
      <c r="U24" s="3101">
        <v>14686.323032995722</v>
      </c>
      <c r="V24" s="3101">
        <v>14361.74731489474</v>
      </c>
      <c r="W24" s="3101">
        <v>13071.51332566973</v>
      </c>
      <c r="X24" s="3101">
        <v>11165.595042534027</v>
      </c>
      <c r="Y24" s="3101">
        <v>9559.516662489874</v>
      </c>
      <c r="Z24" s="3101">
        <v>8678.55048535628</v>
      </c>
      <c r="AA24" s="3101">
        <v>8177.713325232583</v>
      </c>
      <c r="AB24" s="3101">
        <v>8231.893815597876</v>
      </c>
      <c r="AC24" s="3101">
        <v>8842.909181171855</v>
      </c>
      <c r="AD24" s="3101">
        <v>8939.3400679717</v>
      </c>
      <c r="AE24" s="3101">
        <v>8632.289563732964</v>
      </c>
      <c r="AF24" s="3101">
        <v>9466.674975581393</v>
      </c>
      <c r="AG24" s="3101">
        <v>8489.439332199296</v>
      </c>
      <c r="AH24" s="3101">
        <v>8338.514541555005</v>
      </c>
      <c r="AI24" s="3101">
        <v>7705.407863090419</v>
      </c>
      <c r="AJ24" s="3101">
        <v>7597.293296196904</v>
      </c>
      <c r="AK24" s="3101">
        <v>6354.95102297001</v>
      </c>
      <c r="AL24" s="3102">
        <v>-82.09918917814608</v>
      </c>
    </row>
    <row r="25" ht="18" customHeight="1" x14ac:dyDescent="0.25">
      <c r="B25" s="2538" t="s">
        <v>658</v>
      </c>
      <c r="C25" s="3101"/>
      <c r="D25" s="3101"/>
      <c r="E25" s="3101">
        <v>21790.526336601455</v>
      </c>
      <c r="F25" s="3101">
        <v>20671.683723994578</v>
      </c>
      <c r="G25" s="3101">
        <v>20346.916992520717</v>
      </c>
      <c r="H25" s="3101">
        <v>19948.077985020594</v>
      </c>
      <c r="I25" s="3101">
        <v>19381.976928529977</v>
      </c>
      <c r="J25" s="3101">
        <v>18571.020466438993</v>
      </c>
      <c r="K25" s="3101">
        <v>17532.676394027367</v>
      </c>
      <c r="L25" s="3101">
        <v>18836.375848080515</v>
      </c>
      <c r="M25" s="3101">
        <v>19417.816779519762</v>
      </c>
      <c r="N25" s="3101">
        <v>20621.09381601228</v>
      </c>
      <c r="O25" s="3101">
        <v>19682.14859787615</v>
      </c>
      <c r="P25" s="3101">
        <v>17672.14928353646</v>
      </c>
      <c r="Q25" s="3101">
        <v>20375.20357342393</v>
      </c>
      <c r="R25" s="3101">
        <v>19265.96429211733</v>
      </c>
      <c r="S25" s="3101">
        <v>19442.98045203293</v>
      </c>
      <c r="T25" s="3101">
        <v>18663.41607183663</v>
      </c>
      <c r="U25" s="3101">
        <v>20187.943281191703</v>
      </c>
      <c r="V25" s="3101">
        <v>20173.750101355592</v>
      </c>
      <c r="W25" s="3101">
        <v>16865.228335717766</v>
      </c>
      <c r="X25" s="3101">
        <v>10406.153090706457</v>
      </c>
      <c r="Y25" s="3101">
        <v>13747.253327686769</v>
      </c>
      <c r="Z25" s="3101">
        <v>13154.791661941807</v>
      </c>
      <c r="AA25" s="3101">
        <v>12172.148803979571</v>
      </c>
      <c r="AB25" s="3101">
        <v>14014.862493888555</v>
      </c>
      <c r="AC25" s="3101">
        <v>13524.124128223193</v>
      </c>
      <c r="AD25" s="3101">
        <v>12825.730411248474</v>
      </c>
      <c r="AE25" s="3101">
        <v>13324.621316166993</v>
      </c>
      <c r="AF25" s="3101">
        <v>14590.512901407885</v>
      </c>
      <c r="AG25" s="3101">
        <v>13990.246699942982</v>
      </c>
      <c r="AH25" s="3101">
        <v>13038.7938035985</v>
      </c>
      <c r="AI25" s="3101">
        <v>10165.289786140924</v>
      </c>
      <c r="AJ25" s="3101">
        <v>12890.980331711911</v>
      </c>
      <c r="AK25" s="3101">
        <v>11631.143864596837</v>
      </c>
      <c r="AL25" s="3102">
        <v>-46.62293289786189</v>
      </c>
    </row>
    <row r="26" ht="18" customHeight="1" x14ac:dyDescent="0.25">
      <c r="B26" s="2538" t="s">
        <v>2135</v>
      </c>
      <c r="C26" s="3101"/>
      <c r="D26" s="3101"/>
      <c r="E26" s="3101">
        <v>1027.1602100950076</v>
      </c>
      <c r="F26" s="3101">
        <v>1042.05806765125</v>
      </c>
      <c r="G26" s="3101">
        <v>970.0436761590772</v>
      </c>
      <c r="H26" s="3101">
        <v>1049.4161838566256</v>
      </c>
      <c r="I26" s="3101">
        <v>1017.2158172599563</v>
      </c>
      <c r="J26" s="3101">
        <v>1031.4776995537009</v>
      </c>
      <c r="K26" s="3101">
        <v>1055.331170208767</v>
      </c>
      <c r="L26" s="3101">
        <v>1020.2334501372483</v>
      </c>
      <c r="M26" s="3101">
        <v>1165.572120981545</v>
      </c>
      <c r="N26" s="3101">
        <v>1100.7253635312397</v>
      </c>
      <c r="O26" s="3101">
        <v>1096.1478654081595</v>
      </c>
      <c r="P26" s="3101">
        <v>1082.3228648425768</v>
      </c>
      <c r="Q26" s="3101">
        <v>928.0630461651659</v>
      </c>
      <c r="R26" s="3101">
        <v>912.630030606394</v>
      </c>
      <c r="S26" s="3101">
        <v>1041.9583304247847</v>
      </c>
      <c r="T26" s="3101">
        <v>1085.398052962334</v>
      </c>
      <c r="U26" s="3101">
        <v>938.3654423846843</v>
      </c>
      <c r="V26" s="3101">
        <v>1150.1806716951835</v>
      </c>
      <c r="W26" s="3101">
        <v>991.5146583660281</v>
      </c>
      <c r="X26" s="3101">
        <v>890.4381094248624</v>
      </c>
      <c r="Y26" s="3101">
        <v>957.1449347053083</v>
      </c>
      <c r="Z26" s="3101">
        <v>922.9489792984125</v>
      </c>
      <c r="AA26" s="3101">
        <v>869.2935344307698</v>
      </c>
      <c r="AB26" s="3101">
        <v>942.8812138334021</v>
      </c>
      <c r="AC26" s="3101">
        <v>970.7949733452136</v>
      </c>
      <c r="AD26" s="3101">
        <v>873.5073262412366</v>
      </c>
      <c r="AE26" s="3101">
        <v>909.4190558447772</v>
      </c>
      <c r="AF26" s="3101">
        <v>708.9933055557756</v>
      </c>
      <c r="AG26" s="3101">
        <v>784.743061799722</v>
      </c>
      <c r="AH26" s="3101">
        <v>699.0091076636807</v>
      </c>
      <c r="AI26" s="3101">
        <v>709.601406396165</v>
      </c>
      <c r="AJ26" s="3101">
        <v>1001.0088042197689</v>
      </c>
      <c r="AK26" s="3101">
        <v>1122.0735415677686</v>
      </c>
      <c r="AL26" s="3102">
        <v>9.240362948247572</v>
      </c>
    </row>
    <row r="27" ht="18" customHeight="1" x14ac:dyDescent="0.25">
      <c r="B27" s="2538" t="s">
        <v>2136</v>
      </c>
      <c r="C27" s="3101"/>
      <c r="D27" s="3101"/>
      <c r="E27" s="3101">
        <v>280.0807646672168</v>
      </c>
      <c r="F27" s="3101">
        <v>308.0888411339381</v>
      </c>
      <c r="G27" s="3101">
        <v>338.8977252473321</v>
      </c>
      <c r="H27" s="3101">
        <v>372.4257349333195</v>
      </c>
      <c r="I27" s="3101">
        <v>409.30654558790525</v>
      </c>
      <c r="J27" s="3101">
        <v>356.0805436079365</v>
      </c>
      <c r="K27" s="3101">
        <v>528.7828010617706</v>
      </c>
      <c r="L27" s="3101">
        <v>679.0295636535394</v>
      </c>
      <c r="M27" s="3101">
        <v>619.8744935528875</v>
      </c>
      <c r="N27" s="3101">
        <v>605.9449378511055</v>
      </c>
      <c r="O27" s="3101">
        <v>635.67976756444</v>
      </c>
      <c r="P27" s="3101">
        <v>562.1021350710477</v>
      </c>
      <c r="Q27" s="3101">
        <v>598.8352773000452</v>
      </c>
      <c r="R27" s="3101">
        <v>552.263996068708</v>
      </c>
      <c r="S27" s="3101">
        <v>505.09630516514534</v>
      </c>
      <c r="T27" s="3101">
        <v>404.6461773609542</v>
      </c>
      <c r="U27" s="3101">
        <v>387.5800273609541</v>
      </c>
      <c r="V27" s="3101">
        <v>308.33805</v>
      </c>
      <c r="W27" s="3101">
        <v>288.90586881999997</v>
      </c>
      <c r="X27" s="3101">
        <v>179.60822199999998</v>
      </c>
      <c r="Y27" s="3101">
        <v>199.89997204800002</v>
      </c>
      <c r="Z27" s="3101">
        <v>225.85955944</v>
      </c>
      <c r="AA27" s="3101">
        <v>144.78166</v>
      </c>
      <c r="AB27" s="3101">
        <v>91.16924000000002</v>
      </c>
      <c r="AC27" s="3101">
        <v>88.04012120231666</v>
      </c>
      <c r="AD27" s="3101">
        <v>74.42372662912277</v>
      </c>
      <c r="AE27" s="3101">
        <v>98.4634571604845</v>
      </c>
      <c r="AF27" s="3101">
        <v>118.6690350307056</v>
      </c>
      <c r="AG27" s="3101">
        <v>94.93467560260827</v>
      </c>
      <c r="AH27" s="3101">
        <v>91.97291497448774</v>
      </c>
      <c r="AI27" s="3101">
        <v>87.73414918904949</v>
      </c>
      <c r="AJ27" s="3101">
        <v>79.87118745835085</v>
      </c>
      <c r="AK27" s="3101">
        <v>92.91201664575897</v>
      </c>
      <c r="AL27" s="3102">
        <v>-66.82670559109829</v>
      </c>
    </row>
    <row r="28" ht="18" customHeight="1" x14ac:dyDescent="0.25">
      <c r="B28" s="2538" t="s">
        <v>2137</v>
      </c>
      <c r="C28" s="3101"/>
      <c r="D28" s="3101"/>
      <c r="E28" s="3101" t="s">
        <v>105</v>
      </c>
      <c r="F28" s="3101" t="s">
        <v>105</v>
      </c>
      <c r="G28" s="3101">
        <v>2.40517907447129</v>
      </c>
      <c r="H28" s="3101">
        <v>33.10400845567505</v>
      </c>
      <c r="I28" s="3101">
        <v>200.4141537879925</v>
      </c>
      <c r="J28" s="3101">
        <v>997.932896314077</v>
      </c>
      <c r="K28" s="3101">
        <v>2129.0249579883116</v>
      </c>
      <c r="L28" s="3101">
        <v>2851.5725402742564</v>
      </c>
      <c r="M28" s="3101">
        <v>3429.0669444946698</v>
      </c>
      <c r="N28" s="3101">
        <v>4216.910247260968</v>
      </c>
      <c r="O28" s="3101">
        <v>5685.73201884404</v>
      </c>
      <c r="P28" s="3101">
        <v>6979.67699827108</v>
      </c>
      <c r="Q28" s="3101">
        <v>8242.212913384532</v>
      </c>
      <c r="R28" s="3101">
        <v>9702.569186826418</v>
      </c>
      <c r="S28" s="3101">
        <v>11127.369028893141</v>
      </c>
      <c r="T28" s="3101">
        <v>12127.522582571606</v>
      </c>
      <c r="U28" s="3101">
        <v>13515.626454901927</v>
      </c>
      <c r="V28" s="3101">
        <v>14624.347738643944</v>
      </c>
      <c r="W28" s="3101">
        <v>15777.576981089187</v>
      </c>
      <c r="X28" s="3101">
        <v>16193.848724169311</v>
      </c>
      <c r="Y28" s="3101">
        <v>17071.770560450088</v>
      </c>
      <c r="Z28" s="3101">
        <v>17815.956137452413</v>
      </c>
      <c r="AA28" s="3101">
        <v>17995.638690214644</v>
      </c>
      <c r="AB28" s="3101">
        <v>17880.218200134783</v>
      </c>
      <c r="AC28" s="3101">
        <v>17701.009879241403</v>
      </c>
      <c r="AD28" s="3101">
        <v>17432.70680065701</v>
      </c>
      <c r="AE28" s="3101">
        <v>16998.292905183916</v>
      </c>
      <c r="AF28" s="3101">
        <v>16341.097916327159</v>
      </c>
      <c r="AG28" s="3101">
        <v>14833.889767133816</v>
      </c>
      <c r="AH28" s="3101">
        <v>12868.390074860486</v>
      </c>
      <c r="AI28" s="3101">
        <v>11413.05528980942</v>
      </c>
      <c r="AJ28" s="3101">
        <v>10205.59356987267</v>
      </c>
      <c r="AK28" s="3101">
        <v>9084.957636476081</v>
      </c>
      <c r="AL28" s="3102" t="s">
        <v>2637</v>
      </c>
    </row>
    <row r="29" ht="18" customHeight="1" x14ac:dyDescent="0.25">
      <c r="B29" s="2538" t="s">
        <v>683</v>
      </c>
      <c r="C29" s="3101"/>
      <c r="D29" s="3101"/>
      <c r="E29" s="3101">
        <v>1639.496751168463</v>
      </c>
      <c r="F29" s="3101">
        <v>1699.852330508705</v>
      </c>
      <c r="G29" s="3101">
        <v>1713.2541440981172</v>
      </c>
      <c r="H29" s="3101">
        <v>1768.1059190442309</v>
      </c>
      <c r="I29" s="3101">
        <v>1836.7471041737926</v>
      </c>
      <c r="J29" s="3101">
        <v>1982.3369815842943</v>
      </c>
      <c r="K29" s="3101">
        <v>1891.3384282708448</v>
      </c>
      <c r="L29" s="3101">
        <v>1666.7668205509178</v>
      </c>
      <c r="M29" s="3101">
        <v>1625.3722311556348</v>
      </c>
      <c r="N29" s="3101">
        <v>1517.5014751750239</v>
      </c>
      <c r="O29" s="3101">
        <v>1537.1355205875607</v>
      </c>
      <c r="P29" s="3101">
        <v>1544.4100824617765</v>
      </c>
      <c r="Q29" s="3101">
        <v>1473.5176572686137</v>
      </c>
      <c r="R29" s="3101">
        <v>1446.5142402137333</v>
      </c>
      <c r="S29" s="3101">
        <v>1376.4134899847795</v>
      </c>
      <c r="T29" s="3101">
        <v>1332.5586526296188</v>
      </c>
      <c r="U29" s="3101">
        <v>1271.8468381411853</v>
      </c>
      <c r="V29" s="3101">
        <v>1254.5750773096047</v>
      </c>
      <c r="W29" s="3101">
        <v>1354.3160371838655</v>
      </c>
      <c r="X29" s="3101">
        <v>1229.9568417600358</v>
      </c>
      <c r="Y29" s="3101">
        <v>1187.803598987905</v>
      </c>
      <c r="Z29" s="3101">
        <v>1148.9122691733196</v>
      </c>
      <c r="AA29" s="3101">
        <v>1197.3820562122464</v>
      </c>
      <c r="AB29" s="3101">
        <v>1106.9029633467496</v>
      </c>
      <c r="AC29" s="3101">
        <v>967.344814528331</v>
      </c>
      <c r="AD29" s="3101">
        <v>969.5633716962691</v>
      </c>
      <c r="AE29" s="3101">
        <v>999.637738625799</v>
      </c>
      <c r="AF29" s="3101">
        <v>1047.0211655934872</v>
      </c>
      <c r="AG29" s="3101">
        <v>985.1781976542925</v>
      </c>
      <c r="AH29" s="3101">
        <v>899.4220064214846</v>
      </c>
      <c r="AI29" s="3101">
        <v>840.9932734349529</v>
      </c>
      <c r="AJ29" s="3101">
        <v>807.5865562620324</v>
      </c>
      <c r="AK29" s="3101">
        <v>716.1284015230913</v>
      </c>
      <c r="AL29" s="3102">
        <v>-56.32023052118223</v>
      </c>
    </row>
    <row r="30" ht="18" customHeight="1" x14ac:dyDescent="0.3">
      <c r="B30" s="2566" t="s">
        <v>2638</v>
      </c>
      <c r="C30" s="3108"/>
      <c r="D30" s="3108"/>
      <c r="E30" s="3108">
        <v>0.0437279536774862</v>
      </c>
      <c r="F30" s="3108">
        <v>0.0437279536774862</v>
      </c>
      <c r="G30" s="3108">
        <v>0.0437279536774862</v>
      </c>
      <c r="H30" s="3108">
        <v>0.0437279536774862</v>
      </c>
      <c r="I30" s="3108">
        <v>0.0437279536774862</v>
      </c>
      <c r="J30" s="3108">
        <v>0.0437279536774862</v>
      </c>
      <c r="K30" s="3108">
        <v>0.0437279536774862</v>
      </c>
      <c r="L30" s="3108">
        <v>0.0437279536774862</v>
      </c>
      <c r="M30" s="3108">
        <v>0.0437279536774862</v>
      </c>
      <c r="N30" s="3108">
        <v>0.0437279536774862</v>
      </c>
      <c r="O30" s="3108">
        <v>0.0437279536774862</v>
      </c>
      <c r="P30" s="3108">
        <v>0.0437279536774862</v>
      </c>
      <c r="Q30" s="3108">
        <v>0.0437279536774862</v>
      </c>
      <c r="R30" s="3108">
        <v>0.0437279536774862</v>
      </c>
      <c r="S30" s="3108">
        <v>0.0437279536774862</v>
      </c>
      <c r="T30" s="3108">
        <v>0.0437279536774862</v>
      </c>
      <c r="U30" s="3108">
        <v>0.0437279536774862</v>
      </c>
      <c r="V30" s="3108">
        <v>0.0437279536774862</v>
      </c>
      <c r="W30" s="3108">
        <v>0.0437279536774862</v>
      </c>
      <c r="X30" s="3108">
        <v>0.0437279536774862</v>
      </c>
      <c r="Y30" s="3108">
        <v>0.0437279536774862</v>
      </c>
      <c r="Z30" s="3108">
        <v>0.0437279536774862</v>
      </c>
      <c r="AA30" s="3108">
        <v>0.0437279536774862</v>
      </c>
      <c r="AB30" s="3108">
        <v>0.043870008420394</v>
      </c>
      <c r="AC30" s="3108">
        <v>0.0448669236150087</v>
      </c>
      <c r="AD30" s="3108">
        <v>0.0601924037248906</v>
      </c>
      <c r="AE30" s="3108">
        <v>0.0664296682090029</v>
      </c>
      <c r="AF30" s="3108">
        <v>0.0631424732174064</v>
      </c>
      <c r="AG30" s="3108">
        <v>0.0553086179157008</v>
      </c>
      <c r="AH30" s="3108">
        <v>0.06395596064</v>
      </c>
      <c r="AI30" s="3108">
        <v>0.102771072</v>
      </c>
      <c r="AJ30" s="3108">
        <v>0.116168311</v>
      </c>
      <c r="AK30" s="3108">
        <v>0.129554284</v>
      </c>
      <c r="AL30" s="3109">
        <v>196.2733745912798</v>
      </c>
    </row>
    <row r="31" ht="18" customHeight="1" x14ac:dyDescent="0.25">
      <c r="B31" s="3110" t="s">
        <v>2139</v>
      </c>
      <c r="C31" s="3099"/>
      <c r="D31" s="3099"/>
      <c r="E31" s="3099">
        <v>78141.00158795287</v>
      </c>
      <c r="F31" s="3099">
        <v>77254.43095632571</v>
      </c>
      <c r="G31" s="3099">
        <v>76594.03182150502</v>
      </c>
      <c r="H31" s="3099">
        <v>75413.26911806037</v>
      </c>
      <c r="I31" s="3099">
        <v>74770.60360510816</v>
      </c>
      <c r="J31" s="3099">
        <v>75390.46100793865</v>
      </c>
      <c r="K31" s="3099">
        <v>75980.01295694834</v>
      </c>
      <c r="L31" s="3099">
        <v>76106.01004526325</v>
      </c>
      <c r="M31" s="3099">
        <v>76040.85868202275</v>
      </c>
      <c r="N31" s="3099">
        <v>76376.08709815558</v>
      </c>
      <c r="O31" s="3099">
        <v>78623.65697297033</v>
      </c>
      <c r="P31" s="3099">
        <v>78342.55819780714</v>
      </c>
      <c r="Q31" s="3099">
        <v>76855.94178447222</v>
      </c>
      <c r="R31" s="3099">
        <v>73714.76077606596</v>
      </c>
      <c r="S31" s="3099">
        <v>74256.18384185855</v>
      </c>
      <c r="T31" s="3099">
        <v>73834.0734670773</v>
      </c>
      <c r="U31" s="3099">
        <v>73297.2619231478</v>
      </c>
      <c r="V31" s="3099">
        <v>73818.28902342575</v>
      </c>
      <c r="W31" s="3099">
        <v>75334.34192727806</v>
      </c>
      <c r="X31" s="3099">
        <v>74309.23035154305</v>
      </c>
      <c r="Y31" s="3099">
        <v>72238.43878886767</v>
      </c>
      <c r="Z31" s="3099">
        <v>71960.42696957225</v>
      </c>
      <c r="AA31" s="3099">
        <v>71800.44149558952</v>
      </c>
      <c r="AB31" s="3099">
        <v>71006.87106428604</v>
      </c>
      <c r="AC31" s="3099">
        <v>72597.41856673805</v>
      </c>
      <c r="AD31" s="3099">
        <v>72308.11919784147</v>
      </c>
      <c r="AE31" s="3099">
        <v>71592.02124652904</v>
      </c>
      <c r="AF31" s="3099">
        <v>71621.50782370611</v>
      </c>
      <c r="AG31" s="3099">
        <v>70615.7817257815</v>
      </c>
      <c r="AH31" s="3099">
        <v>68905.5779220826</v>
      </c>
      <c r="AI31" s="3099">
        <v>67425.6680217919</v>
      </c>
      <c r="AJ31" s="3099">
        <v>66042.09673944241</v>
      </c>
      <c r="AK31" s="3099">
        <v>63645.376631130275</v>
      </c>
      <c r="AL31" s="3100">
        <v>-18.550599451472795</v>
      </c>
    </row>
    <row r="32" ht="18" customHeight="1" x14ac:dyDescent="0.25">
      <c r="B32" s="2581" t="s">
        <v>2140</v>
      </c>
      <c r="C32" s="3101"/>
      <c r="D32" s="3101"/>
      <c r="E32" s="3101">
        <v>43387.927126866125</v>
      </c>
      <c r="F32" s="3101">
        <v>42677.96675586918</v>
      </c>
      <c r="G32" s="3101">
        <v>42052.322442941346</v>
      </c>
      <c r="H32" s="3101">
        <v>41696.44129060004</v>
      </c>
      <c r="I32" s="3101">
        <v>41850.67275792548</v>
      </c>
      <c r="J32" s="3101">
        <v>42063.825081358635</v>
      </c>
      <c r="K32" s="3101">
        <v>42014.25062652136</v>
      </c>
      <c r="L32" s="3101">
        <v>41546.62991153662</v>
      </c>
      <c r="M32" s="3101">
        <v>41283.73928443497</v>
      </c>
      <c r="N32" s="3101">
        <v>41259.13239958317</v>
      </c>
      <c r="O32" s="3101">
        <v>42771.479398556075</v>
      </c>
      <c r="P32" s="3101">
        <v>42789.20376187049</v>
      </c>
      <c r="Q32" s="3101">
        <v>41697.41372522536</v>
      </c>
      <c r="R32" s="3101">
        <v>40393.88072539278</v>
      </c>
      <c r="S32" s="3101">
        <v>39823.8367414415</v>
      </c>
      <c r="T32" s="3101">
        <v>39642.96750021465</v>
      </c>
      <c r="U32" s="3101">
        <v>39684.300411995886</v>
      </c>
      <c r="V32" s="3101">
        <v>39949.99627940477</v>
      </c>
      <c r="W32" s="3101">
        <v>40525.23462467955</v>
      </c>
      <c r="X32" s="3101">
        <v>40149.630209952345</v>
      </c>
      <c r="Y32" s="3101">
        <v>39717.351549733125</v>
      </c>
      <c r="Z32" s="3101">
        <v>39062.33543536141</v>
      </c>
      <c r="AA32" s="3101">
        <v>38670.61478207656</v>
      </c>
      <c r="AB32" s="3101">
        <v>38743.61571378983</v>
      </c>
      <c r="AC32" s="3101">
        <v>39288.11404406421</v>
      </c>
      <c r="AD32" s="3101">
        <v>39462.94409503112</v>
      </c>
      <c r="AE32" s="3101">
        <v>39240.115516156475</v>
      </c>
      <c r="AF32" s="3101">
        <v>38836.46980816094</v>
      </c>
      <c r="AG32" s="3101">
        <v>38216.24228601738</v>
      </c>
      <c r="AH32" s="3101">
        <v>37587.813849666316</v>
      </c>
      <c r="AI32" s="3101">
        <v>37014.94305804205</v>
      </c>
      <c r="AJ32" s="3101">
        <v>36163.64885302182</v>
      </c>
      <c r="AK32" s="3101">
        <v>35229.99426813461</v>
      </c>
      <c r="AL32" s="3102">
        <v>-18.802310686283203</v>
      </c>
    </row>
    <row r="33" ht="18" customHeight="1" x14ac:dyDescent="0.25">
      <c r="B33" s="2581" t="s">
        <v>2141</v>
      </c>
      <c r="C33" s="3101"/>
      <c r="D33" s="3101"/>
      <c r="E33" s="3101">
        <v>10065.012953457483</v>
      </c>
      <c r="F33" s="3101">
        <v>9926.971067549433</v>
      </c>
      <c r="G33" s="3101">
        <v>9851.686010437232</v>
      </c>
      <c r="H33" s="3101">
        <v>9917.57209462352</v>
      </c>
      <c r="I33" s="3101">
        <v>10061.78559742844</v>
      </c>
      <c r="J33" s="3101">
        <v>10166.482930340579</v>
      </c>
      <c r="K33" s="3101">
        <v>10293.207356175604</v>
      </c>
      <c r="L33" s="3101">
        <v>10317.862802683987</v>
      </c>
      <c r="M33" s="3101">
        <v>10399.885149317151</v>
      </c>
      <c r="N33" s="3101">
        <v>10444.820967042959</v>
      </c>
      <c r="O33" s="3101">
        <v>10824.328522173699</v>
      </c>
      <c r="P33" s="3101">
        <v>10933.733851064273</v>
      </c>
      <c r="Q33" s="3101">
        <v>10870.139999601279</v>
      </c>
      <c r="R33" s="3101">
        <v>10638.446618854312</v>
      </c>
      <c r="S33" s="3101">
        <v>10575.123183642578</v>
      </c>
      <c r="T33" s="3101">
        <v>10591.81494470713</v>
      </c>
      <c r="U33" s="3101">
        <v>10602.714319752304</v>
      </c>
      <c r="V33" s="3101">
        <v>10738.53462308057</v>
      </c>
      <c r="W33" s="3101">
        <v>10935.534467011355</v>
      </c>
      <c r="X33" s="3101">
        <v>10739.739943265591</v>
      </c>
      <c r="Y33" s="3101">
        <v>10557.224600893225</v>
      </c>
      <c r="Z33" s="3101">
        <v>10376.529999153547</v>
      </c>
      <c r="AA33" s="3101">
        <v>10205.438946426744</v>
      </c>
      <c r="AB33" s="3101">
        <v>10100.80359459589</v>
      </c>
      <c r="AC33" s="3101">
        <v>10137.309475447451</v>
      </c>
      <c r="AD33" s="3101">
        <v>10118.474257709966</v>
      </c>
      <c r="AE33" s="3101">
        <v>10061.437398545393</v>
      </c>
      <c r="AF33" s="3101">
        <v>9902.885598456207</v>
      </c>
      <c r="AG33" s="3101">
        <v>9788.07337107187</v>
      </c>
      <c r="AH33" s="3101">
        <v>9566.426224093964</v>
      </c>
      <c r="AI33" s="3101">
        <v>9402.301578133982</v>
      </c>
      <c r="AJ33" s="3101">
        <v>9184.550097883603</v>
      </c>
      <c r="AK33" s="3101">
        <v>8769.423967843539</v>
      </c>
      <c r="AL33" s="3102">
        <v>-12.872203857113663</v>
      </c>
    </row>
    <row r="34" ht="18" customHeight="1" x14ac:dyDescent="0.25">
      <c r="B34" s="2581" t="s">
        <v>2142</v>
      </c>
      <c r="C34" s="3101"/>
      <c r="D34" s="3101"/>
      <c r="E34" s="3101">
        <v>76.47374414288</v>
      </c>
      <c r="F34" s="3101">
        <v>83.04036349466676</v>
      </c>
      <c r="G34" s="3101">
        <v>95.69055900693324</v>
      </c>
      <c r="H34" s="3101">
        <v>105.84834882160001</v>
      </c>
      <c r="I34" s="3101">
        <v>112.8699391919999</v>
      </c>
      <c r="J34" s="3101">
        <v>107.06090586560012</v>
      </c>
      <c r="K34" s="3101">
        <v>96.65320850560003</v>
      </c>
      <c r="L34" s="3101">
        <v>92.88022490399996</v>
      </c>
      <c r="M34" s="3101">
        <v>86.72014852159988</v>
      </c>
      <c r="N34" s="3101">
        <v>82.70143478080008</v>
      </c>
      <c r="O34" s="3101">
        <v>89.64579567888</v>
      </c>
      <c r="P34" s="3101">
        <v>87.42383009439575</v>
      </c>
      <c r="Q34" s="3101">
        <v>83.20330667970497</v>
      </c>
      <c r="R34" s="3101">
        <v>82.19698544130108</v>
      </c>
      <c r="S34" s="3101">
        <v>92.53331555871227</v>
      </c>
      <c r="T34" s="3101">
        <v>82.50194476449968</v>
      </c>
      <c r="U34" s="3101">
        <v>73.67429943852103</v>
      </c>
      <c r="V34" s="3101">
        <v>70.19790956121244</v>
      </c>
      <c r="W34" s="3101">
        <v>66.56445318498528</v>
      </c>
      <c r="X34" s="3101">
        <v>80.81167981427211</v>
      </c>
      <c r="Y34" s="3101">
        <v>80.21138416209072</v>
      </c>
      <c r="Z34" s="3101">
        <v>81.31920386676968</v>
      </c>
      <c r="AA34" s="3101">
        <v>77.73550378618977</v>
      </c>
      <c r="AB34" s="3101">
        <v>71.0862709274872</v>
      </c>
      <c r="AC34" s="3101">
        <v>57.56060341526292</v>
      </c>
      <c r="AD34" s="3101">
        <v>55.67902671521988</v>
      </c>
      <c r="AE34" s="3101">
        <v>57.38908350358988</v>
      </c>
      <c r="AF34" s="3101">
        <v>58.8862601853022</v>
      </c>
      <c r="AG34" s="3101">
        <v>46.57848174314076</v>
      </c>
      <c r="AH34" s="3101">
        <v>53.218449563761155</v>
      </c>
      <c r="AI34" s="3101">
        <v>52.11192814182124</v>
      </c>
      <c r="AJ34" s="3101">
        <v>44.72699562109184</v>
      </c>
      <c r="AK34" s="3101">
        <v>42.91711334453368</v>
      </c>
      <c r="AL34" s="3102">
        <v>-43.879937061340506</v>
      </c>
    </row>
    <row r="35" ht="18" customHeight="1" x14ac:dyDescent="0.25">
      <c r="B35" s="2581" t="s">
        <v>2143</v>
      </c>
      <c r="C35" s="3101"/>
      <c r="D35" s="3101"/>
      <c r="E35" s="3101">
        <v>22611.223780066786</v>
      </c>
      <c r="F35" s="3101">
        <v>22581.239567757493</v>
      </c>
      <c r="G35" s="3101">
        <v>22735.716585097714</v>
      </c>
      <c r="H35" s="3101">
        <v>21711.034426264698</v>
      </c>
      <c r="I35" s="3101">
        <v>20789.66425707767</v>
      </c>
      <c r="J35" s="3101">
        <v>20974.15708633756</v>
      </c>
      <c r="K35" s="3101">
        <v>21570.841459501913</v>
      </c>
      <c r="L35" s="3101">
        <v>21961.06853209168</v>
      </c>
      <c r="M35" s="3101">
        <v>22120.66756588158</v>
      </c>
      <c r="N35" s="3101">
        <v>22434.064568339523</v>
      </c>
      <c r="O35" s="3101">
        <v>22850.524999561556</v>
      </c>
      <c r="P35" s="3101">
        <v>22483.638502257374</v>
      </c>
      <c r="Q35" s="3101">
        <v>22140.489537735724</v>
      </c>
      <c r="R35" s="3101">
        <v>20545.296329583205</v>
      </c>
      <c r="S35" s="3101">
        <v>21712.667598476928</v>
      </c>
      <c r="T35" s="3101">
        <v>21482.429516837947</v>
      </c>
      <c r="U35" s="3101">
        <v>20976.76007580526</v>
      </c>
      <c r="V35" s="3101">
        <v>21125.763963407222</v>
      </c>
      <c r="W35" s="3101">
        <v>21802.837480899638</v>
      </c>
      <c r="X35" s="3101">
        <v>21198.125379395122</v>
      </c>
      <c r="Y35" s="3101">
        <v>19914.205159746187</v>
      </c>
      <c r="Z35" s="3101">
        <v>20281.66226580571</v>
      </c>
      <c r="AA35" s="3101">
        <v>20626.668991108978</v>
      </c>
      <c r="AB35" s="3101">
        <v>20031.259377922357</v>
      </c>
      <c r="AC35" s="3101">
        <v>20954.072635938115</v>
      </c>
      <c r="AD35" s="3101">
        <v>20516.080742735394</v>
      </c>
      <c r="AE35" s="3101">
        <v>20075.6023756364</v>
      </c>
      <c r="AF35" s="3101">
        <v>20689.923350285448</v>
      </c>
      <c r="AG35" s="3101">
        <v>20312.90094335295</v>
      </c>
      <c r="AH35" s="3101">
        <v>19622.49308115266</v>
      </c>
      <c r="AI35" s="3101">
        <v>18863.28242251417</v>
      </c>
      <c r="AJ35" s="3101">
        <v>18657.4735325384</v>
      </c>
      <c r="AK35" s="3101">
        <v>17646.552330013717</v>
      </c>
      <c r="AL35" s="3102">
        <v>-21.95666850385046</v>
      </c>
    </row>
    <row r="36" ht="18" customHeight="1" x14ac:dyDescent="0.25">
      <c r="B36" s="2581" t="s">
        <v>2144</v>
      </c>
      <c r="C36" s="3101"/>
      <c r="D36" s="3101"/>
      <c r="E36" s="3101" t="s">
        <v>106</v>
      </c>
      <c r="F36" s="3101" t="s">
        <v>106</v>
      </c>
      <c r="G36" s="3101" t="s">
        <v>106</v>
      </c>
      <c r="H36" s="3101" t="s">
        <v>106</v>
      </c>
      <c r="I36" s="3101" t="s">
        <v>106</v>
      </c>
      <c r="J36" s="3101" t="s">
        <v>106</v>
      </c>
      <c r="K36" s="3101" t="s">
        <v>106</v>
      </c>
      <c r="L36" s="3101" t="s">
        <v>106</v>
      </c>
      <c r="M36" s="3101" t="s">
        <v>106</v>
      </c>
      <c r="N36" s="3101" t="s">
        <v>106</v>
      </c>
      <c r="O36" s="3101" t="s">
        <v>106</v>
      </c>
      <c r="P36" s="3101" t="s">
        <v>106</v>
      </c>
      <c r="Q36" s="3101" t="s">
        <v>106</v>
      </c>
      <c r="R36" s="3101" t="s">
        <v>106</v>
      </c>
      <c r="S36" s="3101" t="s">
        <v>106</v>
      </c>
      <c r="T36" s="3101" t="s">
        <v>106</v>
      </c>
      <c r="U36" s="3101" t="s">
        <v>106</v>
      </c>
      <c r="V36" s="3101" t="s">
        <v>106</v>
      </c>
      <c r="W36" s="3101" t="s">
        <v>106</v>
      </c>
      <c r="X36" s="3101" t="s">
        <v>106</v>
      </c>
      <c r="Y36" s="3101" t="s">
        <v>106</v>
      </c>
      <c r="Z36" s="3101" t="s">
        <v>106</v>
      </c>
      <c r="AA36" s="3101" t="s">
        <v>106</v>
      </c>
      <c r="AB36" s="3101" t="s">
        <v>106</v>
      </c>
      <c r="AC36" s="3101" t="s">
        <v>106</v>
      </c>
      <c r="AD36" s="3101" t="s">
        <v>106</v>
      </c>
      <c r="AE36" s="3101" t="s">
        <v>106</v>
      </c>
      <c r="AF36" s="3101" t="s">
        <v>106</v>
      </c>
      <c r="AG36" s="3101" t="s">
        <v>106</v>
      </c>
      <c r="AH36" s="3101" t="s">
        <v>106</v>
      </c>
      <c r="AI36" s="3101" t="s">
        <v>106</v>
      </c>
      <c r="AJ36" s="3101" t="s">
        <v>106</v>
      </c>
      <c r="AK36" s="3101" t="s">
        <v>106</v>
      </c>
      <c r="AL36" s="3102"/>
    </row>
    <row r="37" ht="18" customHeight="1" x14ac:dyDescent="0.25">
      <c r="B37" s="2581" t="s">
        <v>2145</v>
      </c>
      <c r="C37" s="3101"/>
      <c r="D37" s="3101"/>
      <c r="E37" s="3101">
        <v>95.62866776620386</v>
      </c>
      <c r="F37" s="3101">
        <v>98.23728804687397</v>
      </c>
      <c r="G37" s="3101">
        <v>98.71115771753857</v>
      </c>
      <c r="H37" s="3101">
        <v>94.79125513842605</v>
      </c>
      <c r="I37" s="3101">
        <v>96.68107348098843</v>
      </c>
      <c r="J37" s="3101">
        <v>94.72453067117853</v>
      </c>
      <c r="K37" s="3101">
        <v>100.6500291591284</v>
      </c>
      <c r="L37" s="3101">
        <v>100.31994156379305</v>
      </c>
      <c r="M37" s="3101">
        <v>104.97225305576293</v>
      </c>
      <c r="N37" s="3101">
        <v>103.0749324045577</v>
      </c>
      <c r="O37" s="3101">
        <v>103.29832838082098</v>
      </c>
      <c r="P37" s="3101">
        <v>88.89373961523893</v>
      </c>
      <c r="Q37" s="3101">
        <v>89.63514468035541</v>
      </c>
      <c r="R37" s="3101">
        <v>73.63894931799646</v>
      </c>
      <c r="S37" s="3101">
        <v>76.16230222387367</v>
      </c>
      <c r="T37" s="3101">
        <v>66.35619237224316</v>
      </c>
      <c r="U37" s="3101">
        <v>64.490797514377</v>
      </c>
      <c r="V37" s="3101">
        <v>60.72172243164692</v>
      </c>
      <c r="W37" s="3101">
        <v>63.604284400837216</v>
      </c>
      <c r="X37" s="3101">
        <v>63.0209432846382</v>
      </c>
      <c r="Y37" s="3101">
        <v>58.422875380112</v>
      </c>
      <c r="Z37" s="3101">
        <v>55.39512096772241</v>
      </c>
      <c r="AA37" s="3101">
        <v>53.378123677021925</v>
      </c>
      <c r="AB37" s="3101">
        <v>46.12934057427522</v>
      </c>
      <c r="AC37" s="3101">
        <v>44.377834645557414</v>
      </c>
      <c r="AD37" s="3101">
        <v>42.346333676663825</v>
      </c>
      <c r="AE37" s="3101">
        <v>34.129010104544136</v>
      </c>
      <c r="AF37" s="3101">
        <v>37.79450308545237</v>
      </c>
      <c r="AG37" s="3101">
        <v>33.758675916595806</v>
      </c>
      <c r="AH37" s="3101">
        <v>35.949608092809385</v>
      </c>
      <c r="AI37" s="3101">
        <v>31.186959222914744</v>
      </c>
      <c r="AJ37" s="3101">
        <v>32.453725447811664</v>
      </c>
      <c r="AK37" s="3101">
        <v>31.8166446655862</v>
      </c>
      <c r="AL37" s="3102">
        <v>-66.72864980499634</v>
      </c>
    </row>
    <row r="38" ht="18" customHeight="1" x14ac:dyDescent="0.25">
      <c r="B38" s="2586" t="s">
        <v>1052</v>
      </c>
      <c r="C38" s="3104"/>
      <c r="D38" s="3104"/>
      <c r="E38" s="3104">
        <v>915.320640058151</v>
      </c>
      <c r="F38" s="3104">
        <v>891.0722528937811</v>
      </c>
      <c r="G38" s="3104">
        <v>757.6608549947409</v>
      </c>
      <c r="H38" s="3104">
        <v>902.281812731131</v>
      </c>
      <c r="I38" s="3104">
        <v>919.504411551209</v>
      </c>
      <c r="J38" s="3104">
        <v>1048.784485269862</v>
      </c>
      <c r="K38" s="3104">
        <v>994.619003275214</v>
      </c>
      <c r="L38" s="3104">
        <v>1170.847242602212</v>
      </c>
      <c r="M38" s="3104">
        <v>1117.145935573592</v>
      </c>
      <c r="N38" s="3104">
        <v>1081.339852552186</v>
      </c>
      <c r="O38" s="3104">
        <v>955.337916714539</v>
      </c>
      <c r="P38" s="3104">
        <v>928.965396833937</v>
      </c>
      <c r="Q38" s="3104">
        <v>950.7019306688419</v>
      </c>
      <c r="R38" s="3104">
        <v>987.287706166836</v>
      </c>
      <c r="S38" s="3104">
        <v>960.8613999197361</v>
      </c>
      <c r="T38" s="3104">
        <v>913.9937461570199</v>
      </c>
      <c r="U38" s="3104">
        <v>859.651688284314</v>
      </c>
      <c r="V38" s="3104">
        <v>843.8849957784321</v>
      </c>
      <c r="W38" s="3104">
        <v>832.968072458823</v>
      </c>
      <c r="X38" s="3104">
        <v>919.667901188235</v>
      </c>
      <c r="Y38" s="3104">
        <v>802.449864786274</v>
      </c>
      <c r="Z38" s="3104">
        <v>885.6133759647059</v>
      </c>
      <c r="AA38" s="3104">
        <v>971.093359823529</v>
      </c>
      <c r="AB38" s="3104">
        <v>904.7914718333329</v>
      </c>
      <c r="AC38" s="3104">
        <v>908.636348227451</v>
      </c>
      <c r="AD38" s="3104">
        <v>862.715977092156</v>
      </c>
      <c r="AE38" s="3104">
        <v>789.052511392156</v>
      </c>
      <c r="AF38" s="3104">
        <v>644.876880913726</v>
      </c>
      <c r="AG38" s="3104">
        <v>731.538812917647</v>
      </c>
      <c r="AH38" s="3104">
        <v>665.5661380845078</v>
      </c>
      <c r="AI38" s="3104">
        <v>810.831718594118</v>
      </c>
      <c r="AJ38" s="3104">
        <v>780.6192670725487</v>
      </c>
      <c r="AK38" s="3104">
        <v>806.704461890196</v>
      </c>
      <c r="AL38" s="3105">
        <v>-11.866462244427762</v>
      </c>
    </row>
    <row r="39" ht="18" customHeight="1" x14ac:dyDescent="0.25">
      <c r="B39" s="2586" t="s">
        <v>1053</v>
      </c>
      <c r="C39" s="3104"/>
      <c r="D39" s="3104"/>
      <c r="E39" s="3104">
        <v>864.511214285714</v>
      </c>
      <c r="F39" s="3104">
        <v>860.60975</v>
      </c>
      <c r="G39" s="3104">
        <v>862.22125</v>
      </c>
      <c r="H39" s="3104">
        <v>860.727214285714</v>
      </c>
      <c r="I39" s="3104">
        <v>829.656928571428</v>
      </c>
      <c r="J39" s="3104">
        <v>820.676214285714</v>
      </c>
      <c r="K39" s="3104">
        <v>784.208071428571</v>
      </c>
      <c r="L39" s="3104">
        <v>787.407892857143</v>
      </c>
      <c r="M39" s="3104">
        <v>791.545071428571</v>
      </c>
      <c r="N39" s="3104">
        <v>825.5665</v>
      </c>
      <c r="O39" s="3104">
        <v>874.468964285714</v>
      </c>
      <c r="P39" s="3104">
        <v>868.653892857143</v>
      </c>
      <c r="Q39" s="3104">
        <v>865.889357142857</v>
      </c>
      <c r="R39" s="3104">
        <v>843.048642857143</v>
      </c>
      <c r="S39" s="3104">
        <v>862.281357142857</v>
      </c>
      <c r="T39" s="3104">
        <v>891.905535714286</v>
      </c>
      <c r="U39" s="3104">
        <v>874.983607142857</v>
      </c>
      <c r="V39" s="3104">
        <v>869.825392857143</v>
      </c>
      <c r="W39" s="3104">
        <v>932.449571428571</v>
      </c>
      <c r="X39" s="3104">
        <v>977.257285714286</v>
      </c>
      <c r="Y39" s="3104">
        <v>935.231</v>
      </c>
      <c r="Z39" s="3104">
        <v>1038.38507142857</v>
      </c>
      <c r="AA39" s="3104">
        <v>1014.56928571429</v>
      </c>
      <c r="AB39" s="3104">
        <v>933.221928571428</v>
      </c>
      <c r="AC39" s="3104">
        <v>1037.38760714286</v>
      </c>
      <c r="AD39" s="3104">
        <v>1081.57735714286</v>
      </c>
      <c r="AE39" s="3104">
        <v>1172.97557142857</v>
      </c>
      <c r="AF39" s="3104">
        <v>1293.05707142857</v>
      </c>
      <c r="AG39" s="3104">
        <v>1323.51842857143</v>
      </c>
      <c r="AH39" s="3104">
        <v>1224.28546428571</v>
      </c>
      <c r="AI39" s="3104">
        <v>1097.84675</v>
      </c>
      <c r="AJ39" s="3104">
        <v>1014.76257142857</v>
      </c>
      <c r="AK39" s="3104">
        <v>954.759928571428</v>
      </c>
      <c r="AL39" s="3105">
        <v>10.439276297911329</v>
      </c>
    </row>
    <row r="40" ht="18" customHeight="1" x14ac:dyDescent="0.25">
      <c r="B40" s="2586" t="s">
        <v>2146</v>
      </c>
      <c r="C40" s="3104"/>
      <c r="D40" s="3104"/>
      <c r="E40" s="3104">
        <v>124.903461309524</v>
      </c>
      <c r="F40" s="3104">
        <v>135.293910714286</v>
      </c>
      <c r="G40" s="3104">
        <v>140.022961309524</v>
      </c>
      <c r="H40" s="3104">
        <v>124.572675595238</v>
      </c>
      <c r="I40" s="3104">
        <v>109.768639880952</v>
      </c>
      <c r="J40" s="3104">
        <v>114.749773809524</v>
      </c>
      <c r="K40" s="3104">
        <v>125.583202380952</v>
      </c>
      <c r="L40" s="3104">
        <v>128.99349702381</v>
      </c>
      <c r="M40" s="3104">
        <v>136.183273809524</v>
      </c>
      <c r="N40" s="3104">
        <v>145.386443452381</v>
      </c>
      <c r="O40" s="3104">
        <v>154.573047619048</v>
      </c>
      <c r="P40" s="3104">
        <v>162.045223214286</v>
      </c>
      <c r="Q40" s="3104">
        <v>158.468782738095</v>
      </c>
      <c r="R40" s="3104">
        <v>150.964818452381</v>
      </c>
      <c r="S40" s="3104">
        <v>152.717943452381</v>
      </c>
      <c r="T40" s="3104">
        <v>162.104086309524</v>
      </c>
      <c r="U40" s="3104">
        <v>160.686723214286</v>
      </c>
      <c r="V40" s="3104">
        <v>159.364136904762</v>
      </c>
      <c r="W40" s="3104">
        <v>175.148973214286</v>
      </c>
      <c r="X40" s="3104">
        <v>180.977008928571</v>
      </c>
      <c r="Y40" s="3104">
        <v>173.342354166667</v>
      </c>
      <c r="Z40" s="3104">
        <v>179.18649702381</v>
      </c>
      <c r="AA40" s="3104">
        <v>180.94250297619</v>
      </c>
      <c r="AB40" s="3104">
        <v>175.963366071429</v>
      </c>
      <c r="AC40" s="3104">
        <v>169.960017857143</v>
      </c>
      <c r="AD40" s="3104">
        <v>168.301407738095</v>
      </c>
      <c r="AE40" s="3104">
        <v>161.319779761905</v>
      </c>
      <c r="AF40" s="3104">
        <v>157.614351190476</v>
      </c>
      <c r="AG40" s="3104">
        <v>163.170726190476</v>
      </c>
      <c r="AH40" s="3104">
        <v>149.825107142857</v>
      </c>
      <c r="AI40" s="3104">
        <v>153.163607142857</v>
      </c>
      <c r="AJ40" s="3104">
        <v>163.861696428571</v>
      </c>
      <c r="AK40" s="3104">
        <v>163.207916666667</v>
      </c>
      <c r="AL40" s="3105">
        <v>30.667248894104294</v>
      </c>
    </row>
    <row r="41" ht="18" customHeight="1" x14ac:dyDescent="0.3">
      <c r="B41" s="2589" t="s">
        <v>2147</v>
      </c>
      <c r="C41" s="3104"/>
      <c r="D41" s="3104"/>
      <c r="E41" s="3104" t="s">
        <v>106</v>
      </c>
      <c r="F41" s="3104" t="s">
        <v>106</v>
      </c>
      <c r="G41" s="3104" t="s">
        <v>106</v>
      </c>
      <c r="H41" s="3104" t="s">
        <v>106</v>
      </c>
      <c r="I41" s="3104" t="s">
        <v>106</v>
      </c>
      <c r="J41" s="3104" t="s">
        <v>106</v>
      </c>
      <c r="K41" s="3104" t="s">
        <v>106</v>
      </c>
      <c r="L41" s="3104" t="s">
        <v>106</v>
      </c>
      <c r="M41" s="3104" t="s">
        <v>106</v>
      </c>
      <c r="N41" s="3104" t="s">
        <v>106</v>
      </c>
      <c r="O41" s="3104" t="s">
        <v>106</v>
      </c>
      <c r="P41" s="3104" t="s">
        <v>106</v>
      </c>
      <c r="Q41" s="3104" t="s">
        <v>106</v>
      </c>
      <c r="R41" s="3104" t="s">
        <v>106</v>
      </c>
      <c r="S41" s="3104" t="s">
        <v>106</v>
      </c>
      <c r="T41" s="3104" t="s">
        <v>106</v>
      </c>
      <c r="U41" s="3104" t="s">
        <v>106</v>
      </c>
      <c r="V41" s="3104" t="s">
        <v>106</v>
      </c>
      <c r="W41" s="3104" t="s">
        <v>106</v>
      </c>
      <c r="X41" s="3104" t="s">
        <v>106</v>
      </c>
      <c r="Y41" s="3104" t="s">
        <v>106</v>
      </c>
      <c r="Z41" s="3104" t="s">
        <v>106</v>
      </c>
      <c r="AA41" s="3104" t="s">
        <v>106</v>
      </c>
      <c r="AB41" s="3104" t="s">
        <v>106</v>
      </c>
      <c r="AC41" s="3104" t="s">
        <v>106</v>
      </c>
      <c r="AD41" s="3104" t="s">
        <v>106</v>
      </c>
      <c r="AE41" s="3104" t="s">
        <v>106</v>
      </c>
      <c r="AF41" s="3104" t="s">
        <v>106</v>
      </c>
      <c r="AG41" s="3104" t="s">
        <v>106</v>
      </c>
      <c r="AH41" s="3104" t="s">
        <v>106</v>
      </c>
      <c r="AI41" s="3104" t="s">
        <v>106</v>
      </c>
      <c r="AJ41" s="3104" t="s">
        <v>106</v>
      </c>
      <c r="AK41" s="3104" t="s">
        <v>106</v>
      </c>
      <c r="AL41" s="3105"/>
    </row>
    <row r="42" ht="18" customHeight="1" x14ac:dyDescent="0.25">
      <c r="B42" s="3110" t="s">
        <v>2639</v>
      </c>
      <c r="C42" s="3106"/>
      <c r="D42" s="3106"/>
      <c r="E42" s="3106">
        <v>-18289.083584950444</v>
      </c>
      <c r="F42" s="3106">
        <v>-18458.797600023416</v>
      </c>
      <c r="G42" s="3106">
        <v>-17279.196491756014</v>
      </c>
      <c r="H42" s="3106">
        <v>-21551.447365034976</v>
      </c>
      <c r="I42" s="3106">
        <v>-19337.058340700045</v>
      </c>
      <c r="J42" s="3106">
        <v>-22428.118642379522</v>
      </c>
      <c r="K42" s="3106">
        <v>-30035.83819401249</v>
      </c>
      <c r="L42" s="3106">
        <v>-31273.8794192788</v>
      </c>
      <c r="M42" s="3106">
        <v>-34512.92266231206</v>
      </c>
      <c r="N42" s="3106">
        <v>-39400.66571398741</v>
      </c>
      <c r="O42" s="3106">
        <v>-23057.05197089753</v>
      </c>
      <c r="P42" s="3106">
        <v>-37572.54921466271</v>
      </c>
      <c r="Q42" s="3106">
        <v>-47310.66370570578</v>
      </c>
      <c r="R42" s="3106">
        <v>-51928.55016166659</v>
      </c>
      <c r="S42" s="3106">
        <v>-53738.74234330296</v>
      </c>
      <c r="T42" s="3106">
        <v>-52785.06076673892</v>
      </c>
      <c r="U42" s="3106">
        <v>-52134.49310679324</v>
      </c>
      <c r="V42" s="3106">
        <v>-47820.693676106785</v>
      </c>
      <c r="W42" s="3106">
        <v>-46527.04710800424</v>
      </c>
      <c r="X42" s="3106">
        <v>-34971.55336215628</v>
      </c>
      <c r="Y42" s="3106">
        <v>-36640.27878542956</v>
      </c>
      <c r="Z42" s="3106">
        <v>-37710.2590482209</v>
      </c>
      <c r="AA42" s="3106">
        <v>-41204.58794091627</v>
      </c>
      <c r="AB42" s="3106">
        <v>-46027.672092533656</v>
      </c>
      <c r="AC42" s="3106">
        <v>-39688.28707551088</v>
      </c>
      <c r="AD42" s="3106">
        <v>-36367.18954729188</v>
      </c>
      <c r="AE42" s="3106">
        <v>-30310.34330693552</v>
      </c>
      <c r="AF42" s="3106">
        <v>-19444.307121364058</v>
      </c>
      <c r="AG42" s="3106">
        <v>-24382.457569492628</v>
      </c>
      <c r="AH42" s="3106">
        <v>-18611.424715969588</v>
      </c>
      <c r="AI42" s="3106">
        <v>-21354.158138814008</v>
      </c>
      <c r="AJ42" s="3106">
        <v>-19045.19392032118</v>
      </c>
      <c r="AK42" s="3106">
        <v>-18499.748841294597</v>
      </c>
      <c r="AL42" s="3107">
        <v>1.1518633799536209</v>
      </c>
    </row>
    <row r="43" ht="18" customHeight="1" x14ac:dyDescent="0.25">
      <c r="B43" s="2581" t="s">
        <v>1417</v>
      </c>
      <c r="C43" s="3101"/>
      <c r="D43" s="3101"/>
      <c r="E43" s="3101">
        <v>-40714.28383305119</v>
      </c>
      <c r="F43" s="3101">
        <v>-42257.51017233643</v>
      </c>
      <c r="G43" s="3101">
        <v>-42711.301253025464</v>
      </c>
      <c r="H43" s="3101">
        <v>-47628.218699266625</v>
      </c>
      <c r="I43" s="3101">
        <v>-47647.45000846477</v>
      </c>
      <c r="J43" s="3101">
        <v>-49244.92530142058</v>
      </c>
      <c r="K43" s="3101">
        <v>-55694.45282338214</v>
      </c>
      <c r="L43" s="3101">
        <v>-54612.10891398659</v>
      </c>
      <c r="M43" s="3101">
        <v>-55645.81931133066</v>
      </c>
      <c r="N43" s="3101">
        <v>-58497.935611561756</v>
      </c>
      <c r="O43" s="3101">
        <v>-38969.50523603491</v>
      </c>
      <c r="P43" s="3101">
        <v>-49433.17611082629</v>
      </c>
      <c r="Q43" s="3101">
        <v>-58507.037759646664</v>
      </c>
      <c r="R43" s="3101">
        <v>-61844.68603237399</v>
      </c>
      <c r="S43" s="3101">
        <v>-63983.85465901637</v>
      </c>
      <c r="T43" s="3101">
        <v>-64228.63254399555</v>
      </c>
      <c r="U43" s="3101">
        <v>-66214.66311790985</v>
      </c>
      <c r="V43" s="3101">
        <v>-67470.33815821572</v>
      </c>
      <c r="W43" s="3101">
        <v>-70334.32778076947</v>
      </c>
      <c r="X43" s="3101">
        <v>-62011.952883798</v>
      </c>
      <c r="Y43" s="3101">
        <v>-61146.33583689325</v>
      </c>
      <c r="Z43" s="3101">
        <v>-61196.8452574927</v>
      </c>
      <c r="AA43" s="3101">
        <v>-64278.412842910795</v>
      </c>
      <c r="AB43" s="3101">
        <v>-67335.9308092651</v>
      </c>
      <c r="AC43" s="3101">
        <v>-60260.457391829186</v>
      </c>
      <c r="AD43" s="3101">
        <v>-57325.93048034712</v>
      </c>
      <c r="AE43" s="3101">
        <v>-48467.2497938443</v>
      </c>
      <c r="AF43" s="3101">
        <v>-37843.3198887804</v>
      </c>
      <c r="AG43" s="3101">
        <v>-36237.77348276577</v>
      </c>
      <c r="AH43" s="3101">
        <v>-36469.57597625609</v>
      </c>
      <c r="AI43" s="3101">
        <v>-38557.26615322798</v>
      </c>
      <c r="AJ43" s="3101">
        <v>-34426.27872684852</v>
      </c>
      <c r="AK43" s="3101">
        <v>-34603.340267379404</v>
      </c>
      <c r="AL43" s="3102">
        <v>-15.009335767097589</v>
      </c>
    </row>
    <row r="44" ht="18" customHeight="1" x14ac:dyDescent="0.25">
      <c r="B44" s="2581" t="s">
        <v>1420</v>
      </c>
      <c r="C44" s="3101"/>
      <c r="D44" s="3101"/>
      <c r="E44" s="3101">
        <v>26335.952007155192</v>
      </c>
      <c r="F44" s="3101">
        <v>28543.319962200218</v>
      </c>
      <c r="G44" s="3101">
        <v>27614.291716930747</v>
      </c>
      <c r="H44" s="3101">
        <v>26612.109369022248</v>
      </c>
      <c r="I44" s="3101">
        <v>25644.23554626874</v>
      </c>
      <c r="J44" s="3101">
        <v>23699.43197409041</v>
      </c>
      <c r="K44" s="3101">
        <v>22291.58380405876</v>
      </c>
      <c r="L44" s="3101">
        <v>20568.55898728874</v>
      </c>
      <c r="M44" s="3101">
        <v>19324.783109902462</v>
      </c>
      <c r="N44" s="3101">
        <v>17561.479959012922</v>
      </c>
      <c r="O44" s="3101">
        <v>15414.453649120402</v>
      </c>
      <c r="P44" s="3101">
        <v>12075.04954195151</v>
      </c>
      <c r="Q44" s="3101">
        <v>10689.809827350005</v>
      </c>
      <c r="R44" s="3101">
        <v>9680.97075763898</v>
      </c>
      <c r="S44" s="3101">
        <v>10900.593580015702</v>
      </c>
      <c r="T44" s="3101">
        <v>12851.244724181961</v>
      </c>
      <c r="U44" s="3101">
        <v>15607.466061289884</v>
      </c>
      <c r="V44" s="3101">
        <v>18023.96702376571</v>
      </c>
      <c r="W44" s="3101">
        <v>19938.675091338082</v>
      </c>
      <c r="X44" s="3101">
        <v>20309.412455988117</v>
      </c>
      <c r="Y44" s="3101">
        <v>19771.65559433774</v>
      </c>
      <c r="Z44" s="3101">
        <v>19333.280150706098</v>
      </c>
      <c r="AA44" s="3101">
        <v>17666.088179845952</v>
      </c>
      <c r="AB44" s="3101">
        <v>16336.771191752488</v>
      </c>
      <c r="AC44" s="3101">
        <v>15673.456204336964</v>
      </c>
      <c r="AD44" s="3101">
        <v>15273.221293161045</v>
      </c>
      <c r="AE44" s="3101">
        <v>12321.217942579995</v>
      </c>
      <c r="AF44" s="3101">
        <v>11486.236846685937</v>
      </c>
      <c r="AG44" s="3101">
        <v>10474.825391936185</v>
      </c>
      <c r="AH44" s="3101">
        <v>11903.205655988251</v>
      </c>
      <c r="AI44" s="3101">
        <v>9956.950541825428</v>
      </c>
      <c r="AJ44" s="3101">
        <v>10017.586520067998</v>
      </c>
      <c r="AK44" s="3101">
        <v>9941.411919000278</v>
      </c>
      <c r="AL44" s="3102">
        <v>-62.25155666937992</v>
      </c>
    </row>
    <row r="45" ht="18" customHeight="1" x14ac:dyDescent="0.25">
      <c r="B45" s="2581" t="s">
        <v>2640</v>
      </c>
      <c r="C45" s="3101"/>
      <c r="D45" s="3101"/>
      <c r="E45" s="3101">
        <v>-4751.038330927881</v>
      </c>
      <c r="F45" s="3101">
        <v>-6305.788449213851</v>
      </c>
      <c r="G45" s="3101">
        <v>-5893.264353350481</v>
      </c>
      <c r="H45" s="3101">
        <v>-5346.6389433498</v>
      </c>
      <c r="I45" s="3101">
        <v>-4672.369481880934</v>
      </c>
      <c r="J45" s="3101">
        <v>-3991.66771631145</v>
      </c>
      <c r="K45" s="3101">
        <v>-3354.0682120819297</v>
      </c>
      <c r="L45" s="3101">
        <v>-2594.765795833201</v>
      </c>
      <c r="M45" s="3101">
        <v>-2452.8141615865197</v>
      </c>
      <c r="N45" s="3101">
        <v>-2229.7041983037157</v>
      </c>
      <c r="O45" s="3101">
        <v>-2389.7546297326153</v>
      </c>
      <c r="P45" s="3101">
        <v>-3397.04415243658</v>
      </c>
      <c r="Q45" s="3101">
        <v>-3723.271717908638</v>
      </c>
      <c r="R45" s="3101">
        <v>-3971.49247207843</v>
      </c>
      <c r="S45" s="3101">
        <v>-4127.211977195748</v>
      </c>
      <c r="T45" s="3101">
        <v>-4178.377129603166</v>
      </c>
      <c r="U45" s="3101">
        <v>-4144.347540209477</v>
      </c>
      <c r="V45" s="3101">
        <v>-1065.9136555049652</v>
      </c>
      <c r="W45" s="3101">
        <v>-951.1304382414532</v>
      </c>
      <c r="X45" s="3101">
        <v>-827.7899660009201</v>
      </c>
      <c r="Y45" s="3101">
        <v>-959.7845408063953</v>
      </c>
      <c r="Z45" s="3101">
        <v>-843.5729933381912</v>
      </c>
      <c r="AA45" s="3101">
        <v>-883.0205690068896</v>
      </c>
      <c r="AB45" s="3101">
        <v>-1368.4953034463742</v>
      </c>
      <c r="AC45" s="3101">
        <v>-1371.4792400295762</v>
      </c>
      <c r="AD45" s="3101">
        <v>-1328.762080521915</v>
      </c>
      <c r="AE45" s="3101">
        <v>-2554.2714698875016</v>
      </c>
      <c r="AF45" s="3101">
        <v>-773.3947588622851</v>
      </c>
      <c r="AG45" s="3101">
        <v>-6030.330195592827</v>
      </c>
      <c r="AH45" s="3101">
        <v>-1313.9380282127236</v>
      </c>
      <c r="AI45" s="3101">
        <v>-1030.4120888881096</v>
      </c>
      <c r="AJ45" s="3101">
        <v>-439.66773957336176</v>
      </c>
      <c r="AK45" s="3101">
        <v>-429.6580913039704</v>
      </c>
      <c r="AL45" s="3102">
        <v>-90.95654336217368</v>
      </c>
    </row>
    <row r="46" ht="18" customHeight="1" x14ac:dyDescent="0.25">
      <c r="B46" s="2581" t="s">
        <v>2193</v>
      </c>
      <c r="C46" s="3101"/>
      <c r="D46" s="3101"/>
      <c r="E46" s="3101">
        <v>534.5361427034604</v>
      </c>
      <c r="F46" s="3101">
        <v>525.0774818177754</v>
      </c>
      <c r="G46" s="3101">
        <v>543.929532031434</v>
      </c>
      <c r="H46" s="3101">
        <v>562.0603109062454</v>
      </c>
      <c r="I46" s="3101">
        <v>577.0387283994378</v>
      </c>
      <c r="J46" s="3101">
        <v>584.1522648378777</v>
      </c>
      <c r="K46" s="3101">
        <v>571.7805910793752</v>
      </c>
      <c r="L46" s="3101">
        <v>576.0529415127344</v>
      </c>
      <c r="M46" s="3101">
        <v>586.6806477447079</v>
      </c>
      <c r="N46" s="3101">
        <v>589.7672654992874</v>
      </c>
      <c r="O46" s="3101">
        <v>576.1007303926178</v>
      </c>
      <c r="P46" s="3101">
        <v>468.3631705566161</v>
      </c>
      <c r="Q46" s="3101">
        <v>444.43126090553</v>
      </c>
      <c r="R46" s="3101">
        <v>424.86922929042055</v>
      </c>
      <c r="S46" s="3101">
        <v>422.06155349842567</v>
      </c>
      <c r="T46" s="3101">
        <v>415.68614396469894</v>
      </c>
      <c r="U46" s="3101">
        <v>409.75423112343515</v>
      </c>
      <c r="V46" s="3101">
        <v>410.8082679191885</v>
      </c>
      <c r="W46" s="3101">
        <v>1053.769697347921</v>
      </c>
      <c r="X46" s="3101">
        <v>1029.739865866579</v>
      </c>
      <c r="Y46" s="3101">
        <v>1024.5865224267307</v>
      </c>
      <c r="Z46" s="3101">
        <v>942.1066857109535</v>
      </c>
      <c r="AA46" s="3101">
        <v>937.1103858000583</v>
      </c>
      <c r="AB46" s="3101">
        <v>969.5035455191827</v>
      </c>
      <c r="AC46" s="3101">
        <v>1152.8330759957064</v>
      </c>
      <c r="AD46" s="3101">
        <v>1444.292587494791</v>
      </c>
      <c r="AE46" s="3101">
        <v>2516.978900663879</v>
      </c>
      <c r="AF46" s="3101">
        <v>2199.442243218849</v>
      </c>
      <c r="AG46" s="3101">
        <v>1935.8079621867146</v>
      </c>
      <c r="AH46" s="3101">
        <v>1722.531978087225</v>
      </c>
      <c r="AI46" s="3101">
        <v>1498.7737477327446</v>
      </c>
      <c r="AJ46" s="3101">
        <v>1388.7069595304315</v>
      </c>
      <c r="AK46" s="3101">
        <v>1342.2976306002736</v>
      </c>
      <c r="AL46" s="3102">
        <v>151.11447540506674</v>
      </c>
    </row>
    <row r="47" ht="18" customHeight="1" x14ac:dyDescent="0.25">
      <c r="B47" s="2581" t="s">
        <v>1429</v>
      </c>
      <c r="C47" s="3101"/>
      <c r="D47" s="3101"/>
      <c r="E47" s="3101">
        <v>5579.457494001392</v>
      </c>
      <c r="F47" s="3101">
        <v>5966.119994009542</v>
      </c>
      <c r="G47" s="3101">
        <v>6061.939052848631</v>
      </c>
      <c r="H47" s="3101">
        <v>5877.3370425965</v>
      </c>
      <c r="I47" s="3101">
        <v>5583.420446864143</v>
      </c>
      <c r="J47" s="3101">
        <v>5277.4739923715515</v>
      </c>
      <c r="K47" s="3101">
        <v>5258.183266793881</v>
      </c>
      <c r="L47" s="3101">
        <v>5236.726128904094</v>
      </c>
      <c r="M47" s="3101">
        <v>5237.693230433194</v>
      </c>
      <c r="N47" s="3101">
        <v>5277.368527972083</v>
      </c>
      <c r="O47" s="3101">
        <v>5258.368348694964</v>
      </c>
      <c r="P47" s="3101">
        <v>5583.954034601752</v>
      </c>
      <c r="Q47" s="3101">
        <v>5633.774441249663</v>
      </c>
      <c r="R47" s="3101">
        <v>5645.988825191673</v>
      </c>
      <c r="S47" s="3101">
        <v>5697.661690216994</v>
      </c>
      <c r="T47" s="3101">
        <v>5762.415249344859</v>
      </c>
      <c r="U47" s="3101">
        <v>5850.867261321407</v>
      </c>
      <c r="V47" s="3101">
        <v>6429.982705425921</v>
      </c>
      <c r="W47" s="3101">
        <v>6623.563565175355</v>
      </c>
      <c r="X47" s="3101">
        <v>7223.941528108914</v>
      </c>
      <c r="Y47" s="3101">
        <v>7253.684837990782</v>
      </c>
      <c r="Z47" s="3101">
        <v>7491.870426144711</v>
      </c>
      <c r="AA47" s="3101">
        <v>7557.724169142824</v>
      </c>
      <c r="AB47" s="3101">
        <v>7060.015317950799</v>
      </c>
      <c r="AC47" s="3101">
        <v>6620.290897916611</v>
      </c>
      <c r="AD47" s="3101">
        <v>6516.01753582456</v>
      </c>
      <c r="AE47" s="3101">
        <v>6477.078890222759</v>
      </c>
      <c r="AF47" s="3101">
        <v>6157.818570553431</v>
      </c>
      <c r="AG47" s="3101">
        <v>6007.215521983245</v>
      </c>
      <c r="AH47" s="3101">
        <v>5801.691984895148</v>
      </c>
      <c r="AI47" s="3101">
        <v>5677.279211365199</v>
      </c>
      <c r="AJ47" s="3101">
        <v>5759.564149463699</v>
      </c>
      <c r="AK47" s="3101">
        <v>5934.776495635528</v>
      </c>
      <c r="AL47" s="3102">
        <v>6.368343194945887</v>
      </c>
    </row>
    <row r="48" ht="18" customHeight="1" x14ac:dyDescent="0.25">
      <c r="B48" s="2581" t="s">
        <v>2195</v>
      </c>
      <c r="C48" s="3101"/>
      <c r="D48" s="3101"/>
      <c r="E48" s="3101">
        <v>127.30181784858928</v>
      </c>
      <c r="F48" s="3101">
        <v>123.00807862933506</v>
      </c>
      <c r="G48" s="3101">
        <v>122.22231677911647</v>
      </c>
      <c r="H48" s="3101">
        <v>121.37235684744975</v>
      </c>
      <c r="I48" s="3101">
        <v>114.76831685733433</v>
      </c>
      <c r="J48" s="3101">
        <v>117.83897911267678</v>
      </c>
      <c r="K48" s="3101">
        <v>116.24865823057065</v>
      </c>
      <c r="L48" s="3101">
        <v>120.72752132540555</v>
      </c>
      <c r="M48" s="3101">
        <v>123.82782474075681</v>
      </c>
      <c r="N48" s="3101">
        <v>126.55791984775709</v>
      </c>
      <c r="O48" s="3101">
        <v>124.44658601601073</v>
      </c>
      <c r="P48" s="3101">
        <v>120.5001878442819</v>
      </c>
      <c r="Q48" s="3101">
        <v>120.55404838031725</v>
      </c>
      <c r="R48" s="3101">
        <v>119.5916561424585</v>
      </c>
      <c r="S48" s="3101">
        <v>118.75172744803675</v>
      </c>
      <c r="T48" s="3101">
        <v>114.92790766727259</v>
      </c>
      <c r="U48" s="3101">
        <v>111.73756137136067</v>
      </c>
      <c r="V48" s="3101">
        <v>111.50282921708916</v>
      </c>
      <c r="W48" s="3101">
        <v>121.42448883433502</v>
      </c>
      <c r="X48" s="3101">
        <v>121.30198030902815</v>
      </c>
      <c r="Y48" s="3101">
        <v>124.4365135972381</v>
      </c>
      <c r="Z48" s="3101">
        <v>122.82342754822912</v>
      </c>
      <c r="AA48" s="3101">
        <v>121.81178424258003</v>
      </c>
      <c r="AB48" s="3101">
        <v>122.0542586877479</v>
      </c>
      <c r="AC48" s="3101">
        <v>127.44228553659818</v>
      </c>
      <c r="AD48" s="3101">
        <v>144.17822359435468</v>
      </c>
      <c r="AE48" s="3101">
        <v>139.4502028242394</v>
      </c>
      <c r="AF48" s="3101">
        <v>132.89321185741548</v>
      </c>
      <c r="AG48" s="3101">
        <v>133.02363207443315</v>
      </c>
      <c r="AH48" s="3101">
        <v>127.92131770159821</v>
      </c>
      <c r="AI48" s="3101">
        <v>124.86532096410791</v>
      </c>
      <c r="AJ48" s="3101">
        <v>125.8207158055715</v>
      </c>
      <c r="AK48" s="3101">
        <v>126.14597831509035</v>
      </c>
      <c r="AL48" s="3102">
        <v>-0.9079521039312031</v>
      </c>
    </row>
    <row r="49" ht="18" customHeight="1" x14ac:dyDescent="0.25">
      <c r="B49" s="2581" t="s">
        <v>2196</v>
      </c>
      <c r="C49" s="3104"/>
      <c r="D49" s="3104"/>
      <c r="E49" s="3104">
        <v>-5401.00888268</v>
      </c>
      <c r="F49" s="3104">
        <v>-5053.024495129999</v>
      </c>
      <c r="G49" s="3104">
        <v>-3017.01350397</v>
      </c>
      <c r="H49" s="3104">
        <v>-1749.4688017909998</v>
      </c>
      <c r="I49" s="3104">
        <v>-2703.1285554200003</v>
      </c>
      <c r="J49" s="3104">
        <v>-3109.1598350599998</v>
      </c>
      <c r="K49" s="3104">
        <v>-2521.471478687</v>
      </c>
      <c r="L49" s="3104">
        <v>-3165.7946218200004</v>
      </c>
      <c r="M49" s="3104">
        <v>-3761.43100221</v>
      </c>
      <c r="N49" s="3104">
        <v>-3909.38924313</v>
      </c>
      <c r="O49" s="3104">
        <v>-4454.64608603</v>
      </c>
      <c r="P49" s="3104">
        <v>-4146.29255303</v>
      </c>
      <c r="Q49" s="3104">
        <v>-2949.85847269</v>
      </c>
      <c r="R49" s="3104">
        <v>-2828.4861254717</v>
      </c>
      <c r="S49" s="3104">
        <v>-3504.5295916</v>
      </c>
      <c r="T49" s="3104">
        <v>-4175.394784953</v>
      </c>
      <c r="U49" s="3104">
        <v>-4340.59489711</v>
      </c>
      <c r="V49" s="3104">
        <v>-4791.22702206</v>
      </c>
      <c r="W49" s="3104">
        <v>-3464.954398365</v>
      </c>
      <c r="X49" s="3104">
        <v>-1265.4666759599997</v>
      </c>
      <c r="Y49" s="3104">
        <v>-3127.42520942</v>
      </c>
      <c r="Z49" s="3104">
        <v>-3953.4881541699997</v>
      </c>
      <c r="AA49" s="3104">
        <v>-2698.20538136</v>
      </c>
      <c r="AB49" s="3104">
        <v>-2165.9719603999997</v>
      </c>
      <c r="AC49" s="3104">
        <v>-1969.506240771</v>
      </c>
      <c r="AD49" s="3104">
        <v>-1416.3529598300001</v>
      </c>
      <c r="AE49" s="3104">
        <v>-1058.59564616</v>
      </c>
      <c r="AF49" s="3104">
        <v>-1109.5216793700001</v>
      </c>
      <c r="AG49" s="3104">
        <v>-962.5640659800002</v>
      </c>
      <c r="AH49" s="3104">
        <v>-673.53431484</v>
      </c>
      <c r="AI49" s="3104">
        <v>691.48094808</v>
      </c>
      <c r="AJ49" s="3104">
        <v>-1749.8201321000001</v>
      </c>
      <c r="AK49" s="3104">
        <v>-1085.6871728299998</v>
      </c>
      <c r="AL49" s="3105">
        <v>-79.89843756207124</v>
      </c>
    </row>
    <row r="50" ht="18" customHeight="1" x14ac:dyDescent="0.3">
      <c r="B50" s="2589" t="s">
        <v>2641</v>
      </c>
      <c r="C50" s="3108"/>
      <c r="D50" s="3108"/>
      <c r="E50" s="3108" t="s">
        <v>109</v>
      </c>
      <c r="F50" s="3108" t="s">
        <v>109</v>
      </c>
      <c r="G50" s="3108" t="s">
        <v>109</v>
      </c>
      <c r="H50" s="3108" t="s">
        <v>109</v>
      </c>
      <c r="I50" s="3108">
        <v>3766.426666676</v>
      </c>
      <c r="J50" s="3108">
        <v>4238.737</v>
      </c>
      <c r="K50" s="3108">
        <v>3296.3579999760004</v>
      </c>
      <c r="L50" s="3108">
        <v>2596.72433333</v>
      </c>
      <c r="M50" s="3108">
        <v>2074.1569999939998</v>
      </c>
      <c r="N50" s="3108">
        <v>1681.1896666760001</v>
      </c>
      <c r="O50" s="3108">
        <v>1383.484666676</v>
      </c>
      <c r="P50" s="3108">
        <v>1156.096666676</v>
      </c>
      <c r="Q50" s="3108">
        <v>980.934666654</v>
      </c>
      <c r="R50" s="3108">
        <v>844.693999994</v>
      </c>
      <c r="S50" s="3108">
        <v>737.78533333</v>
      </c>
      <c r="T50" s="3108">
        <v>653.069666654</v>
      </c>
      <c r="U50" s="3108">
        <v>585.2873333299999</v>
      </c>
      <c r="V50" s="3108">
        <v>530.524333346</v>
      </c>
      <c r="W50" s="3108">
        <v>485.93266667600005</v>
      </c>
      <c r="X50" s="3108">
        <v>449.26033333</v>
      </c>
      <c r="Y50" s="3108">
        <v>418.9033333376</v>
      </c>
      <c r="Z50" s="3108">
        <v>393.56666667</v>
      </c>
      <c r="AA50" s="3108">
        <v>372.31633333</v>
      </c>
      <c r="AB50" s="3108">
        <v>354.38166666760003</v>
      </c>
      <c r="AC50" s="3108">
        <v>339.133333333</v>
      </c>
      <c r="AD50" s="3108">
        <v>326.1463333324</v>
      </c>
      <c r="AE50" s="3108">
        <v>315.0476666654</v>
      </c>
      <c r="AF50" s="3108">
        <v>305.538333333</v>
      </c>
      <c r="AG50" s="3108">
        <v>297.3376666654</v>
      </c>
      <c r="AH50" s="3108">
        <v>290.272666667</v>
      </c>
      <c r="AI50" s="3108">
        <v>284.1703333346</v>
      </c>
      <c r="AJ50" s="3108">
        <v>278.894333333</v>
      </c>
      <c r="AK50" s="3108">
        <v>274.3046666676</v>
      </c>
      <c r="AL50" s="3109" t="s">
        <v>2637</v>
      </c>
    </row>
    <row r="51" ht="18" customHeight="1" x14ac:dyDescent="0.25">
      <c r="B51" s="3110" t="s">
        <v>2157</v>
      </c>
      <c r="C51" s="3099"/>
      <c r="D51" s="3099"/>
      <c r="E51" s="3099">
        <v>17250.60039592431</v>
      </c>
      <c r="F51" s="3099">
        <v>18002.948792144027</v>
      </c>
      <c r="G51" s="3099">
        <v>18825.112124986557</v>
      </c>
      <c r="H51" s="3099">
        <v>19624.804602214266</v>
      </c>
      <c r="I51" s="3099">
        <v>20032.08109340177</v>
      </c>
      <c r="J51" s="3099">
        <v>20296.9851785636</v>
      </c>
      <c r="K51" s="3099">
        <v>20372.325529867092</v>
      </c>
      <c r="L51" s="3099">
        <v>20402.95888038728</v>
      </c>
      <c r="M51" s="3099">
        <v>20879.363936637495</v>
      </c>
      <c r="N51" s="3099">
        <v>21082.335848410483</v>
      </c>
      <c r="O51" s="3099">
        <v>21480.02753120274</v>
      </c>
      <c r="P51" s="3099">
        <v>21711.62838751962</v>
      </c>
      <c r="Q51" s="3099">
        <v>21919.25343455197</v>
      </c>
      <c r="R51" s="3099">
        <v>22033.43413331739</v>
      </c>
      <c r="S51" s="3099">
        <v>21823.175541484256</v>
      </c>
      <c r="T51" s="3099">
        <v>21672.985740272463</v>
      </c>
      <c r="U51" s="3099">
        <v>21640.52872464168</v>
      </c>
      <c r="V51" s="3099">
        <v>21466.742432040406</v>
      </c>
      <c r="W51" s="3099">
        <v>21489.062385783476</v>
      </c>
      <c r="X51" s="3099">
        <v>20822.848017131048</v>
      </c>
      <c r="Y51" s="3099">
        <v>20921.420718710542</v>
      </c>
      <c r="Z51" s="3099">
        <v>20015.98744885837</v>
      </c>
      <c r="AA51" s="3099">
        <v>19633.012234725174</v>
      </c>
      <c r="AB51" s="3099">
        <v>17954.146113762185</v>
      </c>
      <c r="AC51" s="3099">
        <v>17252.180752644446</v>
      </c>
      <c r="AD51" s="3099">
        <v>16229.534543028634</v>
      </c>
      <c r="AE51" s="3099">
        <v>16353.075262952421</v>
      </c>
      <c r="AF51" s="3099">
        <v>16434.764343323768</v>
      </c>
      <c r="AG51" s="3099">
        <v>16214.300110961909</v>
      </c>
      <c r="AH51" s="3099">
        <v>17173.983029889478</v>
      </c>
      <c r="AI51" s="3099">
        <v>16909.045827296904</v>
      </c>
      <c r="AJ51" s="3099">
        <v>16462.998385730687</v>
      </c>
      <c r="AK51" s="3099">
        <v>16572.450787456164</v>
      </c>
      <c r="AL51" s="3100">
        <v>-3.9311652516649094</v>
      </c>
    </row>
    <row r="52" ht="18" customHeight="1" x14ac:dyDescent="0.25">
      <c r="B52" s="2581" t="s">
        <v>2642</v>
      </c>
      <c r="C52" s="3101"/>
      <c r="D52" s="3101"/>
      <c r="E52" s="3101">
        <v>12456.60756262902</v>
      </c>
      <c r="F52" s="3101">
        <v>13111.60113613378</v>
      </c>
      <c r="G52" s="3101">
        <v>13835.898249654012</v>
      </c>
      <c r="H52" s="3101">
        <v>14581.609763617653</v>
      </c>
      <c r="I52" s="3101">
        <v>14854.86538190393</v>
      </c>
      <c r="J52" s="3101">
        <v>15062.93901071652</v>
      </c>
      <c r="K52" s="3101">
        <v>15178.872216527376</v>
      </c>
      <c r="L52" s="3101">
        <v>15345.525295432166</v>
      </c>
      <c r="M52" s="3101">
        <v>15856.724653831656</v>
      </c>
      <c r="N52" s="3101">
        <v>16100.631549863363</v>
      </c>
      <c r="O52" s="3101">
        <v>16375.875902680085</v>
      </c>
      <c r="P52" s="3101">
        <v>16662.69436819537</v>
      </c>
      <c r="Q52" s="3101">
        <v>16933.111837244513</v>
      </c>
      <c r="R52" s="3101">
        <v>17070.20806272737</v>
      </c>
      <c r="S52" s="3101">
        <v>17015.37609094242</v>
      </c>
      <c r="T52" s="3101">
        <v>16799.45894735463</v>
      </c>
      <c r="U52" s="3101">
        <v>16689.84660014041</v>
      </c>
      <c r="V52" s="3101">
        <v>16715.187955131485</v>
      </c>
      <c r="W52" s="3101">
        <v>16675.74516345275</v>
      </c>
      <c r="X52" s="3101">
        <v>15996.569532079975</v>
      </c>
      <c r="Y52" s="3101">
        <v>15951.930102139617</v>
      </c>
      <c r="Z52" s="3101">
        <v>14889.004415678892</v>
      </c>
      <c r="AA52" s="3101">
        <v>14538.157332716157</v>
      </c>
      <c r="AB52" s="3101">
        <v>12899.78749011528</v>
      </c>
      <c r="AC52" s="3101">
        <v>11951.85171021559</v>
      </c>
      <c r="AD52" s="3101">
        <v>11185.554106752965</v>
      </c>
      <c r="AE52" s="3101">
        <v>11276.18219396172</v>
      </c>
      <c r="AF52" s="3101">
        <v>11392.765423716868</v>
      </c>
      <c r="AG52" s="3101">
        <v>11115.712194243362</v>
      </c>
      <c r="AH52" s="3101">
        <v>11719.712349832778</v>
      </c>
      <c r="AI52" s="3101">
        <v>11732.0948473617</v>
      </c>
      <c r="AJ52" s="3101">
        <v>11034.87812835728</v>
      </c>
      <c r="AK52" s="3101">
        <v>11383.878982017759</v>
      </c>
      <c r="AL52" s="3102">
        <v>-8.611723338138603</v>
      </c>
    </row>
    <row r="53" ht="18" customHeight="1" x14ac:dyDescent="0.25">
      <c r="B53" s="2581" t="s">
        <v>2199</v>
      </c>
      <c r="C53" s="3101"/>
      <c r="D53" s="3101"/>
      <c r="E53" s="3101">
        <v>173.19209849612895</v>
      </c>
      <c r="F53" s="3101">
        <v>177.4315097586462</v>
      </c>
      <c r="G53" s="3101">
        <v>181.7595330864675</v>
      </c>
      <c r="H53" s="3101">
        <v>186.17841118053093</v>
      </c>
      <c r="I53" s="3101">
        <v>206.7404892665072</v>
      </c>
      <c r="J53" s="3101">
        <v>227.48280638324596</v>
      </c>
      <c r="K53" s="3101">
        <v>251.29843820768858</v>
      </c>
      <c r="L53" s="3101">
        <v>257.9558946767724</v>
      </c>
      <c r="M53" s="3101">
        <v>287.70195343416566</v>
      </c>
      <c r="N53" s="3101">
        <v>376.51548498158525</v>
      </c>
      <c r="O53" s="3101">
        <v>415.2552024524341</v>
      </c>
      <c r="P53" s="3101">
        <v>434.4605481524646</v>
      </c>
      <c r="Q53" s="3101">
        <v>453.8659451346732</v>
      </c>
      <c r="R53" s="3101">
        <v>486.1689411868938</v>
      </c>
      <c r="S53" s="3101">
        <v>519.0651150972449</v>
      </c>
      <c r="T53" s="3101">
        <v>546.5231739997155</v>
      </c>
      <c r="U53" s="3101">
        <v>572.5990316038487</v>
      </c>
      <c r="V53" s="3101">
        <v>586.195590415994</v>
      </c>
      <c r="W53" s="3101">
        <v>599.2566390785215</v>
      </c>
      <c r="X53" s="3101">
        <v>623.3487871065048</v>
      </c>
      <c r="Y53" s="3101">
        <v>644.6554823257699</v>
      </c>
      <c r="Z53" s="3101">
        <v>768.7216319079116</v>
      </c>
      <c r="AA53" s="3101">
        <v>892.9873956470522</v>
      </c>
      <c r="AB53" s="3101">
        <v>933.1182384654383</v>
      </c>
      <c r="AC53" s="3101">
        <v>971.6722853281212</v>
      </c>
      <c r="AD53" s="3101">
        <v>992.8480216196405</v>
      </c>
      <c r="AE53" s="3101">
        <v>1010.77427920742</v>
      </c>
      <c r="AF53" s="3101">
        <v>1047.8028797488084</v>
      </c>
      <c r="AG53" s="3101">
        <v>1080.301713533724</v>
      </c>
      <c r="AH53" s="3101">
        <v>1036.4582548794224</v>
      </c>
      <c r="AI53" s="3101">
        <v>988.5112341441832</v>
      </c>
      <c r="AJ53" s="3101">
        <v>984.2744825054765</v>
      </c>
      <c r="AK53" s="3101">
        <v>988.7095927927176</v>
      </c>
      <c r="AL53" s="3102">
        <v>470.8745383755579</v>
      </c>
    </row>
    <row r="54" ht="18" customHeight="1" x14ac:dyDescent="0.25">
      <c r="B54" s="2581" t="s">
        <v>2200</v>
      </c>
      <c r="C54" s="3101"/>
      <c r="D54" s="3101"/>
      <c r="E54" s="3101">
        <v>2398.49792400476</v>
      </c>
      <c r="F54" s="3101">
        <v>2399.5301262487706</v>
      </c>
      <c r="G54" s="3101">
        <v>2443.610992808094</v>
      </c>
      <c r="H54" s="3101">
        <v>2430.9803563546157</v>
      </c>
      <c r="I54" s="3101">
        <v>2483.915207411462</v>
      </c>
      <c r="J54" s="3101">
        <v>2431.782357161835</v>
      </c>
      <c r="K54" s="3101">
        <v>2301.0985751947633</v>
      </c>
      <c r="L54" s="3101">
        <v>2088.624832238045</v>
      </c>
      <c r="M54" s="3101">
        <v>1948.0291593444017</v>
      </c>
      <c r="N54" s="3101">
        <v>1821.2001048403</v>
      </c>
      <c r="O54" s="3101">
        <v>1894.9712640391647</v>
      </c>
      <c r="P54" s="3101">
        <v>1823.9565194570996</v>
      </c>
      <c r="Q54" s="3101">
        <v>1791.9712944565144</v>
      </c>
      <c r="R54" s="3101">
        <v>1795.3047688924928</v>
      </c>
      <c r="S54" s="3101">
        <v>1665.8522777262376</v>
      </c>
      <c r="T54" s="3101">
        <v>1727.6241128557676</v>
      </c>
      <c r="U54" s="3101">
        <v>1781.0897300911765</v>
      </c>
      <c r="V54" s="3101">
        <v>1647.3342025304682</v>
      </c>
      <c r="W54" s="3101">
        <v>1700.1307712734886</v>
      </c>
      <c r="X54" s="3101">
        <v>1682.764684859667</v>
      </c>
      <c r="Y54" s="3101">
        <v>1791.8466046490034</v>
      </c>
      <c r="Z54" s="3101">
        <v>1829.7699507809539</v>
      </c>
      <c r="AA54" s="3101">
        <v>1727.0492127086245</v>
      </c>
      <c r="AB54" s="3101">
        <v>1704.8420166986573</v>
      </c>
      <c r="AC54" s="3101">
        <v>1972.0562558188726</v>
      </c>
      <c r="AD54" s="3101">
        <v>1714.5348335551728</v>
      </c>
      <c r="AE54" s="3101">
        <v>1698.2838275006857</v>
      </c>
      <c r="AF54" s="3101">
        <v>1611.5548692556406</v>
      </c>
      <c r="AG54" s="3101">
        <v>1574.0468397306918</v>
      </c>
      <c r="AH54" s="3101">
        <v>1974.8142534235271</v>
      </c>
      <c r="AI54" s="3101">
        <v>1761.8660559633713</v>
      </c>
      <c r="AJ54" s="3101">
        <v>2008.87324744508</v>
      </c>
      <c r="AK54" s="3101">
        <v>1764.6092973153168</v>
      </c>
      <c r="AL54" s="3102">
        <v>-26.42856682698489</v>
      </c>
    </row>
    <row r="55" ht="18" customHeight="1" x14ac:dyDescent="0.25">
      <c r="B55" s="2581" t="s">
        <v>2161</v>
      </c>
      <c r="C55" s="3101"/>
      <c r="D55" s="3101"/>
      <c r="E55" s="3101">
        <v>2222.3028107944024</v>
      </c>
      <c r="F55" s="3101">
        <v>2314.386020002828</v>
      </c>
      <c r="G55" s="3101">
        <v>2363.8433494379833</v>
      </c>
      <c r="H55" s="3101">
        <v>2426.0360710614655</v>
      </c>
      <c r="I55" s="3101">
        <v>2486.560014819872</v>
      </c>
      <c r="J55" s="3101">
        <v>2574.781004301997</v>
      </c>
      <c r="K55" s="3101">
        <v>2641.056299937267</v>
      </c>
      <c r="L55" s="3101">
        <v>2710.8528580402926</v>
      </c>
      <c r="M55" s="3101">
        <v>2786.908170027269</v>
      </c>
      <c r="N55" s="3101">
        <v>2783.9887087252355</v>
      </c>
      <c r="O55" s="3101">
        <v>2793.9251620310592</v>
      </c>
      <c r="P55" s="3101">
        <v>2790.516951714688</v>
      </c>
      <c r="Q55" s="3101">
        <v>2740.3043577162734</v>
      </c>
      <c r="R55" s="3101">
        <v>2681.7523605106344</v>
      </c>
      <c r="S55" s="3101">
        <v>2622.8820577183496</v>
      </c>
      <c r="T55" s="3101">
        <v>2599.37950606235</v>
      </c>
      <c r="U55" s="3101">
        <v>2596.9933628062518</v>
      </c>
      <c r="V55" s="3101">
        <v>2518.0246839624606</v>
      </c>
      <c r="W55" s="3101">
        <v>2513.9298119787136</v>
      </c>
      <c r="X55" s="3101">
        <v>2520.165013084899</v>
      </c>
      <c r="Y55" s="3101">
        <v>2532.988529596155</v>
      </c>
      <c r="Z55" s="3101">
        <v>2528.4914504906114</v>
      </c>
      <c r="AA55" s="3101">
        <v>2474.8182936533367</v>
      </c>
      <c r="AB55" s="3101">
        <v>2416.39836848281</v>
      </c>
      <c r="AC55" s="3101">
        <v>2356.600501281865</v>
      </c>
      <c r="AD55" s="3101">
        <v>2336.5975811008557</v>
      </c>
      <c r="AE55" s="3101">
        <v>2367.834962282595</v>
      </c>
      <c r="AF55" s="3101">
        <v>2382.6411706024473</v>
      </c>
      <c r="AG55" s="3101">
        <v>2444.2393634541295</v>
      </c>
      <c r="AH55" s="3101">
        <v>2442.998171753748</v>
      </c>
      <c r="AI55" s="3101">
        <v>2426.5736898276486</v>
      </c>
      <c r="AJ55" s="3101">
        <v>2434.97252742285</v>
      </c>
      <c r="AK55" s="3101">
        <v>2435.252915330374</v>
      </c>
      <c r="AL55" s="3102">
        <v>9.582407199487307</v>
      </c>
    </row>
    <row r="56" ht="18" customHeight="1" x14ac:dyDescent="0.3">
      <c r="B56" s="2586" t="s">
        <v>2643</v>
      </c>
      <c r="C56" s="3104"/>
      <c r="D56" s="3104"/>
      <c r="E56" s="3104" t="s">
        <v>106</v>
      </c>
      <c r="F56" s="3104" t="s">
        <v>106</v>
      </c>
      <c r="G56" s="3104" t="s">
        <v>106</v>
      </c>
      <c r="H56" s="3104" t="s">
        <v>106</v>
      </c>
      <c r="I56" s="3104" t="s">
        <v>106</v>
      </c>
      <c r="J56" s="3104" t="s">
        <v>106</v>
      </c>
      <c r="K56" s="3104" t="s">
        <v>106</v>
      </c>
      <c r="L56" s="3104" t="s">
        <v>106</v>
      </c>
      <c r="M56" s="3104" t="s">
        <v>106</v>
      </c>
      <c r="N56" s="3104" t="s">
        <v>106</v>
      </c>
      <c r="O56" s="3104" t="s">
        <v>106</v>
      </c>
      <c r="P56" s="3104" t="s">
        <v>106</v>
      </c>
      <c r="Q56" s="3104" t="s">
        <v>106</v>
      </c>
      <c r="R56" s="3104" t="s">
        <v>106</v>
      </c>
      <c r="S56" s="3104" t="s">
        <v>106</v>
      </c>
      <c r="T56" s="3104" t="s">
        <v>106</v>
      </c>
      <c r="U56" s="3104" t="s">
        <v>106</v>
      </c>
      <c r="V56" s="3104" t="s">
        <v>106</v>
      </c>
      <c r="W56" s="3104" t="s">
        <v>106</v>
      </c>
      <c r="X56" s="3104" t="s">
        <v>106</v>
      </c>
      <c r="Y56" s="3104" t="s">
        <v>106</v>
      </c>
      <c r="Z56" s="3104" t="s">
        <v>106</v>
      </c>
      <c r="AA56" s="3104" t="s">
        <v>106</v>
      </c>
      <c r="AB56" s="3104" t="s">
        <v>106</v>
      </c>
      <c r="AC56" s="3104" t="s">
        <v>106</v>
      </c>
      <c r="AD56" s="3104" t="s">
        <v>106</v>
      </c>
      <c r="AE56" s="3104" t="s">
        <v>106</v>
      </c>
      <c r="AF56" s="3104" t="s">
        <v>106</v>
      </c>
      <c r="AG56" s="3104" t="s">
        <v>106</v>
      </c>
      <c r="AH56" s="3104" t="s">
        <v>106</v>
      </c>
      <c r="AI56" s="3104" t="s">
        <v>106</v>
      </c>
      <c r="AJ56" s="3104" t="s">
        <v>106</v>
      </c>
      <c r="AK56" s="3104" t="s">
        <v>106</v>
      </c>
      <c r="AL56" s="3105"/>
    </row>
    <row r="57" ht="18" customHeight="1" x14ac:dyDescent="0.3">
      <c r="B57" s="3111" t="s">
        <v>2256</v>
      </c>
      <c r="C57" s="3112"/>
      <c r="D57" s="3112"/>
      <c r="E57" s="3112" t="s">
        <v>343</v>
      </c>
      <c r="F57" s="3112" t="s">
        <v>343</v>
      </c>
      <c r="G57" s="3112" t="s">
        <v>343</v>
      </c>
      <c r="H57" s="3112" t="s">
        <v>343</v>
      </c>
      <c r="I57" s="3112" t="s">
        <v>343</v>
      </c>
      <c r="J57" s="3112" t="s">
        <v>343</v>
      </c>
      <c r="K57" s="3112" t="s">
        <v>343</v>
      </c>
      <c r="L57" s="3112" t="s">
        <v>343</v>
      </c>
      <c r="M57" s="3112" t="s">
        <v>343</v>
      </c>
      <c r="N57" s="3112" t="s">
        <v>343</v>
      </c>
      <c r="O57" s="3112" t="s">
        <v>343</v>
      </c>
      <c r="P57" s="3112" t="s">
        <v>343</v>
      </c>
      <c r="Q57" s="3112" t="s">
        <v>343</v>
      </c>
      <c r="R57" s="3112" t="s">
        <v>343</v>
      </c>
      <c r="S57" s="3112" t="s">
        <v>343</v>
      </c>
      <c r="T57" s="3112" t="s">
        <v>343</v>
      </c>
      <c r="U57" s="3112" t="s">
        <v>343</v>
      </c>
      <c r="V57" s="3112" t="s">
        <v>343</v>
      </c>
      <c r="W57" s="3112" t="s">
        <v>343</v>
      </c>
      <c r="X57" s="3112" t="s">
        <v>343</v>
      </c>
      <c r="Y57" s="3112" t="s">
        <v>343</v>
      </c>
      <c r="Z57" s="3112" t="s">
        <v>343</v>
      </c>
      <c r="AA57" s="3112" t="s">
        <v>343</v>
      </c>
      <c r="AB57" s="3112" t="s">
        <v>343</v>
      </c>
      <c r="AC57" s="3112" t="s">
        <v>343</v>
      </c>
      <c r="AD57" s="3112" t="s">
        <v>343</v>
      </c>
      <c r="AE57" s="3112" t="s">
        <v>343</v>
      </c>
      <c r="AF57" s="3112" t="s">
        <v>343</v>
      </c>
      <c r="AG57" s="3112" t="s">
        <v>343</v>
      </c>
      <c r="AH57" s="3112" t="s">
        <v>343</v>
      </c>
      <c r="AI57" s="3112" t="s">
        <v>343</v>
      </c>
      <c r="AJ57" s="3112" t="s">
        <v>343</v>
      </c>
      <c r="AK57" s="3112" t="s">
        <v>343</v>
      </c>
      <c r="AL57" s="3113"/>
    </row>
    <row r="58" ht="18" customHeight="1" x14ac:dyDescent="0.3">
      <c r="B58" s="3114"/>
      <c r="C58" s="3115"/>
      <c r="D58" s="3115"/>
      <c r="E58" s="3115"/>
      <c r="F58" s="3115"/>
      <c r="G58" s="3115"/>
      <c r="H58" s="3115"/>
      <c r="I58" s="3115"/>
      <c r="J58" s="3115"/>
      <c r="K58" s="3115"/>
      <c r="L58" s="3115"/>
      <c r="M58" s="3115"/>
      <c r="N58" s="3115"/>
      <c r="O58" s="3115"/>
      <c r="P58" s="3115"/>
      <c r="Q58" s="3115"/>
      <c r="R58" s="3115"/>
      <c r="S58" s="3115"/>
      <c r="T58" s="3115"/>
      <c r="U58" s="3115"/>
      <c r="V58" s="3115"/>
      <c r="W58" s="3115"/>
      <c r="X58" s="3115"/>
      <c r="Y58" s="3115"/>
      <c r="Z58" s="3115"/>
      <c r="AA58" s="3115"/>
      <c r="AB58" s="3115"/>
      <c r="AC58" s="3115"/>
      <c r="AD58" s="3115"/>
      <c r="AE58" s="3115"/>
      <c r="AF58" s="3115"/>
      <c r="AG58" s="3115"/>
      <c r="AH58" s="3115"/>
      <c r="AI58" s="3115"/>
      <c r="AJ58" s="3115"/>
      <c r="AK58" s="3115"/>
      <c r="AL58" s="3115"/>
    </row>
    <row r="59" ht="18" customHeight="1" x14ac:dyDescent="0.25">
      <c r="B59" s="3116" t="s">
        <v>2644</v>
      </c>
      <c r="C59" s="3117"/>
      <c r="D59" s="3118"/>
      <c r="E59" s="3118"/>
      <c r="F59" s="3118"/>
      <c r="G59" s="3118"/>
      <c r="H59" s="3118"/>
      <c r="I59" s="3118"/>
      <c r="J59" s="3118"/>
      <c r="K59" s="3118"/>
      <c r="L59" s="3118"/>
      <c r="M59" s="3118"/>
      <c r="N59" s="3118"/>
      <c r="O59" s="3118"/>
      <c r="P59" s="3118"/>
      <c r="Q59" s="3118"/>
      <c r="R59" s="3118"/>
      <c r="S59" s="3118"/>
      <c r="T59" s="3118"/>
      <c r="U59" s="3118"/>
      <c r="V59" s="3118"/>
      <c r="W59" s="3118"/>
      <c r="X59" s="3118"/>
      <c r="Y59" s="3118"/>
      <c r="Z59" s="3118"/>
      <c r="AA59" s="3118"/>
      <c r="AB59" s="3118"/>
      <c r="AC59" s="3118"/>
      <c r="AD59" s="3118"/>
      <c r="AE59" s="3118"/>
      <c r="AF59" s="3118"/>
      <c r="AG59" s="3118"/>
      <c r="AH59" s="3118"/>
      <c r="AI59" s="3118"/>
      <c r="AJ59" s="3118"/>
      <c r="AK59" s="3118"/>
      <c r="AL59" s="3119"/>
    </row>
    <row r="60" ht="18" customHeight="1" x14ac:dyDescent="0.25">
      <c r="B60" s="2625" t="s">
        <v>126</v>
      </c>
      <c r="C60" s="3101"/>
      <c r="D60" s="3101"/>
      <c r="E60" s="3101">
        <v>17542.717776099802</v>
      </c>
      <c r="F60" s="3101">
        <v>17483.36582506241</v>
      </c>
      <c r="G60" s="3101">
        <v>18651.302601106945</v>
      </c>
      <c r="H60" s="3101">
        <v>18690.586340666134</v>
      </c>
      <c r="I60" s="3101">
        <v>18235.315634749102</v>
      </c>
      <c r="J60" s="3101">
        <v>18519.70618962068</v>
      </c>
      <c r="K60" s="3101">
        <v>19557.74623570602</v>
      </c>
      <c r="L60" s="3101">
        <v>20594.362035213133</v>
      </c>
      <c r="M60" s="3101">
        <v>22184.43050170465</v>
      </c>
      <c r="N60" s="3101">
        <v>23605.15096183232</v>
      </c>
      <c r="O60" s="3101">
        <v>24398.680575016795</v>
      </c>
      <c r="P60" s="3101">
        <v>22974.1782497006</v>
      </c>
      <c r="Q60" s="3101">
        <v>22773.071222034454</v>
      </c>
      <c r="R60" s="3101">
        <v>23525.015743843953</v>
      </c>
      <c r="S60" s="3101">
        <v>25715.30299425213</v>
      </c>
      <c r="T60" s="3101">
        <v>25085.22647298981</v>
      </c>
      <c r="U60" s="3101">
        <v>26274.243252795794</v>
      </c>
      <c r="V60" s="3101">
        <v>27127.502675766093</v>
      </c>
      <c r="W60" s="3101">
        <v>26080.915227585047</v>
      </c>
      <c r="X60" s="3101">
        <v>24611.44916481549</v>
      </c>
      <c r="Y60" s="3101">
        <v>24422.21492455167</v>
      </c>
      <c r="Z60" s="3101">
        <v>25659.497820008957</v>
      </c>
      <c r="AA60" s="3101">
        <v>24769.756898180567</v>
      </c>
      <c r="AB60" s="3101">
        <v>23956.906201146707</v>
      </c>
      <c r="AC60" s="3101">
        <v>23058.91665403327</v>
      </c>
      <c r="AD60" s="3101">
        <v>23326.271352786676</v>
      </c>
      <c r="AE60" s="3101">
        <v>22746.49213226961</v>
      </c>
      <c r="AF60" s="3101">
        <v>23340.256204021283</v>
      </c>
      <c r="AG60" s="3101">
        <v>24687.34684857695</v>
      </c>
      <c r="AH60" s="3101">
        <v>24835.052145634207</v>
      </c>
      <c r="AI60" s="3101">
        <v>11418.373233856913</v>
      </c>
      <c r="AJ60" s="3101">
        <v>12637.387382995732</v>
      </c>
      <c r="AK60" s="3101">
        <v>17903.294079294676</v>
      </c>
      <c r="AL60" s="3102">
        <v>2.055418708759727</v>
      </c>
    </row>
    <row r="61" ht="18" customHeight="1" x14ac:dyDescent="0.25">
      <c r="B61" s="2543" t="s">
        <v>127</v>
      </c>
      <c r="C61" s="3101"/>
      <c r="D61" s="3101"/>
      <c r="E61" s="3101">
        <v>9449.420124865452</v>
      </c>
      <c r="F61" s="3101">
        <v>9090.215391511932</v>
      </c>
      <c r="G61" s="3101">
        <v>10513.366864232667</v>
      </c>
      <c r="H61" s="3101">
        <v>10817.519702480618</v>
      </c>
      <c r="I61" s="3101">
        <v>11209.297445136575</v>
      </c>
      <c r="J61" s="3101">
        <v>11273.06584646417</v>
      </c>
      <c r="K61" s="3101">
        <v>11949.137485810608</v>
      </c>
      <c r="L61" s="3101">
        <v>12251.173908787563</v>
      </c>
      <c r="M61" s="3101">
        <v>12979.46458017129</v>
      </c>
      <c r="N61" s="3101">
        <v>14298.24489900413</v>
      </c>
      <c r="O61" s="3101">
        <v>14781.58279194889</v>
      </c>
      <c r="P61" s="3101">
        <v>14823.138021135379</v>
      </c>
      <c r="Q61" s="3101">
        <v>14878.576790237405</v>
      </c>
      <c r="R61" s="3101">
        <v>14972.952324907345</v>
      </c>
      <c r="S61" s="3101">
        <v>15959.307203888284</v>
      </c>
      <c r="T61" s="3101">
        <v>16164.673213147677</v>
      </c>
      <c r="U61" s="3101">
        <v>16998.64404835271</v>
      </c>
      <c r="V61" s="3101">
        <v>17608.326131614293</v>
      </c>
      <c r="W61" s="3101">
        <v>17793.118201362253</v>
      </c>
      <c r="X61" s="3101">
        <v>16331.558704014033</v>
      </c>
      <c r="Y61" s="3101">
        <v>16382.827028831623</v>
      </c>
      <c r="Z61" s="3101">
        <v>17051.407846673777</v>
      </c>
      <c r="AA61" s="3101">
        <v>16634.978174933636</v>
      </c>
      <c r="AB61" s="3101">
        <v>16534.495025589127</v>
      </c>
      <c r="AC61" s="3101">
        <v>16727.661799998947</v>
      </c>
      <c r="AD61" s="3101">
        <v>17688.199413459006</v>
      </c>
      <c r="AE61" s="3101">
        <v>17391.621999535048</v>
      </c>
      <c r="AF61" s="3101">
        <v>17671.835131383086</v>
      </c>
      <c r="AG61" s="3101">
        <v>18304.79820501306</v>
      </c>
      <c r="AH61" s="3101">
        <v>19216.410443449724</v>
      </c>
      <c r="AI61" s="3101">
        <v>8248.129932541482</v>
      </c>
      <c r="AJ61" s="3101">
        <v>9038.435240858564</v>
      </c>
      <c r="AK61" s="3101">
        <v>14058.810602445894</v>
      </c>
      <c r="AL61" s="3102">
        <v>48.779612046787626</v>
      </c>
    </row>
    <row r="62" ht="18" customHeight="1" x14ac:dyDescent="0.25">
      <c r="B62" s="2543" t="s">
        <v>2165</v>
      </c>
      <c r="C62" s="3101"/>
      <c r="D62" s="3101"/>
      <c r="E62" s="3101">
        <v>8093.297651234348</v>
      </c>
      <c r="F62" s="3101">
        <v>8393.150433550476</v>
      </c>
      <c r="G62" s="3101">
        <v>8137.935736874276</v>
      </c>
      <c r="H62" s="3101">
        <v>7873.0666381855135</v>
      </c>
      <c r="I62" s="3101">
        <v>7026.018189612526</v>
      </c>
      <c r="J62" s="3101">
        <v>7246.6403431565095</v>
      </c>
      <c r="K62" s="3101">
        <v>7608.608749895413</v>
      </c>
      <c r="L62" s="3101">
        <v>8343.18812642557</v>
      </c>
      <c r="M62" s="3101">
        <v>9204.96592153336</v>
      </c>
      <c r="N62" s="3101">
        <v>9306.90606282819</v>
      </c>
      <c r="O62" s="3101">
        <v>9617.097783067908</v>
      </c>
      <c r="P62" s="3101">
        <v>8151.040228565217</v>
      </c>
      <c r="Q62" s="3101">
        <v>7894.494431797051</v>
      </c>
      <c r="R62" s="3101">
        <v>8552.063418936606</v>
      </c>
      <c r="S62" s="3101">
        <v>9755.995790363846</v>
      </c>
      <c r="T62" s="3101">
        <v>8920.553259842134</v>
      </c>
      <c r="U62" s="3101">
        <v>9275.599204443082</v>
      </c>
      <c r="V62" s="3101">
        <v>9519.1765441518</v>
      </c>
      <c r="W62" s="3101">
        <v>8287.797026222797</v>
      </c>
      <c r="X62" s="3101">
        <v>8279.890460801456</v>
      </c>
      <c r="Y62" s="3101">
        <v>8039.387895720047</v>
      </c>
      <c r="Z62" s="3101">
        <v>8608.089973335182</v>
      </c>
      <c r="AA62" s="3101">
        <v>8134.778723246926</v>
      </c>
      <c r="AB62" s="3101">
        <v>7422.411175557581</v>
      </c>
      <c r="AC62" s="3101">
        <v>6331.254854034321</v>
      </c>
      <c r="AD62" s="3101">
        <v>5638.071939327671</v>
      </c>
      <c r="AE62" s="3101">
        <v>5354.870132734567</v>
      </c>
      <c r="AF62" s="3101">
        <v>5668.421072638195</v>
      </c>
      <c r="AG62" s="3101">
        <v>6382.5486435638895</v>
      </c>
      <c r="AH62" s="3101">
        <v>5618.641702184484</v>
      </c>
      <c r="AI62" s="3101">
        <v>3170.24330131543</v>
      </c>
      <c r="AJ62" s="3101">
        <v>3598.9521421371696</v>
      </c>
      <c r="AK62" s="3101">
        <v>3844.483476848783</v>
      </c>
      <c r="AL62" s="3102">
        <v>-52.49793542113896</v>
      </c>
    </row>
    <row r="63" ht="18" customHeight="1" x14ac:dyDescent="0.25">
      <c r="B63" s="2625" t="s">
        <v>129</v>
      </c>
      <c r="C63" s="3101"/>
      <c r="D63" s="3101"/>
      <c r="E63" s="3101">
        <v>0.6678</v>
      </c>
      <c r="F63" s="3101">
        <v>1.14129</v>
      </c>
      <c r="G63" s="3101">
        <v>0.9756</v>
      </c>
      <c r="H63" s="3101">
        <v>0.937395</v>
      </c>
      <c r="I63" s="3101">
        <v>0.86202</v>
      </c>
      <c r="J63" s="3101">
        <v>1.330065</v>
      </c>
      <c r="K63" s="3101">
        <v>1.44909</v>
      </c>
      <c r="L63" s="3101">
        <v>1.767735</v>
      </c>
      <c r="M63" s="3101">
        <v>1.514565</v>
      </c>
      <c r="N63" s="3101">
        <v>1.3842</v>
      </c>
      <c r="O63" s="3101">
        <v>1.954395</v>
      </c>
      <c r="P63" s="3101">
        <v>1.32318</v>
      </c>
      <c r="Q63" s="3101">
        <v>1.8963</v>
      </c>
      <c r="R63" s="3101">
        <v>0.812385</v>
      </c>
      <c r="S63" s="3101">
        <v>0.64179</v>
      </c>
      <c r="T63" s="3101">
        <v>1.06965</v>
      </c>
      <c r="U63" s="3101">
        <v>1.06965</v>
      </c>
      <c r="V63" s="3101">
        <v>1.28358</v>
      </c>
      <c r="W63" s="3101">
        <v>1.28358</v>
      </c>
      <c r="X63" s="3101">
        <v>1.49751</v>
      </c>
      <c r="Y63" s="3101">
        <v>1.28358</v>
      </c>
      <c r="Z63" s="3101">
        <v>1.21644</v>
      </c>
      <c r="AA63" s="3101">
        <v>1.6994475</v>
      </c>
      <c r="AB63" s="3101">
        <v>1.0576575</v>
      </c>
      <c r="AC63" s="3101">
        <v>1.6323075</v>
      </c>
      <c r="AD63" s="3101">
        <v>1.6692075</v>
      </c>
      <c r="AE63" s="3101">
        <v>1.754595</v>
      </c>
      <c r="AF63" s="3101">
        <v>1.5958125</v>
      </c>
      <c r="AG63" s="3101">
        <v>1.61406</v>
      </c>
      <c r="AH63" s="3101">
        <v>1.1310525</v>
      </c>
      <c r="AI63" s="3101">
        <v>0.8437275</v>
      </c>
      <c r="AJ63" s="3101">
        <v>0.8806275</v>
      </c>
      <c r="AK63" s="3101">
        <v>0.7703325</v>
      </c>
      <c r="AL63" s="3102">
        <v>15.353773584905667</v>
      </c>
    </row>
    <row r="64" ht="18" customHeight="1" x14ac:dyDescent="0.25">
      <c r="B64" s="2625" t="s">
        <v>130</v>
      </c>
      <c r="C64" s="3101"/>
      <c r="D64" s="3101"/>
      <c r="E64" s="3101">
        <v>44010.96842474346</v>
      </c>
      <c r="F64" s="3101">
        <v>50646.76692284599</v>
      </c>
      <c r="G64" s="3101">
        <v>49638.595333207006</v>
      </c>
      <c r="H64" s="3101">
        <v>48669.22873719706</v>
      </c>
      <c r="I64" s="3101">
        <v>44457.06516848119</v>
      </c>
      <c r="J64" s="3101">
        <v>45325.31516911293</v>
      </c>
      <c r="K64" s="3101">
        <v>48660.06952141209</v>
      </c>
      <c r="L64" s="3101">
        <v>45262.23787359928</v>
      </c>
      <c r="M64" s="3101">
        <v>45134.62597518545</v>
      </c>
      <c r="N64" s="3101">
        <v>43917.854005811976</v>
      </c>
      <c r="O64" s="3101">
        <v>42899.2297223881</v>
      </c>
      <c r="P64" s="3101">
        <v>44053.316672550754</v>
      </c>
      <c r="Q64" s="3101">
        <v>42805.5265832948</v>
      </c>
      <c r="R64" s="3101">
        <v>45357.53323922459</v>
      </c>
      <c r="S64" s="3101">
        <v>46083.386468139186</v>
      </c>
      <c r="T64" s="3101">
        <v>48273.51142794388</v>
      </c>
      <c r="U64" s="3101">
        <v>44641.42542478858</v>
      </c>
      <c r="V64" s="3101">
        <v>47686.05821293678</v>
      </c>
      <c r="W64" s="3101">
        <v>52331.81050520466</v>
      </c>
      <c r="X64" s="3101">
        <v>54137.48345178799</v>
      </c>
      <c r="Y64" s="3101">
        <v>59768.16146205268</v>
      </c>
      <c r="Z64" s="3101">
        <v>51720.6598281959</v>
      </c>
      <c r="AA64" s="3101">
        <v>57562.56909343279</v>
      </c>
      <c r="AB64" s="3101">
        <v>62102.19292536253</v>
      </c>
      <c r="AC64" s="3101">
        <v>57317.27512079751</v>
      </c>
      <c r="AD64" s="3101">
        <v>60550.275276148954</v>
      </c>
      <c r="AE64" s="3101">
        <v>64440.26013614904</v>
      </c>
      <c r="AF64" s="3101">
        <v>63887.45473497836</v>
      </c>
      <c r="AG64" s="3101">
        <v>64184.876952928695</v>
      </c>
      <c r="AH64" s="3101">
        <v>64835.61563515833</v>
      </c>
      <c r="AI64" s="3101">
        <v>60061.902752216316</v>
      </c>
      <c r="AJ64" s="3101">
        <v>66853.79987119856</v>
      </c>
      <c r="AK64" s="3101">
        <v>63649.27323787528</v>
      </c>
      <c r="AL64" s="3102">
        <v>44.62138761320902</v>
      </c>
    </row>
    <row r="65" ht="18" customHeight="1" x14ac:dyDescent="0.25">
      <c r="B65" s="2625" t="s">
        <v>2166</v>
      </c>
      <c r="C65" s="3101"/>
      <c r="D65" s="3101"/>
      <c r="E65" s="3101" t="s">
        <v>106</v>
      </c>
      <c r="F65" s="3101" t="s">
        <v>106</v>
      </c>
      <c r="G65" s="3101" t="s">
        <v>106</v>
      </c>
      <c r="H65" s="3101" t="s">
        <v>106</v>
      </c>
      <c r="I65" s="3101" t="s">
        <v>106</v>
      </c>
      <c r="J65" s="3101" t="s">
        <v>106</v>
      </c>
      <c r="K65" s="3101" t="s">
        <v>106</v>
      </c>
      <c r="L65" s="3101" t="s">
        <v>106</v>
      </c>
      <c r="M65" s="3101" t="s">
        <v>106</v>
      </c>
      <c r="N65" s="3101" t="s">
        <v>106</v>
      </c>
      <c r="O65" s="3101" t="s">
        <v>106</v>
      </c>
      <c r="P65" s="3101" t="s">
        <v>106</v>
      </c>
      <c r="Q65" s="3101" t="s">
        <v>106</v>
      </c>
      <c r="R65" s="3101" t="s">
        <v>106</v>
      </c>
      <c r="S65" s="3101" t="s">
        <v>106</v>
      </c>
      <c r="T65" s="3101" t="s">
        <v>106</v>
      </c>
      <c r="U65" s="3101" t="s">
        <v>106</v>
      </c>
      <c r="V65" s="3101" t="s">
        <v>106</v>
      </c>
      <c r="W65" s="3101" t="s">
        <v>106</v>
      </c>
      <c r="X65" s="3101" t="s">
        <v>106</v>
      </c>
      <c r="Y65" s="3101" t="s">
        <v>106</v>
      </c>
      <c r="Z65" s="3101" t="s">
        <v>106</v>
      </c>
      <c r="AA65" s="3101" t="s">
        <v>106</v>
      </c>
      <c r="AB65" s="3101" t="s">
        <v>106</v>
      </c>
      <c r="AC65" s="3101" t="s">
        <v>106</v>
      </c>
      <c r="AD65" s="3101" t="s">
        <v>106</v>
      </c>
      <c r="AE65" s="3101" t="s">
        <v>106</v>
      </c>
      <c r="AF65" s="3101" t="s">
        <v>106</v>
      </c>
      <c r="AG65" s="3101" t="s">
        <v>106</v>
      </c>
      <c r="AH65" s="3101" t="s">
        <v>106</v>
      </c>
      <c r="AI65" s="3101" t="s">
        <v>106</v>
      </c>
      <c r="AJ65" s="3101" t="s">
        <v>106</v>
      </c>
      <c r="AK65" s="3101" t="s">
        <v>106</v>
      </c>
      <c r="AL65" s="3102"/>
    </row>
    <row r="66" ht="18" customHeight="1" x14ac:dyDescent="0.25">
      <c r="B66" s="2626" t="s">
        <v>2167</v>
      </c>
      <c r="C66" s="3104"/>
      <c r="D66" s="3104"/>
      <c r="E66" s="3104" t="s">
        <v>114</v>
      </c>
      <c r="F66" s="3104" t="s">
        <v>114</v>
      </c>
      <c r="G66" s="3104" t="s">
        <v>114</v>
      </c>
      <c r="H66" s="3104" t="s">
        <v>114</v>
      </c>
      <c r="I66" s="3104" t="s">
        <v>114</v>
      </c>
      <c r="J66" s="3104" t="s">
        <v>114</v>
      </c>
      <c r="K66" s="3104" t="s">
        <v>114</v>
      </c>
      <c r="L66" s="3104" t="s">
        <v>114</v>
      </c>
      <c r="M66" s="3104" t="s">
        <v>114</v>
      </c>
      <c r="N66" s="3104" t="s">
        <v>114</v>
      </c>
      <c r="O66" s="3104" t="s">
        <v>114</v>
      </c>
      <c r="P66" s="3104" t="s">
        <v>114</v>
      </c>
      <c r="Q66" s="3104" t="s">
        <v>114</v>
      </c>
      <c r="R66" s="3104" t="s">
        <v>114</v>
      </c>
      <c r="S66" s="3104" t="s">
        <v>114</v>
      </c>
      <c r="T66" s="3104" t="s">
        <v>114</v>
      </c>
      <c r="U66" s="3104" t="s">
        <v>114</v>
      </c>
      <c r="V66" s="3104" t="s">
        <v>114</v>
      </c>
      <c r="W66" s="3104" t="s">
        <v>114</v>
      </c>
      <c r="X66" s="3104" t="s">
        <v>114</v>
      </c>
      <c r="Y66" s="3104" t="s">
        <v>114</v>
      </c>
      <c r="Z66" s="3104" t="s">
        <v>114</v>
      </c>
      <c r="AA66" s="3104" t="s">
        <v>114</v>
      </c>
      <c r="AB66" s="3104" t="s">
        <v>114</v>
      </c>
      <c r="AC66" s="3104" t="s">
        <v>114</v>
      </c>
      <c r="AD66" s="3104" t="s">
        <v>114</v>
      </c>
      <c r="AE66" s="3104" t="s">
        <v>114</v>
      </c>
      <c r="AF66" s="3104" t="s">
        <v>114</v>
      </c>
      <c r="AG66" s="3104" t="s">
        <v>114</v>
      </c>
      <c r="AH66" s="3104" t="s">
        <v>114</v>
      </c>
      <c r="AI66" s="3104" t="s">
        <v>114</v>
      </c>
      <c r="AJ66" s="3104" t="s">
        <v>114</v>
      </c>
      <c r="AK66" s="3104" t="s">
        <v>114</v>
      </c>
      <c r="AL66" s="3105"/>
    </row>
    <row r="67" ht="18" customHeight="1" x14ac:dyDescent="0.3">
      <c r="B67" s="3120" t="s">
        <v>2205</v>
      </c>
      <c r="C67" s="3108"/>
      <c r="D67" s="3108"/>
      <c r="E67" s="3108" t="s">
        <v>110</v>
      </c>
      <c r="F67" s="3108" t="s">
        <v>110</v>
      </c>
      <c r="G67" s="3108" t="s">
        <v>110</v>
      </c>
      <c r="H67" s="3108" t="s">
        <v>110</v>
      </c>
      <c r="I67" s="3108" t="s">
        <v>110</v>
      </c>
      <c r="J67" s="3108" t="s">
        <v>110</v>
      </c>
      <c r="K67" s="3108" t="s">
        <v>110</v>
      </c>
      <c r="L67" s="3108" t="s">
        <v>110</v>
      </c>
      <c r="M67" s="3108" t="s">
        <v>110</v>
      </c>
      <c r="N67" s="3108" t="s">
        <v>110</v>
      </c>
      <c r="O67" s="3108" t="s">
        <v>110</v>
      </c>
      <c r="P67" s="3108" t="s">
        <v>110</v>
      </c>
      <c r="Q67" s="3108" t="s">
        <v>110</v>
      </c>
      <c r="R67" s="3108" t="s">
        <v>110</v>
      </c>
      <c r="S67" s="3108" t="s">
        <v>110</v>
      </c>
      <c r="T67" s="3108" t="s">
        <v>110</v>
      </c>
      <c r="U67" s="3108" t="s">
        <v>110</v>
      </c>
      <c r="V67" s="3108" t="s">
        <v>110</v>
      </c>
      <c r="W67" s="3108" t="s">
        <v>110</v>
      </c>
      <c r="X67" s="3108" t="s">
        <v>110</v>
      </c>
      <c r="Y67" s="3108" t="s">
        <v>110</v>
      </c>
      <c r="Z67" s="3108" t="s">
        <v>110</v>
      </c>
      <c r="AA67" s="3108" t="s">
        <v>110</v>
      </c>
      <c r="AB67" s="3108" t="s">
        <v>110</v>
      </c>
      <c r="AC67" s="3108" t="s">
        <v>110</v>
      </c>
      <c r="AD67" s="3108" t="s">
        <v>110</v>
      </c>
      <c r="AE67" s="3108" t="s">
        <v>110</v>
      </c>
      <c r="AF67" s="3108" t="s">
        <v>110</v>
      </c>
      <c r="AG67" s="3108" t="s">
        <v>110</v>
      </c>
      <c r="AH67" s="3108" t="s">
        <v>110</v>
      </c>
      <c r="AI67" s="3108" t="s">
        <v>110</v>
      </c>
      <c r="AJ67" s="3108" t="s">
        <v>110</v>
      </c>
      <c r="AK67" s="3108" t="s">
        <v>110</v>
      </c>
      <c r="AL67" s="3109" t="s">
        <v>2637</v>
      </c>
    </row>
    <row r="68" ht="18" customHeight="1" x14ac:dyDescent="0.3">
      <c r="C68" s="2682"/>
      <c r="D68" s="2682"/>
      <c r="E68" s="2682"/>
      <c r="F68" s="2682"/>
      <c r="G68" s="2682"/>
      <c r="H68" s="2682"/>
      <c r="I68" s="2682"/>
      <c r="J68" s="2682"/>
      <c r="K68" s="2682"/>
      <c r="L68" s="2682"/>
      <c r="M68" s="2682"/>
      <c r="N68" s="2682"/>
      <c r="O68" s="2682"/>
      <c r="P68" s="2682"/>
      <c r="Q68" s="2682"/>
      <c r="R68" s="2682"/>
      <c r="S68" s="2682"/>
      <c r="T68" s="2682"/>
      <c r="U68" s="2682"/>
      <c r="V68" s="2682"/>
      <c r="W68" s="2682"/>
      <c r="X68" s="2682"/>
      <c r="Y68" s="2682"/>
      <c r="Z68" s="2682"/>
      <c r="AA68" s="2682"/>
      <c r="AB68" s="2682"/>
      <c r="AC68" s="2682"/>
      <c r="AD68" s="2682"/>
      <c r="AE68" s="2682"/>
      <c r="AF68" s="2682"/>
      <c r="AG68" s="2682"/>
      <c r="AH68" s="2682"/>
      <c r="AI68" s="2682"/>
      <c r="AJ68" s="2682"/>
      <c r="AK68" s="2682"/>
      <c r="AL68" s="2682"/>
    </row>
    <row r="69" ht="18" customHeight="1" x14ac:dyDescent="0.3">
      <c r="B69" s="2695" t="s">
        <v>2645</v>
      </c>
      <c r="C69" s="3121"/>
      <c r="D69" s="3121"/>
      <c r="E69" s="3121">
        <v>1657.06727056765</v>
      </c>
      <c r="F69" s="3121">
        <v>1603.41242158839</v>
      </c>
      <c r="G69" s="3121">
        <v>1580.59681428702</v>
      </c>
      <c r="H69" s="3121">
        <v>1490.56270703527</v>
      </c>
      <c r="I69" s="3121">
        <v>1496.4068236508</v>
      </c>
      <c r="J69" s="3121">
        <v>1502.17034729803</v>
      </c>
      <c r="K69" s="3121">
        <v>1488.10112145742</v>
      </c>
      <c r="L69" s="3121">
        <v>1491.78480245196</v>
      </c>
      <c r="M69" s="3121">
        <v>1519.23656613467</v>
      </c>
      <c r="N69" s="3121">
        <v>1481.54276965748</v>
      </c>
      <c r="O69" s="3121">
        <v>1531.16201287581</v>
      </c>
      <c r="P69" s="3121">
        <v>1470.89469096625</v>
      </c>
      <c r="Q69" s="3121">
        <v>1406.64778626615</v>
      </c>
      <c r="R69" s="3121">
        <v>1319.62701416105</v>
      </c>
      <c r="S69" s="3121">
        <v>1265.15884517526</v>
      </c>
      <c r="T69" s="3121">
        <v>1246.9660805423</v>
      </c>
      <c r="U69" s="3121">
        <v>1261.82574906396</v>
      </c>
      <c r="V69" s="3121">
        <v>1151.29732547653</v>
      </c>
      <c r="W69" s="3121">
        <v>1022.71860691382</v>
      </c>
      <c r="X69" s="3121">
        <v>931.049480815759</v>
      </c>
      <c r="Y69" s="3121">
        <v>998.356096447942</v>
      </c>
      <c r="Z69" s="3121">
        <v>975.801654802659</v>
      </c>
      <c r="AA69" s="3121">
        <v>883.618757414175</v>
      </c>
      <c r="AB69" s="3121">
        <v>882.321576221051</v>
      </c>
      <c r="AC69" s="3121">
        <v>915.609538780721</v>
      </c>
      <c r="AD69" s="3121">
        <v>824.905192147221</v>
      </c>
      <c r="AE69" s="3121">
        <v>818.477753013753</v>
      </c>
      <c r="AF69" s="3121">
        <v>864.098269683192</v>
      </c>
      <c r="AG69" s="3121">
        <v>813.33713707938</v>
      </c>
      <c r="AH69" s="3121">
        <v>803.082079659739</v>
      </c>
      <c r="AI69" s="3121">
        <v>826.769449778846</v>
      </c>
      <c r="AJ69" s="3121">
        <v>833.921093284029</v>
      </c>
      <c r="AK69" s="3121">
        <v>848.097638785793</v>
      </c>
      <c r="AL69" s="3122">
        <v>-48.81935972971899</v>
      </c>
    </row>
    <row r="70" ht="18" customHeight="1" x14ac:dyDescent="0.3">
      <c r="B70" s="3123"/>
      <c r="C70" s="3115"/>
      <c r="D70" s="3115"/>
      <c r="E70" s="3115"/>
      <c r="F70" s="3115"/>
      <c r="G70" s="3115"/>
      <c r="H70" s="3115"/>
      <c r="I70" s="3115"/>
      <c r="J70" s="3115"/>
      <c r="K70" s="3115"/>
      <c r="L70" s="3115"/>
      <c r="M70" s="3115"/>
      <c r="N70" s="3115"/>
      <c r="O70" s="3115"/>
      <c r="P70" s="3115"/>
      <c r="Q70" s="3115"/>
      <c r="R70" s="3115"/>
      <c r="S70" s="3115"/>
      <c r="T70" s="3115"/>
      <c r="U70" s="3115"/>
      <c r="V70" s="3115"/>
      <c r="W70" s="3115"/>
      <c r="X70" s="3115"/>
      <c r="Y70" s="3115"/>
      <c r="Z70" s="3115"/>
      <c r="AA70" s="3115"/>
      <c r="AB70" s="3115"/>
      <c r="AC70" s="3115"/>
      <c r="AD70" s="3115"/>
      <c r="AE70" s="3115"/>
      <c r="AF70" s="3115"/>
      <c r="AG70" s="3115"/>
      <c r="AH70" s="3115"/>
      <c r="AI70" s="3115"/>
      <c r="AJ70" s="3115"/>
      <c r="AK70" s="3115"/>
      <c r="AL70" s="3115"/>
    </row>
    <row r="71" ht="18" customHeight="1" x14ac:dyDescent="0.25">
      <c r="B71" s="2672" t="s">
        <v>2646</v>
      </c>
      <c r="C71" s="3124"/>
      <c r="D71" s="3124"/>
      <c r="E71" s="3124">
        <v>537837.2203395424</v>
      </c>
      <c r="F71" s="3124">
        <v>563578.3734187009</v>
      </c>
      <c r="G71" s="3124">
        <v>553277.0519560486</v>
      </c>
      <c r="H71" s="3124">
        <v>531812.5405625504</v>
      </c>
      <c r="I71" s="3124">
        <v>523549.4526877304</v>
      </c>
      <c r="J71" s="3124">
        <v>529460.5152377065</v>
      </c>
      <c r="K71" s="3124">
        <v>547709.9386588857</v>
      </c>
      <c r="L71" s="3124">
        <v>539953.8648875784</v>
      </c>
      <c r="M71" s="3124">
        <v>553984.5994373818</v>
      </c>
      <c r="N71" s="3124">
        <v>549137.8170056575</v>
      </c>
      <c r="O71" s="3124">
        <v>543549.8940818768</v>
      </c>
      <c r="P71" s="3124">
        <v>548871.7217843403</v>
      </c>
      <c r="Q71" s="3124">
        <v>542677.7896637566</v>
      </c>
      <c r="R71" s="3124">
        <v>547029.5888279373</v>
      </c>
      <c r="S71" s="3124">
        <v>546910.8586147124</v>
      </c>
      <c r="T71" s="3124">
        <v>548450.066102312</v>
      </c>
      <c r="U71" s="3124">
        <v>537852.2492127789</v>
      </c>
      <c r="V71" s="3124">
        <v>527940.1454506445</v>
      </c>
      <c r="W71" s="3124">
        <v>522513.9054834692</v>
      </c>
      <c r="X71" s="3124">
        <v>501636.35898450913</v>
      </c>
      <c r="Y71" s="3124">
        <v>505151.609510629</v>
      </c>
      <c r="Z71" s="3124">
        <v>480397.1948126094</v>
      </c>
      <c r="AA71" s="3124">
        <v>482021.7897997602</v>
      </c>
      <c r="AB71" s="3124">
        <v>481511.3703826325</v>
      </c>
      <c r="AC71" s="3124">
        <v>449028.1299537956</v>
      </c>
      <c r="AD71" s="3124">
        <v>452801.14680657646</v>
      </c>
      <c r="AE71" s="3124">
        <v>454789.1382868912</v>
      </c>
      <c r="AF71" s="3124">
        <v>457323.9929715815</v>
      </c>
      <c r="AG71" s="3124">
        <v>438279.222929344</v>
      </c>
      <c r="AH71" s="3124">
        <v>428203.45167662256</v>
      </c>
      <c r="AI71" s="3124">
        <v>388659.5701705825</v>
      </c>
      <c r="AJ71" s="3124">
        <v>410791.54049778427</v>
      </c>
      <c r="AK71" s="3124">
        <v>394825.6442377192</v>
      </c>
      <c r="AL71" s="3125">
        <v>-26.590122567482123</v>
      </c>
    </row>
    <row r="72" ht="18" customHeight="1" x14ac:dyDescent="0.25">
      <c r="B72" s="3126" t="s">
        <v>2647</v>
      </c>
      <c r="C72" s="3101"/>
      <c r="D72" s="3101"/>
      <c r="E72" s="3101">
        <v>519548.13675459195</v>
      </c>
      <c r="F72" s="3101">
        <v>545119.5758186774</v>
      </c>
      <c r="G72" s="3101">
        <v>535997.8554642926</v>
      </c>
      <c r="H72" s="3101">
        <v>510261.09319751547</v>
      </c>
      <c r="I72" s="3101">
        <v>504212.3943470303</v>
      </c>
      <c r="J72" s="3101">
        <v>507032.39659532695</v>
      </c>
      <c r="K72" s="3101">
        <v>517674.1004648732</v>
      </c>
      <c r="L72" s="3101">
        <v>508679.98546829965</v>
      </c>
      <c r="M72" s="3101">
        <v>519471.67677506973</v>
      </c>
      <c r="N72" s="3101">
        <v>509737.15129167004</v>
      </c>
      <c r="O72" s="3101">
        <v>520492.84211097937</v>
      </c>
      <c r="P72" s="3101">
        <v>511299.17256967764</v>
      </c>
      <c r="Q72" s="3101">
        <v>495367.12595805083</v>
      </c>
      <c r="R72" s="3101">
        <v>495101.0386662706</v>
      </c>
      <c r="S72" s="3101">
        <v>493172.11627140944</v>
      </c>
      <c r="T72" s="3101">
        <v>495665.00533557305</v>
      </c>
      <c r="U72" s="3101">
        <v>485717.7561059856</v>
      </c>
      <c r="V72" s="3101">
        <v>480119.45177453774</v>
      </c>
      <c r="W72" s="3101">
        <v>475986.858375465</v>
      </c>
      <c r="X72" s="3101">
        <v>466664.80562235287</v>
      </c>
      <c r="Y72" s="3101">
        <v>468511.3307251994</v>
      </c>
      <c r="Z72" s="3101">
        <v>442686.93576438853</v>
      </c>
      <c r="AA72" s="3101">
        <v>440817.2018588439</v>
      </c>
      <c r="AB72" s="3101">
        <v>435483.6982900988</v>
      </c>
      <c r="AC72" s="3101">
        <v>409339.8428782847</v>
      </c>
      <c r="AD72" s="3101">
        <v>416433.95725928457</v>
      </c>
      <c r="AE72" s="3101">
        <v>424478.7949799557</v>
      </c>
      <c r="AF72" s="3101">
        <v>437879.6858502175</v>
      </c>
      <c r="AG72" s="3101">
        <v>413896.76535985136</v>
      </c>
      <c r="AH72" s="3101">
        <v>409592.02696065296</v>
      </c>
      <c r="AI72" s="3101">
        <v>367305.4120317685</v>
      </c>
      <c r="AJ72" s="3101">
        <v>391746.3465774631</v>
      </c>
      <c r="AK72" s="3101">
        <v>376325.8953964246</v>
      </c>
      <c r="AL72" s="3102">
        <v>-27.566693290985327</v>
      </c>
    </row>
    <row r="73" ht="18" customHeight="1" x14ac:dyDescent="0.25">
      <c r="B73" s="3126" t="s">
        <v>2209</v>
      </c>
      <c r="C73" s="3101"/>
      <c r="D73" s="3101"/>
      <c r="E73" s="3101">
        <v>539494.28761011</v>
      </c>
      <c r="F73" s="3101">
        <v>565181.7858402893</v>
      </c>
      <c r="G73" s="3101">
        <v>554857.6487703356</v>
      </c>
      <c r="H73" s="3101">
        <v>533303.1032695858</v>
      </c>
      <c r="I73" s="3101">
        <v>525045.8595113811</v>
      </c>
      <c r="J73" s="3101">
        <v>530962.6855850045</v>
      </c>
      <c r="K73" s="3101">
        <v>549198.0397803431</v>
      </c>
      <c r="L73" s="3101">
        <v>541445.6496900304</v>
      </c>
      <c r="M73" s="3101">
        <v>555503.8360035165</v>
      </c>
      <c r="N73" s="3101">
        <v>550619.3597753149</v>
      </c>
      <c r="O73" s="3101">
        <v>545081.0560947526</v>
      </c>
      <c r="P73" s="3101">
        <v>550342.6164753066</v>
      </c>
      <c r="Q73" s="3101">
        <v>544084.4374500228</v>
      </c>
      <c r="R73" s="3101">
        <v>548349.2158420982</v>
      </c>
      <c r="S73" s="3101">
        <v>548176.0174598875</v>
      </c>
      <c r="T73" s="3101">
        <v>549697.0321828543</v>
      </c>
      <c r="U73" s="3101">
        <v>539114.0749618429</v>
      </c>
      <c r="V73" s="3101">
        <v>529091.4427761211</v>
      </c>
      <c r="W73" s="3101">
        <v>523536.624090383</v>
      </c>
      <c r="X73" s="3101">
        <v>502567.4084653249</v>
      </c>
      <c r="Y73" s="3101">
        <v>506149.9656070769</v>
      </c>
      <c r="Z73" s="3101">
        <v>481372.9964674121</v>
      </c>
      <c r="AA73" s="3101">
        <v>482905.4085571744</v>
      </c>
      <c r="AB73" s="3101">
        <v>482393.69195885357</v>
      </c>
      <c r="AC73" s="3101">
        <v>449943.73949257634</v>
      </c>
      <c r="AD73" s="3101">
        <v>453626.0519987236</v>
      </c>
      <c r="AE73" s="3101">
        <v>455607.61603990494</v>
      </c>
      <c r="AF73" s="3101">
        <v>458188.0912412647</v>
      </c>
      <c r="AG73" s="3101">
        <v>439092.5600664234</v>
      </c>
      <c r="AH73" s="3101">
        <v>429006.53375628224</v>
      </c>
      <c r="AI73" s="3101">
        <v>389486.33962036134</v>
      </c>
      <c r="AJ73" s="3101">
        <v>411625.4615910683</v>
      </c>
      <c r="AK73" s="3101">
        <v>395673.74187650497</v>
      </c>
      <c r="AL73" s="3102">
        <v>-26.658400104792857</v>
      </c>
    </row>
    <row r="74" ht="18" customHeight="1" x14ac:dyDescent="0.3">
      <c r="B74" s="3127" t="s">
        <v>2648</v>
      </c>
      <c r="C74" s="3108"/>
      <c r="D74" s="3108"/>
      <c r="E74" s="3108">
        <v>521205.2040251596</v>
      </c>
      <c r="F74" s="3108">
        <v>546722.9882402659</v>
      </c>
      <c r="G74" s="3108">
        <v>537578.4522785796</v>
      </c>
      <c r="H74" s="3108">
        <v>511751.65590455075</v>
      </c>
      <c r="I74" s="3108">
        <v>505708.80117068114</v>
      </c>
      <c r="J74" s="3108">
        <v>508534.566942625</v>
      </c>
      <c r="K74" s="3108">
        <v>519162.2015863306</v>
      </c>
      <c r="L74" s="3108">
        <v>510171.7702707516</v>
      </c>
      <c r="M74" s="3108">
        <v>520990.91334120434</v>
      </c>
      <c r="N74" s="3108">
        <v>511218.6940613275</v>
      </c>
      <c r="O74" s="3108">
        <v>522024.00412385515</v>
      </c>
      <c r="P74" s="3108">
        <v>512770.0672606439</v>
      </c>
      <c r="Q74" s="3108">
        <v>496773.773744317</v>
      </c>
      <c r="R74" s="3108">
        <v>496420.6656804316</v>
      </c>
      <c r="S74" s="3108">
        <v>494437.2751165846</v>
      </c>
      <c r="T74" s="3108">
        <v>496911.97141611535</v>
      </c>
      <c r="U74" s="3108">
        <v>486979.5818550496</v>
      </c>
      <c r="V74" s="3108">
        <v>481270.7491000143</v>
      </c>
      <c r="W74" s="3108">
        <v>477009.5769823788</v>
      </c>
      <c r="X74" s="3108">
        <v>467595.85510316864</v>
      </c>
      <c r="Y74" s="3108">
        <v>469509.68682164734</v>
      </c>
      <c r="Z74" s="3108">
        <v>443662.7374191912</v>
      </c>
      <c r="AA74" s="3108">
        <v>441700.8206162581</v>
      </c>
      <c r="AB74" s="3108">
        <v>436366.0198663199</v>
      </c>
      <c r="AC74" s="3108">
        <v>410255.45241706545</v>
      </c>
      <c r="AD74" s="3108">
        <v>417258.8624514317</v>
      </c>
      <c r="AE74" s="3108">
        <v>425297.27273296943</v>
      </c>
      <c r="AF74" s="3108">
        <v>438743.78411990067</v>
      </c>
      <c r="AG74" s="3108">
        <v>414710.10249693075</v>
      </c>
      <c r="AH74" s="3108">
        <v>410395.10904031264</v>
      </c>
      <c r="AI74" s="3108">
        <v>368132.1814815473</v>
      </c>
      <c r="AJ74" s="3108">
        <v>392580.2676707471</v>
      </c>
      <c r="AK74" s="3108">
        <v>377173.99303521035</v>
      </c>
      <c r="AL74" s="3109">
        <v>-27.63426187567317</v>
      </c>
    </row>
    <row r="75" ht="14.1" customHeight="1" x14ac:dyDescent="0.25">
      <c r="B75" s="152" t="s">
        <v>137</v>
      </c>
      <c r="C75" s="3128"/>
      <c r="D75" s="3128"/>
    </row>
    <row r="76" ht="14.1" customHeight="1" x14ac:dyDescent="0.25">
      <c r="B76" s="152" t="s">
        <v>2649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2628</v>
      </c>
      <c r="C1" s="176"/>
      <c r="D1" s="176"/>
      <c r="E1" s="176"/>
      <c r="F1" s="176"/>
      <c r="G1" s="176"/>
      <c r="H1" s="176"/>
      <c r="I1" s="176"/>
      <c r="J1" s="176"/>
      <c r="K1" s="176"/>
      <c r="L1" s="176"/>
      <c r="M1" s="176"/>
      <c r="N1" s="176"/>
      <c r="O1" s="176"/>
      <c r="P1" s="176"/>
      <c r="Q1" s="176"/>
      <c r="R1" s="176"/>
      <c r="S1" s="176"/>
      <c r="T1" s="176"/>
      <c r="U1" s="176"/>
      <c r="V1" s="176"/>
      <c r="W1" s="176"/>
      <c r="X1" s="176"/>
      <c r="Y1" s="176"/>
      <c r="Z1" s="176"/>
      <c r="AA1" s="176"/>
      <c r="AB1" s="176"/>
      <c r="AC1" s="176"/>
      <c r="AD1" s="176"/>
      <c r="AE1" s="176"/>
      <c r="AF1" s="176"/>
      <c r="AG1" s="176"/>
      <c r="AH1" s="176"/>
      <c r="AI1" s="176"/>
      <c r="AJ1" s="176"/>
      <c r="AK1" s="176"/>
      <c r="AL1" s="100" t="s">
        <v>62</v>
      </c>
    </row>
    <row r="2" ht="18.9" customHeight="1" x14ac:dyDescent="0.25">
      <c r="B2" s="5" t="s">
        <v>2650</v>
      </c>
      <c r="C2" s="176"/>
      <c r="D2" s="176"/>
      <c r="E2" s="176"/>
      <c r="F2" s="176"/>
      <c r="G2" s="176"/>
      <c r="H2" s="176"/>
      <c r="I2" s="176"/>
      <c r="J2" s="176"/>
      <c r="K2" s="176"/>
      <c r="L2" s="176"/>
      <c r="M2" s="176"/>
      <c r="N2" s="176"/>
      <c r="O2" s="176"/>
      <c r="P2" s="176"/>
      <c r="Q2" s="176"/>
      <c r="R2" s="176"/>
      <c r="S2" s="176"/>
      <c r="T2" s="176"/>
      <c r="U2" s="176"/>
      <c r="V2" s="176"/>
      <c r="W2" s="176"/>
      <c r="X2" s="176"/>
      <c r="Y2" s="176"/>
      <c r="Z2" s="176"/>
      <c r="AA2" s="176"/>
      <c r="AB2" s="176"/>
      <c r="AC2" s="176"/>
      <c r="AD2" s="176"/>
      <c r="AE2" s="176"/>
      <c r="AF2" s="176"/>
      <c r="AG2" s="176"/>
      <c r="AH2" s="176"/>
      <c r="AI2" s="176"/>
      <c r="AJ2" s="176"/>
      <c r="AK2" s="176"/>
      <c r="AL2" s="100" t="s">
        <v>64</v>
      </c>
    </row>
    <row r="3" ht="18.9" customHeight="1" x14ac:dyDescent="0.25">
      <c r="B3" s="5" t="s">
        <v>2651</v>
      </c>
      <c r="C3" s="176"/>
      <c r="D3" s="176"/>
      <c r="E3" s="176"/>
      <c r="F3" s="176"/>
      <c r="G3" s="176"/>
      <c r="H3" s="176"/>
      <c r="I3" s="176"/>
      <c r="J3" s="176"/>
      <c r="K3" s="176"/>
      <c r="L3" s="176"/>
      <c r="M3" s="176"/>
      <c r="N3" s="176"/>
      <c r="O3" s="176"/>
      <c r="P3" s="176"/>
      <c r="Q3" s="176"/>
      <c r="R3" s="176"/>
      <c r="S3" s="176"/>
      <c r="T3" s="176"/>
      <c r="U3" s="176"/>
      <c r="V3" s="176"/>
      <c r="W3" s="176"/>
      <c r="X3" s="176"/>
      <c r="Y3" s="176"/>
      <c r="Z3" s="176"/>
      <c r="AA3" s="176"/>
      <c r="AB3" s="176"/>
      <c r="AC3" s="176"/>
      <c r="AD3" s="176"/>
      <c r="AE3" s="176"/>
      <c r="AF3" s="176"/>
      <c r="AG3" s="176"/>
      <c r="AH3" s="176"/>
      <c r="AI3" s="176"/>
      <c r="AJ3" s="176"/>
      <c r="AK3" s="176"/>
      <c r="AL3" s="100" t="s">
        <v>65</v>
      </c>
    </row>
    <row r="4" hidden="1" ht="15.75"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76"/>
      <c r="Y4" s="176"/>
      <c r="Z4" s="176"/>
      <c r="AA4" s="176"/>
      <c r="AB4" s="176"/>
      <c r="AC4" s="176"/>
      <c r="AD4" s="176"/>
      <c r="AE4" s="176"/>
      <c r="AF4" s="176"/>
      <c r="AG4" s="176"/>
      <c r="AH4" s="176"/>
      <c r="AI4" s="176"/>
      <c r="AJ4" s="176"/>
      <c r="AK4" s="176"/>
      <c r="AL4" s="100"/>
    </row>
    <row r="5" hidden="1" ht="15.75"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76"/>
      <c r="Y5" s="176"/>
      <c r="Z5" s="176"/>
      <c r="AA5" s="176"/>
      <c r="AB5" s="176"/>
      <c r="AC5" s="176"/>
      <c r="AD5" s="176"/>
      <c r="AE5" s="176"/>
      <c r="AF5" s="176"/>
      <c r="AG5" s="176"/>
      <c r="AH5" s="176"/>
      <c r="AI5" s="176"/>
      <c r="AJ5" s="176"/>
      <c r="AK5" s="176"/>
      <c r="AL5" s="100"/>
    </row>
    <row r="6" hidden="1" ht="15.75"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76"/>
      <c r="Y6" s="176"/>
      <c r="Z6" s="176"/>
      <c r="AA6" s="176"/>
      <c r="AB6" s="176"/>
      <c r="AC6" s="176"/>
      <c r="AD6" s="176"/>
      <c r="AE6" s="176"/>
      <c r="AF6" s="176"/>
      <c r="AG6" s="176"/>
      <c r="AH6" s="176"/>
      <c r="AI6" s="176"/>
      <c r="AJ6" s="176"/>
      <c r="AK6" s="176"/>
      <c r="AL6" s="100"/>
    </row>
    <row r="7" ht="12.75" customHeight="1" x14ac:dyDescent="0.3">
      <c r="B7" s="6" t="s">
        <v>66</v>
      </c>
      <c r="C7" s="176"/>
      <c r="D7" s="176"/>
      <c r="E7" s="176"/>
      <c r="F7" s="176"/>
      <c r="G7" s="176"/>
      <c r="H7" s="176"/>
      <c r="I7" s="176"/>
      <c r="J7" s="176"/>
      <c r="K7" s="176"/>
      <c r="L7" s="176"/>
      <c r="M7" s="176"/>
      <c r="N7" s="176"/>
      <c r="O7" s="176"/>
      <c r="P7" s="176"/>
      <c r="Q7" s="176"/>
      <c r="R7" s="176"/>
      <c r="S7" s="176"/>
      <c r="T7" s="176"/>
      <c r="U7" s="176"/>
      <c r="V7" s="176"/>
      <c r="W7" s="176"/>
      <c r="X7" s="176"/>
      <c r="Y7" s="176"/>
      <c r="Z7" s="176"/>
      <c r="AA7" s="176"/>
      <c r="AB7" s="176"/>
      <c r="AC7" s="176"/>
      <c r="AD7" s="176"/>
      <c r="AE7" s="176"/>
      <c r="AF7" s="176"/>
      <c r="AG7" s="176"/>
      <c r="AH7" s="176"/>
      <c r="AI7" s="176"/>
      <c r="AJ7" s="176"/>
      <c r="AK7" s="176"/>
      <c r="AL7" s="176"/>
    </row>
    <row r="8" ht="60" customHeight="1" x14ac:dyDescent="0.25">
      <c r="B8" s="3129" t="s">
        <v>67</v>
      </c>
      <c r="C8" s="3089" t="s">
        <v>2631</v>
      </c>
      <c r="D8" s="3089" t="s">
        <v>2632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1947</v>
      </c>
      <c r="AH8" s="3090" t="s">
        <v>1948</v>
      </c>
      <c r="AI8" s="3090" t="s">
        <v>1949</v>
      </c>
      <c r="AJ8" s="3090" t="s">
        <v>1950</v>
      </c>
      <c r="AK8" s="3090" t="s">
        <v>62</v>
      </c>
      <c r="AL8" s="3091" t="s">
        <v>2633</v>
      </c>
      <c r="AM8" s="2927"/>
    </row>
    <row r="9" ht="18" customHeight="1" x14ac:dyDescent="0.3">
      <c r="B9" s="3130"/>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094" t="s">
        <v>343</v>
      </c>
      <c r="AI9" s="3094" t="s">
        <v>343</v>
      </c>
      <c r="AJ9" s="3094" t="s">
        <v>343</v>
      </c>
      <c r="AK9" s="3094" t="s">
        <v>343</v>
      </c>
      <c r="AL9" s="3095" t="s">
        <v>968</v>
      </c>
      <c r="AM9" s="2927"/>
    </row>
    <row r="10" ht="18" customHeight="1" x14ac:dyDescent="0.25">
      <c r="B10" s="3110" t="s">
        <v>2123</v>
      </c>
      <c r="C10" s="3099"/>
      <c r="D10" s="3099"/>
      <c r="E10" s="3099">
        <v>350326.6304650369</v>
      </c>
      <c r="F10" s="3099">
        <v>376192.1962627792</v>
      </c>
      <c r="G10" s="3099">
        <v>368333.6769901139</v>
      </c>
      <c r="H10" s="3099">
        <v>349866.66996791924</v>
      </c>
      <c r="I10" s="3099">
        <v>342435.76284201053</v>
      </c>
      <c r="J10" s="3099">
        <v>348403.96308135684</v>
      </c>
      <c r="K10" s="3099">
        <v>365676.3500035611</v>
      </c>
      <c r="L10" s="3099">
        <v>357612.2311158443</v>
      </c>
      <c r="M10" s="3099">
        <v>375767.1270914701</v>
      </c>
      <c r="N10" s="3099">
        <v>374834.90266896004</v>
      </c>
      <c r="O10" s="3099">
        <v>368519.72423798026</v>
      </c>
      <c r="P10" s="3099">
        <v>375038.215633093</v>
      </c>
      <c r="Q10" s="3099">
        <v>369857.8099446668</v>
      </c>
      <c r="R10" s="3099">
        <v>377189.2360560749</v>
      </c>
      <c r="S10" s="3099">
        <v>377200.30015004275</v>
      </c>
      <c r="T10" s="3099">
        <v>379883.9292747959</v>
      </c>
      <c r="U10" s="3099">
        <v>369128.38950082945</v>
      </c>
      <c r="V10" s="3099">
        <v>358548.39234574116</v>
      </c>
      <c r="W10" s="3099">
        <v>355850.26309645316</v>
      </c>
      <c r="X10" s="3099">
        <v>347137.4533597526</v>
      </c>
      <c r="Y10" s="3099">
        <v>349188.7614988656</v>
      </c>
      <c r="Z10" s="3099">
        <v>327162.62571002974</v>
      </c>
      <c r="AA10" s="3099">
        <v>331224.73081687524</v>
      </c>
      <c r="AB10" s="3099">
        <v>331376.5665584116</v>
      </c>
      <c r="AC10" s="3099">
        <v>299500.8747746</v>
      </c>
      <c r="AD10" s="3099">
        <v>305995.2831195635</v>
      </c>
      <c r="AE10" s="3099">
        <v>308693.962695186</v>
      </c>
      <c r="AF10" s="3099">
        <v>310184.5328185556</v>
      </c>
      <c r="AG10" s="3099">
        <v>295383.7407212907</v>
      </c>
      <c r="AH10" s="3099">
        <v>289437.9585460321</v>
      </c>
      <c r="AI10" s="3099">
        <v>258323.71652120003</v>
      </c>
      <c r="AJ10" s="3099">
        <v>279698.40814135433</v>
      </c>
      <c r="AK10" s="3099">
        <v>270463.1410920318</v>
      </c>
      <c r="AL10" s="3100">
        <v>-22.796865104714215</v>
      </c>
      <c r="AM10" s="2927"/>
    </row>
    <row r="11" ht="18" customHeight="1" x14ac:dyDescent="0.25">
      <c r="B11" s="2538" t="s">
        <v>2124</v>
      </c>
      <c r="C11" s="3101"/>
      <c r="D11" s="3101"/>
      <c r="E11" s="3101">
        <v>345965.0936405266</v>
      </c>
      <c r="F11" s="3101">
        <v>371727.3989260061</v>
      </c>
      <c r="G11" s="3101">
        <v>363865.80313717364</v>
      </c>
      <c r="H11" s="3101">
        <v>345596.32972562</v>
      </c>
      <c r="I11" s="3101">
        <v>337895.84327806416</v>
      </c>
      <c r="J11" s="3101">
        <v>343982.79334029724</v>
      </c>
      <c r="K11" s="3101">
        <v>361083.5048700856</v>
      </c>
      <c r="L11" s="3101">
        <v>353071.33891466766</v>
      </c>
      <c r="M11" s="3101">
        <v>371309.949767842</v>
      </c>
      <c r="N11" s="3101">
        <v>370687.52497322275</v>
      </c>
      <c r="O11" s="3101">
        <v>364223.3115933198</v>
      </c>
      <c r="P11" s="3101">
        <v>370778.19960577495</v>
      </c>
      <c r="Q11" s="3101">
        <v>365845.7457640005</v>
      </c>
      <c r="R11" s="3101">
        <v>373216.18266355415</v>
      </c>
      <c r="S11" s="3101">
        <v>373196.4379143249</v>
      </c>
      <c r="T11" s="3101">
        <v>375874.68653074524</v>
      </c>
      <c r="U11" s="3101">
        <v>364811.21153219347</v>
      </c>
      <c r="V11" s="3101">
        <v>353923.08180500974</v>
      </c>
      <c r="W11" s="3101">
        <v>350939.25945262046</v>
      </c>
      <c r="X11" s="3101">
        <v>342507.2832949579</v>
      </c>
      <c r="Y11" s="3101">
        <v>344967.3985768045</v>
      </c>
      <c r="Z11" s="3101">
        <v>323171.5973956472</v>
      </c>
      <c r="AA11" s="3101">
        <v>327822.4512738868</v>
      </c>
      <c r="AB11" s="3101">
        <v>328239.9954168081</v>
      </c>
      <c r="AC11" s="3101">
        <v>296452.3187352248</v>
      </c>
      <c r="AD11" s="3101">
        <v>303049.44788748724</v>
      </c>
      <c r="AE11" s="3101">
        <v>305736.1624185045</v>
      </c>
      <c r="AF11" s="3101">
        <v>307282.46563626314</v>
      </c>
      <c r="AG11" s="3101">
        <v>292386.22734596615</v>
      </c>
      <c r="AH11" s="3101">
        <v>286850.09926580405</v>
      </c>
      <c r="AI11" s="3101">
        <v>256119.9148396163</v>
      </c>
      <c r="AJ11" s="3101">
        <v>277943.473580929</v>
      </c>
      <c r="AK11" s="3101">
        <v>268824.85141832964</v>
      </c>
      <c r="AL11" s="3102">
        <v>-22.297117148572553</v>
      </c>
      <c r="AM11" s="2927"/>
    </row>
    <row r="12" ht="18" customHeight="1" x14ac:dyDescent="0.25">
      <c r="B12" s="2543" t="s">
        <v>2125</v>
      </c>
      <c r="C12" s="3101"/>
      <c r="D12" s="3101"/>
      <c r="E12" s="3101">
        <v>65820.6781032953</v>
      </c>
      <c r="F12" s="3101">
        <v>67269.45966548871</v>
      </c>
      <c r="G12" s="3101">
        <v>68342.74769216833</v>
      </c>
      <c r="H12" s="3101">
        <v>56102.59200390147</v>
      </c>
      <c r="I12" s="3101">
        <v>52578.575341962736</v>
      </c>
      <c r="J12" s="3101">
        <v>55325.45545163283</v>
      </c>
      <c r="K12" s="3101">
        <v>59994.06697817795</v>
      </c>
      <c r="L12" s="3101">
        <v>56422.49676968874</v>
      </c>
      <c r="M12" s="3101">
        <v>68944.04553147318</v>
      </c>
      <c r="N12" s="3101">
        <v>62418.01222779668</v>
      </c>
      <c r="O12" s="3101">
        <v>61951.25897642358</v>
      </c>
      <c r="P12" s="3101">
        <v>55414.19848643908</v>
      </c>
      <c r="Q12" s="3101">
        <v>58678.20171532717</v>
      </c>
      <c r="R12" s="3101">
        <v>62072.77865940345</v>
      </c>
      <c r="S12" s="3101">
        <v>60942.92039457671</v>
      </c>
      <c r="T12" s="3101">
        <v>66343.24899092126</v>
      </c>
      <c r="U12" s="3101">
        <v>62282.23029514724</v>
      </c>
      <c r="V12" s="3101">
        <v>61962.81627966381</v>
      </c>
      <c r="W12" s="3101">
        <v>60819.81953243366</v>
      </c>
      <c r="X12" s="3101">
        <v>59029.89268408788</v>
      </c>
      <c r="Y12" s="3101">
        <v>59654.79951256926</v>
      </c>
      <c r="Z12" s="3101">
        <v>54387.17236698342</v>
      </c>
      <c r="AA12" s="3101">
        <v>56614.195201908115</v>
      </c>
      <c r="AB12" s="3101">
        <v>55012.84706149314</v>
      </c>
      <c r="AC12" s="3101">
        <v>41797.75167195325</v>
      </c>
      <c r="AD12" s="3101">
        <v>44686.66041142526</v>
      </c>
      <c r="AE12" s="3101">
        <v>48196.90440239956</v>
      </c>
      <c r="AF12" s="3101">
        <v>52102.77320677037</v>
      </c>
      <c r="AG12" s="3101">
        <v>42750.833303493506</v>
      </c>
      <c r="AH12" s="3101">
        <v>41356.392564461436</v>
      </c>
      <c r="AI12" s="3101">
        <v>36973.29055947266</v>
      </c>
      <c r="AJ12" s="3101">
        <v>38728.56029558966</v>
      </c>
      <c r="AK12" s="3101">
        <v>39777.63740105691</v>
      </c>
      <c r="AL12" s="3102">
        <v>-39.56665511918288</v>
      </c>
      <c r="AM12" s="2927"/>
    </row>
    <row r="13" ht="18" customHeight="1" x14ac:dyDescent="0.25">
      <c r="B13" s="2543" t="s">
        <v>2636</v>
      </c>
      <c r="C13" s="3101"/>
      <c r="D13" s="3101"/>
      <c r="E13" s="3101">
        <v>63961.4959811101</v>
      </c>
      <c r="F13" s="3101">
        <v>76917.58954470984</v>
      </c>
      <c r="G13" s="3101">
        <v>66923.94965496655</v>
      </c>
      <c r="H13" s="3101">
        <v>64038.04723687547</v>
      </c>
      <c r="I13" s="3101">
        <v>65067.94178678667</v>
      </c>
      <c r="J13" s="3101">
        <v>67384.3976822191</v>
      </c>
      <c r="K13" s="3101">
        <v>69416.11578461381</v>
      </c>
      <c r="L13" s="3101">
        <v>67468.82684373348</v>
      </c>
      <c r="M13" s="3101">
        <v>66466.09685850996</v>
      </c>
      <c r="N13" s="3101">
        <v>67411.61617217117</v>
      </c>
      <c r="O13" s="3101">
        <v>65788.28724364645</v>
      </c>
      <c r="P13" s="3101">
        <v>70831.54760896722</v>
      </c>
      <c r="Q13" s="3101">
        <v>66667.06621733075</v>
      </c>
      <c r="R13" s="3101">
        <v>66787.57660537241</v>
      </c>
      <c r="S13" s="3101">
        <v>62837.35422084138</v>
      </c>
      <c r="T13" s="3101">
        <v>64291.157056578784</v>
      </c>
      <c r="U13" s="3101">
        <v>63208.244503024434</v>
      </c>
      <c r="V13" s="3101">
        <v>62164.79179165275</v>
      </c>
      <c r="W13" s="3101">
        <v>60208.938843967466</v>
      </c>
      <c r="X13" s="3101">
        <v>51630.8634160296</v>
      </c>
      <c r="Y13" s="3101">
        <v>55038.97755342089</v>
      </c>
      <c r="Z13" s="3101">
        <v>51813.883201824785</v>
      </c>
      <c r="AA13" s="3101">
        <v>50735.19051539661</v>
      </c>
      <c r="AB13" s="3101">
        <v>50112.76068568451</v>
      </c>
      <c r="AC13" s="3101">
        <v>47542.7064286243</v>
      </c>
      <c r="AD13" s="3101">
        <v>46332.00729507714</v>
      </c>
      <c r="AE13" s="3101">
        <v>46098.21336519436</v>
      </c>
      <c r="AF13" s="3101">
        <v>43938.27436645309</v>
      </c>
      <c r="AG13" s="3101">
        <v>43855.49371242601</v>
      </c>
      <c r="AH13" s="3101">
        <v>42605.61293905126</v>
      </c>
      <c r="AI13" s="3101">
        <v>38870.57024453795</v>
      </c>
      <c r="AJ13" s="3101">
        <v>42547.79391780423</v>
      </c>
      <c r="AK13" s="3101">
        <v>39530.48186165401</v>
      </c>
      <c r="AL13" s="3102">
        <v>-38.19643950584171</v>
      </c>
      <c r="AM13" s="2927"/>
    </row>
    <row r="14" ht="18" customHeight="1" x14ac:dyDescent="0.25">
      <c r="B14" s="2543" t="s">
        <v>2127</v>
      </c>
      <c r="C14" s="3101"/>
      <c r="D14" s="3101"/>
      <c r="E14" s="3101">
        <v>119976.2146700624</v>
      </c>
      <c r="F14" s="3101">
        <v>122608.76138511742</v>
      </c>
      <c r="G14" s="3101">
        <v>127107.59083722696</v>
      </c>
      <c r="H14" s="3101">
        <v>127110.81567940938</v>
      </c>
      <c r="I14" s="3101">
        <v>128081.06144975359</v>
      </c>
      <c r="J14" s="3101">
        <v>129773.52966531059</v>
      </c>
      <c r="K14" s="3101">
        <v>131276.19476182095</v>
      </c>
      <c r="L14" s="3101">
        <v>133573.39463532777</v>
      </c>
      <c r="M14" s="3101">
        <v>135757.45616698213</v>
      </c>
      <c r="N14" s="3101">
        <v>138922.2394886972</v>
      </c>
      <c r="O14" s="3101">
        <v>138490.6247042413</v>
      </c>
      <c r="P14" s="3101">
        <v>141338.20345115245</v>
      </c>
      <c r="Q14" s="3101">
        <v>142253.16934068844</v>
      </c>
      <c r="R14" s="3101">
        <v>141737.61460323553</v>
      </c>
      <c r="S14" s="3101">
        <v>142266.98167060432</v>
      </c>
      <c r="T14" s="3101">
        <v>139998.04609296485</v>
      </c>
      <c r="U14" s="3101">
        <v>139419.02712771634</v>
      </c>
      <c r="V14" s="3101">
        <v>137922.55746496396</v>
      </c>
      <c r="W14" s="3101">
        <v>131364.64166868286</v>
      </c>
      <c r="X14" s="3101">
        <v>131041.57667611096</v>
      </c>
      <c r="Y14" s="3101">
        <v>131765.54900239847</v>
      </c>
      <c r="Z14" s="3101">
        <v>132915.28457068471</v>
      </c>
      <c r="AA14" s="3101">
        <v>131196.84684048756</v>
      </c>
      <c r="AB14" s="3101">
        <v>130819.94289883197</v>
      </c>
      <c r="AC14" s="3101">
        <v>130347.22550430498</v>
      </c>
      <c r="AD14" s="3101">
        <v>131860.1679875916</v>
      </c>
      <c r="AE14" s="3101">
        <v>132091.2740319242</v>
      </c>
      <c r="AF14" s="3101">
        <v>132199.97420775692</v>
      </c>
      <c r="AG14" s="3101">
        <v>129614.61824137726</v>
      </c>
      <c r="AH14" s="3101">
        <v>128970.92256988479</v>
      </c>
      <c r="AI14" s="3101">
        <v>108431.00399740225</v>
      </c>
      <c r="AJ14" s="3101">
        <v>122308.8090921459</v>
      </c>
      <c r="AK14" s="3101">
        <v>126628.02839826234</v>
      </c>
      <c r="AL14" s="3102">
        <v>5.544277043989587</v>
      </c>
      <c r="AM14" s="2927"/>
    </row>
    <row r="15" ht="18" customHeight="1" x14ac:dyDescent="0.25">
      <c r="B15" s="2543" t="s">
        <v>2128</v>
      </c>
      <c r="C15" s="3101"/>
      <c r="D15" s="3101"/>
      <c r="E15" s="3101">
        <v>91742.4592783357</v>
      </c>
      <c r="F15" s="3101">
        <v>100821.61241403758</v>
      </c>
      <c r="G15" s="3101">
        <v>98687.53211984507</v>
      </c>
      <c r="H15" s="3101">
        <v>96003.45922715135</v>
      </c>
      <c r="I15" s="3101">
        <v>91090.98465468941</v>
      </c>
      <c r="J15" s="3101">
        <v>90905.84521259739</v>
      </c>
      <c r="K15" s="3101">
        <v>99415.2695989731</v>
      </c>
      <c r="L15" s="3101">
        <v>94182.45875381093</v>
      </c>
      <c r="M15" s="3101">
        <v>98089.62852205032</v>
      </c>
      <c r="N15" s="3101">
        <v>99933.61533362967</v>
      </c>
      <c r="O15" s="3101">
        <v>96035.47597893095</v>
      </c>
      <c r="P15" s="3101">
        <v>101097.25981095422</v>
      </c>
      <c r="Q15" s="3101">
        <v>95581.55601460382</v>
      </c>
      <c r="R15" s="3101">
        <v>99743.05046076146</v>
      </c>
      <c r="S15" s="3101">
        <v>104274.00249352124</v>
      </c>
      <c r="T15" s="3101">
        <v>102616.28673002475</v>
      </c>
      <c r="U15" s="3101">
        <v>97253.53483659368</v>
      </c>
      <c r="V15" s="3101">
        <v>89354.09133305523</v>
      </c>
      <c r="W15" s="3101">
        <v>96011.50158087233</v>
      </c>
      <c r="X15" s="3101">
        <v>98548.27427804063</v>
      </c>
      <c r="Y15" s="3101">
        <v>96249.85280877302</v>
      </c>
      <c r="Z15" s="3101">
        <v>81404.64204687659</v>
      </c>
      <c r="AA15" s="3101">
        <v>86992.57102226748</v>
      </c>
      <c r="AB15" s="3101">
        <v>90061.74221755196</v>
      </c>
      <c r="AC15" s="3101">
        <v>74645.73767793592</v>
      </c>
      <c r="AD15" s="3101">
        <v>78133.93431900116</v>
      </c>
      <c r="AE15" s="3101">
        <v>78003.07738950025</v>
      </c>
      <c r="AF15" s="3101">
        <v>77717.42316727931</v>
      </c>
      <c r="AG15" s="3101">
        <v>74696.7767462747</v>
      </c>
      <c r="AH15" s="3101">
        <v>72454.50761611007</v>
      </c>
      <c r="AI15" s="3101">
        <v>70529.07757544193</v>
      </c>
      <c r="AJ15" s="3101">
        <v>72427.27661242727</v>
      </c>
      <c r="AK15" s="3101">
        <v>60922.426443689204</v>
      </c>
      <c r="AL15" s="3102">
        <v>-33.594077461061055</v>
      </c>
      <c r="AM15" s="2927"/>
    </row>
    <row r="16" ht="18" customHeight="1" x14ac:dyDescent="0.25">
      <c r="B16" s="2543" t="s">
        <v>2129</v>
      </c>
      <c r="C16" s="3101"/>
      <c r="D16" s="3101"/>
      <c r="E16" s="3101">
        <v>4464.24560772307</v>
      </c>
      <c r="F16" s="3101">
        <v>4109.97591665254</v>
      </c>
      <c r="G16" s="3101">
        <v>2803.9828329667166</v>
      </c>
      <c r="H16" s="3101">
        <v>2341.4155782823173</v>
      </c>
      <c r="I16" s="3101">
        <v>1077.2800448717949</v>
      </c>
      <c r="J16" s="3101">
        <v>593.5653285373526</v>
      </c>
      <c r="K16" s="3101">
        <v>981.8577464998679</v>
      </c>
      <c r="L16" s="3101">
        <v>1424.1619121067647</v>
      </c>
      <c r="M16" s="3101">
        <v>2052.722688826427</v>
      </c>
      <c r="N16" s="3101">
        <v>2002.0417509280605</v>
      </c>
      <c r="O16" s="3101">
        <v>1957.6646900775534</v>
      </c>
      <c r="P16" s="3101">
        <v>2096.9902482619405</v>
      </c>
      <c r="Q16" s="3101">
        <v>2665.7524760503743</v>
      </c>
      <c r="R16" s="3101">
        <v>2875.1623347812556</v>
      </c>
      <c r="S16" s="3101">
        <v>2875.179134781259</v>
      </c>
      <c r="T16" s="3101">
        <v>2625.9476602555405</v>
      </c>
      <c r="U16" s="3101">
        <v>2648.174769711788</v>
      </c>
      <c r="V16" s="3101">
        <v>2518.824935674016</v>
      </c>
      <c r="W16" s="3101">
        <v>2534.3578266641553</v>
      </c>
      <c r="X16" s="3101">
        <v>2256.676240688802</v>
      </c>
      <c r="Y16" s="3101">
        <v>2258.21969964288</v>
      </c>
      <c r="Z16" s="3101">
        <v>2650.6152092776556</v>
      </c>
      <c r="AA16" s="3101">
        <v>2283.6476938270125</v>
      </c>
      <c r="AB16" s="3101">
        <v>2232.7025532465686</v>
      </c>
      <c r="AC16" s="3101">
        <v>2118.897452406364</v>
      </c>
      <c r="AD16" s="3101">
        <v>2036.6778743920981</v>
      </c>
      <c r="AE16" s="3101">
        <v>1346.6932294861315</v>
      </c>
      <c r="AF16" s="3101">
        <v>1324.020688003436</v>
      </c>
      <c r="AG16" s="3101">
        <v>1468.5053423946445</v>
      </c>
      <c r="AH16" s="3101">
        <v>1462.663576296505</v>
      </c>
      <c r="AI16" s="3101">
        <v>1315.9724627614805</v>
      </c>
      <c r="AJ16" s="3101">
        <v>1931.0336629619376</v>
      </c>
      <c r="AK16" s="3101">
        <v>1966.2773136672506</v>
      </c>
      <c r="AL16" s="3102">
        <v>-55.95499247923045</v>
      </c>
      <c r="AM16" s="2927"/>
    </row>
    <row r="17" ht="18" customHeight="1" x14ac:dyDescent="0.25">
      <c r="B17" s="2538" t="s">
        <v>107</v>
      </c>
      <c r="C17" s="3101"/>
      <c r="D17" s="3101"/>
      <c r="E17" s="3101">
        <v>4361.53682451031</v>
      </c>
      <c r="F17" s="3101">
        <v>4464.797336773081</v>
      </c>
      <c r="G17" s="3101">
        <v>4467.873852940296</v>
      </c>
      <c r="H17" s="3101">
        <v>4270.340242299277</v>
      </c>
      <c r="I17" s="3101">
        <v>4539.919563946365</v>
      </c>
      <c r="J17" s="3101">
        <v>4421.169741059566</v>
      </c>
      <c r="K17" s="3101">
        <v>4592.845133475514</v>
      </c>
      <c r="L17" s="3101">
        <v>4540.892201176611</v>
      </c>
      <c r="M17" s="3101">
        <v>4457.177323628073</v>
      </c>
      <c r="N17" s="3101">
        <v>4147.377695737296</v>
      </c>
      <c r="O17" s="3101">
        <v>4296.412644660443</v>
      </c>
      <c r="P17" s="3101">
        <v>4260.016027318008</v>
      </c>
      <c r="Q17" s="3101">
        <v>4012.064180666286</v>
      </c>
      <c r="R17" s="3101">
        <v>3973.053392520753</v>
      </c>
      <c r="S17" s="3101">
        <v>4003.8622357178438</v>
      </c>
      <c r="T17" s="3101">
        <v>4009.2427440506804</v>
      </c>
      <c r="U17" s="3101">
        <v>4317.177968635998</v>
      </c>
      <c r="V17" s="3101">
        <v>4625.310540731431</v>
      </c>
      <c r="W17" s="3101">
        <v>4911.003643832675</v>
      </c>
      <c r="X17" s="3101">
        <v>4630.170064794696</v>
      </c>
      <c r="Y17" s="3101">
        <v>4221.362922061123</v>
      </c>
      <c r="Z17" s="3101">
        <v>3991.028314382559</v>
      </c>
      <c r="AA17" s="3101">
        <v>3402.2795429884536</v>
      </c>
      <c r="AB17" s="3101">
        <v>3136.5711416034583</v>
      </c>
      <c r="AC17" s="3101">
        <v>3048.556039375207</v>
      </c>
      <c r="AD17" s="3101">
        <v>2945.8352320762633</v>
      </c>
      <c r="AE17" s="3101">
        <v>2957.8002766815443</v>
      </c>
      <c r="AF17" s="3101">
        <v>2902.067182292438</v>
      </c>
      <c r="AG17" s="3101">
        <v>2997.513375324519</v>
      </c>
      <c r="AH17" s="3101">
        <v>2587.8592802280264</v>
      </c>
      <c r="AI17" s="3101">
        <v>2203.8016815837273</v>
      </c>
      <c r="AJ17" s="3101">
        <v>1754.9345604253454</v>
      </c>
      <c r="AK17" s="3101">
        <v>1638.289673702158</v>
      </c>
      <c r="AL17" s="3102">
        <v>-62.43778879739031</v>
      </c>
      <c r="AM17" s="2927"/>
    </row>
    <row r="18" ht="18" customHeight="1" x14ac:dyDescent="0.25">
      <c r="B18" s="2543" t="s">
        <v>2130</v>
      </c>
      <c r="C18" s="3101"/>
      <c r="D18" s="3101"/>
      <c r="E18" s="3101" t="s">
        <v>109</v>
      </c>
      <c r="F18" s="3101" t="s">
        <v>109</v>
      </c>
      <c r="G18" s="3101" t="s">
        <v>109</v>
      </c>
      <c r="H18" s="3101" t="s">
        <v>109</v>
      </c>
      <c r="I18" s="3101" t="s">
        <v>109</v>
      </c>
      <c r="J18" s="3101" t="s">
        <v>109</v>
      </c>
      <c r="K18" s="3101" t="s">
        <v>109</v>
      </c>
      <c r="L18" s="3101" t="s">
        <v>109</v>
      </c>
      <c r="M18" s="3101" t="s">
        <v>109</v>
      </c>
      <c r="N18" s="3101" t="s">
        <v>109</v>
      </c>
      <c r="O18" s="3101" t="s">
        <v>109</v>
      </c>
      <c r="P18" s="3101" t="s">
        <v>109</v>
      </c>
      <c r="Q18" s="3101" t="s">
        <v>109</v>
      </c>
      <c r="R18" s="3101" t="s">
        <v>109</v>
      </c>
      <c r="S18" s="3101" t="s">
        <v>109</v>
      </c>
      <c r="T18" s="3101" t="s">
        <v>109</v>
      </c>
      <c r="U18" s="3101" t="s">
        <v>109</v>
      </c>
      <c r="V18" s="3101" t="s">
        <v>109</v>
      </c>
      <c r="W18" s="3101" t="s">
        <v>109</v>
      </c>
      <c r="X18" s="3101" t="s">
        <v>109</v>
      </c>
      <c r="Y18" s="3101" t="s">
        <v>109</v>
      </c>
      <c r="Z18" s="3101" t="s">
        <v>109</v>
      </c>
      <c r="AA18" s="3101" t="s">
        <v>109</v>
      </c>
      <c r="AB18" s="3101" t="s">
        <v>109</v>
      </c>
      <c r="AC18" s="3101" t="s">
        <v>109</v>
      </c>
      <c r="AD18" s="3101" t="s">
        <v>109</v>
      </c>
      <c r="AE18" s="3101" t="s">
        <v>109</v>
      </c>
      <c r="AF18" s="3101" t="s">
        <v>109</v>
      </c>
      <c r="AG18" s="3101" t="s">
        <v>109</v>
      </c>
      <c r="AH18" s="3101" t="s">
        <v>109</v>
      </c>
      <c r="AI18" s="3101" t="s">
        <v>109</v>
      </c>
      <c r="AJ18" s="3101" t="s">
        <v>109</v>
      </c>
      <c r="AK18" s="3101" t="s">
        <v>109</v>
      </c>
      <c r="AL18" s="3102"/>
      <c r="AM18" s="2927"/>
    </row>
    <row r="19" ht="18" customHeight="1" x14ac:dyDescent="0.25">
      <c r="B19" s="2543" t="s">
        <v>2131</v>
      </c>
      <c r="C19" s="3101"/>
      <c r="D19" s="3101"/>
      <c r="E19" s="3101">
        <v>4361.53682451031</v>
      </c>
      <c r="F19" s="3101">
        <v>4464.797336773081</v>
      </c>
      <c r="G19" s="3101">
        <v>4467.873852940296</v>
      </c>
      <c r="H19" s="3101">
        <v>4270.340242299277</v>
      </c>
      <c r="I19" s="3101">
        <v>4539.919563946365</v>
      </c>
      <c r="J19" s="3101">
        <v>4421.169741059566</v>
      </c>
      <c r="K19" s="3101">
        <v>4592.845133475514</v>
      </c>
      <c r="L19" s="3101">
        <v>4540.892201176611</v>
      </c>
      <c r="M19" s="3101">
        <v>4457.177323628073</v>
      </c>
      <c r="N19" s="3101">
        <v>4147.377695737296</v>
      </c>
      <c r="O19" s="3101">
        <v>4296.412644660443</v>
      </c>
      <c r="P19" s="3101">
        <v>4260.016027318008</v>
      </c>
      <c r="Q19" s="3101">
        <v>4012.064180666286</v>
      </c>
      <c r="R19" s="3101">
        <v>3973.053392520753</v>
      </c>
      <c r="S19" s="3101">
        <v>4003.8622357178438</v>
      </c>
      <c r="T19" s="3101">
        <v>4009.2427440506804</v>
      </c>
      <c r="U19" s="3101">
        <v>4317.177968635998</v>
      </c>
      <c r="V19" s="3101">
        <v>4625.310540731431</v>
      </c>
      <c r="W19" s="3101">
        <v>4911.003643832675</v>
      </c>
      <c r="X19" s="3101">
        <v>4630.170064794696</v>
      </c>
      <c r="Y19" s="3101">
        <v>4221.362922061123</v>
      </c>
      <c r="Z19" s="3101">
        <v>3991.028314382559</v>
      </c>
      <c r="AA19" s="3101">
        <v>3402.2795429884536</v>
      </c>
      <c r="AB19" s="3101">
        <v>3136.5711416034583</v>
      </c>
      <c r="AC19" s="3101">
        <v>3048.556039375207</v>
      </c>
      <c r="AD19" s="3101">
        <v>2945.8352320762633</v>
      </c>
      <c r="AE19" s="3101">
        <v>2957.8002766815443</v>
      </c>
      <c r="AF19" s="3101">
        <v>2902.067182292438</v>
      </c>
      <c r="AG19" s="3101">
        <v>2997.513375324519</v>
      </c>
      <c r="AH19" s="3101">
        <v>2587.8592802280264</v>
      </c>
      <c r="AI19" s="3101">
        <v>2203.8016815837273</v>
      </c>
      <c r="AJ19" s="3101">
        <v>1754.9345604253454</v>
      </c>
      <c r="AK19" s="3101">
        <v>1638.289673702158</v>
      </c>
      <c r="AL19" s="3102">
        <v>-62.43778879739031</v>
      </c>
      <c r="AM19" s="2927"/>
    </row>
    <row r="20" ht="18" customHeight="1" x14ac:dyDescent="0.3">
      <c r="B20" s="2552" t="s">
        <v>2132</v>
      </c>
      <c r="C20" s="3104"/>
      <c r="D20" s="3104"/>
      <c r="E20" s="3104" t="s">
        <v>106</v>
      </c>
      <c r="F20" s="3104" t="s">
        <v>106</v>
      </c>
      <c r="G20" s="3104" t="s">
        <v>106</v>
      </c>
      <c r="H20" s="3104" t="s">
        <v>106</v>
      </c>
      <c r="I20" s="3104" t="s">
        <v>106</v>
      </c>
      <c r="J20" s="3104" t="s">
        <v>106</v>
      </c>
      <c r="K20" s="3104" t="s">
        <v>106</v>
      </c>
      <c r="L20" s="3104" t="s">
        <v>106</v>
      </c>
      <c r="M20" s="3104" t="s">
        <v>106</v>
      </c>
      <c r="N20" s="3104" t="s">
        <v>106</v>
      </c>
      <c r="O20" s="3104" t="s">
        <v>106</v>
      </c>
      <c r="P20" s="3104" t="s">
        <v>106</v>
      </c>
      <c r="Q20" s="3104" t="s">
        <v>106</v>
      </c>
      <c r="R20" s="3104" t="s">
        <v>106</v>
      </c>
      <c r="S20" s="3104" t="s">
        <v>106</v>
      </c>
      <c r="T20" s="3104" t="s">
        <v>106</v>
      </c>
      <c r="U20" s="3104" t="s">
        <v>106</v>
      </c>
      <c r="V20" s="3104" t="s">
        <v>106</v>
      </c>
      <c r="W20" s="3104" t="s">
        <v>106</v>
      </c>
      <c r="X20" s="3104" t="s">
        <v>106</v>
      </c>
      <c r="Y20" s="3104" t="s">
        <v>105</v>
      </c>
      <c r="Z20" s="3104" t="s">
        <v>105</v>
      </c>
      <c r="AA20" s="3104" t="s">
        <v>105</v>
      </c>
      <c r="AB20" s="3104" t="s">
        <v>105</v>
      </c>
      <c r="AC20" s="3104" t="s">
        <v>109</v>
      </c>
      <c r="AD20" s="3104" t="s">
        <v>109</v>
      </c>
      <c r="AE20" s="3104" t="s">
        <v>109</v>
      </c>
      <c r="AF20" s="3104" t="s">
        <v>109</v>
      </c>
      <c r="AG20" s="3104" t="s">
        <v>109</v>
      </c>
      <c r="AH20" s="3104" t="s">
        <v>109</v>
      </c>
      <c r="AI20" s="3104" t="s">
        <v>109</v>
      </c>
      <c r="AJ20" s="3104" t="s">
        <v>109</v>
      </c>
      <c r="AK20" s="3104" t="s">
        <v>109</v>
      </c>
      <c r="AL20" s="3105" t="s">
        <v>2637</v>
      </c>
      <c r="AM20" s="2927"/>
    </row>
    <row r="21" ht="18" customHeight="1" x14ac:dyDescent="0.25">
      <c r="B21" s="2555" t="s">
        <v>2133</v>
      </c>
      <c r="C21" s="3106"/>
      <c r="D21" s="3106"/>
      <c r="E21" s="3106">
        <v>42540.37744305315</v>
      </c>
      <c r="F21" s="3106">
        <v>41343.42181506014</v>
      </c>
      <c r="G21" s="3106">
        <v>39079.6071587386</v>
      </c>
      <c r="H21" s="3106">
        <v>38241.8288665989</v>
      </c>
      <c r="I21" s="3106">
        <v>38999.87616782822</v>
      </c>
      <c r="J21" s="3106">
        <v>38221.93302768386</v>
      </c>
      <c r="K21" s="3106">
        <v>37671.76345485106</v>
      </c>
      <c r="L21" s="3106">
        <v>38670.45835606308</v>
      </c>
      <c r="M21" s="3106">
        <v>39424.08240635653</v>
      </c>
      <c r="N21" s="3106">
        <v>39542.20966878404</v>
      </c>
      <c r="O21" s="3106">
        <v>40219.98136227623</v>
      </c>
      <c r="P21" s="3106">
        <v>38480.84810806067</v>
      </c>
      <c r="Q21" s="3106">
        <v>39335.09335074043</v>
      </c>
      <c r="R21" s="3106">
        <v>38240.71228398695</v>
      </c>
      <c r="S21" s="3106">
        <v>40280.5761603733</v>
      </c>
      <c r="T21" s="3106">
        <v>40306.78339109624</v>
      </c>
      <c r="U21" s="3106">
        <v>41456.9700558784</v>
      </c>
      <c r="V21" s="3106">
        <v>42312.11167027794</v>
      </c>
      <c r="W21" s="3106">
        <v>38156.827143865</v>
      </c>
      <c r="X21" s="3106">
        <v>28966.66628207851</v>
      </c>
      <c r="Y21" s="3106">
        <v>32719.321830017205</v>
      </c>
      <c r="Z21" s="3106">
        <v>32485.957780277877</v>
      </c>
      <c r="AA21" s="3106">
        <v>30513.286203349755</v>
      </c>
      <c r="AB21" s="3106">
        <v>32595.09801909157</v>
      </c>
      <c r="AC21" s="3106">
        <v>32176.07943657434</v>
      </c>
      <c r="AD21" s="3106">
        <v>30813.775131482675</v>
      </c>
      <c r="AE21" s="3106">
        <v>31030.810985145126</v>
      </c>
      <c r="AF21" s="3106">
        <v>32354.759328331806</v>
      </c>
      <c r="AG21" s="3106">
        <v>31895.77011769891</v>
      </c>
      <c r="AH21" s="3106">
        <v>30981.198672963616</v>
      </c>
      <c r="AI21" s="3106">
        <v>26725.928215840893</v>
      </c>
      <c r="AJ21" s="3106">
        <v>30522.608116421576</v>
      </c>
      <c r="AK21" s="3106">
        <v>27759.137344827755</v>
      </c>
      <c r="AL21" s="3107">
        <v>-34.74637741052571</v>
      </c>
      <c r="AM21" s="2927"/>
    </row>
    <row r="22" ht="18" customHeight="1" x14ac:dyDescent="0.25">
      <c r="B22" s="2538" t="s">
        <v>2134</v>
      </c>
      <c r="C22" s="3101"/>
      <c r="D22" s="3101"/>
      <c r="E22" s="3101">
        <v>14938.927641059649</v>
      </c>
      <c r="F22" s="3101">
        <v>14286.653035526733</v>
      </c>
      <c r="G22" s="3101">
        <v>12898.165322321476</v>
      </c>
      <c r="H22" s="3101">
        <v>12105.074200542509</v>
      </c>
      <c r="I22" s="3101">
        <v>12539.823944054235</v>
      </c>
      <c r="J22" s="3101">
        <v>12430.354168539694</v>
      </c>
      <c r="K22" s="3101">
        <v>12166.338571338936</v>
      </c>
      <c r="L22" s="3101">
        <v>11885.584223655567</v>
      </c>
      <c r="M22" s="3101">
        <v>12541.922583041358</v>
      </c>
      <c r="N22" s="3101">
        <v>12141.181516716963</v>
      </c>
      <c r="O22" s="3101">
        <v>12337.2679038735</v>
      </c>
      <c r="P22" s="3101">
        <v>12276.98822386874</v>
      </c>
      <c r="Q22" s="3101">
        <v>12274.729322689296</v>
      </c>
      <c r="R22" s="3101">
        <v>12139.09517485674</v>
      </c>
      <c r="S22" s="3101">
        <v>12778.46187517759</v>
      </c>
      <c r="T22" s="3101">
        <v>12618.119547162913</v>
      </c>
      <c r="U22" s="3101">
        <v>12977.03041312425</v>
      </c>
      <c r="V22" s="3101">
        <v>13122.509873231675</v>
      </c>
      <c r="W22" s="3101">
        <v>12366.32125513695</v>
      </c>
      <c r="X22" s="3101">
        <v>10549.341817632801</v>
      </c>
      <c r="Y22" s="3101">
        <v>11020.204040267745</v>
      </c>
      <c r="Z22" s="3101">
        <v>11335.372452823845</v>
      </c>
      <c r="AA22" s="3101">
        <v>10595.962003783336</v>
      </c>
      <c r="AB22" s="3101">
        <v>10621.5549195511</v>
      </c>
      <c r="AC22" s="3101">
        <v>10234.527707066702</v>
      </c>
      <c r="AD22" s="3101">
        <v>9687.550580583284</v>
      </c>
      <c r="AE22" s="3101">
        <v>9594.91013543788</v>
      </c>
      <c r="AF22" s="3101">
        <v>9501.243179248344</v>
      </c>
      <c r="AG22" s="3101">
        <v>9936.434004093868</v>
      </c>
      <c r="AH22" s="3101">
        <v>10015.506447641537</v>
      </c>
      <c r="AI22" s="3101">
        <v>9055.010272996315</v>
      </c>
      <c r="AJ22" s="3101">
        <v>9740.221414850668</v>
      </c>
      <c r="AK22" s="3101">
        <v>9260.674797657382</v>
      </c>
      <c r="AL22" s="3102">
        <v>-38.00977539910954</v>
      </c>
      <c r="AM22" s="2927"/>
    </row>
    <row r="23" ht="18" customHeight="1" x14ac:dyDescent="0.25">
      <c r="B23" s="2538" t="s">
        <v>924</v>
      </c>
      <c r="C23" s="3101"/>
      <c r="D23" s="3101"/>
      <c r="E23" s="3101">
        <v>8868.192592881767</v>
      </c>
      <c r="F23" s="3101">
        <v>9033.073731537881</v>
      </c>
      <c r="G23" s="3101">
        <v>8752.83111939893</v>
      </c>
      <c r="H23" s="3101">
        <v>8642.757713708213</v>
      </c>
      <c r="I23" s="3101">
        <v>9236.105652030783</v>
      </c>
      <c r="J23" s="3101">
        <v>9015.036639005939</v>
      </c>
      <c r="K23" s="3101">
        <v>9472.433220319466</v>
      </c>
      <c r="L23" s="3101">
        <v>9632.55403315409</v>
      </c>
      <c r="M23" s="3101">
        <v>9657.955059341566</v>
      </c>
      <c r="N23" s="3101">
        <v>9542.965361171917</v>
      </c>
      <c r="O23" s="3101">
        <v>9728.677846129303</v>
      </c>
      <c r="P23" s="3101">
        <v>9398.995730095421</v>
      </c>
      <c r="Q23" s="3101">
        <v>8917.107084402303</v>
      </c>
      <c r="R23" s="3101">
        <v>8647.30180988374</v>
      </c>
      <c r="S23" s="3101">
        <v>8982.153917758122</v>
      </c>
      <c r="T23" s="3101">
        <v>9114.608789766515</v>
      </c>
      <c r="U23" s="3101">
        <v>8307.623099799188</v>
      </c>
      <c r="V23" s="3101">
        <v>8749.80833035747</v>
      </c>
      <c r="W23" s="3101">
        <v>8339.872073912948</v>
      </c>
      <c r="X23" s="3101">
        <v>7355.3633628663065</v>
      </c>
      <c r="Y23" s="3101">
        <v>7281.422367823913</v>
      </c>
      <c r="Z23" s="3101">
        <v>7296.486117929813</v>
      </c>
      <c r="AA23" s="3101">
        <v>7116.453838635773</v>
      </c>
      <c r="AB23" s="3101">
        <v>7196.1880768121055</v>
      </c>
      <c r="AC23" s="3101">
        <v>7603.105015962219</v>
      </c>
      <c r="AD23" s="3101">
        <v>7544.729120094127</v>
      </c>
      <c r="AE23" s="3101">
        <v>7393.4389485099655</v>
      </c>
      <c r="AF23" s="3101">
        <v>7660.224680939011</v>
      </c>
      <c r="AG23" s="3101">
        <v>7322.614720688757</v>
      </c>
      <c r="AH23" s="3101">
        <v>7354.044314333511</v>
      </c>
      <c r="AI23" s="3101">
        <v>6885.653163726209</v>
      </c>
      <c r="AJ23" s="3101">
        <v>6964.931512558887</v>
      </c>
      <c r="AK23" s="3101">
        <v>5801.2066160178965</v>
      </c>
      <c r="AL23" s="3102">
        <v>-34.58411558772019</v>
      </c>
      <c r="AM23" s="2927"/>
    </row>
    <row r="24" ht="18" customHeight="1" x14ac:dyDescent="0.25">
      <c r="B24" s="2538" t="s">
        <v>658</v>
      </c>
      <c r="C24" s="3101"/>
      <c r="D24" s="3101"/>
      <c r="E24" s="3101">
        <v>17679.068724052457</v>
      </c>
      <c r="F24" s="3101">
        <v>16941.223674394747</v>
      </c>
      <c r="G24" s="3101">
        <v>16426.488939023628</v>
      </c>
      <c r="H24" s="3101">
        <v>16402.480363781906</v>
      </c>
      <c r="I24" s="3101">
        <v>16175.62601493812</v>
      </c>
      <c r="J24" s="3101">
        <v>15706.79810876245</v>
      </c>
      <c r="K24" s="3101">
        <v>14938.56500694564</v>
      </c>
      <c r="L24" s="3101">
        <v>16114.266453022377</v>
      </c>
      <c r="M24" s="3101">
        <v>16040.320997367922</v>
      </c>
      <c r="N24" s="3101">
        <v>16741.777460226247</v>
      </c>
      <c r="O24" s="3101">
        <v>17040.01748886476</v>
      </c>
      <c r="P24" s="3101">
        <v>15697.31061221491</v>
      </c>
      <c r="Q24" s="3101">
        <v>17177.725568439968</v>
      </c>
      <c r="R24" s="3101">
        <v>16498.191877226345</v>
      </c>
      <c r="S24" s="3101">
        <v>17434.31028099818</v>
      </c>
      <c r="T24" s="3101">
        <v>17435.929191012852</v>
      </c>
      <c r="U24" s="3101">
        <v>19185.087203245752</v>
      </c>
      <c r="V24" s="3101">
        <v>19246.383915660805</v>
      </c>
      <c r="W24" s="3101">
        <v>16407.128647662663</v>
      </c>
      <c r="X24" s="3101">
        <v>10127.559775666175</v>
      </c>
      <c r="Y24" s="3101">
        <v>13427.757358306173</v>
      </c>
      <c r="Z24" s="3101">
        <v>12900.712871719114</v>
      </c>
      <c r="AA24" s="3101">
        <v>11886.245465616019</v>
      </c>
      <c r="AB24" s="3101">
        <v>13786.554843125541</v>
      </c>
      <c r="AC24" s="3101">
        <v>13352.290827053117</v>
      </c>
      <c r="AD24" s="3101">
        <v>12689.34235214698</v>
      </c>
      <c r="AE24" s="3101">
        <v>13116.304951077562</v>
      </c>
      <c r="AF24" s="3101">
        <v>14457.056165631924</v>
      </c>
      <c r="AG24" s="3101">
        <v>13835.804292383795</v>
      </c>
      <c r="AH24" s="3101">
        <v>12911.182061544776</v>
      </c>
      <c r="AI24" s="3101">
        <v>10073.595891102888</v>
      </c>
      <c r="AJ24" s="3101">
        <v>12806.01232233172</v>
      </c>
      <c r="AK24" s="3101">
        <v>11569.752489863587</v>
      </c>
      <c r="AL24" s="3102">
        <v>-34.556776318636715</v>
      </c>
      <c r="AM24" s="2927"/>
    </row>
    <row r="25" ht="18" customHeight="1" x14ac:dyDescent="0.25">
      <c r="B25" s="2538" t="s">
        <v>2135</v>
      </c>
      <c r="C25" s="3101"/>
      <c r="D25" s="3101"/>
      <c r="E25" s="3101">
        <v>1024.3325571055989</v>
      </c>
      <c r="F25" s="3101">
        <v>1039.2029256470987</v>
      </c>
      <c r="G25" s="3101">
        <v>967.1050900408877</v>
      </c>
      <c r="H25" s="3101">
        <v>1046.4173006125895</v>
      </c>
      <c r="I25" s="3101">
        <v>1013.9849888514022</v>
      </c>
      <c r="J25" s="3101">
        <v>1027.939543422091</v>
      </c>
      <c r="K25" s="3101">
        <v>1051.4120882933387</v>
      </c>
      <c r="L25" s="3101">
        <v>1015.8911182773667</v>
      </c>
      <c r="M25" s="3101">
        <v>1161.091598652008</v>
      </c>
      <c r="N25" s="3101">
        <v>1097.616282715231</v>
      </c>
      <c r="O25" s="3101">
        <v>1093.1603154549853</v>
      </c>
      <c r="P25" s="3101">
        <v>1079.283533927922</v>
      </c>
      <c r="Q25" s="3101">
        <v>925.0471672551853</v>
      </c>
      <c r="R25" s="3101">
        <v>909.603174066446</v>
      </c>
      <c r="S25" s="3101">
        <v>1038.891558485723</v>
      </c>
      <c r="T25" s="3101">
        <v>1082.403975200276</v>
      </c>
      <c r="U25" s="3101">
        <v>935.426611755533</v>
      </c>
      <c r="V25" s="3101">
        <v>1147.3008230743048</v>
      </c>
      <c r="W25" s="3101">
        <v>988.805439198753</v>
      </c>
      <c r="X25" s="3101">
        <v>887.9705979595517</v>
      </c>
      <c r="Y25" s="3101">
        <v>954.6563356656932</v>
      </c>
      <c r="Z25" s="3101">
        <v>920.4882128514291</v>
      </c>
      <c r="AA25" s="3101">
        <v>866.8591673609465</v>
      </c>
      <c r="AB25" s="3101">
        <v>940.4341785944023</v>
      </c>
      <c r="AC25" s="3101">
        <v>968.295005568689</v>
      </c>
      <c r="AD25" s="3101">
        <v>870.8844732545551</v>
      </c>
      <c r="AE25" s="3101">
        <v>906.8156094515114</v>
      </c>
      <c r="AF25" s="3101">
        <v>706.40837003931</v>
      </c>
      <c r="AG25" s="3101">
        <v>782.2092788928387</v>
      </c>
      <c r="AH25" s="3101">
        <v>696.4136163651532</v>
      </c>
      <c r="AI25" s="3101">
        <v>707.5090237574805</v>
      </c>
      <c r="AJ25" s="3101">
        <v>998.7608861172995</v>
      </c>
      <c r="AK25" s="3101">
        <v>1119.5594772368845</v>
      </c>
      <c r="AL25" s="3102">
        <v>9.296484766662418</v>
      </c>
      <c r="AM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001"/>
      <c r="Y26" s="1001"/>
      <c r="Z26" s="1001"/>
      <c r="AA26" s="1001"/>
      <c r="AB26" s="1001"/>
      <c r="AC26" s="1001"/>
      <c r="AD26" s="1001"/>
      <c r="AE26" s="1001"/>
      <c r="AF26" s="1001"/>
      <c r="AG26" s="1001"/>
      <c r="AH26" s="1001"/>
      <c r="AI26" s="1001"/>
      <c r="AJ26" s="1001"/>
      <c r="AK26" s="1001"/>
      <c r="AL26" s="1374"/>
      <c r="AM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001"/>
      <c r="AD27" s="1001"/>
      <c r="AE27" s="1001"/>
      <c r="AF27" s="1001"/>
      <c r="AG27" s="1001"/>
      <c r="AH27" s="1001"/>
      <c r="AI27" s="1001"/>
      <c r="AJ27" s="1001"/>
      <c r="AK27" s="1001"/>
      <c r="AL27" s="1374"/>
      <c r="AM27" s="2927"/>
    </row>
    <row r="28" ht="18" customHeight="1" x14ac:dyDescent="0.25">
      <c r="B28" s="2538" t="s">
        <v>683</v>
      </c>
      <c r="C28" s="3101"/>
      <c r="D28" s="3101"/>
      <c r="E28" s="3101">
        <v>29.8122</v>
      </c>
      <c r="F28" s="3101">
        <v>43.22472</v>
      </c>
      <c r="G28" s="3101">
        <v>34.97296</v>
      </c>
      <c r="H28" s="3101">
        <v>45.05556</v>
      </c>
      <c r="I28" s="3101">
        <v>34.29184</v>
      </c>
      <c r="J28" s="3101">
        <v>41.76084</v>
      </c>
      <c r="K28" s="3101">
        <v>42.97084</v>
      </c>
      <c r="L28" s="3101">
        <v>22.1188</v>
      </c>
      <c r="M28" s="3101">
        <v>22.74844</v>
      </c>
      <c r="N28" s="3101">
        <v>18.62532</v>
      </c>
      <c r="O28" s="3101">
        <v>20.81408</v>
      </c>
      <c r="P28" s="3101">
        <v>28.22628</v>
      </c>
      <c r="Q28" s="3101">
        <v>40.44048</v>
      </c>
      <c r="R28" s="3101">
        <v>46.47652</v>
      </c>
      <c r="S28" s="3101">
        <v>46.7148</v>
      </c>
      <c r="T28" s="3101">
        <v>55.67816</v>
      </c>
      <c r="U28" s="3101">
        <v>51.759</v>
      </c>
      <c r="V28" s="3101">
        <v>46.065</v>
      </c>
      <c r="W28" s="3101">
        <v>54.656</v>
      </c>
      <c r="X28" s="3101">
        <v>46.387</v>
      </c>
      <c r="Y28" s="3101">
        <v>35.238</v>
      </c>
      <c r="Z28" s="3101">
        <v>32.854397</v>
      </c>
      <c r="AA28" s="3101">
        <v>47.722</v>
      </c>
      <c r="AB28" s="3101">
        <v>50.322131</v>
      </c>
      <c r="AC28" s="3101">
        <v>17.816014</v>
      </c>
      <c r="AD28" s="3101">
        <v>21.208413</v>
      </c>
      <c r="AE28" s="3101">
        <v>19.274911</v>
      </c>
      <c r="AF28" s="3101">
        <v>29.76379</v>
      </c>
      <c r="AG28" s="3101">
        <v>18.6525130217391</v>
      </c>
      <c r="AH28" s="3101">
        <v>3.988277118</v>
      </c>
      <c r="AI28" s="3101">
        <v>4.057093186</v>
      </c>
      <c r="AJ28" s="3101">
        <v>12.565812252</v>
      </c>
      <c r="AK28" s="3101">
        <v>7.814409768</v>
      </c>
      <c r="AL28" s="3102">
        <v>-73.78787956608367</v>
      </c>
      <c r="AM28" s="2927"/>
    </row>
    <row r="29" ht="18" customHeight="1" x14ac:dyDescent="0.3">
      <c r="B29" s="2566" t="s">
        <v>2638</v>
      </c>
      <c r="C29" s="3108"/>
      <c r="D29" s="3108"/>
      <c r="E29" s="3108">
        <v>0.0437279536774862</v>
      </c>
      <c r="F29" s="3108">
        <v>0.0437279536774862</v>
      </c>
      <c r="G29" s="3108">
        <v>0.0437279536774862</v>
      </c>
      <c r="H29" s="3108">
        <v>0.0437279536774862</v>
      </c>
      <c r="I29" s="3108">
        <v>0.0437279536774862</v>
      </c>
      <c r="J29" s="3108">
        <v>0.0437279536774862</v>
      </c>
      <c r="K29" s="3108">
        <v>0.0437279536774862</v>
      </c>
      <c r="L29" s="3108">
        <v>0.0437279536774862</v>
      </c>
      <c r="M29" s="3108">
        <v>0.0437279536774862</v>
      </c>
      <c r="N29" s="3108">
        <v>0.0437279536774862</v>
      </c>
      <c r="O29" s="3108">
        <v>0.0437279536774862</v>
      </c>
      <c r="P29" s="3108">
        <v>0.0437279536774862</v>
      </c>
      <c r="Q29" s="3108">
        <v>0.0437279536774862</v>
      </c>
      <c r="R29" s="3108">
        <v>0.0437279536774862</v>
      </c>
      <c r="S29" s="3108">
        <v>0.0437279536774862</v>
      </c>
      <c r="T29" s="3108">
        <v>0.0437279536774862</v>
      </c>
      <c r="U29" s="3108">
        <v>0.0437279536774862</v>
      </c>
      <c r="V29" s="3108">
        <v>0.0437279536774862</v>
      </c>
      <c r="W29" s="3108">
        <v>0.0437279536774862</v>
      </c>
      <c r="X29" s="3108">
        <v>0.0437279536774862</v>
      </c>
      <c r="Y29" s="3108">
        <v>0.0437279536774862</v>
      </c>
      <c r="Z29" s="3108">
        <v>0.0437279536774862</v>
      </c>
      <c r="AA29" s="3108">
        <v>0.0437279536774862</v>
      </c>
      <c r="AB29" s="3108">
        <v>0.043870008420394</v>
      </c>
      <c r="AC29" s="3108">
        <v>0.0448669236150087</v>
      </c>
      <c r="AD29" s="3108">
        <v>0.0601924037248906</v>
      </c>
      <c r="AE29" s="3108">
        <v>0.0664296682090029</v>
      </c>
      <c r="AF29" s="3108">
        <v>0.0631424732174064</v>
      </c>
      <c r="AG29" s="3108">
        <v>0.0553086179157008</v>
      </c>
      <c r="AH29" s="3108">
        <v>0.06395596064</v>
      </c>
      <c r="AI29" s="3108">
        <v>0.102771072</v>
      </c>
      <c r="AJ29" s="3108">
        <v>0.116168311</v>
      </c>
      <c r="AK29" s="3108">
        <v>0.129554284</v>
      </c>
      <c r="AL29" s="3109">
        <v>196.2733745912798</v>
      </c>
      <c r="AM29" s="2927"/>
    </row>
    <row r="30" ht="18" customHeight="1" x14ac:dyDescent="0.25">
      <c r="B30" s="3131" t="s">
        <v>2139</v>
      </c>
      <c r="C30" s="3099"/>
      <c r="D30" s="3099"/>
      <c r="E30" s="3099">
        <v>1904.7353156533889</v>
      </c>
      <c r="F30" s="3099">
        <v>1886.975913608067</v>
      </c>
      <c r="G30" s="3099">
        <v>1759.905066304265</v>
      </c>
      <c r="H30" s="3099">
        <v>1887.581702612083</v>
      </c>
      <c r="I30" s="3099">
        <v>1858.9299800035892</v>
      </c>
      <c r="J30" s="3099">
        <v>1984.2104733651</v>
      </c>
      <c r="K30" s="3099">
        <v>1904.410277084737</v>
      </c>
      <c r="L30" s="3099">
        <v>2087.2486324831652</v>
      </c>
      <c r="M30" s="3099">
        <v>2044.874280811687</v>
      </c>
      <c r="N30" s="3099">
        <v>2052.2927960045668</v>
      </c>
      <c r="O30" s="3099">
        <v>1984.379928619301</v>
      </c>
      <c r="P30" s="3099">
        <v>1959.6645129053659</v>
      </c>
      <c r="Q30" s="3099">
        <v>1975.060070549794</v>
      </c>
      <c r="R30" s="3099">
        <v>1981.30116747636</v>
      </c>
      <c r="S30" s="3099">
        <v>1975.8607005149743</v>
      </c>
      <c r="T30" s="3099">
        <v>1968.00336818083</v>
      </c>
      <c r="U30" s="3099">
        <v>1895.322018641457</v>
      </c>
      <c r="V30" s="3099">
        <v>1873.0745255403372</v>
      </c>
      <c r="W30" s="3099">
        <v>1940.56661710168</v>
      </c>
      <c r="X30" s="3099">
        <v>2077.902195831092</v>
      </c>
      <c r="Y30" s="3099">
        <v>1911.023218952941</v>
      </c>
      <c r="Z30" s="3099">
        <v>2103.1849444170857</v>
      </c>
      <c r="AA30" s="3099">
        <v>2166.605148514009</v>
      </c>
      <c r="AB30" s="3099">
        <v>2013.9767664761898</v>
      </c>
      <c r="AC30" s="3099">
        <v>2115.983973227454</v>
      </c>
      <c r="AD30" s="3099">
        <v>2112.594741973111</v>
      </c>
      <c r="AE30" s="3099">
        <v>2123.347862582631</v>
      </c>
      <c r="AF30" s="3099">
        <v>2095.548303532772</v>
      </c>
      <c r="AG30" s="3099">
        <v>2218.227967679553</v>
      </c>
      <c r="AH30" s="3099">
        <v>2039.676709513075</v>
      </c>
      <c r="AI30" s="3099">
        <v>2061.842075736975</v>
      </c>
      <c r="AJ30" s="3099">
        <v>1959.2435349296898</v>
      </c>
      <c r="AK30" s="3099">
        <v>1924.6723071282909</v>
      </c>
      <c r="AL30" s="3100">
        <v>1.0467066637058153</v>
      </c>
      <c r="AM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001"/>
      <c r="Y31" s="1001"/>
      <c r="Z31" s="1001"/>
      <c r="AA31" s="1001"/>
      <c r="AB31" s="1001"/>
      <c r="AC31" s="1001"/>
      <c r="AD31" s="1001"/>
      <c r="AE31" s="1001"/>
      <c r="AF31" s="1001"/>
      <c r="AG31" s="1001"/>
      <c r="AH31" s="1001"/>
      <c r="AI31" s="1001"/>
      <c r="AJ31" s="1001"/>
      <c r="AK31" s="1001"/>
      <c r="AL31" s="1374"/>
      <c r="AM31" s="2927"/>
    </row>
    <row r="32" ht="18" customHeight="1" x14ac:dyDescent="0.25">
      <c r="B32" s="2581" t="s">
        <v>2141</v>
      </c>
      <c r="C32" s="1001"/>
      <c r="D32" s="1001"/>
      <c r="E32" s="1001"/>
      <c r="F32" s="1001"/>
      <c r="G32" s="1001"/>
      <c r="H32" s="1001"/>
      <c r="I32" s="1001"/>
      <c r="J32" s="1001"/>
      <c r="K32" s="1001"/>
      <c r="L32" s="1001"/>
      <c r="M32" s="1001"/>
      <c r="N32" s="1001"/>
      <c r="O32" s="1001"/>
      <c r="P32" s="1001"/>
      <c r="Q32" s="1001"/>
      <c r="R32" s="1001"/>
      <c r="S32" s="1001"/>
      <c r="T32" s="1001"/>
      <c r="U32" s="1001"/>
      <c r="V32" s="1001"/>
      <c r="W32" s="1001"/>
      <c r="X32" s="1001"/>
      <c r="Y32" s="1001"/>
      <c r="Z32" s="1001"/>
      <c r="AA32" s="1001"/>
      <c r="AB32" s="1001"/>
      <c r="AC32" s="1001"/>
      <c r="AD32" s="1001"/>
      <c r="AE32" s="1001"/>
      <c r="AF32" s="1001"/>
      <c r="AG32" s="1001"/>
      <c r="AH32" s="1001"/>
      <c r="AI32" s="1001"/>
      <c r="AJ32" s="1001"/>
      <c r="AK32" s="1001"/>
      <c r="AL32" s="1374"/>
      <c r="AM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001"/>
      <c r="Y33" s="1001"/>
      <c r="Z33" s="1001"/>
      <c r="AA33" s="1001"/>
      <c r="AB33" s="1001"/>
      <c r="AC33" s="1001"/>
      <c r="AD33" s="1001"/>
      <c r="AE33" s="1001"/>
      <c r="AF33" s="1001"/>
      <c r="AG33" s="1001"/>
      <c r="AH33" s="1001"/>
      <c r="AI33" s="1001"/>
      <c r="AJ33" s="1001"/>
      <c r="AK33" s="1001"/>
      <c r="AL33" s="1374"/>
      <c r="AM33" s="2927"/>
    </row>
    <row r="34" ht="18" customHeight="1" x14ac:dyDescent="0.25">
      <c r="B34" s="2581" t="s">
        <v>2143</v>
      </c>
      <c r="C34" s="1001"/>
      <c r="D34" s="1001"/>
      <c r="E34" s="1001"/>
      <c r="F34" s="1001"/>
      <c r="G34" s="1001"/>
      <c r="H34" s="1001"/>
      <c r="I34" s="1001"/>
      <c r="J34" s="1001"/>
      <c r="K34" s="1001"/>
      <c r="L34" s="1001"/>
      <c r="M34" s="1001"/>
      <c r="N34" s="1001"/>
      <c r="O34" s="1001"/>
      <c r="P34" s="1001"/>
      <c r="Q34" s="1001"/>
      <c r="R34" s="1001"/>
      <c r="S34" s="1001"/>
      <c r="T34" s="1001"/>
      <c r="U34" s="1001"/>
      <c r="V34" s="1001"/>
      <c r="W34" s="1001"/>
      <c r="X34" s="1001"/>
      <c r="Y34" s="1001"/>
      <c r="Z34" s="1001"/>
      <c r="AA34" s="1001"/>
      <c r="AB34" s="1001"/>
      <c r="AC34" s="1001"/>
      <c r="AD34" s="1001"/>
      <c r="AE34" s="1001"/>
      <c r="AF34" s="1001"/>
      <c r="AG34" s="1001"/>
      <c r="AH34" s="1001"/>
      <c r="AI34" s="1001"/>
      <c r="AJ34" s="1001"/>
      <c r="AK34" s="1001"/>
      <c r="AL34" s="1374"/>
      <c r="AM34" s="2927"/>
    </row>
    <row r="35" ht="18" customHeight="1" x14ac:dyDescent="0.25">
      <c r="B35" s="2581" t="s">
        <v>2144</v>
      </c>
      <c r="C35" s="1001"/>
      <c r="D35" s="1001"/>
      <c r="E35" s="1001"/>
      <c r="F35" s="1001"/>
      <c r="G35" s="1001"/>
      <c r="H35" s="1001"/>
      <c r="I35" s="1001"/>
      <c r="J35" s="1001"/>
      <c r="K35" s="1001"/>
      <c r="L35" s="1001"/>
      <c r="M35" s="1001"/>
      <c r="N35" s="1001"/>
      <c r="O35" s="1001"/>
      <c r="P35" s="1001"/>
      <c r="Q35" s="1001"/>
      <c r="R35" s="1001"/>
      <c r="S35" s="1001"/>
      <c r="T35" s="1001"/>
      <c r="U35" s="1001"/>
      <c r="V35" s="1001"/>
      <c r="W35" s="1001"/>
      <c r="X35" s="1001"/>
      <c r="Y35" s="1001"/>
      <c r="Z35" s="1001"/>
      <c r="AA35" s="1001"/>
      <c r="AB35" s="1001"/>
      <c r="AC35" s="1001"/>
      <c r="AD35" s="1001"/>
      <c r="AE35" s="1001"/>
      <c r="AF35" s="1001"/>
      <c r="AG35" s="1001"/>
      <c r="AH35" s="1001"/>
      <c r="AI35" s="1001"/>
      <c r="AJ35" s="1001"/>
      <c r="AK35" s="1001"/>
      <c r="AL35" s="1374"/>
      <c r="AM35" s="2927"/>
    </row>
    <row r="36" ht="18" customHeight="1" x14ac:dyDescent="0.25">
      <c r="B36" s="2581" t="s">
        <v>2145</v>
      </c>
      <c r="C36" s="1001"/>
      <c r="D36" s="1001"/>
      <c r="E36" s="1001"/>
      <c r="F36" s="1001"/>
      <c r="G36" s="1001"/>
      <c r="H36" s="1001"/>
      <c r="I36" s="1001"/>
      <c r="J36" s="1001"/>
      <c r="K36" s="1001"/>
      <c r="L36" s="1001"/>
      <c r="M36" s="1001"/>
      <c r="N36" s="1001"/>
      <c r="O36" s="1001"/>
      <c r="P36" s="1001"/>
      <c r="Q36" s="1001"/>
      <c r="R36" s="1001"/>
      <c r="S36" s="1001"/>
      <c r="T36" s="1001"/>
      <c r="U36" s="1001"/>
      <c r="V36" s="1001"/>
      <c r="W36" s="1001"/>
      <c r="X36" s="1001"/>
      <c r="Y36" s="1001"/>
      <c r="Z36" s="1001"/>
      <c r="AA36" s="1001"/>
      <c r="AB36" s="1001"/>
      <c r="AC36" s="1001"/>
      <c r="AD36" s="1001"/>
      <c r="AE36" s="1001"/>
      <c r="AF36" s="1001"/>
      <c r="AG36" s="1001"/>
      <c r="AH36" s="1001"/>
      <c r="AI36" s="1001"/>
      <c r="AJ36" s="1001"/>
      <c r="AK36" s="1001"/>
      <c r="AL36" s="1374"/>
      <c r="AM36" s="2927"/>
    </row>
    <row r="37" ht="18" customHeight="1" x14ac:dyDescent="0.25">
      <c r="B37" s="2586" t="s">
        <v>1052</v>
      </c>
      <c r="C37" s="3104"/>
      <c r="D37" s="3104"/>
      <c r="E37" s="3104">
        <v>915.320640058151</v>
      </c>
      <c r="F37" s="3104">
        <v>891.0722528937811</v>
      </c>
      <c r="G37" s="3104">
        <v>757.6608549947409</v>
      </c>
      <c r="H37" s="3104">
        <v>902.281812731131</v>
      </c>
      <c r="I37" s="3104">
        <v>919.504411551209</v>
      </c>
      <c r="J37" s="3104">
        <v>1048.784485269862</v>
      </c>
      <c r="K37" s="3104">
        <v>994.619003275214</v>
      </c>
      <c r="L37" s="3104">
        <v>1170.847242602212</v>
      </c>
      <c r="M37" s="3104">
        <v>1117.145935573592</v>
      </c>
      <c r="N37" s="3104">
        <v>1081.339852552186</v>
      </c>
      <c r="O37" s="3104">
        <v>955.337916714539</v>
      </c>
      <c r="P37" s="3104">
        <v>928.965396833937</v>
      </c>
      <c r="Q37" s="3104">
        <v>950.7019306688419</v>
      </c>
      <c r="R37" s="3104">
        <v>987.287706166836</v>
      </c>
      <c r="S37" s="3104">
        <v>960.8613999197361</v>
      </c>
      <c r="T37" s="3104">
        <v>913.9937461570199</v>
      </c>
      <c r="U37" s="3104">
        <v>859.651688284314</v>
      </c>
      <c r="V37" s="3104">
        <v>843.8849957784321</v>
      </c>
      <c r="W37" s="3104">
        <v>832.968072458823</v>
      </c>
      <c r="X37" s="3104">
        <v>919.667901188235</v>
      </c>
      <c r="Y37" s="3104">
        <v>802.449864786274</v>
      </c>
      <c r="Z37" s="3104">
        <v>885.6133759647059</v>
      </c>
      <c r="AA37" s="3104">
        <v>971.093359823529</v>
      </c>
      <c r="AB37" s="3104">
        <v>904.7914718333329</v>
      </c>
      <c r="AC37" s="3104">
        <v>908.636348227451</v>
      </c>
      <c r="AD37" s="3104">
        <v>862.715977092156</v>
      </c>
      <c r="AE37" s="3104">
        <v>789.052511392156</v>
      </c>
      <c r="AF37" s="3104">
        <v>644.876880913726</v>
      </c>
      <c r="AG37" s="3104">
        <v>731.538812917647</v>
      </c>
      <c r="AH37" s="3104">
        <v>665.5661380845078</v>
      </c>
      <c r="AI37" s="3104">
        <v>810.831718594118</v>
      </c>
      <c r="AJ37" s="3104">
        <v>780.6192670725487</v>
      </c>
      <c r="AK37" s="3104">
        <v>806.704461890196</v>
      </c>
      <c r="AL37" s="3105">
        <v>-11.866462244427762</v>
      </c>
      <c r="AM37" s="2927"/>
    </row>
    <row r="38" ht="18" customHeight="1" x14ac:dyDescent="0.25">
      <c r="B38" s="2586" t="s">
        <v>1053</v>
      </c>
      <c r="C38" s="3104"/>
      <c r="D38" s="3104"/>
      <c r="E38" s="3104">
        <v>864.511214285714</v>
      </c>
      <c r="F38" s="3104">
        <v>860.60975</v>
      </c>
      <c r="G38" s="3104">
        <v>862.22125</v>
      </c>
      <c r="H38" s="3104">
        <v>860.727214285714</v>
      </c>
      <c r="I38" s="3104">
        <v>829.656928571428</v>
      </c>
      <c r="J38" s="3104">
        <v>820.676214285714</v>
      </c>
      <c r="K38" s="3104">
        <v>784.208071428571</v>
      </c>
      <c r="L38" s="3104">
        <v>787.407892857143</v>
      </c>
      <c r="M38" s="3104">
        <v>791.545071428571</v>
      </c>
      <c r="N38" s="3104">
        <v>825.5665</v>
      </c>
      <c r="O38" s="3104">
        <v>874.468964285714</v>
      </c>
      <c r="P38" s="3104">
        <v>868.653892857143</v>
      </c>
      <c r="Q38" s="3104">
        <v>865.889357142857</v>
      </c>
      <c r="R38" s="3104">
        <v>843.048642857143</v>
      </c>
      <c r="S38" s="3104">
        <v>862.281357142857</v>
      </c>
      <c r="T38" s="3104">
        <v>891.905535714286</v>
      </c>
      <c r="U38" s="3104">
        <v>874.983607142857</v>
      </c>
      <c r="V38" s="3104">
        <v>869.825392857143</v>
      </c>
      <c r="W38" s="3104">
        <v>932.449571428571</v>
      </c>
      <c r="X38" s="3104">
        <v>977.257285714286</v>
      </c>
      <c r="Y38" s="3104">
        <v>935.231</v>
      </c>
      <c r="Z38" s="3104">
        <v>1038.38507142857</v>
      </c>
      <c r="AA38" s="3104">
        <v>1014.56928571429</v>
      </c>
      <c r="AB38" s="3104">
        <v>933.221928571428</v>
      </c>
      <c r="AC38" s="3104">
        <v>1037.38760714286</v>
      </c>
      <c r="AD38" s="3104">
        <v>1081.57735714286</v>
      </c>
      <c r="AE38" s="3104">
        <v>1172.97557142857</v>
      </c>
      <c r="AF38" s="3104">
        <v>1293.05707142857</v>
      </c>
      <c r="AG38" s="3104">
        <v>1323.51842857143</v>
      </c>
      <c r="AH38" s="3104">
        <v>1224.28546428571</v>
      </c>
      <c r="AI38" s="3104">
        <v>1097.84675</v>
      </c>
      <c r="AJ38" s="3104">
        <v>1014.76257142857</v>
      </c>
      <c r="AK38" s="3104">
        <v>954.759928571428</v>
      </c>
      <c r="AL38" s="3105">
        <v>10.439276297911329</v>
      </c>
      <c r="AM38" s="2927"/>
    </row>
    <row r="39" ht="18" customHeight="1" x14ac:dyDescent="0.25">
      <c r="B39" s="2586" t="s">
        <v>2146</v>
      </c>
      <c r="C39" s="3104"/>
      <c r="D39" s="3104"/>
      <c r="E39" s="3104">
        <v>124.903461309524</v>
      </c>
      <c r="F39" s="3104">
        <v>135.293910714286</v>
      </c>
      <c r="G39" s="3104">
        <v>140.022961309524</v>
      </c>
      <c r="H39" s="3104">
        <v>124.572675595238</v>
      </c>
      <c r="I39" s="3104">
        <v>109.768639880952</v>
      </c>
      <c r="J39" s="3104">
        <v>114.749773809524</v>
      </c>
      <c r="K39" s="3104">
        <v>125.583202380952</v>
      </c>
      <c r="L39" s="3104">
        <v>128.99349702381</v>
      </c>
      <c r="M39" s="3104">
        <v>136.183273809524</v>
      </c>
      <c r="N39" s="3104">
        <v>145.386443452381</v>
      </c>
      <c r="O39" s="3104">
        <v>154.573047619048</v>
      </c>
      <c r="P39" s="3104">
        <v>162.045223214286</v>
      </c>
      <c r="Q39" s="3104">
        <v>158.468782738095</v>
      </c>
      <c r="R39" s="3104">
        <v>150.964818452381</v>
      </c>
      <c r="S39" s="3104">
        <v>152.717943452381</v>
      </c>
      <c r="T39" s="3104">
        <v>162.104086309524</v>
      </c>
      <c r="U39" s="3104">
        <v>160.686723214286</v>
      </c>
      <c r="V39" s="3104">
        <v>159.364136904762</v>
      </c>
      <c r="W39" s="3104">
        <v>175.148973214286</v>
      </c>
      <c r="X39" s="3104">
        <v>180.977008928571</v>
      </c>
      <c r="Y39" s="3104">
        <v>173.342354166667</v>
      </c>
      <c r="Z39" s="3104">
        <v>179.18649702381</v>
      </c>
      <c r="AA39" s="3104">
        <v>180.94250297619</v>
      </c>
      <c r="AB39" s="3104">
        <v>175.963366071429</v>
      </c>
      <c r="AC39" s="3104">
        <v>169.960017857143</v>
      </c>
      <c r="AD39" s="3104">
        <v>168.301407738095</v>
      </c>
      <c r="AE39" s="3104">
        <v>161.319779761905</v>
      </c>
      <c r="AF39" s="3104">
        <v>157.614351190476</v>
      </c>
      <c r="AG39" s="3104">
        <v>163.170726190476</v>
      </c>
      <c r="AH39" s="3104">
        <v>149.825107142857</v>
      </c>
      <c r="AI39" s="3104">
        <v>153.163607142857</v>
      </c>
      <c r="AJ39" s="3104">
        <v>163.861696428571</v>
      </c>
      <c r="AK39" s="3104">
        <v>163.207916666667</v>
      </c>
      <c r="AL39" s="3105">
        <v>30.667248894104294</v>
      </c>
      <c r="AM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4" t="s">
        <v>106</v>
      </c>
      <c r="AD40" s="3104" t="s">
        <v>106</v>
      </c>
      <c r="AE40" s="3104" t="s">
        <v>106</v>
      </c>
      <c r="AF40" s="3104" t="s">
        <v>106</v>
      </c>
      <c r="AG40" s="3104" t="s">
        <v>106</v>
      </c>
      <c r="AH40" s="3104" t="s">
        <v>106</v>
      </c>
      <c r="AI40" s="3104" t="s">
        <v>106</v>
      </c>
      <c r="AJ40" s="3104" t="s">
        <v>106</v>
      </c>
      <c r="AK40" s="3104" t="s">
        <v>106</v>
      </c>
      <c r="AL40" s="3105"/>
      <c r="AM40" s="2927"/>
    </row>
    <row r="41" ht="18" customHeight="1" x14ac:dyDescent="0.25">
      <c r="B41" s="3132" t="s">
        <v>2652</v>
      </c>
      <c r="C41" s="3106"/>
      <c r="D41" s="3106"/>
      <c r="E41" s="3106">
        <v>-20984.823803122745</v>
      </c>
      <c r="F41" s="3106">
        <v>-21018.062650011307</v>
      </c>
      <c r="G41" s="3106">
        <v>-19829.083099195057</v>
      </c>
      <c r="H41" s="3106">
        <v>-24034.2900695311</v>
      </c>
      <c r="I41" s="3106">
        <v>-24452.638332323608</v>
      </c>
      <c r="J41" s="3106">
        <v>-27704.31212740492</v>
      </c>
      <c r="K41" s="3106">
        <v>-34427.62059897488</v>
      </c>
      <c r="L41" s="3106">
        <v>-35040.52312757754</v>
      </c>
      <c r="M41" s="3106">
        <v>-37780.33151052067</v>
      </c>
      <c r="N41" s="3106">
        <v>-42286.85290544334</v>
      </c>
      <c r="O41" s="3106">
        <v>-25677.373917370103</v>
      </c>
      <c r="P41" s="3106">
        <v>-39973.400028651406</v>
      </c>
      <c r="Q41" s="3106">
        <v>-49630.364045049</v>
      </c>
      <c r="R41" s="3106">
        <v>-54254.72733532664</v>
      </c>
      <c r="S41" s="3106">
        <v>-55884.693238112435</v>
      </c>
      <c r="T41" s="3106">
        <v>-54939.684493647364</v>
      </c>
      <c r="U41" s="3106">
        <v>-54233.41579932985</v>
      </c>
      <c r="V41" s="3106">
        <v>-49977.53354161674</v>
      </c>
      <c r="W41" s="3106">
        <v>-48692.23583063718</v>
      </c>
      <c r="X41" s="3106">
        <v>-37180.106853698846</v>
      </c>
      <c r="Y41" s="3106">
        <v>-38836.043798641134</v>
      </c>
      <c r="Z41" s="3106">
        <v>-39861.99130942691</v>
      </c>
      <c r="AA41" s="3106">
        <v>-43291.98376439996</v>
      </c>
      <c r="AB41" s="3106">
        <v>-47983.41893141278</v>
      </c>
      <c r="AC41" s="3106">
        <v>-41614.845528081205</v>
      </c>
      <c r="AD41" s="3106">
        <v>-38260.88129344905</v>
      </c>
      <c r="AE41" s="3106">
        <v>-32180.238142001068</v>
      </c>
      <c r="AF41" s="3106">
        <v>-21273.284669034216</v>
      </c>
      <c r="AG41" s="3106">
        <v>-26125.807696166747</v>
      </c>
      <c r="AH41" s="3106">
        <v>-20311.446266766183</v>
      </c>
      <c r="AI41" s="3106">
        <v>-22952.179686277676</v>
      </c>
      <c r="AJ41" s="3106">
        <v>-20641.34288090161</v>
      </c>
      <c r="AK41" s="3106">
        <v>-20272.24642899956</v>
      </c>
      <c r="AL41" s="3107">
        <v>-3.395679567331643</v>
      </c>
      <c r="AM41" s="2927"/>
    </row>
    <row r="42" ht="18" customHeight="1" x14ac:dyDescent="0.25">
      <c r="B42" s="2581" t="s">
        <v>1417</v>
      </c>
      <c r="C42" s="3101"/>
      <c r="D42" s="3101"/>
      <c r="E42" s="3101">
        <v>-40989.99193274687</v>
      </c>
      <c r="F42" s="3101">
        <v>-42381.82764571613</v>
      </c>
      <c r="G42" s="3101">
        <v>-42852.6907621134</v>
      </c>
      <c r="H42" s="3101">
        <v>-47767.65608310234</v>
      </c>
      <c r="I42" s="3101">
        <v>-47803.37095243269</v>
      </c>
      <c r="J42" s="3101">
        <v>-49391.45347537114</v>
      </c>
      <c r="K42" s="3101">
        <v>-55824.25454291094</v>
      </c>
      <c r="L42" s="3101">
        <v>-54763.96675154112</v>
      </c>
      <c r="M42" s="3101">
        <v>-55792.32757019472</v>
      </c>
      <c r="N42" s="3101">
        <v>-58633.85901222087</v>
      </c>
      <c r="O42" s="3101">
        <v>-39131.22799696039</v>
      </c>
      <c r="P42" s="3101">
        <v>-49576.34519565692</v>
      </c>
      <c r="Q42" s="3101">
        <v>-58689.57490752659</v>
      </c>
      <c r="R42" s="3101">
        <v>-62106.397734488026</v>
      </c>
      <c r="S42" s="3101">
        <v>-64104.02672211651</v>
      </c>
      <c r="T42" s="3101">
        <v>-64371.97560676189</v>
      </c>
      <c r="U42" s="3101">
        <v>-66318.87591396019</v>
      </c>
      <c r="V42" s="3101">
        <v>-67571.39375844409</v>
      </c>
      <c r="W42" s="3101">
        <v>-70428.77730006413</v>
      </c>
      <c r="X42" s="3101">
        <v>-62132.209292787295</v>
      </c>
      <c r="Y42" s="3101">
        <v>-61259.94756737466</v>
      </c>
      <c r="Z42" s="3101">
        <v>-61317.59324439659</v>
      </c>
      <c r="AA42" s="3101">
        <v>-64396.59460095689</v>
      </c>
      <c r="AB42" s="3101">
        <v>-67409.96151299994</v>
      </c>
      <c r="AC42" s="3101">
        <v>-60364.56403327853</v>
      </c>
      <c r="AD42" s="3101">
        <v>-57439.51188284262</v>
      </c>
      <c r="AE42" s="3101">
        <v>-48583.52647011337</v>
      </c>
      <c r="AF42" s="3101">
        <v>-37969.013359032404</v>
      </c>
      <c r="AG42" s="3101">
        <v>-36328.1407300806</v>
      </c>
      <c r="AH42" s="3101">
        <v>-36589.40122644714</v>
      </c>
      <c r="AI42" s="3101">
        <v>-38660.072844777686</v>
      </c>
      <c r="AJ42" s="3101">
        <v>-34528.40240396394</v>
      </c>
      <c r="AK42" s="3101">
        <v>-34875.188077338134</v>
      </c>
      <c r="AL42" s="3102">
        <v>-14.917797167272973</v>
      </c>
      <c r="AM42" s="2927"/>
    </row>
    <row r="43" ht="18" customHeight="1" x14ac:dyDescent="0.25">
      <c r="B43" s="2581" t="s">
        <v>1420</v>
      </c>
      <c r="C43" s="3101"/>
      <c r="D43" s="3101"/>
      <c r="E43" s="3101">
        <v>24496.86160698522</v>
      </c>
      <c r="F43" s="3101">
        <v>26735.586300722098</v>
      </c>
      <c r="G43" s="3101">
        <v>25854.209409858675</v>
      </c>
      <c r="H43" s="3101">
        <v>24909.63233539193</v>
      </c>
      <c r="I43" s="3101">
        <v>24021.843943095173</v>
      </c>
      <c r="J43" s="3101">
        <v>22160.04955079834</v>
      </c>
      <c r="K43" s="3101">
        <v>20831.877507834888</v>
      </c>
      <c r="L43" s="3101">
        <v>19192.207464468072</v>
      </c>
      <c r="M43" s="3101">
        <v>18033.406564764635</v>
      </c>
      <c r="N43" s="3101">
        <v>16345.233854731148</v>
      </c>
      <c r="O43" s="3101">
        <v>14281.862145027626</v>
      </c>
      <c r="P43" s="3101">
        <v>11018.034835023995</v>
      </c>
      <c r="Q43" s="3101">
        <v>9646.91879151054</v>
      </c>
      <c r="R43" s="3101">
        <v>8632.345575627114</v>
      </c>
      <c r="S43" s="3101">
        <v>9831.247661143887</v>
      </c>
      <c r="T43" s="3101">
        <v>11762.331047427397</v>
      </c>
      <c r="U43" s="3101">
        <v>14509.76242151431</v>
      </c>
      <c r="V43" s="3101">
        <v>16915.98573441453</v>
      </c>
      <c r="W43" s="3101">
        <v>18834.304745044705</v>
      </c>
      <c r="X43" s="3101">
        <v>19210.249916771405</v>
      </c>
      <c r="Y43" s="3101">
        <v>18677.277049568027</v>
      </c>
      <c r="Z43" s="3101">
        <v>18288.63289883799</v>
      </c>
      <c r="AA43" s="3101">
        <v>16683.287002067842</v>
      </c>
      <c r="AB43" s="3101">
        <v>15398.55994812773</v>
      </c>
      <c r="AC43" s="3101">
        <v>14769.975560891004</v>
      </c>
      <c r="AD43" s="3101">
        <v>14401.427507427636</v>
      </c>
      <c r="AE43" s="3101">
        <v>11499.010691667374</v>
      </c>
      <c r="AF43" s="3101">
        <v>10709.518458173967</v>
      </c>
      <c r="AG43" s="3101">
        <v>9734.991557647214</v>
      </c>
      <c r="AH43" s="3101">
        <v>11202.064990820681</v>
      </c>
      <c r="AI43" s="3101">
        <v>9318.498090330508</v>
      </c>
      <c r="AJ43" s="3101">
        <v>9387.34318998718</v>
      </c>
      <c r="AK43" s="3101">
        <v>9312.223956640508</v>
      </c>
      <c r="AL43" s="3102">
        <v>-61.98605312778046</v>
      </c>
      <c r="AM43" s="2927"/>
    </row>
    <row r="44" ht="18" customHeight="1" x14ac:dyDescent="0.25">
      <c r="B44" s="2581" t="s">
        <v>2640</v>
      </c>
      <c r="C44" s="3101"/>
      <c r="D44" s="3101"/>
      <c r="E44" s="3101">
        <v>-5030.441164219638</v>
      </c>
      <c r="F44" s="3101">
        <v>-6598.3688736858485</v>
      </c>
      <c r="G44" s="3101">
        <v>-6194.781998185577</v>
      </c>
      <c r="H44" s="3101">
        <v>-5654.4950437849275</v>
      </c>
      <c r="I44" s="3101">
        <v>-4967.066710384634</v>
      </c>
      <c r="J44" s="3101">
        <v>-4276.002396283969</v>
      </c>
      <c r="K44" s="3101">
        <v>-3634.3331993836755</v>
      </c>
      <c r="L44" s="3101">
        <v>-2873.3037519496766</v>
      </c>
      <c r="M44" s="3101">
        <v>-2723.702455182762</v>
      </c>
      <c r="N44" s="3101">
        <v>-2491.4605428488076</v>
      </c>
      <c r="O44" s="3101">
        <v>-2650.7421031485874</v>
      </c>
      <c r="P44" s="3101">
        <v>-3656.3499911080794</v>
      </c>
      <c r="Q44" s="3101">
        <v>-3972.2104181745426</v>
      </c>
      <c r="R44" s="3101">
        <v>-4217.694098507298</v>
      </c>
      <c r="S44" s="3101">
        <v>-4371.882071773746</v>
      </c>
      <c r="T44" s="3101">
        <v>-4431.010815939819</v>
      </c>
      <c r="U44" s="3101">
        <v>-4399.527983372913</v>
      </c>
      <c r="V44" s="3101">
        <v>-1367.5710907788512</v>
      </c>
      <c r="W44" s="3101">
        <v>-1255.6032525117578</v>
      </c>
      <c r="X44" s="3101">
        <v>-1139.3651944170197</v>
      </c>
      <c r="Y44" s="3101">
        <v>-1266.2617598118964</v>
      </c>
      <c r="Z44" s="3101">
        <v>-1138.6490753404516</v>
      </c>
      <c r="AA44" s="3101">
        <v>-1175.574925835321</v>
      </c>
      <c r="AB44" s="3101">
        <v>-1648.106688097265</v>
      </c>
      <c r="AC44" s="3101">
        <v>-1651.9629038256842</v>
      </c>
      <c r="AD44" s="3101">
        <v>-1603.9175207207659</v>
      </c>
      <c r="AE44" s="3101">
        <v>-2833.9912051548704</v>
      </c>
      <c r="AF44" s="3101">
        <v>-1057.3174758088453</v>
      </c>
      <c r="AG44" s="3101">
        <v>-6313.416077296388</v>
      </c>
      <c r="AH44" s="3101">
        <v>-1588.4449017167253</v>
      </c>
      <c r="AI44" s="3101">
        <v>-1299.7876312374656</v>
      </c>
      <c r="AJ44" s="3101">
        <v>-710.8095186911445</v>
      </c>
      <c r="AK44" s="3101">
        <v>-697.1056852119104</v>
      </c>
      <c r="AL44" s="3102">
        <v>-86.14225547114513</v>
      </c>
      <c r="AM44" s="2927"/>
    </row>
    <row r="45" ht="18" customHeight="1" x14ac:dyDescent="0.25">
      <c r="B45" s="2581" t="s">
        <v>2193</v>
      </c>
      <c r="C45" s="3101"/>
      <c r="D45" s="3101"/>
      <c r="E45" s="3101">
        <v>516.0856364217135</v>
      </c>
      <c r="F45" s="3101">
        <v>506.75030308837944</v>
      </c>
      <c r="G45" s="3101">
        <v>524.6949697550477</v>
      </c>
      <c r="H45" s="3101">
        <v>541.8989697550493</v>
      </c>
      <c r="I45" s="3101">
        <v>556.0266364217173</v>
      </c>
      <c r="J45" s="3101">
        <v>562.4029697550512</v>
      </c>
      <c r="K45" s="3101">
        <v>549.2873030883833</v>
      </c>
      <c r="L45" s="3101">
        <v>552.5433030883835</v>
      </c>
      <c r="M45" s="3101">
        <v>562.050969755051</v>
      </c>
      <c r="N45" s="3101">
        <v>564.162969769718</v>
      </c>
      <c r="O45" s="3101">
        <v>549.9253031037833</v>
      </c>
      <c r="P45" s="3101">
        <v>443.8853031037737</v>
      </c>
      <c r="Q45" s="3101">
        <v>420.4626364371049</v>
      </c>
      <c r="R45" s="3101">
        <v>401.4069697704365</v>
      </c>
      <c r="S45" s="3101">
        <v>398.7999697704363</v>
      </c>
      <c r="T45" s="3101">
        <v>392.9223031037691</v>
      </c>
      <c r="U45" s="3101">
        <v>387.5909697704352</v>
      </c>
      <c r="V45" s="3101">
        <v>388.9293031037687</v>
      </c>
      <c r="W45" s="3101">
        <v>1018.0816364217594</v>
      </c>
      <c r="X45" s="3101">
        <v>988.5391078237565</v>
      </c>
      <c r="Y45" s="3101">
        <v>980.4761078237558</v>
      </c>
      <c r="Z45" s="3101">
        <v>897.9431078244818</v>
      </c>
      <c r="AA45" s="3101">
        <v>892.0947744904146</v>
      </c>
      <c r="AB45" s="3101">
        <v>922.7481078237506</v>
      </c>
      <c r="AC45" s="3101">
        <v>1100.739107823767</v>
      </c>
      <c r="AD45" s="3101">
        <v>1383.5674411571258</v>
      </c>
      <c r="AE45" s="3101">
        <v>2430.422861071554</v>
      </c>
      <c r="AF45" s="3101">
        <v>2107.1365277381915</v>
      </c>
      <c r="AG45" s="3101">
        <v>1844.859861071501</v>
      </c>
      <c r="AH45" s="3101">
        <v>1635.265861071482</v>
      </c>
      <c r="AI45" s="3101">
        <v>1416.5381944047956</v>
      </c>
      <c r="AJ45" s="3101">
        <v>1309.152527738119</v>
      </c>
      <c r="AK45" s="3101">
        <v>1264.8811944047816</v>
      </c>
      <c r="AL45" s="3102">
        <v>145.09133855668836</v>
      </c>
      <c r="AM45" s="2927"/>
    </row>
    <row r="46" ht="18" customHeight="1" x14ac:dyDescent="0.25">
      <c r="B46" s="2581" t="s">
        <v>1429</v>
      </c>
      <c r="C46" s="3101"/>
      <c r="D46" s="3101"/>
      <c r="E46" s="3101">
        <v>5303.3895997834825</v>
      </c>
      <c r="F46" s="3101">
        <v>5656.716760710182</v>
      </c>
      <c r="G46" s="3101">
        <v>5741.119785460189</v>
      </c>
      <c r="H46" s="3101">
        <v>5571.20422066684</v>
      </c>
      <c r="I46" s="3101">
        <v>5300.861306396815</v>
      </c>
      <c r="J46" s="3101">
        <v>5021.135392090124</v>
      </c>
      <c r="K46" s="3101">
        <v>4999.7078111167875</v>
      </c>
      <c r="L46" s="3101">
        <v>4977.521230180119</v>
      </c>
      <c r="M46" s="3101">
        <v>4976.696649210452</v>
      </c>
      <c r="N46" s="3101">
        <v>5014.00540158879</v>
      </c>
      <c r="O46" s="3101">
        <v>4995.074820637454</v>
      </c>
      <c r="P46" s="3101">
        <v>5293.622573015815</v>
      </c>
      <c r="Q46" s="3101">
        <v>5332.20365873115</v>
      </c>
      <c r="R46" s="3101">
        <v>5343.009744406152</v>
      </c>
      <c r="S46" s="3101">
        <v>5397.453183133491</v>
      </c>
      <c r="T46" s="3101">
        <v>5464.310363479497</v>
      </c>
      <c r="U46" s="3101">
        <v>5551.758270498504</v>
      </c>
      <c r="V46" s="3101">
        <v>6105.969625477888</v>
      </c>
      <c r="W46" s="3101">
        <v>6283.347738837238</v>
      </c>
      <c r="X46" s="3101">
        <v>6863.301284873623</v>
      </c>
      <c r="Y46" s="3101">
        <v>6884.837580570293</v>
      </c>
      <c r="Z46" s="3101">
        <v>7107.7964911476465</v>
      </c>
      <c r="AA46" s="3101">
        <v>7168.119033863985</v>
      </c>
      <c r="AB46" s="3101">
        <v>6699.426840799609</v>
      </c>
      <c r="AC46" s="3101">
        <v>6288.612981079572</v>
      </c>
      <c r="AD46" s="3101">
        <v>6197.323454692896</v>
      </c>
      <c r="AE46" s="3101">
        <v>6164.719960021894</v>
      </c>
      <c r="AF46" s="3101">
        <v>5859.499525931866</v>
      </c>
      <c r="AG46" s="3101">
        <v>5719.645758471854</v>
      </c>
      <c r="AH46" s="3101">
        <v>5535.5609910118355</v>
      </c>
      <c r="AI46" s="3101">
        <v>5422.976223588492</v>
      </c>
      <c r="AJ46" s="3101">
        <v>5497.226456128499</v>
      </c>
      <c r="AK46" s="3101">
        <v>5658.809355335181</v>
      </c>
      <c r="AL46" s="3102">
        <v>6.701747040538167</v>
      </c>
      <c r="AM46" s="2927"/>
    </row>
    <row r="47" ht="18" customHeight="1" x14ac:dyDescent="0.25">
      <c r="B47" s="2581" t="s">
        <v>2195</v>
      </c>
      <c r="C47" s="3101"/>
      <c r="D47" s="3101"/>
      <c r="E47" s="3101">
        <v>120.28133333334428</v>
      </c>
      <c r="F47" s="3101">
        <v>116.10500000001056</v>
      </c>
      <c r="G47" s="3101">
        <v>115.37900000001048</v>
      </c>
      <c r="H47" s="3101">
        <v>114.59433333334376</v>
      </c>
      <c r="I47" s="3101">
        <v>108.19600000000983</v>
      </c>
      <c r="J47" s="3101">
        <v>111.29066666667678</v>
      </c>
      <c r="K47" s="3101">
        <v>109.79466666667665</v>
      </c>
      <c r="L47" s="3101">
        <v>114.24966666667706</v>
      </c>
      <c r="M47" s="3101">
        <v>117.35166666667732</v>
      </c>
      <c r="N47" s="3101">
        <v>120.09066666667759</v>
      </c>
      <c r="O47" s="3101">
        <v>118.07400000001073</v>
      </c>
      <c r="P47" s="3101">
        <v>114.2790000000104</v>
      </c>
      <c r="Q47" s="3101">
        <v>114.42933333334375</v>
      </c>
      <c r="R47" s="3101">
        <v>113.567666666677</v>
      </c>
      <c r="S47" s="3101">
        <v>112.82700000001024</v>
      </c>
      <c r="T47" s="3101">
        <v>109.15666666667659</v>
      </c>
      <c r="U47" s="3101">
        <v>106.12800000000966</v>
      </c>
      <c r="V47" s="3101">
        <v>105.99600000000966</v>
      </c>
      <c r="W47" s="3101">
        <v>115.73100000001052</v>
      </c>
      <c r="X47" s="3101">
        <v>115.50366666667716</v>
      </c>
      <c r="Y47" s="3101">
        <v>118.5873333333441</v>
      </c>
      <c r="Z47" s="3101">
        <v>116.95200000001063</v>
      </c>
      <c r="AA47" s="3101">
        <v>115.91800000001054</v>
      </c>
      <c r="AB47" s="3101">
        <v>116.1233333333439</v>
      </c>
      <c r="AC47" s="3101">
        <v>121.36666666667767</v>
      </c>
      <c r="AD47" s="3101">
        <v>137.65766666667918</v>
      </c>
      <c r="AE47" s="3101">
        <v>132.8873333333454</v>
      </c>
      <c r="AF47" s="3101">
        <v>126.37900000001149</v>
      </c>
      <c r="AG47" s="3101">
        <v>126.45966666667816</v>
      </c>
      <c r="AH47" s="3101">
        <v>121.37766666667771</v>
      </c>
      <c r="AI47" s="3101">
        <v>118.36366666667742</v>
      </c>
      <c r="AJ47" s="3101">
        <v>119.2326666666775</v>
      </c>
      <c r="AK47" s="3101">
        <v>119.52600000001084</v>
      </c>
      <c r="AL47" s="3102">
        <v>-0.6279721985124076</v>
      </c>
      <c r="AM47" s="2927"/>
    </row>
    <row r="48" ht="18" customHeight="1" x14ac:dyDescent="0.25">
      <c r="B48" s="2581" t="s">
        <v>2196</v>
      </c>
      <c r="C48" s="3104"/>
      <c r="D48" s="3104"/>
      <c r="E48" s="3104">
        <v>-5401.00888268</v>
      </c>
      <c r="F48" s="3104">
        <v>-5053.024495129999</v>
      </c>
      <c r="G48" s="3104">
        <v>-3017.01350397</v>
      </c>
      <c r="H48" s="3104">
        <v>-1749.4688017909998</v>
      </c>
      <c r="I48" s="3104">
        <v>-2703.1285554200003</v>
      </c>
      <c r="J48" s="3104">
        <v>-3109.1598350599998</v>
      </c>
      <c r="K48" s="3104">
        <v>-2521.471478687</v>
      </c>
      <c r="L48" s="3104">
        <v>-3165.7946218200004</v>
      </c>
      <c r="M48" s="3104">
        <v>-3761.43100221</v>
      </c>
      <c r="N48" s="3104">
        <v>-3909.38924313</v>
      </c>
      <c r="O48" s="3104">
        <v>-4454.64608603</v>
      </c>
      <c r="P48" s="3104">
        <v>-4146.29255303</v>
      </c>
      <c r="Q48" s="3104">
        <v>-2949.85847269</v>
      </c>
      <c r="R48" s="3104">
        <v>-2828.4861254717</v>
      </c>
      <c r="S48" s="3104">
        <v>-3504.5295916</v>
      </c>
      <c r="T48" s="3104">
        <v>-4175.394784953</v>
      </c>
      <c r="U48" s="3104">
        <v>-4340.59489711</v>
      </c>
      <c r="V48" s="3104">
        <v>-4791.22702206</v>
      </c>
      <c r="W48" s="3104">
        <v>-3464.954398365</v>
      </c>
      <c r="X48" s="3104">
        <v>-1265.4666759599997</v>
      </c>
      <c r="Y48" s="3104">
        <v>-3127.42520942</v>
      </c>
      <c r="Z48" s="3104">
        <v>-3953.4881541699997</v>
      </c>
      <c r="AA48" s="3104">
        <v>-2698.20538136</v>
      </c>
      <c r="AB48" s="3104">
        <v>-2165.9719603999997</v>
      </c>
      <c r="AC48" s="3104">
        <v>-1969.506240771</v>
      </c>
      <c r="AD48" s="3104">
        <v>-1416.3529598300001</v>
      </c>
      <c r="AE48" s="3104">
        <v>-1058.59564616</v>
      </c>
      <c r="AF48" s="3104">
        <v>-1109.5216793700001</v>
      </c>
      <c r="AG48" s="3104">
        <v>-962.5640659800002</v>
      </c>
      <c r="AH48" s="3104">
        <v>-673.53431484</v>
      </c>
      <c r="AI48" s="3104">
        <v>691.48094808</v>
      </c>
      <c r="AJ48" s="3104">
        <v>-1749.8201321000001</v>
      </c>
      <c r="AK48" s="3104">
        <v>-1085.6871728299998</v>
      </c>
      <c r="AL48" s="3105">
        <v>-79.89843756207124</v>
      </c>
      <c r="AM48" s="2927"/>
    </row>
    <row r="49" ht="18" customHeight="1" x14ac:dyDescent="0.3">
      <c r="B49" s="2589" t="s">
        <v>2641</v>
      </c>
      <c r="C49" s="3108"/>
      <c r="D49" s="3108"/>
      <c r="E49" s="3108" t="s">
        <v>109</v>
      </c>
      <c r="F49" s="3108" t="s">
        <v>109</v>
      </c>
      <c r="G49" s="3108" t="s">
        <v>109</v>
      </c>
      <c r="H49" s="3108" t="s">
        <v>109</v>
      </c>
      <c r="I49" s="3108">
        <v>1034</v>
      </c>
      <c r="J49" s="3108">
        <v>1217.425</v>
      </c>
      <c r="K49" s="3108">
        <v>1061.7713333</v>
      </c>
      <c r="L49" s="3108">
        <v>926.02033333</v>
      </c>
      <c r="M49" s="3108">
        <v>807.62366667</v>
      </c>
      <c r="N49" s="3108">
        <v>704.363</v>
      </c>
      <c r="O49" s="3108">
        <v>614.306</v>
      </c>
      <c r="P49" s="3108">
        <v>535.766</v>
      </c>
      <c r="Q49" s="3108">
        <v>467.26533333</v>
      </c>
      <c r="R49" s="3108">
        <v>407.52066667</v>
      </c>
      <c r="S49" s="3108">
        <v>355.41733333</v>
      </c>
      <c r="T49" s="3108">
        <v>309.97633333</v>
      </c>
      <c r="U49" s="3108">
        <v>270.34333333</v>
      </c>
      <c r="V49" s="3108">
        <v>235.77766667</v>
      </c>
      <c r="W49" s="3108">
        <v>205.634</v>
      </c>
      <c r="X49" s="3108">
        <v>179.34033333</v>
      </c>
      <c r="Y49" s="3108">
        <v>156.41266667</v>
      </c>
      <c r="Z49" s="3108">
        <v>136.41466667</v>
      </c>
      <c r="AA49" s="3108">
        <v>118.97233333</v>
      </c>
      <c r="AB49" s="3108">
        <v>103.763</v>
      </c>
      <c r="AC49" s="3108">
        <v>90.493333333</v>
      </c>
      <c r="AD49" s="3108">
        <v>78.925</v>
      </c>
      <c r="AE49" s="3108">
        <v>68.834333333</v>
      </c>
      <c r="AF49" s="3108">
        <v>60.034333333</v>
      </c>
      <c r="AG49" s="3108">
        <v>52.356333333</v>
      </c>
      <c r="AH49" s="3108">
        <v>45.664666667</v>
      </c>
      <c r="AI49" s="3108">
        <v>39.823666667</v>
      </c>
      <c r="AJ49" s="3108">
        <v>34.734333333</v>
      </c>
      <c r="AK49" s="3108">
        <v>30.294</v>
      </c>
      <c r="AL49" s="3109" t="s">
        <v>2637</v>
      </c>
      <c r="AM49" s="2927"/>
    </row>
    <row r="50" ht="18" customHeight="1" x14ac:dyDescent="0.25">
      <c r="B50" s="3110" t="s">
        <v>2157</v>
      </c>
      <c r="C50" s="3099"/>
      <c r="D50" s="3099"/>
      <c r="E50" s="3099">
        <v>2194.207953038724</v>
      </c>
      <c r="F50" s="3099">
        <v>2193.8194104988033</v>
      </c>
      <c r="G50" s="3099">
        <v>2234.8562026026493</v>
      </c>
      <c r="H50" s="3099">
        <v>2221.199883476564</v>
      </c>
      <c r="I50" s="3099">
        <v>2272.7626534017018</v>
      </c>
      <c r="J50" s="3099">
        <v>2223.22083981629</v>
      </c>
      <c r="K50" s="3099">
        <v>2095.2660656031344</v>
      </c>
      <c r="L50" s="3099">
        <v>1891.3310638326286</v>
      </c>
      <c r="M50" s="3099">
        <v>1757.6106468679109</v>
      </c>
      <c r="N50" s="3099">
        <v>1637.0057623987857</v>
      </c>
      <c r="O50" s="3099">
        <v>1704.7773867223873</v>
      </c>
      <c r="P50" s="3099">
        <v>1641.2575523257565</v>
      </c>
      <c r="Q50" s="3099">
        <v>1615.2488420661073</v>
      </c>
      <c r="R50" s="3099">
        <v>1616.9541479031088</v>
      </c>
      <c r="S50" s="3099">
        <v>1489.2269272284238</v>
      </c>
      <c r="T50" s="3099">
        <v>1549.0704999426018</v>
      </c>
      <c r="U50" s="3099">
        <v>1606.466387398291</v>
      </c>
      <c r="V50" s="3099">
        <v>1485.209529760541</v>
      </c>
      <c r="W50" s="3099">
        <v>1544.3596633410218</v>
      </c>
      <c r="X50" s="3099">
        <v>1519.9079347586946</v>
      </c>
      <c r="Y50" s="3099">
        <v>1606.4151945521483</v>
      </c>
      <c r="Z50" s="3099">
        <v>1651.420526959848</v>
      </c>
      <c r="AA50" s="3099">
        <v>1539.7721463695364</v>
      </c>
      <c r="AB50" s="3099">
        <v>1540.7847092081554</v>
      </c>
      <c r="AC50" s="3099">
        <v>1788.4693942865495</v>
      </c>
      <c r="AD50" s="3099">
        <v>1538.8624999733531</v>
      </c>
      <c r="AE50" s="3099">
        <v>1544.8868403826036</v>
      </c>
      <c r="AF50" s="3099">
        <v>1468.4240295796967</v>
      </c>
      <c r="AG50" s="3099">
        <v>1427.3891701875143</v>
      </c>
      <c r="AH50" s="3099">
        <v>1793.5158159925893</v>
      </c>
      <c r="AI50" s="3099">
        <v>1600.225690666711</v>
      </c>
      <c r="AJ50" s="3099">
        <v>1838.2770609520687</v>
      </c>
      <c r="AK50" s="3099">
        <v>1619.3255480069208</v>
      </c>
      <c r="AL50" s="3100">
        <v>-26.199996414909428</v>
      </c>
      <c r="AM50" s="2927"/>
    </row>
    <row r="51" ht="18" customHeight="1" x14ac:dyDescent="0.25">
      <c r="B51" s="2581" t="s">
        <v>2642</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001"/>
      <c r="Y51" s="1001"/>
      <c r="Z51" s="1001"/>
      <c r="AA51" s="1001"/>
      <c r="AB51" s="1001"/>
      <c r="AC51" s="1001"/>
      <c r="AD51" s="1001"/>
      <c r="AE51" s="1001"/>
      <c r="AF51" s="1001"/>
      <c r="AG51" s="1001"/>
      <c r="AH51" s="1001"/>
      <c r="AI51" s="1001"/>
      <c r="AJ51" s="1001"/>
      <c r="AK51" s="1001"/>
      <c r="AL51" s="1374"/>
      <c r="AM51" s="2927"/>
    </row>
    <row r="52" ht="18" customHeight="1" x14ac:dyDescent="0.25">
      <c r="B52" s="2581" t="s">
        <v>2199</v>
      </c>
      <c r="C52" s="1001"/>
      <c r="D52" s="1001"/>
      <c r="E52" s="1001"/>
      <c r="F52" s="1001"/>
      <c r="G52" s="1001"/>
      <c r="H52" s="1001"/>
      <c r="I52" s="1001"/>
      <c r="J52" s="1001"/>
      <c r="K52" s="1001"/>
      <c r="L52" s="1001"/>
      <c r="M52" s="1001"/>
      <c r="N52" s="1001"/>
      <c r="O52" s="1001"/>
      <c r="P52" s="1001"/>
      <c r="Q52" s="1001"/>
      <c r="R52" s="1001"/>
      <c r="S52" s="1001"/>
      <c r="T52" s="1001"/>
      <c r="U52" s="1001"/>
      <c r="V52" s="1001"/>
      <c r="W52" s="1001"/>
      <c r="X52" s="1001"/>
      <c r="Y52" s="1001"/>
      <c r="Z52" s="1001"/>
      <c r="AA52" s="1001"/>
      <c r="AB52" s="1001"/>
      <c r="AC52" s="1001"/>
      <c r="AD52" s="1001"/>
      <c r="AE52" s="1001"/>
      <c r="AF52" s="1001"/>
      <c r="AG52" s="1001"/>
      <c r="AH52" s="1001"/>
      <c r="AI52" s="1001"/>
      <c r="AJ52" s="1001"/>
      <c r="AK52" s="1001"/>
      <c r="AL52" s="1374"/>
      <c r="AM52" s="2927"/>
    </row>
    <row r="53" ht="18" customHeight="1" x14ac:dyDescent="0.25">
      <c r="B53" s="2581" t="s">
        <v>2200</v>
      </c>
      <c r="C53" s="3101"/>
      <c r="D53" s="3101"/>
      <c r="E53" s="3101">
        <v>2194.207953038724</v>
      </c>
      <c r="F53" s="3101">
        <v>2193.8194104988033</v>
      </c>
      <c r="G53" s="3101">
        <v>2234.8562026026493</v>
      </c>
      <c r="H53" s="3101">
        <v>2221.199883476564</v>
      </c>
      <c r="I53" s="3101">
        <v>2272.7626534017018</v>
      </c>
      <c r="J53" s="3101">
        <v>2223.22083981629</v>
      </c>
      <c r="K53" s="3101">
        <v>2095.2660656031344</v>
      </c>
      <c r="L53" s="3101">
        <v>1891.3310638326286</v>
      </c>
      <c r="M53" s="3101">
        <v>1757.6106468679109</v>
      </c>
      <c r="N53" s="3101">
        <v>1637.0057623987857</v>
      </c>
      <c r="O53" s="3101">
        <v>1704.7773867223873</v>
      </c>
      <c r="P53" s="3101">
        <v>1641.2575523257565</v>
      </c>
      <c r="Q53" s="3101">
        <v>1615.2488420661073</v>
      </c>
      <c r="R53" s="3101">
        <v>1616.9541479031088</v>
      </c>
      <c r="S53" s="3101">
        <v>1489.2269272284238</v>
      </c>
      <c r="T53" s="3101">
        <v>1549.0704999426018</v>
      </c>
      <c r="U53" s="3101">
        <v>1606.466387398291</v>
      </c>
      <c r="V53" s="3101">
        <v>1485.209529760541</v>
      </c>
      <c r="W53" s="3101">
        <v>1544.3596633410218</v>
      </c>
      <c r="X53" s="3101">
        <v>1519.9079347586946</v>
      </c>
      <c r="Y53" s="3101">
        <v>1606.4151945521483</v>
      </c>
      <c r="Z53" s="3101">
        <v>1651.420526959848</v>
      </c>
      <c r="AA53" s="3101">
        <v>1539.7721463695364</v>
      </c>
      <c r="AB53" s="3101">
        <v>1540.7847092081554</v>
      </c>
      <c r="AC53" s="3101">
        <v>1788.4693942865495</v>
      </c>
      <c r="AD53" s="3101">
        <v>1538.8624999733531</v>
      </c>
      <c r="AE53" s="3101">
        <v>1544.8868403826036</v>
      </c>
      <c r="AF53" s="3101">
        <v>1468.4240295796967</v>
      </c>
      <c r="AG53" s="3101">
        <v>1427.3891701875143</v>
      </c>
      <c r="AH53" s="3101">
        <v>1793.5158159925893</v>
      </c>
      <c r="AI53" s="3101">
        <v>1600.225690666711</v>
      </c>
      <c r="AJ53" s="3101">
        <v>1838.2770609520687</v>
      </c>
      <c r="AK53" s="3101">
        <v>1619.3255480069208</v>
      </c>
      <c r="AL53" s="3102">
        <v>-26.199996414909428</v>
      </c>
      <c r="AM53" s="2927"/>
    </row>
    <row r="54" ht="18" customHeight="1" x14ac:dyDescent="0.25">
      <c r="B54" s="2581" t="s">
        <v>2161</v>
      </c>
      <c r="C54" s="1001"/>
      <c r="D54" s="1001"/>
      <c r="E54" s="1001"/>
      <c r="F54" s="1001"/>
      <c r="G54" s="1001"/>
      <c r="H54" s="1001"/>
      <c r="I54" s="1001"/>
      <c r="J54" s="1001"/>
      <c r="K54" s="1001"/>
      <c r="L54" s="1001"/>
      <c r="M54" s="1001"/>
      <c r="N54" s="1001"/>
      <c r="O54" s="1001"/>
      <c r="P54" s="1001"/>
      <c r="Q54" s="1001"/>
      <c r="R54" s="1001"/>
      <c r="S54" s="1001"/>
      <c r="T54" s="1001"/>
      <c r="U54" s="1001"/>
      <c r="V54" s="1001"/>
      <c r="W54" s="1001"/>
      <c r="X54" s="1001"/>
      <c r="Y54" s="1001"/>
      <c r="Z54" s="1001"/>
      <c r="AA54" s="1001"/>
      <c r="AB54" s="1001"/>
      <c r="AC54" s="1001"/>
      <c r="AD54" s="1001"/>
      <c r="AE54" s="1001"/>
      <c r="AF54" s="1001"/>
      <c r="AG54" s="1001"/>
      <c r="AH54" s="1001"/>
      <c r="AI54" s="1001"/>
      <c r="AJ54" s="1001"/>
      <c r="AK54" s="1001"/>
      <c r="AL54" s="1374"/>
      <c r="AM54" s="2927"/>
    </row>
    <row r="55" ht="18" customHeight="1" x14ac:dyDescent="0.3">
      <c r="B55" s="2586" t="s">
        <v>2643</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4" t="s">
        <v>106</v>
      </c>
      <c r="AD55" s="3104" t="s">
        <v>106</v>
      </c>
      <c r="AE55" s="3104" t="s">
        <v>106</v>
      </c>
      <c r="AF55" s="3104" t="s">
        <v>106</v>
      </c>
      <c r="AG55" s="3104" t="s">
        <v>106</v>
      </c>
      <c r="AH55" s="3104" t="s">
        <v>106</v>
      </c>
      <c r="AI55" s="3104" t="s">
        <v>106</v>
      </c>
      <c r="AJ55" s="3104" t="s">
        <v>106</v>
      </c>
      <c r="AK55" s="3104" t="s">
        <v>106</v>
      </c>
      <c r="AL55" s="3105" t="s">
        <v>2637</v>
      </c>
      <c r="AM55" s="2927"/>
    </row>
    <row r="56" ht="18" customHeight="1" x14ac:dyDescent="0.3">
      <c r="B56" s="3111" t="s">
        <v>2653</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2" t="s">
        <v>343</v>
      </c>
      <c r="AD56" s="3112" t="s">
        <v>343</v>
      </c>
      <c r="AE56" s="3112" t="s">
        <v>343</v>
      </c>
      <c r="AF56" s="3112" t="s">
        <v>343</v>
      </c>
      <c r="AG56" s="3112" t="s">
        <v>343</v>
      </c>
      <c r="AH56" s="3112" t="s">
        <v>343</v>
      </c>
      <c r="AI56" s="3112" t="s">
        <v>343</v>
      </c>
      <c r="AJ56" s="3112" t="s">
        <v>343</v>
      </c>
      <c r="AK56" s="3112" t="s">
        <v>343</v>
      </c>
      <c r="AL56" s="3113"/>
      <c r="AM56" s="2927"/>
    </row>
    <row r="57" ht="18" customHeight="1" x14ac:dyDescent="0.3">
      <c r="B57" s="3114"/>
      <c r="C57" s="3115"/>
      <c r="D57" s="3115"/>
      <c r="E57" s="3115"/>
      <c r="F57" s="3115"/>
      <c r="G57" s="3115"/>
      <c r="H57" s="3115"/>
      <c r="I57" s="3115"/>
      <c r="J57" s="3115"/>
      <c r="K57" s="3115"/>
      <c r="L57" s="3115"/>
      <c r="M57" s="3115"/>
      <c r="N57" s="3115"/>
      <c r="O57" s="3115"/>
      <c r="P57" s="3115"/>
      <c r="Q57" s="3115"/>
      <c r="R57" s="3115"/>
      <c r="S57" s="3115"/>
      <c r="T57" s="3115"/>
      <c r="U57" s="3115"/>
      <c r="V57" s="3115"/>
      <c r="W57" s="3115"/>
      <c r="X57" s="3115"/>
      <c r="Y57" s="3115"/>
      <c r="Z57" s="3115"/>
      <c r="AA57" s="3115"/>
      <c r="AB57" s="3115"/>
      <c r="AC57" s="3115"/>
      <c r="AD57" s="3115"/>
      <c r="AE57" s="3115"/>
      <c r="AF57" s="3115"/>
      <c r="AG57" s="3115"/>
      <c r="AH57" s="3115"/>
      <c r="AI57" s="3115"/>
      <c r="AJ57" s="3115"/>
      <c r="AK57" s="3115"/>
      <c r="AL57" s="3115"/>
      <c r="AM57" s="135"/>
    </row>
    <row r="58" ht="18" customHeight="1" x14ac:dyDescent="0.25">
      <c r="B58" s="2672" t="s">
        <v>2644</v>
      </c>
      <c r="C58" s="1025"/>
      <c r="D58" s="1025"/>
      <c r="E58" s="1025"/>
      <c r="F58" s="1025"/>
      <c r="G58" s="1025"/>
      <c r="H58" s="1025"/>
      <c r="I58" s="1025"/>
      <c r="J58" s="1025"/>
      <c r="K58" s="1025"/>
      <c r="L58" s="1025"/>
      <c r="M58" s="1025"/>
      <c r="N58" s="1025"/>
      <c r="O58" s="1025"/>
      <c r="P58" s="1025"/>
      <c r="Q58" s="1025"/>
      <c r="R58" s="1025"/>
      <c r="S58" s="1025"/>
      <c r="T58" s="1025"/>
      <c r="U58" s="1025"/>
      <c r="V58" s="1025"/>
      <c r="W58" s="1025"/>
      <c r="X58" s="1025"/>
      <c r="Y58" s="1025"/>
      <c r="Z58" s="1025"/>
      <c r="AA58" s="1025"/>
      <c r="AB58" s="1025"/>
      <c r="AC58" s="1025"/>
      <c r="AD58" s="1025"/>
      <c r="AE58" s="1025"/>
      <c r="AF58" s="1025"/>
      <c r="AG58" s="1025"/>
      <c r="AH58" s="1025"/>
      <c r="AI58" s="1025"/>
      <c r="AJ58" s="1025"/>
      <c r="AK58" s="1025"/>
      <c r="AL58" s="3133"/>
      <c r="AM58" s="2927"/>
    </row>
    <row r="59" ht="18" customHeight="1" x14ac:dyDescent="0.25">
      <c r="B59" s="2625" t="s">
        <v>126</v>
      </c>
      <c r="C59" s="3101"/>
      <c r="D59" s="3101"/>
      <c r="E59" s="3101">
        <v>17395.96920382762</v>
      </c>
      <c r="F59" s="3101">
        <v>17337.156746407047</v>
      </c>
      <c r="G59" s="3101">
        <v>18497.31082022308</v>
      </c>
      <c r="H59" s="3101">
        <v>18537.40994930998</v>
      </c>
      <c r="I59" s="3101">
        <v>18087.487036969917</v>
      </c>
      <c r="J59" s="3101">
        <v>18369.376597997623</v>
      </c>
      <c r="K59" s="3101">
        <v>19399.090696117975</v>
      </c>
      <c r="L59" s="3101">
        <v>20426.73356817203</v>
      </c>
      <c r="M59" s="3101">
        <v>22003.64035398284</v>
      </c>
      <c r="N59" s="3101">
        <v>23414.09921035958</v>
      </c>
      <c r="O59" s="3101">
        <v>24201.524158391112</v>
      </c>
      <c r="P59" s="3101">
        <v>22790.518576641574</v>
      </c>
      <c r="Q59" s="3101">
        <v>22591.55886981313</v>
      </c>
      <c r="R59" s="3101">
        <v>23336.755764054527</v>
      </c>
      <c r="S59" s="3101">
        <v>25508.871486805503</v>
      </c>
      <c r="T59" s="3101">
        <v>24885.020956041633</v>
      </c>
      <c r="U59" s="3101">
        <v>26064.774745211216</v>
      </c>
      <c r="V59" s="3101">
        <v>26911.408634090767</v>
      </c>
      <c r="W59" s="3101">
        <v>25874.82724957919</v>
      </c>
      <c r="X59" s="3101">
        <v>24416.017721934946</v>
      </c>
      <c r="Y59" s="3101">
        <v>24228.602146461548</v>
      </c>
      <c r="Z59" s="3101">
        <v>25455.74611745391</v>
      </c>
      <c r="AA59" s="3101">
        <v>24573.32042618056</v>
      </c>
      <c r="AB59" s="3101">
        <v>23767.84407774466</v>
      </c>
      <c r="AC59" s="3101">
        <v>22878.540234033157</v>
      </c>
      <c r="AD59" s="3101">
        <v>23145.340912937834</v>
      </c>
      <c r="AE59" s="3101">
        <v>22570.149813576147</v>
      </c>
      <c r="AF59" s="3101">
        <v>23159.11605753222</v>
      </c>
      <c r="AG59" s="3101">
        <v>24495.12595325191</v>
      </c>
      <c r="AH59" s="3101">
        <v>24643.376931822102</v>
      </c>
      <c r="AI59" s="3101">
        <v>11328.953716735423</v>
      </c>
      <c r="AJ59" s="3101">
        <v>12538.152466409842</v>
      </c>
      <c r="AK59" s="3101">
        <v>17765.321232887116</v>
      </c>
      <c r="AL59" s="3102">
        <v>2.1232046615616498</v>
      </c>
      <c r="AM59" s="2927"/>
    </row>
    <row r="60" ht="18" customHeight="1" x14ac:dyDescent="0.25">
      <c r="B60" s="2543" t="s">
        <v>127</v>
      </c>
      <c r="C60" s="3101"/>
      <c r="D60" s="3101"/>
      <c r="E60" s="3101">
        <v>9377.793763601021</v>
      </c>
      <c r="F60" s="3101">
        <v>9021.928295858424</v>
      </c>
      <c r="G60" s="3101">
        <v>10434.96749442154</v>
      </c>
      <c r="H60" s="3101">
        <v>10737.461211297083</v>
      </c>
      <c r="I60" s="3101">
        <v>11126.74477500396</v>
      </c>
      <c r="J60" s="3101">
        <v>11190.076316404668</v>
      </c>
      <c r="K60" s="3101">
        <v>11861.236751546048</v>
      </c>
      <c r="L60" s="3101">
        <v>12161.110110683505</v>
      </c>
      <c r="M60" s="3101">
        <v>12884.223304735175</v>
      </c>
      <c r="N60" s="3101">
        <v>14193.653032196984</v>
      </c>
      <c r="O60" s="3101">
        <v>14673.829887644688</v>
      </c>
      <c r="P60" s="3101">
        <v>14715.25958120981</v>
      </c>
      <c r="Q60" s="3101">
        <v>14770.403253174158</v>
      </c>
      <c r="R60" s="3101">
        <v>14864.051033111518</v>
      </c>
      <c r="S60" s="3101">
        <v>15843.310147849561</v>
      </c>
      <c r="T60" s="3101">
        <v>16047.153780694814</v>
      </c>
      <c r="U60" s="3101">
        <v>16875.08663447383</v>
      </c>
      <c r="V60" s="3101">
        <v>17480.349038701657</v>
      </c>
      <c r="W60" s="3101">
        <v>17663.791478147807</v>
      </c>
      <c r="X60" s="3101">
        <v>16212.787390458006</v>
      </c>
      <c r="Y60" s="3101">
        <v>16263.677580919688</v>
      </c>
      <c r="Z60" s="3101">
        <v>16927.34054413028</v>
      </c>
      <c r="AA60" s="3101">
        <v>16513.90480798917</v>
      </c>
      <c r="AB60" s="3101">
        <v>16414.185609433676</v>
      </c>
      <c r="AC60" s="3101">
        <v>16605.9831000577</v>
      </c>
      <c r="AD60" s="3101">
        <v>17559.6160316705</v>
      </c>
      <c r="AE60" s="3101">
        <v>17265.079243709057</v>
      </c>
      <c r="AF60" s="3101">
        <v>17543.315818574763</v>
      </c>
      <c r="AG60" s="3101">
        <v>18171.758592709866</v>
      </c>
      <c r="AH60" s="3101">
        <v>19076.850236344686</v>
      </c>
      <c r="AI60" s="3101">
        <v>8188.242048269834</v>
      </c>
      <c r="AJ60" s="3101">
        <v>8972.73051719021</v>
      </c>
      <c r="AK60" s="3101">
        <v>13956.568201384687</v>
      </c>
      <c r="AL60" s="3102">
        <v>48.82571053711723</v>
      </c>
      <c r="AM60" s="2927"/>
    </row>
    <row r="61" ht="18" customHeight="1" x14ac:dyDescent="0.25">
      <c r="B61" s="2543" t="s">
        <v>2165</v>
      </c>
      <c r="C61" s="3101"/>
      <c r="D61" s="3101"/>
      <c r="E61" s="3101">
        <v>8018.175440226599</v>
      </c>
      <c r="F61" s="3101">
        <v>8315.228450548622</v>
      </c>
      <c r="G61" s="3101">
        <v>8062.3433258015375</v>
      </c>
      <c r="H61" s="3101">
        <v>7799.948738012894</v>
      </c>
      <c r="I61" s="3101">
        <v>6960.742261965958</v>
      </c>
      <c r="J61" s="3101">
        <v>7179.300281592954</v>
      </c>
      <c r="K61" s="3101">
        <v>7537.853944571927</v>
      </c>
      <c r="L61" s="3101">
        <v>8265.623457488524</v>
      </c>
      <c r="M61" s="3101">
        <v>9119.417049247666</v>
      </c>
      <c r="N61" s="3101">
        <v>9220.446178162598</v>
      </c>
      <c r="O61" s="3101">
        <v>9527.694270746426</v>
      </c>
      <c r="P61" s="3101">
        <v>8075.258995431763</v>
      </c>
      <c r="Q61" s="3101">
        <v>7821.15561663897</v>
      </c>
      <c r="R61" s="3101">
        <v>8472.704730943009</v>
      </c>
      <c r="S61" s="3101">
        <v>9665.56133895594</v>
      </c>
      <c r="T61" s="3101">
        <v>8837.867175346819</v>
      </c>
      <c r="U61" s="3101">
        <v>9189.688110737387</v>
      </c>
      <c r="V61" s="3101">
        <v>9431.059595389108</v>
      </c>
      <c r="W61" s="3101">
        <v>8211.035771431383</v>
      </c>
      <c r="X61" s="3101">
        <v>8203.23033147694</v>
      </c>
      <c r="Y61" s="3101">
        <v>7964.92456554186</v>
      </c>
      <c r="Z61" s="3101">
        <v>8528.405573323631</v>
      </c>
      <c r="AA61" s="3101">
        <v>8059.415618191388</v>
      </c>
      <c r="AB61" s="3101">
        <v>7353.658468310985</v>
      </c>
      <c r="AC61" s="3101">
        <v>6272.557133975457</v>
      </c>
      <c r="AD61" s="3101">
        <v>5585.724881267336</v>
      </c>
      <c r="AE61" s="3101">
        <v>5305.07056986709</v>
      </c>
      <c r="AF61" s="3101">
        <v>5615.800238957457</v>
      </c>
      <c r="AG61" s="3101">
        <v>6323.3673605420445</v>
      </c>
      <c r="AH61" s="3101">
        <v>5566.526695477417</v>
      </c>
      <c r="AI61" s="3101">
        <v>3140.711668465588</v>
      </c>
      <c r="AJ61" s="3101">
        <v>3565.4219492196316</v>
      </c>
      <c r="AK61" s="3101">
        <v>3808.7530315024305</v>
      </c>
      <c r="AL61" s="3102">
        <v>-52.4985071741609</v>
      </c>
      <c r="AM61" s="2927"/>
    </row>
    <row r="62" ht="18" customHeight="1" x14ac:dyDescent="0.25">
      <c r="B62" s="2625" t="s">
        <v>129</v>
      </c>
      <c r="C62" s="3101"/>
      <c r="D62" s="3101"/>
      <c r="E62" s="3101">
        <v>0.6678</v>
      </c>
      <c r="F62" s="3101">
        <v>1.14129</v>
      </c>
      <c r="G62" s="3101">
        <v>0.9756</v>
      </c>
      <c r="H62" s="3101">
        <v>0.937395</v>
      </c>
      <c r="I62" s="3101">
        <v>0.86202</v>
      </c>
      <c r="J62" s="3101">
        <v>1.330065</v>
      </c>
      <c r="K62" s="3101">
        <v>1.44909</v>
      </c>
      <c r="L62" s="3101">
        <v>1.767735</v>
      </c>
      <c r="M62" s="3101">
        <v>1.514565</v>
      </c>
      <c r="N62" s="3101">
        <v>1.3842</v>
      </c>
      <c r="O62" s="3101">
        <v>1.954395</v>
      </c>
      <c r="P62" s="3101">
        <v>1.32318</v>
      </c>
      <c r="Q62" s="3101">
        <v>1.8963</v>
      </c>
      <c r="R62" s="3101">
        <v>0.812385</v>
      </c>
      <c r="S62" s="3101">
        <v>0.64179</v>
      </c>
      <c r="T62" s="3101">
        <v>1.06965</v>
      </c>
      <c r="U62" s="3101">
        <v>1.06965</v>
      </c>
      <c r="V62" s="3101">
        <v>1.28358</v>
      </c>
      <c r="W62" s="3101">
        <v>1.28358</v>
      </c>
      <c r="X62" s="3101">
        <v>1.49751</v>
      </c>
      <c r="Y62" s="3101">
        <v>1.28358</v>
      </c>
      <c r="Z62" s="3101">
        <v>1.21644</v>
      </c>
      <c r="AA62" s="3101">
        <v>1.6994475</v>
      </c>
      <c r="AB62" s="3101">
        <v>1.0576575</v>
      </c>
      <c r="AC62" s="3101">
        <v>1.6323075</v>
      </c>
      <c r="AD62" s="3101">
        <v>1.6692075</v>
      </c>
      <c r="AE62" s="3101">
        <v>1.754595</v>
      </c>
      <c r="AF62" s="3101">
        <v>1.5958125</v>
      </c>
      <c r="AG62" s="3101">
        <v>1.61406</v>
      </c>
      <c r="AH62" s="3101">
        <v>1.1310525</v>
      </c>
      <c r="AI62" s="3101">
        <v>0.8437275</v>
      </c>
      <c r="AJ62" s="3101">
        <v>0.8806275</v>
      </c>
      <c r="AK62" s="3101">
        <v>0.7703325</v>
      </c>
      <c r="AL62" s="3102">
        <v>15.353773584905667</v>
      </c>
      <c r="AM62" s="2927"/>
    </row>
    <row r="63" ht="18" customHeight="1" x14ac:dyDescent="0.25">
      <c r="B63" s="2625" t="s">
        <v>130</v>
      </c>
      <c r="C63" s="3101"/>
      <c r="D63" s="3101"/>
      <c r="E63" s="3101">
        <v>44010.96842474346</v>
      </c>
      <c r="F63" s="3101">
        <v>50646.76692284599</v>
      </c>
      <c r="G63" s="3101">
        <v>49638.595333207006</v>
      </c>
      <c r="H63" s="3101">
        <v>48669.22873719706</v>
      </c>
      <c r="I63" s="3101">
        <v>44457.06516848119</v>
      </c>
      <c r="J63" s="3101">
        <v>45325.31516911293</v>
      </c>
      <c r="K63" s="3101">
        <v>48660.06952141209</v>
      </c>
      <c r="L63" s="3101">
        <v>45262.23787359928</v>
      </c>
      <c r="M63" s="3101">
        <v>45134.62597518545</v>
      </c>
      <c r="N63" s="3101">
        <v>43917.854005811976</v>
      </c>
      <c r="O63" s="3101">
        <v>42899.2297223881</v>
      </c>
      <c r="P63" s="3101">
        <v>44053.316672550754</v>
      </c>
      <c r="Q63" s="3101">
        <v>42805.5265832948</v>
      </c>
      <c r="R63" s="3101">
        <v>45357.53323922459</v>
      </c>
      <c r="S63" s="3101">
        <v>46083.386468139186</v>
      </c>
      <c r="T63" s="3101">
        <v>48273.51142794388</v>
      </c>
      <c r="U63" s="3101">
        <v>44641.42542478858</v>
      </c>
      <c r="V63" s="3101">
        <v>47686.05821293678</v>
      </c>
      <c r="W63" s="3101">
        <v>52331.81050520466</v>
      </c>
      <c r="X63" s="3101">
        <v>54137.48345178799</v>
      </c>
      <c r="Y63" s="3101">
        <v>59768.16146205268</v>
      </c>
      <c r="Z63" s="3101">
        <v>51720.6598281959</v>
      </c>
      <c r="AA63" s="3101">
        <v>57562.56909343279</v>
      </c>
      <c r="AB63" s="3101">
        <v>62102.19292536253</v>
      </c>
      <c r="AC63" s="3101">
        <v>57317.27512079751</v>
      </c>
      <c r="AD63" s="3101">
        <v>60550.275276148954</v>
      </c>
      <c r="AE63" s="3101">
        <v>64440.26013614904</v>
      </c>
      <c r="AF63" s="3101">
        <v>63887.45473497836</v>
      </c>
      <c r="AG63" s="3101">
        <v>64184.876952928695</v>
      </c>
      <c r="AH63" s="3101">
        <v>64835.61563515833</v>
      </c>
      <c r="AI63" s="3101">
        <v>60061.902752216316</v>
      </c>
      <c r="AJ63" s="3101">
        <v>66853.79987119856</v>
      </c>
      <c r="AK63" s="3101">
        <v>63649.27323787528</v>
      </c>
      <c r="AL63" s="3102">
        <v>44.62138761320902</v>
      </c>
      <c r="AM63" s="2927"/>
    </row>
    <row r="64" ht="18" customHeight="1" x14ac:dyDescent="0.25">
      <c r="B64" s="2625" t="s">
        <v>2166</v>
      </c>
      <c r="C64" s="3101"/>
      <c r="D64" s="3101"/>
      <c r="E64" s="3101" t="s">
        <v>106</v>
      </c>
      <c r="F64" s="3101" t="s">
        <v>106</v>
      </c>
      <c r="G64" s="3101" t="s">
        <v>106</v>
      </c>
      <c r="H64" s="3101" t="s">
        <v>106</v>
      </c>
      <c r="I64" s="3101" t="s">
        <v>106</v>
      </c>
      <c r="J64" s="3101" t="s">
        <v>106</v>
      </c>
      <c r="K64" s="3101" t="s">
        <v>106</v>
      </c>
      <c r="L64" s="3101" t="s">
        <v>106</v>
      </c>
      <c r="M64" s="3101" t="s">
        <v>106</v>
      </c>
      <c r="N64" s="3101" t="s">
        <v>106</v>
      </c>
      <c r="O64" s="3101" t="s">
        <v>106</v>
      </c>
      <c r="P64" s="3101" t="s">
        <v>106</v>
      </c>
      <c r="Q64" s="3101" t="s">
        <v>106</v>
      </c>
      <c r="R64" s="3101" t="s">
        <v>106</v>
      </c>
      <c r="S64" s="3101" t="s">
        <v>106</v>
      </c>
      <c r="T64" s="3101" t="s">
        <v>106</v>
      </c>
      <c r="U64" s="3101" t="s">
        <v>106</v>
      </c>
      <c r="V64" s="3101" t="s">
        <v>106</v>
      </c>
      <c r="W64" s="3101" t="s">
        <v>106</v>
      </c>
      <c r="X64" s="3101" t="s">
        <v>106</v>
      </c>
      <c r="Y64" s="3101" t="s">
        <v>106</v>
      </c>
      <c r="Z64" s="3101" t="s">
        <v>106</v>
      </c>
      <c r="AA64" s="3101" t="s">
        <v>106</v>
      </c>
      <c r="AB64" s="3101" t="s">
        <v>106</v>
      </c>
      <c r="AC64" s="3101" t="s">
        <v>106</v>
      </c>
      <c r="AD64" s="3101" t="s">
        <v>106</v>
      </c>
      <c r="AE64" s="3101" t="s">
        <v>106</v>
      </c>
      <c r="AF64" s="3101" t="s">
        <v>106</v>
      </c>
      <c r="AG64" s="3101" t="s">
        <v>106</v>
      </c>
      <c r="AH64" s="3101" t="s">
        <v>106</v>
      </c>
      <c r="AI64" s="3101" t="s">
        <v>106</v>
      </c>
      <c r="AJ64" s="3101" t="s">
        <v>106</v>
      </c>
      <c r="AK64" s="3101" t="s">
        <v>106</v>
      </c>
      <c r="AL64" s="3102"/>
      <c r="AM64" s="2927"/>
    </row>
    <row r="65" ht="18" customHeight="1" x14ac:dyDescent="0.25">
      <c r="B65" s="2626" t="s">
        <v>2167</v>
      </c>
      <c r="C65" s="3104"/>
      <c r="D65" s="3104"/>
      <c r="E65" s="3104" t="s">
        <v>114</v>
      </c>
      <c r="F65" s="3104" t="s">
        <v>114</v>
      </c>
      <c r="G65" s="3104" t="s">
        <v>114</v>
      </c>
      <c r="H65" s="3104" t="s">
        <v>114</v>
      </c>
      <c r="I65" s="3104" t="s">
        <v>114</v>
      </c>
      <c r="J65" s="3104" t="s">
        <v>114</v>
      </c>
      <c r="K65" s="3104" t="s">
        <v>114</v>
      </c>
      <c r="L65" s="3104" t="s">
        <v>114</v>
      </c>
      <c r="M65" s="3104" t="s">
        <v>114</v>
      </c>
      <c r="N65" s="3104" t="s">
        <v>114</v>
      </c>
      <c r="O65" s="3104" t="s">
        <v>114</v>
      </c>
      <c r="P65" s="3104" t="s">
        <v>114</v>
      </c>
      <c r="Q65" s="3104" t="s">
        <v>114</v>
      </c>
      <c r="R65" s="3104" t="s">
        <v>114</v>
      </c>
      <c r="S65" s="3104" t="s">
        <v>114</v>
      </c>
      <c r="T65" s="3104" t="s">
        <v>114</v>
      </c>
      <c r="U65" s="3104" t="s">
        <v>114</v>
      </c>
      <c r="V65" s="3104" t="s">
        <v>114</v>
      </c>
      <c r="W65" s="3104" t="s">
        <v>114</v>
      </c>
      <c r="X65" s="3104" t="s">
        <v>114</v>
      </c>
      <c r="Y65" s="3104" t="s">
        <v>114</v>
      </c>
      <c r="Z65" s="3104" t="s">
        <v>114</v>
      </c>
      <c r="AA65" s="3104" t="s">
        <v>114</v>
      </c>
      <c r="AB65" s="3104" t="s">
        <v>114</v>
      </c>
      <c r="AC65" s="3104" t="s">
        <v>114</v>
      </c>
      <c r="AD65" s="3104" t="s">
        <v>114</v>
      </c>
      <c r="AE65" s="3104" t="s">
        <v>114</v>
      </c>
      <c r="AF65" s="3104" t="s">
        <v>114</v>
      </c>
      <c r="AG65" s="3104" t="s">
        <v>114</v>
      </c>
      <c r="AH65" s="3104" t="s">
        <v>114</v>
      </c>
      <c r="AI65" s="3104" t="s">
        <v>114</v>
      </c>
      <c r="AJ65" s="3104" t="s">
        <v>114</v>
      </c>
      <c r="AK65" s="3104" t="s">
        <v>114</v>
      </c>
      <c r="AL65" s="3105"/>
      <c r="AM65" s="135"/>
    </row>
    <row r="66" ht="18" customHeight="1" x14ac:dyDescent="0.3">
      <c r="B66" s="3120" t="s">
        <v>2654</v>
      </c>
      <c r="C66" s="3134"/>
      <c r="D66" s="3134"/>
      <c r="E66" s="3134"/>
      <c r="F66" s="3134"/>
      <c r="G66" s="3134"/>
      <c r="H66" s="3134"/>
      <c r="I66" s="3134"/>
      <c r="J66" s="3134"/>
      <c r="K66" s="3134"/>
      <c r="L66" s="3134"/>
      <c r="M66" s="3134"/>
      <c r="N66" s="3134"/>
      <c r="O66" s="3134"/>
      <c r="P66" s="3134"/>
      <c r="Q66" s="3134"/>
      <c r="R66" s="3134"/>
      <c r="S66" s="3134"/>
      <c r="T66" s="3134"/>
      <c r="U66" s="3134"/>
      <c r="V66" s="3134"/>
      <c r="W66" s="3134"/>
      <c r="X66" s="3134"/>
      <c r="Y66" s="3134"/>
      <c r="Z66" s="3134"/>
      <c r="AA66" s="3134"/>
      <c r="AB66" s="3134"/>
      <c r="AC66" s="3134"/>
      <c r="AD66" s="3134"/>
      <c r="AE66" s="3134"/>
      <c r="AF66" s="3134"/>
      <c r="AG66" s="3134"/>
      <c r="AH66" s="3134"/>
      <c r="AI66" s="3134"/>
      <c r="AJ66" s="3134"/>
      <c r="AK66" s="3134"/>
      <c r="AL66" s="3135"/>
    </row>
    <row r="67" ht="18" customHeight="1" x14ac:dyDescent="0.3">
      <c r="C67" s="2682"/>
      <c r="D67" s="2682"/>
      <c r="E67" s="2682"/>
      <c r="F67" s="2682"/>
      <c r="G67" s="2682"/>
      <c r="H67" s="2682"/>
      <c r="I67" s="2682"/>
      <c r="J67" s="2682"/>
      <c r="K67" s="2682"/>
      <c r="L67" s="2682"/>
      <c r="M67" s="2682"/>
      <c r="N67" s="2682"/>
      <c r="O67" s="2682"/>
      <c r="P67" s="2682"/>
      <c r="Q67" s="2682"/>
      <c r="R67" s="2682"/>
      <c r="S67" s="2682"/>
      <c r="T67" s="2682"/>
      <c r="U67" s="2682"/>
      <c r="V67" s="2682"/>
      <c r="W67" s="2682"/>
      <c r="X67" s="2682"/>
      <c r="Y67" s="2682"/>
      <c r="Z67" s="2682"/>
      <c r="AA67" s="2682"/>
      <c r="AB67" s="2682"/>
      <c r="AC67" s="2682"/>
      <c r="AD67" s="2682"/>
      <c r="AE67" s="2682"/>
      <c r="AF67" s="2682"/>
      <c r="AG67" s="2682"/>
      <c r="AH67" s="2682"/>
      <c r="AI67" s="2682"/>
      <c r="AJ67" s="2682"/>
      <c r="AK67" s="2682"/>
      <c r="AL67" s="2682"/>
    </row>
    <row r="68" ht="18" customHeight="1" x14ac:dyDescent="0.3">
      <c r="B68" s="2695" t="s">
        <v>2655</v>
      </c>
      <c r="C68" s="3121"/>
      <c r="D68" s="3121"/>
      <c r="E68" s="3121">
        <v>1657.06727056765</v>
      </c>
      <c r="F68" s="3121">
        <v>1603.41242158839</v>
      </c>
      <c r="G68" s="3121">
        <v>1580.59681428702</v>
      </c>
      <c r="H68" s="3121">
        <v>1490.56270703527</v>
      </c>
      <c r="I68" s="3121">
        <v>1496.4068236508</v>
      </c>
      <c r="J68" s="3121">
        <v>1502.17034729803</v>
      </c>
      <c r="K68" s="3121">
        <v>1488.10112145742</v>
      </c>
      <c r="L68" s="3121">
        <v>1491.78480245196</v>
      </c>
      <c r="M68" s="3121">
        <v>1519.23656613467</v>
      </c>
      <c r="N68" s="3121">
        <v>1481.54276965748</v>
      </c>
      <c r="O68" s="3121">
        <v>1531.16201287581</v>
      </c>
      <c r="P68" s="3121">
        <v>1470.89469096625</v>
      </c>
      <c r="Q68" s="3121">
        <v>1406.64778626615</v>
      </c>
      <c r="R68" s="3121">
        <v>1319.62701416105</v>
      </c>
      <c r="S68" s="3121">
        <v>1265.15884517526</v>
      </c>
      <c r="T68" s="3121">
        <v>1246.9660805423</v>
      </c>
      <c r="U68" s="3121">
        <v>1261.82574906396</v>
      </c>
      <c r="V68" s="3121">
        <v>1151.29732547653</v>
      </c>
      <c r="W68" s="3121">
        <v>1022.71860691382</v>
      </c>
      <c r="X68" s="3121">
        <v>931.049480815759</v>
      </c>
      <c r="Y68" s="3121">
        <v>998.356096447942</v>
      </c>
      <c r="Z68" s="3121">
        <v>975.801654802659</v>
      </c>
      <c r="AA68" s="3121">
        <v>883.618757414175</v>
      </c>
      <c r="AB68" s="3121">
        <v>882.321576221051</v>
      </c>
      <c r="AC68" s="3121">
        <v>915.609538780721</v>
      </c>
      <c r="AD68" s="3121">
        <v>824.905192147221</v>
      </c>
      <c r="AE68" s="3121">
        <v>818.477753013753</v>
      </c>
      <c r="AF68" s="3121">
        <v>864.098269683192</v>
      </c>
      <c r="AG68" s="3121">
        <v>813.33713707938</v>
      </c>
      <c r="AH68" s="3121">
        <v>803.082079659739</v>
      </c>
      <c r="AI68" s="3121">
        <v>826.769449778846</v>
      </c>
      <c r="AJ68" s="3121">
        <v>833.921093284029</v>
      </c>
      <c r="AK68" s="3121">
        <v>848.097638785793</v>
      </c>
      <c r="AL68" s="3122">
        <v>-48.81935972971899</v>
      </c>
    </row>
    <row r="69" ht="18" customHeight="1" x14ac:dyDescent="0.3">
      <c r="C69" s="2682"/>
      <c r="D69" s="2682"/>
      <c r="E69" s="2682"/>
      <c r="F69" s="2682"/>
      <c r="G69" s="2682"/>
      <c r="H69" s="2682"/>
      <c r="I69" s="2682"/>
      <c r="J69" s="2682"/>
      <c r="K69" s="2682"/>
      <c r="L69" s="2682"/>
      <c r="M69" s="2682"/>
      <c r="N69" s="2682"/>
      <c r="O69" s="2682"/>
      <c r="P69" s="2682"/>
      <c r="Q69" s="2682"/>
      <c r="R69" s="2682"/>
      <c r="S69" s="2682"/>
      <c r="T69" s="2682"/>
      <c r="U69" s="2682"/>
      <c r="V69" s="2682"/>
      <c r="W69" s="2682"/>
      <c r="X69" s="2682"/>
      <c r="Y69" s="2682"/>
      <c r="Z69" s="2682"/>
      <c r="AA69" s="2682"/>
      <c r="AB69" s="2682"/>
      <c r="AC69" s="2682"/>
      <c r="AD69" s="2682"/>
      <c r="AE69" s="2682"/>
      <c r="AF69" s="2682"/>
      <c r="AG69" s="2682"/>
      <c r="AH69" s="2682"/>
      <c r="AI69" s="2682"/>
      <c r="AJ69" s="2682"/>
      <c r="AK69" s="2682"/>
      <c r="AL69" s="3136"/>
    </row>
    <row r="70" ht="18" customHeight="1" x14ac:dyDescent="0.25">
      <c r="B70" s="2672" t="s">
        <v>2656</v>
      </c>
      <c r="C70" s="3124"/>
      <c r="D70" s="3124"/>
      <c r="E70" s="3124">
        <v>396965.95117678214</v>
      </c>
      <c r="F70" s="3124">
        <v>421616.41340194613</v>
      </c>
      <c r="G70" s="3124">
        <v>411408.04541775945</v>
      </c>
      <c r="H70" s="3124">
        <v>392217.2804206068</v>
      </c>
      <c r="I70" s="3124">
        <v>385567.331643244</v>
      </c>
      <c r="J70" s="3124">
        <v>390833.32742222206</v>
      </c>
      <c r="K70" s="3124">
        <v>407347.78980110004</v>
      </c>
      <c r="L70" s="3124">
        <v>400261.26916822314</v>
      </c>
      <c r="M70" s="3124">
        <v>418993.6944255062</v>
      </c>
      <c r="N70" s="3124">
        <v>418066.4108961474</v>
      </c>
      <c r="O70" s="3124">
        <v>412428.8629155982</v>
      </c>
      <c r="P70" s="3124">
        <v>417119.98580638476</v>
      </c>
      <c r="Q70" s="3124">
        <v>412783.2122080231</v>
      </c>
      <c r="R70" s="3124">
        <v>419028.20365544135</v>
      </c>
      <c r="S70" s="3124">
        <v>420945.96393815946</v>
      </c>
      <c r="T70" s="3124">
        <v>423707.78653401555</v>
      </c>
      <c r="U70" s="3124">
        <v>414087.1479627476</v>
      </c>
      <c r="V70" s="3124">
        <v>404218.78807132</v>
      </c>
      <c r="W70" s="3124">
        <v>397492.01652076084</v>
      </c>
      <c r="X70" s="3124">
        <v>379701.9297724209</v>
      </c>
      <c r="Y70" s="3124">
        <v>385425.5217423879</v>
      </c>
      <c r="Z70" s="3124">
        <v>363403.1889616846</v>
      </c>
      <c r="AA70" s="3124">
        <v>365444.3943151086</v>
      </c>
      <c r="AB70" s="3124">
        <v>367526.4260531875</v>
      </c>
      <c r="AC70" s="3124">
        <v>335581.40757868835</v>
      </c>
      <c r="AD70" s="3124">
        <v>340460.5154929926</v>
      </c>
      <c r="AE70" s="3124">
        <v>343393.0083832964</v>
      </c>
      <c r="AF70" s="3124">
        <v>346103.26447999984</v>
      </c>
      <c r="AG70" s="3124">
        <v>330925.1279768567</v>
      </c>
      <c r="AH70" s="3124">
        <v>324252.34974450135</v>
      </c>
      <c r="AI70" s="3124">
        <v>288711.7125034446</v>
      </c>
      <c r="AJ70" s="3124">
        <v>314018.5368536577</v>
      </c>
      <c r="AK70" s="3124">
        <v>301766.2762919948</v>
      </c>
      <c r="AL70" s="3125">
        <v>-23.981823781755978</v>
      </c>
    </row>
    <row r="71" ht="18" customHeight="1" x14ac:dyDescent="0.25">
      <c r="B71" s="3126" t="s">
        <v>2657</v>
      </c>
      <c r="C71" s="3101"/>
      <c r="D71" s="3101"/>
      <c r="E71" s="3101">
        <v>375981.1273736594</v>
      </c>
      <c r="F71" s="3101">
        <v>400598.3507519348</v>
      </c>
      <c r="G71" s="3101">
        <v>391578.9623185644</v>
      </c>
      <c r="H71" s="3101">
        <v>368182.99035107566</v>
      </c>
      <c r="I71" s="3101">
        <v>361114.6933109204</v>
      </c>
      <c r="J71" s="3101">
        <v>363129.01529481716</v>
      </c>
      <c r="K71" s="3101">
        <v>372920.16920212517</v>
      </c>
      <c r="L71" s="3101">
        <v>365220.7460406456</v>
      </c>
      <c r="M71" s="3101">
        <v>381213.36291498557</v>
      </c>
      <c r="N71" s="3101">
        <v>375779.5579907041</v>
      </c>
      <c r="O71" s="3101">
        <v>386751.4889982281</v>
      </c>
      <c r="P71" s="3101">
        <v>377146.58577773336</v>
      </c>
      <c r="Q71" s="3101">
        <v>363152.8481629741</v>
      </c>
      <c r="R71" s="3101">
        <v>364773.4763201147</v>
      </c>
      <c r="S71" s="3101">
        <v>365061.270700047</v>
      </c>
      <c r="T71" s="3101">
        <v>368768.1020403682</v>
      </c>
      <c r="U71" s="3101">
        <v>359853.73216341774</v>
      </c>
      <c r="V71" s="3101">
        <v>354241.25452970323</v>
      </c>
      <c r="W71" s="3101">
        <v>348799.7806901237</v>
      </c>
      <c r="X71" s="3101">
        <v>342521.82291872206</v>
      </c>
      <c r="Y71" s="3101">
        <v>346589.4779437468</v>
      </c>
      <c r="Z71" s="3101">
        <v>323541.1976522577</v>
      </c>
      <c r="AA71" s="3101">
        <v>322152.41055070865</v>
      </c>
      <c r="AB71" s="3101">
        <v>319543.0071217747</v>
      </c>
      <c r="AC71" s="3101">
        <v>293966.5620506072</v>
      </c>
      <c r="AD71" s="3101">
        <v>302199.63419954357</v>
      </c>
      <c r="AE71" s="3101">
        <v>311212.7702412953</v>
      </c>
      <c r="AF71" s="3101">
        <v>324829.9798109656</v>
      </c>
      <c r="AG71" s="3101">
        <v>304799.32028069</v>
      </c>
      <c r="AH71" s="3101">
        <v>303940.9034777352</v>
      </c>
      <c r="AI71" s="3101">
        <v>265759.5328171669</v>
      </c>
      <c r="AJ71" s="3101">
        <v>293377.1939727561</v>
      </c>
      <c r="AK71" s="3101">
        <v>281494.0298629952</v>
      </c>
      <c r="AL71" s="3102">
        <v>-25.13080860485866</v>
      </c>
    </row>
    <row r="72" ht="18" customHeight="1" x14ac:dyDescent="0.25">
      <c r="B72" s="3126" t="s">
        <v>2658</v>
      </c>
      <c r="C72" s="3101"/>
      <c r="D72" s="3101"/>
      <c r="E72" s="3101">
        <v>398623.0184473498</v>
      </c>
      <c r="F72" s="3101">
        <v>423219.8258235345</v>
      </c>
      <c r="G72" s="3101">
        <v>412988.64223204646</v>
      </c>
      <c r="H72" s="3101">
        <v>393707.84312764206</v>
      </c>
      <c r="I72" s="3101">
        <v>387063.73846689484</v>
      </c>
      <c r="J72" s="3101">
        <v>392335.4977695201</v>
      </c>
      <c r="K72" s="3101">
        <v>408835.89092255745</v>
      </c>
      <c r="L72" s="3101">
        <v>401753.0539706751</v>
      </c>
      <c r="M72" s="3101">
        <v>420512.9309916409</v>
      </c>
      <c r="N72" s="3101">
        <v>419547.95366580493</v>
      </c>
      <c r="O72" s="3101">
        <v>413960.02492847404</v>
      </c>
      <c r="P72" s="3101">
        <v>418590.880497351</v>
      </c>
      <c r="Q72" s="3101">
        <v>414189.8599942893</v>
      </c>
      <c r="R72" s="3101">
        <v>420347.8306696024</v>
      </c>
      <c r="S72" s="3101">
        <v>422211.1227833347</v>
      </c>
      <c r="T72" s="3101">
        <v>424954.75261455786</v>
      </c>
      <c r="U72" s="3101">
        <v>415348.9737118116</v>
      </c>
      <c r="V72" s="3101">
        <v>405370.0853967965</v>
      </c>
      <c r="W72" s="3101">
        <v>398514.73512767465</v>
      </c>
      <c r="X72" s="3101">
        <v>380632.97925323667</v>
      </c>
      <c r="Y72" s="3101">
        <v>386423.8778388359</v>
      </c>
      <c r="Z72" s="3101">
        <v>364378.9906164872</v>
      </c>
      <c r="AA72" s="3101">
        <v>366328.01307252276</v>
      </c>
      <c r="AB72" s="3101">
        <v>368408.74762940855</v>
      </c>
      <c r="AC72" s="3101">
        <v>336497.01711746905</v>
      </c>
      <c r="AD72" s="3101">
        <v>341285.42068513983</v>
      </c>
      <c r="AE72" s="3101">
        <v>344211.48613631015</v>
      </c>
      <c r="AF72" s="3101">
        <v>346967.36274968303</v>
      </c>
      <c r="AG72" s="3101">
        <v>331738.4651139361</v>
      </c>
      <c r="AH72" s="3101">
        <v>325055.4318241611</v>
      </c>
      <c r="AI72" s="3101">
        <v>289538.4819532234</v>
      </c>
      <c r="AJ72" s="3101">
        <v>314852.4579469417</v>
      </c>
      <c r="AK72" s="3101">
        <v>302614.37393078057</v>
      </c>
      <c r="AL72" s="3102">
        <v>-24.0850728817734</v>
      </c>
    </row>
    <row r="73" ht="18" customHeight="1" x14ac:dyDescent="0.3">
      <c r="B73" s="3127" t="s">
        <v>2648</v>
      </c>
      <c r="C73" s="3108"/>
      <c r="D73" s="3108"/>
      <c r="E73" s="3108">
        <v>377638.19464422704</v>
      </c>
      <c r="F73" s="3108">
        <v>402201.7631735232</v>
      </c>
      <c r="G73" s="3108">
        <v>393159.5591328514</v>
      </c>
      <c r="H73" s="3108">
        <v>369673.55305811093</v>
      </c>
      <c r="I73" s="3108">
        <v>362611.1001345712</v>
      </c>
      <c r="J73" s="3108">
        <v>364631.1856421152</v>
      </c>
      <c r="K73" s="3108">
        <v>374408.2703235826</v>
      </c>
      <c r="L73" s="3108">
        <v>366712.53084309754</v>
      </c>
      <c r="M73" s="3108">
        <v>382732.59948112024</v>
      </c>
      <c r="N73" s="3108">
        <v>377261.1007603616</v>
      </c>
      <c r="O73" s="3108">
        <v>388282.65101110394</v>
      </c>
      <c r="P73" s="3108">
        <v>378617.4804686996</v>
      </c>
      <c r="Q73" s="3108">
        <v>364559.4959492403</v>
      </c>
      <c r="R73" s="3108">
        <v>366093.1033342757</v>
      </c>
      <c r="S73" s="3108">
        <v>366326.42954522226</v>
      </c>
      <c r="T73" s="3108">
        <v>370015.0681209105</v>
      </c>
      <c r="U73" s="3108">
        <v>361115.5579124817</v>
      </c>
      <c r="V73" s="3108">
        <v>355392.5518551798</v>
      </c>
      <c r="W73" s="3108">
        <v>349822.4992970375</v>
      </c>
      <c r="X73" s="3108">
        <v>343452.8723995378</v>
      </c>
      <c r="Y73" s="3108">
        <v>347587.83404019475</v>
      </c>
      <c r="Z73" s="3108">
        <v>324516.9993070603</v>
      </c>
      <c r="AA73" s="3108">
        <v>323036.0293081228</v>
      </c>
      <c r="AB73" s="3108">
        <v>320425.32869799575</v>
      </c>
      <c r="AC73" s="3108">
        <v>294882.1715893879</v>
      </c>
      <c r="AD73" s="3108">
        <v>303024.5393916908</v>
      </c>
      <c r="AE73" s="3108">
        <v>312031.24799430906</v>
      </c>
      <c r="AF73" s="3108">
        <v>325694.0780806488</v>
      </c>
      <c r="AG73" s="3108">
        <v>305612.65741776937</v>
      </c>
      <c r="AH73" s="3108">
        <v>304743.9855573949</v>
      </c>
      <c r="AI73" s="3108">
        <v>266586.3022669457</v>
      </c>
      <c r="AJ73" s="3108">
        <v>294211.11506604013</v>
      </c>
      <c r="AK73" s="3108">
        <v>282342.127501781</v>
      </c>
      <c r="AL73" s="3109">
        <v>-25.234753394641263</v>
      </c>
    </row>
    <row r="74" ht="14.1" customHeight="1" x14ac:dyDescent="0.25">
      <c r="B74" s="152" t="s">
        <v>137</v>
      </c>
    </row>
    <row r="75" ht="14.1" customHeight="1" x14ac:dyDescent="0.25">
      <c r="B75" s="152" t="s">
        <v>2649</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2628</v>
      </c>
      <c r="AL1" s="100" t="s">
        <v>62</v>
      </c>
    </row>
    <row r="2" ht="18.9" customHeight="1" x14ac:dyDescent="0.25">
      <c r="B2" s="5" t="s">
        <v>2659</v>
      </c>
      <c r="AL2" s="100" t="s">
        <v>64</v>
      </c>
    </row>
    <row r="3" ht="18.9" customHeight="1" x14ac:dyDescent="0.25">
      <c r="B3" s="5" t="s">
        <v>2660</v>
      </c>
      <c r="AL3" s="100" t="s">
        <v>65</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66</v>
      </c>
    </row>
    <row r="8" ht="60" customHeight="1" x14ac:dyDescent="0.25">
      <c r="B8" s="3137" t="s">
        <v>67</v>
      </c>
      <c r="C8" s="3089" t="s">
        <v>2661</v>
      </c>
      <c r="D8" s="3089" t="s">
        <v>2662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1947</v>
      </c>
      <c r="AH8" s="3090" t="s">
        <v>1948</v>
      </c>
      <c r="AI8" s="3090" t="s">
        <v>1949</v>
      </c>
      <c r="AJ8" s="3090" t="s">
        <v>1950</v>
      </c>
      <c r="AK8" s="3090" t="s">
        <v>62</v>
      </c>
      <c r="AL8" s="3091" t="s">
        <v>2633</v>
      </c>
      <c r="AM8" s="2927"/>
    </row>
    <row r="9" ht="18" customHeight="1" x14ac:dyDescent="0.3">
      <c r="B9" s="3138"/>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094" t="s">
        <v>343</v>
      </c>
      <c r="AI9" s="3094" t="s">
        <v>343</v>
      </c>
      <c r="AJ9" s="3094" t="s">
        <v>343</v>
      </c>
      <c r="AK9" s="3094" t="s">
        <v>343</v>
      </c>
      <c r="AL9" s="3095" t="s">
        <v>968</v>
      </c>
      <c r="AM9" s="2927"/>
    </row>
    <row r="10" ht="18" customHeight="1" x14ac:dyDescent="0.25">
      <c r="B10" s="3110" t="s">
        <v>2123</v>
      </c>
      <c r="C10" s="3099"/>
      <c r="D10" s="3099"/>
      <c r="E10" s="3099">
        <v>497.1177337069333</v>
      </c>
      <c r="F10" s="3099">
        <v>516.8516777568284</v>
      </c>
      <c r="G10" s="3099">
        <v>512.0349310452682</v>
      </c>
      <c r="H10" s="3099">
        <v>507.9522739763824</v>
      </c>
      <c r="I10" s="3099">
        <v>481.0740502346603</v>
      </c>
      <c r="J10" s="3099">
        <v>476.00049710387253</v>
      </c>
      <c r="K10" s="3099">
        <v>439.6001197639457</v>
      </c>
      <c r="L10" s="3099">
        <v>391.4587717092809</v>
      </c>
      <c r="M10" s="3099">
        <v>387.87632951686345</v>
      </c>
      <c r="N10" s="3099">
        <v>371.40362821337294</v>
      </c>
      <c r="O10" s="3099">
        <v>323.6442322987555</v>
      </c>
      <c r="P10" s="3099">
        <v>317.67937485954945</v>
      </c>
      <c r="Q10" s="3099">
        <v>280.6311723335788</v>
      </c>
      <c r="R10" s="3099">
        <v>286.30269185003635</v>
      </c>
      <c r="S10" s="3099">
        <v>266.4993680846128</v>
      </c>
      <c r="T10" s="3099">
        <v>247.35010259590717</v>
      </c>
      <c r="U10" s="3099">
        <v>225.82394906361938</v>
      </c>
      <c r="V10" s="3099">
        <v>204.71138217805355</v>
      </c>
      <c r="W10" s="3099">
        <v>205.25489068489674</v>
      </c>
      <c r="X10" s="3099">
        <v>199.06958654930435</v>
      </c>
      <c r="Y10" s="3099">
        <v>207.17976424291479</v>
      </c>
      <c r="Z10" s="3099">
        <v>170.55648654560804</v>
      </c>
      <c r="AA10" s="3099">
        <v>175.45911559415867</v>
      </c>
      <c r="AB10" s="3099">
        <v>173.77827531445445</v>
      </c>
      <c r="AC10" s="3099">
        <v>143.5966075320497</v>
      </c>
      <c r="AD10" s="3099">
        <v>145.40152844754627</v>
      </c>
      <c r="AE10" s="3099">
        <v>150.17714298312103</v>
      </c>
      <c r="AF10" s="3099">
        <v>140.67899785435407</v>
      </c>
      <c r="AG10" s="3099">
        <v>132.25705497775124</v>
      </c>
      <c r="AH10" s="3099">
        <v>126.62334598517089</v>
      </c>
      <c r="AI10" s="3099">
        <v>107.76490323623341</v>
      </c>
      <c r="AJ10" s="3099">
        <v>112.85522603407055</v>
      </c>
      <c r="AK10" s="3099">
        <v>99.30171796781542</v>
      </c>
      <c r="AL10" s="3100">
        <v>-80.02450702626575</v>
      </c>
      <c r="AM10" s="2927"/>
    </row>
    <row r="11" ht="18" customHeight="1" x14ac:dyDescent="0.25">
      <c r="B11" s="2538" t="s">
        <v>2124</v>
      </c>
      <c r="C11" s="3101"/>
      <c r="D11" s="3101"/>
      <c r="E11" s="3101">
        <v>232.6560467904455</v>
      </c>
      <c r="F11" s="3101">
        <v>266.2444609709694</v>
      </c>
      <c r="G11" s="3101">
        <v>255.5865808564248</v>
      </c>
      <c r="H11" s="3101">
        <v>244.75728938929046</v>
      </c>
      <c r="I11" s="3101">
        <v>214.85108548207768</v>
      </c>
      <c r="J11" s="3101">
        <v>214.02946640507753</v>
      </c>
      <c r="K11" s="3101">
        <v>227.57154263487374</v>
      </c>
      <c r="L11" s="3101">
        <v>203.02448516539215</v>
      </c>
      <c r="M11" s="3101">
        <v>202.90657819911257</v>
      </c>
      <c r="N11" s="3101">
        <v>193.40850918231135</v>
      </c>
      <c r="O11" s="3101">
        <v>182.20771218293626</v>
      </c>
      <c r="P11" s="3101">
        <v>185.32951346361006</v>
      </c>
      <c r="Q11" s="3101">
        <v>171.95588239967077</v>
      </c>
      <c r="R11" s="3101">
        <v>180.9803371560384</v>
      </c>
      <c r="S11" s="3101">
        <v>180.62684451391203</v>
      </c>
      <c r="T11" s="3101">
        <v>174.91652976215437</v>
      </c>
      <c r="U11" s="3101">
        <v>157.51833536368406</v>
      </c>
      <c r="V11" s="3101">
        <v>145.64328681565834</v>
      </c>
      <c r="W11" s="3101">
        <v>146.30332751661376</v>
      </c>
      <c r="X11" s="3101">
        <v>140.3771600160286</v>
      </c>
      <c r="Y11" s="3101">
        <v>145.7506229381979</v>
      </c>
      <c r="Z11" s="3101">
        <v>112.12747032968635</v>
      </c>
      <c r="AA11" s="3101">
        <v>118.37451618080615</v>
      </c>
      <c r="AB11" s="3101">
        <v>118.70609058527977</v>
      </c>
      <c r="AC11" s="3101">
        <v>94.41360237879249</v>
      </c>
      <c r="AD11" s="3101">
        <v>97.04996911561823</v>
      </c>
      <c r="AE11" s="3101">
        <v>100.89112027955773</v>
      </c>
      <c r="AF11" s="3101">
        <v>95.16308591721118</v>
      </c>
      <c r="AG11" s="3101">
        <v>88.85954167407046</v>
      </c>
      <c r="AH11" s="3101">
        <v>86.3183828345919</v>
      </c>
      <c r="AI11" s="3101">
        <v>73.67155665542701</v>
      </c>
      <c r="AJ11" s="3101">
        <v>79.7132524378813</v>
      </c>
      <c r="AK11" s="3101">
        <v>67.96343580395272</v>
      </c>
      <c r="AL11" s="3102">
        <v>-70.78802088253148</v>
      </c>
      <c r="AM11" s="2927"/>
    </row>
    <row r="12" ht="18" customHeight="1" x14ac:dyDescent="0.25">
      <c r="B12" s="2543" t="s">
        <v>2125</v>
      </c>
      <c r="C12" s="3101"/>
      <c r="D12" s="3101"/>
      <c r="E12" s="3101">
        <v>2.9583339597367972</v>
      </c>
      <c r="F12" s="3101">
        <v>2.844409287822516</v>
      </c>
      <c r="G12" s="3101">
        <v>2.644929529545794</v>
      </c>
      <c r="H12" s="3101">
        <v>2.343782549072177</v>
      </c>
      <c r="I12" s="3101">
        <v>2.0879918053048785</v>
      </c>
      <c r="J12" s="3101">
        <v>2.0156291629528678</v>
      </c>
      <c r="K12" s="3101">
        <v>1.9467840833130765</v>
      </c>
      <c r="L12" s="3101">
        <v>1.7697940544628954</v>
      </c>
      <c r="M12" s="3101">
        <v>1.764344598485268</v>
      </c>
      <c r="N12" s="3101">
        <v>1.4803511085115049</v>
      </c>
      <c r="O12" s="3101">
        <v>1.2823504662393035</v>
      </c>
      <c r="P12" s="3101">
        <v>1.2598178494330403</v>
      </c>
      <c r="Q12" s="3101">
        <v>1.2475609613026792</v>
      </c>
      <c r="R12" s="3101">
        <v>1.305817914888534</v>
      </c>
      <c r="S12" s="3101">
        <v>1.360631752242563</v>
      </c>
      <c r="T12" s="3101">
        <v>1.4136672133650998</v>
      </c>
      <c r="U12" s="3101">
        <v>1.4071704208583158</v>
      </c>
      <c r="V12" s="3101">
        <v>1.4458685004377942</v>
      </c>
      <c r="W12" s="3101">
        <v>1.2746077303797148</v>
      </c>
      <c r="X12" s="3101">
        <v>1.4325573586280438</v>
      </c>
      <c r="Y12" s="3101">
        <v>1.494995958002503</v>
      </c>
      <c r="Z12" s="3101">
        <v>1.4471896997754654</v>
      </c>
      <c r="AA12" s="3101">
        <v>1.3641598484628858</v>
      </c>
      <c r="AB12" s="3101">
        <v>1.3254450889135443</v>
      </c>
      <c r="AC12" s="3101">
        <v>1.1666936358279874</v>
      </c>
      <c r="AD12" s="3101">
        <v>1.402690077301008</v>
      </c>
      <c r="AE12" s="3101">
        <v>1.8680626718549123</v>
      </c>
      <c r="AF12" s="3101">
        <v>2.0810639036401617</v>
      </c>
      <c r="AG12" s="3101">
        <v>1.7504806162175632</v>
      </c>
      <c r="AH12" s="3101">
        <v>1.9990968303306826</v>
      </c>
      <c r="AI12" s="3101">
        <v>1.8411035339288289</v>
      </c>
      <c r="AJ12" s="3101">
        <v>2.019751199653194</v>
      </c>
      <c r="AK12" s="3101">
        <v>2.2974689749694024</v>
      </c>
      <c r="AL12" s="3102">
        <v>-22.33909334651967</v>
      </c>
      <c r="AM12" s="2927"/>
    </row>
    <row r="13" ht="18" customHeight="1" x14ac:dyDescent="0.25">
      <c r="B13" s="2543" t="s">
        <v>2636</v>
      </c>
      <c r="C13" s="3101"/>
      <c r="D13" s="3101"/>
      <c r="E13" s="3101">
        <v>3.8907192411482816</v>
      </c>
      <c r="F13" s="3101">
        <v>4.8087743908721725</v>
      </c>
      <c r="G13" s="3101">
        <v>3.905113142994142</v>
      </c>
      <c r="H13" s="3101">
        <v>3.6393723191911858</v>
      </c>
      <c r="I13" s="3101">
        <v>3.868357990786048</v>
      </c>
      <c r="J13" s="3101">
        <v>3.965765465556009</v>
      </c>
      <c r="K13" s="3101">
        <v>3.8603330500291997</v>
      </c>
      <c r="L13" s="3101">
        <v>3.7134586147505915</v>
      </c>
      <c r="M13" s="3101">
        <v>3.5309879988435346</v>
      </c>
      <c r="N13" s="3101">
        <v>3.43537958844618</v>
      </c>
      <c r="O13" s="3101">
        <v>3.322326108952939</v>
      </c>
      <c r="P13" s="3101">
        <v>3.442371769266197</v>
      </c>
      <c r="Q13" s="3101">
        <v>3.1711905792613546</v>
      </c>
      <c r="R13" s="3101">
        <v>3.184906394786841</v>
      </c>
      <c r="S13" s="3101">
        <v>3.1467570712683193</v>
      </c>
      <c r="T13" s="3101">
        <v>4.034654355717416</v>
      </c>
      <c r="U13" s="3101">
        <v>3.4920502288089583</v>
      </c>
      <c r="V13" s="3101">
        <v>4.1536985613477</v>
      </c>
      <c r="W13" s="3101">
        <v>4.216875670107011</v>
      </c>
      <c r="X13" s="3101">
        <v>4.022652367165056</v>
      </c>
      <c r="Y13" s="3101">
        <v>4.675510170552709</v>
      </c>
      <c r="Z13" s="3101">
        <v>3.5774656805504934</v>
      </c>
      <c r="AA13" s="3101">
        <v>3.6987798136452317</v>
      </c>
      <c r="AB13" s="3101">
        <v>3.888812666637372</v>
      </c>
      <c r="AC13" s="3101">
        <v>3.6874936590763747</v>
      </c>
      <c r="AD13" s="3101">
        <v>3.9250663721241414</v>
      </c>
      <c r="AE13" s="3101">
        <v>4.23311634187177</v>
      </c>
      <c r="AF13" s="3101">
        <v>3.9806505101122984</v>
      </c>
      <c r="AG13" s="3101">
        <v>4.246836031876199</v>
      </c>
      <c r="AH13" s="3101">
        <v>4.077867950487119</v>
      </c>
      <c r="AI13" s="3101">
        <v>3.9591671799976162</v>
      </c>
      <c r="AJ13" s="3101">
        <v>4.232473653091999</v>
      </c>
      <c r="AK13" s="3101">
        <v>4.277935824363543</v>
      </c>
      <c r="AL13" s="3102">
        <v>9.95231367815121</v>
      </c>
      <c r="AM13" s="2927"/>
    </row>
    <row r="14" ht="18" customHeight="1" x14ac:dyDescent="0.25">
      <c r="B14" s="2543" t="s">
        <v>2127</v>
      </c>
      <c r="C14" s="3101"/>
      <c r="D14" s="3101"/>
      <c r="E14" s="3101">
        <v>39.13046802576237</v>
      </c>
      <c r="F14" s="3101">
        <v>38.970407696808884</v>
      </c>
      <c r="G14" s="3101">
        <v>39.031296010596854</v>
      </c>
      <c r="H14" s="3101">
        <v>37.2026599115592</v>
      </c>
      <c r="I14" s="3101">
        <v>34.321584250932474</v>
      </c>
      <c r="J14" s="3101">
        <v>31.733214910352846</v>
      </c>
      <c r="K14" s="3101">
        <v>29.610871578331718</v>
      </c>
      <c r="L14" s="3101">
        <v>28.189096275141754</v>
      </c>
      <c r="M14" s="3101">
        <v>26.955000110856805</v>
      </c>
      <c r="N14" s="3101">
        <v>26.151837406766425</v>
      </c>
      <c r="O14" s="3101">
        <v>23.9144564330368</v>
      </c>
      <c r="P14" s="3101">
        <v>22.862143304510592</v>
      </c>
      <c r="Q14" s="3101">
        <v>21.480679346005736</v>
      </c>
      <c r="R14" s="3101">
        <v>19.87592044063423</v>
      </c>
      <c r="S14" s="3101">
        <v>18.645059272440825</v>
      </c>
      <c r="T14" s="3101">
        <v>17.359869008377487</v>
      </c>
      <c r="U14" s="3101">
        <v>15.433504067219253</v>
      </c>
      <c r="V14" s="3101">
        <v>13.935898161752249</v>
      </c>
      <c r="W14" s="3101">
        <v>12.12899433112407</v>
      </c>
      <c r="X14" s="3101">
        <v>11.146009077959127</v>
      </c>
      <c r="Y14" s="3101">
        <v>9.966008518688836</v>
      </c>
      <c r="Z14" s="3101">
        <v>9.067180211185065</v>
      </c>
      <c r="AA14" s="3101">
        <v>8.384729736214862</v>
      </c>
      <c r="AB14" s="3101">
        <v>7.710913356677386</v>
      </c>
      <c r="AC14" s="3101">
        <v>7.053782260463402</v>
      </c>
      <c r="AD14" s="3101">
        <v>6.866925291931456</v>
      </c>
      <c r="AE14" s="3101">
        <v>6.620378577406582</v>
      </c>
      <c r="AF14" s="3101">
        <v>6.419490812477184</v>
      </c>
      <c r="AG14" s="3101">
        <v>6.287537384344323</v>
      </c>
      <c r="AH14" s="3101">
        <v>6.2199105916036475</v>
      </c>
      <c r="AI14" s="3101">
        <v>5.179846187823105</v>
      </c>
      <c r="AJ14" s="3101">
        <v>5.796239653875607</v>
      </c>
      <c r="AK14" s="3101">
        <v>6.022531559922568</v>
      </c>
      <c r="AL14" s="3102">
        <v>-84.60909908882893</v>
      </c>
      <c r="AM14" s="2927"/>
    </row>
    <row r="15" ht="18" customHeight="1" x14ac:dyDescent="0.25">
      <c r="B15" s="2543" t="s">
        <v>2128</v>
      </c>
      <c r="C15" s="3101"/>
      <c r="D15" s="3101"/>
      <c r="E15" s="3101">
        <v>186.55956244950454</v>
      </c>
      <c r="F15" s="3101">
        <v>219.5145058484319</v>
      </c>
      <c r="G15" s="3101">
        <v>209.9268211405197</v>
      </c>
      <c r="H15" s="3101">
        <v>201.51188870462596</v>
      </c>
      <c r="I15" s="3101">
        <v>174.53069814783217</v>
      </c>
      <c r="J15" s="3101">
        <v>176.28028947109317</v>
      </c>
      <c r="K15" s="3101">
        <v>192.12131887511478</v>
      </c>
      <c r="L15" s="3101">
        <v>169.31533132765247</v>
      </c>
      <c r="M15" s="3101">
        <v>170.61718649744486</v>
      </c>
      <c r="N15" s="3101">
        <v>162.30173501340002</v>
      </c>
      <c r="O15" s="3101">
        <v>153.65184403507484</v>
      </c>
      <c r="P15" s="3101">
        <v>157.69684543126172</v>
      </c>
      <c r="Q15" s="3101">
        <v>145.88985386699605</v>
      </c>
      <c r="R15" s="3101">
        <v>156.44174602582848</v>
      </c>
      <c r="S15" s="3101">
        <v>157.29845553105497</v>
      </c>
      <c r="T15" s="3101">
        <v>151.9469589685349</v>
      </c>
      <c r="U15" s="3101">
        <v>137.0230572450132</v>
      </c>
      <c r="V15" s="3101">
        <v>125.95538538822309</v>
      </c>
      <c r="W15" s="3101">
        <v>128.53322683576604</v>
      </c>
      <c r="X15" s="3101">
        <v>123.65453107993577</v>
      </c>
      <c r="Y15" s="3101">
        <v>129.4897987764607</v>
      </c>
      <c r="Z15" s="3101">
        <v>97.89473130161606</v>
      </c>
      <c r="AA15" s="3101">
        <v>104.8010652310542</v>
      </c>
      <c r="AB15" s="3101">
        <v>105.66296513756129</v>
      </c>
      <c r="AC15" s="3101">
        <v>82.39418653951651</v>
      </c>
      <c r="AD15" s="3101">
        <v>84.74603290530393</v>
      </c>
      <c r="AE15" s="3101">
        <v>88.09940327984874</v>
      </c>
      <c r="AF15" s="3101">
        <v>82.61845297449145</v>
      </c>
      <c r="AG15" s="3101">
        <v>76.50165147795238</v>
      </c>
      <c r="AH15" s="3101">
        <v>73.94647701385477</v>
      </c>
      <c r="AI15" s="3101">
        <v>62.62419705026267</v>
      </c>
      <c r="AJ15" s="3101">
        <v>67.57302874939954</v>
      </c>
      <c r="AK15" s="3101">
        <v>55.2688250474821</v>
      </c>
      <c r="AL15" s="3102">
        <v>-70.3747026837922</v>
      </c>
      <c r="AM15" s="2927"/>
    </row>
    <row r="16" ht="18" customHeight="1" x14ac:dyDescent="0.25">
      <c r="B16" s="2543" t="s">
        <v>2129</v>
      </c>
      <c r="C16" s="3101"/>
      <c r="D16" s="3101"/>
      <c r="E16" s="3101">
        <v>0.1169631142935</v>
      </c>
      <c r="F16" s="3101">
        <v>0.106363747033901</v>
      </c>
      <c r="G16" s="3101">
        <v>0.07842103276832227</v>
      </c>
      <c r="H16" s="3101">
        <v>0.05958590484195216</v>
      </c>
      <c r="I16" s="3101">
        <v>0.04245328722209484</v>
      </c>
      <c r="J16" s="3101">
        <v>0.03456739512262376</v>
      </c>
      <c r="K16" s="3101">
        <v>0.03223504808494661</v>
      </c>
      <c r="L16" s="3101">
        <v>0.03680489338444171</v>
      </c>
      <c r="M16" s="3101">
        <v>0.0390589934821058</v>
      </c>
      <c r="N16" s="3101">
        <v>0.039206065187214034</v>
      </c>
      <c r="O16" s="3101">
        <v>0.03673513963236797</v>
      </c>
      <c r="P16" s="3101">
        <v>0.06833510913851407</v>
      </c>
      <c r="Q16" s="3101">
        <v>0.166597646104922</v>
      </c>
      <c r="R16" s="3101">
        <v>0.1719463799003226</v>
      </c>
      <c r="S16" s="3101">
        <v>0.17594088690533705</v>
      </c>
      <c r="T16" s="3101">
        <v>0.1613802161594848</v>
      </c>
      <c r="U16" s="3101">
        <v>0.16255340178432384</v>
      </c>
      <c r="V16" s="3101">
        <v>0.15243620389750728</v>
      </c>
      <c r="W16" s="3101">
        <v>0.1496229492369226</v>
      </c>
      <c r="X16" s="3101">
        <v>0.12141013234058555</v>
      </c>
      <c r="Y16" s="3101">
        <v>0.1243095144931546</v>
      </c>
      <c r="Z16" s="3101">
        <v>0.14090343655925888</v>
      </c>
      <c r="AA16" s="3101">
        <v>0.12578155142897451</v>
      </c>
      <c r="AB16" s="3101">
        <v>0.11795433549017627</v>
      </c>
      <c r="AC16" s="3101">
        <v>0.1114462839082107</v>
      </c>
      <c r="AD16" s="3101">
        <v>0.1092544689576671</v>
      </c>
      <c r="AE16" s="3101">
        <v>0.07015940857571347</v>
      </c>
      <c r="AF16" s="3101">
        <v>0.06342771649008336</v>
      </c>
      <c r="AG16" s="3101">
        <v>0.07303616367997774</v>
      </c>
      <c r="AH16" s="3101">
        <v>0.07503044831567401</v>
      </c>
      <c r="AI16" s="3101">
        <v>0.06724270341478647</v>
      </c>
      <c r="AJ16" s="3101">
        <v>0.0917591818609553</v>
      </c>
      <c r="AK16" s="3101">
        <v>0.09667439721510644</v>
      </c>
      <c r="AL16" s="3102">
        <v>-17.34625244971017</v>
      </c>
      <c r="AM16" s="2927"/>
    </row>
    <row r="17" ht="18" customHeight="1" x14ac:dyDescent="0.25">
      <c r="B17" s="2538" t="s">
        <v>107</v>
      </c>
      <c r="C17" s="3101"/>
      <c r="D17" s="3101"/>
      <c r="E17" s="3101">
        <v>264.4616869164878</v>
      </c>
      <c r="F17" s="3101">
        <v>250.60721678585895</v>
      </c>
      <c r="G17" s="3101">
        <v>256.44835018884345</v>
      </c>
      <c r="H17" s="3101">
        <v>263.19498458709194</v>
      </c>
      <c r="I17" s="3101">
        <v>266.22296475258264</v>
      </c>
      <c r="J17" s="3101">
        <v>261.971030698795</v>
      </c>
      <c r="K17" s="3101">
        <v>212.02857712907198</v>
      </c>
      <c r="L17" s="3101">
        <v>188.4342865438887</v>
      </c>
      <c r="M17" s="3101">
        <v>184.96975131775088</v>
      </c>
      <c r="N17" s="3101">
        <v>177.99511903106156</v>
      </c>
      <c r="O17" s="3101">
        <v>141.43652011581926</v>
      </c>
      <c r="P17" s="3101">
        <v>132.3498613959394</v>
      </c>
      <c r="Q17" s="3101">
        <v>108.675289933908</v>
      </c>
      <c r="R17" s="3101">
        <v>105.322354693998</v>
      </c>
      <c r="S17" s="3101">
        <v>85.87252357070074</v>
      </c>
      <c r="T17" s="3101">
        <v>72.43357283375279</v>
      </c>
      <c r="U17" s="3101">
        <v>68.30561369993532</v>
      </c>
      <c r="V17" s="3101">
        <v>59.0680953623952</v>
      </c>
      <c r="W17" s="3101">
        <v>58.95156316828296</v>
      </c>
      <c r="X17" s="3101">
        <v>58.69242653327575</v>
      </c>
      <c r="Y17" s="3101">
        <v>61.4291413047169</v>
      </c>
      <c r="Z17" s="3101">
        <v>58.42901621592169</v>
      </c>
      <c r="AA17" s="3101">
        <v>57.08459941335253</v>
      </c>
      <c r="AB17" s="3101">
        <v>55.07218472917469</v>
      </c>
      <c r="AC17" s="3101">
        <v>49.18300515325721</v>
      </c>
      <c r="AD17" s="3101">
        <v>48.351559331928044</v>
      </c>
      <c r="AE17" s="3101">
        <v>49.28602270356332</v>
      </c>
      <c r="AF17" s="3101">
        <v>45.515911937142874</v>
      </c>
      <c r="AG17" s="3101">
        <v>43.397513303680796</v>
      </c>
      <c r="AH17" s="3101">
        <v>40.304963150578985</v>
      </c>
      <c r="AI17" s="3101">
        <v>34.093346580806404</v>
      </c>
      <c r="AJ17" s="3101">
        <v>33.14197359618926</v>
      </c>
      <c r="AK17" s="3101">
        <v>31.338282163862694</v>
      </c>
      <c r="AL17" s="3102">
        <v>-88.1501617382639</v>
      </c>
      <c r="AM17" s="2927"/>
    </row>
    <row r="18" ht="18" customHeight="1" x14ac:dyDescent="0.25">
      <c r="B18" s="2543" t="s">
        <v>2130</v>
      </c>
      <c r="C18" s="3101"/>
      <c r="D18" s="3101"/>
      <c r="E18" s="3101">
        <v>192.40958487047763</v>
      </c>
      <c r="F18" s="3101">
        <v>178.60453294949644</v>
      </c>
      <c r="G18" s="3101">
        <v>186.44660676464832</v>
      </c>
      <c r="H18" s="3101">
        <v>194.61673836655635</v>
      </c>
      <c r="I18" s="3101">
        <v>198.86357906635132</v>
      </c>
      <c r="J18" s="3101">
        <v>197.09603349997008</v>
      </c>
      <c r="K18" s="3101">
        <v>150.00113622831225</v>
      </c>
      <c r="L18" s="3101">
        <v>127.76554736498422</v>
      </c>
      <c r="M18" s="3101">
        <v>124.05680259298694</v>
      </c>
      <c r="N18" s="3101">
        <v>117.84258328534341</v>
      </c>
      <c r="O18" s="3101">
        <v>81.05594709635396</v>
      </c>
      <c r="P18" s="3101">
        <v>72.95723708614132</v>
      </c>
      <c r="Q18" s="3101">
        <v>48.71207100695528</v>
      </c>
      <c r="R18" s="3101">
        <v>46.53431471341338</v>
      </c>
      <c r="S18" s="3101">
        <v>27.440056295887715</v>
      </c>
      <c r="T18" s="3101">
        <v>15.569417564185878</v>
      </c>
      <c r="U18" s="3101">
        <v>10.192621013364562</v>
      </c>
      <c r="V18" s="3101">
        <v>2.176231054064215</v>
      </c>
      <c r="W18" s="3101">
        <v>2.022045379371961</v>
      </c>
      <c r="X18" s="3101">
        <v>2.097274415923236</v>
      </c>
      <c r="Y18" s="3101">
        <v>2.0983872630000002</v>
      </c>
      <c r="Z18" s="3101">
        <v>1.285347263</v>
      </c>
      <c r="AA18" s="3101">
        <v>0.641286273</v>
      </c>
      <c r="AB18" s="3101">
        <v>0.7877538820000001</v>
      </c>
      <c r="AC18" s="3101">
        <v>0.552045442416618</v>
      </c>
      <c r="AD18" s="3101">
        <v>0.598214971693346</v>
      </c>
      <c r="AE18" s="3101">
        <v>0.649811326348815</v>
      </c>
      <c r="AF18" s="3101">
        <v>0.669352550187192</v>
      </c>
      <c r="AG18" s="3101">
        <v>0.7052201406025631</v>
      </c>
      <c r="AH18" s="3101">
        <v>0.583744594141772</v>
      </c>
      <c r="AI18" s="3101">
        <v>1.022458234930975</v>
      </c>
      <c r="AJ18" s="3101">
        <v>0.34205679009198187</v>
      </c>
      <c r="AK18" s="3101">
        <v>0.4083198747130929</v>
      </c>
      <c r="AL18" s="3102">
        <v>-99.78778610484089</v>
      </c>
      <c r="AM18" s="2927"/>
    </row>
    <row r="19" ht="18" customHeight="1" x14ac:dyDescent="0.25">
      <c r="B19" s="2543" t="s">
        <v>2131</v>
      </c>
      <c r="C19" s="3101"/>
      <c r="D19" s="3101"/>
      <c r="E19" s="3101">
        <v>72.05210204601016</v>
      </c>
      <c r="F19" s="3101">
        <v>72.00268383636251</v>
      </c>
      <c r="G19" s="3101">
        <v>70.00174342419513</v>
      </c>
      <c r="H19" s="3101">
        <v>68.5782462205356</v>
      </c>
      <c r="I19" s="3101">
        <v>67.35938568623132</v>
      </c>
      <c r="J19" s="3101">
        <v>64.87499719882494</v>
      </c>
      <c r="K19" s="3101">
        <v>62.02744090075973</v>
      </c>
      <c r="L19" s="3101">
        <v>60.66873917890448</v>
      </c>
      <c r="M19" s="3101">
        <v>60.91294872476394</v>
      </c>
      <c r="N19" s="3101">
        <v>60.15253574571815</v>
      </c>
      <c r="O19" s="3101">
        <v>60.3805730194653</v>
      </c>
      <c r="P19" s="3101">
        <v>59.392624309798066</v>
      </c>
      <c r="Q19" s="3101">
        <v>59.96321892695273</v>
      </c>
      <c r="R19" s="3101">
        <v>58.78803998058462</v>
      </c>
      <c r="S19" s="3101">
        <v>58.432467274813014</v>
      </c>
      <c r="T19" s="3101">
        <v>56.86415526956691</v>
      </c>
      <c r="U19" s="3101">
        <v>58.112992686570756</v>
      </c>
      <c r="V19" s="3101">
        <v>56.89186430833098</v>
      </c>
      <c r="W19" s="3101">
        <v>56.929517788911</v>
      </c>
      <c r="X19" s="3101">
        <v>56.59515211735251</v>
      </c>
      <c r="Y19" s="3101">
        <v>59.3307540417169</v>
      </c>
      <c r="Z19" s="3101">
        <v>57.14366895292169</v>
      </c>
      <c r="AA19" s="3101">
        <v>56.44331314035253</v>
      </c>
      <c r="AB19" s="3101">
        <v>54.28443084717469</v>
      </c>
      <c r="AC19" s="3101">
        <v>48.63095971084059</v>
      </c>
      <c r="AD19" s="3101">
        <v>47.7533443602347</v>
      </c>
      <c r="AE19" s="3101">
        <v>48.6362113772145</v>
      </c>
      <c r="AF19" s="3101">
        <v>44.84655938695568</v>
      </c>
      <c r="AG19" s="3101">
        <v>42.69229316307823</v>
      </c>
      <c r="AH19" s="3101">
        <v>39.721218556437215</v>
      </c>
      <c r="AI19" s="3101">
        <v>33.07088834587543</v>
      </c>
      <c r="AJ19" s="3101">
        <v>32.79991680609728</v>
      </c>
      <c r="AK19" s="3101">
        <v>30.9299622891496</v>
      </c>
      <c r="AL19" s="3102">
        <v>-57.07278287398372</v>
      </c>
      <c r="AM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39"/>
      <c r="Y20" s="3139"/>
      <c r="Z20" s="3139"/>
      <c r="AA20" s="3139"/>
      <c r="AB20" s="3139"/>
      <c r="AC20" s="3139"/>
      <c r="AD20" s="3139"/>
      <c r="AE20" s="3139"/>
      <c r="AF20" s="3139"/>
      <c r="AG20" s="3139"/>
      <c r="AH20" s="3139"/>
      <c r="AI20" s="3139"/>
      <c r="AJ20" s="3139"/>
      <c r="AK20" s="3139"/>
      <c r="AL20" s="3140"/>
      <c r="AM20" s="2927"/>
    </row>
    <row r="21" ht="18" customHeight="1" x14ac:dyDescent="0.25">
      <c r="B21" s="2672" t="s">
        <v>2133</v>
      </c>
      <c r="C21" s="3106"/>
      <c r="D21" s="3106"/>
      <c r="E21" s="3106">
        <v>10.166476879328481</v>
      </c>
      <c r="F21" s="3106">
        <v>10.021009420669888</v>
      </c>
      <c r="G21" s="3106">
        <v>9.8772792536182</v>
      </c>
      <c r="H21" s="3106">
        <v>9.396465781350594</v>
      </c>
      <c r="I21" s="3106">
        <v>10.299844438461594</v>
      </c>
      <c r="J21" s="3106">
        <v>10.220635702357564</v>
      </c>
      <c r="K21" s="3106">
        <v>10.03530984259164</v>
      </c>
      <c r="L21" s="3106">
        <v>10.974767747362199</v>
      </c>
      <c r="M21" s="3106">
        <v>10.605275759264625</v>
      </c>
      <c r="N21" s="3106">
        <v>10.814128422845606</v>
      </c>
      <c r="O21" s="3106">
        <v>10.97840972105413</v>
      </c>
      <c r="P21" s="3106">
        <v>10.385925423659987</v>
      </c>
      <c r="Q21" s="3106">
        <v>10.760509804637318</v>
      </c>
      <c r="R21" s="3106">
        <v>10.291752013087901</v>
      </c>
      <c r="S21" s="3106">
        <v>10.886904128138172</v>
      </c>
      <c r="T21" s="3106">
        <v>8.430840630916181</v>
      </c>
      <c r="U21" s="3106">
        <v>6.622955870379044</v>
      </c>
      <c r="V21" s="3106">
        <v>8.276538253691799</v>
      </c>
      <c r="W21" s="3106">
        <v>6.273199617435001</v>
      </c>
      <c r="X21" s="3106">
        <v>4.096011415697251</v>
      </c>
      <c r="Y21" s="3106">
        <v>5.894316994023692</v>
      </c>
      <c r="Z21" s="3106">
        <v>5.044887361495468</v>
      </c>
      <c r="AA21" s="3106">
        <v>4.063111655220549</v>
      </c>
      <c r="AB21" s="3106">
        <v>3.5936553543944467</v>
      </c>
      <c r="AC21" s="3106">
        <v>3.7615848513835943</v>
      </c>
      <c r="AD21" s="3106">
        <v>3.4051116055547066</v>
      </c>
      <c r="AE21" s="3106">
        <v>3.477771685478168</v>
      </c>
      <c r="AF21" s="3106">
        <v>3.1554294272662666</v>
      </c>
      <c r="AG21" s="3106">
        <v>2.8223225381022634</v>
      </c>
      <c r="AH21" s="3106">
        <v>2.6663572731652283</v>
      </c>
      <c r="AI21" s="3106">
        <v>2.299590648919033</v>
      </c>
      <c r="AJ21" s="3106">
        <v>2.603819379764824</v>
      </c>
      <c r="AK21" s="3106">
        <v>2.140191404014727</v>
      </c>
      <c r="AL21" s="3107">
        <v>-78.94854402938364</v>
      </c>
      <c r="AM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1" t="s">
        <v>106</v>
      </c>
      <c r="Y22" s="3101" t="s">
        <v>106</v>
      </c>
      <c r="Z22" s="3101" t="s">
        <v>106</v>
      </c>
      <c r="AA22" s="3101" t="s">
        <v>106</v>
      </c>
      <c r="AB22" s="3101" t="s">
        <v>106</v>
      </c>
      <c r="AC22" s="3101" t="s">
        <v>106</v>
      </c>
      <c r="AD22" s="3101" t="s">
        <v>106</v>
      </c>
      <c r="AE22" s="3101" t="s">
        <v>106</v>
      </c>
      <c r="AF22" s="3101" t="s">
        <v>106</v>
      </c>
      <c r="AG22" s="3101" t="s">
        <v>106</v>
      </c>
      <c r="AH22" s="3101" t="s">
        <v>106</v>
      </c>
      <c r="AI22" s="3101" t="s">
        <v>106</v>
      </c>
      <c r="AJ22" s="3101" t="s">
        <v>106</v>
      </c>
      <c r="AK22" s="3101" t="s">
        <v>106</v>
      </c>
      <c r="AL22" s="3102" t="s">
        <v>2637</v>
      </c>
      <c r="AM22" s="2927"/>
    </row>
    <row r="23" ht="18" customHeight="1" x14ac:dyDescent="0.25">
      <c r="B23" s="2538" t="s">
        <v>924</v>
      </c>
      <c r="C23" s="3101"/>
      <c r="D23" s="3101"/>
      <c r="E23" s="3101">
        <v>4.4740306173202535</v>
      </c>
      <c r="F23" s="3101">
        <v>4.756665599498869</v>
      </c>
      <c r="G23" s="3101">
        <v>4.831143841521666</v>
      </c>
      <c r="H23" s="3101">
        <v>4.440954969071139</v>
      </c>
      <c r="I23" s="3101">
        <v>4.9205370611891475</v>
      </c>
      <c r="J23" s="3101">
        <v>5.086746863775187</v>
      </c>
      <c r="K23" s="3101">
        <v>5.300550174782358</v>
      </c>
      <c r="L23" s="3101">
        <v>5.590732394171153</v>
      </c>
      <c r="M23" s="3101">
        <v>5.095271238269953</v>
      </c>
      <c r="N23" s="3101">
        <v>5.428800338780281</v>
      </c>
      <c r="O23" s="3101">
        <v>5.602242080867211</v>
      </c>
      <c r="P23" s="3101">
        <v>5.606301606689678</v>
      </c>
      <c r="Q23" s="3101">
        <v>5.466500889833783</v>
      </c>
      <c r="R23" s="3101">
        <v>5.912267775013855</v>
      </c>
      <c r="S23" s="3101">
        <v>4.859049036740216</v>
      </c>
      <c r="T23" s="3101">
        <v>3.9205147158293485</v>
      </c>
      <c r="U23" s="3101">
        <v>3.7114283705376896</v>
      </c>
      <c r="V23" s="3101">
        <v>3.4885760757451263</v>
      </c>
      <c r="W23" s="3101">
        <v>2.951551874087388</v>
      </c>
      <c r="X23" s="3101">
        <v>2.612236351679789</v>
      </c>
      <c r="Y23" s="3101">
        <v>3.189436395415424</v>
      </c>
      <c r="Z23" s="3101">
        <v>2.0715336790901566</v>
      </c>
      <c r="AA23" s="3101">
        <v>1.7481791908309214</v>
      </c>
      <c r="AB23" s="3101">
        <v>1.7717486411590038</v>
      </c>
      <c r="AC23" s="3101">
        <v>2.108564226244165</v>
      </c>
      <c r="AD23" s="3101">
        <v>1.9009554944680722</v>
      </c>
      <c r="AE23" s="3101">
        <v>1.7455633451936179</v>
      </c>
      <c r="AF23" s="3101">
        <v>1.6777436899275788</v>
      </c>
      <c r="AG23" s="3101">
        <v>1.48587883130475</v>
      </c>
      <c r="AH23" s="3101">
        <v>1.376161197603996</v>
      </c>
      <c r="AI23" s="3101">
        <v>1.2651826060402023</v>
      </c>
      <c r="AJ23" s="3101">
        <v>1.2124384973618028</v>
      </c>
      <c r="AK23" s="3101">
        <v>1.2459599034145155</v>
      </c>
      <c r="AL23" s="3102">
        <v>-72.15128795518189</v>
      </c>
      <c r="AM23" s="2927"/>
    </row>
    <row r="24" ht="18" customHeight="1" x14ac:dyDescent="0.25">
      <c r="B24" s="2538" t="s">
        <v>658</v>
      </c>
      <c r="C24" s="3101"/>
      <c r="D24" s="3101"/>
      <c r="E24" s="3101">
        <v>5.6347267661134115</v>
      </c>
      <c r="F24" s="3101">
        <v>5.206332041220631</v>
      </c>
      <c r="G24" s="3101">
        <v>4.987307545315261</v>
      </c>
      <c r="H24" s="3101">
        <v>4.8990090096892915</v>
      </c>
      <c r="I24" s="3101">
        <v>5.325339427581931</v>
      </c>
      <c r="J24" s="3101">
        <v>5.083236351413753</v>
      </c>
      <c r="K24" s="3101">
        <v>4.687633170232516</v>
      </c>
      <c r="L24" s="3101">
        <v>5.338801306424239</v>
      </c>
      <c r="M24" s="3101">
        <v>5.467217902938352</v>
      </c>
      <c r="N24" s="3101">
        <v>5.342513172482675</v>
      </c>
      <c r="O24" s="3101">
        <v>5.337412891225924</v>
      </c>
      <c r="P24" s="3101">
        <v>4.74230195616573</v>
      </c>
      <c r="Q24" s="3101">
        <v>5.259041326419951</v>
      </c>
      <c r="R24" s="3101">
        <v>4.34667068677687</v>
      </c>
      <c r="S24" s="3101">
        <v>5.995624586644684</v>
      </c>
      <c r="T24" s="3101">
        <v>4.4805443346851614</v>
      </c>
      <c r="U24" s="3101">
        <v>2.884536894861827</v>
      </c>
      <c r="V24" s="3101">
        <v>4.763183147211809</v>
      </c>
      <c r="W24" s="3101">
        <v>3.300399857527975</v>
      </c>
      <c r="X24" s="3101">
        <v>1.462748528847405</v>
      </c>
      <c r="Y24" s="3101">
        <v>2.6849971672418422</v>
      </c>
      <c r="Z24" s="3101">
        <v>2.955850318414305</v>
      </c>
      <c r="AA24" s="3101">
        <v>2.299546312349459</v>
      </c>
      <c r="AB24" s="3101">
        <v>1.8080447788074</v>
      </c>
      <c r="AC24" s="3101">
        <v>1.64015661120455</v>
      </c>
      <c r="AD24" s="3101">
        <v>1.4914309772771701</v>
      </c>
      <c r="AE24" s="3101">
        <v>1.7201829684358199</v>
      </c>
      <c r="AF24" s="3101">
        <v>1.46621607951621</v>
      </c>
      <c r="AG24" s="3101">
        <v>1.325052279627795</v>
      </c>
      <c r="AH24" s="3101">
        <v>1.2785245946532982</v>
      </c>
      <c r="AI24" s="3101">
        <v>1.025470009540849</v>
      </c>
      <c r="AJ24" s="3101">
        <v>1.38174219648791</v>
      </c>
      <c r="AK24" s="3101">
        <v>0.88356681925133</v>
      </c>
      <c r="AL24" s="3102">
        <v>-84.3192606149956</v>
      </c>
      <c r="AM24" s="2927"/>
    </row>
    <row r="25" ht="18" customHeight="1" x14ac:dyDescent="0.25">
      <c r="B25" s="2538" t="s">
        <v>2135</v>
      </c>
      <c r="C25" s="3101"/>
      <c r="D25" s="3101"/>
      <c r="E25" s="3101">
        <v>0.0577194958948149</v>
      </c>
      <c r="F25" s="3101">
        <v>0.0580117799503881</v>
      </c>
      <c r="G25" s="3101">
        <v>0.0588278667812732</v>
      </c>
      <c r="H25" s="3101">
        <v>0.0565018025901638</v>
      </c>
      <c r="I25" s="3101">
        <v>0.053967949690517</v>
      </c>
      <c r="J25" s="3101">
        <v>0.0506524871686244</v>
      </c>
      <c r="K25" s="3101">
        <v>0.0471264975767666</v>
      </c>
      <c r="L25" s="3101">
        <v>0.0452340467668065</v>
      </c>
      <c r="M25" s="3101">
        <v>0.0427866180563186</v>
      </c>
      <c r="N25" s="3101">
        <v>0.04281491158265</v>
      </c>
      <c r="O25" s="3101">
        <v>0.0387547489609955</v>
      </c>
      <c r="P25" s="3101">
        <v>0.0373218608045787</v>
      </c>
      <c r="Q25" s="3101">
        <v>0.0349675883835831</v>
      </c>
      <c r="R25" s="3101">
        <v>0.0328135512971771</v>
      </c>
      <c r="S25" s="3101">
        <v>0.0322305047532707</v>
      </c>
      <c r="T25" s="3101">
        <v>0.0297815804016712</v>
      </c>
      <c r="U25" s="3101">
        <v>0.0269906049795263</v>
      </c>
      <c r="V25" s="3101">
        <v>0.0247790307348642</v>
      </c>
      <c r="W25" s="3101">
        <v>0.0212478858196375</v>
      </c>
      <c r="X25" s="3101">
        <v>0.0210265351700569</v>
      </c>
      <c r="Y25" s="3101">
        <v>0.0198834313664256</v>
      </c>
      <c r="Z25" s="3101">
        <v>0.0175033639910068</v>
      </c>
      <c r="AA25" s="3101">
        <v>0.0153861520401684</v>
      </c>
      <c r="AB25" s="3101">
        <v>0.013861934428043</v>
      </c>
      <c r="AC25" s="3101">
        <v>0.0128640139348792</v>
      </c>
      <c r="AD25" s="3101">
        <v>0.0127251338094645</v>
      </c>
      <c r="AE25" s="3101">
        <v>0.0120253718487303</v>
      </c>
      <c r="AF25" s="3101">
        <v>0.0114696578224776</v>
      </c>
      <c r="AG25" s="3101">
        <v>0.0113914271697185</v>
      </c>
      <c r="AH25" s="3101">
        <v>0.0116714809079341</v>
      </c>
      <c r="AI25" s="3101">
        <v>0.00893803333798147</v>
      </c>
      <c r="AJ25" s="3101">
        <v>0.00963868591511166</v>
      </c>
      <c r="AK25" s="3101">
        <v>0.0106646813488817</v>
      </c>
      <c r="AL25" s="3102">
        <v>-81.52325971745063</v>
      </c>
      <c r="AM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001"/>
      <c r="Y26" s="1001"/>
      <c r="Z26" s="1001"/>
      <c r="AA26" s="1001"/>
      <c r="AB26" s="1001"/>
      <c r="AC26" s="1001"/>
      <c r="AD26" s="1001"/>
      <c r="AE26" s="1001"/>
      <c r="AF26" s="1001"/>
      <c r="AG26" s="1001"/>
      <c r="AH26" s="1001"/>
      <c r="AI26" s="1001"/>
      <c r="AJ26" s="1001"/>
      <c r="AK26" s="1001"/>
      <c r="AL26" s="1374"/>
      <c r="AM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001"/>
      <c r="AD27" s="1001"/>
      <c r="AE27" s="1001"/>
      <c r="AF27" s="1001"/>
      <c r="AG27" s="1001"/>
      <c r="AH27" s="1001"/>
      <c r="AI27" s="1001"/>
      <c r="AJ27" s="1001"/>
      <c r="AK27" s="1001"/>
      <c r="AL27" s="1374"/>
      <c r="AM27" s="2927"/>
    </row>
    <row r="28" ht="18" customHeight="1" x14ac:dyDescent="0.25">
      <c r="B28" s="2538" t="s">
        <v>683</v>
      </c>
      <c r="C28" s="3101"/>
      <c r="D28" s="3101"/>
      <c r="E28" s="3101" t="s">
        <v>106</v>
      </c>
      <c r="F28" s="3101" t="s">
        <v>106</v>
      </c>
      <c r="G28" s="3101" t="s">
        <v>106</v>
      </c>
      <c r="H28" s="3101" t="s">
        <v>106</v>
      </c>
      <c r="I28" s="3101" t="s">
        <v>106</v>
      </c>
      <c r="J28" s="3101" t="s">
        <v>106</v>
      </c>
      <c r="K28" s="3101" t="s">
        <v>106</v>
      </c>
      <c r="L28" s="3101" t="s">
        <v>106</v>
      </c>
      <c r="M28" s="3101" t="s">
        <v>106</v>
      </c>
      <c r="N28" s="3101" t="s">
        <v>106</v>
      </c>
      <c r="O28" s="3101" t="s">
        <v>106</v>
      </c>
      <c r="P28" s="3101" t="s">
        <v>106</v>
      </c>
      <c r="Q28" s="3101" t="s">
        <v>106</v>
      </c>
      <c r="R28" s="3101" t="s">
        <v>106</v>
      </c>
      <c r="S28" s="3101" t="s">
        <v>106</v>
      </c>
      <c r="T28" s="3101" t="s">
        <v>106</v>
      </c>
      <c r="U28" s="3101" t="s">
        <v>106</v>
      </c>
      <c r="V28" s="3101" t="s">
        <v>106</v>
      </c>
      <c r="W28" s="3101" t="s">
        <v>106</v>
      </c>
      <c r="X28" s="3101" t="s">
        <v>106</v>
      </c>
      <c r="Y28" s="3101" t="s">
        <v>106</v>
      </c>
      <c r="Z28" s="3101" t="s">
        <v>106</v>
      </c>
      <c r="AA28" s="3101" t="s">
        <v>106</v>
      </c>
      <c r="AB28" s="3101" t="s">
        <v>106</v>
      </c>
      <c r="AC28" s="3101" t="s">
        <v>106</v>
      </c>
      <c r="AD28" s="3101" t="s">
        <v>106</v>
      </c>
      <c r="AE28" s="3101" t="s">
        <v>106</v>
      </c>
      <c r="AF28" s="3101" t="s">
        <v>106</v>
      </c>
      <c r="AG28" s="3101" t="s">
        <v>106</v>
      </c>
      <c r="AH28" s="3101" t="s">
        <v>106</v>
      </c>
      <c r="AI28" s="3101" t="s">
        <v>106</v>
      </c>
      <c r="AJ28" s="3101" t="s">
        <v>106</v>
      </c>
      <c r="AK28" s="3101" t="s">
        <v>106</v>
      </c>
      <c r="AL28" s="3102" t="s">
        <v>2637</v>
      </c>
      <c r="AM28" s="2927"/>
    </row>
    <row r="29" ht="18" customHeight="1" x14ac:dyDescent="0.3">
      <c r="B29" s="2566" t="s">
        <v>2638</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8" t="s">
        <v>106</v>
      </c>
      <c r="Y29" s="3108" t="s">
        <v>106</v>
      </c>
      <c r="Z29" s="3108" t="s">
        <v>106</v>
      </c>
      <c r="AA29" s="3108" t="s">
        <v>106</v>
      </c>
      <c r="AB29" s="3108" t="s">
        <v>106</v>
      </c>
      <c r="AC29" s="3108" t="s">
        <v>106</v>
      </c>
      <c r="AD29" s="3108" t="s">
        <v>106</v>
      </c>
      <c r="AE29" s="3108" t="s">
        <v>106</v>
      </c>
      <c r="AF29" s="3108" t="s">
        <v>106</v>
      </c>
      <c r="AG29" s="3108" t="s">
        <v>106</v>
      </c>
      <c r="AH29" s="3108" t="s">
        <v>106</v>
      </c>
      <c r="AI29" s="3108" t="s">
        <v>106</v>
      </c>
      <c r="AJ29" s="3108" t="s">
        <v>106</v>
      </c>
      <c r="AK29" s="3108" t="s">
        <v>106</v>
      </c>
      <c r="AL29" s="3109" t="s">
        <v>2637</v>
      </c>
      <c r="AM29" s="2927"/>
    </row>
    <row r="30" ht="18" customHeight="1" x14ac:dyDescent="0.25">
      <c r="B30" s="3131" t="s">
        <v>2139</v>
      </c>
      <c r="C30" s="3099"/>
      <c r="D30" s="3099"/>
      <c r="E30" s="3099">
        <v>1776.8716412142644</v>
      </c>
      <c r="F30" s="3099">
        <v>1749.214795439071</v>
      </c>
      <c r="G30" s="3099">
        <v>1727.1329920550172</v>
      </c>
      <c r="H30" s="3099">
        <v>1717.8546918905472</v>
      </c>
      <c r="I30" s="3099">
        <v>1728.1611371899435</v>
      </c>
      <c r="J30" s="3099">
        <v>1739.0696879983689</v>
      </c>
      <c r="K30" s="3099">
        <v>1742.0699460224585</v>
      </c>
      <c r="L30" s="3099">
        <v>1727.9546030667482</v>
      </c>
      <c r="M30" s="3099">
        <v>1722.6534673972005</v>
      </c>
      <c r="N30" s="3099">
        <v>1724.306860652097</v>
      </c>
      <c r="O30" s="3099">
        <v>1788.2292619737568</v>
      </c>
      <c r="P30" s="3099">
        <v>1793.423239371676</v>
      </c>
      <c r="Q30" s="3099">
        <v>1755.124888442241</v>
      </c>
      <c r="R30" s="3099">
        <v>1703.8835257889077</v>
      </c>
      <c r="S30" s="3099">
        <v>1683.6739436798512</v>
      </c>
      <c r="T30" s="3099">
        <v>1677.88171249981</v>
      </c>
      <c r="U30" s="3099">
        <v>1679.8426114417118</v>
      </c>
      <c r="V30" s="3099">
        <v>1693.1933540887399</v>
      </c>
      <c r="W30" s="3099">
        <v>1718.9549025872773</v>
      </c>
      <c r="X30" s="3099">
        <v>1700.9306838347982</v>
      </c>
      <c r="Y30" s="3099">
        <v>1680.2146212902785</v>
      </c>
      <c r="Z30" s="3099">
        <v>1652.3409776423646</v>
      </c>
      <c r="AA30" s="3099">
        <v>1633.4116704302362</v>
      </c>
      <c r="AB30" s="3099">
        <v>1632.4142887206854</v>
      </c>
      <c r="AC30" s="3099">
        <v>1651.984652270559</v>
      </c>
      <c r="AD30" s="3099">
        <v>1657.5839346751925</v>
      </c>
      <c r="AE30" s="3099">
        <v>1648.6657690149243</v>
      </c>
      <c r="AF30" s="3099">
        <v>1630.9036878045515</v>
      </c>
      <c r="AG30" s="3099">
        <v>1605.7850339765364</v>
      </c>
      <c r="AH30" s="3099">
        <v>1578.3726307614882</v>
      </c>
      <c r="AI30" s="3099">
        <v>1553.603999947811</v>
      </c>
      <c r="AJ30" s="3099">
        <v>1517.7864073041583</v>
      </c>
      <c r="AK30" s="3099">
        <v>1472.8493845431615</v>
      </c>
      <c r="AL30" s="3100">
        <v>-17.10997169859345</v>
      </c>
      <c r="AM30" s="2927"/>
    </row>
    <row r="31" ht="18" customHeight="1" x14ac:dyDescent="0.25">
      <c r="B31" s="2581" t="s">
        <v>2140</v>
      </c>
      <c r="C31" s="3101"/>
      <c r="D31" s="3101"/>
      <c r="E31" s="3101">
        <v>1549.5688259595045</v>
      </c>
      <c r="F31" s="3101">
        <v>1524.2130984238993</v>
      </c>
      <c r="G31" s="3101">
        <v>1501.8686586764766</v>
      </c>
      <c r="H31" s="3101">
        <v>1489.1586175214302</v>
      </c>
      <c r="I31" s="3101">
        <v>1494.6668842116242</v>
      </c>
      <c r="J31" s="3101">
        <v>1502.2794671913798</v>
      </c>
      <c r="K31" s="3101">
        <v>1500.5089509471914</v>
      </c>
      <c r="L31" s="3101">
        <v>1483.808211126308</v>
      </c>
      <c r="M31" s="3101">
        <v>1474.4192601583916</v>
      </c>
      <c r="N31" s="3101">
        <v>1473.540442842256</v>
      </c>
      <c r="O31" s="3101">
        <v>1527.552835662717</v>
      </c>
      <c r="P31" s="3101">
        <v>1528.1858486382318</v>
      </c>
      <c r="Q31" s="3101">
        <v>1489.193347329477</v>
      </c>
      <c r="R31" s="3101">
        <v>1442.6385973354563</v>
      </c>
      <c r="S31" s="3101">
        <v>1422.2798836229106</v>
      </c>
      <c r="T31" s="3101">
        <v>1415.8202678648088</v>
      </c>
      <c r="U31" s="3101">
        <v>1417.2964432855674</v>
      </c>
      <c r="V31" s="3101">
        <v>1426.7855814073132</v>
      </c>
      <c r="W31" s="3101">
        <v>1447.3298080242696</v>
      </c>
      <c r="X31" s="3101">
        <v>1433.9153646411553</v>
      </c>
      <c r="Y31" s="3101">
        <v>1418.4768410618972</v>
      </c>
      <c r="Z31" s="3101">
        <v>1395.0834084057647</v>
      </c>
      <c r="AA31" s="3101">
        <v>1381.093385074163</v>
      </c>
      <c r="AB31" s="3101">
        <v>1383.7005612067799</v>
      </c>
      <c r="AC31" s="3101">
        <v>1403.1469301451505</v>
      </c>
      <c r="AD31" s="3101">
        <v>1409.3908605368256</v>
      </c>
      <c r="AE31" s="3101">
        <v>1401.4326970055884</v>
      </c>
      <c r="AF31" s="3101">
        <v>1387.0167788628905</v>
      </c>
      <c r="AG31" s="3101">
        <v>1364.8657959291922</v>
      </c>
      <c r="AH31" s="3101">
        <v>1342.4219232023684</v>
      </c>
      <c r="AI31" s="3101">
        <v>1321.9622520729304</v>
      </c>
      <c r="AJ31" s="3101">
        <v>1291.558887607922</v>
      </c>
      <c r="AK31" s="3101">
        <v>1258.2140810048074</v>
      </c>
      <c r="AL31" s="3102">
        <v>-18.8023106862832</v>
      </c>
      <c r="AM31" s="2927"/>
    </row>
    <row r="32" ht="18" customHeight="1" x14ac:dyDescent="0.25">
      <c r="B32" s="2581" t="s">
        <v>2141</v>
      </c>
      <c r="C32" s="3101"/>
      <c r="D32" s="3101"/>
      <c r="E32" s="3101">
        <v>221.82920540187442</v>
      </c>
      <c r="F32" s="3101">
        <v>219.2187559638985</v>
      </c>
      <c r="G32" s="3101">
        <v>219.01601016560187</v>
      </c>
      <c r="H32" s="3101">
        <v>222.19738651158778</v>
      </c>
      <c r="I32" s="3101">
        <v>226.69059850214558</v>
      </c>
      <c r="J32" s="3101">
        <v>230.25014084113388</v>
      </c>
      <c r="K32" s="3101">
        <v>235.22268926188715</v>
      </c>
      <c r="L32" s="3101">
        <v>237.9523016753108</v>
      </c>
      <c r="M32" s="3101">
        <v>242.1267023779017</v>
      </c>
      <c r="N32" s="3101">
        <v>244.85684912218554</v>
      </c>
      <c r="O32" s="3101">
        <v>254.51243826432238</v>
      </c>
      <c r="P32" s="3101">
        <v>259.56584824110683</v>
      </c>
      <c r="Q32" s="3101">
        <v>260.3894698504435</v>
      </c>
      <c r="R32" s="3101">
        <v>256.1975304002919</v>
      </c>
      <c r="S32" s="3101">
        <v>255.90514354530347</v>
      </c>
      <c r="T32" s="3101">
        <v>257.21200747434614</v>
      </c>
      <c r="U32" s="3101">
        <v>258.06549916888105</v>
      </c>
      <c r="V32" s="3101">
        <v>262.1593486616178</v>
      </c>
      <c r="W32" s="3101">
        <v>267.4237717619796</v>
      </c>
      <c r="X32" s="3101">
        <v>262.3218957178702</v>
      </c>
      <c r="Y32" s="3101">
        <v>257.19765762857975</v>
      </c>
      <c r="Z32" s="3101">
        <v>252.76471050463113</v>
      </c>
      <c r="AA32" s="3101">
        <v>248.01125863903616</v>
      </c>
      <c r="AB32" s="3101">
        <v>244.8520514061603</v>
      </c>
      <c r="AC32" s="3101">
        <v>245.5093346317619</v>
      </c>
      <c r="AD32" s="3101">
        <v>244.99014447021068</v>
      </c>
      <c r="AE32" s="3101">
        <v>244.20472234854904</v>
      </c>
      <c r="AF32" s="3101">
        <v>240.69997098941678</v>
      </c>
      <c r="AG32" s="3101">
        <v>238.28760161785806</v>
      </c>
      <c r="AH32" s="3101">
        <v>233.01909865302602</v>
      </c>
      <c r="AI32" s="3101">
        <v>228.88623913055002</v>
      </c>
      <c r="AJ32" s="3101">
        <v>223.6994306735593</v>
      </c>
      <c r="AK32" s="3101">
        <v>212.19012314304774</v>
      </c>
      <c r="AL32" s="3102">
        <v>-4.345271958831633</v>
      </c>
      <c r="AM32" s="2927"/>
    </row>
    <row r="33" ht="18" customHeight="1" x14ac:dyDescent="0.25">
      <c r="B33" s="2581" t="s">
        <v>2142</v>
      </c>
      <c r="C33" s="3101"/>
      <c r="D33" s="3101"/>
      <c r="E33" s="3101">
        <v>2.73120514796</v>
      </c>
      <c r="F33" s="3101">
        <v>2.96572726766667</v>
      </c>
      <c r="G33" s="3101">
        <v>3.41751996453333</v>
      </c>
      <c r="H33" s="3101">
        <v>3.7802981722</v>
      </c>
      <c r="I33" s="3101">
        <v>4.03106925685714</v>
      </c>
      <c r="J33" s="3101">
        <v>3.82360378091429</v>
      </c>
      <c r="K33" s="3101">
        <v>3.45190030377143</v>
      </c>
      <c r="L33" s="3101">
        <v>3.31715088942857</v>
      </c>
      <c r="M33" s="3101">
        <v>3.09714816148571</v>
      </c>
      <c r="N33" s="3101">
        <v>2.95362267074286</v>
      </c>
      <c r="O33" s="3101">
        <v>3.20163555996</v>
      </c>
      <c r="P33" s="3101">
        <v>3.12227964622842</v>
      </c>
      <c r="Q33" s="3101">
        <v>2.97154666713232</v>
      </c>
      <c r="R33" s="3101">
        <v>2.93560662290361</v>
      </c>
      <c r="S33" s="3101">
        <v>3.30476126995401</v>
      </c>
      <c r="T33" s="3101">
        <v>2.94649802730356</v>
      </c>
      <c r="U33" s="3101">
        <v>2.63122497994718</v>
      </c>
      <c r="V33" s="3101">
        <v>2.50706819861473</v>
      </c>
      <c r="W33" s="3101">
        <v>2.37730189946376</v>
      </c>
      <c r="X33" s="3101">
        <v>2.88613142193829</v>
      </c>
      <c r="Y33" s="3101">
        <v>2.86469229150324</v>
      </c>
      <c r="Z33" s="3101">
        <v>2.90425728095606</v>
      </c>
      <c r="AA33" s="3101">
        <v>2.77626799236392</v>
      </c>
      <c r="AB33" s="3101">
        <v>2.5387953902674</v>
      </c>
      <c r="AC33" s="3101">
        <v>2.05573583625939</v>
      </c>
      <c r="AD33" s="3101">
        <v>1.98853666840071</v>
      </c>
      <c r="AE33" s="3101">
        <v>2.04961012512821</v>
      </c>
      <c r="AF33" s="3101">
        <v>2.10308072090365</v>
      </c>
      <c r="AG33" s="3101">
        <v>1.66351720511217</v>
      </c>
      <c r="AH33" s="3101">
        <v>1.90065891299147</v>
      </c>
      <c r="AI33" s="3101">
        <v>1.86114029077933</v>
      </c>
      <c r="AJ33" s="3101">
        <v>1.59739270075328</v>
      </c>
      <c r="AK33" s="3101">
        <v>1.53275404801906</v>
      </c>
      <c r="AL33" s="3102">
        <v>-43.879937061340506</v>
      </c>
      <c r="AM33" s="2927"/>
    </row>
    <row r="34" ht="18" customHeight="1" x14ac:dyDescent="0.25">
      <c r="B34" s="2581" t="s">
        <v>2143</v>
      </c>
      <c r="C34" s="3101"/>
      <c r="D34" s="3101"/>
      <c r="E34" s="3101" t="s">
        <v>106</v>
      </c>
      <c r="F34" s="3101" t="s">
        <v>106</v>
      </c>
      <c r="G34" s="3101" t="s">
        <v>106</v>
      </c>
      <c r="H34" s="3101" t="s">
        <v>106</v>
      </c>
      <c r="I34" s="3101" t="s">
        <v>106</v>
      </c>
      <c r="J34" s="3101" t="s">
        <v>106</v>
      </c>
      <c r="K34" s="3101" t="s">
        <v>106</v>
      </c>
      <c r="L34" s="3101" t="s">
        <v>106</v>
      </c>
      <c r="M34" s="3101" t="s">
        <v>106</v>
      </c>
      <c r="N34" s="3101" t="s">
        <v>106</v>
      </c>
      <c r="O34" s="3101" t="s">
        <v>106</v>
      </c>
      <c r="P34" s="3101" t="s">
        <v>106</v>
      </c>
      <c r="Q34" s="3101" t="s">
        <v>106</v>
      </c>
      <c r="R34" s="3101" t="s">
        <v>106</v>
      </c>
      <c r="S34" s="3101" t="s">
        <v>106</v>
      </c>
      <c r="T34" s="3101" t="s">
        <v>106</v>
      </c>
      <c r="U34" s="3101" t="s">
        <v>106</v>
      </c>
      <c r="V34" s="3101" t="s">
        <v>106</v>
      </c>
      <c r="W34" s="3101" t="s">
        <v>106</v>
      </c>
      <c r="X34" s="3101" t="s">
        <v>106</v>
      </c>
      <c r="Y34" s="3101" t="s">
        <v>106</v>
      </c>
      <c r="Z34" s="3101" t="s">
        <v>106</v>
      </c>
      <c r="AA34" s="3101" t="s">
        <v>106</v>
      </c>
      <c r="AB34" s="3101" t="s">
        <v>106</v>
      </c>
      <c r="AC34" s="3101" t="s">
        <v>106</v>
      </c>
      <c r="AD34" s="3101" t="s">
        <v>106</v>
      </c>
      <c r="AE34" s="3101" t="s">
        <v>106</v>
      </c>
      <c r="AF34" s="3101" t="s">
        <v>106</v>
      </c>
      <c r="AG34" s="3101" t="s">
        <v>106</v>
      </c>
      <c r="AH34" s="3101" t="s">
        <v>106</v>
      </c>
      <c r="AI34" s="3101" t="s">
        <v>106</v>
      </c>
      <c r="AJ34" s="3101" t="s">
        <v>106</v>
      </c>
      <c r="AK34" s="3101" t="s">
        <v>106</v>
      </c>
      <c r="AL34" s="3102"/>
      <c r="AM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1" t="s">
        <v>106</v>
      </c>
      <c r="Y35" s="3101" t="s">
        <v>106</v>
      </c>
      <c r="Z35" s="3101" t="s">
        <v>106</v>
      </c>
      <c r="AA35" s="3101" t="s">
        <v>106</v>
      </c>
      <c r="AB35" s="3101" t="s">
        <v>106</v>
      </c>
      <c r="AC35" s="3101" t="s">
        <v>106</v>
      </c>
      <c r="AD35" s="3101" t="s">
        <v>106</v>
      </c>
      <c r="AE35" s="3101" t="s">
        <v>106</v>
      </c>
      <c r="AF35" s="3101" t="s">
        <v>106</v>
      </c>
      <c r="AG35" s="3101" t="s">
        <v>106</v>
      </c>
      <c r="AH35" s="3101" t="s">
        <v>106</v>
      </c>
      <c r="AI35" s="3101" t="s">
        <v>106</v>
      </c>
      <c r="AJ35" s="3101" t="s">
        <v>106</v>
      </c>
      <c r="AK35" s="3101" t="s">
        <v>106</v>
      </c>
      <c r="AL35" s="3102"/>
      <c r="AM35" s="2927"/>
    </row>
    <row r="36" ht="18" customHeight="1" x14ac:dyDescent="0.25">
      <c r="B36" s="2581" t="s">
        <v>2145</v>
      </c>
      <c r="C36" s="3101"/>
      <c r="D36" s="3101"/>
      <c r="E36" s="3101">
        <v>2.7424047049256544</v>
      </c>
      <c r="F36" s="3101">
        <v>2.817213783606583</v>
      </c>
      <c r="G36" s="3101">
        <v>2.8308032484052497</v>
      </c>
      <c r="H36" s="3101">
        <v>2.718389685329265</v>
      </c>
      <c r="I36" s="3101">
        <v>2.7725852193167153</v>
      </c>
      <c r="J36" s="3101">
        <v>2.7164761849408605</v>
      </c>
      <c r="K36" s="3101">
        <v>2.8864055096085677</v>
      </c>
      <c r="L36" s="3101">
        <v>2.876939375700916</v>
      </c>
      <c r="M36" s="3101">
        <v>3.0103566994217728</v>
      </c>
      <c r="N36" s="3101">
        <v>2.9559460169124363</v>
      </c>
      <c r="O36" s="3101">
        <v>2.9623524867574784</v>
      </c>
      <c r="P36" s="3101">
        <v>2.5492628461088174</v>
      </c>
      <c r="Q36" s="3101">
        <v>2.5705245951881004</v>
      </c>
      <c r="R36" s="3101">
        <v>2.1117914302558725</v>
      </c>
      <c r="S36" s="3101">
        <v>2.184155241683047</v>
      </c>
      <c r="T36" s="3101">
        <v>1.902939133351636</v>
      </c>
      <c r="U36" s="3101">
        <v>1.8494440073161746</v>
      </c>
      <c r="V36" s="3101">
        <v>1.7413558211943359</v>
      </c>
      <c r="W36" s="3101">
        <v>1.824020901564105</v>
      </c>
      <c r="X36" s="3101">
        <v>1.8072920538345532</v>
      </c>
      <c r="Y36" s="3101">
        <v>1.675430308298485</v>
      </c>
      <c r="Z36" s="3101">
        <v>1.5886014510127504</v>
      </c>
      <c r="AA36" s="3101">
        <v>1.5307587246729604</v>
      </c>
      <c r="AB36" s="3101">
        <v>1.322880717477888</v>
      </c>
      <c r="AC36" s="3101">
        <v>1.2726516573872013</v>
      </c>
      <c r="AD36" s="3101">
        <v>1.2143929997556273</v>
      </c>
      <c r="AE36" s="3101">
        <v>0.9787395356587271</v>
      </c>
      <c r="AF36" s="3101">
        <v>1.0838572313406414</v>
      </c>
      <c r="AG36" s="3101">
        <v>0.9681192243739637</v>
      </c>
      <c r="AH36" s="3101">
        <v>1.0309499931023403</v>
      </c>
      <c r="AI36" s="3101">
        <v>0.8943684535514583</v>
      </c>
      <c r="AJ36" s="3101">
        <v>0.9306963219234358</v>
      </c>
      <c r="AK36" s="3101">
        <v>0.9124263472871241</v>
      </c>
      <c r="AL36" s="3102">
        <v>-66.72864980499632</v>
      </c>
      <c r="AM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39"/>
      <c r="Y37" s="3139"/>
      <c r="Z37" s="3139"/>
      <c r="AA37" s="3139"/>
      <c r="AB37" s="3139"/>
      <c r="AC37" s="3139"/>
      <c r="AD37" s="3139"/>
      <c r="AE37" s="3139"/>
      <c r="AF37" s="3139"/>
      <c r="AG37" s="3139"/>
      <c r="AH37" s="3139"/>
      <c r="AI37" s="3139"/>
      <c r="AJ37" s="3139"/>
      <c r="AK37" s="3139"/>
      <c r="AL37" s="3140"/>
      <c r="AM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39"/>
      <c r="Y38" s="3139"/>
      <c r="Z38" s="3139"/>
      <c r="AA38" s="3139"/>
      <c r="AB38" s="3139"/>
      <c r="AC38" s="3139"/>
      <c r="AD38" s="3139"/>
      <c r="AE38" s="3139"/>
      <c r="AF38" s="3139"/>
      <c r="AG38" s="3139"/>
      <c r="AH38" s="3139"/>
      <c r="AI38" s="3139"/>
      <c r="AJ38" s="3139"/>
      <c r="AK38" s="3139"/>
      <c r="AL38" s="3140"/>
      <c r="AM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39"/>
      <c r="Y39" s="3139"/>
      <c r="Z39" s="3139"/>
      <c r="AA39" s="3139"/>
      <c r="AB39" s="3139"/>
      <c r="AC39" s="3139"/>
      <c r="AD39" s="3139"/>
      <c r="AE39" s="3139"/>
      <c r="AF39" s="3139"/>
      <c r="AG39" s="3139"/>
      <c r="AH39" s="3139"/>
      <c r="AI39" s="3139"/>
      <c r="AJ39" s="3139"/>
      <c r="AK39" s="3139"/>
      <c r="AL39" s="3140"/>
      <c r="AM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4" t="s">
        <v>106</v>
      </c>
      <c r="AD40" s="3104" t="s">
        <v>106</v>
      </c>
      <c r="AE40" s="3104" t="s">
        <v>106</v>
      </c>
      <c r="AF40" s="3104" t="s">
        <v>106</v>
      </c>
      <c r="AG40" s="3104" t="s">
        <v>106</v>
      </c>
      <c r="AH40" s="3104" t="s">
        <v>106</v>
      </c>
      <c r="AI40" s="3104" t="s">
        <v>106</v>
      </c>
      <c r="AJ40" s="3104" t="s">
        <v>106</v>
      </c>
      <c r="AK40" s="3104" t="s">
        <v>106</v>
      </c>
      <c r="AL40" s="3105"/>
      <c r="AM40" s="2927"/>
    </row>
    <row r="41" ht="18" customHeight="1" x14ac:dyDescent="0.25">
      <c r="B41" s="3132" t="s">
        <v>2639</v>
      </c>
      <c r="C41" s="3106"/>
      <c r="D41" s="3106"/>
      <c r="E41" s="3106">
        <v>22.4761066485</v>
      </c>
      <c r="F41" s="3106">
        <v>19.421457654599998</v>
      </c>
      <c r="G41" s="3106">
        <v>20.1689877436</v>
      </c>
      <c r="H41" s="3106">
        <v>20.363904393000002</v>
      </c>
      <c r="I41" s="3106">
        <v>117.7817203174</v>
      </c>
      <c r="J41" s="3106">
        <v>127.4407968255</v>
      </c>
      <c r="K41" s="3106">
        <v>98.7718382054</v>
      </c>
      <c r="L41" s="3106">
        <v>79.00532337109999</v>
      </c>
      <c r="M41" s="3106">
        <v>64.1658152651</v>
      </c>
      <c r="N41" s="3106">
        <v>53.1741326196</v>
      </c>
      <c r="O41" s="3106">
        <v>45.8767768143</v>
      </c>
      <c r="P41" s="3106">
        <v>39.21579441989999</v>
      </c>
      <c r="Q41" s="3106">
        <v>36.0272524177</v>
      </c>
      <c r="R41" s="3106">
        <v>35.1453680555</v>
      </c>
      <c r="S41" s="3106">
        <v>29.883072108</v>
      </c>
      <c r="T41" s="3106">
        <v>29.1949464429</v>
      </c>
      <c r="U41" s="3106">
        <v>27.1643598475</v>
      </c>
      <c r="V41" s="3106">
        <v>27.907698687760004</v>
      </c>
      <c r="W41" s="3106">
        <v>27.322856510739996</v>
      </c>
      <c r="X41" s="3106">
        <v>27.977961020110005</v>
      </c>
      <c r="Y41" s="3106">
        <v>28.020628508309997</v>
      </c>
      <c r="Z41" s="3106">
        <v>27.983124634409997</v>
      </c>
      <c r="AA41" s="3106">
        <v>27.85226366541</v>
      </c>
      <c r="AB41" s="3106">
        <v>25.99565658038</v>
      </c>
      <c r="AC41" s="3106">
        <v>26.763265460010004</v>
      </c>
      <c r="AD41" s="3106">
        <v>27.02217019421</v>
      </c>
      <c r="AE41" s="3106">
        <v>27.40672445995</v>
      </c>
      <c r="AF41" s="3106">
        <v>27.638086931949996</v>
      </c>
      <c r="AG41" s="3106">
        <v>26.76554720168</v>
      </c>
      <c r="AH41" s="3106">
        <v>27.15534462455</v>
      </c>
      <c r="AI41" s="3106">
        <v>26.32606883919</v>
      </c>
      <c r="AJ41" s="3106">
        <v>26.256220158879998</v>
      </c>
      <c r="AK41" s="3106">
        <v>30.098649895050002</v>
      </c>
      <c r="AL41" s="3107">
        <v>33.913984151070544</v>
      </c>
      <c r="AM41" s="2927"/>
    </row>
    <row r="42" ht="18" customHeight="1" x14ac:dyDescent="0.25">
      <c r="B42" s="2581" t="s">
        <v>1417</v>
      </c>
      <c r="C42" s="3101"/>
      <c r="D42" s="3101"/>
      <c r="E42" s="3101">
        <v>6.5061478436</v>
      </c>
      <c r="F42" s="3101">
        <v>2.9538047896</v>
      </c>
      <c r="G42" s="3101">
        <v>3.3524700646000003</v>
      </c>
      <c r="H42" s="3101">
        <v>3.3044220806</v>
      </c>
      <c r="I42" s="3101">
        <v>3.6892761159000003</v>
      </c>
      <c r="J42" s="3101">
        <v>3.4690593724</v>
      </c>
      <c r="K42" s="3101">
        <v>3.0886425558</v>
      </c>
      <c r="L42" s="3101">
        <v>3.5924637098999996</v>
      </c>
      <c r="M42" s="3101">
        <v>3.4703740206</v>
      </c>
      <c r="N42" s="3101">
        <v>3.2427807393</v>
      </c>
      <c r="O42" s="3101">
        <v>3.8244461833</v>
      </c>
      <c r="P42" s="3101">
        <v>3.3862813006000003</v>
      </c>
      <c r="Q42" s="3101">
        <v>4.3099821755</v>
      </c>
      <c r="R42" s="3101">
        <v>6.1686037624</v>
      </c>
      <c r="S42" s="3101">
        <v>2.8561092927000002</v>
      </c>
      <c r="T42" s="3101">
        <v>3.4059453697</v>
      </c>
      <c r="U42" s="3101">
        <v>2.4938997397</v>
      </c>
      <c r="V42" s="3101">
        <v>2.42272837576</v>
      </c>
      <c r="W42" s="3101">
        <v>2.27315859154</v>
      </c>
      <c r="X42" s="3101">
        <v>2.8836423381</v>
      </c>
      <c r="Y42" s="3101">
        <v>2.759015033</v>
      </c>
      <c r="Z42" s="3101">
        <v>2.9791127892</v>
      </c>
      <c r="AA42" s="3101">
        <v>2.9112403114000003</v>
      </c>
      <c r="AB42" s="3101">
        <v>1.75343899467</v>
      </c>
      <c r="AC42" s="3101">
        <v>2.5546722374</v>
      </c>
      <c r="AD42" s="3101">
        <v>2.7762245157</v>
      </c>
      <c r="AE42" s="3101">
        <v>2.7991099701</v>
      </c>
      <c r="AF42" s="3101">
        <v>2.9607652005</v>
      </c>
      <c r="AG42" s="3101">
        <v>2.1641203666299997</v>
      </c>
      <c r="AH42" s="3101">
        <v>2.8866342295000003</v>
      </c>
      <c r="AI42" s="3101">
        <v>2.43378426284</v>
      </c>
      <c r="AJ42" s="3101">
        <v>2.4123004894299998</v>
      </c>
      <c r="AK42" s="3101">
        <v>6.3861039518</v>
      </c>
      <c r="AL42" s="3102">
        <v>-1.8450839834217008</v>
      </c>
      <c r="AM42" s="2927"/>
    </row>
    <row r="43" ht="18" customHeight="1" x14ac:dyDescent="0.25">
      <c r="B43" s="2581" t="s">
        <v>1420</v>
      </c>
      <c r="C43" s="3101"/>
      <c r="D43" s="3101"/>
      <c r="E43" s="3101">
        <v>5.8098877346</v>
      </c>
      <c r="F43" s="3101">
        <v>6.0813232705</v>
      </c>
      <c r="G43" s="3101">
        <v>6.2572184743</v>
      </c>
      <c r="H43" s="3101">
        <v>6.3643134373</v>
      </c>
      <c r="I43" s="3101">
        <v>6.141848779</v>
      </c>
      <c r="J43" s="3101">
        <v>5.9619258273</v>
      </c>
      <c r="K43" s="3101">
        <v>5.9342880399</v>
      </c>
      <c r="L43" s="3101">
        <v>5.877406026799999</v>
      </c>
      <c r="M43" s="3101">
        <v>5.8502448801</v>
      </c>
      <c r="N43" s="3101">
        <v>5.6774039619</v>
      </c>
      <c r="O43" s="3101">
        <v>5.531398194099999</v>
      </c>
      <c r="P43" s="3101">
        <v>5.2020875194</v>
      </c>
      <c r="Q43" s="3101">
        <v>5.0962986996</v>
      </c>
      <c r="R43" s="3101">
        <v>5.1107813494</v>
      </c>
      <c r="S43" s="3101">
        <v>5.1046596902</v>
      </c>
      <c r="T43" s="3101">
        <v>5.1708349768</v>
      </c>
      <c r="U43" s="3101">
        <v>5.0790264376</v>
      </c>
      <c r="V43" s="3101">
        <v>5.0514079281</v>
      </c>
      <c r="W43" s="3101">
        <v>5.0239643870999995</v>
      </c>
      <c r="X43" s="3101">
        <v>5.238918002</v>
      </c>
      <c r="Y43" s="3101">
        <v>5.411068112200001</v>
      </c>
      <c r="Z43" s="3101">
        <v>5.3823004467</v>
      </c>
      <c r="AA43" s="3101">
        <v>5.4340739754000005</v>
      </c>
      <c r="AB43" s="3101">
        <v>5.2753388967</v>
      </c>
      <c r="AC43" s="3101">
        <v>5.3015165261</v>
      </c>
      <c r="AD43" s="3101">
        <v>5.3510131975</v>
      </c>
      <c r="AE43" s="3101">
        <v>5.3515446236</v>
      </c>
      <c r="AF43" s="3101">
        <v>5.4044956603</v>
      </c>
      <c r="AG43" s="3101">
        <v>5.4420974788</v>
      </c>
      <c r="AH43" s="3101">
        <v>5.4700533272000005</v>
      </c>
      <c r="AI43" s="3101">
        <v>5.367063958999999</v>
      </c>
      <c r="AJ43" s="3101">
        <v>5.3871710165</v>
      </c>
      <c r="AK43" s="3101">
        <v>5.311586864600001</v>
      </c>
      <c r="AL43" s="3102">
        <v>-8.576772783963383</v>
      </c>
      <c r="AM43" s="2927"/>
    </row>
    <row r="44" ht="18" customHeight="1" x14ac:dyDescent="0.25">
      <c r="B44" s="2581" t="s">
        <v>2640</v>
      </c>
      <c r="C44" s="3101"/>
      <c r="D44" s="3101"/>
      <c r="E44" s="3101">
        <v>7.702049429</v>
      </c>
      <c r="F44" s="3101">
        <v>7.9878116332</v>
      </c>
      <c r="G44" s="3101">
        <v>8.172211963399999</v>
      </c>
      <c r="H44" s="3101">
        <v>8.3216838738</v>
      </c>
      <c r="I44" s="3101">
        <v>8.0082421542</v>
      </c>
      <c r="J44" s="3101">
        <v>7.755841824499999</v>
      </c>
      <c r="K44" s="3101">
        <v>7.6394081014</v>
      </c>
      <c r="L44" s="3101">
        <v>7.5920412730999995</v>
      </c>
      <c r="M44" s="3101">
        <v>7.3514842701</v>
      </c>
      <c r="N44" s="3101">
        <v>7.105759130100001</v>
      </c>
      <c r="O44" s="3101">
        <v>6.8192457285999994</v>
      </c>
      <c r="P44" s="3101">
        <v>6.3836825716</v>
      </c>
      <c r="Q44" s="3101">
        <v>6.2303234483</v>
      </c>
      <c r="R44" s="3101">
        <v>6.2259137294</v>
      </c>
      <c r="S44" s="3101">
        <v>6.2478213238</v>
      </c>
      <c r="T44" s="3101">
        <v>6.3391279221</v>
      </c>
      <c r="U44" s="3101">
        <v>6.3069403488999995</v>
      </c>
      <c r="V44" s="3101">
        <v>7.7652564756</v>
      </c>
      <c r="W44" s="3101">
        <v>7.7323479438</v>
      </c>
      <c r="X44" s="3101">
        <v>7.8263954229</v>
      </c>
      <c r="Y44" s="3101">
        <v>8.0866257593</v>
      </c>
      <c r="Z44" s="3101">
        <v>8.0818923814</v>
      </c>
      <c r="AA44" s="3101">
        <v>8.1433582015</v>
      </c>
      <c r="AB44" s="3101">
        <v>7.7846218052000005</v>
      </c>
      <c r="AC44" s="3101">
        <v>7.7937642394</v>
      </c>
      <c r="AD44" s="3101">
        <v>7.6340130906</v>
      </c>
      <c r="AE44" s="3101">
        <v>7.718723990899999</v>
      </c>
      <c r="AF44" s="3101">
        <v>7.8153261690999996</v>
      </c>
      <c r="AG44" s="3101">
        <v>7.7814225209</v>
      </c>
      <c r="AH44" s="3101">
        <v>7.5150317258</v>
      </c>
      <c r="AI44" s="3101">
        <v>7.3973708486</v>
      </c>
      <c r="AJ44" s="3101">
        <v>7.4374714709</v>
      </c>
      <c r="AK44" s="3101">
        <v>7.3555195499</v>
      </c>
      <c r="AL44" s="3102">
        <v>-4.499190537459213</v>
      </c>
      <c r="AM44" s="2927"/>
    </row>
    <row r="45" ht="18" customHeight="1" x14ac:dyDescent="0.25">
      <c r="B45" s="2581" t="s">
        <v>2193</v>
      </c>
      <c r="C45" s="3101"/>
      <c r="D45" s="3101"/>
      <c r="E45" s="3101">
        <v>0.3578963607</v>
      </c>
      <c r="F45" s="3101">
        <v>0.3320138007</v>
      </c>
      <c r="G45" s="3101">
        <v>0.3346950807</v>
      </c>
      <c r="H45" s="3101">
        <v>0.3388250007</v>
      </c>
      <c r="I45" s="3101">
        <v>0.3400634007</v>
      </c>
      <c r="J45" s="3101">
        <v>0.3354986007</v>
      </c>
      <c r="K45" s="3101">
        <v>0.3195866007</v>
      </c>
      <c r="L45" s="3101">
        <v>0.3139706007</v>
      </c>
      <c r="M45" s="3101">
        <v>0.3116262807</v>
      </c>
      <c r="N45" s="3101">
        <v>0.3052038807</v>
      </c>
      <c r="O45" s="3101">
        <v>0.2895280407</v>
      </c>
      <c r="P45" s="3101">
        <v>0.2340074007</v>
      </c>
      <c r="Q45" s="3101">
        <v>0.2202611607</v>
      </c>
      <c r="R45" s="3101">
        <v>0.2076035607</v>
      </c>
      <c r="S45" s="3101">
        <v>0.2052534807</v>
      </c>
      <c r="T45" s="3101">
        <v>0.2045853207</v>
      </c>
      <c r="U45" s="3101">
        <v>0.2048934807</v>
      </c>
      <c r="V45" s="3101">
        <v>0.2046544407</v>
      </c>
      <c r="W45" s="3101">
        <v>0.3584810007</v>
      </c>
      <c r="X45" s="3101">
        <v>0.45252651371</v>
      </c>
      <c r="Y45" s="3101">
        <v>0.47793099371</v>
      </c>
      <c r="Z45" s="3101">
        <v>0.43645899371</v>
      </c>
      <c r="AA45" s="3101">
        <v>0.37779051371</v>
      </c>
      <c r="AB45" s="3101">
        <v>0.36352299371</v>
      </c>
      <c r="AC45" s="3101">
        <v>0.41662731371</v>
      </c>
      <c r="AD45" s="3101">
        <v>0.53631723371</v>
      </c>
      <c r="AE45" s="3101">
        <v>0.85582492745</v>
      </c>
      <c r="AF45" s="3101">
        <v>0.88682812745</v>
      </c>
      <c r="AG45" s="3101">
        <v>0.82576060745</v>
      </c>
      <c r="AH45" s="3101">
        <v>0.68021692745</v>
      </c>
      <c r="AI45" s="3101">
        <v>0.52202140745</v>
      </c>
      <c r="AJ45" s="3101">
        <v>0.43046332745</v>
      </c>
      <c r="AK45" s="3101">
        <v>0.43251964745</v>
      </c>
      <c r="AL45" s="3102">
        <v>20.85052963490499</v>
      </c>
      <c r="AM45" s="2927"/>
    </row>
    <row r="46" ht="18" customHeight="1" x14ac:dyDescent="0.25">
      <c r="B46" s="2581" t="s">
        <v>1429</v>
      </c>
      <c r="C46" s="3101"/>
      <c r="D46" s="3101"/>
      <c r="E46" s="3101">
        <v>2.0719416006</v>
      </c>
      <c r="F46" s="3101">
        <v>2.0402731206</v>
      </c>
      <c r="G46" s="3101">
        <v>2.0261352006</v>
      </c>
      <c r="H46" s="3101">
        <v>2.0086766406</v>
      </c>
      <c r="I46" s="3101">
        <v>1.9940174406</v>
      </c>
      <c r="J46" s="3101">
        <v>1.9912641606</v>
      </c>
      <c r="K46" s="3101">
        <v>1.9604308806</v>
      </c>
      <c r="L46" s="3101">
        <v>1.9350436806</v>
      </c>
      <c r="M46" s="3101">
        <v>1.9195147206</v>
      </c>
      <c r="N46" s="3101">
        <v>1.9247448006</v>
      </c>
      <c r="O46" s="3101">
        <v>1.9100481606</v>
      </c>
      <c r="P46" s="3101">
        <v>1.8246763206</v>
      </c>
      <c r="Q46" s="3101">
        <v>1.7942923206</v>
      </c>
      <c r="R46" s="3101">
        <v>1.7880081606</v>
      </c>
      <c r="S46" s="3101">
        <v>1.7816808006</v>
      </c>
      <c r="T46" s="3101">
        <v>1.7904993606</v>
      </c>
      <c r="U46" s="3101">
        <v>1.8020107206</v>
      </c>
      <c r="V46" s="3101">
        <v>1.9072027206</v>
      </c>
      <c r="W46" s="3101">
        <v>1.8923476806</v>
      </c>
      <c r="X46" s="3101">
        <v>1.9031945834</v>
      </c>
      <c r="Y46" s="3101">
        <v>1.8759785834</v>
      </c>
      <c r="Z46" s="3101">
        <v>1.8849584234</v>
      </c>
      <c r="AA46" s="3101">
        <v>1.9045424234</v>
      </c>
      <c r="AB46" s="3101">
        <v>1.8348521834</v>
      </c>
      <c r="AC46" s="3101">
        <v>1.7820963434</v>
      </c>
      <c r="AD46" s="3101">
        <v>1.8475961834</v>
      </c>
      <c r="AE46" s="3101">
        <v>1.8439997746</v>
      </c>
      <c r="AF46" s="3101">
        <v>1.7645060146</v>
      </c>
      <c r="AG46" s="3101">
        <v>1.7679850546</v>
      </c>
      <c r="AH46" s="3101">
        <v>1.8334100146</v>
      </c>
      <c r="AI46" s="3101">
        <v>1.8471303346</v>
      </c>
      <c r="AJ46" s="3101">
        <v>1.8381504946</v>
      </c>
      <c r="AK46" s="3101">
        <v>1.8665876146</v>
      </c>
      <c r="AL46" s="3102">
        <v>-9.911186007391958</v>
      </c>
      <c r="AM46" s="2927"/>
    </row>
    <row r="47" ht="18" customHeight="1" x14ac:dyDescent="0.25">
      <c r="B47" s="2581" t="s">
        <v>2195</v>
      </c>
      <c r="C47" s="3101"/>
      <c r="D47" s="3101"/>
      <c r="E47" s="3101">
        <v>0.02818368</v>
      </c>
      <c r="F47" s="3101">
        <v>0.02623104</v>
      </c>
      <c r="G47" s="3101">
        <v>0.02625696</v>
      </c>
      <c r="H47" s="3101">
        <v>0.02598336</v>
      </c>
      <c r="I47" s="3101">
        <v>0.02160576</v>
      </c>
      <c r="J47" s="3101">
        <v>0.02320704</v>
      </c>
      <c r="K47" s="3101">
        <v>0.02281536</v>
      </c>
      <c r="L47" s="3101">
        <v>0.02639808</v>
      </c>
      <c r="M47" s="3101">
        <v>0.02923776</v>
      </c>
      <c r="N47" s="3101">
        <v>0.03157344</v>
      </c>
      <c r="O47" s="3101">
        <v>0.03144384</v>
      </c>
      <c r="P47" s="3101">
        <v>0.03039264</v>
      </c>
      <c r="Q47" s="3101">
        <v>0.03076128</v>
      </c>
      <c r="R47" s="3101">
        <v>0.03112416</v>
      </c>
      <c r="S47" s="3101">
        <v>0.03154752</v>
      </c>
      <c r="T47" s="3101">
        <v>0.03062016</v>
      </c>
      <c r="U47" s="3101">
        <v>0.02958912</v>
      </c>
      <c r="V47" s="3101">
        <v>0.02978208</v>
      </c>
      <c r="W47" s="3101">
        <v>0.03189024</v>
      </c>
      <c r="X47" s="3101">
        <v>0.03328416</v>
      </c>
      <c r="Y47" s="3101">
        <v>0.03534336</v>
      </c>
      <c r="Z47" s="3101">
        <v>0.0344016</v>
      </c>
      <c r="AA47" s="3101">
        <v>0.03325824</v>
      </c>
      <c r="AB47" s="3101">
        <v>0.03321504</v>
      </c>
      <c r="AC47" s="3101">
        <v>0.0345888</v>
      </c>
      <c r="AD47" s="3101">
        <v>0.04767264</v>
      </c>
      <c r="AE47" s="3101">
        <v>0.04418784</v>
      </c>
      <c r="AF47" s="3101">
        <v>0.03816576</v>
      </c>
      <c r="AG47" s="3101">
        <v>0.03482784</v>
      </c>
      <c r="AH47" s="3101">
        <v>0.0339984</v>
      </c>
      <c r="AI47" s="3101">
        <v>0.03203136</v>
      </c>
      <c r="AJ47" s="3101">
        <v>0.03066336</v>
      </c>
      <c r="AK47" s="3101">
        <v>0.0316656</v>
      </c>
      <c r="AL47" s="3102">
        <v>12.354383813611292</v>
      </c>
      <c r="AM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39"/>
      <c r="Y48" s="3139"/>
      <c r="Z48" s="3139"/>
      <c r="AA48" s="3139"/>
      <c r="AB48" s="3139"/>
      <c r="AC48" s="3139"/>
      <c r="AD48" s="3139"/>
      <c r="AE48" s="3139"/>
      <c r="AF48" s="3139"/>
      <c r="AG48" s="3139"/>
      <c r="AH48" s="3139"/>
      <c r="AI48" s="3139"/>
      <c r="AJ48" s="3139"/>
      <c r="AK48" s="3139"/>
      <c r="AL48" s="3140"/>
      <c r="AM48" s="2927"/>
    </row>
    <row r="49" ht="18" customHeight="1" x14ac:dyDescent="0.3">
      <c r="B49" s="2589" t="s">
        <v>2641</v>
      </c>
      <c r="C49" s="3108"/>
      <c r="D49" s="3108"/>
      <c r="E49" s="3108" t="s">
        <v>109</v>
      </c>
      <c r="F49" s="3108" t="s">
        <v>109</v>
      </c>
      <c r="G49" s="3108" t="s">
        <v>109</v>
      </c>
      <c r="H49" s="3108" t="s">
        <v>109</v>
      </c>
      <c r="I49" s="3108">
        <v>97.586666667</v>
      </c>
      <c r="J49" s="3108">
        <v>107.904</v>
      </c>
      <c r="K49" s="3108">
        <v>79.806666667</v>
      </c>
      <c r="L49" s="3108">
        <v>59.668</v>
      </c>
      <c r="M49" s="3108">
        <v>45.233333333</v>
      </c>
      <c r="N49" s="3108">
        <v>34.886666667</v>
      </c>
      <c r="O49" s="3108">
        <v>27.470666667</v>
      </c>
      <c r="P49" s="3108">
        <v>22.154666667</v>
      </c>
      <c r="Q49" s="3108">
        <v>18.345333333</v>
      </c>
      <c r="R49" s="3108">
        <v>15.613333333</v>
      </c>
      <c r="S49" s="3108">
        <v>13.656</v>
      </c>
      <c r="T49" s="3108">
        <v>12.253333333</v>
      </c>
      <c r="U49" s="3108">
        <v>11.248</v>
      </c>
      <c r="V49" s="3108">
        <v>10.526666667</v>
      </c>
      <c r="W49" s="3108">
        <v>10.010666667</v>
      </c>
      <c r="X49" s="3108">
        <v>9.64</v>
      </c>
      <c r="Y49" s="3108">
        <v>9.3746666667</v>
      </c>
      <c r="Z49" s="3108">
        <v>9.184</v>
      </c>
      <c r="AA49" s="3108">
        <v>9.048</v>
      </c>
      <c r="AB49" s="3108">
        <v>8.9506666667</v>
      </c>
      <c r="AC49" s="3108">
        <v>8.88</v>
      </c>
      <c r="AD49" s="3108">
        <v>8.8293333333</v>
      </c>
      <c r="AE49" s="3108">
        <v>8.7933333333</v>
      </c>
      <c r="AF49" s="3108">
        <v>8.768</v>
      </c>
      <c r="AG49" s="3108">
        <v>8.7493333333</v>
      </c>
      <c r="AH49" s="3108">
        <v>8.736</v>
      </c>
      <c r="AI49" s="3108">
        <v>8.7266666667</v>
      </c>
      <c r="AJ49" s="3108">
        <v>8.72</v>
      </c>
      <c r="AK49" s="3108">
        <v>8.7146666667</v>
      </c>
      <c r="AL49" s="3109" t="s">
        <v>2637</v>
      </c>
      <c r="AM49" s="2927"/>
    </row>
    <row r="50" ht="18" customHeight="1" x14ac:dyDescent="0.25">
      <c r="B50" s="3110" t="s">
        <v>2157</v>
      </c>
      <c r="C50" s="3099"/>
      <c r="D50" s="3099"/>
      <c r="E50" s="3099">
        <v>497.6975616617164</v>
      </c>
      <c r="F50" s="3099">
        <v>523.5807775690649</v>
      </c>
      <c r="G50" s="3099">
        <v>551.9855865427413</v>
      </c>
      <c r="H50" s="3099">
        <v>581.168976080587</v>
      </c>
      <c r="I50" s="3099">
        <v>593.9289414525093</v>
      </c>
      <c r="J50" s="3099">
        <v>604.3750514311803</v>
      </c>
      <c r="K50" s="3099">
        <v>611.6186336789158</v>
      </c>
      <c r="L50" s="3099">
        <v>620.2895765129</v>
      </c>
      <c r="M50" s="3099">
        <v>641.8699315411335</v>
      </c>
      <c r="N50" s="3099">
        <v>653.8317421260525</v>
      </c>
      <c r="O50" s="3099">
        <v>665.5945716361091</v>
      </c>
      <c r="P50" s="3099">
        <v>677.1806925263969</v>
      </c>
      <c r="Q50" s="3099">
        <v>686.665522920373</v>
      </c>
      <c r="R50" s="3099">
        <v>691.7509371150369</v>
      </c>
      <c r="S50" s="3099">
        <v>690.0525706809495</v>
      </c>
      <c r="T50" s="3099">
        <v>683.8149984206193</v>
      </c>
      <c r="U50" s="3099">
        <v>681.1329585290575</v>
      </c>
      <c r="V50" s="3099">
        <v>682.9416891875906</v>
      </c>
      <c r="W50" s="3099">
        <v>681.7241321312256</v>
      </c>
      <c r="X50" s="3099">
        <v>658.768209614942</v>
      </c>
      <c r="Y50" s="3099">
        <v>658.148760854751</v>
      </c>
      <c r="Z50" s="3099">
        <v>623.8595511062958</v>
      </c>
      <c r="AA50" s="3099">
        <v>614.9189052881086</v>
      </c>
      <c r="AB50" s="3099">
        <v>557.1794297725463</v>
      </c>
      <c r="AC50" s="3099">
        <v>523.0242958195802</v>
      </c>
      <c r="AD50" s="3099">
        <v>495.83771103941586</v>
      </c>
      <c r="AE50" s="3099">
        <v>499.52113963453274</v>
      </c>
      <c r="AF50" s="3099">
        <v>505.40820442885246</v>
      </c>
      <c r="AG50" s="3099">
        <v>498.06901494842595</v>
      </c>
      <c r="AH50" s="3099">
        <v>518.3947862330313</v>
      </c>
      <c r="AI50" s="3099">
        <v>515.8523155988851</v>
      </c>
      <c r="AJ50" s="3099">
        <v>491.4895879100669</v>
      </c>
      <c r="AK50" s="3099">
        <v>503.12399451157177</v>
      </c>
      <c r="AL50" s="3100">
        <v>1.0903073006300341</v>
      </c>
      <c r="AM50" s="2927"/>
    </row>
    <row r="51" ht="18" customHeight="1" x14ac:dyDescent="0.25">
      <c r="B51" s="2581" t="s">
        <v>2642</v>
      </c>
      <c r="C51" s="3101"/>
      <c r="D51" s="3101"/>
      <c r="E51" s="3101">
        <v>444.878841522465</v>
      </c>
      <c r="F51" s="3101">
        <v>468.271469147635</v>
      </c>
      <c r="G51" s="3101">
        <v>494.139223201929</v>
      </c>
      <c r="H51" s="3101">
        <v>520.771777272059</v>
      </c>
      <c r="I51" s="3101">
        <v>530.530906496569</v>
      </c>
      <c r="J51" s="3101">
        <v>537.96210752559</v>
      </c>
      <c r="K51" s="3101">
        <v>542.102579161692</v>
      </c>
      <c r="L51" s="3101">
        <v>548.054474836863</v>
      </c>
      <c r="M51" s="3101">
        <v>566.311594779702</v>
      </c>
      <c r="N51" s="3101">
        <v>575.022555352263</v>
      </c>
      <c r="O51" s="3101">
        <v>584.852710810003</v>
      </c>
      <c r="P51" s="3101">
        <v>595.0962274355489</v>
      </c>
      <c r="Q51" s="3101">
        <v>604.753994187304</v>
      </c>
      <c r="R51" s="3101">
        <v>609.650287954549</v>
      </c>
      <c r="S51" s="3101">
        <v>607.6920032479436</v>
      </c>
      <c r="T51" s="3101">
        <v>599.9806766912368</v>
      </c>
      <c r="U51" s="3101">
        <v>596.0659500050147</v>
      </c>
      <c r="V51" s="3101">
        <v>596.970998397553</v>
      </c>
      <c r="W51" s="3101">
        <v>595.5623272661696</v>
      </c>
      <c r="X51" s="3101">
        <v>571.3060547171419</v>
      </c>
      <c r="Y51" s="3101">
        <v>569.7117893621291</v>
      </c>
      <c r="Z51" s="3101">
        <v>531.7501577028175</v>
      </c>
      <c r="AA51" s="3101">
        <v>519.2199047398627</v>
      </c>
      <c r="AB51" s="3101">
        <v>460.7066960755457</v>
      </c>
      <c r="AC51" s="3101">
        <v>426.8518467934139</v>
      </c>
      <c r="AD51" s="3101">
        <v>399.4840752411773</v>
      </c>
      <c r="AE51" s="3101">
        <v>402.72079264149</v>
      </c>
      <c r="AF51" s="3101">
        <v>406.8844794184596</v>
      </c>
      <c r="AG51" s="3101">
        <v>396.9897212229772</v>
      </c>
      <c r="AH51" s="3101">
        <v>418.56115535117067</v>
      </c>
      <c r="AI51" s="3101">
        <v>419.003387405775</v>
      </c>
      <c r="AJ51" s="3101">
        <v>394.1027902984743</v>
      </c>
      <c r="AK51" s="3101">
        <v>406.5671065006342</v>
      </c>
      <c r="AL51" s="3102">
        <v>-8.611723338138603</v>
      </c>
      <c r="AM51" s="2927"/>
    </row>
    <row r="52" ht="18" customHeight="1" x14ac:dyDescent="0.25">
      <c r="B52" s="2581" t="s">
        <v>2199</v>
      </c>
      <c r="C52" s="3101"/>
      <c r="D52" s="3101"/>
      <c r="E52" s="3101">
        <v>4.010954146468268</v>
      </c>
      <c r="F52" s="3101">
        <v>4.120780137028287</v>
      </c>
      <c r="G52" s="3101">
        <v>4.2330827694725865</v>
      </c>
      <c r="H52" s="3101">
        <v>4.347924725638645</v>
      </c>
      <c r="I52" s="3101">
        <v>4.929672161371107</v>
      </c>
      <c r="J52" s="3101">
        <v>5.520409074947078</v>
      </c>
      <c r="K52" s="3101">
        <v>6.26649119604096</v>
      </c>
      <c r="L52" s="3101">
        <v>6.588642866276448</v>
      </c>
      <c r="M52" s="3101">
        <v>7.461140397713466</v>
      </c>
      <c r="N52" s="3101">
        <v>10.091579798264986</v>
      </c>
      <c r="O52" s="3101">
        <v>11.279427655760067</v>
      </c>
      <c r="P52" s="3101">
        <v>11.863035165430137</v>
      </c>
      <c r="Q52" s="3101">
        <v>12.456620295159007</v>
      </c>
      <c r="R52" s="3101">
        <v>13.436330295193226</v>
      </c>
      <c r="S52" s="3101">
        <v>14.445625225807545</v>
      </c>
      <c r="T52" s="3101">
        <v>15.287832206990759</v>
      </c>
      <c r="U52" s="3101">
        <v>16.060969705904796</v>
      </c>
      <c r="V52" s="3101">
        <v>16.49330770131968</v>
      </c>
      <c r="W52" s="3101">
        <v>16.898895654105463</v>
      </c>
      <c r="X52" s="3101">
        <v>17.554748509622133</v>
      </c>
      <c r="Y52" s="3101">
        <v>18.06986096735</v>
      </c>
      <c r="Z52" s="3101">
        <v>21.783195793916672</v>
      </c>
      <c r="AA52" s="3101">
        <v>25.504422118432217</v>
      </c>
      <c r="AB52" s="3101">
        <v>26.691089047339663</v>
      </c>
      <c r="AC52" s="3101">
        <v>27.878175177654768</v>
      </c>
      <c r="AD52" s="3101">
        <v>28.389802535074033</v>
      </c>
      <c r="AE52" s="3101">
        <v>28.88665932203842</v>
      </c>
      <c r="AF52" s="3101">
        <v>29.954682283050353</v>
      </c>
      <c r="AG52" s="3101">
        <v>30.927035477901292</v>
      </c>
      <c r="AH52" s="3101">
        <v>29.45138074707334</v>
      </c>
      <c r="AI52" s="3101">
        <v>27.729524097458427</v>
      </c>
      <c r="AJ52" s="3101">
        <v>27.72195956419081</v>
      </c>
      <c r="AK52" s="3101">
        <v>27.73660833490608</v>
      </c>
      <c r="AL52" s="3102">
        <v>591.5214515560784</v>
      </c>
      <c r="AM52" s="2927"/>
    </row>
    <row r="53" ht="18" customHeight="1" x14ac:dyDescent="0.25">
      <c r="B53" s="2581" t="s">
        <v>2200</v>
      </c>
      <c r="C53" s="3101"/>
      <c r="D53" s="3101"/>
      <c r="E53" s="3101">
        <v>1.9170395869637116</v>
      </c>
      <c r="F53" s="3101">
        <v>1.9425004592568695</v>
      </c>
      <c r="G53" s="3101">
        <v>1.968382601066806</v>
      </c>
      <c r="H53" s="3101">
        <v>1.9932608860501384</v>
      </c>
      <c r="I53" s="3101">
        <v>2.0201852738373756</v>
      </c>
      <c r="J53" s="3101">
        <v>2.0453136044497535</v>
      </c>
      <c r="K53" s="3101">
        <v>2.070549308772893</v>
      </c>
      <c r="L53" s="3101">
        <v>2.0946018376706523</v>
      </c>
      <c r="M53" s="3101">
        <v>2.1206483454454332</v>
      </c>
      <c r="N53" s="3101">
        <v>2.1464217814723723</v>
      </c>
      <c r="O53" s="3101">
        <v>2.178242396443405</v>
      </c>
      <c r="P53" s="3101">
        <v>2.2099149995527103</v>
      </c>
      <c r="Q53" s="3101">
        <v>2.2422170713631093</v>
      </c>
      <c r="R53" s="3101">
        <v>2.2765901194076283</v>
      </c>
      <c r="S53" s="3101">
        <v>2.3049027679352685</v>
      </c>
      <c r="T53" s="3101">
        <v>2.338060227318189</v>
      </c>
      <c r="U53" s="3101">
        <v>2.3653658898313275</v>
      </c>
      <c r="V53" s="3101">
        <v>2.3969971687065055</v>
      </c>
      <c r="W53" s="3101">
        <v>2.427854603053074</v>
      </c>
      <c r="X53" s="3101">
        <v>2.864554073832206</v>
      </c>
      <c r="Y53" s="3101">
        <v>2.940454834215205</v>
      </c>
      <c r="Z53" s="3101">
        <v>3.014750379468055</v>
      </c>
      <c r="AA53" s="3101">
        <v>3.1772338881429025</v>
      </c>
      <c r="AB53" s="3101">
        <v>3.3353955514431046</v>
      </c>
      <c r="AC53" s="3101">
        <v>3.8009563604748386</v>
      </c>
      <c r="AD53" s="3101">
        <v>3.1110284622573596</v>
      </c>
      <c r="AE53" s="3101">
        <v>3.029086545154196</v>
      </c>
      <c r="AF53" s="3101">
        <v>2.755943467035962</v>
      </c>
      <c r="AG53" s="3101">
        <v>2.980113952475901</v>
      </c>
      <c r="AH53" s="3101">
        <v>3.2663033340744816</v>
      </c>
      <c r="AI53" s="3101">
        <v>2.533582738641065</v>
      </c>
      <c r="AJ53" s="3101">
        <v>3.1472644786376454</v>
      </c>
      <c r="AK53" s="3101">
        <v>2.2573241239261415</v>
      </c>
      <c r="AL53" s="3102">
        <v>17.7505221736911</v>
      </c>
      <c r="AM53" s="2927"/>
    </row>
    <row r="54" ht="18" customHeight="1" x14ac:dyDescent="0.25">
      <c r="B54" s="2581" t="s">
        <v>2161</v>
      </c>
      <c r="C54" s="3101"/>
      <c r="D54" s="3101"/>
      <c r="E54" s="3101">
        <v>46.8907264058194</v>
      </c>
      <c r="F54" s="3101">
        <v>49.24602782514476</v>
      </c>
      <c r="G54" s="3101">
        <v>51.64489797027295</v>
      </c>
      <c r="H54" s="3101">
        <v>54.05601319683908</v>
      </c>
      <c r="I54" s="3101">
        <v>56.44817752073198</v>
      </c>
      <c r="J54" s="3101">
        <v>58.84722122619341</v>
      </c>
      <c r="K54" s="3101">
        <v>61.17901401240993</v>
      </c>
      <c r="L54" s="3101">
        <v>63.55185697208978</v>
      </c>
      <c r="M54" s="3101">
        <v>65.97654801827251</v>
      </c>
      <c r="N54" s="3101">
        <v>66.57118519405216</v>
      </c>
      <c r="O54" s="3101">
        <v>67.28419077390261</v>
      </c>
      <c r="P54" s="3101">
        <v>68.01151492586523</v>
      </c>
      <c r="Q54" s="3101">
        <v>67.21269136654682</v>
      </c>
      <c r="R54" s="3101">
        <v>66.38772874588713</v>
      </c>
      <c r="S54" s="3101">
        <v>65.61003943926312</v>
      </c>
      <c r="T54" s="3101">
        <v>66.20842929507351</v>
      </c>
      <c r="U54" s="3101">
        <v>66.64067292830684</v>
      </c>
      <c r="V54" s="3101">
        <v>67.08038592001137</v>
      </c>
      <c r="W54" s="3101">
        <v>66.83505460789739</v>
      </c>
      <c r="X54" s="3101">
        <v>67.04285231434557</v>
      </c>
      <c r="Y54" s="3101">
        <v>67.42665569105672</v>
      </c>
      <c r="Z54" s="3101">
        <v>67.31144723009359</v>
      </c>
      <c r="AA54" s="3101">
        <v>67.0173445416707</v>
      </c>
      <c r="AB54" s="3101">
        <v>66.44624909821778</v>
      </c>
      <c r="AC54" s="3101">
        <v>64.49331748803667</v>
      </c>
      <c r="AD54" s="3101">
        <v>64.85280480090715</v>
      </c>
      <c r="AE54" s="3101">
        <v>64.88460112585012</v>
      </c>
      <c r="AF54" s="3101">
        <v>65.81309926030652</v>
      </c>
      <c r="AG54" s="3101">
        <v>67.17214429507152</v>
      </c>
      <c r="AH54" s="3101">
        <v>67.1159468007127</v>
      </c>
      <c r="AI54" s="3101">
        <v>66.58582135701052</v>
      </c>
      <c r="AJ54" s="3101">
        <v>66.51757356876419</v>
      </c>
      <c r="AK54" s="3101">
        <v>66.56295555210534</v>
      </c>
      <c r="AL54" s="3102">
        <v>41.95334697106441</v>
      </c>
      <c r="AM54" s="2927"/>
    </row>
    <row r="55" ht="18" customHeight="1" x14ac:dyDescent="0.3">
      <c r="B55" s="2586" t="s">
        <v>2643</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4" t="s">
        <v>106</v>
      </c>
      <c r="AD55" s="3104" t="s">
        <v>106</v>
      </c>
      <c r="AE55" s="3104" t="s">
        <v>106</v>
      </c>
      <c r="AF55" s="3104" t="s">
        <v>106</v>
      </c>
      <c r="AG55" s="3104" t="s">
        <v>106</v>
      </c>
      <c r="AH55" s="3104" t="s">
        <v>106</v>
      </c>
      <c r="AI55" s="3104" t="s">
        <v>106</v>
      </c>
      <c r="AJ55" s="3104" t="s">
        <v>106</v>
      </c>
      <c r="AK55" s="3104" t="s">
        <v>106</v>
      </c>
      <c r="AL55" s="3105"/>
      <c r="AM55" s="2927"/>
    </row>
    <row r="56" ht="18" customHeight="1" x14ac:dyDescent="0.3">
      <c r="B56" s="3111" t="s">
        <v>2256</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2" t="s">
        <v>343</v>
      </c>
      <c r="AD56" s="3112" t="s">
        <v>343</v>
      </c>
      <c r="AE56" s="3112" t="s">
        <v>343</v>
      </c>
      <c r="AF56" s="3112" t="s">
        <v>343</v>
      </c>
      <c r="AG56" s="3112" t="s">
        <v>343</v>
      </c>
      <c r="AH56" s="3112" t="s">
        <v>343</v>
      </c>
      <c r="AI56" s="3112" t="s">
        <v>343</v>
      </c>
      <c r="AJ56" s="3112" t="s">
        <v>343</v>
      </c>
      <c r="AK56" s="3112" t="s">
        <v>343</v>
      </c>
      <c r="AL56" s="3113"/>
      <c r="AM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3142"/>
      <c r="Z57" s="3142"/>
      <c r="AA57" s="3142"/>
      <c r="AB57" s="3142"/>
      <c r="AC57" s="3142"/>
      <c r="AD57" s="3142"/>
      <c r="AE57" s="3142"/>
      <c r="AF57" s="3142"/>
      <c r="AG57" s="3142"/>
      <c r="AH57" s="3142"/>
      <c r="AI57" s="3142"/>
      <c r="AJ57" s="3142"/>
      <c r="AK57" s="3142"/>
      <c r="AL57" s="3142"/>
      <c r="AM57" s="135"/>
    </row>
    <row r="58" ht="18" customHeight="1" x14ac:dyDescent="0.3">
      <c r="B58" s="3129" t="s">
        <v>2663</v>
      </c>
      <c r="C58" s="3143"/>
      <c r="D58" s="3144"/>
      <c r="E58" s="3144">
        <v>2781.8534134622428</v>
      </c>
      <c r="F58" s="3144">
        <v>2799.668260185634</v>
      </c>
      <c r="G58" s="3144">
        <v>2801.030788896645</v>
      </c>
      <c r="H58" s="3144">
        <v>2816.3724077288675</v>
      </c>
      <c r="I58" s="3144">
        <v>2813.4639733155745</v>
      </c>
      <c r="J58" s="3144">
        <v>2829.6658722357797</v>
      </c>
      <c r="K58" s="3144">
        <v>2803.324009307911</v>
      </c>
      <c r="L58" s="3144">
        <v>2750.6777190362914</v>
      </c>
      <c r="M58" s="3144">
        <v>2763.005004214462</v>
      </c>
      <c r="N58" s="3144">
        <v>2760.356359414368</v>
      </c>
      <c r="O58" s="3144">
        <v>2788.4464756296757</v>
      </c>
      <c r="P58" s="3144">
        <v>2798.669232181282</v>
      </c>
      <c r="Q58" s="3144">
        <v>2733.18209350083</v>
      </c>
      <c r="R58" s="3144">
        <v>2692.228906767069</v>
      </c>
      <c r="S58" s="3144">
        <v>2651.1127865735516</v>
      </c>
      <c r="T58" s="3144">
        <v>2617.477654147253</v>
      </c>
      <c r="U58" s="3144">
        <v>2593.422474904768</v>
      </c>
      <c r="V58" s="3144">
        <v>2589.122963708076</v>
      </c>
      <c r="W58" s="3144">
        <v>2612.2071250208346</v>
      </c>
      <c r="X58" s="3144">
        <v>2562.8644914147417</v>
      </c>
      <c r="Y58" s="3144">
        <v>2551.437463381968</v>
      </c>
      <c r="Z58" s="3144">
        <v>2451.801902655764</v>
      </c>
      <c r="AA58" s="3144">
        <v>2427.852802967724</v>
      </c>
      <c r="AB58" s="3144">
        <v>2366.965649162081</v>
      </c>
      <c r="AC58" s="3144">
        <v>2322.3671404735724</v>
      </c>
      <c r="AD58" s="3144">
        <v>2302.228285767709</v>
      </c>
      <c r="AE58" s="3144">
        <v>2301.841823318056</v>
      </c>
      <c r="AF58" s="3144">
        <v>2280.146319515024</v>
      </c>
      <c r="AG58" s="3144">
        <v>2238.9334264408158</v>
      </c>
      <c r="AH58" s="3144">
        <v>2226.0571202528554</v>
      </c>
      <c r="AI58" s="3144">
        <v>2179.5208094318486</v>
      </c>
      <c r="AJ58" s="3144">
        <v>2124.7350406280607</v>
      </c>
      <c r="AK58" s="3144">
        <v>2077.4152884265636</v>
      </c>
      <c r="AL58" s="3145">
        <v>-25.322618425064626</v>
      </c>
      <c r="AM58" s="2927"/>
    </row>
    <row r="59" ht="18" customHeight="1" x14ac:dyDescent="0.3">
      <c r="B59" s="3146" t="s">
        <v>2664</v>
      </c>
      <c r="C59" s="3143"/>
      <c r="D59" s="3144"/>
      <c r="E59" s="3144">
        <v>2804.3295201107426</v>
      </c>
      <c r="F59" s="3144">
        <v>2819.0897178402342</v>
      </c>
      <c r="G59" s="3144">
        <v>2821.199776640245</v>
      </c>
      <c r="H59" s="3144">
        <v>2836.7363121218677</v>
      </c>
      <c r="I59" s="3144">
        <v>2931.2456936329745</v>
      </c>
      <c r="J59" s="3144">
        <v>2957.1066690612797</v>
      </c>
      <c r="K59" s="3144">
        <v>2902.095847513311</v>
      </c>
      <c r="L59" s="3144">
        <v>2829.6830424073914</v>
      </c>
      <c r="M59" s="3144">
        <v>2827.170819479562</v>
      </c>
      <c r="N59" s="3144">
        <v>2813.530492033968</v>
      </c>
      <c r="O59" s="3144">
        <v>2834.3232524439754</v>
      </c>
      <c r="P59" s="3144">
        <v>2837.885026601182</v>
      </c>
      <c r="Q59" s="3144">
        <v>2769.20934591853</v>
      </c>
      <c r="R59" s="3144">
        <v>2727.374274822569</v>
      </c>
      <c r="S59" s="3144">
        <v>2680.995858681552</v>
      </c>
      <c r="T59" s="3144">
        <v>2646.672600590153</v>
      </c>
      <c r="U59" s="3144">
        <v>2620.586834752268</v>
      </c>
      <c r="V59" s="3144">
        <v>2617.030662395836</v>
      </c>
      <c r="W59" s="3144">
        <v>2639.529981531575</v>
      </c>
      <c r="X59" s="3144">
        <v>2590.842452434852</v>
      </c>
      <c r="Y59" s="3144">
        <v>2579.458091890278</v>
      </c>
      <c r="Z59" s="3144">
        <v>2479.785027290174</v>
      </c>
      <c r="AA59" s="3144">
        <v>2455.7050666331343</v>
      </c>
      <c r="AB59" s="3144">
        <v>2392.961305742461</v>
      </c>
      <c r="AC59" s="3144">
        <v>2349.1304059335826</v>
      </c>
      <c r="AD59" s="3144">
        <v>2329.250455961919</v>
      </c>
      <c r="AE59" s="3144">
        <v>2329.248547778006</v>
      </c>
      <c r="AF59" s="3144">
        <v>2307.784406446974</v>
      </c>
      <c r="AG59" s="3144">
        <v>2265.6989736424957</v>
      </c>
      <c r="AH59" s="3144">
        <v>2253.2124648774056</v>
      </c>
      <c r="AI59" s="3144">
        <v>2205.8468782710383</v>
      </c>
      <c r="AJ59" s="3144">
        <v>2150.9912607869405</v>
      </c>
      <c r="AK59" s="3144">
        <v>2107.5139383216133</v>
      </c>
      <c r="AL59" s="3145">
        <v>-24.847849612252848</v>
      </c>
      <c r="AM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3142"/>
      <c r="Z60" s="3142"/>
      <c r="AA60" s="3142"/>
      <c r="AB60" s="3142"/>
      <c r="AC60" s="3142"/>
      <c r="AD60" s="3142"/>
      <c r="AE60" s="3142"/>
      <c r="AF60" s="3142"/>
      <c r="AG60" s="3142"/>
      <c r="AH60" s="3142"/>
      <c r="AI60" s="3142"/>
      <c r="AJ60" s="3142"/>
      <c r="AK60" s="3142"/>
      <c r="AL60" s="3142"/>
      <c r="AM60" s="135"/>
    </row>
    <row r="61" ht="18" customHeight="1" x14ac:dyDescent="0.25">
      <c r="B61" s="3116" t="s">
        <v>2644</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1025"/>
      <c r="Y61" s="1025"/>
      <c r="Z61" s="1025"/>
      <c r="AA61" s="1025"/>
      <c r="AB61" s="1025"/>
      <c r="AC61" s="1025"/>
      <c r="AD61" s="1025"/>
      <c r="AE61" s="1025"/>
      <c r="AF61" s="1025"/>
      <c r="AG61" s="1025"/>
      <c r="AH61" s="1025"/>
      <c r="AI61" s="1025"/>
      <c r="AJ61" s="1025"/>
      <c r="AK61" s="1025"/>
      <c r="AL61" s="3133"/>
      <c r="AM61" s="2927"/>
    </row>
    <row r="62" ht="18" customHeight="1" x14ac:dyDescent="0.25">
      <c r="B62" s="2625" t="s">
        <v>126</v>
      </c>
      <c r="C62" s="3101"/>
      <c r="D62" s="3101"/>
      <c r="E62" s="3101">
        <v>0.866838962976497</v>
      </c>
      <c r="F62" s="3101">
        <v>0.8662275059316156</v>
      </c>
      <c r="G62" s="3101">
        <v>0.8409774012933356</v>
      </c>
      <c r="H62" s="3101">
        <v>0.7984882912489735</v>
      </c>
      <c r="I62" s="3101">
        <v>0.7116888952096727</v>
      </c>
      <c r="J62" s="3101">
        <v>0.7309001696990753</v>
      </c>
      <c r="K62" s="3101">
        <v>0.7663775182525755</v>
      </c>
      <c r="L62" s="3101">
        <v>0.8320520593647887</v>
      </c>
      <c r="M62" s="3101">
        <v>0.9077047821248402</v>
      </c>
      <c r="N62" s="3101">
        <v>0.9131665739041084</v>
      </c>
      <c r="O62" s="3101">
        <v>0.9307646213811204</v>
      </c>
      <c r="P62" s="3101">
        <v>0.7932479705590967</v>
      </c>
      <c r="Q62" s="3101">
        <v>0.7660421522287517</v>
      </c>
      <c r="R62" s="3101">
        <v>0.8259751371606036</v>
      </c>
      <c r="S62" s="3101">
        <v>0.9339727316981971</v>
      </c>
      <c r="T62" s="3101">
        <v>0.8611224435476175</v>
      </c>
      <c r="U62" s="3101">
        <v>0.8946196174495545</v>
      </c>
      <c r="V62" s="3101">
        <v>0.9178447266666697</v>
      </c>
      <c r="W62" s="3101">
        <v>0.8093188170062785</v>
      </c>
      <c r="X62" s="3101">
        <v>0.8050450564053402</v>
      </c>
      <c r="Y62" s="3101">
        <v>0.7842906509995928</v>
      </c>
      <c r="Z62" s="3101">
        <v>0.8392727757409169</v>
      </c>
      <c r="AA62" s="3101">
        <v>0.7971977359719609</v>
      </c>
      <c r="AB62" s="3101">
        <v>0.7318722474577001</v>
      </c>
      <c r="AC62" s="3101">
        <v>0.6344168628237967</v>
      </c>
      <c r="AD62" s="3101">
        <v>0.5741605579670602</v>
      </c>
      <c r="AE62" s="3101">
        <v>0.5526022586423067</v>
      </c>
      <c r="AF62" s="3101">
        <v>0.5787454600935629</v>
      </c>
      <c r="AG62" s="3101">
        <v>0.6415789525532095</v>
      </c>
      <c r="AH62" s="3101">
        <v>0.5732144828346036</v>
      </c>
      <c r="AI62" s="3101">
        <v>0.31454305106319524</v>
      </c>
      <c r="AJ62" s="3101">
        <v>0.3587480229517389</v>
      </c>
      <c r="AK62" s="3101">
        <v>0.398070573007103</v>
      </c>
      <c r="AL62" s="3102">
        <v>-54.077909506947705</v>
      </c>
      <c r="AM62" s="2927"/>
    </row>
    <row r="63" ht="18" customHeight="1" x14ac:dyDescent="0.25">
      <c r="B63" s="2543" t="s">
        <v>127</v>
      </c>
      <c r="C63" s="3101"/>
      <c r="D63" s="3101"/>
      <c r="E63" s="3101">
        <v>0.142520124058798</v>
      </c>
      <c r="F63" s="3101">
        <v>0.114913620238799</v>
      </c>
      <c r="G63" s="3101">
        <v>0.112124952933599</v>
      </c>
      <c r="H63" s="3101">
        <v>0.0934947634137993</v>
      </c>
      <c r="I63" s="3101">
        <v>0.08230667272209981</v>
      </c>
      <c r="J63" s="3101">
        <v>0.0816158295545999</v>
      </c>
      <c r="K63" s="3101">
        <v>0.08416865149720039</v>
      </c>
      <c r="L63" s="3101">
        <v>0.0841833506054</v>
      </c>
      <c r="M63" s="3101">
        <v>0.0828533964500997</v>
      </c>
      <c r="N63" s="3101">
        <v>0.0795313223075001</v>
      </c>
      <c r="O63" s="3101">
        <v>0.0687472849481002</v>
      </c>
      <c r="P63" s="3101">
        <v>0.0625749238178002</v>
      </c>
      <c r="Q63" s="3101">
        <v>0.05891859009850049</v>
      </c>
      <c r="R63" s="3101">
        <v>0.060808723999200405</v>
      </c>
      <c r="S63" s="3101">
        <v>0.0620152112363005</v>
      </c>
      <c r="T63" s="3101">
        <v>0.0638736949702004</v>
      </c>
      <c r="U63" s="3101">
        <v>0.0662757387445004</v>
      </c>
      <c r="V63" s="3101">
        <v>0.0682322730319006</v>
      </c>
      <c r="W63" s="3101">
        <v>0.0691965256290008</v>
      </c>
      <c r="X63" s="3101">
        <v>0.0658978039651005</v>
      </c>
      <c r="Y63" s="3101">
        <v>0.0663246575460002</v>
      </c>
      <c r="Z63" s="3101">
        <v>0.0709658885771997</v>
      </c>
      <c r="AA63" s="3101">
        <v>0.070556227172</v>
      </c>
      <c r="AB63" s="3101">
        <v>0.0689673566503001</v>
      </c>
      <c r="AC63" s="3101">
        <v>0.0684608842948003</v>
      </c>
      <c r="AD63" s="3101">
        <v>0.0694368576608002</v>
      </c>
      <c r="AE63" s="3101">
        <v>0.0724411841625</v>
      </c>
      <c r="AF63" s="3101">
        <v>0.0713820499486995</v>
      </c>
      <c r="AG63" s="3101">
        <v>0.07096052121310001</v>
      </c>
      <c r="AH63" s="3101">
        <v>0.07072819227060059</v>
      </c>
      <c r="AI63" s="3101">
        <v>0.029802789425599698</v>
      </c>
      <c r="AJ63" s="3101">
        <v>0.035454151846000294</v>
      </c>
      <c r="AK63" s="3101">
        <v>0.05356214680260135</v>
      </c>
      <c r="AL63" s="3102">
        <v>-62.417835967849854</v>
      </c>
      <c r="AM63" s="2927"/>
    </row>
    <row r="64" ht="18" customHeight="1" x14ac:dyDescent="0.25">
      <c r="B64" s="2543" t="s">
        <v>2165</v>
      </c>
      <c r="C64" s="3101"/>
      <c r="D64" s="3101"/>
      <c r="E64" s="3101">
        <v>0.724318838917699</v>
      </c>
      <c r="F64" s="3101">
        <v>0.7513138856928165</v>
      </c>
      <c r="G64" s="3101">
        <v>0.7288524483597366</v>
      </c>
      <c r="H64" s="3101">
        <v>0.7049935278351742</v>
      </c>
      <c r="I64" s="3101">
        <v>0.6293822224875729</v>
      </c>
      <c r="J64" s="3101">
        <v>0.6492843401444754</v>
      </c>
      <c r="K64" s="3101">
        <v>0.6822088667553751</v>
      </c>
      <c r="L64" s="3101">
        <v>0.7478687087593887</v>
      </c>
      <c r="M64" s="3101">
        <v>0.8248513856747405</v>
      </c>
      <c r="N64" s="3101">
        <v>0.8336352515966082</v>
      </c>
      <c r="O64" s="3101">
        <v>0.8620173364330201</v>
      </c>
      <c r="P64" s="3101">
        <v>0.7306730467412965</v>
      </c>
      <c r="Q64" s="3101">
        <v>0.7071235621302512</v>
      </c>
      <c r="R64" s="3101">
        <v>0.7651664131614031</v>
      </c>
      <c r="S64" s="3101">
        <v>0.8719575204618966</v>
      </c>
      <c r="T64" s="3101">
        <v>0.797248748577417</v>
      </c>
      <c r="U64" s="3101">
        <v>0.8283438787050541</v>
      </c>
      <c r="V64" s="3101">
        <v>0.8496124536347691</v>
      </c>
      <c r="W64" s="3101">
        <v>0.7401222913772777</v>
      </c>
      <c r="X64" s="3101">
        <v>0.7391472524402397</v>
      </c>
      <c r="Y64" s="3101">
        <v>0.7179659934535927</v>
      </c>
      <c r="Z64" s="3101">
        <v>0.7683068871637172</v>
      </c>
      <c r="AA64" s="3101">
        <v>0.7266415087999609</v>
      </c>
      <c r="AB64" s="3101">
        <v>0.6629048908074</v>
      </c>
      <c r="AC64" s="3101">
        <v>0.5659559785289964</v>
      </c>
      <c r="AD64" s="3101">
        <v>0.50472370030626</v>
      </c>
      <c r="AE64" s="3101">
        <v>0.48016107447980666</v>
      </c>
      <c r="AF64" s="3101">
        <v>0.5073634101448634</v>
      </c>
      <c r="AG64" s="3101">
        <v>0.5706184313401095</v>
      </c>
      <c r="AH64" s="3101">
        <v>0.5024862905640031</v>
      </c>
      <c r="AI64" s="3101">
        <v>0.2847402616375955</v>
      </c>
      <c r="AJ64" s="3101">
        <v>0.3232938711057386</v>
      </c>
      <c r="AK64" s="3101">
        <v>0.34450842620450167</v>
      </c>
      <c r="AL64" s="3102">
        <v>-52.43690931478774</v>
      </c>
      <c r="AM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1" t="s">
        <v>114</v>
      </c>
      <c r="Y65" s="3101" t="s">
        <v>114</v>
      </c>
      <c r="Z65" s="3101" t="s">
        <v>114</v>
      </c>
      <c r="AA65" s="3101" t="s">
        <v>114</v>
      </c>
      <c r="AB65" s="3101" t="s">
        <v>114</v>
      </c>
      <c r="AC65" s="3101" t="s">
        <v>114</v>
      </c>
      <c r="AD65" s="3101" t="s">
        <v>114</v>
      </c>
      <c r="AE65" s="3101" t="s">
        <v>114</v>
      </c>
      <c r="AF65" s="3101" t="s">
        <v>114</v>
      </c>
      <c r="AG65" s="3101" t="s">
        <v>114</v>
      </c>
      <c r="AH65" s="3101" t="s">
        <v>114</v>
      </c>
      <c r="AI65" s="3101" t="s">
        <v>114</v>
      </c>
      <c r="AJ65" s="3101" t="s">
        <v>114</v>
      </c>
      <c r="AK65" s="3101" t="s">
        <v>114</v>
      </c>
      <c r="AL65" s="3102"/>
      <c r="AM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001"/>
      <c r="Y66" s="1001"/>
      <c r="Z66" s="1001"/>
      <c r="AA66" s="1001"/>
      <c r="AB66" s="1001"/>
      <c r="AC66" s="1001"/>
      <c r="AD66" s="1001"/>
      <c r="AE66" s="1001"/>
      <c r="AF66" s="1001"/>
      <c r="AG66" s="1001"/>
      <c r="AH66" s="1001"/>
      <c r="AI66" s="1001"/>
      <c r="AJ66" s="1001"/>
      <c r="AK66" s="1001"/>
      <c r="AL66" s="1374"/>
      <c r="AM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001"/>
      <c r="Y67" s="1001"/>
      <c r="Z67" s="1001"/>
      <c r="AA67" s="1001"/>
      <c r="AB67" s="1001"/>
      <c r="AC67" s="1001"/>
      <c r="AD67" s="1001"/>
      <c r="AE67" s="1001"/>
      <c r="AF67" s="1001"/>
      <c r="AG67" s="1001"/>
      <c r="AH67" s="1001"/>
      <c r="AI67" s="1001"/>
      <c r="AJ67" s="1001"/>
      <c r="AK67" s="1001"/>
      <c r="AL67" s="1374"/>
      <c r="AM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39"/>
      <c r="Y68" s="3139"/>
      <c r="Z68" s="3139"/>
      <c r="AA68" s="3139"/>
      <c r="AB68" s="3139"/>
      <c r="AC68" s="3139"/>
      <c r="AD68" s="3139"/>
      <c r="AE68" s="3139"/>
      <c r="AF68" s="3139"/>
      <c r="AG68" s="3139"/>
      <c r="AH68" s="3139"/>
      <c r="AI68" s="3139"/>
      <c r="AJ68" s="3139"/>
      <c r="AK68" s="3139"/>
      <c r="AL68" s="3140"/>
      <c r="AM68" s="135"/>
    </row>
    <row r="69" ht="18" customHeight="1" x14ac:dyDescent="0.3">
      <c r="B69" s="3120" t="s">
        <v>2654</v>
      </c>
      <c r="C69" s="3134"/>
      <c r="D69" s="3134"/>
      <c r="E69" s="3134"/>
      <c r="F69" s="3134"/>
      <c r="G69" s="3134"/>
      <c r="H69" s="3134"/>
      <c r="I69" s="3134"/>
      <c r="J69" s="3134"/>
      <c r="K69" s="3134"/>
      <c r="L69" s="3134"/>
      <c r="M69" s="3134"/>
      <c r="N69" s="3134"/>
      <c r="O69" s="3134"/>
      <c r="P69" s="3134"/>
      <c r="Q69" s="3134"/>
      <c r="R69" s="3134"/>
      <c r="S69" s="3134"/>
      <c r="T69" s="3134"/>
      <c r="U69" s="3134"/>
      <c r="V69" s="3134"/>
      <c r="W69" s="3134"/>
      <c r="X69" s="3134"/>
      <c r="Y69" s="3134"/>
      <c r="Z69" s="3134"/>
      <c r="AA69" s="3134"/>
      <c r="AB69" s="3134"/>
      <c r="AC69" s="3134"/>
      <c r="AD69" s="3134"/>
      <c r="AE69" s="3134"/>
      <c r="AF69" s="3134"/>
      <c r="AG69" s="3134"/>
      <c r="AH69" s="3134"/>
      <c r="AI69" s="3134"/>
      <c r="AJ69" s="3134"/>
      <c r="AK69" s="3134"/>
      <c r="AL69" s="3135"/>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c r="Y70" s="2682"/>
      <c r="Z70" s="2682"/>
      <c r="AA70" s="2682"/>
      <c r="AB70" s="2682"/>
      <c r="AC70" s="2682"/>
      <c r="AD70" s="2682"/>
      <c r="AE70" s="2682"/>
      <c r="AF70" s="2682"/>
      <c r="AG70" s="2682"/>
      <c r="AH70" s="2682"/>
      <c r="AI70" s="2682"/>
      <c r="AJ70" s="2682"/>
      <c r="AK70" s="2682"/>
      <c r="AL70" s="2682"/>
    </row>
    <row r="71" ht="18" customHeight="1" x14ac:dyDescent="0.3">
      <c r="B71" s="2695" t="s">
        <v>2665</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7"/>
      <c r="Y71" s="3147"/>
      <c r="Z71" s="3147"/>
      <c r="AA71" s="3147"/>
      <c r="AB71" s="3147"/>
      <c r="AC71" s="3147"/>
      <c r="AD71" s="3147"/>
      <c r="AE71" s="3147"/>
      <c r="AF71" s="3147"/>
      <c r="AG71" s="3147"/>
      <c r="AH71" s="3147"/>
      <c r="AI71" s="3147"/>
      <c r="AJ71" s="3147"/>
      <c r="AK71" s="3147"/>
      <c r="AL71" s="3148"/>
    </row>
    <row r="72" ht="14.1" customHeight="1" x14ac:dyDescent="0.25">
      <c r="B72" s="152" t="s">
        <v>137</v>
      </c>
      <c r="G72" s="135"/>
    </row>
    <row r="73" ht="14.1" customHeight="1" x14ac:dyDescent="0.25">
      <c r="B73" s="152" t="s">
        <v>2649</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2628</v>
      </c>
      <c r="AL1" s="100" t="s">
        <v>62</v>
      </c>
    </row>
    <row r="2" ht="18.9" customHeight="1" x14ac:dyDescent="0.25">
      <c r="B2" s="5" t="s">
        <v>2666</v>
      </c>
      <c r="AL2" s="100" t="s">
        <v>64</v>
      </c>
    </row>
    <row r="3" ht="18.9" customHeight="1" x14ac:dyDescent="0.25">
      <c r="B3" s="5" t="s">
        <v>2667</v>
      </c>
      <c r="AL3" s="100" t="s">
        <v>65</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66</v>
      </c>
    </row>
    <row r="8" ht="60" customHeight="1" x14ac:dyDescent="0.25">
      <c r="B8" s="3137" t="s">
        <v>67</v>
      </c>
      <c r="C8" s="3089" t="s">
        <v>2661</v>
      </c>
      <c r="D8" s="3089" t="s">
        <v>2662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1947</v>
      </c>
      <c r="AH8" s="3090" t="s">
        <v>1948</v>
      </c>
      <c r="AI8" s="3090" t="s">
        <v>1949</v>
      </c>
      <c r="AJ8" s="3090" t="s">
        <v>1950</v>
      </c>
      <c r="AK8" s="3090" t="s">
        <v>62</v>
      </c>
      <c r="AL8" s="3091" t="s">
        <v>2633</v>
      </c>
      <c r="AM8" s="2927"/>
    </row>
    <row r="9" ht="18" customHeight="1" x14ac:dyDescent="0.3">
      <c r="B9" s="3149"/>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094" t="s">
        <v>343</v>
      </c>
      <c r="AI9" s="3094" t="s">
        <v>343</v>
      </c>
      <c r="AJ9" s="3094" t="s">
        <v>343</v>
      </c>
      <c r="AK9" s="3094" t="s">
        <v>343</v>
      </c>
      <c r="AL9" s="3095" t="s">
        <v>968</v>
      </c>
      <c r="AM9" s="2927"/>
    </row>
    <row r="10" ht="18" customHeight="1" x14ac:dyDescent="0.25">
      <c r="B10" s="3110" t="s">
        <v>2123</v>
      </c>
      <c r="C10" s="3099"/>
      <c r="D10" s="3099"/>
      <c r="E10" s="3099">
        <v>11.405827659242073</v>
      </c>
      <c r="F10" s="3099">
        <v>11.984151066360475</v>
      </c>
      <c r="G10" s="3099">
        <v>11.92419176741581</v>
      </c>
      <c r="H10" s="3099">
        <v>12.16351441168243</v>
      </c>
      <c r="I10" s="3099">
        <v>12.177937018302899</v>
      </c>
      <c r="J10" s="3099">
        <v>13.32681230061805</v>
      </c>
      <c r="K10" s="3099">
        <v>14.862682622657026</v>
      </c>
      <c r="L10" s="3099">
        <v>15.510028553425816</v>
      </c>
      <c r="M10" s="3099">
        <v>16.691538069417128</v>
      </c>
      <c r="N10" s="3099">
        <v>13.19749276527077</v>
      </c>
      <c r="O10" s="3099">
        <v>12.983557826065992</v>
      </c>
      <c r="P10" s="3099">
        <v>13.416336360504795</v>
      </c>
      <c r="Q10" s="3099">
        <v>13.819545860079032</v>
      </c>
      <c r="R10" s="3099">
        <v>14.087297179119112</v>
      </c>
      <c r="S10" s="3099">
        <v>14.195035621860844</v>
      </c>
      <c r="T10" s="3099">
        <v>13.943885437550838</v>
      </c>
      <c r="U10" s="3099">
        <v>13.20090291443234</v>
      </c>
      <c r="V10" s="3099">
        <v>12.752114691952348</v>
      </c>
      <c r="W10" s="3099">
        <v>12.745965829585302</v>
      </c>
      <c r="X10" s="3099">
        <v>11.9920500246067</v>
      </c>
      <c r="Y10" s="3099">
        <v>12.295540682241949</v>
      </c>
      <c r="Z10" s="3099">
        <v>12.075991650687646</v>
      </c>
      <c r="AA10" s="3099">
        <v>12.444476279724325</v>
      </c>
      <c r="AB10" s="3099">
        <v>12.89988007927211</v>
      </c>
      <c r="AC10" s="3099">
        <v>12.559076140426823</v>
      </c>
      <c r="AD10" s="3099">
        <v>12.807866687474442</v>
      </c>
      <c r="AE10" s="3099">
        <v>12.782711233491723</v>
      </c>
      <c r="AF10" s="3099">
        <v>12.716605376815831</v>
      </c>
      <c r="AG10" s="3099">
        <v>12.25389352788066</v>
      </c>
      <c r="AH10" s="3099">
        <v>12.033228823991562</v>
      </c>
      <c r="AI10" s="3099">
        <v>11.345387537924006</v>
      </c>
      <c r="AJ10" s="3099">
        <v>11.71856442799843</v>
      </c>
      <c r="AK10" s="3099">
        <v>11.702855804834439</v>
      </c>
      <c r="AL10" s="3100">
        <v>2.604178797596382</v>
      </c>
      <c r="AM10" s="2927"/>
    </row>
    <row r="11" ht="18" customHeight="1" x14ac:dyDescent="0.25">
      <c r="B11" s="2538" t="s">
        <v>2124</v>
      </c>
      <c r="C11" s="3101"/>
      <c r="D11" s="3101"/>
      <c r="E11" s="3101">
        <v>11.317330827560186</v>
      </c>
      <c r="F11" s="3101">
        <v>11.89632390739487</v>
      </c>
      <c r="G11" s="3101">
        <v>11.834012343183414</v>
      </c>
      <c r="H11" s="3101">
        <v>12.075933817944478</v>
      </c>
      <c r="I11" s="3101">
        <v>12.087786459304063</v>
      </c>
      <c r="J11" s="3101">
        <v>13.239964911524876</v>
      </c>
      <c r="K11" s="3101">
        <v>14.765616946342284</v>
      </c>
      <c r="L11" s="3101">
        <v>15.411191696758493</v>
      </c>
      <c r="M11" s="3101">
        <v>16.591605062025216</v>
      </c>
      <c r="N11" s="3101">
        <v>13.104257367619425</v>
      </c>
      <c r="O11" s="3101">
        <v>12.882582760418646</v>
      </c>
      <c r="P11" s="3101">
        <v>13.315250992041808</v>
      </c>
      <c r="Q11" s="3101">
        <v>13.724444389158784</v>
      </c>
      <c r="R11" s="3101">
        <v>13.991606830017234</v>
      </c>
      <c r="S11" s="3101">
        <v>14.094776332623438</v>
      </c>
      <c r="T11" s="3101">
        <v>13.807572973934045</v>
      </c>
      <c r="U11" s="3101">
        <v>13.060347448566587</v>
      </c>
      <c r="V11" s="3101">
        <v>12.570790039695394</v>
      </c>
      <c r="W11" s="3101">
        <v>12.59500213891096</v>
      </c>
      <c r="X11" s="3101">
        <v>11.832165264955055</v>
      </c>
      <c r="Y11" s="3101">
        <v>12.168130942236745</v>
      </c>
      <c r="Z11" s="3101">
        <v>12.01138170865282</v>
      </c>
      <c r="AA11" s="3101">
        <v>12.392122317385942</v>
      </c>
      <c r="AB11" s="3101">
        <v>12.851777279502876</v>
      </c>
      <c r="AC11" s="3101">
        <v>12.511267754480112</v>
      </c>
      <c r="AD11" s="3101">
        <v>12.760909535561026</v>
      </c>
      <c r="AE11" s="3101">
        <v>12.73660279399184</v>
      </c>
      <c r="AF11" s="3101">
        <v>12.673111710077734</v>
      </c>
      <c r="AG11" s="3101">
        <v>12.20705361949819</v>
      </c>
      <c r="AH11" s="3101">
        <v>11.991702292414653</v>
      </c>
      <c r="AI11" s="3101">
        <v>11.310582657170372</v>
      </c>
      <c r="AJ11" s="3101">
        <v>11.691047483827642</v>
      </c>
      <c r="AK11" s="3101">
        <v>11.678040082717024</v>
      </c>
      <c r="AL11" s="3102">
        <v>3.1872290441349613</v>
      </c>
      <c r="AM11" s="2927"/>
    </row>
    <row r="12" ht="18" customHeight="1" x14ac:dyDescent="0.25">
      <c r="B12" s="2543" t="s">
        <v>2125</v>
      </c>
      <c r="C12" s="3101"/>
      <c r="D12" s="3101"/>
      <c r="E12" s="3101">
        <v>1.5046865789279353</v>
      </c>
      <c r="F12" s="3101">
        <v>1.5782457028868666</v>
      </c>
      <c r="G12" s="3101">
        <v>1.6427139216179374</v>
      </c>
      <c r="H12" s="3101">
        <v>1.6163473541354518</v>
      </c>
      <c r="I12" s="3101">
        <v>1.4288998622706308</v>
      </c>
      <c r="J12" s="3101">
        <v>1.4321852356697269</v>
      </c>
      <c r="K12" s="3101">
        <v>1.6240933401044706</v>
      </c>
      <c r="L12" s="3101">
        <v>1.6527103499952744</v>
      </c>
      <c r="M12" s="3101">
        <v>1.8135791724201213</v>
      </c>
      <c r="N12" s="3101">
        <v>1.7245208986000042</v>
      </c>
      <c r="O12" s="3101">
        <v>1.8057322460871608</v>
      </c>
      <c r="P12" s="3101">
        <v>1.765915494777291</v>
      </c>
      <c r="Q12" s="3101">
        <v>1.8058687126814714</v>
      </c>
      <c r="R12" s="3101">
        <v>1.9740160605938533</v>
      </c>
      <c r="S12" s="3101">
        <v>2.0151216578529656</v>
      </c>
      <c r="T12" s="3101">
        <v>1.9813564029824522</v>
      </c>
      <c r="U12" s="3101">
        <v>1.5539993717478207</v>
      </c>
      <c r="V12" s="3101">
        <v>1.2935809157194789</v>
      </c>
      <c r="W12" s="3101">
        <v>1.322354420282951</v>
      </c>
      <c r="X12" s="3101">
        <v>1.2453530544919196</v>
      </c>
      <c r="Y12" s="3101">
        <v>1.4948268716629136</v>
      </c>
      <c r="Z12" s="3101">
        <v>1.1016407565487942</v>
      </c>
      <c r="AA12" s="3101">
        <v>1.2325083289942909</v>
      </c>
      <c r="AB12" s="3101">
        <v>1.1180614828321995</v>
      </c>
      <c r="AC12" s="3101">
        <v>0.8610097966376334</v>
      </c>
      <c r="AD12" s="3101">
        <v>0.8798207842018859</v>
      </c>
      <c r="AE12" s="3101">
        <v>1.007517205198035</v>
      </c>
      <c r="AF12" s="3101">
        <v>1.109018116136133</v>
      </c>
      <c r="AG12" s="3101">
        <v>0.8719610224895755</v>
      </c>
      <c r="AH12" s="3101">
        <v>0.8548395520271608</v>
      </c>
      <c r="AI12" s="3101">
        <v>0.8082656547212395</v>
      </c>
      <c r="AJ12" s="3101">
        <v>0.735381424744501</v>
      </c>
      <c r="AK12" s="3101">
        <v>0.7593086523103191</v>
      </c>
      <c r="AL12" s="3102">
        <v>-49.537088790190836</v>
      </c>
      <c r="AM12" s="2927"/>
    </row>
    <row r="13" ht="18" customHeight="1" x14ac:dyDescent="0.25">
      <c r="B13" s="2543" t="s">
        <v>2636</v>
      </c>
      <c r="C13" s="3101"/>
      <c r="D13" s="3101"/>
      <c r="E13" s="3101">
        <v>1.6052536845211192</v>
      </c>
      <c r="F13" s="3101">
        <v>1.7467470683705175</v>
      </c>
      <c r="G13" s="3101">
        <v>1.571448581382997</v>
      </c>
      <c r="H13" s="3101">
        <v>1.5725229132081568</v>
      </c>
      <c r="I13" s="3101">
        <v>1.3210342214261732</v>
      </c>
      <c r="J13" s="3101">
        <v>1.4883099983865884</v>
      </c>
      <c r="K13" s="3101">
        <v>1.5093095404937917</v>
      </c>
      <c r="L13" s="3101">
        <v>1.396714232449952</v>
      </c>
      <c r="M13" s="3101">
        <v>1.9904042306485772</v>
      </c>
      <c r="N13" s="3101">
        <v>1.7980179826087377</v>
      </c>
      <c r="O13" s="3101">
        <v>1.6042360953272898</v>
      </c>
      <c r="P13" s="3101">
        <v>1.8940226788479846</v>
      </c>
      <c r="Q13" s="3101">
        <v>2.3453751554133704</v>
      </c>
      <c r="R13" s="3101">
        <v>2.2916406119645245</v>
      </c>
      <c r="S13" s="3101">
        <v>2.160714332449298</v>
      </c>
      <c r="T13" s="3101">
        <v>2.1317107829350386</v>
      </c>
      <c r="U13" s="3101">
        <v>1.9893861432944189</v>
      </c>
      <c r="V13" s="3101">
        <v>1.8152252494437617</v>
      </c>
      <c r="W13" s="3101">
        <v>1.659012038581232</v>
      </c>
      <c r="X13" s="3101">
        <v>1.4019863555817975</v>
      </c>
      <c r="Y13" s="3101">
        <v>1.4005118676129182</v>
      </c>
      <c r="Z13" s="3101">
        <v>1.7253157507197774</v>
      </c>
      <c r="AA13" s="3101">
        <v>1.7507076051521802</v>
      </c>
      <c r="AB13" s="3101">
        <v>1.7856373523557467</v>
      </c>
      <c r="AC13" s="3101">
        <v>1.75232011484766</v>
      </c>
      <c r="AD13" s="3101">
        <v>1.7693118166046462</v>
      </c>
      <c r="AE13" s="3101">
        <v>1.7863905338010801</v>
      </c>
      <c r="AF13" s="3101">
        <v>1.779011188307409</v>
      </c>
      <c r="AG13" s="3101">
        <v>1.7888387585102956</v>
      </c>
      <c r="AH13" s="3101">
        <v>1.789824667901527</v>
      </c>
      <c r="AI13" s="3101">
        <v>1.7058965512182862</v>
      </c>
      <c r="AJ13" s="3101">
        <v>1.7788449088173135</v>
      </c>
      <c r="AK13" s="3101">
        <v>1.8062981116842542</v>
      </c>
      <c r="AL13" s="3102">
        <v>12.524152979789664</v>
      </c>
      <c r="AM13" s="2927"/>
    </row>
    <row r="14" ht="18" customHeight="1" x14ac:dyDescent="0.25">
      <c r="B14" s="2543" t="s">
        <v>2127</v>
      </c>
      <c r="C14" s="3101"/>
      <c r="D14" s="3101"/>
      <c r="E14" s="3101">
        <v>3.1540555746363474</v>
      </c>
      <c r="F14" s="3101">
        <v>3.2081559447747496</v>
      </c>
      <c r="G14" s="3101">
        <v>3.355686841177945</v>
      </c>
      <c r="H14" s="3101">
        <v>3.6947226734489305</v>
      </c>
      <c r="I14" s="3101">
        <v>4.40329746734852</v>
      </c>
      <c r="J14" s="3101">
        <v>5.357461057840106</v>
      </c>
      <c r="K14" s="3101">
        <v>6.485266582777282</v>
      </c>
      <c r="L14" s="3101">
        <v>7.396708736872324</v>
      </c>
      <c r="M14" s="3101">
        <v>7.756873785461044</v>
      </c>
      <c r="N14" s="3101">
        <v>4.594700028448261</v>
      </c>
      <c r="O14" s="3101">
        <v>4.567859497366027</v>
      </c>
      <c r="P14" s="3101">
        <v>4.679179265850722</v>
      </c>
      <c r="Q14" s="3101">
        <v>4.707790150211456</v>
      </c>
      <c r="R14" s="3101">
        <v>4.7392078406325835</v>
      </c>
      <c r="S14" s="3101">
        <v>4.767145916054495</v>
      </c>
      <c r="T14" s="3101">
        <v>4.68617678975231</v>
      </c>
      <c r="U14" s="3101">
        <v>4.707851143405349</v>
      </c>
      <c r="V14" s="3101">
        <v>4.758092307077606</v>
      </c>
      <c r="W14" s="3101">
        <v>4.664442577964031</v>
      </c>
      <c r="X14" s="3101">
        <v>4.149973618393534</v>
      </c>
      <c r="Y14" s="3101">
        <v>4.284238310401094</v>
      </c>
      <c r="Z14" s="3101">
        <v>4.440623044104959</v>
      </c>
      <c r="AA14" s="3101">
        <v>4.6054384301056865</v>
      </c>
      <c r="AB14" s="3101">
        <v>4.766331780552289</v>
      </c>
      <c r="AC14" s="3101">
        <v>4.943603124434792</v>
      </c>
      <c r="AD14" s="3101">
        <v>5.087131877108867</v>
      </c>
      <c r="AE14" s="3101">
        <v>5.104074134916077</v>
      </c>
      <c r="AF14" s="3101">
        <v>5.103972889345056</v>
      </c>
      <c r="AG14" s="3101">
        <v>4.908675951449625</v>
      </c>
      <c r="AH14" s="3101">
        <v>4.8115844986283545</v>
      </c>
      <c r="AI14" s="3101">
        <v>3.999898917962017</v>
      </c>
      <c r="AJ14" s="3101">
        <v>4.366058806859336</v>
      </c>
      <c r="AK14" s="3101">
        <v>4.462657626351771</v>
      </c>
      <c r="AL14" s="3102">
        <v>41.48950520208578</v>
      </c>
      <c r="AM14" s="2927"/>
    </row>
    <row r="15" ht="18" customHeight="1" x14ac:dyDescent="0.25">
      <c r="B15" s="2543" t="s">
        <v>2128</v>
      </c>
      <c r="C15" s="3101"/>
      <c r="D15" s="3101"/>
      <c r="E15" s="3101">
        <v>4.935338957474784</v>
      </c>
      <c r="F15" s="3101">
        <v>5.254810711362737</v>
      </c>
      <c r="G15" s="3101">
        <v>5.191019599128752</v>
      </c>
      <c r="H15" s="3101">
        <v>5.131292569308803</v>
      </c>
      <c r="I15" s="3101">
        <v>4.907877359366152</v>
      </c>
      <c r="J15" s="3101">
        <v>4.948407667585023</v>
      </c>
      <c r="K15" s="3101">
        <v>5.122581692041435</v>
      </c>
      <c r="L15" s="3101">
        <v>4.928625065608078</v>
      </c>
      <c r="M15" s="3101">
        <v>4.977067245412194</v>
      </c>
      <c r="N15" s="3101">
        <v>4.934660423357685</v>
      </c>
      <c r="O15" s="3101">
        <v>4.853571931875718</v>
      </c>
      <c r="P15" s="3101">
        <v>4.925902591680268</v>
      </c>
      <c r="Q15" s="3101">
        <v>4.814105161474053</v>
      </c>
      <c r="R15" s="3101">
        <v>4.930386424978276</v>
      </c>
      <c r="S15" s="3101">
        <v>5.095955562261969</v>
      </c>
      <c r="T15" s="3101">
        <v>4.957326772519861</v>
      </c>
      <c r="U15" s="3101">
        <v>4.757570137385358</v>
      </c>
      <c r="V15" s="3101">
        <v>4.654384797844997</v>
      </c>
      <c r="W15" s="3101">
        <v>4.8987332653355296</v>
      </c>
      <c r="X15" s="3101">
        <v>4.9886562668681105</v>
      </c>
      <c r="Y15" s="3101">
        <v>4.942648639438244</v>
      </c>
      <c r="Z15" s="3101">
        <v>4.68912896078208</v>
      </c>
      <c r="AA15" s="3101">
        <v>4.7570770613047815</v>
      </c>
      <c r="AB15" s="3101">
        <v>5.135586438539728</v>
      </c>
      <c r="AC15" s="3101">
        <v>4.910321487929974</v>
      </c>
      <c r="AD15" s="3101">
        <v>4.983007166685965</v>
      </c>
      <c r="AE15" s="3101">
        <v>4.810710337342133</v>
      </c>
      <c r="AF15" s="3101">
        <v>4.652835641216154</v>
      </c>
      <c r="AG15" s="3101">
        <v>4.60723741210743</v>
      </c>
      <c r="AH15" s="3101">
        <v>4.50560593207965</v>
      </c>
      <c r="AI15" s="3101">
        <v>4.769542939591227</v>
      </c>
      <c r="AJ15" s="3101">
        <v>4.769614827567654</v>
      </c>
      <c r="AK15" s="3101">
        <v>4.6083385943261845</v>
      </c>
      <c r="AL15" s="3102">
        <v>-6.625692094629955</v>
      </c>
      <c r="AM15" s="2927"/>
    </row>
    <row r="16" ht="18" customHeight="1" x14ac:dyDescent="0.25">
      <c r="B16" s="2543" t="s">
        <v>2129</v>
      </c>
      <c r="C16" s="3101"/>
      <c r="D16" s="3101"/>
      <c r="E16" s="3101">
        <v>0.117996032</v>
      </c>
      <c r="F16" s="3101">
        <v>0.10836448</v>
      </c>
      <c r="G16" s="3101">
        <v>0.07314339987578292</v>
      </c>
      <c r="H16" s="3101">
        <v>0.06104830784313268</v>
      </c>
      <c r="I16" s="3101">
        <v>0.026677548892586854</v>
      </c>
      <c r="J16" s="3101">
        <v>0.013600952043431123</v>
      </c>
      <c r="K16" s="3101">
        <v>0.024365790925305275</v>
      </c>
      <c r="L16" s="3101">
        <v>0.03643331183286281</v>
      </c>
      <c r="M16" s="3101">
        <v>0.05368062808328068</v>
      </c>
      <c r="N16" s="3101">
        <v>0.052358034604739694</v>
      </c>
      <c r="O16" s="3101">
        <v>0.0511829897624509</v>
      </c>
      <c r="P16" s="3101">
        <v>0.05023096088554268</v>
      </c>
      <c r="Q16" s="3101">
        <v>0.051305209378429764</v>
      </c>
      <c r="R16" s="3101">
        <v>0.0563558918479939</v>
      </c>
      <c r="S16" s="3101">
        <v>0.05583886400471161</v>
      </c>
      <c r="T16" s="3101">
        <v>0.05100222574438174</v>
      </c>
      <c r="U16" s="3101">
        <v>0.051540652733639884</v>
      </c>
      <c r="V16" s="3101">
        <v>0.049506769609549736</v>
      </c>
      <c r="W16" s="3101">
        <v>0.050459836747217775</v>
      </c>
      <c r="X16" s="3101">
        <v>0.046195969619691545</v>
      </c>
      <c r="Y16" s="3101">
        <v>0.04590525312157456</v>
      </c>
      <c r="Z16" s="3101">
        <v>0.054673196497210017</v>
      </c>
      <c r="AA16" s="3101">
        <v>0.04639089182900351</v>
      </c>
      <c r="AB16" s="3101">
        <v>0.04616022522291525</v>
      </c>
      <c r="AC16" s="3101">
        <v>0.044013230630051074</v>
      </c>
      <c r="AD16" s="3101">
        <v>0.04163789095965777</v>
      </c>
      <c r="AE16" s="3101">
        <v>0.027910582734514973</v>
      </c>
      <c r="AF16" s="3101">
        <v>0.028273875072980584</v>
      </c>
      <c r="AG16" s="3101">
        <v>0.03034047494126349</v>
      </c>
      <c r="AH16" s="3101">
        <v>0.029847641777959212</v>
      </c>
      <c r="AI16" s="3101">
        <v>0.026978593677600554</v>
      </c>
      <c r="AJ16" s="3101">
        <v>0.041147515838837884</v>
      </c>
      <c r="AK16" s="3101">
        <v>0.04143709804449637</v>
      </c>
      <c r="AL16" s="3102">
        <v>-64.88263432070633</v>
      </c>
      <c r="AM16" s="2927"/>
    </row>
    <row r="17" ht="18" customHeight="1" x14ac:dyDescent="0.25">
      <c r="B17" s="2538" t="s">
        <v>107</v>
      </c>
      <c r="C17" s="3101"/>
      <c r="D17" s="3101"/>
      <c r="E17" s="3101">
        <v>0.08849683168188753</v>
      </c>
      <c r="F17" s="3101">
        <v>0.08782715896560622</v>
      </c>
      <c r="G17" s="3101">
        <v>0.09017942423239649</v>
      </c>
      <c r="H17" s="3101">
        <v>0.08758059373795256</v>
      </c>
      <c r="I17" s="3101">
        <v>0.09015055899883628</v>
      </c>
      <c r="J17" s="3101">
        <v>0.08684738909317341</v>
      </c>
      <c r="K17" s="3101">
        <v>0.09706567631474158</v>
      </c>
      <c r="L17" s="3101">
        <v>0.09883685666732173</v>
      </c>
      <c r="M17" s="3101">
        <v>0.09993300739190976</v>
      </c>
      <c r="N17" s="3101">
        <v>0.09323539765134448</v>
      </c>
      <c r="O17" s="3101">
        <v>0.10097506564734601</v>
      </c>
      <c r="P17" s="3101">
        <v>0.1010853684629872</v>
      </c>
      <c r="Q17" s="3101">
        <v>0.09510147092024787</v>
      </c>
      <c r="R17" s="3101">
        <v>0.09569034910187808</v>
      </c>
      <c r="S17" s="3101">
        <v>0.1002592892374062</v>
      </c>
      <c r="T17" s="3101">
        <v>0.13631246361679328</v>
      </c>
      <c r="U17" s="3101">
        <v>0.14055546586575446</v>
      </c>
      <c r="V17" s="3101">
        <v>0.18132465225695443</v>
      </c>
      <c r="W17" s="3101">
        <v>0.15096369067434146</v>
      </c>
      <c r="X17" s="3101">
        <v>0.15988475965164517</v>
      </c>
      <c r="Y17" s="3101">
        <v>0.12740974000520394</v>
      </c>
      <c r="Z17" s="3101">
        <v>0.06460994203482612</v>
      </c>
      <c r="AA17" s="3101">
        <v>0.05235396233838337</v>
      </c>
      <c r="AB17" s="3101">
        <v>0.048102799769233894</v>
      </c>
      <c r="AC17" s="3101">
        <v>0.04780838594671003</v>
      </c>
      <c r="AD17" s="3101">
        <v>0.046957151913415235</v>
      </c>
      <c r="AE17" s="3101">
        <v>0.046108439499881596</v>
      </c>
      <c r="AF17" s="3101">
        <v>0.04349366673809819</v>
      </c>
      <c r="AG17" s="3101">
        <v>0.04683990838246918</v>
      </c>
      <c r="AH17" s="3101">
        <v>0.04152653157690947</v>
      </c>
      <c r="AI17" s="3101">
        <v>0.03480488075363401</v>
      </c>
      <c r="AJ17" s="3101">
        <v>0.027516944170788222</v>
      </c>
      <c r="AK17" s="3101">
        <v>0.02481572211741566</v>
      </c>
      <c r="AL17" s="3102">
        <v>-71.95863213881063</v>
      </c>
      <c r="AM17" s="2927"/>
    </row>
    <row r="18" ht="18" customHeight="1" x14ac:dyDescent="0.25">
      <c r="B18" s="2543" t="s">
        <v>2130</v>
      </c>
      <c r="C18" s="3101"/>
      <c r="D18" s="3101"/>
      <c r="E18" s="3101" t="s">
        <v>110</v>
      </c>
      <c r="F18" s="3101" t="s">
        <v>110</v>
      </c>
      <c r="G18" s="3101" t="s">
        <v>110</v>
      </c>
      <c r="H18" s="3101" t="s">
        <v>110</v>
      </c>
      <c r="I18" s="3101" t="s">
        <v>110</v>
      </c>
      <c r="J18" s="3101" t="s">
        <v>110</v>
      </c>
      <c r="K18" s="3101" t="s">
        <v>110</v>
      </c>
      <c r="L18" s="3101" t="s">
        <v>110</v>
      </c>
      <c r="M18" s="3101" t="s">
        <v>110</v>
      </c>
      <c r="N18" s="3101" t="s">
        <v>110</v>
      </c>
      <c r="O18" s="3101" t="s">
        <v>110</v>
      </c>
      <c r="P18" s="3101" t="s">
        <v>110</v>
      </c>
      <c r="Q18" s="3101" t="s">
        <v>110</v>
      </c>
      <c r="R18" s="3101" t="s">
        <v>110</v>
      </c>
      <c r="S18" s="3101" t="s">
        <v>110</v>
      </c>
      <c r="T18" s="3101" t="s">
        <v>110</v>
      </c>
      <c r="U18" s="3101" t="s">
        <v>110</v>
      </c>
      <c r="V18" s="3101" t="s">
        <v>110</v>
      </c>
      <c r="W18" s="3101" t="s">
        <v>110</v>
      </c>
      <c r="X18" s="3101" t="s">
        <v>110</v>
      </c>
      <c r="Y18" s="3101" t="s">
        <v>110</v>
      </c>
      <c r="Z18" s="3101" t="s">
        <v>110</v>
      </c>
      <c r="AA18" s="3101" t="s">
        <v>110</v>
      </c>
      <c r="AB18" s="3101" t="s">
        <v>110</v>
      </c>
      <c r="AC18" s="3101" t="s">
        <v>110</v>
      </c>
      <c r="AD18" s="3101" t="s">
        <v>110</v>
      </c>
      <c r="AE18" s="3101" t="s">
        <v>110</v>
      </c>
      <c r="AF18" s="3101" t="s">
        <v>110</v>
      </c>
      <c r="AG18" s="3101" t="s">
        <v>110</v>
      </c>
      <c r="AH18" s="3101" t="s">
        <v>110</v>
      </c>
      <c r="AI18" s="3101" t="s">
        <v>110</v>
      </c>
      <c r="AJ18" s="3101" t="s">
        <v>110</v>
      </c>
      <c r="AK18" s="3101" t="s">
        <v>110</v>
      </c>
      <c r="AL18" s="3102"/>
      <c r="AM18" s="2927"/>
    </row>
    <row r="19" ht="18" customHeight="1" x14ac:dyDescent="0.25">
      <c r="B19" s="2543" t="s">
        <v>2131</v>
      </c>
      <c r="C19" s="3101"/>
      <c r="D19" s="3101"/>
      <c r="E19" s="3101">
        <v>0.08849683168188753</v>
      </c>
      <c r="F19" s="3101">
        <v>0.08782715896560622</v>
      </c>
      <c r="G19" s="3101">
        <v>0.09017942423239649</v>
      </c>
      <c r="H19" s="3101">
        <v>0.08758059373795256</v>
      </c>
      <c r="I19" s="3101">
        <v>0.09015055899883628</v>
      </c>
      <c r="J19" s="3101">
        <v>0.08684738909317341</v>
      </c>
      <c r="K19" s="3101">
        <v>0.09706567631474158</v>
      </c>
      <c r="L19" s="3101">
        <v>0.09883685666732173</v>
      </c>
      <c r="M19" s="3101">
        <v>0.09993300739190976</v>
      </c>
      <c r="N19" s="3101">
        <v>0.09323539765134448</v>
      </c>
      <c r="O19" s="3101">
        <v>0.10097506564734601</v>
      </c>
      <c r="P19" s="3101">
        <v>0.1010853684629872</v>
      </c>
      <c r="Q19" s="3101">
        <v>0.09510147092024787</v>
      </c>
      <c r="R19" s="3101">
        <v>0.09569034910187808</v>
      </c>
      <c r="S19" s="3101">
        <v>0.1002592892374062</v>
      </c>
      <c r="T19" s="3101">
        <v>0.13631246361679328</v>
      </c>
      <c r="U19" s="3101">
        <v>0.14055546586575446</v>
      </c>
      <c r="V19" s="3101">
        <v>0.18132465225695443</v>
      </c>
      <c r="W19" s="3101">
        <v>0.15096369067434146</v>
      </c>
      <c r="X19" s="3101">
        <v>0.15988475965164517</v>
      </c>
      <c r="Y19" s="3101">
        <v>0.12740974000520394</v>
      </c>
      <c r="Z19" s="3101">
        <v>0.06460994203482612</v>
      </c>
      <c r="AA19" s="3101">
        <v>0.05235396233838337</v>
      </c>
      <c r="AB19" s="3101">
        <v>0.048102799769233894</v>
      </c>
      <c r="AC19" s="3101">
        <v>0.04780838594671003</v>
      </c>
      <c r="AD19" s="3101">
        <v>0.046957151913415235</v>
      </c>
      <c r="AE19" s="3101">
        <v>0.046108439499881596</v>
      </c>
      <c r="AF19" s="3101">
        <v>0.04349366673809819</v>
      </c>
      <c r="AG19" s="3101">
        <v>0.04683990838246918</v>
      </c>
      <c r="AH19" s="3101">
        <v>0.04152653157690947</v>
      </c>
      <c r="AI19" s="3101">
        <v>0.03480488075363401</v>
      </c>
      <c r="AJ19" s="3101">
        <v>0.027516944170788222</v>
      </c>
      <c r="AK19" s="3101">
        <v>0.02481572211741566</v>
      </c>
      <c r="AL19" s="3102">
        <v>-71.95863213881063</v>
      </c>
      <c r="AM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39"/>
      <c r="Y20" s="3139"/>
      <c r="Z20" s="3139"/>
      <c r="AA20" s="3139"/>
      <c r="AB20" s="3139"/>
      <c r="AC20" s="3139"/>
      <c r="AD20" s="3139"/>
      <c r="AE20" s="3139"/>
      <c r="AF20" s="3139"/>
      <c r="AG20" s="3139"/>
      <c r="AH20" s="3139"/>
      <c r="AI20" s="3139"/>
      <c r="AJ20" s="3139"/>
      <c r="AK20" s="3139"/>
      <c r="AL20" s="3140"/>
      <c r="AM20" s="2927"/>
    </row>
    <row r="21" ht="18" customHeight="1" x14ac:dyDescent="0.25">
      <c r="B21" s="2672" t="s">
        <v>2133</v>
      </c>
      <c r="C21" s="3106"/>
      <c r="D21" s="3106"/>
      <c r="E21" s="3106">
        <v>79.97460700407039</v>
      </c>
      <c r="F21" s="3106">
        <v>80.55595126125831</v>
      </c>
      <c r="G21" s="3106">
        <v>82.08376428117793</v>
      </c>
      <c r="H21" s="3106">
        <v>82.09415596331746</v>
      </c>
      <c r="I21" s="3106">
        <v>84.28149556352908</v>
      </c>
      <c r="J21" s="3106">
        <v>87.03196473045642</v>
      </c>
      <c r="K21" s="3106">
        <v>88.66320931950365</v>
      </c>
      <c r="L21" s="3106">
        <v>86.70171538419677</v>
      </c>
      <c r="M21" s="3106">
        <v>62.5193933691018</v>
      </c>
      <c r="N21" s="3106">
        <v>44.96722565308891</v>
      </c>
      <c r="O21" s="3106">
        <v>40.02710411007227</v>
      </c>
      <c r="P21" s="3106">
        <v>40.02136645447522</v>
      </c>
      <c r="Q21" s="3106">
        <v>32.27192762581581</v>
      </c>
      <c r="R21" s="3106">
        <v>31.800571059825007</v>
      </c>
      <c r="S21" s="3106">
        <v>22.533552948495917</v>
      </c>
      <c r="T21" s="3106">
        <v>22.696892118665723</v>
      </c>
      <c r="U21" s="3106">
        <v>20.318647705053802</v>
      </c>
      <c r="V21" s="3106">
        <v>18.935322155262615</v>
      </c>
      <c r="W21" s="3106">
        <v>15.58325290768253</v>
      </c>
      <c r="X21" s="3106">
        <v>13.19228264576174</v>
      </c>
      <c r="Y21" s="3106">
        <v>7.700947533491908</v>
      </c>
      <c r="Z21" s="3106">
        <v>4.682076708168472</v>
      </c>
      <c r="AA21" s="3106">
        <v>3.4629175932580094</v>
      </c>
      <c r="AB21" s="3106">
        <v>3.4005076667000527</v>
      </c>
      <c r="AC21" s="3106">
        <v>4.023301091056347</v>
      </c>
      <c r="AD21" s="3106">
        <v>4.379049611839715</v>
      </c>
      <c r="AE21" s="3106">
        <v>3.4859622833870714</v>
      </c>
      <c r="AF21" s="3106">
        <v>5.600484169387161</v>
      </c>
      <c r="AG21" s="3106">
        <v>3.710254469938421</v>
      </c>
      <c r="AH21" s="3106">
        <v>3.1232557186043888</v>
      </c>
      <c r="AI21" s="3106">
        <v>2.550896662510987</v>
      </c>
      <c r="AJ21" s="3106">
        <v>2.0124134129080633</v>
      </c>
      <c r="AK21" s="3106">
        <v>1.9275401832344223</v>
      </c>
      <c r="AL21" s="3107">
        <v>-97.58980974656578</v>
      </c>
      <c r="AM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1" t="s">
        <v>106</v>
      </c>
      <c r="Y22" s="3101" t="s">
        <v>106</v>
      </c>
      <c r="Z22" s="3101" t="s">
        <v>106</v>
      </c>
      <c r="AA22" s="3101" t="s">
        <v>106</v>
      </c>
      <c r="AB22" s="3101" t="s">
        <v>106</v>
      </c>
      <c r="AC22" s="3101" t="s">
        <v>106</v>
      </c>
      <c r="AD22" s="3101" t="s">
        <v>106</v>
      </c>
      <c r="AE22" s="3101" t="s">
        <v>106</v>
      </c>
      <c r="AF22" s="3101" t="s">
        <v>106</v>
      </c>
      <c r="AG22" s="3101" t="s">
        <v>106</v>
      </c>
      <c r="AH22" s="3101" t="s">
        <v>106</v>
      </c>
      <c r="AI22" s="3101" t="s">
        <v>106</v>
      </c>
      <c r="AJ22" s="3101" t="s">
        <v>106</v>
      </c>
      <c r="AK22" s="3101" t="s">
        <v>106</v>
      </c>
      <c r="AL22" s="3102" t="s">
        <v>2637</v>
      </c>
      <c r="AM22" s="2927"/>
    </row>
    <row r="23" ht="18" customHeight="1" x14ac:dyDescent="0.25">
      <c r="B23" s="2538" t="s">
        <v>924</v>
      </c>
      <c r="C23" s="3101"/>
      <c r="D23" s="3101"/>
      <c r="E23" s="3101">
        <v>79.57387748461441</v>
      </c>
      <c r="F23" s="3101">
        <v>80.15385149653758</v>
      </c>
      <c r="G23" s="3101">
        <v>81.68012986971308</v>
      </c>
      <c r="H23" s="3101">
        <v>81.68889202744603</v>
      </c>
      <c r="I23" s="3101">
        <v>83.87408133470785</v>
      </c>
      <c r="J23" s="3101">
        <v>86.62205261921211</v>
      </c>
      <c r="K23" s="3101">
        <v>88.25051020396751</v>
      </c>
      <c r="L23" s="3101">
        <v>86.28624108328079</v>
      </c>
      <c r="M23" s="3101">
        <v>62.10212312328694</v>
      </c>
      <c r="N23" s="3101">
        <v>44.553733404532395</v>
      </c>
      <c r="O23" s="3101">
        <v>39.611799521718424</v>
      </c>
      <c r="P23" s="3101">
        <v>39.60374259680242</v>
      </c>
      <c r="Q23" s="3101">
        <v>31.85215928744724</v>
      </c>
      <c r="R23" s="3101">
        <v>31.374884689107127</v>
      </c>
      <c r="S23" s="3101">
        <v>22.10191083296624</v>
      </c>
      <c r="T23" s="3101">
        <v>22.25946203835271</v>
      </c>
      <c r="U23" s="3101">
        <v>19.875475193236092</v>
      </c>
      <c r="V23" s="3101">
        <v>18.486689406680178</v>
      </c>
      <c r="W23" s="3101">
        <v>15.129562449807784</v>
      </c>
      <c r="X23" s="3101">
        <v>12.73245561084267</v>
      </c>
      <c r="Y23" s="3101">
        <v>7.23396782451509</v>
      </c>
      <c r="Z23" s="3101">
        <v>4.207962296365914</v>
      </c>
      <c r="AA23" s="3101">
        <v>2.9817065195379686</v>
      </c>
      <c r="AB23" s="3101">
        <v>2.912074532242802</v>
      </c>
      <c r="AC23" s="3101">
        <v>3.5236054915325012</v>
      </c>
      <c r="AD23" s="3101">
        <v>3.887957284639305</v>
      </c>
      <c r="AE23" s="3101">
        <v>2.9979102764532666</v>
      </c>
      <c r="AF23" s="3101">
        <v>5.1168716034004085</v>
      </c>
      <c r="AG23" s="3101">
        <v>3.228009113449704</v>
      </c>
      <c r="AH23" s="3101">
        <v>2.626595169675237</v>
      </c>
      <c r="AI23" s="3101">
        <v>2.034635468411682</v>
      </c>
      <c r="AJ23" s="3101">
        <v>1.4979937633269609</v>
      </c>
      <c r="AK23" s="3101">
        <v>1.415720458855076</v>
      </c>
      <c r="AL23" s="3102">
        <v>-98.22087284972532</v>
      </c>
      <c r="AM23" s="2927"/>
    </row>
    <row r="24" ht="18" customHeight="1" x14ac:dyDescent="0.25">
      <c r="B24" s="2538" t="s">
        <v>658</v>
      </c>
      <c r="C24" s="3101"/>
      <c r="D24" s="3101"/>
      <c r="E24" s="3101" t="s">
        <v>106</v>
      </c>
      <c r="F24" s="3101" t="s">
        <v>106</v>
      </c>
      <c r="G24" s="3101" t="s">
        <v>106</v>
      </c>
      <c r="H24" s="3101" t="s">
        <v>106</v>
      </c>
      <c r="I24" s="3101" t="s">
        <v>106</v>
      </c>
      <c r="J24" s="3101" t="s">
        <v>106</v>
      </c>
      <c r="K24" s="3101" t="s">
        <v>106</v>
      </c>
      <c r="L24" s="3101" t="s">
        <v>106</v>
      </c>
      <c r="M24" s="3101" t="s">
        <v>106</v>
      </c>
      <c r="N24" s="3101" t="s">
        <v>106</v>
      </c>
      <c r="O24" s="3101" t="s">
        <v>106</v>
      </c>
      <c r="P24" s="3101" t="s">
        <v>106</v>
      </c>
      <c r="Q24" s="3101" t="s">
        <v>106</v>
      </c>
      <c r="R24" s="3101" t="s">
        <v>106</v>
      </c>
      <c r="S24" s="3101" t="s">
        <v>106</v>
      </c>
      <c r="T24" s="3101" t="s">
        <v>106</v>
      </c>
      <c r="U24" s="3101" t="s">
        <v>106</v>
      </c>
      <c r="V24" s="3101" t="s">
        <v>106</v>
      </c>
      <c r="W24" s="3101" t="s">
        <v>106</v>
      </c>
      <c r="X24" s="3101" t="s">
        <v>106</v>
      </c>
      <c r="Y24" s="3101" t="s">
        <v>106</v>
      </c>
      <c r="Z24" s="3101" t="s">
        <v>106</v>
      </c>
      <c r="AA24" s="3101" t="s">
        <v>106</v>
      </c>
      <c r="AB24" s="3101" t="s">
        <v>106</v>
      </c>
      <c r="AC24" s="3101" t="s">
        <v>106</v>
      </c>
      <c r="AD24" s="3101" t="s">
        <v>106</v>
      </c>
      <c r="AE24" s="3101" t="s">
        <v>106</v>
      </c>
      <c r="AF24" s="3101" t="s">
        <v>106</v>
      </c>
      <c r="AG24" s="3101" t="s">
        <v>106</v>
      </c>
      <c r="AH24" s="3101" t="s">
        <v>106</v>
      </c>
      <c r="AI24" s="3101" t="s">
        <v>106</v>
      </c>
      <c r="AJ24" s="3101" t="s">
        <v>106</v>
      </c>
      <c r="AK24" s="3101" t="s">
        <v>106</v>
      </c>
      <c r="AL24" s="3102" t="s">
        <v>2637</v>
      </c>
      <c r="AM24" s="2927"/>
    </row>
    <row r="25" ht="18" customHeight="1" x14ac:dyDescent="0.25">
      <c r="B25" s="2538" t="s">
        <v>2135</v>
      </c>
      <c r="C25" s="3101"/>
      <c r="D25" s="3101"/>
      <c r="E25" s="3101">
        <v>0.00457172492209042</v>
      </c>
      <c r="F25" s="3101">
        <v>0.00464457420958628</v>
      </c>
      <c r="G25" s="3101">
        <v>0.00487322961627883</v>
      </c>
      <c r="H25" s="3101">
        <v>0.00534653876042076</v>
      </c>
      <c r="I25" s="3101">
        <v>0.00648953138573432</v>
      </c>
      <c r="J25" s="3101">
        <v>0.00799957166372949</v>
      </c>
      <c r="K25" s="3101">
        <v>0.00980958484256139</v>
      </c>
      <c r="L25" s="3101">
        <v>0.0116067115109846</v>
      </c>
      <c r="M25" s="3101">
        <v>0.0123867812224903</v>
      </c>
      <c r="N25" s="3101">
        <v>0.00720854072337626</v>
      </c>
      <c r="O25" s="3101">
        <v>0.00717893200855293</v>
      </c>
      <c r="P25" s="3101">
        <v>0.00752573136651521</v>
      </c>
      <c r="Q25" s="3101">
        <v>0.00768598654807653</v>
      </c>
      <c r="R25" s="3101">
        <v>0.0079550079382156</v>
      </c>
      <c r="S25" s="3101">
        <v>0.00816723700366095</v>
      </c>
      <c r="T25" s="3101">
        <v>0.00815167362570294</v>
      </c>
      <c r="U25" s="3101">
        <v>0.00823808939518736</v>
      </c>
      <c r="V25" s="3101">
        <v>0.00824919154831115</v>
      </c>
      <c r="W25" s="3101">
        <v>0.00797840892198211</v>
      </c>
      <c r="X25" s="3101">
        <v>0.00708969237943096</v>
      </c>
      <c r="Y25" s="3101">
        <v>0.00729004891077417</v>
      </c>
      <c r="Z25" s="3101">
        <v>0.00743649907635924</v>
      </c>
      <c r="AA25" s="3101">
        <v>0.00756058419886271</v>
      </c>
      <c r="AB25" s="3101">
        <v>0.00776943801892262</v>
      </c>
      <c r="AC25" s="3101">
        <v>0.00807462409942632</v>
      </c>
      <c r="AD25" s="3101">
        <v>0.00855301600006198</v>
      </c>
      <c r="AE25" s="3101">
        <v>0.00855372068491071</v>
      </c>
      <c r="AF25" s="3101">
        <v>0.00854258527334463</v>
      </c>
      <c r="AG25" s="3101">
        <v>0.00835782243823087</v>
      </c>
      <c r="AH25" s="3101">
        <v>0.00856109370983153</v>
      </c>
      <c r="AI25" s="3101">
        <v>0.00695138756687188</v>
      </c>
      <c r="AJ25" s="3101">
        <v>0.00746428262960819</v>
      </c>
      <c r="AK25" s="3101">
        <v>0.00836020095515253</v>
      </c>
      <c r="AL25" s="3102">
        <v>82.86754119339376</v>
      </c>
      <c r="AM25" s="2927"/>
    </row>
    <row r="26" ht="18" customHeight="1" x14ac:dyDescent="0.25">
      <c r="B26" s="2538" t="s">
        <v>2136</v>
      </c>
      <c r="C26" s="3101"/>
      <c r="D26" s="3101"/>
      <c r="E26" s="3101" t="s">
        <v>106</v>
      </c>
      <c r="F26" s="3101" t="s">
        <v>106</v>
      </c>
      <c r="G26" s="3101" t="s">
        <v>106</v>
      </c>
      <c r="H26" s="3101" t="s">
        <v>106</v>
      </c>
      <c r="I26" s="3101" t="s">
        <v>106</v>
      </c>
      <c r="J26" s="3101" t="s">
        <v>106</v>
      </c>
      <c r="K26" s="3101" t="s">
        <v>106</v>
      </c>
      <c r="L26" s="3101" t="s">
        <v>106</v>
      </c>
      <c r="M26" s="3101" t="s">
        <v>106</v>
      </c>
      <c r="N26" s="3101" t="s">
        <v>106</v>
      </c>
      <c r="O26" s="3101" t="s">
        <v>106</v>
      </c>
      <c r="P26" s="3101" t="s">
        <v>106</v>
      </c>
      <c r="Q26" s="3101" t="s">
        <v>106</v>
      </c>
      <c r="R26" s="3101" t="s">
        <v>106</v>
      </c>
      <c r="S26" s="3101" t="s">
        <v>106</v>
      </c>
      <c r="T26" s="3101" t="s">
        <v>106</v>
      </c>
      <c r="U26" s="3101" t="s">
        <v>106</v>
      </c>
      <c r="V26" s="3101" t="s">
        <v>106</v>
      </c>
      <c r="W26" s="3101" t="s">
        <v>106</v>
      </c>
      <c r="X26" s="3101" t="s">
        <v>106</v>
      </c>
      <c r="Y26" s="3101" t="s">
        <v>106</v>
      </c>
      <c r="Z26" s="3101" t="s">
        <v>106</v>
      </c>
      <c r="AA26" s="3101" t="s">
        <v>106</v>
      </c>
      <c r="AB26" s="3101" t="s">
        <v>106</v>
      </c>
      <c r="AC26" s="3101" t="s">
        <v>106</v>
      </c>
      <c r="AD26" s="3101" t="s">
        <v>106</v>
      </c>
      <c r="AE26" s="3101" t="s">
        <v>106</v>
      </c>
      <c r="AF26" s="3101" t="s">
        <v>106</v>
      </c>
      <c r="AG26" s="3101" t="s">
        <v>106</v>
      </c>
      <c r="AH26" s="3101" t="s">
        <v>106</v>
      </c>
      <c r="AI26" s="3101" t="s">
        <v>106</v>
      </c>
      <c r="AJ26" s="3101" t="s">
        <v>106</v>
      </c>
      <c r="AK26" s="3101" t="s">
        <v>106</v>
      </c>
      <c r="AL26" s="3102" t="s">
        <v>2637</v>
      </c>
      <c r="AM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001"/>
      <c r="AD27" s="1001"/>
      <c r="AE27" s="1001"/>
      <c r="AF27" s="1001"/>
      <c r="AG27" s="1001"/>
      <c r="AH27" s="1001"/>
      <c r="AI27" s="1001"/>
      <c r="AJ27" s="1001"/>
      <c r="AK27" s="1001"/>
      <c r="AL27" s="1374"/>
      <c r="AM27" s="2927"/>
    </row>
    <row r="28" ht="18" customHeight="1" x14ac:dyDescent="0.25">
      <c r="B28" s="2538" t="s">
        <v>683</v>
      </c>
      <c r="C28" s="3101"/>
      <c r="D28" s="3101"/>
      <c r="E28" s="3101">
        <v>0.396157794533895</v>
      </c>
      <c r="F28" s="3101">
        <v>0.39745519051113704</v>
      </c>
      <c r="G28" s="3101">
        <v>0.398761181848576</v>
      </c>
      <c r="H28" s="3101">
        <v>0.399917397111015</v>
      </c>
      <c r="I28" s="3101">
        <v>0.400924697435481</v>
      </c>
      <c r="J28" s="3101">
        <v>0.401912539580573</v>
      </c>
      <c r="K28" s="3101">
        <v>0.402889530693579</v>
      </c>
      <c r="L28" s="3101">
        <v>0.40386758940501</v>
      </c>
      <c r="M28" s="3101">
        <v>0.404883464592371</v>
      </c>
      <c r="N28" s="3101">
        <v>0.40628370783314105</v>
      </c>
      <c r="O28" s="3101">
        <v>0.40812565634529996</v>
      </c>
      <c r="P28" s="3101">
        <v>0.41009812630628506</v>
      </c>
      <c r="Q28" s="3101">
        <v>0.412082351820498</v>
      </c>
      <c r="R28" s="3101">
        <v>0.417731362779664</v>
      </c>
      <c r="S28" s="3101">
        <v>0.42347487852601595</v>
      </c>
      <c r="T28" s="3101">
        <v>0.42927840668731</v>
      </c>
      <c r="U28" s="3101">
        <v>0.434934422422522</v>
      </c>
      <c r="V28" s="3101">
        <v>0.440383557034123</v>
      </c>
      <c r="W28" s="3101">
        <v>0.44571204895276395</v>
      </c>
      <c r="X28" s="3101">
        <v>0.45273734253963904</v>
      </c>
      <c r="Y28" s="3101">
        <v>0.459689660066044</v>
      </c>
      <c r="Z28" s="3101">
        <v>0.46667791272619796</v>
      </c>
      <c r="AA28" s="3101">
        <v>0.473650489521178</v>
      </c>
      <c r="AB28" s="3101">
        <v>0.48066369643832796</v>
      </c>
      <c r="AC28" s="3101">
        <v>0.49162097542442</v>
      </c>
      <c r="AD28" s="3101">
        <v>0.482539311200348</v>
      </c>
      <c r="AE28" s="3101">
        <v>0.479498286248894</v>
      </c>
      <c r="AF28" s="3101">
        <v>0.475069980713408</v>
      </c>
      <c r="AG28" s="3101">
        <v>0.473887534050486</v>
      </c>
      <c r="AH28" s="3101">
        <v>0.48809945521931997</v>
      </c>
      <c r="AI28" s="3101">
        <v>0.509309806532433</v>
      </c>
      <c r="AJ28" s="3101">
        <v>0.506955366951494</v>
      </c>
      <c r="AK28" s="3101">
        <v>0.503459523424194</v>
      </c>
      <c r="AL28" s="3102">
        <v>27.08560335574019</v>
      </c>
      <c r="AM28" s="2927"/>
    </row>
    <row r="29" ht="18" customHeight="1" x14ac:dyDescent="0.3">
      <c r="B29" s="2566" t="s">
        <v>2638</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8" t="s">
        <v>106</v>
      </c>
      <c r="Y29" s="3108" t="s">
        <v>106</v>
      </c>
      <c r="Z29" s="3108" t="s">
        <v>106</v>
      </c>
      <c r="AA29" s="3108" t="s">
        <v>106</v>
      </c>
      <c r="AB29" s="3108" t="s">
        <v>106</v>
      </c>
      <c r="AC29" s="3108" t="s">
        <v>106</v>
      </c>
      <c r="AD29" s="3108" t="s">
        <v>106</v>
      </c>
      <c r="AE29" s="3108" t="s">
        <v>106</v>
      </c>
      <c r="AF29" s="3108" t="s">
        <v>106</v>
      </c>
      <c r="AG29" s="3108" t="s">
        <v>106</v>
      </c>
      <c r="AH29" s="3108" t="s">
        <v>106</v>
      </c>
      <c r="AI29" s="3108" t="s">
        <v>106</v>
      </c>
      <c r="AJ29" s="3108" t="s">
        <v>106</v>
      </c>
      <c r="AK29" s="3108" t="s">
        <v>106</v>
      </c>
      <c r="AL29" s="3109" t="s">
        <v>2637</v>
      </c>
      <c r="AM29" s="2927"/>
    </row>
    <row r="30" ht="18" customHeight="1" x14ac:dyDescent="0.25">
      <c r="B30" s="3131" t="s">
        <v>2139</v>
      </c>
      <c r="C30" s="3099"/>
      <c r="D30" s="3099"/>
      <c r="E30" s="3099">
        <v>99.93909554075498</v>
      </c>
      <c r="F30" s="3099">
        <v>99.58279536008926</v>
      </c>
      <c r="G30" s="3099">
        <v>99.903407462869</v>
      </c>
      <c r="H30" s="3099">
        <v>95.94624921703006</v>
      </c>
      <c r="I30" s="3099">
        <v>92.54023314636285</v>
      </c>
      <c r="J30" s="3099">
        <v>93.25395951177066</v>
      </c>
      <c r="K30" s="3099">
        <v>95.46280826881043</v>
      </c>
      <c r="L30" s="3099">
        <v>96.7397453845703</v>
      </c>
      <c r="M30" s="3099">
        <v>97.21391439279033</v>
      </c>
      <c r="N30" s="3099">
        <v>98.27623473166905</v>
      </c>
      <c r="O30" s="3099">
        <v>100.25984041164467</v>
      </c>
      <c r="P30" s="3099">
        <v>98.74355842450886</v>
      </c>
      <c r="Q30" s="3099">
        <v>97.12220693411197</v>
      </c>
      <c r="R30" s="3099">
        <v>90.65932410000066</v>
      </c>
      <c r="S30" s="3099">
        <v>94.85831214455756</v>
      </c>
      <c r="T30" s="3099">
        <v>93.90710244868598</v>
      </c>
      <c r="U30" s="3099">
        <v>91.94847843071102</v>
      </c>
      <c r="V30" s="3099">
        <v>92.58792672981396</v>
      </c>
      <c r="W30" s="3099">
        <v>95.33221901031173</v>
      </c>
      <c r="X30" s="3099">
        <v>92.85007172957592</v>
      </c>
      <c r="Y30" s="3099">
        <v>87.85436291995069</v>
      </c>
      <c r="Z30" s="3099">
        <v>89.02526283459981</v>
      </c>
      <c r="AA30" s="3099">
        <v>90.18230028312789</v>
      </c>
      <c r="AB30" s="3099">
        <v>87.86903476841758</v>
      </c>
      <c r="AC30" s="3099">
        <v>91.41835596201868</v>
      </c>
      <c r="AD30" s="3099">
        <v>89.74782749042629</v>
      </c>
      <c r="AE30" s="3099">
        <v>87.947290005768</v>
      </c>
      <c r="AF30" s="3099">
        <v>90.04021230809772</v>
      </c>
      <c r="AG30" s="3099">
        <v>88.43612379909027</v>
      </c>
      <c r="AH30" s="3099">
        <v>85.5527077405579</v>
      </c>
      <c r="AI30" s="3099">
        <v>82.50156206609896</v>
      </c>
      <c r="AJ30" s="3099">
        <v>81.45220301885395</v>
      </c>
      <c r="AK30" s="3099">
        <v>77.28649644073006</v>
      </c>
      <c r="AL30" s="3100">
        <v>-22.666403424637544</v>
      </c>
      <c r="AM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001"/>
      <c r="Y31" s="1001"/>
      <c r="Z31" s="1001"/>
      <c r="AA31" s="1001"/>
      <c r="AB31" s="1001"/>
      <c r="AC31" s="1001"/>
      <c r="AD31" s="1001"/>
      <c r="AE31" s="1001"/>
      <c r="AF31" s="1001"/>
      <c r="AG31" s="1001"/>
      <c r="AH31" s="1001"/>
      <c r="AI31" s="1001"/>
      <c r="AJ31" s="1001"/>
      <c r="AK31" s="1001"/>
      <c r="AL31" s="1374"/>
      <c r="AM31" s="2927"/>
    </row>
    <row r="32" ht="18" customHeight="1" x14ac:dyDescent="0.25">
      <c r="B32" s="2581" t="s">
        <v>2141</v>
      </c>
      <c r="C32" s="3101"/>
      <c r="D32" s="3101"/>
      <c r="E32" s="3101">
        <v>14.542623404547163</v>
      </c>
      <c r="F32" s="3101">
        <v>14.297531700227454</v>
      </c>
      <c r="G32" s="3101">
        <v>14.034859342642944</v>
      </c>
      <c r="H32" s="3101">
        <v>13.947340650185136</v>
      </c>
      <c r="I32" s="3101">
        <v>14.016788073088161</v>
      </c>
      <c r="J32" s="3101">
        <v>14.035769761467282</v>
      </c>
      <c r="K32" s="3101">
        <v>13.988573799406659</v>
      </c>
      <c r="L32" s="3101">
        <v>13.793201342548246</v>
      </c>
      <c r="M32" s="3101">
        <v>13.661650878248693</v>
      </c>
      <c r="N32" s="3101">
        <v>13.542751666497221</v>
      </c>
      <c r="O32" s="3101">
        <v>13.95464245574593</v>
      </c>
      <c r="P32" s="3101">
        <v>13.833547548352001</v>
      </c>
      <c r="Q32" s="3101">
        <v>13.506546580335323</v>
      </c>
      <c r="R32" s="3101">
        <v>13.075153840174107</v>
      </c>
      <c r="S32" s="3101">
        <v>12.867091186317284</v>
      </c>
      <c r="T32" s="3101">
        <v>12.791995228020525</v>
      </c>
      <c r="U32" s="3101">
        <v>12.742944690655223</v>
      </c>
      <c r="V32" s="3101">
        <v>12.822916454925553</v>
      </c>
      <c r="W32" s="3101">
        <v>13.010071161041234</v>
      </c>
      <c r="X32" s="3101">
        <v>12.810290049680095</v>
      </c>
      <c r="Y32" s="3101">
        <v>12.662981838841478</v>
      </c>
      <c r="Z32" s="3101">
        <v>12.449502283108965</v>
      </c>
      <c r="AA32" s="3101">
        <v>12.306127186919747</v>
      </c>
      <c r="AB32" s="3101">
        <v>12.245079831031711</v>
      </c>
      <c r="AC32" s="3101">
        <v>12.31338907833252</v>
      </c>
      <c r="AD32" s="3101">
        <v>12.297170613373838</v>
      </c>
      <c r="AE32" s="3101">
        <v>12.164925180324602</v>
      </c>
      <c r="AF32" s="3101">
        <v>11.93692985189636</v>
      </c>
      <c r="AG32" s="3101">
        <v>11.758568021780542</v>
      </c>
      <c r="AH32" s="3101">
        <v>11.478835704940517</v>
      </c>
      <c r="AI32" s="3101">
        <v>11.296176915013511</v>
      </c>
      <c r="AJ32" s="3101">
        <v>11.02251335480733</v>
      </c>
      <c r="AK32" s="3101">
        <v>10.672077433351706</v>
      </c>
      <c r="AL32" s="3102">
        <v>-26.615183956322632</v>
      </c>
      <c r="AM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001"/>
      <c r="Y33" s="1001"/>
      <c r="Z33" s="1001"/>
      <c r="AA33" s="1001"/>
      <c r="AB33" s="1001"/>
      <c r="AC33" s="1001"/>
      <c r="AD33" s="1001"/>
      <c r="AE33" s="1001"/>
      <c r="AF33" s="1001"/>
      <c r="AG33" s="1001"/>
      <c r="AH33" s="1001"/>
      <c r="AI33" s="1001"/>
      <c r="AJ33" s="1001"/>
      <c r="AK33" s="1001"/>
      <c r="AL33" s="1374"/>
      <c r="AM33" s="2927"/>
    </row>
    <row r="34" ht="18" customHeight="1" x14ac:dyDescent="0.25">
      <c r="B34" s="2581" t="s">
        <v>2143</v>
      </c>
      <c r="C34" s="3101"/>
      <c r="D34" s="3101"/>
      <c r="E34" s="3101">
        <v>85.32537275496901</v>
      </c>
      <c r="F34" s="3101">
        <v>85.21222478399054</v>
      </c>
      <c r="G34" s="3101">
        <v>85.79515692489703</v>
      </c>
      <c r="H34" s="3101">
        <v>81.92843179722527</v>
      </c>
      <c r="I34" s="3101">
        <v>78.45156323425536</v>
      </c>
      <c r="J34" s="3101">
        <v>79.14776258995306</v>
      </c>
      <c r="K34" s="3101">
        <v>81.39940173396948</v>
      </c>
      <c r="L34" s="3101">
        <v>82.87195672487425</v>
      </c>
      <c r="M34" s="3101">
        <v>83.47421722974181</v>
      </c>
      <c r="N34" s="3101">
        <v>84.65684742769632</v>
      </c>
      <c r="O34" s="3101">
        <v>86.22839622476059</v>
      </c>
      <c r="P34" s="3101">
        <v>84.84391887644293</v>
      </c>
      <c r="Q34" s="3101">
        <v>83.54901712353103</v>
      </c>
      <c r="R34" s="3101">
        <v>77.52942011163474</v>
      </c>
      <c r="S34" s="3101">
        <v>81.93459471123369</v>
      </c>
      <c r="T34" s="3101">
        <v>81.06577176165263</v>
      </c>
      <c r="U34" s="3101">
        <v>79.15758519171797</v>
      </c>
      <c r="V34" s="3101">
        <v>79.71986401285744</v>
      </c>
      <c r="W34" s="3101">
        <v>82.2748584184892</v>
      </c>
      <c r="X34" s="3101">
        <v>79.99292595998159</v>
      </c>
      <c r="Y34" s="3101">
        <v>75.14794399904221</v>
      </c>
      <c r="Z34" s="3101">
        <v>76.53457458794607</v>
      </c>
      <c r="AA34" s="3101">
        <v>77.8364867589018</v>
      </c>
      <c r="AB34" s="3101">
        <v>75.58965802989569</v>
      </c>
      <c r="AC34" s="3101">
        <v>79.07197221108723</v>
      </c>
      <c r="AD34" s="3101">
        <v>77.41917261409583</v>
      </c>
      <c r="AE34" s="3101">
        <v>75.75699009674113</v>
      </c>
      <c r="AF34" s="3101">
        <v>78.07518245390735</v>
      </c>
      <c r="AG34" s="3101">
        <v>76.65245639001114</v>
      </c>
      <c r="AH34" s="3101">
        <v>74.04714370246288</v>
      </c>
      <c r="AI34" s="3101">
        <v>71.18219782080818</v>
      </c>
      <c r="AJ34" s="3101">
        <v>70.4055605001449</v>
      </c>
      <c r="AK34" s="3101">
        <v>66.59076350948573</v>
      </c>
      <c r="AL34" s="3102">
        <v>-21.956668503850462</v>
      </c>
      <c r="AM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1" t="s">
        <v>106</v>
      </c>
      <c r="Y35" s="3101" t="s">
        <v>106</v>
      </c>
      <c r="Z35" s="3101" t="s">
        <v>106</v>
      </c>
      <c r="AA35" s="3101" t="s">
        <v>106</v>
      </c>
      <c r="AB35" s="3101" t="s">
        <v>106</v>
      </c>
      <c r="AC35" s="3101" t="s">
        <v>106</v>
      </c>
      <c r="AD35" s="3101" t="s">
        <v>106</v>
      </c>
      <c r="AE35" s="3101" t="s">
        <v>106</v>
      </c>
      <c r="AF35" s="3101" t="s">
        <v>106</v>
      </c>
      <c r="AG35" s="3101" t="s">
        <v>106</v>
      </c>
      <c r="AH35" s="3101" t="s">
        <v>106</v>
      </c>
      <c r="AI35" s="3101" t="s">
        <v>106</v>
      </c>
      <c r="AJ35" s="3101" t="s">
        <v>106</v>
      </c>
      <c r="AK35" s="3101" t="s">
        <v>106</v>
      </c>
      <c r="AL35" s="3102"/>
      <c r="AM35" s="2927"/>
    </row>
    <row r="36" ht="18" customHeight="1" x14ac:dyDescent="0.25">
      <c r="B36" s="2581" t="s">
        <v>2145</v>
      </c>
      <c r="C36" s="3101"/>
      <c r="D36" s="3101"/>
      <c r="E36" s="3101">
        <v>0.07109938123881335</v>
      </c>
      <c r="F36" s="3101">
        <v>0.0730388758712817</v>
      </c>
      <c r="G36" s="3101">
        <v>0.07339119532902481</v>
      </c>
      <c r="H36" s="3101">
        <v>0.07047676961964763</v>
      </c>
      <c r="I36" s="3101">
        <v>0.07188183901932228</v>
      </c>
      <c r="J36" s="3101">
        <v>0.0704271603503186</v>
      </c>
      <c r="K36" s="3101">
        <v>0.07483273543429624</v>
      </c>
      <c r="L36" s="3101">
        <v>0.0745873171478015</v>
      </c>
      <c r="M36" s="3101">
        <v>0.07804628479982376</v>
      </c>
      <c r="N36" s="3101">
        <v>0.07663563747550749</v>
      </c>
      <c r="O36" s="3101">
        <v>0.07680173113815687</v>
      </c>
      <c r="P36" s="3101">
        <v>0.06609199971393223</v>
      </c>
      <c r="Q36" s="3101">
        <v>0.06664323024561739</v>
      </c>
      <c r="R36" s="3101">
        <v>0.05475014819181897</v>
      </c>
      <c r="S36" s="3101">
        <v>0.05662624700659757</v>
      </c>
      <c r="T36" s="3101">
        <v>0.04933545901282017</v>
      </c>
      <c r="U36" s="3101">
        <v>0.047948548337826774</v>
      </c>
      <c r="V36" s="3101">
        <v>0.0451462620309642</v>
      </c>
      <c r="W36" s="3101">
        <v>0.047289430781291615</v>
      </c>
      <c r="X36" s="3101">
        <v>0.046855719914229106</v>
      </c>
      <c r="Y36" s="3101">
        <v>0.04343708206699781</v>
      </c>
      <c r="Z36" s="3101">
        <v>0.041185963544775085</v>
      </c>
      <c r="AA36" s="3101">
        <v>0.039686337306335986</v>
      </c>
      <c r="AB36" s="3101">
        <v>0.03429690749016739</v>
      </c>
      <c r="AC36" s="3101">
        <v>0.032994672598927445</v>
      </c>
      <c r="AD36" s="3101">
        <v>0.0314842629566274</v>
      </c>
      <c r="AE36" s="3101">
        <v>0.02537472870226331</v>
      </c>
      <c r="AF36" s="3101">
        <v>0.028100002294016626</v>
      </c>
      <c r="AG36" s="3101">
        <v>0.025099387298584224</v>
      </c>
      <c r="AH36" s="3101">
        <v>0.026728333154505134</v>
      </c>
      <c r="AI36" s="3101">
        <v>0.023187330277260047</v>
      </c>
      <c r="AJ36" s="3101">
        <v>0.02412916390171872</v>
      </c>
      <c r="AK36" s="3101">
        <v>0.023655497892629156</v>
      </c>
      <c r="AL36" s="3102">
        <v>-66.72864980499634</v>
      </c>
      <c r="AM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39"/>
      <c r="Y37" s="3139"/>
      <c r="Z37" s="3139"/>
      <c r="AA37" s="3139"/>
      <c r="AB37" s="3139"/>
      <c r="AC37" s="3139"/>
      <c r="AD37" s="3139"/>
      <c r="AE37" s="3139"/>
      <c r="AF37" s="3139"/>
      <c r="AG37" s="3139"/>
      <c r="AH37" s="3139"/>
      <c r="AI37" s="3139"/>
      <c r="AJ37" s="3139"/>
      <c r="AK37" s="3139"/>
      <c r="AL37" s="3140"/>
      <c r="AM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39"/>
      <c r="Y38" s="3139"/>
      <c r="Z38" s="3139"/>
      <c r="AA38" s="3139"/>
      <c r="AB38" s="3139"/>
      <c r="AC38" s="3139"/>
      <c r="AD38" s="3139"/>
      <c r="AE38" s="3139"/>
      <c r="AF38" s="3139"/>
      <c r="AG38" s="3139"/>
      <c r="AH38" s="3139"/>
      <c r="AI38" s="3139"/>
      <c r="AJ38" s="3139"/>
      <c r="AK38" s="3139"/>
      <c r="AL38" s="3140"/>
      <c r="AM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39"/>
      <c r="Y39" s="3139"/>
      <c r="Z39" s="3139"/>
      <c r="AA39" s="3139"/>
      <c r="AB39" s="3139"/>
      <c r="AC39" s="3139"/>
      <c r="AD39" s="3139"/>
      <c r="AE39" s="3139"/>
      <c r="AF39" s="3139"/>
      <c r="AG39" s="3139"/>
      <c r="AH39" s="3139"/>
      <c r="AI39" s="3139"/>
      <c r="AJ39" s="3139"/>
      <c r="AK39" s="3139"/>
      <c r="AL39" s="3140"/>
      <c r="AM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4" t="s">
        <v>106</v>
      </c>
      <c r="AD40" s="3104" t="s">
        <v>106</v>
      </c>
      <c r="AE40" s="3104" t="s">
        <v>106</v>
      </c>
      <c r="AF40" s="3104" t="s">
        <v>106</v>
      </c>
      <c r="AG40" s="3104" t="s">
        <v>106</v>
      </c>
      <c r="AH40" s="3104" t="s">
        <v>106</v>
      </c>
      <c r="AI40" s="3104" t="s">
        <v>106</v>
      </c>
      <c r="AJ40" s="3104" t="s">
        <v>106</v>
      </c>
      <c r="AK40" s="3104" t="s">
        <v>106</v>
      </c>
      <c r="AL40" s="3105"/>
      <c r="AM40" s="2927"/>
    </row>
    <row r="41" ht="18" customHeight="1" x14ac:dyDescent="0.25">
      <c r="B41" s="3132" t="s">
        <v>2639</v>
      </c>
      <c r="C41" s="3106"/>
      <c r="D41" s="3106"/>
      <c r="E41" s="3106">
        <v>7.79777068684643</v>
      </c>
      <c r="F41" s="3106">
        <v>7.6055254175814815</v>
      </c>
      <c r="G41" s="3106">
        <v>7.491150757049967</v>
      </c>
      <c r="H41" s="3106">
        <v>7.2175599301589575</v>
      </c>
      <c r="I41" s="3106">
        <v>6.859214425420236</v>
      </c>
      <c r="J41" s="3106">
        <v>6.444721410986406</v>
      </c>
      <c r="K41" s="3106">
        <v>6.13649409513656</v>
      </c>
      <c r="L41" s="3106">
        <v>5.866017561916732</v>
      </c>
      <c r="M41" s="3106">
        <v>5.550060455795494</v>
      </c>
      <c r="N41" s="3106">
        <v>5.272873502291049</v>
      </c>
      <c r="O41" s="3106">
        <v>5.0406497949893305</v>
      </c>
      <c r="P41" s="3106">
        <v>4.91625875559057</v>
      </c>
      <c r="Q41" s="3106">
        <v>4.946933100557019</v>
      </c>
      <c r="R41" s="3106">
        <v>5.064554219268111</v>
      </c>
      <c r="S41" s="3106">
        <v>4.940471229379161</v>
      </c>
      <c r="T41" s="3106">
        <v>5.0459065151217</v>
      </c>
      <c r="U41" s="3106">
        <v>5.050266478515499</v>
      </c>
      <c r="V41" s="3106">
        <v>5.190280385859179</v>
      </c>
      <c r="W41" s="3106">
        <v>5.28358015219707</v>
      </c>
      <c r="X41" s="3106">
        <v>5.378002199922601</v>
      </c>
      <c r="Y41" s="3106">
        <v>5.32523552822223</v>
      </c>
      <c r="Z41" s="3106">
        <v>5.163036873368043</v>
      </c>
      <c r="AA41" s="3106">
        <v>4.934084682461147</v>
      </c>
      <c r="AB41" s="3106">
        <v>4.633465866522577</v>
      </c>
      <c r="AC41" s="3106">
        <v>4.442215168641664</v>
      </c>
      <c r="AD41" s="3106">
        <v>4.2908338895067635</v>
      </c>
      <c r="AE41" s="3106">
        <v>4.160402076177161</v>
      </c>
      <c r="AF41" s="3106">
        <v>3.981551371983231</v>
      </c>
      <c r="AG41" s="3106">
        <v>3.7506219057625643</v>
      </c>
      <c r="AH41" s="3106">
        <v>3.54593170305356</v>
      </c>
      <c r="AI41" s="3106">
        <v>3.248647622514514</v>
      </c>
      <c r="AJ41" s="3106">
        <v>3.248961494836943</v>
      </c>
      <c r="AK41" s="3106">
        <v>3.5084354363907893</v>
      </c>
      <c r="AL41" s="3107">
        <v>-55.00719914335326</v>
      </c>
      <c r="AM41" s="2927"/>
    </row>
    <row r="42" ht="18" customHeight="1" x14ac:dyDescent="0.25">
      <c r="B42" s="2581" t="s">
        <v>1417</v>
      </c>
      <c r="C42" s="3101"/>
      <c r="D42" s="3101"/>
      <c r="E42" s="3101">
        <v>0.352965887075</v>
      </c>
      <c r="F42" s="3101">
        <v>0.157022412343</v>
      </c>
      <c r="G42" s="3101">
        <v>0.1793220652043</v>
      </c>
      <c r="H42" s="3101">
        <v>0.1770323229393</v>
      </c>
      <c r="I42" s="3101">
        <v>0.19857061404799997</v>
      </c>
      <c r="J42" s="3101">
        <v>0.18639438310700002</v>
      </c>
      <c r="K42" s="3101">
        <v>0.1634706715713</v>
      </c>
      <c r="L42" s="3101">
        <v>0.1934673723673</v>
      </c>
      <c r="M42" s="3101">
        <v>0.1861803256123</v>
      </c>
      <c r="N42" s="3101">
        <v>0.170285056448</v>
      </c>
      <c r="O42" s="3101">
        <v>0.2061821426154</v>
      </c>
      <c r="P42" s="3101">
        <v>0.1824649374107</v>
      </c>
      <c r="Q42" s="3101">
        <v>0.2334250828903</v>
      </c>
      <c r="R42" s="3101">
        <v>0.335814327422</v>
      </c>
      <c r="S42" s="3101">
        <v>0.151701897753</v>
      </c>
      <c r="T42" s="3101">
        <v>0.1810437449613</v>
      </c>
      <c r="U42" s="3101">
        <v>0.1297494465613</v>
      </c>
      <c r="V42" s="3101">
        <v>0.12535549323429998</v>
      </c>
      <c r="W42" s="3101">
        <v>0.11623048577940001</v>
      </c>
      <c r="X42" s="3101">
        <v>0.14911103216036</v>
      </c>
      <c r="Y42" s="3101">
        <v>0.13720494172604</v>
      </c>
      <c r="Z42" s="3101">
        <v>0.14087859926900329</v>
      </c>
      <c r="AA42" s="3101">
        <v>0.1383661484033569</v>
      </c>
      <c r="AB42" s="3101">
        <v>0.0940921203173034</v>
      </c>
      <c r="AC42" s="3101">
        <v>0.1229276181213337</v>
      </c>
      <c r="AD42" s="3101">
        <v>0.1352721360600267</v>
      </c>
      <c r="AE42" s="3101">
        <v>0.1430248947406604</v>
      </c>
      <c r="AF42" s="3101">
        <v>0.16147941372829963</v>
      </c>
      <c r="AG42" s="3101">
        <v>0.11234670584599711</v>
      </c>
      <c r="AH42" s="3101">
        <v>0.14716789345300402</v>
      </c>
      <c r="AI42" s="3101">
        <v>0.13079521581200998</v>
      </c>
      <c r="AJ42" s="3101">
        <v>0.13048778645804</v>
      </c>
      <c r="AK42" s="3101">
        <v>0.35108263889936003</v>
      </c>
      <c r="AL42" s="3102">
        <v>-0.5335496274856127</v>
      </c>
      <c r="AM42" s="2927"/>
    </row>
    <row r="43" ht="18" customHeight="1" x14ac:dyDescent="0.25">
      <c r="B43" s="2581" t="s">
        <v>1420</v>
      </c>
      <c r="C43" s="3101"/>
      <c r="D43" s="3101"/>
      <c r="E43" s="3101">
        <v>6.326088843778</v>
      </c>
      <c r="F43" s="3101">
        <v>6.179081546808001</v>
      </c>
      <c r="G43" s="3101">
        <v>5.980679961478001</v>
      </c>
      <c r="H43" s="3101">
        <v>5.751985876928</v>
      </c>
      <c r="I43" s="3101">
        <v>5.473282405137999</v>
      </c>
      <c r="J43" s="3101">
        <v>5.179050943878</v>
      </c>
      <c r="K43" s="3101">
        <v>4.881306532478</v>
      </c>
      <c r="L43" s="3101">
        <v>4.572770392718</v>
      </c>
      <c r="M43" s="3101">
        <v>4.254979956585</v>
      </c>
      <c r="N43" s="3101">
        <v>3.9897312956550004</v>
      </c>
      <c r="O43" s="3101">
        <v>3.689480583615</v>
      </c>
      <c r="P43" s="3101">
        <v>3.439080212771</v>
      </c>
      <c r="Q43" s="3101">
        <v>3.3969610273609994</v>
      </c>
      <c r="R43" s="3101">
        <v>3.417069072561</v>
      </c>
      <c r="S43" s="3101">
        <v>3.4959073492309996</v>
      </c>
      <c r="T43" s="3101">
        <v>3.562755839261</v>
      </c>
      <c r="U43" s="3101">
        <v>3.6056260359350003</v>
      </c>
      <c r="V43" s="3101">
        <v>3.6473278013749995</v>
      </c>
      <c r="W43" s="3101">
        <v>3.636601296055</v>
      </c>
      <c r="X43" s="3101">
        <v>3.594237113814</v>
      </c>
      <c r="Y43" s="3101">
        <v>3.5579948589740003</v>
      </c>
      <c r="Z43" s="3101">
        <v>3.373369205134</v>
      </c>
      <c r="AA43" s="3101">
        <v>3.1345173828940003</v>
      </c>
      <c r="AB43" s="3101">
        <v>2.983025488744</v>
      </c>
      <c r="AC43" s="3101">
        <v>2.849200681944</v>
      </c>
      <c r="AD43" s="3101">
        <v>2.7243977969939994</v>
      </c>
      <c r="AE43" s="3101">
        <v>2.5372226469880004</v>
      </c>
      <c r="AF43" s="3101">
        <v>2.359971735938</v>
      </c>
      <c r="AG43" s="3101">
        <v>2.216811716538</v>
      </c>
      <c r="AH43" s="3101">
        <v>2.067845932098</v>
      </c>
      <c r="AI43" s="3101">
        <v>1.8421685307280002</v>
      </c>
      <c r="AJ43" s="3101">
        <v>1.809066194788</v>
      </c>
      <c r="AK43" s="3101">
        <v>1.813069925098</v>
      </c>
      <c r="AL43" s="3102">
        <v>-71.33979667577326</v>
      </c>
      <c r="AM43" s="2927"/>
    </row>
    <row r="44" ht="18" customHeight="1" x14ac:dyDescent="0.25">
      <c r="B44" s="2581" t="s">
        <v>2640</v>
      </c>
      <c r="C44" s="3101"/>
      <c r="D44" s="3101"/>
      <c r="E44" s="3101">
        <v>0.2405488652066301</v>
      </c>
      <c r="F44" s="3101">
        <v>0.2600818820467829</v>
      </c>
      <c r="G44" s="3101">
        <v>0.27432343343357296</v>
      </c>
      <c r="H44" s="3101">
        <v>0.2824488753536866</v>
      </c>
      <c r="I44" s="3101">
        <v>0.2659111252305664</v>
      </c>
      <c r="J44" s="3101">
        <v>0.2534758825906364</v>
      </c>
      <c r="K44" s="3101">
        <v>0.25042098287753</v>
      </c>
      <c r="L44" s="3101">
        <v>0.2489086810176436</v>
      </c>
      <c r="M44" s="3101">
        <v>0.24545937371110338</v>
      </c>
      <c r="N44" s="3101">
        <v>0.23696259963129</v>
      </c>
      <c r="O44" s="3101">
        <v>0.2643343132648</v>
      </c>
      <c r="P44" s="3101">
        <v>0.3040102893083</v>
      </c>
      <c r="Q44" s="3101">
        <v>0.2810929951453</v>
      </c>
      <c r="R44" s="3101">
        <v>0.2712303471912</v>
      </c>
      <c r="S44" s="3101">
        <v>0.26313621702490003</v>
      </c>
      <c r="T44" s="3101">
        <v>0.2835400170485</v>
      </c>
      <c r="U44" s="3101">
        <v>0.296551371299</v>
      </c>
      <c r="V44" s="3101">
        <v>0.3178500149324</v>
      </c>
      <c r="W44" s="3101">
        <v>0.3319512145053</v>
      </c>
      <c r="X44" s="3101">
        <v>0.34881568518830003</v>
      </c>
      <c r="Y44" s="3101">
        <v>0.3020818782834</v>
      </c>
      <c r="Z44" s="3101">
        <v>0.2595588502757</v>
      </c>
      <c r="AA44" s="3101">
        <v>0.24354840447709988</v>
      </c>
      <c r="AB44" s="3101">
        <v>0.2326112230388337</v>
      </c>
      <c r="AC44" s="3101">
        <v>0.2349368494071999</v>
      </c>
      <c r="AD44" s="3101">
        <v>0.23170971193226708</v>
      </c>
      <c r="AE44" s="3101">
        <v>0.23998288121573103</v>
      </c>
      <c r="AF44" s="3101">
        <v>0.245636166836831</v>
      </c>
      <c r="AG44" s="3101">
        <v>0.246060570257967</v>
      </c>
      <c r="AH44" s="3101">
        <v>0.2418339063456664</v>
      </c>
      <c r="AI44" s="3101">
        <v>0.2349024852398336</v>
      </c>
      <c r="AJ44" s="3101">
        <v>0.237330482764463</v>
      </c>
      <c r="AK44" s="3101">
        <v>0.23204923211599998</v>
      </c>
      <c r="AL44" s="3102">
        <v>-3.533433044187918</v>
      </c>
      <c r="AM44" s="2927"/>
    </row>
    <row r="45" ht="18" customHeight="1" x14ac:dyDescent="0.25">
      <c r="B45" s="2581" t="s">
        <v>2193</v>
      </c>
      <c r="C45" s="3101"/>
      <c r="D45" s="3101"/>
      <c r="E45" s="3101">
        <v>0.0318090874798</v>
      </c>
      <c r="F45" s="3101">
        <v>0.0340784615464</v>
      </c>
      <c r="G45" s="3101">
        <v>0.037219245346363</v>
      </c>
      <c r="H45" s="3101">
        <v>0.04028015521357</v>
      </c>
      <c r="I45" s="3101">
        <v>0.04335968587970001</v>
      </c>
      <c r="J45" s="3101">
        <v>0.0466239028801</v>
      </c>
      <c r="K45" s="3101">
        <v>0.051112691212799995</v>
      </c>
      <c r="L45" s="3101">
        <v>0.05554136454623</v>
      </c>
      <c r="M45" s="3101">
        <v>0.06001563067946</v>
      </c>
      <c r="N45" s="3101">
        <v>0.06437202667913</v>
      </c>
      <c r="O45" s="3101">
        <v>0.06818355528013</v>
      </c>
      <c r="P45" s="3101">
        <v>0.06764400088016001</v>
      </c>
      <c r="Q45" s="3101">
        <v>0.06717476214651</v>
      </c>
      <c r="R45" s="3101">
        <v>0.06660135781276999</v>
      </c>
      <c r="S45" s="3101">
        <v>0.06609240101278999</v>
      </c>
      <c r="T45" s="3101">
        <v>0.06428472408049</v>
      </c>
      <c r="U45" s="3101">
        <v>0.06198582601283</v>
      </c>
      <c r="V45" s="3101">
        <v>0.06093826594649001</v>
      </c>
      <c r="W45" s="3101">
        <v>0.09679469021343999</v>
      </c>
      <c r="X45" s="3101">
        <v>0.10766043644883999</v>
      </c>
      <c r="Y45" s="3101">
        <v>0.11595602558149</v>
      </c>
      <c r="Z45" s="3101">
        <v>0.12053858891544</v>
      </c>
      <c r="AA45" s="3101">
        <v>0.12995274311609</v>
      </c>
      <c r="AB45" s="3101">
        <v>0.13802563725114</v>
      </c>
      <c r="AC45" s="3101">
        <v>0.15256001278512998</v>
      </c>
      <c r="AD45" s="3101">
        <v>0.17248401431616997</v>
      </c>
      <c r="AE45" s="3101">
        <v>0.23619977971217002</v>
      </c>
      <c r="AF45" s="3101">
        <v>0.2546208600455</v>
      </c>
      <c r="AG45" s="3101">
        <v>0.2559502041759</v>
      </c>
      <c r="AH45" s="3101">
        <v>0.25743412470620003</v>
      </c>
      <c r="AI45" s="3101">
        <v>0.2551658638466</v>
      </c>
      <c r="AJ45" s="3101">
        <v>0.2547224853725</v>
      </c>
      <c r="AK45" s="3101">
        <v>0.24643730591280003</v>
      </c>
      <c r="AL45" s="3102">
        <v>674.7386845639545</v>
      </c>
      <c r="AM45" s="2927"/>
    </row>
    <row r="46" ht="18" customHeight="1" x14ac:dyDescent="0.25">
      <c r="B46" s="2581" t="s">
        <v>1429</v>
      </c>
      <c r="C46" s="3101"/>
      <c r="D46" s="3101"/>
      <c r="E46" s="3101">
        <v>0.8228435071739999</v>
      </c>
      <c r="F46" s="3101">
        <v>0.951983343103999</v>
      </c>
      <c r="G46" s="3101">
        <v>0.99655653498733</v>
      </c>
      <c r="H46" s="3101">
        <v>0.942980664124</v>
      </c>
      <c r="I46" s="3101">
        <v>0.85557227219067</v>
      </c>
      <c r="J46" s="3101">
        <v>0.75691775013067</v>
      </c>
      <c r="K46" s="3101">
        <v>0.7682392113973301</v>
      </c>
      <c r="L46" s="3101">
        <v>0.7736742478006601</v>
      </c>
      <c r="M46" s="3101">
        <v>0.78207610960733</v>
      </c>
      <c r="N46" s="3101">
        <v>0.79045385647733</v>
      </c>
      <c r="O46" s="3101">
        <v>0.791744073814</v>
      </c>
      <c r="P46" s="3101">
        <v>0.90279443248731</v>
      </c>
      <c r="Q46" s="3101">
        <v>0.94841734921401</v>
      </c>
      <c r="R46" s="3101">
        <v>0.95439566901404</v>
      </c>
      <c r="S46" s="3101">
        <v>0.94460922515737</v>
      </c>
      <c r="T46" s="3101">
        <v>0.93573925950401</v>
      </c>
      <c r="U46" s="3101">
        <v>0.93831204017397</v>
      </c>
      <c r="V46" s="3101">
        <v>1.02117510857069</v>
      </c>
      <c r="W46" s="3101">
        <v>1.08388713691063</v>
      </c>
      <c r="X46" s="3101">
        <v>1.1598143203777003</v>
      </c>
      <c r="Y46" s="3101">
        <v>1.1936598380577</v>
      </c>
      <c r="Z46" s="3101">
        <v>1.250170185441</v>
      </c>
      <c r="AA46" s="3101">
        <v>1.2689733865043002</v>
      </c>
      <c r="AB46" s="3101">
        <v>1.1668400604377</v>
      </c>
      <c r="AC46" s="3101">
        <v>1.0633178083843</v>
      </c>
      <c r="AD46" s="3101">
        <v>1.0074014641376</v>
      </c>
      <c r="AE46" s="3101">
        <v>0.9838752321209999</v>
      </c>
      <c r="AF46" s="3101">
        <v>0.939293872501</v>
      </c>
      <c r="AG46" s="3101">
        <v>0.8983629508777</v>
      </c>
      <c r="AH46" s="3101">
        <v>0.81054910745099</v>
      </c>
      <c r="AI46" s="3101">
        <v>0.76446542795437</v>
      </c>
      <c r="AJ46" s="3101">
        <v>0.7957338848543399</v>
      </c>
      <c r="AK46" s="3101">
        <v>0.844161083364329</v>
      </c>
      <c r="AL46" s="3102">
        <v>2.5907205932198347</v>
      </c>
      <c r="AM46" s="2927"/>
    </row>
    <row r="47" ht="18" customHeight="1" x14ac:dyDescent="0.25">
      <c r="B47" s="2581" t="s">
        <v>2195</v>
      </c>
      <c r="C47" s="3101"/>
      <c r="D47" s="3101"/>
      <c r="E47" s="3101">
        <v>0.023514496133</v>
      </c>
      <c r="F47" s="3101">
        <v>0.0232777717333</v>
      </c>
      <c r="G47" s="3101">
        <v>0.0230495166004</v>
      </c>
      <c r="H47" s="3101">
        <v>0.022832035600400005</v>
      </c>
      <c r="I47" s="3101">
        <v>0.0225183229333</v>
      </c>
      <c r="J47" s="3101">
        <v>0.0222585484</v>
      </c>
      <c r="K47" s="3101">
        <v>0.021944005599599997</v>
      </c>
      <c r="L47" s="3101">
        <v>0.021655503466899997</v>
      </c>
      <c r="M47" s="3101">
        <v>0.0213490596003</v>
      </c>
      <c r="N47" s="3101">
        <v>0.021068667400299997</v>
      </c>
      <c r="O47" s="3101">
        <v>0.0207251264</v>
      </c>
      <c r="P47" s="3101">
        <v>0.0202648827331</v>
      </c>
      <c r="Q47" s="3101">
        <v>0.019861883799899997</v>
      </c>
      <c r="R47" s="3101">
        <v>0.019443445267100002</v>
      </c>
      <c r="S47" s="3101">
        <v>0.0190241392001</v>
      </c>
      <c r="T47" s="3101">
        <v>0.0185429302664</v>
      </c>
      <c r="U47" s="3101">
        <v>0.0180417585334</v>
      </c>
      <c r="V47" s="3101">
        <v>0.0176337018003</v>
      </c>
      <c r="W47" s="3101">
        <v>0.018115328733299997</v>
      </c>
      <c r="X47" s="3101">
        <v>0.0183636119334</v>
      </c>
      <c r="Y47" s="3101">
        <v>0.0183379855996</v>
      </c>
      <c r="Z47" s="3101">
        <v>0.018521444332899997</v>
      </c>
      <c r="AA47" s="3101">
        <v>0.018726617066299998</v>
      </c>
      <c r="AB47" s="3101">
        <v>0.0188713367336</v>
      </c>
      <c r="AC47" s="3101">
        <v>0.0192721979997</v>
      </c>
      <c r="AD47" s="3101">
        <v>0.0195687660667</v>
      </c>
      <c r="AE47" s="3101">
        <v>0.020096641399599997</v>
      </c>
      <c r="AF47" s="3101">
        <v>0.020549322933599998</v>
      </c>
      <c r="AG47" s="3101">
        <v>0.021089758067</v>
      </c>
      <c r="AH47" s="3101">
        <v>0.0211007389997</v>
      </c>
      <c r="AI47" s="3101">
        <v>0.021150098933700002</v>
      </c>
      <c r="AJ47" s="3101">
        <v>0.0216206605996</v>
      </c>
      <c r="AK47" s="3101">
        <v>0.0216352510003</v>
      </c>
      <c r="AL47" s="3102">
        <v>-7.991857967403713</v>
      </c>
      <c r="AM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39"/>
      <c r="Y48" s="3139"/>
      <c r="Z48" s="3139"/>
      <c r="AA48" s="3139"/>
      <c r="AB48" s="3139"/>
      <c r="AC48" s="3139"/>
      <c r="AD48" s="3139"/>
      <c r="AE48" s="3139"/>
      <c r="AF48" s="3139"/>
      <c r="AG48" s="3139"/>
      <c r="AH48" s="3139"/>
      <c r="AI48" s="3139"/>
      <c r="AJ48" s="3139"/>
      <c r="AK48" s="3139"/>
      <c r="AL48" s="3140"/>
      <c r="AM48" s="2927"/>
    </row>
    <row r="49" ht="18" customHeight="1" x14ac:dyDescent="0.3">
      <c r="B49" s="2589" t="s">
        <v>2641</v>
      </c>
      <c r="C49" s="3108"/>
      <c r="D49" s="3108"/>
      <c r="E49" s="3108" t="s">
        <v>106</v>
      </c>
      <c r="F49" s="3108" t="s">
        <v>109</v>
      </c>
      <c r="G49" s="3108" t="s">
        <v>109</v>
      </c>
      <c r="H49" s="3108" t="s">
        <v>109</v>
      </c>
      <c r="I49" s="3108" t="s">
        <v>109</v>
      </c>
      <c r="J49" s="3108" t="s">
        <v>109</v>
      </c>
      <c r="K49" s="3108" t="s">
        <v>109</v>
      </c>
      <c r="L49" s="3108" t="s">
        <v>109</v>
      </c>
      <c r="M49" s="3108" t="s">
        <v>109</v>
      </c>
      <c r="N49" s="3108" t="s">
        <v>109</v>
      </c>
      <c r="O49" s="3108" t="s">
        <v>109</v>
      </c>
      <c r="P49" s="3108" t="s">
        <v>109</v>
      </c>
      <c r="Q49" s="3108" t="s">
        <v>109</v>
      </c>
      <c r="R49" s="3108" t="s">
        <v>109</v>
      </c>
      <c r="S49" s="3108" t="s">
        <v>109</v>
      </c>
      <c r="T49" s="3108" t="s">
        <v>109</v>
      </c>
      <c r="U49" s="3108" t="s">
        <v>109</v>
      </c>
      <c r="V49" s="3108" t="s">
        <v>109</v>
      </c>
      <c r="W49" s="3108" t="s">
        <v>109</v>
      </c>
      <c r="X49" s="3108" t="s">
        <v>109</v>
      </c>
      <c r="Y49" s="3108" t="s">
        <v>109</v>
      </c>
      <c r="Z49" s="3108" t="s">
        <v>109</v>
      </c>
      <c r="AA49" s="3108" t="s">
        <v>109</v>
      </c>
      <c r="AB49" s="3108" t="s">
        <v>109</v>
      </c>
      <c r="AC49" s="3108" t="s">
        <v>109</v>
      </c>
      <c r="AD49" s="3108" t="s">
        <v>109</v>
      </c>
      <c r="AE49" s="3108" t="s">
        <v>109</v>
      </c>
      <c r="AF49" s="3108" t="s">
        <v>109</v>
      </c>
      <c r="AG49" s="3108" t="s">
        <v>109</v>
      </c>
      <c r="AH49" s="3108" t="s">
        <v>109</v>
      </c>
      <c r="AI49" s="3108" t="s">
        <v>109</v>
      </c>
      <c r="AJ49" s="3108" t="s">
        <v>109</v>
      </c>
      <c r="AK49" s="3108" t="s">
        <v>109</v>
      </c>
      <c r="AL49" s="3109" t="s">
        <v>2637</v>
      </c>
      <c r="AM49" s="2927"/>
    </row>
    <row r="50" ht="18" customHeight="1" x14ac:dyDescent="0.25">
      <c r="B50" s="3110" t="s">
        <v>2157</v>
      </c>
      <c r="C50" s="3099"/>
      <c r="D50" s="3099"/>
      <c r="E50" s="3099">
        <v>4.229663080594448</v>
      </c>
      <c r="F50" s="3099">
        <v>4.3353494706090725</v>
      </c>
      <c r="G50" s="3099">
        <v>4.281733959196792</v>
      </c>
      <c r="H50" s="3099">
        <v>4.267446748985917</v>
      </c>
      <c r="I50" s="3099">
        <v>4.261539921999269</v>
      </c>
      <c r="J50" s="3099">
        <v>4.344388296884006</v>
      </c>
      <c r="K50" s="3099">
        <v>4.3461800802049755</v>
      </c>
      <c r="L50" s="3099">
        <v>4.315168581862071</v>
      </c>
      <c r="M50" s="3099">
        <v>4.337340402331494</v>
      </c>
      <c r="N50" s="3099">
        <v>4.294495496159352</v>
      </c>
      <c r="O50" s="3099">
        <v>4.296611844035096</v>
      </c>
      <c r="P50" s="3099">
        <v>4.186080922470753</v>
      </c>
      <c r="Q50" s="3099">
        <v>4.065546983831787</v>
      </c>
      <c r="R50" s="3099">
        <v>3.952655646012257</v>
      </c>
      <c r="S50" s="3099">
        <v>3.8206665478839335</v>
      </c>
      <c r="T50" s="3099">
        <v>3.68715201717933</v>
      </c>
      <c r="U50" s="3099">
        <v>3.631469805395407</v>
      </c>
      <c r="V50" s="3099">
        <v>3.2421343585936997</v>
      </c>
      <c r="W50" s="3099">
        <v>3.231800085917495</v>
      </c>
      <c r="X50" s="3099">
        <v>3.235585710015014</v>
      </c>
      <c r="Y50" s="3099">
        <v>3.346566868774966</v>
      </c>
      <c r="Z50" s="3099">
        <v>3.383016946876362</v>
      </c>
      <c r="AA50" s="3099">
        <v>3.3038141142965824</v>
      </c>
      <c r="AB50" s="3099">
        <v>3.0654240412178666</v>
      </c>
      <c r="AC50" s="3099">
        <v>3.0906833034326553</v>
      </c>
      <c r="AD50" s="3099">
        <v>3.0460986186854218</v>
      </c>
      <c r="AE50" s="3099">
        <v>3.1003641992562265</v>
      </c>
      <c r="AF50" s="3099">
        <v>3.0751343008913237</v>
      </c>
      <c r="AG50" s="3099">
        <v>3.1735038574281784</v>
      </c>
      <c r="AH50" s="3099">
        <v>3.2657101863094846</v>
      </c>
      <c r="AI50" s="3099">
        <v>3.2639822636279705</v>
      </c>
      <c r="AJ50" s="3099">
        <v>3.2566523143273347</v>
      </c>
      <c r="AK50" s="3099">
        <v>3.2666165778310794</v>
      </c>
      <c r="AL50" s="3100">
        <v>-22.768870342930946</v>
      </c>
      <c r="AM50" s="2927"/>
    </row>
    <row r="51" ht="18" customHeight="1" x14ac:dyDescent="0.25">
      <c r="B51" s="2581" t="s">
        <v>2642</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001"/>
      <c r="Y51" s="1001"/>
      <c r="Z51" s="1001"/>
      <c r="AA51" s="1001"/>
      <c r="AB51" s="1001"/>
      <c r="AC51" s="1001"/>
      <c r="AD51" s="1001"/>
      <c r="AE51" s="1001"/>
      <c r="AF51" s="1001"/>
      <c r="AG51" s="1001"/>
      <c r="AH51" s="1001"/>
      <c r="AI51" s="1001"/>
      <c r="AJ51" s="1001"/>
      <c r="AK51" s="1001"/>
      <c r="AL51" s="1374"/>
      <c r="AM51" s="2927"/>
    </row>
    <row r="52" ht="18" customHeight="1" x14ac:dyDescent="0.25">
      <c r="B52" s="2581" t="s">
        <v>2199</v>
      </c>
      <c r="C52" s="3101"/>
      <c r="D52" s="3101"/>
      <c r="E52" s="3101">
        <v>0.229756159981198</v>
      </c>
      <c r="F52" s="3101">
        <v>0.234149682723978</v>
      </c>
      <c r="G52" s="3101">
        <v>0.238615907702774</v>
      </c>
      <c r="H52" s="3101">
        <v>0.243156674953392</v>
      </c>
      <c r="I52" s="3101">
        <v>0.259281768860816</v>
      </c>
      <c r="J52" s="3101">
        <v>0.275137178432935</v>
      </c>
      <c r="K52" s="3101">
        <v>0.286176168749214</v>
      </c>
      <c r="L52" s="3101">
        <v>0.27725997894729</v>
      </c>
      <c r="M52" s="3101">
        <v>0.297320838861089</v>
      </c>
      <c r="N52" s="3101">
        <v>0.354533021245908</v>
      </c>
      <c r="O52" s="3101">
        <v>0.375212181476046</v>
      </c>
      <c r="P52" s="3101">
        <v>0.386020994416682</v>
      </c>
      <c r="Q52" s="3101">
        <v>0.396530478755551</v>
      </c>
      <c r="R52" s="3101">
        <v>0.414912048760315</v>
      </c>
      <c r="S52" s="3101">
        <v>0.432406070847674</v>
      </c>
      <c r="T52" s="3101">
        <v>0.447033480014997</v>
      </c>
      <c r="U52" s="3101">
        <v>0.463742942786847</v>
      </c>
      <c r="V52" s="3101">
        <v>0.469369716147332</v>
      </c>
      <c r="W52" s="3101">
        <v>0.475802116088938</v>
      </c>
      <c r="X52" s="3101">
        <v>0.497418222026736</v>
      </c>
      <c r="Y52" s="3101">
        <v>0.523393868830075</v>
      </c>
      <c r="Z52" s="3101">
        <v>0.599215659163188</v>
      </c>
      <c r="AA52" s="3101">
        <v>0.674956891814906</v>
      </c>
      <c r="AB52" s="3101">
        <v>0.701010359018595</v>
      </c>
      <c r="AC52" s="3101">
        <v>0.721069359825614</v>
      </c>
      <c r="AD52" s="3101">
        <v>0.746919059009689</v>
      </c>
      <c r="AE52" s="3101">
        <v>0.762067238454129</v>
      </c>
      <c r="AF52" s="3101">
        <v>0.788950097446787</v>
      </c>
      <c r="AG52" s="3101">
        <v>0.808848000575426</v>
      </c>
      <c r="AH52" s="3101">
        <v>0.799319222495731</v>
      </c>
      <c r="AI52" s="3101">
        <v>0.800319092133386</v>
      </c>
      <c r="AJ52" s="3101">
        <v>0.785130621540127</v>
      </c>
      <c r="AK52" s="3101">
        <v>0.800319092133386</v>
      </c>
      <c r="AL52" s="3102">
        <v>248.3341174394975</v>
      </c>
      <c r="AM52" s="2927"/>
    </row>
    <row r="53" ht="18" customHeight="1" x14ac:dyDescent="0.25">
      <c r="B53" s="2581" t="s">
        <v>2200</v>
      </c>
      <c r="C53" s="3101"/>
      <c r="D53" s="3101"/>
      <c r="E53" s="3101">
        <v>0.56835042464548</v>
      </c>
      <c r="F53" s="3101">
        <v>0.571021520342547</v>
      </c>
      <c r="G53" s="3101">
        <v>0.5797738768889595</v>
      </c>
      <c r="H53" s="3101">
        <v>0.581015728560935</v>
      </c>
      <c r="I53" s="3101">
        <v>0.5833485522351448</v>
      </c>
      <c r="J53" s="3101">
        <v>0.5709159864941583</v>
      </c>
      <c r="K53" s="3101">
        <v>0.5579514299848598</v>
      </c>
      <c r="L53" s="3101">
        <v>0.5231883658514648</v>
      </c>
      <c r="M53" s="3101">
        <v>0.4944919200151649</v>
      </c>
      <c r="N53" s="3101">
        <v>0.46828125494448214</v>
      </c>
      <c r="O53" s="3101">
        <v>0.4875588310051399</v>
      </c>
      <c r="P53" s="3101">
        <v>0.45592961186365055</v>
      </c>
      <c r="Q53" s="3101">
        <v>0.4299636769518491</v>
      </c>
      <c r="R53" s="3101">
        <v>0.43247584017347285</v>
      </c>
      <c r="S53" s="3101">
        <v>0.4229738603608542</v>
      </c>
      <c r="T53" s="3101">
        <v>0.4267468926349302</v>
      </c>
      <c r="U53" s="3101">
        <v>0.409030557651352</v>
      </c>
      <c r="V53" s="3101">
        <v>0.358523592626962</v>
      </c>
      <c r="W53" s="3101">
        <v>0.331287468101814</v>
      </c>
      <c r="X53" s="3101">
        <v>0.3118839095610213</v>
      </c>
      <c r="Y53" s="3101">
        <v>0.3890516027880353</v>
      </c>
      <c r="Z53" s="3101">
        <v>0.3544770309283029</v>
      </c>
      <c r="AA53" s="3101">
        <v>0.3709981791361769</v>
      </c>
      <c r="AB53" s="3101">
        <v>0.2666650266041322</v>
      </c>
      <c r="AC53" s="3101">
        <v>0.2911701261850099</v>
      </c>
      <c r="AD53" s="3101">
        <v>0.3342020250513722</v>
      </c>
      <c r="AE53" s="3101">
        <v>0.258802127750055</v>
      </c>
      <c r="AF53" s="3101">
        <v>0.24892234942995115</v>
      </c>
      <c r="AG53" s="3101">
        <v>0.23854520329755552</v>
      </c>
      <c r="AH53" s="3101">
        <v>0.339026204063594</v>
      </c>
      <c r="AI53" s="3101">
        <v>0.34226433439513443</v>
      </c>
      <c r="AJ53" s="3101">
        <v>0.31121804185342383</v>
      </c>
      <c r="AK53" s="3101">
        <v>0.3097308446734493</v>
      </c>
      <c r="AL53" s="3102">
        <v>-45.50354301808605</v>
      </c>
      <c r="AM53" s="2927"/>
    </row>
    <row r="54" ht="18" customHeight="1" x14ac:dyDescent="0.25">
      <c r="B54" s="2581" t="s">
        <v>2161</v>
      </c>
      <c r="C54" s="3101"/>
      <c r="D54" s="3101"/>
      <c r="E54" s="3101">
        <v>3.43155649596777</v>
      </c>
      <c r="F54" s="3101">
        <v>3.530178267542547</v>
      </c>
      <c r="G54" s="3101">
        <v>3.4633441746050586</v>
      </c>
      <c r="H54" s="3101">
        <v>3.44327434547159</v>
      </c>
      <c r="I54" s="3101">
        <v>3.4189096009033078</v>
      </c>
      <c r="J54" s="3101">
        <v>3.4983351319569125</v>
      </c>
      <c r="K54" s="3101">
        <v>3.5020524814709013</v>
      </c>
      <c r="L54" s="3101">
        <v>3.514720237063317</v>
      </c>
      <c r="M54" s="3101">
        <v>3.54552764345524</v>
      </c>
      <c r="N54" s="3101">
        <v>3.471681219968962</v>
      </c>
      <c r="O54" s="3101">
        <v>3.43384083155391</v>
      </c>
      <c r="P54" s="3101">
        <v>3.3441303161904203</v>
      </c>
      <c r="Q54" s="3101">
        <v>3.2390528281243864</v>
      </c>
      <c r="R54" s="3101">
        <v>3.1052677570784692</v>
      </c>
      <c r="S54" s="3101">
        <v>2.9652866166754053</v>
      </c>
      <c r="T54" s="3101">
        <v>2.813371644529403</v>
      </c>
      <c r="U54" s="3101">
        <v>2.758696304957208</v>
      </c>
      <c r="V54" s="3101">
        <v>2.4142410498194056</v>
      </c>
      <c r="W54" s="3101">
        <v>2.424710501726743</v>
      </c>
      <c r="X54" s="3101">
        <v>2.4262835784272565</v>
      </c>
      <c r="Y54" s="3101">
        <v>2.4341213971568556</v>
      </c>
      <c r="Z54" s="3101">
        <v>2.429324256784871</v>
      </c>
      <c r="AA54" s="3101">
        <v>2.2578590433454995</v>
      </c>
      <c r="AB54" s="3101">
        <v>2.0977486555951392</v>
      </c>
      <c r="AC54" s="3101">
        <v>2.0784438174220314</v>
      </c>
      <c r="AD54" s="3101">
        <v>1.9649775346243608</v>
      </c>
      <c r="AE54" s="3101">
        <v>2.0794948330520424</v>
      </c>
      <c r="AF54" s="3101">
        <v>2.0372618540145853</v>
      </c>
      <c r="AG54" s="3101">
        <v>2.126110653555197</v>
      </c>
      <c r="AH54" s="3101">
        <v>2.1273647597501597</v>
      </c>
      <c r="AI54" s="3101">
        <v>2.12139883709945</v>
      </c>
      <c r="AJ54" s="3101">
        <v>2.1603036509337836</v>
      </c>
      <c r="AK54" s="3101">
        <v>2.156566641024244</v>
      </c>
      <c r="AL54" s="3102">
        <v>-37.15485542615123</v>
      </c>
      <c r="AM54" s="2927"/>
    </row>
    <row r="55" ht="18" customHeight="1" x14ac:dyDescent="0.3">
      <c r="B55" s="2586" t="s">
        <v>2643</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4" t="s">
        <v>106</v>
      </c>
      <c r="AD55" s="3104" t="s">
        <v>106</v>
      </c>
      <c r="AE55" s="3104" t="s">
        <v>106</v>
      </c>
      <c r="AF55" s="3104" t="s">
        <v>106</v>
      </c>
      <c r="AG55" s="3104" t="s">
        <v>106</v>
      </c>
      <c r="AH55" s="3104" t="s">
        <v>106</v>
      </c>
      <c r="AI55" s="3104" t="s">
        <v>106</v>
      </c>
      <c r="AJ55" s="3104" t="s">
        <v>106</v>
      </c>
      <c r="AK55" s="3104" t="s">
        <v>106</v>
      </c>
      <c r="AL55" s="3105" t="s">
        <v>2637</v>
      </c>
      <c r="AM55" s="2927"/>
    </row>
    <row r="56" ht="18" customHeight="1" x14ac:dyDescent="0.3">
      <c r="B56" s="3111" t="s">
        <v>2203</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2" t="s">
        <v>343</v>
      </c>
      <c r="AD56" s="3112" t="s">
        <v>343</v>
      </c>
      <c r="AE56" s="3112" t="s">
        <v>343</v>
      </c>
      <c r="AF56" s="3112" t="s">
        <v>343</v>
      </c>
      <c r="AG56" s="3112" t="s">
        <v>343</v>
      </c>
      <c r="AH56" s="3112" t="s">
        <v>343</v>
      </c>
      <c r="AI56" s="3112" t="s">
        <v>343</v>
      </c>
      <c r="AJ56" s="3112" t="s">
        <v>343</v>
      </c>
      <c r="AK56" s="3112" t="s">
        <v>343</v>
      </c>
      <c r="AL56" s="3113"/>
      <c r="AM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3142"/>
      <c r="Z57" s="3142"/>
      <c r="AA57" s="3142"/>
      <c r="AB57" s="3142"/>
      <c r="AC57" s="3142"/>
      <c r="AD57" s="3142"/>
      <c r="AE57" s="3142"/>
      <c r="AF57" s="3142"/>
      <c r="AG57" s="3142"/>
      <c r="AH57" s="3142"/>
      <c r="AI57" s="3142"/>
      <c r="AJ57" s="3142"/>
      <c r="AK57" s="3142"/>
      <c r="AL57" s="3142"/>
      <c r="AM57" s="135"/>
    </row>
    <row r="58" ht="18" customHeight="1" x14ac:dyDescent="0.3">
      <c r="B58" s="3129" t="s">
        <v>2668</v>
      </c>
      <c r="C58" s="3150"/>
      <c r="D58" s="3151"/>
      <c r="E58" s="3151">
        <v>195.5491932846619</v>
      </c>
      <c r="F58" s="3151">
        <v>196.45824715831714</v>
      </c>
      <c r="G58" s="3151">
        <v>198.19309747065955</v>
      </c>
      <c r="H58" s="3151">
        <v>194.47136634101585</v>
      </c>
      <c r="I58" s="3151">
        <v>193.26120565019409</v>
      </c>
      <c r="J58" s="3151">
        <v>197.95712483972915</v>
      </c>
      <c r="K58" s="3151">
        <v>203.3348802911761</v>
      </c>
      <c r="L58" s="3151">
        <v>203.26665790405497</v>
      </c>
      <c r="M58" s="3151">
        <v>180.76218623364076</v>
      </c>
      <c r="N58" s="3151">
        <v>160.7354486461881</v>
      </c>
      <c r="O58" s="3151">
        <v>157.56711419181804</v>
      </c>
      <c r="P58" s="3151">
        <v>156.36734216195964</v>
      </c>
      <c r="Q58" s="3151">
        <v>147.2792274038386</v>
      </c>
      <c r="R58" s="3151">
        <v>140.49984798495706</v>
      </c>
      <c r="S58" s="3151">
        <v>135.40756726279827</v>
      </c>
      <c r="T58" s="3151">
        <v>134.23503202208187</v>
      </c>
      <c r="U58" s="3151">
        <v>129.09949885559257</v>
      </c>
      <c r="V58" s="3151">
        <v>127.51749793562261</v>
      </c>
      <c r="W58" s="3151">
        <v>126.89323783349705</v>
      </c>
      <c r="X58" s="3151">
        <v>121.26999010995937</v>
      </c>
      <c r="Y58" s="3151">
        <v>111.19741800445951</v>
      </c>
      <c r="Z58" s="3151">
        <v>109.1663481403323</v>
      </c>
      <c r="AA58" s="3151">
        <v>109.39350827040681</v>
      </c>
      <c r="AB58" s="3151">
        <v>107.2348465556076</v>
      </c>
      <c r="AC58" s="3151">
        <v>111.0914164969345</v>
      </c>
      <c r="AD58" s="3151">
        <v>109.98084240842587</v>
      </c>
      <c r="AE58" s="3151">
        <v>107.31632772190301</v>
      </c>
      <c r="AF58" s="3151">
        <v>111.43243615519204</v>
      </c>
      <c r="AG58" s="3151">
        <v>107.57377565433752</v>
      </c>
      <c r="AH58" s="3151">
        <v>103.97490246946334</v>
      </c>
      <c r="AI58" s="3151">
        <v>99.66182853016191</v>
      </c>
      <c r="AJ58" s="3151">
        <v>98.43983317408778</v>
      </c>
      <c r="AK58" s="3151">
        <v>94.18350900662999</v>
      </c>
      <c r="AL58" s="3152">
        <v>-51.83641137832432</v>
      </c>
      <c r="AM58" s="2927"/>
    </row>
    <row r="59" ht="18" customHeight="1" x14ac:dyDescent="0.3">
      <c r="B59" s="3153" t="s">
        <v>2669</v>
      </c>
      <c r="C59" s="3150"/>
      <c r="D59" s="3151"/>
      <c r="E59" s="3151">
        <v>203.34696397150833</v>
      </c>
      <c r="F59" s="3151">
        <v>204.0637725758986</v>
      </c>
      <c r="G59" s="3151">
        <v>205.68424822770953</v>
      </c>
      <c r="H59" s="3151">
        <v>201.6889262711748</v>
      </c>
      <c r="I59" s="3151">
        <v>200.12042007561433</v>
      </c>
      <c r="J59" s="3151">
        <v>204.40184625071555</v>
      </c>
      <c r="K59" s="3151">
        <v>209.47137438631265</v>
      </c>
      <c r="L59" s="3151">
        <v>209.1326754659717</v>
      </c>
      <c r="M59" s="3151">
        <v>186.31224668943625</v>
      </c>
      <c r="N59" s="3151">
        <v>166.00832214847915</v>
      </c>
      <c r="O59" s="3151">
        <v>162.60776398680736</v>
      </c>
      <c r="P59" s="3151">
        <v>161.28360091755022</v>
      </c>
      <c r="Q59" s="3151">
        <v>152.22616050439564</v>
      </c>
      <c r="R59" s="3151">
        <v>145.56440220422516</v>
      </c>
      <c r="S59" s="3151">
        <v>140.34803849217744</v>
      </c>
      <c r="T59" s="3151">
        <v>139.28093853720358</v>
      </c>
      <c r="U59" s="3151">
        <v>134.14976533410805</v>
      </c>
      <c r="V59" s="3151">
        <v>132.70777832148178</v>
      </c>
      <c r="W59" s="3151">
        <v>132.1768179856941</v>
      </c>
      <c r="X59" s="3151">
        <v>126.64799230988197</v>
      </c>
      <c r="Y59" s="3151">
        <v>116.52265353268174</v>
      </c>
      <c r="Z59" s="3151">
        <v>114.32938501370035</v>
      </c>
      <c r="AA59" s="3151">
        <v>114.32759295286796</v>
      </c>
      <c r="AB59" s="3151">
        <v>111.86831242213019</v>
      </c>
      <c r="AC59" s="3151">
        <v>115.53363166557617</v>
      </c>
      <c r="AD59" s="3151">
        <v>114.27167629793263</v>
      </c>
      <c r="AE59" s="3151">
        <v>111.47672979808019</v>
      </c>
      <c r="AF59" s="3151">
        <v>115.41398752717527</v>
      </c>
      <c r="AG59" s="3151">
        <v>111.32439756010008</v>
      </c>
      <c r="AH59" s="3151">
        <v>107.5208341725169</v>
      </c>
      <c r="AI59" s="3151">
        <v>102.91047615267642</v>
      </c>
      <c r="AJ59" s="3151">
        <v>101.68879466892473</v>
      </c>
      <c r="AK59" s="3151">
        <v>97.69194444302077</v>
      </c>
      <c r="AL59" s="3152">
        <v>-51.95800196126422</v>
      </c>
      <c r="AM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3142"/>
      <c r="Z60" s="3142"/>
      <c r="AA60" s="3142"/>
      <c r="AB60" s="3142"/>
      <c r="AC60" s="3142"/>
      <c r="AD60" s="3142"/>
      <c r="AE60" s="3142"/>
      <c r="AF60" s="3142"/>
      <c r="AG60" s="3142"/>
      <c r="AH60" s="3142"/>
      <c r="AI60" s="3142"/>
      <c r="AJ60" s="3142"/>
      <c r="AK60" s="3142"/>
      <c r="AL60" s="3142"/>
      <c r="AM60" s="135"/>
    </row>
    <row r="61" ht="18" customHeight="1" x14ac:dyDescent="0.25">
      <c r="B61" s="3116" t="s">
        <v>2644</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1025"/>
      <c r="Y61" s="1025"/>
      <c r="Z61" s="1025"/>
      <c r="AA61" s="1025"/>
      <c r="AB61" s="1025"/>
      <c r="AC61" s="1025"/>
      <c r="AD61" s="1025"/>
      <c r="AE61" s="1025"/>
      <c r="AF61" s="1025"/>
      <c r="AG61" s="1025"/>
      <c r="AH61" s="1025"/>
      <c r="AI61" s="1025"/>
      <c r="AJ61" s="1025"/>
      <c r="AK61" s="1025"/>
      <c r="AL61" s="3133"/>
      <c r="AM61" s="2927"/>
    </row>
    <row r="62" ht="18" customHeight="1" x14ac:dyDescent="0.25">
      <c r="B62" s="2625" t="s">
        <v>126</v>
      </c>
      <c r="C62" s="3101"/>
      <c r="D62" s="3101"/>
      <c r="E62" s="3101">
        <v>0.4621776653163751</v>
      </c>
      <c r="F62" s="3101">
        <v>0.4602064471293459</v>
      </c>
      <c r="G62" s="3101">
        <v>0.492243070368495</v>
      </c>
      <c r="H62" s="3101">
        <v>0.49365554415541274</v>
      </c>
      <c r="I62" s="3101">
        <v>0.48264644797476636</v>
      </c>
      <c r="J62" s="3101">
        <v>0.4900542900810713</v>
      </c>
      <c r="K62" s="3101">
        <v>0.5177244116112175</v>
      </c>
      <c r="L62" s="3101">
        <v>0.5446453184109044</v>
      </c>
      <c r="M62" s="3101">
        <v>0.5863185427257167</v>
      </c>
      <c r="N62" s="3101">
        <v>0.6244644807676344</v>
      </c>
      <c r="O62" s="3101">
        <v>0.645641536705705</v>
      </c>
      <c r="P62" s="3101">
        <v>0.6092404901259237</v>
      </c>
      <c r="Q62" s="3101">
        <v>0.6040119696563047</v>
      </c>
      <c r="R62" s="3101">
        <v>0.623142173392176</v>
      </c>
      <c r="S62" s="3101">
        <v>0.6803029092795441</v>
      </c>
      <c r="T62" s="3101">
        <v>0.6645059944484624</v>
      </c>
      <c r="U62" s="3101">
        <v>0.6959213520603398</v>
      </c>
      <c r="V62" s="3101">
        <v>0.7184693936930545</v>
      </c>
      <c r="W62" s="3101">
        <v>0.6921775514327637</v>
      </c>
      <c r="X62" s="3101">
        <v>0.6524157784950676</v>
      </c>
      <c r="Y62" s="3101">
        <v>0.6477458108005097</v>
      </c>
      <c r="Z62" s="3101">
        <v>0.6801964710728388</v>
      </c>
      <c r="AA62" s="3101">
        <v>0.6570374920482729</v>
      </c>
      <c r="AB62" s="3101">
        <v>0.6361120772574765</v>
      </c>
      <c r="AC62" s="3101">
        <v>0.6136330107209206</v>
      </c>
      <c r="AD62" s="3101">
        <v>0.6220903555689197</v>
      </c>
      <c r="AE62" s="3101">
        <v>0.6070545488735115</v>
      </c>
      <c r="AF62" s="3101">
        <v>0.6223972588922334</v>
      </c>
      <c r="AG62" s="3101">
        <v>0.657572394919058</v>
      </c>
      <c r="AH62" s="3101">
        <v>0.6627366350669205</v>
      </c>
      <c r="AI62" s="3101">
        <v>0.3041974026102646</v>
      </c>
      <c r="AJ62" s="3101">
        <v>0.3365659318612916</v>
      </c>
      <c r="AK62" s="3101">
        <v>0.47859196363532414</v>
      </c>
      <c r="AL62" s="3102">
        <v>3.551512665094477</v>
      </c>
      <c r="AM62" s="2927"/>
    </row>
    <row r="63" ht="18" customHeight="1" x14ac:dyDescent="0.25">
      <c r="B63" s="2543" t="s">
        <v>127</v>
      </c>
      <c r="C63" s="3101"/>
      <c r="D63" s="3101"/>
      <c r="E63" s="3101">
        <v>0.255229425625604</v>
      </c>
      <c r="F63" s="3101">
        <v>0.245545336931398</v>
      </c>
      <c r="G63" s="3101">
        <v>0.28399951369428517</v>
      </c>
      <c r="H63" s="3101">
        <v>0.29222882191679184</v>
      </c>
      <c r="I63" s="3101">
        <v>0.30282295583546043</v>
      </c>
      <c r="J63" s="3101">
        <v>0.304544478611221</v>
      </c>
      <c r="K63" s="3101">
        <v>0.3228075925382536</v>
      </c>
      <c r="L63" s="3101">
        <v>0.33096854447964996</v>
      </c>
      <c r="M63" s="3101">
        <v>0.3506467182472192</v>
      </c>
      <c r="N63" s="3101">
        <v>0.38628298031146</v>
      </c>
      <c r="O63" s="3101">
        <v>0.39935086915341356</v>
      </c>
      <c r="P63" s="3101">
        <v>0.40047676248555303</v>
      </c>
      <c r="Q63" s="3101">
        <v>0.4019766661905182</v>
      </c>
      <c r="R63" s="3101">
        <v>0.4045231982032036</v>
      </c>
      <c r="S63" s="3101">
        <v>0.4311721891475734</v>
      </c>
      <c r="T63" s="3101">
        <v>0.43672063771205744</v>
      </c>
      <c r="U63" s="3101">
        <v>0.4592516724303244</v>
      </c>
      <c r="V63" s="3101">
        <v>0.475722978368835</v>
      </c>
      <c r="W63" s="3101">
        <v>0.4807140396106842</v>
      </c>
      <c r="X63" s="3101">
        <v>0.44123084922642797</v>
      </c>
      <c r="Y63" s="3101">
        <v>0.4426126698137688</v>
      </c>
      <c r="Z63" s="3101">
        <v>0.4606802175974906</v>
      </c>
      <c r="AA63" s="3101">
        <v>0.4494256323911408</v>
      </c>
      <c r="AB63" s="3101">
        <v>0.4467106798839336</v>
      </c>
      <c r="AC63" s="3101">
        <v>0.45193130256977865</v>
      </c>
      <c r="AD63" s="3101">
        <v>0.477883584052845</v>
      </c>
      <c r="AE63" s="3101">
        <v>0.46986567045070937</v>
      </c>
      <c r="AF63" s="3101">
        <v>0.47743628456513</v>
      </c>
      <c r="AG63" s="3101">
        <v>0.4945385573933128</v>
      </c>
      <c r="AH63" s="3101">
        <v>0.5191691234772056</v>
      </c>
      <c r="AI63" s="3101">
        <v>0.22284304214238018</v>
      </c>
      <c r="AJ63" s="3101">
        <v>0.24419625440250922</v>
      </c>
      <c r="AK63" s="3101">
        <v>0.38016098471975246</v>
      </c>
      <c r="AL63" s="3102">
        <v>48.94872869298798</v>
      </c>
      <c r="AM63" s="2927"/>
    </row>
    <row r="64" ht="18" customHeight="1" x14ac:dyDescent="0.25">
      <c r="B64" s="2543" t="s">
        <v>2165</v>
      </c>
      <c r="C64" s="3101"/>
      <c r="D64" s="3101"/>
      <c r="E64" s="3101">
        <v>0.20694823969077109</v>
      </c>
      <c r="F64" s="3101">
        <v>0.21466111019794792</v>
      </c>
      <c r="G64" s="3101">
        <v>0.20824355667420985</v>
      </c>
      <c r="H64" s="3101">
        <v>0.2014267222386209</v>
      </c>
      <c r="I64" s="3101">
        <v>0.17982349213930593</v>
      </c>
      <c r="J64" s="3101">
        <v>0.1855098114698503</v>
      </c>
      <c r="K64" s="3101">
        <v>0.19491681907296393</v>
      </c>
      <c r="L64" s="3101">
        <v>0.21367677393125434</v>
      </c>
      <c r="M64" s="3101">
        <v>0.23567182447849752</v>
      </c>
      <c r="N64" s="3101">
        <v>0.23818150045617437</v>
      </c>
      <c r="O64" s="3101">
        <v>0.24629066755229143</v>
      </c>
      <c r="P64" s="3101">
        <v>0.2087637276403707</v>
      </c>
      <c r="Q64" s="3101">
        <v>0.20203530346578646</v>
      </c>
      <c r="R64" s="3101">
        <v>0.21861897518897244</v>
      </c>
      <c r="S64" s="3101">
        <v>0.24913072013197068</v>
      </c>
      <c r="T64" s="3101">
        <v>0.227785356736405</v>
      </c>
      <c r="U64" s="3101">
        <v>0.23666967963001534</v>
      </c>
      <c r="V64" s="3101">
        <v>0.24274641532421953</v>
      </c>
      <c r="W64" s="3101">
        <v>0.2114635118220795</v>
      </c>
      <c r="X64" s="3101">
        <v>0.21118492926863963</v>
      </c>
      <c r="Y64" s="3101">
        <v>0.20513314098674093</v>
      </c>
      <c r="Z64" s="3101">
        <v>0.2195162534753482</v>
      </c>
      <c r="AA64" s="3101">
        <v>0.2076118596571321</v>
      </c>
      <c r="AB64" s="3101">
        <v>0.18940139737354297</v>
      </c>
      <c r="AC64" s="3101">
        <v>0.16170170815114193</v>
      </c>
      <c r="AD64" s="3101">
        <v>0.14420677151607475</v>
      </c>
      <c r="AE64" s="3101">
        <v>0.13718887842280209</v>
      </c>
      <c r="AF64" s="3101">
        <v>0.1449609743271034</v>
      </c>
      <c r="AG64" s="3101">
        <v>0.16303383752574516</v>
      </c>
      <c r="AH64" s="3101">
        <v>0.14356751158971495</v>
      </c>
      <c r="AI64" s="3101">
        <v>0.08135436046788447</v>
      </c>
      <c r="AJ64" s="3101">
        <v>0.09236967745878238</v>
      </c>
      <c r="AK64" s="3101">
        <v>0.09843097891557168</v>
      </c>
      <c r="AL64" s="3102">
        <v>-52.43690931478784</v>
      </c>
      <c r="AM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1" t="s">
        <v>114</v>
      </c>
      <c r="Y65" s="3101" t="s">
        <v>114</v>
      </c>
      <c r="Z65" s="3101" t="s">
        <v>114</v>
      </c>
      <c r="AA65" s="3101" t="s">
        <v>114</v>
      </c>
      <c r="AB65" s="3101" t="s">
        <v>114</v>
      </c>
      <c r="AC65" s="3101" t="s">
        <v>114</v>
      </c>
      <c r="AD65" s="3101" t="s">
        <v>114</v>
      </c>
      <c r="AE65" s="3101" t="s">
        <v>114</v>
      </c>
      <c r="AF65" s="3101" t="s">
        <v>114</v>
      </c>
      <c r="AG65" s="3101" t="s">
        <v>114</v>
      </c>
      <c r="AH65" s="3101" t="s">
        <v>114</v>
      </c>
      <c r="AI65" s="3101" t="s">
        <v>114</v>
      </c>
      <c r="AJ65" s="3101" t="s">
        <v>114</v>
      </c>
      <c r="AK65" s="3101" t="s">
        <v>114</v>
      </c>
      <c r="AL65" s="3102"/>
      <c r="AM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001"/>
      <c r="Y66" s="1001"/>
      <c r="Z66" s="1001"/>
      <c r="AA66" s="1001"/>
      <c r="AB66" s="1001"/>
      <c r="AC66" s="1001"/>
      <c r="AD66" s="1001"/>
      <c r="AE66" s="1001"/>
      <c r="AF66" s="1001"/>
      <c r="AG66" s="1001"/>
      <c r="AH66" s="1001"/>
      <c r="AI66" s="1001"/>
      <c r="AJ66" s="1001"/>
      <c r="AK66" s="1001"/>
      <c r="AL66" s="1374"/>
      <c r="AM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001"/>
      <c r="Y67" s="1001"/>
      <c r="Z67" s="1001"/>
      <c r="AA67" s="1001"/>
      <c r="AB67" s="1001"/>
      <c r="AC67" s="1001"/>
      <c r="AD67" s="1001"/>
      <c r="AE67" s="1001"/>
      <c r="AF67" s="1001"/>
      <c r="AG67" s="1001"/>
      <c r="AH67" s="1001"/>
      <c r="AI67" s="1001"/>
      <c r="AJ67" s="1001"/>
      <c r="AK67" s="1001"/>
      <c r="AL67" s="1374"/>
      <c r="AM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39"/>
      <c r="Y68" s="3139"/>
      <c r="Z68" s="3139"/>
      <c r="AA68" s="3139"/>
      <c r="AB68" s="3139"/>
      <c r="AC68" s="3139"/>
      <c r="AD68" s="3139"/>
      <c r="AE68" s="3139"/>
      <c r="AF68" s="3139"/>
      <c r="AG68" s="3139"/>
      <c r="AH68" s="3139"/>
      <c r="AI68" s="3139"/>
      <c r="AJ68" s="3139"/>
      <c r="AK68" s="3139"/>
      <c r="AL68" s="3140"/>
      <c r="AM68" s="135"/>
    </row>
    <row r="69" ht="18" customHeight="1" x14ac:dyDescent="0.3">
      <c r="B69" s="3120" t="s">
        <v>2205</v>
      </c>
      <c r="C69" s="3108"/>
      <c r="D69" s="3108"/>
      <c r="E69" s="3108" t="s">
        <v>110</v>
      </c>
      <c r="F69" s="3108" t="s">
        <v>110</v>
      </c>
      <c r="G69" s="3108" t="s">
        <v>110</v>
      </c>
      <c r="H69" s="3108" t="s">
        <v>110</v>
      </c>
      <c r="I69" s="3108" t="s">
        <v>110</v>
      </c>
      <c r="J69" s="3108" t="s">
        <v>110</v>
      </c>
      <c r="K69" s="3108" t="s">
        <v>110</v>
      </c>
      <c r="L69" s="3108" t="s">
        <v>110</v>
      </c>
      <c r="M69" s="3108" t="s">
        <v>110</v>
      </c>
      <c r="N69" s="3108" t="s">
        <v>110</v>
      </c>
      <c r="O69" s="3108" t="s">
        <v>110</v>
      </c>
      <c r="P69" s="3108" t="s">
        <v>110</v>
      </c>
      <c r="Q69" s="3108" t="s">
        <v>110</v>
      </c>
      <c r="R69" s="3108" t="s">
        <v>110</v>
      </c>
      <c r="S69" s="3108" t="s">
        <v>110</v>
      </c>
      <c r="T69" s="3108" t="s">
        <v>110</v>
      </c>
      <c r="U69" s="3108" t="s">
        <v>110</v>
      </c>
      <c r="V69" s="3108" t="s">
        <v>110</v>
      </c>
      <c r="W69" s="3108" t="s">
        <v>110</v>
      </c>
      <c r="X69" s="3108" t="s">
        <v>110</v>
      </c>
      <c r="Y69" s="3108" t="s">
        <v>110</v>
      </c>
      <c r="Z69" s="3108" t="s">
        <v>110</v>
      </c>
      <c r="AA69" s="3108" t="s">
        <v>110</v>
      </c>
      <c r="AB69" s="3108" t="s">
        <v>110</v>
      </c>
      <c r="AC69" s="3108" t="s">
        <v>110</v>
      </c>
      <c r="AD69" s="3108" t="s">
        <v>110</v>
      </c>
      <c r="AE69" s="3108" t="s">
        <v>110</v>
      </c>
      <c r="AF69" s="3108" t="s">
        <v>110</v>
      </c>
      <c r="AG69" s="3108" t="s">
        <v>110</v>
      </c>
      <c r="AH69" s="3108" t="s">
        <v>110</v>
      </c>
      <c r="AI69" s="3108" t="s">
        <v>110</v>
      </c>
      <c r="AJ69" s="3108" t="s">
        <v>110</v>
      </c>
      <c r="AK69" s="3108" t="s">
        <v>110</v>
      </c>
      <c r="AL69" s="3109" t="s">
        <v>2637</v>
      </c>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c r="Y70" s="2682"/>
      <c r="Z70" s="2682"/>
      <c r="AA70" s="2682"/>
      <c r="AB70" s="2682"/>
      <c r="AC70" s="2682"/>
      <c r="AD70" s="2682"/>
      <c r="AE70" s="2682"/>
      <c r="AF70" s="2682"/>
      <c r="AG70" s="2682"/>
      <c r="AH70" s="2682"/>
      <c r="AI70" s="2682"/>
      <c r="AJ70" s="2682"/>
      <c r="AK70" s="2682"/>
      <c r="AL70" s="2682"/>
    </row>
    <row r="71" ht="18" customHeight="1" x14ac:dyDescent="0.3">
      <c r="B71" s="2695" t="s">
        <v>2665</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7"/>
      <c r="Y71" s="3147"/>
      <c r="Z71" s="3147"/>
      <c r="AA71" s="3147"/>
      <c r="AB71" s="3147"/>
      <c r="AC71" s="3147"/>
      <c r="AD71" s="3147"/>
      <c r="AE71" s="3147"/>
      <c r="AF71" s="3147"/>
      <c r="AG71" s="3147"/>
      <c r="AH71" s="3147"/>
      <c r="AI71" s="3147"/>
      <c r="AJ71" s="3147"/>
      <c r="AK71" s="3147"/>
      <c r="AL71" s="3148"/>
    </row>
    <row r="72" ht="14.1" customHeight="1" x14ac:dyDescent="0.25">
      <c r="B72" s="152" t="s">
        <v>137</v>
      </c>
      <c r="C72" s="532"/>
      <c r="D72" s="532"/>
      <c r="E72" s="532"/>
      <c r="F72" s="532"/>
    </row>
    <row r="73" ht="14.1" customHeight="1" x14ac:dyDescent="0.25">
      <c r="B73" s="152" t="s">
        <v>2649</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 customHeight="1" x14ac:dyDescent="0.25">
      <c r="B1" s="5" t="s">
        <v>2628</v>
      </c>
      <c r="AL1" s="100" t="s">
        <v>62</v>
      </c>
    </row>
    <row r="2" ht="18.9" customHeight="1" x14ac:dyDescent="0.25">
      <c r="B2" s="5" t="s">
        <v>2670</v>
      </c>
      <c r="AL2" s="100" t="s">
        <v>64</v>
      </c>
    </row>
    <row r="3" ht="18.9" customHeight="1" x14ac:dyDescent="0.25">
      <c r="B3" s="5" t="s">
        <v>2671</v>
      </c>
      <c r="AL3" s="100" t="s">
        <v>65</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66</v>
      </c>
      <c r="AL7" s="3154"/>
    </row>
    <row r="8" ht="60" customHeight="1" x14ac:dyDescent="0.25">
      <c r="B8" s="3155" t="s">
        <v>67</v>
      </c>
      <c r="C8" s="3089" t="s">
        <v>2631</v>
      </c>
      <c r="D8" s="3089" t="s">
        <v>2632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1947</v>
      </c>
      <c r="AH8" s="3090" t="s">
        <v>1948</v>
      </c>
      <c r="AI8" s="3090" t="s">
        <v>1949</v>
      </c>
      <c r="AJ8" s="3090" t="s">
        <v>1950</v>
      </c>
      <c r="AK8" s="3090" t="s">
        <v>62</v>
      </c>
      <c r="AL8" s="3091" t="s">
        <v>2633</v>
      </c>
      <c r="AM8" s="135"/>
    </row>
    <row r="9" ht="18" customHeight="1" x14ac:dyDescent="0.3">
      <c r="B9" s="3156"/>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094" t="s">
        <v>343</v>
      </c>
      <c r="AI9" s="3094" t="s">
        <v>343</v>
      </c>
      <c r="AJ9" s="3094" t="s">
        <v>343</v>
      </c>
      <c r="AK9" s="3094" t="s">
        <v>343</v>
      </c>
      <c r="AL9" s="3157" t="s">
        <v>968</v>
      </c>
      <c r="AM9" s="135"/>
    </row>
    <row r="10" ht="18" customHeight="1" x14ac:dyDescent="0.3">
      <c r="B10" s="3158" t="s">
        <v>2672</v>
      </c>
      <c r="C10" s="3159"/>
      <c r="D10" s="3159"/>
      <c r="E10" s="3159">
        <v>8910.761879073692</v>
      </c>
      <c r="F10" s="3159">
        <v>9194.968649594106</v>
      </c>
      <c r="G10" s="3159">
        <v>8561.902068296033</v>
      </c>
      <c r="H10" s="3159">
        <v>6801.818838189201</v>
      </c>
      <c r="I10" s="3159">
        <v>5435.30981801195</v>
      </c>
      <c r="J10" s="3159">
        <v>4375.032540638508</v>
      </c>
      <c r="K10" s="3159">
        <v>5403.3786766879875</v>
      </c>
      <c r="L10" s="3159">
        <v>6239.9432901408345</v>
      </c>
      <c r="M10" s="3159">
        <v>7031.6481319621225</v>
      </c>
      <c r="N10" s="3159">
        <v>8796.81540431773</v>
      </c>
      <c r="O10" s="3159">
        <v>9023.354897251967</v>
      </c>
      <c r="P10" s="3159">
        <v>10043.578701884511</v>
      </c>
      <c r="Q10" s="3159">
        <v>12656.627130502831</v>
      </c>
      <c r="R10" s="3159">
        <v>13729.700466132635</v>
      </c>
      <c r="S10" s="3159">
        <v>14156.920473208336</v>
      </c>
      <c r="T10" s="3159">
        <v>14454.908833606029</v>
      </c>
      <c r="U10" s="3159">
        <v>15619.394458544006</v>
      </c>
      <c r="V10" s="3159">
        <v>16210.035735703448</v>
      </c>
      <c r="W10" s="3159">
        <v>16975.677190667946</v>
      </c>
      <c r="X10" s="3159">
        <v>16964.983510982085</v>
      </c>
      <c r="Y10" s="3159">
        <v>17809.335807510357</v>
      </c>
      <c r="Z10" s="3159">
        <v>18622.42050407601</v>
      </c>
      <c r="AA10" s="3159">
        <v>18823.998134878846</v>
      </c>
      <c r="AB10" s="3159">
        <v>18581.931490254377</v>
      </c>
      <c r="AC10" s="3159">
        <v>18373.26559072824</v>
      </c>
      <c r="AD10" s="3159">
        <v>18093.06378050933</v>
      </c>
      <c r="AE10" s="3159">
        <v>17840.18422567079</v>
      </c>
      <c r="AF10" s="3159">
        <v>17225.011920220648</v>
      </c>
      <c r="AG10" s="3159">
        <v>15558.84823894327</v>
      </c>
      <c r="AH10" s="3159">
        <v>13524.443838232926</v>
      </c>
      <c r="AI10" s="3159">
        <v>11976.81992518699</v>
      </c>
      <c r="AJ10" s="3159">
        <v>10637.48385897211</v>
      </c>
      <c r="AK10" s="3159">
        <v>9430.496491518654</v>
      </c>
      <c r="AL10" s="3160">
        <v>5.832661892419347</v>
      </c>
      <c r="AM10" s="135"/>
    </row>
    <row r="11" ht="18" customHeight="1" x14ac:dyDescent="0.25">
      <c r="B11" s="3161" t="s">
        <v>2673</v>
      </c>
      <c r="C11" s="3162"/>
      <c r="D11" s="3163"/>
      <c r="E11" s="3163">
        <v>4226.205294158782</v>
      </c>
      <c r="F11" s="3163">
        <v>4850.62897897466</v>
      </c>
      <c r="G11" s="3163">
        <v>4133.081029146598</v>
      </c>
      <c r="H11" s="3163">
        <v>2438.622282935014</v>
      </c>
      <c r="I11" s="3163">
        <v>1536.7050245152652</v>
      </c>
      <c r="J11" s="3163">
        <v>1617.6007915148814</v>
      </c>
      <c r="K11" s="3163">
        <v>2882.1423592489214</v>
      </c>
      <c r="L11" s="3163">
        <v>3630.924219158512</v>
      </c>
      <c r="M11" s="3163">
        <v>3979.838699304035</v>
      </c>
      <c r="N11" s="3163">
        <v>5001.530058594301</v>
      </c>
      <c r="O11" s="3163">
        <v>6323.485955871755</v>
      </c>
      <c r="P11" s="3163">
        <v>7654.687464683066</v>
      </c>
      <c r="Q11" s="3163">
        <v>8900.555926464314</v>
      </c>
      <c r="R11" s="3163">
        <v>10269.298956148896</v>
      </c>
      <c r="S11" s="3163">
        <v>11788.919236864023</v>
      </c>
      <c r="T11" s="3163">
        <v>12882.199034650532</v>
      </c>
      <c r="U11" s="3163">
        <v>14313.304167515838</v>
      </c>
      <c r="V11" s="3163">
        <v>15159.632100290106</v>
      </c>
      <c r="W11" s="3163">
        <v>16289.283392707164</v>
      </c>
      <c r="X11" s="3163">
        <v>16476.2133841063</v>
      </c>
      <c r="Y11" s="3163">
        <v>17269.612235717766</v>
      </c>
      <c r="Z11" s="3163">
        <v>17946.538011152697</v>
      </c>
      <c r="AA11" s="3163">
        <v>18136.141255388608</v>
      </c>
      <c r="AB11" s="3163">
        <v>18000.293129337602</v>
      </c>
      <c r="AC11" s="3163">
        <v>17838.734362865398</v>
      </c>
      <c r="AD11" s="3163">
        <v>17627.65532949496</v>
      </c>
      <c r="AE11" s="3163">
        <v>17259.995174584044</v>
      </c>
      <c r="AF11" s="3163">
        <v>16612.38702887267</v>
      </c>
      <c r="AG11" s="3163">
        <v>14973.111260664993</v>
      </c>
      <c r="AH11" s="3163">
        <v>12991.10466396052</v>
      </c>
      <c r="AI11" s="3163">
        <v>11505.231086383985</v>
      </c>
      <c r="AJ11" s="3163">
        <v>10247.299945306908</v>
      </c>
      <c r="AK11" s="3163">
        <v>9113.774208727047</v>
      </c>
      <c r="AL11" s="3164">
        <v>115.64911248688232</v>
      </c>
      <c r="AM11" s="135"/>
    </row>
    <row r="12" ht="18" customHeight="1" x14ac:dyDescent="0.25">
      <c r="B12" s="3165" t="s">
        <v>851</v>
      </c>
      <c r="C12" s="3166"/>
      <c r="D12" s="3166"/>
      <c r="E12" s="3166">
        <v>0.1419986313031276</v>
      </c>
      <c r="F12" s="3166">
        <v>0.18463149443344035</v>
      </c>
      <c r="G12" s="3166">
        <v>0.17365364387678436</v>
      </c>
      <c r="H12" s="3166">
        <v>0.1774970082644628</v>
      </c>
      <c r="I12" s="3166">
        <v>0.07942370909090908</v>
      </c>
      <c r="J12" s="3166">
        <v>0.019474730109558035</v>
      </c>
      <c r="K12" s="3166">
        <v>0.03287517682267359</v>
      </c>
      <c r="L12" s="3166">
        <v>0.03155540882319556</v>
      </c>
      <c r="M12" s="3166">
        <v>0.020600436654480744</v>
      </c>
      <c r="N12" s="3166">
        <v>0.03874454195341594</v>
      </c>
      <c r="O12" s="3166">
        <v>0.031849279145579425</v>
      </c>
      <c r="P12" s="3166">
        <v>0.03295783273085323</v>
      </c>
      <c r="Q12" s="3166">
        <v>0.03416030299677234</v>
      </c>
      <c r="R12" s="3166">
        <v>0.02339903397908555</v>
      </c>
      <c r="S12" s="3166">
        <v>0.030284579766561934</v>
      </c>
      <c r="T12" s="3166">
        <v>0.035365865703436986</v>
      </c>
      <c r="U12" s="3166">
        <v>0.042259871766695115</v>
      </c>
      <c r="V12" s="3166">
        <v>0.026765164348137145</v>
      </c>
      <c r="W12" s="3166">
        <v>0.029016497478327404</v>
      </c>
      <c r="X12" s="3166">
        <v>0.015171826463772369</v>
      </c>
      <c r="Y12" s="3166">
        <v>0.011561251578854539</v>
      </c>
      <c r="Z12" s="3166">
        <v>0.007535708169624851</v>
      </c>
      <c r="AA12" s="3166">
        <v>0.007955245826446892</v>
      </c>
      <c r="AB12" s="3166">
        <v>0.009065997431366695</v>
      </c>
      <c r="AC12" s="3166">
        <v>0.00901284018596067</v>
      </c>
      <c r="AD12" s="3166">
        <v>0.009090984895074664</v>
      </c>
      <c r="AE12" s="3166">
        <v>0.013615474947914423</v>
      </c>
      <c r="AF12" s="3166">
        <v>0.01706813095897949</v>
      </c>
      <c r="AG12" s="3166">
        <v>0.007807783846731218</v>
      </c>
      <c r="AH12" s="3166">
        <v>0.005459737195373932</v>
      </c>
      <c r="AI12" s="3166">
        <v>0.004220961144796163</v>
      </c>
      <c r="AJ12" s="3166">
        <v>0.0010737229387226413</v>
      </c>
      <c r="AK12" s="3166">
        <v>0.0006270251425128037</v>
      </c>
      <c r="AL12" s="3167">
        <v>-99.55842874205295</v>
      </c>
      <c r="AM12" s="135"/>
    </row>
    <row r="13" ht="18" customHeight="1" x14ac:dyDescent="0.25">
      <c r="B13" s="3165" t="s">
        <v>852</v>
      </c>
      <c r="C13" s="3166"/>
      <c r="D13" s="3166"/>
      <c r="E13" s="3166" t="s">
        <v>109</v>
      </c>
      <c r="F13" s="3166" t="s">
        <v>109</v>
      </c>
      <c r="G13" s="3166" t="s">
        <v>109</v>
      </c>
      <c r="H13" s="3166" t="s">
        <v>109</v>
      </c>
      <c r="I13" s="3166">
        <v>0.0016</v>
      </c>
      <c r="J13" s="3166">
        <v>0.0021037071488439873</v>
      </c>
      <c r="K13" s="3166">
        <v>0.0029967361214885504</v>
      </c>
      <c r="L13" s="3166">
        <v>0.0032069116091621675</v>
      </c>
      <c r="M13" s="3166">
        <v>0.0035465071170411124</v>
      </c>
      <c r="N13" s="3166">
        <v>0.005529077563908593</v>
      </c>
      <c r="O13" s="3166">
        <v>0.009968146481957768</v>
      </c>
      <c r="P13" s="3166">
        <v>0.015765001186814568</v>
      </c>
      <c r="Q13" s="3166">
        <v>0.021829468504296165</v>
      </c>
      <c r="R13" s="3166">
        <v>0.04472616712682512</v>
      </c>
      <c r="S13" s="3166">
        <v>0.07867344468438</v>
      </c>
      <c r="T13" s="3166">
        <v>0.10466702989124754</v>
      </c>
      <c r="U13" s="3166">
        <v>0.1474700192537707</v>
      </c>
      <c r="V13" s="3166">
        <v>0.1930165753805465</v>
      </c>
      <c r="W13" s="3166">
        <v>0.2405341025775766</v>
      </c>
      <c r="X13" s="3166">
        <v>0.27789449311727976</v>
      </c>
      <c r="Y13" s="3166">
        <v>0.3106094260553841</v>
      </c>
      <c r="Z13" s="3166">
        <v>0.34204938101779664</v>
      </c>
      <c r="AA13" s="3166">
        <v>0.37252234707223625</v>
      </c>
      <c r="AB13" s="3166">
        <v>0.41041924804031205</v>
      </c>
      <c r="AC13" s="3166">
        <v>0.46009296717994747</v>
      </c>
      <c r="AD13" s="3166">
        <v>0.5052154059854398</v>
      </c>
      <c r="AE13" s="3166">
        <v>0.5551111745994588</v>
      </c>
      <c r="AF13" s="3166">
        <v>0.6025638650016598</v>
      </c>
      <c r="AG13" s="3166">
        <v>0.6700224453644219</v>
      </c>
      <c r="AH13" s="3166">
        <v>0.7400816522884521</v>
      </c>
      <c r="AI13" s="3166">
        <v>0.8033499647552041</v>
      </c>
      <c r="AJ13" s="3166">
        <v>0.8892672433988156</v>
      </c>
      <c r="AK13" s="3166">
        <v>0.9799646167894683</v>
      </c>
      <c r="AL13" s="3167" t="s">
        <v>2637</v>
      </c>
      <c r="AM13" s="135"/>
    </row>
    <row r="14" ht="18" customHeight="1" x14ac:dyDescent="0.25">
      <c r="B14" s="3165" t="s">
        <v>853</v>
      </c>
      <c r="C14" s="3166"/>
      <c r="D14" s="3166"/>
      <c r="E14" s="3166" t="s">
        <v>109</v>
      </c>
      <c r="F14" s="3166" t="s">
        <v>109</v>
      </c>
      <c r="G14" s="3166" t="s">
        <v>109</v>
      </c>
      <c r="H14" s="3166" t="s">
        <v>109</v>
      </c>
      <c r="I14" s="3166" t="s">
        <v>109</v>
      </c>
      <c r="J14" s="3166" t="s">
        <v>109</v>
      </c>
      <c r="K14" s="3166" t="s">
        <v>109</v>
      </c>
      <c r="L14" s="3166" t="s">
        <v>109</v>
      </c>
      <c r="M14" s="3166" t="s">
        <v>109</v>
      </c>
      <c r="N14" s="3166" t="s">
        <v>109</v>
      </c>
      <c r="O14" s="3166" t="s">
        <v>109</v>
      </c>
      <c r="P14" s="3166" t="s">
        <v>109</v>
      </c>
      <c r="Q14" s="3166" t="s">
        <v>109</v>
      </c>
      <c r="R14" s="3166" t="s">
        <v>109</v>
      </c>
      <c r="S14" s="3166" t="s">
        <v>109</v>
      </c>
      <c r="T14" s="3166" t="s">
        <v>109</v>
      </c>
      <c r="U14" s="3166" t="s">
        <v>109</v>
      </c>
      <c r="V14" s="3166" t="s">
        <v>109</v>
      </c>
      <c r="W14" s="3166" t="s">
        <v>109</v>
      </c>
      <c r="X14" s="3166" t="s">
        <v>109</v>
      </c>
      <c r="Y14" s="3166" t="s">
        <v>109</v>
      </c>
      <c r="Z14" s="3166" t="s">
        <v>109</v>
      </c>
      <c r="AA14" s="3166" t="s">
        <v>109</v>
      </c>
      <c r="AB14" s="3166" t="s">
        <v>109</v>
      </c>
      <c r="AC14" s="3166" t="s">
        <v>109</v>
      </c>
      <c r="AD14" s="3166" t="s">
        <v>109</v>
      </c>
      <c r="AE14" s="3166" t="s">
        <v>109</v>
      </c>
      <c r="AF14" s="3166" t="s">
        <v>109</v>
      </c>
      <c r="AG14" s="3166" t="s">
        <v>109</v>
      </c>
      <c r="AH14" s="3166" t="s">
        <v>109</v>
      </c>
      <c r="AI14" s="3166" t="s">
        <v>109</v>
      </c>
      <c r="AJ14" s="3166" t="s">
        <v>109</v>
      </c>
      <c r="AK14" s="3166" t="s">
        <v>109</v>
      </c>
      <c r="AL14" s="3167" t="s">
        <v>2637</v>
      </c>
      <c r="AM14" s="135"/>
    </row>
    <row r="15" ht="18" customHeight="1" x14ac:dyDescent="0.25">
      <c r="B15" s="3165" t="s">
        <v>854</v>
      </c>
      <c r="C15" s="3166"/>
      <c r="D15" s="3166"/>
      <c r="E15" s="3166" t="s">
        <v>109</v>
      </c>
      <c r="F15" s="3166" t="s">
        <v>109</v>
      </c>
      <c r="G15" s="3166" t="s">
        <v>109</v>
      </c>
      <c r="H15" s="3166" t="s">
        <v>109</v>
      </c>
      <c r="I15" s="3166" t="s">
        <v>109</v>
      </c>
      <c r="J15" s="3166" t="s">
        <v>109</v>
      </c>
      <c r="K15" s="3166" t="s">
        <v>109</v>
      </c>
      <c r="L15" s="3166" t="s">
        <v>109</v>
      </c>
      <c r="M15" s="3166" t="s">
        <v>109</v>
      </c>
      <c r="N15" s="3166" t="s">
        <v>109</v>
      </c>
      <c r="O15" s="3166" t="s">
        <v>109</v>
      </c>
      <c r="P15" s="3166" t="s">
        <v>109</v>
      </c>
      <c r="Q15" s="3166" t="s">
        <v>109</v>
      </c>
      <c r="R15" s="3166" t="s">
        <v>109</v>
      </c>
      <c r="S15" s="3166" t="s">
        <v>109</v>
      </c>
      <c r="T15" s="3166" t="s">
        <v>109</v>
      </c>
      <c r="U15" s="3166" t="s">
        <v>109</v>
      </c>
      <c r="V15" s="3166" t="s">
        <v>109</v>
      </c>
      <c r="W15" s="3166" t="s">
        <v>109</v>
      </c>
      <c r="X15" s="3166" t="s">
        <v>109</v>
      </c>
      <c r="Y15" s="3166" t="s">
        <v>109</v>
      </c>
      <c r="Z15" s="3166" t="s">
        <v>109</v>
      </c>
      <c r="AA15" s="3166" t="s">
        <v>109</v>
      </c>
      <c r="AB15" s="3166" t="s">
        <v>109</v>
      </c>
      <c r="AC15" s="3166" t="s">
        <v>109</v>
      </c>
      <c r="AD15" s="3166" t="s">
        <v>109</v>
      </c>
      <c r="AE15" s="3166" t="s">
        <v>109</v>
      </c>
      <c r="AF15" s="3166" t="s">
        <v>109</v>
      </c>
      <c r="AG15" s="3166" t="s">
        <v>109</v>
      </c>
      <c r="AH15" s="3166" t="s">
        <v>109</v>
      </c>
      <c r="AI15" s="3166" t="s">
        <v>109</v>
      </c>
      <c r="AJ15" s="3166" t="s">
        <v>109</v>
      </c>
      <c r="AK15" s="3166" t="s">
        <v>109</v>
      </c>
      <c r="AL15" s="3167" t="s">
        <v>2637</v>
      </c>
      <c r="AM15" s="135"/>
    </row>
    <row r="16" ht="18" customHeight="1" x14ac:dyDescent="0.25">
      <c r="B16" s="3165" t="s">
        <v>855</v>
      </c>
      <c r="C16" s="3166"/>
      <c r="D16" s="3166"/>
      <c r="E16" s="3166">
        <v>0.0085698</v>
      </c>
      <c r="F16" s="3166">
        <v>0.0122544</v>
      </c>
      <c r="G16" s="3166">
        <v>0.008689800000000001</v>
      </c>
      <c r="H16" s="3166">
        <v>0.023092516797664327</v>
      </c>
      <c r="I16" s="3166">
        <v>0.04609027130505773</v>
      </c>
      <c r="J16" s="3166">
        <v>0.062114002591879366</v>
      </c>
      <c r="K16" s="3166">
        <v>0.062996437957621</v>
      </c>
      <c r="L16" s="3166">
        <v>0.08845321560939222</v>
      </c>
      <c r="M16" s="3166">
        <v>0.1196985111441853</v>
      </c>
      <c r="N16" s="3166">
        <v>0.17502988569874536</v>
      </c>
      <c r="O16" s="3166">
        <v>0.23768538522746901</v>
      </c>
      <c r="P16" s="3166">
        <v>0.35323907967265633</v>
      </c>
      <c r="Q16" s="3166">
        <v>0.454383278438555</v>
      </c>
      <c r="R16" s="3166">
        <v>0.5861877314781483</v>
      </c>
      <c r="S16" s="3166">
        <v>0.7150933037657617</v>
      </c>
      <c r="T16" s="3166">
        <v>0.8203405415431454</v>
      </c>
      <c r="U16" s="3166">
        <v>0.9505023127759021</v>
      </c>
      <c r="V16" s="3166">
        <v>1.0645782141902504</v>
      </c>
      <c r="W16" s="3166">
        <v>1.1621009154799289</v>
      </c>
      <c r="X16" s="3166">
        <v>1.2725529750475202</v>
      </c>
      <c r="Y16" s="3166">
        <v>1.3658601915176187</v>
      </c>
      <c r="Z16" s="3166">
        <v>1.437458632485245</v>
      </c>
      <c r="AA16" s="3166">
        <v>1.4719638705341465</v>
      </c>
      <c r="AB16" s="3166">
        <v>1.4899640836846384</v>
      </c>
      <c r="AC16" s="3166">
        <v>1.5057045746050173</v>
      </c>
      <c r="AD16" s="3166">
        <v>1.516972144868012</v>
      </c>
      <c r="AE16" s="3166">
        <v>1.5079636324809056</v>
      </c>
      <c r="AF16" s="3166">
        <v>1.475013743888495</v>
      </c>
      <c r="AG16" s="3166">
        <v>1.4271395291759605</v>
      </c>
      <c r="AH16" s="3166">
        <v>1.3306156293834317</v>
      </c>
      <c r="AI16" s="3166">
        <v>1.21160990497282</v>
      </c>
      <c r="AJ16" s="3166">
        <v>1.1013407730866727</v>
      </c>
      <c r="AK16" s="3166">
        <v>1.0122369645909777</v>
      </c>
      <c r="AL16" s="3167">
        <v>11711.675471901066</v>
      </c>
      <c r="AM16" s="135"/>
    </row>
    <row r="17" ht="18" customHeight="1" x14ac:dyDescent="0.25">
      <c r="B17" s="3165" t="s">
        <v>856</v>
      </c>
      <c r="C17" s="3166"/>
      <c r="D17" s="3166"/>
      <c r="E17" s="3166" t="s">
        <v>109</v>
      </c>
      <c r="F17" s="3166" t="s">
        <v>109</v>
      </c>
      <c r="G17" s="3166" t="s">
        <v>109</v>
      </c>
      <c r="H17" s="3166" t="s">
        <v>109</v>
      </c>
      <c r="I17" s="3166" t="s">
        <v>109</v>
      </c>
      <c r="J17" s="3166" t="s">
        <v>109</v>
      </c>
      <c r="K17" s="3166" t="s">
        <v>109</v>
      </c>
      <c r="L17" s="3166" t="s">
        <v>109</v>
      </c>
      <c r="M17" s="3166" t="s">
        <v>109</v>
      </c>
      <c r="N17" s="3166" t="s">
        <v>109</v>
      </c>
      <c r="O17" s="3166" t="s">
        <v>109</v>
      </c>
      <c r="P17" s="3166" t="s">
        <v>109</v>
      </c>
      <c r="Q17" s="3166" t="s">
        <v>109</v>
      </c>
      <c r="R17" s="3166" t="s">
        <v>109</v>
      </c>
      <c r="S17" s="3166" t="s">
        <v>109</v>
      </c>
      <c r="T17" s="3166" t="s">
        <v>109</v>
      </c>
      <c r="U17" s="3166" t="s">
        <v>109</v>
      </c>
      <c r="V17" s="3166" t="s">
        <v>109</v>
      </c>
      <c r="W17" s="3166" t="s">
        <v>109</v>
      </c>
      <c r="X17" s="3166" t="s">
        <v>109</v>
      </c>
      <c r="Y17" s="3166" t="s">
        <v>109</v>
      </c>
      <c r="Z17" s="3166" t="s">
        <v>109</v>
      </c>
      <c r="AA17" s="3166" t="s">
        <v>109</v>
      </c>
      <c r="AB17" s="3166" t="s">
        <v>109</v>
      </c>
      <c r="AC17" s="3166" t="s">
        <v>109</v>
      </c>
      <c r="AD17" s="3166" t="s">
        <v>109</v>
      </c>
      <c r="AE17" s="3166" t="s">
        <v>109</v>
      </c>
      <c r="AF17" s="3166" t="s">
        <v>109</v>
      </c>
      <c r="AG17" s="3166" t="s">
        <v>109</v>
      </c>
      <c r="AH17" s="3166" t="s">
        <v>109</v>
      </c>
      <c r="AI17" s="3166" t="s">
        <v>109</v>
      </c>
      <c r="AJ17" s="3166" t="s">
        <v>109</v>
      </c>
      <c r="AK17" s="3166" t="s">
        <v>109</v>
      </c>
      <c r="AL17" s="3167" t="s">
        <v>2637</v>
      </c>
      <c r="AM17" s="135"/>
    </row>
    <row r="18" ht="18" customHeight="1" x14ac:dyDescent="0.25">
      <c r="B18" s="3165" t="s">
        <v>857</v>
      </c>
      <c r="C18" s="3166"/>
      <c r="D18" s="3166"/>
      <c r="E18" s="3166" t="s">
        <v>925</v>
      </c>
      <c r="F18" s="3166" t="s">
        <v>925</v>
      </c>
      <c r="G18" s="3166">
        <v>0.006810137749593301</v>
      </c>
      <c r="H18" s="3166">
        <v>0.042361295222557174</v>
      </c>
      <c r="I18" s="3166">
        <v>0.1868799914594081</v>
      </c>
      <c r="J18" s="3166">
        <v>0.744803995590358</v>
      </c>
      <c r="K18" s="3166">
        <v>1.5125143072846403</v>
      </c>
      <c r="L18" s="3166">
        <v>1.9468693472525627</v>
      </c>
      <c r="M18" s="3166">
        <v>2.099329748058878</v>
      </c>
      <c r="N18" s="3166">
        <v>2.398076090265329</v>
      </c>
      <c r="O18" s="3166">
        <v>2.8769790965537987</v>
      </c>
      <c r="P18" s="3166">
        <v>3.1316395648329247</v>
      </c>
      <c r="Q18" s="3166">
        <v>3.4324159920842705</v>
      </c>
      <c r="R18" s="3166">
        <v>3.854505431956774</v>
      </c>
      <c r="S18" s="3166">
        <v>4.207090542080537</v>
      </c>
      <c r="T18" s="3166">
        <v>4.293355203074166</v>
      </c>
      <c r="U18" s="3166">
        <v>4.647317669807895</v>
      </c>
      <c r="V18" s="3166">
        <v>4.792892305661523</v>
      </c>
      <c r="W18" s="3166">
        <v>4.9934157956491685</v>
      </c>
      <c r="X18" s="3166">
        <v>4.753985182269026</v>
      </c>
      <c r="Y18" s="3166">
        <v>5.01318226649482</v>
      </c>
      <c r="Z18" s="3166">
        <v>5.132872375754254</v>
      </c>
      <c r="AA18" s="3166">
        <v>5.126264388895148</v>
      </c>
      <c r="AB18" s="3166">
        <v>5.106700926395513</v>
      </c>
      <c r="AC18" s="3166">
        <v>5.119477150813618</v>
      </c>
      <c r="AD18" s="3166">
        <v>5.086541174776579</v>
      </c>
      <c r="AE18" s="3166">
        <v>5.090810258534128</v>
      </c>
      <c r="AF18" s="3166">
        <v>4.9415943125796185</v>
      </c>
      <c r="AG18" s="3166">
        <v>4.317135166762574</v>
      </c>
      <c r="AH18" s="3166">
        <v>3.632417855959164</v>
      </c>
      <c r="AI18" s="3166">
        <v>3.3166051079445937</v>
      </c>
      <c r="AJ18" s="3166">
        <v>3.0881506965386714</v>
      </c>
      <c r="AK18" s="3166">
        <v>2.787739641225596</v>
      </c>
      <c r="AL18" s="3167" t="s">
        <v>2637</v>
      </c>
      <c r="AM18" s="135"/>
    </row>
    <row r="19" ht="18" customHeight="1" x14ac:dyDescent="0.25">
      <c r="B19" s="3165" t="s">
        <v>858</v>
      </c>
      <c r="C19" s="3166"/>
      <c r="D19" s="3166"/>
      <c r="E19" s="3166" t="s">
        <v>109</v>
      </c>
      <c r="F19" s="3166" t="s">
        <v>109</v>
      </c>
      <c r="G19" s="3166" t="s">
        <v>109</v>
      </c>
      <c r="H19" s="3166" t="s">
        <v>109</v>
      </c>
      <c r="I19" s="3166" t="s">
        <v>109</v>
      </c>
      <c r="J19" s="3166" t="s">
        <v>109</v>
      </c>
      <c r="K19" s="3166" t="s">
        <v>109</v>
      </c>
      <c r="L19" s="3166" t="s">
        <v>109</v>
      </c>
      <c r="M19" s="3166" t="s">
        <v>109</v>
      </c>
      <c r="N19" s="3166" t="s">
        <v>109</v>
      </c>
      <c r="O19" s="3166" t="s">
        <v>109</v>
      </c>
      <c r="P19" s="3166" t="s">
        <v>109</v>
      </c>
      <c r="Q19" s="3166" t="s">
        <v>109</v>
      </c>
      <c r="R19" s="3166" t="s">
        <v>109</v>
      </c>
      <c r="S19" s="3166" t="s">
        <v>109</v>
      </c>
      <c r="T19" s="3166" t="s">
        <v>109</v>
      </c>
      <c r="U19" s="3166" t="s">
        <v>109</v>
      </c>
      <c r="V19" s="3166" t="s">
        <v>109</v>
      </c>
      <c r="W19" s="3166" t="s">
        <v>109</v>
      </c>
      <c r="X19" s="3166" t="s">
        <v>109</v>
      </c>
      <c r="Y19" s="3166" t="s">
        <v>109</v>
      </c>
      <c r="Z19" s="3166" t="s">
        <v>109</v>
      </c>
      <c r="AA19" s="3166" t="s">
        <v>109</v>
      </c>
      <c r="AB19" s="3166" t="s">
        <v>109</v>
      </c>
      <c r="AC19" s="3166" t="s">
        <v>109</v>
      </c>
      <c r="AD19" s="3166" t="s">
        <v>109</v>
      </c>
      <c r="AE19" s="3166" t="s">
        <v>109</v>
      </c>
      <c r="AF19" s="3166" t="s">
        <v>109</v>
      </c>
      <c r="AG19" s="3166" t="s">
        <v>109</v>
      </c>
      <c r="AH19" s="3166" t="s">
        <v>109</v>
      </c>
      <c r="AI19" s="3166" t="s">
        <v>109</v>
      </c>
      <c r="AJ19" s="3166" t="s">
        <v>109</v>
      </c>
      <c r="AK19" s="3166" t="s">
        <v>109</v>
      </c>
      <c r="AL19" s="3167" t="s">
        <v>2637</v>
      </c>
      <c r="AM19" s="135"/>
    </row>
    <row r="20" ht="18" customHeight="1" x14ac:dyDescent="0.25">
      <c r="B20" s="3165" t="s">
        <v>859</v>
      </c>
      <c r="C20" s="3166"/>
      <c r="D20" s="3166"/>
      <c r="E20" s="3166">
        <v>0.50797</v>
      </c>
      <c r="F20" s="3166">
        <v>0.52549</v>
      </c>
      <c r="G20" s="3166">
        <v>0.40487</v>
      </c>
      <c r="H20" s="3166">
        <v>0.02115602467036558</v>
      </c>
      <c r="I20" s="3166">
        <v>0.02926630132742717</v>
      </c>
      <c r="J20" s="3166">
        <v>0.035251076431817935</v>
      </c>
      <c r="K20" s="3166">
        <v>0.0473667555779088</v>
      </c>
      <c r="L20" s="3166">
        <v>0.07003418801460137</v>
      </c>
      <c r="M20" s="3166">
        <v>0.11272260008833304</v>
      </c>
      <c r="N20" s="3166">
        <v>0.15970166652272821</v>
      </c>
      <c r="O20" s="3166">
        <v>0.2759062024644256</v>
      </c>
      <c r="P20" s="3166">
        <v>0.3911077044279675</v>
      </c>
      <c r="Q20" s="3166">
        <v>0.48547875871800716</v>
      </c>
      <c r="R20" s="3166">
        <v>0.589568529516839</v>
      </c>
      <c r="S20" s="3166">
        <v>0.6952320487263765</v>
      </c>
      <c r="T20" s="3166">
        <v>0.800136325150414</v>
      </c>
      <c r="U20" s="3166">
        <v>0.8852701001862167</v>
      </c>
      <c r="V20" s="3166">
        <v>0.9590805478931872</v>
      </c>
      <c r="W20" s="3166">
        <v>1.050467169052204</v>
      </c>
      <c r="X20" s="3166">
        <v>1.1186982865396644</v>
      </c>
      <c r="Y20" s="3166">
        <v>1.1574546085911364</v>
      </c>
      <c r="Z20" s="3166">
        <v>1.1934635841008194</v>
      </c>
      <c r="AA20" s="3166">
        <v>1.1907787481322782</v>
      </c>
      <c r="AB20" s="3166">
        <v>1.1558166845981694</v>
      </c>
      <c r="AC20" s="3166">
        <v>1.1134253201215412</v>
      </c>
      <c r="AD20" s="3166">
        <v>1.067778585231047</v>
      </c>
      <c r="AE20" s="3166">
        <v>0.9912311625682044</v>
      </c>
      <c r="AF20" s="3166">
        <v>0.9029846334953054</v>
      </c>
      <c r="AG20" s="3166">
        <v>0.7797843605793614</v>
      </c>
      <c r="AH20" s="3166">
        <v>0.6277879311996367</v>
      </c>
      <c r="AI20" s="3166">
        <v>0.48895437657797797</v>
      </c>
      <c r="AJ20" s="3166">
        <v>0.36095229625898567</v>
      </c>
      <c r="AK20" s="3166">
        <v>0.2554860071695784</v>
      </c>
      <c r="AL20" s="3167">
        <v>-49.70450869744701</v>
      </c>
      <c r="AM20" s="135"/>
    </row>
    <row r="21" ht="18" customHeight="1" x14ac:dyDescent="0.25">
      <c r="B21" s="3165" t="s">
        <v>860</v>
      </c>
      <c r="C21" s="3166"/>
      <c r="D21" s="3166"/>
      <c r="E21" s="3166" t="s">
        <v>109</v>
      </c>
      <c r="F21" s="3166" t="s">
        <v>109</v>
      </c>
      <c r="G21" s="3166" t="s">
        <v>109</v>
      </c>
      <c r="H21" s="3166" t="s">
        <v>109</v>
      </c>
      <c r="I21" s="3166" t="s">
        <v>109</v>
      </c>
      <c r="J21" s="3166" t="s">
        <v>109</v>
      </c>
      <c r="K21" s="3166" t="s">
        <v>109</v>
      </c>
      <c r="L21" s="3166" t="s">
        <v>109</v>
      </c>
      <c r="M21" s="3166" t="s">
        <v>109</v>
      </c>
      <c r="N21" s="3166" t="s">
        <v>109</v>
      </c>
      <c r="O21" s="3166" t="s">
        <v>109</v>
      </c>
      <c r="P21" s="3166" t="s">
        <v>109</v>
      </c>
      <c r="Q21" s="3166" t="s">
        <v>109</v>
      </c>
      <c r="R21" s="3166" t="s">
        <v>109</v>
      </c>
      <c r="S21" s="3166" t="s">
        <v>109</v>
      </c>
      <c r="T21" s="3166" t="s">
        <v>109</v>
      </c>
      <c r="U21" s="3166" t="s">
        <v>109</v>
      </c>
      <c r="V21" s="3166" t="s">
        <v>109</v>
      </c>
      <c r="W21" s="3166" t="s">
        <v>109</v>
      </c>
      <c r="X21" s="3166" t="s">
        <v>109</v>
      </c>
      <c r="Y21" s="3166" t="s">
        <v>109</v>
      </c>
      <c r="Z21" s="3166" t="s">
        <v>109</v>
      </c>
      <c r="AA21" s="3166" t="s">
        <v>109</v>
      </c>
      <c r="AB21" s="3166" t="s">
        <v>109</v>
      </c>
      <c r="AC21" s="3166" t="s">
        <v>109</v>
      </c>
      <c r="AD21" s="3166" t="s">
        <v>109</v>
      </c>
      <c r="AE21" s="3166" t="s">
        <v>109</v>
      </c>
      <c r="AF21" s="3166" t="s">
        <v>109</v>
      </c>
      <c r="AG21" s="3166" t="s">
        <v>109</v>
      </c>
      <c r="AH21" s="3166" t="s">
        <v>109</v>
      </c>
      <c r="AI21" s="3166" t="s">
        <v>109</v>
      </c>
      <c r="AJ21" s="3166" t="s">
        <v>109</v>
      </c>
      <c r="AK21" s="3166" t="s">
        <v>109</v>
      </c>
      <c r="AL21" s="3167" t="s">
        <v>2637</v>
      </c>
      <c r="AM21" s="135"/>
    </row>
    <row r="22" ht="18" customHeight="1" x14ac:dyDescent="0.25">
      <c r="B22" s="3165" t="s">
        <v>861</v>
      </c>
      <c r="C22" s="3166"/>
      <c r="D22" s="3166"/>
      <c r="E22" s="3166" t="s">
        <v>109</v>
      </c>
      <c r="F22" s="3166" t="s">
        <v>109</v>
      </c>
      <c r="G22" s="3166" t="s">
        <v>109</v>
      </c>
      <c r="H22" s="3166" t="s">
        <v>109</v>
      </c>
      <c r="I22" s="3166" t="s">
        <v>109</v>
      </c>
      <c r="J22" s="3166">
        <v>0.00005876449247319039</v>
      </c>
      <c r="K22" s="3166">
        <v>0.00013885794070960786</v>
      </c>
      <c r="L22" s="3166">
        <v>0.0001856134532003274</v>
      </c>
      <c r="M22" s="3166">
        <v>0.00027306798320824273</v>
      </c>
      <c r="N22" s="3166">
        <v>0.000340878813340183</v>
      </c>
      <c r="O22" s="3166">
        <v>0.000299429900923527</v>
      </c>
      <c r="P22" s="3166">
        <v>0.00027703113543982023</v>
      </c>
      <c r="Q22" s="3166">
        <v>0.180404060886718</v>
      </c>
      <c r="R22" s="3166">
        <v>0.2547031584706778</v>
      </c>
      <c r="S22" s="3166">
        <v>0.30542396676769656</v>
      </c>
      <c r="T22" s="3166">
        <v>0.3193283717702904</v>
      </c>
      <c r="U22" s="3166">
        <v>0.29801256132686776</v>
      </c>
      <c r="V22" s="3166">
        <v>0.3274897551434366</v>
      </c>
      <c r="W22" s="3166">
        <v>0.37322849677130726</v>
      </c>
      <c r="X22" s="3166">
        <v>0.35555703274377487</v>
      </c>
      <c r="Y22" s="3166">
        <v>0.362474243553282</v>
      </c>
      <c r="Z22" s="3166">
        <v>0.38029905355293553</v>
      </c>
      <c r="AA22" s="3166">
        <v>0.3809729488605548</v>
      </c>
      <c r="AB22" s="3166">
        <v>0.2970245850210308</v>
      </c>
      <c r="AC22" s="3166">
        <v>0.26919707555259886</v>
      </c>
      <c r="AD22" s="3166">
        <v>0.23303245333643732</v>
      </c>
      <c r="AE22" s="3166">
        <v>0.20160462823494688</v>
      </c>
      <c r="AF22" s="3166">
        <v>0.20106412414686442</v>
      </c>
      <c r="AG22" s="3166">
        <v>0.18957294288044343</v>
      </c>
      <c r="AH22" s="3166">
        <v>0.15640702805479514</v>
      </c>
      <c r="AI22" s="3166">
        <v>0.11971486668528297</v>
      </c>
      <c r="AJ22" s="3166">
        <v>0.13079113681375878</v>
      </c>
      <c r="AK22" s="3166">
        <v>0.1483884583700649</v>
      </c>
      <c r="AL22" s="3167" t="s">
        <v>2637</v>
      </c>
      <c r="AM22" s="135"/>
    </row>
    <row r="23" ht="18" customHeight="1" x14ac:dyDescent="0.25">
      <c r="B23" s="3165" t="s">
        <v>862</v>
      </c>
      <c r="C23" s="3166"/>
      <c r="D23" s="3166"/>
      <c r="E23" s="3166" t="s">
        <v>109</v>
      </c>
      <c r="F23" s="3166" t="s">
        <v>109</v>
      </c>
      <c r="G23" s="3166" t="s">
        <v>109</v>
      </c>
      <c r="H23" s="3166" t="s">
        <v>109</v>
      </c>
      <c r="I23" s="3166" t="s">
        <v>109</v>
      </c>
      <c r="J23" s="3166" t="s">
        <v>109</v>
      </c>
      <c r="K23" s="3166" t="s">
        <v>109</v>
      </c>
      <c r="L23" s="3166" t="s">
        <v>109</v>
      </c>
      <c r="M23" s="3166" t="s">
        <v>109</v>
      </c>
      <c r="N23" s="3166" t="s">
        <v>109</v>
      </c>
      <c r="O23" s="3166" t="s">
        <v>109</v>
      </c>
      <c r="P23" s="3166" t="s">
        <v>109</v>
      </c>
      <c r="Q23" s="3166" t="s">
        <v>109</v>
      </c>
      <c r="R23" s="3166" t="s">
        <v>109</v>
      </c>
      <c r="S23" s="3166" t="s">
        <v>109</v>
      </c>
      <c r="T23" s="3166" t="s">
        <v>109</v>
      </c>
      <c r="U23" s="3166" t="s">
        <v>109</v>
      </c>
      <c r="V23" s="3166" t="s">
        <v>109</v>
      </c>
      <c r="W23" s="3166" t="s">
        <v>109</v>
      </c>
      <c r="X23" s="3166" t="s">
        <v>109</v>
      </c>
      <c r="Y23" s="3166" t="s">
        <v>109</v>
      </c>
      <c r="Z23" s="3166" t="s">
        <v>109</v>
      </c>
      <c r="AA23" s="3166" t="s">
        <v>109</v>
      </c>
      <c r="AB23" s="3166" t="s">
        <v>109</v>
      </c>
      <c r="AC23" s="3166" t="s">
        <v>109</v>
      </c>
      <c r="AD23" s="3166" t="s">
        <v>109</v>
      </c>
      <c r="AE23" s="3166" t="s">
        <v>109</v>
      </c>
      <c r="AF23" s="3166" t="s">
        <v>109</v>
      </c>
      <c r="AG23" s="3166" t="s">
        <v>109</v>
      </c>
      <c r="AH23" s="3166" t="s">
        <v>109</v>
      </c>
      <c r="AI23" s="3166" t="s">
        <v>109</v>
      </c>
      <c r="AJ23" s="3166" t="s">
        <v>109</v>
      </c>
      <c r="AK23" s="3166" t="s">
        <v>109</v>
      </c>
      <c r="AL23" s="3167" t="s">
        <v>2637</v>
      </c>
      <c r="AM23" s="135"/>
    </row>
    <row r="24" ht="18" customHeight="1" x14ac:dyDescent="0.25">
      <c r="B24" s="3165" t="s">
        <v>863</v>
      </c>
      <c r="C24" s="3166"/>
      <c r="D24" s="3166"/>
      <c r="E24" s="3166" t="s">
        <v>109</v>
      </c>
      <c r="F24" s="3166" t="s">
        <v>109</v>
      </c>
      <c r="G24" s="3166" t="s">
        <v>109</v>
      </c>
      <c r="H24" s="3166" t="s">
        <v>109</v>
      </c>
      <c r="I24" s="3166" t="s">
        <v>109</v>
      </c>
      <c r="J24" s="3166">
        <v>0.001197356434287258</v>
      </c>
      <c r="K24" s="3166">
        <v>0.00507760904621105</v>
      </c>
      <c r="L24" s="3166">
        <v>0.00813418165813485</v>
      </c>
      <c r="M24" s="3166">
        <v>0.011190754270058641</v>
      </c>
      <c r="N24" s="3166">
        <v>0.014247326881982401</v>
      </c>
      <c r="O24" s="3166">
        <v>0.0173038994939062</v>
      </c>
      <c r="P24" s="3166">
        <v>0.0226987361004777</v>
      </c>
      <c r="Q24" s="3166">
        <v>0.0267385728551218</v>
      </c>
      <c r="R24" s="3166">
        <v>0.03166694039111066</v>
      </c>
      <c r="S24" s="3166">
        <v>0.03673801820202179</v>
      </c>
      <c r="T24" s="3166">
        <v>0.040605918793797886</v>
      </c>
      <c r="U24" s="3166">
        <v>0.051564497571330664</v>
      </c>
      <c r="V24" s="3166">
        <v>0.055842348541448254</v>
      </c>
      <c r="W24" s="3166">
        <v>0.05988014369836797</v>
      </c>
      <c r="X24" s="3166">
        <v>0.06232603410020501</v>
      </c>
      <c r="Y24" s="3166">
        <v>0.06492547371601574</v>
      </c>
      <c r="Z24" s="3166">
        <v>0.07446682986365048</v>
      </c>
      <c r="AA24" s="3166">
        <v>0.0766440776337647</v>
      </c>
      <c r="AB24" s="3166">
        <v>0.07771688197679857</v>
      </c>
      <c r="AC24" s="3166">
        <v>0.07706920308075847</v>
      </c>
      <c r="AD24" s="3166">
        <v>0.08036388854892683</v>
      </c>
      <c r="AE24" s="3166">
        <v>0.07878453412636213</v>
      </c>
      <c r="AF24" s="3166">
        <v>0.07546706238985172</v>
      </c>
      <c r="AG24" s="3166">
        <v>0.07281110923259558</v>
      </c>
      <c r="AH24" s="3166">
        <v>0.06794171453234203</v>
      </c>
      <c r="AI24" s="3166">
        <v>0.06736599232013069</v>
      </c>
      <c r="AJ24" s="3166">
        <v>0.06382190826512205</v>
      </c>
      <c r="AK24" s="3166">
        <v>0.06374702974741651</v>
      </c>
      <c r="AL24" s="3167" t="s">
        <v>2637</v>
      </c>
      <c r="AM24" s="135"/>
    </row>
    <row r="25" ht="18" customHeight="1" x14ac:dyDescent="0.25">
      <c r="B25" s="3165" t="s">
        <v>864</v>
      </c>
      <c r="C25" s="3166"/>
      <c r="D25" s="3166"/>
      <c r="E25" s="3166" t="s">
        <v>109</v>
      </c>
      <c r="F25" s="3166" t="s">
        <v>109</v>
      </c>
      <c r="G25" s="3166" t="s">
        <v>109</v>
      </c>
      <c r="H25" s="3166" t="s">
        <v>109</v>
      </c>
      <c r="I25" s="3166" t="s">
        <v>109</v>
      </c>
      <c r="J25" s="3166" t="s">
        <v>109</v>
      </c>
      <c r="K25" s="3166" t="s">
        <v>109</v>
      </c>
      <c r="L25" s="3166" t="s">
        <v>109</v>
      </c>
      <c r="M25" s="3166" t="s">
        <v>109</v>
      </c>
      <c r="N25" s="3166" t="s">
        <v>109</v>
      </c>
      <c r="O25" s="3166" t="s">
        <v>109</v>
      </c>
      <c r="P25" s="3166" t="s">
        <v>109</v>
      </c>
      <c r="Q25" s="3166" t="s">
        <v>109</v>
      </c>
      <c r="R25" s="3166" t="s">
        <v>109</v>
      </c>
      <c r="S25" s="3166" t="s">
        <v>109</v>
      </c>
      <c r="T25" s="3166" t="s">
        <v>109</v>
      </c>
      <c r="U25" s="3166" t="s">
        <v>109</v>
      </c>
      <c r="V25" s="3166" t="s">
        <v>109</v>
      </c>
      <c r="W25" s="3166" t="s">
        <v>109</v>
      </c>
      <c r="X25" s="3166" t="s">
        <v>109</v>
      </c>
      <c r="Y25" s="3166" t="s">
        <v>109</v>
      </c>
      <c r="Z25" s="3166" t="s">
        <v>109</v>
      </c>
      <c r="AA25" s="3166" t="s">
        <v>109</v>
      </c>
      <c r="AB25" s="3166" t="s">
        <v>109</v>
      </c>
      <c r="AC25" s="3166" t="s">
        <v>109</v>
      </c>
      <c r="AD25" s="3166" t="s">
        <v>109</v>
      </c>
      <c r="AE25" s="3166" t="s">
        <v>109</v>
      </c>
      <c r="AF25" s="3166" t="s">
        <v>109</v>
      </c>
      <c r="AG25" s="3166" t="s">
        <v>109</v>
      </c>
      <c r="AH25" s="3166" t="s">
        <v>109</v>
      </c>
      <c r="AI25" s="3166" t="s">
        <v>109</v>
      </c>
      <c r="AJ25" s="3166" t="s">
        <v>109</v>
      </c>
      <c r="AK25" s="3166" t="s">
        <v>109</v>
      </c>
      <c r="AL25" s="3167" t="s">
        <v>2637</v>
      </c>
      <c r="AM25" s="135"/>
    </row>
    <row r="26" ht="18" customHeight="1" x14ac:dyDescent="0.25">
      <c r="B26" s="3165" t="s">
        <v>865</v>
      </c>
      <c r="C26" s="3166"/>
      <c r="D26" s="3166"/>
      <c r="E26" s="3166" t="s">
        <v>109</v>
      </c>
      <c r="F26" s="3166" t="s">
        <v>109</v>
      </c>
      <c r="G26" s="3166" t="s">
        <v>109</v>
      </c>
      <c r="H26" s="3166" t="s">
        <v>109</v>
      </c>
      <c r="I26" s="3166" t="s">
        <v>109</v>
      </c>
      <c r="J26" s="3166" t="s">
        <v>109</v>
      </c>
      <c r="K26" s="3166" t="s">
        <v>109</v>
      </c>
      <c r="L26" s="3166" t="s">
        <v>109</v>
      </c>
      <c r="M26" s="3166" t="s">
        <v>109</v>
      </c>
      <c r="N26" s="3166" t="s">
        <v>109</v>
      </c>
      <c r="O26" s="3166" t="s">
        <v>109</v>
      </c>
      <c r="P26" s="3166" t="s">
        <v>109</v>
      </c>
      <c r="Q26" s="3166" t="s">
        <v>109</v>
      </c>
      <c r="R26" s="3166" t="s">
        <v>109</v>
      </c>
      <c r="S26" s="3166" t="s">
        <v>109</v>
      </c>
      <c r="T26" s="3166" t="s">
        <v>109</v>
      </c>
      <c r="U26" s="3166" t="s">
        <v>109</v>
      </c>
      <c r="V26" s="3166" t="s">
        <v>109</v>
      </c>
      <c r="W26" s="3166" t="s">
        <v>109</v>
      </c>
      <c r="X26" s="3166" t="s">
        <v>109</v>
      </c>
      <c r="Y26" s="3166" t="s">
        <v>109</v>
      </c>
      <c r="Z26" s="3166" t="s">
        <v>109</v>
      </c>
      <c r="AA26" s="3166" t="s">
        <v>109</v>
      </c>
      <c r="AB26" s="3166" t="s">
        <v>109</v>
      </c>
      <c r="AC26" s="3166" t="s">
        <v>109</v>
      </c>
      <c r="AD26" s="3166" t="s">
        <v>109</v>
      </c>
      <c r="AE26" s="3166" t="s">
        <v>109</v>
      </c>
      <c r="AF26" s="3166" t="s">
        <v>109</v>
      </c>
      <c r="AG26" s="3166" t="s">
        <v>109</v>
      </c>
      <c r="AH26" s="3166" t="s">
        <v>109</v>
      </c>
      <c r="AI26" s="3166" t="s">
        <v>109</v>
      </c>
      <c r="AJ26" s="3166" t="s">
        <v>109</v>
      </c>
      <c r="AK26" s="3166" t="s">
        <v>109</v>
      </c>
      <c r="AL26" s="3167" t="s">
        <v>2637</v>
      </c>
      <c r="AM26" s="135"/>
    </row>
    <row r="27" ht="18" customHeight="1" x14ac:dyDescent="0.25">
      <c r="B27" s="3165" t="s">
        <v>866</v>
      </c>
      <c r="C27" s="3166"/>
      <c r="D27" s="3166"/>
      <c r="E27" s="3166" t="s">
        <v>109</v>
      </c>
      <c r="F27" s="3166" t="s">
        <v>109</v>
      </c>
      <c r="G27" s="3166" t="s">
        <v>109</v>
      </c>
      <c r="H27" s="3166" t="s">
        <v>109</v>
      </c>
      <c r="I27" s="3166" t="s">
        <v>109</v>
      </c>
      <c r="J27" s="3166" t="s">
        <v>109</v>
      </c>
      <c r="K27" s="3166" t="s">
        <v>109</v>
      </c>
      <c r="L27" s="3166" t="s">
        <v>109</v>
      </c>
      <c r="M27" s="3166" t="s">
        <v>109</v>
      </c>
      <c r="N27" s="3166" t="s">
        <v>109</v>
      </c>
      <c r="O27" s="3166" t="s">
        <v>109</v>
      </c>
      <c r="P27" s="3166" t="s">
        <v>109</v>
      </c>
      <c r="Q27" s="3166" t="s">
        <v>109</v>
      </c>
      <c r="R27" s="3166" t="s">
        <v>109</v>
      </c>
      <c r="S27" s="3166" t="s">
        <v>109</v>
      </c>
      <c r="T27" s="3166" t="s">
        <v>109</v>
      </c>
      <c r="U27" s="3166" t="s">
        <v>109</v>
      </c>
      <c r="V27" s="3166" t="s">
        <v>109</v>
      </c>
      <c r="W27" s="3166" t="s">
        <v>109</v>
      </c>
      <c r="X27" s="3166" t="s">
        <v>109</v>
      </c>
      <c r="Y27" s="3166" t="s">
        <v>109</v>
      </c>
      <c r="Z27" s="3166" t="s">
        <v>109</v>
      </c>
      <c r="AA27" s="3166" t="s">
        <v>109</v>
      </c>
      <c r="AB27" s="3166" t="s">
        <v>109</v>
      </c>
      <c r="AC27" s="3166" t="s">
        <v>109</v>
      </c>
      <c r="AD27" s="3166" t="s">
        <v>109</v>
      </c>
      <c r="AE27" s="3166" t="s">
        <v>109</v>
      </c>
      <c r="AF27" s="3166" t="s">
        <v>109</v>
      </c>
      <c r="AG27" s="3166" t="s">
        <v>109</v>
      </c>
      <c r="AH27" s="3166" t="s">
        <v>109</v>
      </c>
      <c r="AI27" s="3166" t="s">
        <v>109</v>
      </c>
      <c r="AJ27" s="3166" t="s">
        <v>109</v>
      </c>
      <c r="AK27" s="3166" t="s">
        <v>109</v>
      </c>
      <c r="AL27" s="3167" t="s">
        <v>2637</v>
      </c>
      <c r="AM27" s="135"/>
    </row>
    <row r="28" ht="18" customHeight="1" x14ac:dyDescent="0.25">
      <c r="B28" s="3165" t="s">
        <v>867</v>
      </c>
      <c r="C28" s="3166"/>
      <c r="D28" s="3166"/>
      <c r="E28" s="3166" t="s">
        <v>109</v>
      </c>
      <c r="F28" s="3166" t="s">
        <v>109</v>
      </c>
      <c r="G28" s="3166" t="s">
        <v>109</v>
      </c>
      <c r="H28" s="3166" t="s">
        <v>109</v>
      </c>
      <c r="I28" s="3166" t="s">
        <v>109</v>
      </c>
      <c r="J28" s="3166" t="s">
        <v>109</v>
      </c>
      <c r="K28" s="3166" t="s">
        <v>109</v>
      </c>
      <c r="L28" s="3166" t="s">
        <v>109</v>
      </c>
      <c r="M28" s="3166" t="s">
        <v>109</v>
      </c>
      <c r="N28" s="3166" t="s">
        <v>109</v>
      </c>
      <c r="O28" s="3166" t="s">
        <v>109</v>
      </c>
      <c r="P28" s="3166" t="s">
        <v>109</v>
      </c>
      <c r="Q28" s="3166" t="s">
        <v>109</v>
      </c>
      <c r="R28" s="3166" t="s">
        <v>109</v>
      </c>
      <c r="S28" s="3166" t="s">
        <v>109</v>
      </c>
      <c r="T28" s="3166" t="s">
        <v>109</v>
      </c>
      <c r="U28" s="3166" t="s">
        <v>109</v>
      </c>
      <c r="V28" s="3166" t="s">
        <v>109</v>
      </c>
      <c r="W28" s="3166" t="s">
        <v>109</v>
      </c>
      <c r="X28" s="3166" t="s">
        <v>109</v>
      </c>
      <c r="Y28" s="3166" t="s">
        <v>109</v>
      </c>
      <c r="Z28" s="3166" t="s">
        <v>109</v>
      </c>
      <c r="AA28" s="3166" t="s">
        <v>109</v>
      </c>
      <c r="AB28" s="3166" t="s">
        <v>109</v>
      </c>
      <c r="AC28" s="3166" t="s">
        <v>109</v>
      </c>
      <c r="AD28" s="3166" t="s">
        <v>109</v>
      </c>
      <c r="AE28" s="3166" t="s">
        <v>109</v>
      </c>
      <c r="AF28" s="3166" t="s">
        <v>109</v>
      </c>
      <c r="AG28" s="3166" t="s">
        <v>109</v>
      </c>
      <c r="AH28" s="3166" t="s">
        <v>109</v>
      </c>
      <c r="AI28" s="3166" t="s">
        <v>109</v>
      </c>
      <c r="AJ28" s="3166" t="s">
        <v>109</v>
      </c>
      <c r="AK28" s="3166" t="s">
        <v>109</v>
      </c>
      <c r="AL28" s="3167" t="s">
        <v>2637</v>
      </c>
      <c r="AM28" s="135"/>
    </row>
    <row r="29" ht="18" customHeight="1" x14ac:dyDescent="0.25">
      <c r="B29" s="3165" t="s">
        <v>868</v>
      </c>
      <c r="C29" s="3166"/>
      <c r="D29" s="3166"/>
      <c r="E29" s="3166" t="s">
        <v>109</v>
      </c>
      <c r="F29" s="3166" t="s">
        <v>109</v>
      </c>
      <c r="G29" s="3166" t="s">
        <v>109</v>
      </c>
      <c r="H29" s="3166" t="s">
        <v>109</v>
      </c>
      <c r="I29" s="3166" t="s">
        <v>109</v>
      </c>
      <c r="J29" s="3166" t="s">
        <v>109</v>
      </c>
      <c r="K29" s="3166" t="s">
        <v>109</v>
      </c>
      <c r="L29" s="3166" t="s">
        <v>109</v>
      </c>
      <c r="M29" s="3166" t="s">
        <v>109</v>
      </c>
      <c r="N29" s="3166" t="s">
        <v>109</v>
      </c>
      <c r="O29" s="3166">
        <v>0.0009769160128000002</v>
      </c>
      <c r="P29" s="3166">
        <v>0.001070319363568</v>
      </c>
      <c r="Q29" s="3166">
        <v>0.00121857891075908</v>
      </c>
      <c r="R29" s="3166">
        <v>0.0015445675880821819</v>
      </c>
      <c r="S29" s="3166">
        <v>0.001713651089318517</v>
      </c>
      <c r="T29" s="3166">
        <v>0.010178721751048322</v>
      </c>
      <c r="U29" s="3166">
        <v>0.01683334257383919</v>
      </c>
      <c r="V29" s="3166">
        <v>0.018340434052723422</v>
      </c>
      <c r="W29" s="3166">
        <v>0.024306140927669643</v>
      </c>
      <c r="X29" s="3166">
        <v>0.023914662026543076</v>
      </c>
      <c r="Y29" s="3166">
        <v>0.02743100514048714</v>
      </c>
      <c r="Z29" s="3166">
        <v>0.033426920122909355</v>
      </c>
      <c r="AA29" s="3166">
        <v>0.0389488602767357</v>
      </c>
      <c r="AB29" s="3166">
        <v>0.040110766081326105</v>
      </c>
      <c r="AC29" s="3166">
        <v>0.0445054446495758</v>
      </c>
      <c r="AD29" s="3166">
        <v>0.0665132574530518</v>
      </c>
      <c r="AE29" s="3166">
        <v>0.09211888260206466</v>
      </c>
      <c r="AF29" s="3166">
        <v>0.11373765855895332</v>
      </c>
      <c r="AG29" s="3166">
        <v>0.11454718556575774</v>
      </c>
      <c r="AH29" s="3166">
        <v>0.09564663113681227</v>
      </c>
      <c r="AI29" s="3166">
        <v>0.0690982860868841</v>
      </c>
      <c r="AJ29" s="3166">
        <v>0.06969856639491782</v>
      </c>
      <c r="AK29" s="3166">
        <v>0.06806535255929809</v>
      </c>
      <c r="AL29" s="3167">
        <v>-99.99992450265563</v>
      </c>
      <c r="AM29" s="135"/>
    </row>
    <row r="30" ht="18" customHeight="1" x14ac:dyDescent="0.25">
      <c r="B30" s="3165" t="s">
        <v>869</v>
      </c>
      <c r="C30" s="3166"/>
      <c r="D30" s="3166"/>
      <c r="E30" s="3166" t="s">
        <v>109</v>
      </c>
      <c r="F30" s="3166" t="s">
        <v>109</v>
      </c>
      <c r="G30" s="3166" t="s">
        <v>109</v>
      </c>
      <c r="H30" s="3166" t="s">
        <v>109</v>
      </c>
      <c r="I30" s="3166" t="s">
        <v>109</v>
      </c>
      <c r="J30" s="3166" t="s">
        <v>109</v>
      </c>
      <c r="K30" s="3166" t="s">
        <v>109</v>
      </c>
      <c r="L30" s="3166" t="s">
        <v>109</v>
      </c>
      <c r="M30" s="3166" t="s">
        <v>109</v>
      </c>
      <c r="N30" s="3166" t="s">
        <v>109</v>
      </c>
      <c r="O30" s="3166">
        <v>0.0064351314606741605</v>
      </c>
      <c r="P30" s="3166">
        <v>0.0080458569905618</v>
      </c>
      <c r="Q30" s="3166">
        <v>0.00784272527302921</v>
      </c>
      <c r="R30" s="3166">
        <v>0.008308067785464621</v>
      </c>
      <c r="S30" s="3166">
        <v>0.012608467566180732</v>
      </c>
      <c r="T30" s="3166">
        <v>0.025259134014853787</v>
      </c>
      <c r="U30" s="3166">
        <v>0.041211787784371054</v>
      </c>
      <c r="V30" s="3166">
        <v>0.04574794018416611</v>
      </c>
      <c r="W30" s="3166">
        <v>0.06489185985397866</v>
      </c>
      <c r="X30" s="3166">
        <v>0.07102006600591665</v>
      </c>
      <c r="Y30" s="3166">
        <v>0.09063853129274001</v>
      </c>
      <c r="Z30" s="3166">
        <v>0.10867208872652438</v>
      </c>
      <c r="AA30" s="3166">
        <v>0.11406890485240137</v>
      </c>
      <c r="AB30" s="3166">
        <v>0.11619677068778084</v>
      </c>
      <c r="AC30" s="3166">
        <v>0.1434348579707961</v>
      </c>
      <c r="AD30" s="3166">
        <v>0.15507456110653478</v>
      </c>
      <c r="AE30" s="3166">
        <v>0.1541362138153598</v>
      </c>
      <c r="AF30" s="3166">
        <v>0.14628198288973193</v>
      </c>
      <c r="AG30" s="3166">
        <v>0.16221325738229933</v>
      </c>
      <c r="AH30" s="3166">
        <v>0.1300844221612684</v>
      </c>
      <c r="AI30" s="3166">
        <v>0.09254731348952779</v>
      </c>
      <c r="AJ30" s="3166">
        <v>0.08965936171927094</v>
      </c>
      <c r="AK30" s="3166">
        <v>0.08375145053231126</v>
      </c>
      <c r="AL30" s="3167" t="s">
        <v>2637</v>
      </c>
      <c r="AM30" s="135"/>
    </row>
    <row r="31" ht="18" customHeight="1" x14ac:dyDescent="0.3">
      <c r="B31" s="3168" t="s">
        <v>2674</v>
      </c>
      <c r="C31" s="3169"/>
      <c r="D31" s="3169"/>
      <c r="E31" s="3169" t="s">
        <v>109</v>
      </c>
      <c r="F31" s="3169" t="s">
        <v>109</v>
      </c>
      <c r="G31" s="3169" t="s">
        <v>109</v>
      </c>
      <c r="H31" s="3169">
        <v>7.8375</v>
      </c>
      <c r="I31" s="3169">
        <v>21.2394364820786</v>
      </c>
      <c r="J31" s="3169">
        <v>36.3189255053219</v>
      </c>
      <c r="K31" s="3169">
        <v>62.1044890232433</v>
      </c>
      <c r="L31" s="3169">
        <v>62.7</v>
      </c>
      <c r="M31" s="3169">
        <v>34.824156056250004</v>
      </c>
      <c r="N31" s="3169">
        <v>30.66731221125</v>
      </c>
      <c r="O31" s="3169">
        <v>39.89976651375</v>
      </c>
      <c r="P31" s="3169">
        <v>83.65493565</v>
      </c>
      <c r="Q31" s="3169">
        <v>107.53472362875</v>
      </c>
      <c r="R31" s="3169">
        <v>100.63199598375</v>
      </c>
      <c r="S31" s="3169">
        <v>110.12282523</v>
      </c>
      <c r="T31" s="3169">
        <v>141.1682490075</v>
      </c>
      <c r="U31" s="3169">
        <v>124.09868579625001</v>
      </c>
      <c r="V31" s="3169">
        <v>203.22938446125002</v>
      </c>
      <c r="W31" s="3169">
        <v>223.9626504825</v>
      </c>
      <c r="X31" s="3169">
        <v>180.54472303250003</v>
      </c>
      <c r="Y31" s="3169">
        <v>149.34329577999998</v>
      </c>
      <c r="Z31" s="3169">
        <v>245.42683552250003</v>
      </c>
      <c r="AA31" s="3169">
        <v>304.82996334625</v>
      </c>
      <c r="AB31" s="3169">
        <v>271.02530631375</v>
      </c>
      <c r="AC31" s="3169">
        <v>193.808547575</v>
      </c>
      <c r="AD31" s="3169">
        <v>143.12802417</v>
      </c>
      <c r="AE31" s="3169">
        <v>64.43224344</v>
      </c>
      <c r="AF31" s="3169">
        <v>62.8549196925</v>
      </c>
      <c r="AG31" s="3169">
        <v>44.63736419625</v>
      </c>
      <c r="AH31" s="3169">
        <v>32.950218</v>
      </c>
      <c r="AI31" s="3169">
        <v>33.7611</v>
      </c>
      <c r="AJ31" s="3169">
        <v>29.7946125</v>
      </c>
      <c r="AK31" s="3169">
        <v>23.61111</v>
      </c>
      <c r="AL31" s="3170" t="s">
        <v>2637</v>
      </c>
      <c r="AM31" s="135"/>
    </row>
    <row r="32" ht="18" customHeight="1" x14ac:dyDescent="0.3">
      <c r="B32" s="3171"/>
      <c r="C32" s="3172"/>
      <c r="D32" s="3172"/>
      <c r="E32" s="3172"/>
      <c r="F32" s="3172"/>
      <c r="G32" s="3172"/>
      <c r="H32" s="3172"/>
      <c r="I32" s="3172"/>
      <c r="J32" s="3172"/>
      <c r="K32" s="3172"/>
      <c r="L32" s="3172"/>
      <c r="M32" s="3172"/>
      <c r="N32" s="3172"/>
      <c r="O32" s="3172"/>
      <c r="P32" s="3172"/>
      <c r="Q32" s="3172"/>
      <c r="R32" s="3172"/>
      <c r="S32" s="3172"/>
      <c r="T32" s="3172"/>
      <c r="U32" s="3172"/>
      <c r="V32" s="3172"/>
      <c r="W32" s="3172"/>
      <c r="X32" s="3172"/>
      <c r="Y32" s="3172"/>
      <c r="Z32" s="3172"/>
      <c r="AA32" s="3172"/>
      <c r="AB32" s="3172"/>
      <c r="AC32" s="3172"/>
      <c r="AD32" s="3172"/>
      <c r="AE32" s="3172"/>
      <c r="AF32" s="3172"/>
      <c r="AG32" s="3172"/>
      <c r="AH32" s="3172"/>
      <c r="AI32" s="3172"/>
      <c r="AJ32" s="3172"/>
      <c r="AK32" s="3172"/>
      <c r="AL32" s="3173"/>
      <c r="AM32" s="135"/>
    </row>
    <row r="33" ht="18" customHeight="1" x14ac:dyDescent="0.25">
      <c r="B33" s="3174" t="s">
        <v>2675</v>
      </c>
      <c r="C33" s="3175"/>
      <c r="D33" s="3176"/>
      <c r="E33" s="3176">
        <v>4684.556584914911</v>
      </c>
      <c r="F33" s="3176">
        <v>4344.339670619446</v>
      </c>
      <c r="G33" s="3176">
        <v>4428.821039149435</v>
      </c>
      <c r="H33" s="3176">
        <v>4363.196555254187</v>
      </c>
      <c r="I33" s="3176">
        <v>3898.604793496684</v>
      </c>
      <c r="J33" s="3176">
        <v>2757.431749123627</v>
      </c>
      <c r="K33" s="3176">
        <v>2521.2363174390666</v>
      </c>
      <c r="L33" s="3176">
        <v>2609.0190709823223</v>
      </c>
      <c r="M33" s="3176">
        <v>3051.8094326580876</v>
      </c>
      <c r="N33" s="3176">
        <v>3795.285345723428</v>
      </c>
      <c r="O33" s="3176">
        <v>2699.8689413802113</v>
      </c>
      <c r="P33" s="3176">
        <v>2388.8912372014456</v>
      </c>
      <c r="Q33" s="3176">
        <v>3756.071204038517</v>
      </c>
      <c r="R33" s="3176">
        <v>3460.4015099837393</v>
      </c>
      <c r="S33" s="3176">
        <v>2368.0012363443125</v>
      </c>
      <c r="T33" s="3176">
        <v>1572.709798955497</v>
      </c>
      <c r="U33" s="3176">
        <v>1306.0902910281673</v>
      </c>
      <c r="V33" s="3176">
        <v>1050.4036354133423</v>
      </c>
      <c r="W33" s="3176">
        <v>686.393797960783</v>
      </c>
      <c r="X33" s="3176">
        <v>488.770126875786</v>
      </c>
      <c r="Y33" s="3176">
        <v>539.723571792591</v>
      </c>
      <c r="Z33" s="3176">
        <v>675.8824929233112</v>
      </c>
      <c r="AA33" s="3176">
        <v>687.8568794902382</v>
      </c>
      <c r="AB33" s="3176">
        <v>581.638360916775</v>
      </c>
      <c r="AC33" s="3176">
        <v>534.5312278628412</v>
      </c>
      <c r="AD33" s="3176">
        <v>465.4084510143694</v>
      </c>
      <c r="AE33" s="3176">
        <v>580.1890510867453</v>
      </c>
      <c r="AF33" s="3176">
        <v>612.6248913479795</v>
      </c>
      <c r="AG33" s="3176">
        <v>585.736978278277</v>
      </c>
      <c r="AH33" s="3176">
        <v>533.3391742724065</v>
      </c>
      <c r="AI33" s="3176">
        <v>471.58883880300584</v>
      </c>
      <c r="AJ33" s="3176">
        <v>390.18391366520177</v>
      </c>
      <c r="AK33" s="3176">
        <v>316.7222827916071</v>
      </c>
      <c r="AL33" s="3177">
        <v>-93.23901255005632</v>
      </c>
      <c r="AM33" s="135"/>
    </row>
    <row r="34" ht="18" customHeight="1" x14ac:dyDescent="0.25">
      <c r="B34" s="3165" t="s">
        <v>2676</v>
      </c>
      <c r="C34" s="3166"/>
      <c r="D34" s="3166"/>
      <c r="E34" s="3166">
        <v>0.3913960019410165</v>
      </c>
      <c r="F34" s="3166">
        <v>0.347188912904349</v>
      </c>
      <c r="G34" s="3166">
        <v>0.35870298265632256</v>
      </c>
      <c r="H34" s="3166">
        <v>0.317852565621993</v>
      </c>
      <c r="I34" s="3166">
        <v>0.2776436022688465</v>
      </c>
      <c r="J34" s="3166">
        <v>0.24235841100324879</v>
      </c>
      <c r="K34" s="3166">
        <v>0.2174380651609582</v>
      </c>
      <c r="L34" s="3166">
        <v>0.2239079610486745</v>
      </c>
      <c r="M34" s="3166">
        <v>0.27894196267216237</v>
      </c>
      <c r="N34" s="3166">
        <v>0.368427698100245</v>
      </c>
      <c r="O34" s="3166">
        <v>0.23833096166299841</v>
      </c>
      <c r="P34" s="3166">
        <v>0.20101157471772169</v>
      </c>
      <c r="Q34" s="3166">
        <v>0.3517420668689475</v>
      </c>
      <c r="R34" s="3166">
        <v>0.34207613751378674</v>
      </c>
      <c r="S34" s="3166">
        <v>0.218229351032534</v>
      </c>
      <c r="T34" s="3166">
        <v>0.1309790062444878</v>
      </c>
      <c r="U34" s="3166">
        <v>0.10137945824448781</v>
      </c>
      <c r="V34" s="3166">
        <v>0.077176742</v>
      </c>
      <c r="W34" s="3166">
        <v>0.038265816</v>
      </c>
      <c r="X34" s="3166">
        <v>0.01778107</v>
      </c>
      <c r="Y34" s="3166">
        <v>0.0199246296</v>
      </c>
      <c r="Z34" s="3166">
        <v>0.0257641952750044</v>
      </c>
      <c r="AA34" s="3166">
        <v>0.021941805679492197</v>
      </c>
      <c r="AB34" s="3166">
        <v>0.01577865</v>
      </c>
      <c r="AC34" s="3166">
        <v>0.01537524952850519</v>
      </c>
      <c r="AD34" s="3166">
        <v>0.011309819735000002</v>
      </c>
      <c r="AE34" s="3166">
        <v>0.018257319904</v>
      </c>
      <c r="AF34" s="3166">
        <v>0.012078276800000001</v>
      </c>
      <c r="AG34" s="3166">
        <v>0.013643645725355891</v>
      </c>
      <c r="AH34" s="3166">
        <v>0.01374841082599673</v>
      </c>
      <c r="AI34" s="3166">
        <v>0.01260263620149957</v>
      </c>
      <c r="AJ34" s="3166">
        <v>0.00900898140732116</v>
      </c>
      <c r="AK34" s="3166">
        <v>0.00786103828561425</v>
      </c>
      <c r="AL34" s="3167">
        <v>-98.0628446872736</v>
      </c>
      <c r="AM34" s="135"/>
    </row>
    <row r="35" ht="18" customHeight="1" x14ac:dyDescent="0.25">
      <c r="B35" s="3165" t="s">
        <v>2677</v>
      </c>
      <c r="C35" s="3166"/>
      <c r="D35" s="3166"/>
      <c r="E35" s="3166">
        <v>0.1624430265642291</v>
      </c>
      <c r="F35" s="3166">
        <v>0.15132314443804332</v>
      </c>
      <c r="G35" s="3166">
        <v>0.15989827409923887</v>
      </c>
      <c r="H35" s="3166">
        <v>0.1775325580309019</v>
      </c>
      <c r="I35" s="3166">
        <v>0.1602559660079051</v>
      </c>
      <c r="J35" s="3166">
        <v>0.0682717964991576</v>
      </c>
      <c r="K35" s="3166">
        <v>0.06935435574818369</v>
      </c>
      <c r="L35" s="3166">
        <v>0.0787733469628446</v>
      </c>
      <c r="M35" s="3166">
        <v>0.0855810847241962</v>
      </c>
      <c r="N35" s="3166">
        <v>0.0986756817683596</v>
      </c>
      <c r="O35" s="3166">
        <v>0.07701451191572281</v>
      </c>
      <c r="P35" s="3166">
        <v>0.06786457936913899</v>
      </c>
      <c r="Q35" s="3166">
        <v>0.10446536231884061</v>
      </c>
      <c r="R35" s="3166">
        <v>0.0897698401534527</v>
      </c>
      <c r="S35" s="3166">
        <v>0.0630272360248448</v>
      </c>
      <c r="T35" s="3166">
        <v>0.038181292</v>
      </c>
      <c r="U35" s="3166">
        <v>0.03449684</v>
      </c>
      <c r="V35" s="3166">
        <v>0.025276588</v>
      </c>
      <c r="W35" s="3166">
        <v>0.013444188</v>
      </c>
      <c r="X35" s="3166">
        <v>0.007148710000000001</v>
      </c>
      <c r="Y35" s="3166">
        <v>0.00727482</v>
      </c>
      <c r="Z35" s="3166">
        <v>0.008670220436500264</v>
      </c>
      <c r="AA35" s="3166">
        <v>0.00801448454076953</v>
      </c>
      <c r="AB35" s="3166">
        <v>0.005127710000000001</v>
      </c>
      <c r="AC35" s="3166">
        <v>0.004481182534695051</v>
      </c>
      <c r="AD35" s="3166">
        <v>0.00414678935901639</v>
      </c>
      <c r="AE35" s="3166">
        <v>0.00595826139970934</v>
      </c>
      <c r="AF35" s="3166">
        <v>0.005362806418032791</v>
      </c>
      <c r="AG35" s="3166">
        <v>0.00350824025971311</v>
      </c>
      <c r="AH35" s="3166">
        <v>0.0037165168601499153</v>
      </c>
      <c r="AI35" s="3166">
        <v>0.003602049506817465</v>
      </c>
      <c r="AJ35" s="3166">
        <v>0.0031726634082315723</v>
      </c>
      <c r="AK35" s="3166">
        <v>0.0034950443627442857</v>
      </c>
      <c r="AL35" s="3167">
        <v>-98.56908861605233</v>
      </c>
      <c r="AM35" s="135"/>
    </row>
    <row r="36" ht="18" customHeight="1" x14ac:dyDescent="0.25">
      <c r="B36" s="3165" t="s">
        <v>2678</v>
      </c>
      <c r="C36" s="3166"/>
      <c r="D36" s="3166"/>
      <c r="E36" s="3166">
        <v>0.00000268238011561555</v>
      </c>
      <c r="F36" s="3166">
        <v>0.0000029506181271771</v>
      </c>
      <c r="G36" s="3166">
        <v>0.00000324567993989482</v>
      </c>
      <c r="H36" s="3166">
        <v>0.0000035702479338843</v>
      </c>
      <c r="I36" s="3166">
        <v>0.00000392727272727273</v>
      </c>
      <c r="J36" s="3166">
        <v>0.00000287581395348837</v>
      </c>
      <c r="K36" s="3166">
        <v>0.00000287581395348837</v>
      </c>
      <c r="L36" s="3166">
        <v>0.00000191720930232558</v>
      </c>
      <c r="M36" s="3166">
        <v>0.00000191720930232558</v>
      </c>
      <c r="N36" s="3166">
        <v>0.000011503255813953501</v>
      </c>
      <c r="O36" s="3166">
        <v>0.0000921475968992248</v>
      </c>
      <c r="P36" s="3166">
        <v>0.000371208217054264</v>
      </c>
      <c r="Q36" s="3166">
        <v>0.0000380311415837611</v>
      </c>
      <c r="R36" s="3166">
        <v>0.0000380311415837611</v>
      </c>
      <c r="S36" s="3166">
        <v>0.00007606228316752211</v>
      </c>
      <c r="T36" s="3166">
        <v>0.000093</v>
      </c>
      <c r="U36" s="3166">
        <v>0.000007</v>
      </c>
      <c r="V36" s="3166" t="s">
        <v>109</v>
      </c>
      <c r="W36" s="3166" t="s">
        <v>109</v>
      </c>
      <c r="X36" s="3166" t="s">
        <v>109</v>
      </c>
      <c r="Y36" s="3166" t="s">
        <v>109</v>
      </c>
      <c r="Z36" s="3166" t="s">
        <v>109</v>
      </c>
      <c r="AA36" s="3166">
        <v>0.000013</v>
      </c>
      <c r="AB36" s="3166" t="s">
        <v>109</v>
      </c>
      <c r="AC36" s="3166" t="s">
        <v>109</v>
      </c>
      <c r="AD36" s="3166" t="s">
        <v>109</v>
      </c>
      <c r="AE36" s="3166" t="s">
        <v>109</v>
      </c>
      <c r="AF36" s="3166" t="s">
        <v>109</v>
      </c>
      <c r="AG36" s="3166">
        <v>0.00003384</v>
      </c>
      <c r="AH36" s="3166" t="s">
        <v>109</v>
      </c>
      <c r="AI36" s="3166" t="s">
        <v>109</v>
      </c>
      <c r="AJ36" s="3166" t="s">
        <v>109</v>
      </c>
      <c r="AK36" s="3166" t="s">
        <v>109</v>
      </c>
      <c r="AL36" s="3167" t="s">
        <v>2637</v>
      </c>
      <c r="AM36" s="135"/>
    </row>
    <row r="37" ht="18" customHeight="1" x14ac:dyDescent="0.25">
      <c r="B37" s="3165" t="s">
        <v>2679</v>
      </c>
      <c r="C37" s="3166"/>
      <c r="D37" s="3166"/>
      <c r="E37" s="3166" t="s">
        <v>109</v>
      </c>
      <c r="F37" s="3166" t="s">
        <v>109</v>
      </c>
      <c r="G37" s="3166" t="s">
        <v>109</v>
      </c>
      <c r="H37" s="3166" t="s">
        <v>109</v>
      </c>
      <c r="I37" s="3166" t="s">
        <v>109</v>
      </c>
      <c r="J37" s="3166" t="s">
        <v>109</v>
      </c>
      <c r="K37" s="3166" t="s">
        <v>109</v>
      </c>
      <c r="L37" s="3166" t="s">
        <v>109</v>
      </c>
      <c r="M37" s="3166" t="s">
        <v>109</v>
      </c>
      <c r="N37" s="3166" t="s">
        <v>109</v>
      </c>
      <c r="O37" s="3166" t="s">
        <v>109</v>
      </c>
      <c r="P37" s="3166" t="s">
        <v>109</v>
      </c>
      <c r="Q37" s="3166" t="s">
        <v>109</v>
      </c>
      <c r="R37" s="3166" t="s">
        <v>109</v>
      </c>
      <c r="S37" s="3166" t="s">
        <v>109</v>
      </c>
      <c r="T37" s="3166" t="s">
        <v>109</v>
      </c>
      <c r="U37" s="3166" t="s">
        <v>109</v>
      </c>
      <c r="V37" s="3166" t="s">
        <v>109</v>
      </c>
      <c r="W37" s="3166" t="s">
        <v>109</v>
      </c>
      <c r="X37" s="3166" t="s">
        <v>109</v>
      </c>
      <c r="Y37" s="3166" t="s">
        <v>109</v>
      </c>
      <c r="Z37" s="3166" t="s">
        <v>109</v>
      </c>
      <c r="AA37" s="3166" t="s">
        <v>109</v>
      </c>
      <c r="AB37" s="3166" t="s">
        <v>109</v>
      </c>
      <c r="AC37" s="3166" t="s">
        <v>109</v>
      </c>
      <c r="AD37" s="3166" t="s">
        <v>109</v>
      </c>
      <c r="AE37" s="3166" t="s">
        <v>109</v>
      </c>
      <c r="AF37" s="3166" t="s">
        <v>109</v>
      </c>
      <c r="AG37" s="3166" t="s">
        <v>109</v>
      </c>
      <c r="AH37" s="3166" t="s">
        <v>109</v>
      </c>
      <c r="AI37" s="3166" t="s">
        <v>109</v>
      </c>
      <c r="AJ37" s="3166" t="s">
        <v>109</v>
      </c>
      <c r="AK37" s="3166" t="s">
        <v>109</v>
      </c>
      <c r="AL37" s="3167" t="s">
        <v>2637</v>
      </c>
      <c r="AM37" s="135"/>
    </row>
    <row r="38" ht="18" customHeight="1" x14ac:dyDescent="0.25">
      <c r="B38" s="3165" t="s">
        <v>2680</v>
      </c>
      <c r="C38" s="3166"/>
      <c r="D38" s="3166"/>
      <c r="E38" s="3166">
        <v>0.00844</v>
      </c>
      <c r="F38" s="3166">
        <v>0.016390000000000002</v>
      </c>
      <c r="G38" s="3166">
        <v>0.00722</v>
      </c>
      <c r="H38" s="3166">
        <v>0.00574</v>
      </c>
      <c r="I38" s="3166">
        <v>0.00937</v>
      </c>
      <c r="J38" s="3166">
        <v>0.010220000000000002</v>
      </c>
      <c r="K38" s="3166">
        <v>0.00766</v>
      </c>
      <c r="L38" s="3166">
        <v>0.01175</v>
      </c>
      <c r="M38" s="3166">
        <v>0.01064</v>
      </c>
      <c r="N38" s="3166">
        <v>0.01068</v>
      </c>
      <c r="O38" s="3166">
        <v>0.014029999999999999</v>
      </c>
      <c r="P38" s="3166">
        <v>0.014369999999999999</v>
      </c>
      <c r="Q38" s="3166">
        <v>0.009015652173913043</v>
      </c>
      <c r="R38" s="3166">
        <v>0.000239130434782609</v>
      </c>
      <c r="S38" s="3166">
        <v>0.00031884057971014504</v>
      </c>
      <c r="T38" s="3166">
        <v>0.000733</v>
      </c>
      <c r="U38" s="3166">
        <v>0.000486</v>
      </c>
      <c r="V38" s="3166">
        <v>0.000513</v>
      </c>
      <c r="W38" s="3166">
        <v>0.000177</v>
      </c>
      <c r="X38" s="3166">
        <v>0.000174</v>
      </c>
      <c r="Y38" s="3166">
        <v>0.000044</v>
      </c>
      <c r="Z38" s="3166">
        <v>0.000074</v>
      </c>
      <c r="AA38" s="3166">
        <v>0.000055</v>
      </c>
      <c r="AB38" s="3166">
        <v>0.000041</v>
      </c>
      <c r="AC38" s="3166">
        <v>0.0000636562042608793</v>
      </c>
      <c r="AD38" s="3166">
        <v>0.000051308460194174804</v>
      </c>
      <c r="AE38" s="3166">
        <v>0.00014442835116504902</v>
      </c>
      <c r="AF38" s="3166">
        <v>0.00013918255467961198</v>
      </c>
      <c r="AG38" s="3166">
        <v>0.000138871170873786</v>
      </c>
      <c r="AH38" s="3166">
        <v>0.000119351285048544</v>
      </c>
      <c r="AI38" s="3166">
        <v>0.000160776989184466</v>
      </c>
      <c r="AJ38" s="3166">
        <v>0.00015283987347495102</v>
      </c>
      <c r="AK38" s="3166">
        <v>0.00028026213592233</v>
      </c>
      <c r="AL38" s="3167">
        <v>-98.33967928955967</v>
      </c>
      <c r="AM38" s="135"/>
    </row>
    <row r="39" ht="18" customHeight="1" x14ac:dyDescent="0.25">
      <c r="B39" s="3165" t="s">
        <v>2681</v>
      </c>
      <c r="C39" s="3166"/>
      <c r="D39" s="3166"/>
      <c r="E39" s="3166" t="s">
        <v>109</v>
      </c>
      <c r="F39" s="3166" t="s">
        <v>109</v>
      </c>
      <c r="G39" s="3166" t="s">
        <v>109</v>
      </c>
      <c r="H39" s="3166" t="s">
        <v>109</v>
      </c>
      <c r="I39" s="3166" t="s">
        <v>109</v>
      </c>
      <c r="J39" s="3166" t="s">
        <v>109</v>
      </c>
      <c r="K39" s="3166" t="s">
        <v>109</v>
      </c>
      <c r="L39" s="3166" t="s">
        <v>109</v>
      </c>
      <c r="M39" s="3166" t="s">
        <v>109</v>
      </c>
      <c r="N39" s="3166" t="s">
        <v>109</v>
      </c>
      <c r="O39" s="3166" t="s">
        <v>109</v>
      </c>
      <c r="P39" s="3166" t="s">
        <v>109</v>
      </c>
      <c r="Q39" s="3166" t="s">
        <v>109</v>
      </c>
      <c r="R39" s="3166" t="s">
        <v>109</v>
      </c>
      <c r="S39" s="3166" t="s">
        <v>109</v>
      </c>
      <c r="T39" s="3166" t="s">
        <v>109</v>
      </c>
      <c r="U39" s="3166" t="s">
        <v>109</v>
      </c>
      <c r="V39" s="3166" t="s">
        <v>109</v>
      </c>
      <c r="W39" s="3166" t="s">
        <v>109</v>
      </c>
      <c r="X39" s="3166" t="s">
        <v>109</v>
      </c>
      <c r="Y39" s="3166" t="s">
        <v>109</v>
      </c>
      <c r="Z39" s="3166" t="s">
        <v>109</v>
      </c>
      <c r="AA39" s="3166" t="s">
        <v>109</v>
      </c>
      <c r="AB39" s="3166" t="s">
        <v>109</v>
      </c>
      <c r="AC39" s="3166" t="s">
        <v>109</v>
      </c>
      <c r="AD39" s="3166" t="s">
        <v>109</v>
      </c>
      <c r="AE39" s="3166" t="s">
        <v>109</v>
      </c>
      <c r="AF39" s="3166" t="s">
        <v>109</v>
      </c>
      <c r="AG39" s="3166" t="s">
        <v>109</v>
      </c>
      <c r="AH39" s="3166" t="s">
        <v>109</v>
      </c>
      <c r="AI39" s="3166" t="s">
        <v>109</v>
      </c>
      <c r="AJ39" s="3166" t="s">
        <v>109</v>
      </c>
      <c r="AK39" s="3166" t="s">
        <v>109</v>
      </c>
      <c r="AL39" s="3167" t="s">
        <v>2637</v>
      </c>
      <c r="AM39" s="135"/>
    </row>
    <row r="40" ht="18" customHeight="1" x14ac:dyDescent="0.25">
      <c r="B40" s="3165" t="s">
        <v>2682</v>
      </c>
      <c r="C40" s="3166"/>
      <c r="D40" s="3166"/>
      <c r="E40" s="3166" t="s">
        <v>109</v>
      </c>
      <c r="F40" s="3166" t="s">
        <v>109</v>
      </c>
      <c r="G40" s="3166" t="s">
        <v>109</v>
      </c>
      <c r="H40" s="3166" t="s">
        <v>109</v>
      </c>
      <c r="I40" s="3166" t="s">
        <v>109</v>
      </c>
      <c r="J40" s="3166" t="s">
        <v>109</v>
      </c>
      <c r="K40" s="3166" t="s">
        <v>109</v>
      </c>
      <c r="L40" s="3166" t="s">
        <v>109</v>
      </c>
      <c r="M40" s="3166" t="s">
        <v>109</v>
      </c>
      <c r="N40" s="3166" t="s">
        <v>109</v>
      </c>
      <c r="O40" s="3166" t="s">
        <v>109</v>
      </c>
      <c r="P40" s="3166" t="s">
        <v>109</v>
      </c>
      <c r="Q40" s="3166" t="s">
        <v>109</v>
      </c>
      <c r="R40" s="3166" t="s">
        <v>109</v>
      </c>
      <c r="S40" s="3166" t="s">
        <v>109</v>
      </c>
      <c r="T40" s="3166" t="s">
        <v>109</v>
      </c>
      <c r="U40" s="3166" t="s">
        <v>109</v>
      </c>
      <c r="V40" s="3166" t="s">
        <v>109</v>
      </c>
      <c r="W40" s="3166" t="s">
        <v>109</v>
      </c>
      <c r="X40" s="3166" t="s">
        <v>109</v>
      </c>
      <c r="Y40" s="3166" t="s">
        <v>109</v>
      </c>
      <c r="Z40" s="3166" t="s">
        <v>109</v>
      </c>
      <c r="AA40" s="3166" t="s">
        <v>109</v>
      </c>
      <c r="AB40" s="3166" t="s">
        <v>109</v>
      </c>
      <c r="AC40" s="3166" t="s">
        <v>109</v>
      </c>
      <c r="AD40" s="3166" t="s">
        <v>109</v>
      </c>
      <c r="AE40" s="3166" t="s">
        <v>109</v>
      </c>
      <c r="AF40" s="3166" t="s">
        <v>109</v>
      </c>
      <c r="AG40" s="3166" t="s">
        <v>109</v>
      </c>
      <c r="AH40" s="3166" t="s">
        <v>109</v>
      </c>
      <c r="AI40" s="3166" t="s">
        <v>109</v>
      </c>
      <c r="AJ40" s="3166" t="s">
        <v>109</v>
      </c>
      <c r="AK40" s="3166" t="s">
        <v>109</v>
      </c>
      <c r="AL40" s="3167" t="s">
        <v>2637</v>
      </c>
      <c r="AM40" s="135"/>
    </row>
    <row r="41" ht="18" customHeight="1" x14ac:dyDescent="0.25">
      <c r="B41" s="3165" t="s">
        <v>2683</v>
      </c>
      <c r="C41" s="3166"/>
      <c r="D41" s="3166"/>
      <c r="E41" s="3166" t="s">
        <v>109</v>
      </c>
      <c r="F41" s="3166" t="s">
        <v>109</v>
      </c>
      <c r="G41" s="3166" t="s">
        <v>109</v>
      </c>
      <c r="H41" s="3166" t="s">
        <v>109</v>
      </c>
      <c r="I41" s="3166" t="s">
        <v>109</v>
      </c>
      <c r="J41" s="3166" t="s">
        <v>109</v>
      </c>
      <c r="K41" s="3166" t="s">
        <v>109</v>
      </c>
      <c r="L41" s="3166" t="s">
        <v>109</v>
      </c>
      <c r="M41" s="3166" t="s">
        <v>109</v>
      </c>
      <c r="N41" s="3166" t="s">
        <v>109</v>
      </c>
      <c r="O41" s="3166" t="s">
        <v>109</v>
      </c>
      <c r="P41" s="3166" t="s">
        <v>109</v>
      </c>
      <c r="Q41" s="3166" t="s">
        <v>109</v>
      </c>
      <c r="R41" s="3166" t="s">
        <v>109</v>
      </c>
      <c r="S41" s="3166" t="s">
        <v>109</v>
      </c>
      <c r="T41" s="3166" t="s">
        <v>109</v>
      </c>
      <c r="U41" s="3166" t="s">
        <v>109</v>
      </c>
      <c r="V41" s="3166" t="s">
        <v>109</v>
      </c>
      <c r="W41" s="3166" t="s">
        <v>109</v>
      </c>
      <c r="X41" s="3166" t="s">
        <v>109</v>
      </c>
      <c r="Y41" s="3166" t="s">
        <v>109</v>
      </c>
      <c r="Z41" s="3166" t="s">
        <v>109</v>
      </c>
      <c r="AA41" s="3166" t="s">
        <v>109</v>
      </c>
      <c r="AB41" s="3166" t="s">
        <v>109</v>
      </c>
      <c r="AC41" s="3166" t="s">
        <v>109</v>
      </c>
      <c r="AD41" s="3166" t="s">
        <v>109</v>
      </c>
      <c r="AE41" s="3166" t="s">
        <v>109</v>
      </c>
      <c r="AF41" s="3166" t="s">
        <v>109</v>
      </c>
      <c r="AG41" s="3166" t="s">
        <v>109</v>
      </c>
      <c r="AH41" s="3166" t="s">
        <v>109</v>
      </c>
      <c r="AI41" s="3166" t="s">
        <v>109</v>
      </c>
      <c r="AJ41" s="3166" t="s">
        <v>109</v>
      </c>
      <c r="AK41" s="3166" t="s">
        <v>109</v>
      </c>
      <c r="AL41" s="3167" t="s">
        <v>2637</v>
      </c>
      <c r="AM41" s="135"/>
    </row>
    <row r="42" ht="18" customHeight="1" x14ac:dyDescent="0.25">
      <c r="B42" s="3165" t="s">
        <v>2684</v>
      </c>
      <c r="C42" s="3166"/>
      <c r="D42" s="3166"/>
      <c r="E42" s="3166" t="s">
        <v>109</v>
      </c>
      <c r="F42" s="3166" t="s">
        <v>109</v>
      </c>
      <c r="G42" s="3166" t="s">
        <v>109</v>
      </c>
      <c r="H42" s="3166" t="s">
        <v>109</v>
      </c>
      <c r="I42" s="3166" t="s">
        <v>109</v>
      </c>
      <c r="J42" s="3166" t="s">
        <v>109</v>
      </c>
      <c r="K42" s="3166" t="s">
        <v>109</v>
      </c>
      <c r="L42" s="3166" t="s">
        <v>109</v>
      </c>
      <c r="M42" s="3166" t="s">
        <v>109</v>
      </c>
      <c r="N42" s="3166" t="s">
        <v>109</v>
      </c>
      <c r="O42" s="3166" t="s">
        <v>109</v>
      </c>
      <c r="P42" s="3166" t="s">
        <v>109</v>
      </c>
      <c r="Q42" s="3166" t="s">
        <v>109</v>
      </c>
      <c r="R42" s="3166" t="s">
        <v>109</v>
      </c>
      <c r="S42" s="3166" t="s">
        <v>109</v>
      </c>
      <c r="T42" s="3166" t="s">
        <v>109</v>
      </c>
      <c r="U42" s="3166" t="s">
        <v>109</v>
      </c>
      <c r="V42" s="3166" t="s">
        <v>109</v>
      </c>
      <c r="W42" s="3166" t="s">
        <v>109</v>
      </c>
      <c r="X42" s="3166" t="s">
        <v>109</v>
      </c>
      <c r="Y42" s="3166" t="s">
        <v>109</v>
      </c>
      <c r="Z42" s="3166" t="s">
        <v>109</v>
      </c>
      <c r="AA42" s="3166" t="s">
        <v>109</v>
      </c>
      <c r="AB42" s="3166" t="s">
        <v>109</v>
      </c>
      <c r="AC42" s="3166" t="s">
        <v>109</v>
      </c>
      <c r="AD42" s="3166" t="s">
        <v>109</v>
      </c>
      <c r="AE42" s="3166" t="s">
        <v>109</v>
      </c>
      <c r="AF42" s="3166" t="s">
        <v>109</v>
      </c>
      <c r="AG42" s="3166" t="s">
        <v>109</v>
      </c>
      <c r="AH42" s="3166" t="s">
        <v>109</v>
      </c>
      <c r="AI42" s="3166" t="s">
        <v>109</v>
      </c>
      <c r="AJ42" s="3166" t="s">
        <v>109</v>
      </c>
      <c r="AK42" s="3166" t="s">
        <v>109</v>
      </c>
      <c r="AL42" s="3167" t="s">
        <v>2637</v>
      </c>
      <c r="AM42" s="135"/>
    </row>
    <row r="43" ht="18" customHeight="1" x14ac:dyDescent="0.3">
      <c r="B43" s="3168" t="s">
        <v>2685</v>
      </c>
      <c r="C43" s="3169"/>
      <c r="D43" s="3169"/>
      <c r="E43" s="3169">
        <v>205.942024</v>
      </c>
      <c r="F43" s="3169">
        <v>206.4034143</v>
      </c>
      <c r="G43" s="3169">
        <v>206.841735085</v>
      </c>
      <c r="H43" s="3169">
        <v>230.43127583075</v>
      </c>
      <c r="I43" s="3169">
        <v>189.56173503921252</v>
      </c>
      <c r="J43" s="3169">
        <v>295.2541482872519</v>
      </c>
      <c r="K43" s="3169">
        <v>236.6866018728893</v>
      </c>
      <c r="L43" s="3169">
        <v>138.0130747792448</v>
      </c>
      <c r="M43" s="3169">
        <v>150.95151654028263</v>
      </c>
      <c r="N43" s="3169">
        <v>155.320060713268</v>
      </c>
      <c r="O43" s="3169">
        <v>130.207269677605</v>
      </c>
      <c r="P43" s="3169">
        <v>162.494112693725</v>
      </c>
      <c r="Q43" s="3169">
        <v>178.107980059039</v>
      </c>
      <c r="R43" s="3169">
        <v>193.371711056087</v>
      </c>
      <c r="S43" s="3169">
        <v>217.819625672209</v>
      </c>
      <c r="T43" s="3169">
        <v>272.686126354543</v>
      </c>
      <c r="U43" s="3169">
        <v>246.33081886721297</v>
      </c>
      <c r="V43" s="3169">
        <v>253.257689153342</v>
      </c>
      <c r="W43" s="3169">
        <v>281.77237108078305</v>
      </c>
      <c r="X43" s="3169">
        <v>289.87099177578597</v>
      </c>
      <c r="Y43" s="3169">
        <v>326.45301554459104</v>
      </c>
      <c r="Z43" s="3169">
        <v>408.120471404879</v>
      </c>
      <c r="AA43" s="3169">
        <v>452.781529432663</v>
      </c>
      <c r="AB43" s="3169">
        <v>419.717190416775</v>
      </c>
      <c r="AC43" s="3169">
        <v>382.244917165088</v>
      </c>
      <c r="AD43" s="3169">
        <v>343.905501575985</v>
      </c>
      <c r="AE43" s="3169">
        <v>391.62847211633704</v>
      </c>
      <c r="AF43" s="3169">
        <v>471.69096335217205</v>
      </c>
      <c r="AG43" s="3169">
        <v>454.712133266216</v>
      </c>
      <c r="AH43" s="3169">
        <v>399.79526208902104</v>
      </c>
      <c r="AI43" s="3169">
        <v>346.51679878457</v>
      </c>
      <c r="AJ43" s="3169">
        <v>293.779710710341</v>
      </c>
      <c r="AK43" s="3169">
        <v>223.134905754824</v>
      </c>
      <c r="AL43" s="3170">
        <v>8.348408654478401</v>
      </c>
      <c r="AM43" s="135"/>
    </row>
    <row r="44" ht="18" customHeight="1" x14ac:dyDescent="0.3">
      <c r="B44" s="3178"/>
      <c r="C44" s="3172"/>
      <c r="D44" s="3172"/>
      <c r="E44" s="3172"/>
      <c r="F44" s="3172"/>
      <c r="G44" s="3172"/>
      <c r="H44" s="3172"/>
      <c r="I44" s="3172"/>
      <c r="J44" s="3172"/>
      <c r="K44" s="3172"/>
      <c r="L44" s="3172"/>
      <c r="M44" s="3172"/>
      <c r="N44" s="3172"/>
      <c r="O44" s="3172"/>
      <c r="P44" s="3172"/>
      <c r="Q44" s="3172"/>
      <c r="R44" s="3172"/>
      <c r="S44" s="3172"/>
      <c r="T44" s="3172"/>
      <c r="U44" s="3172"/>
      <c r="V44" s="3172"/>
      <c r="W44" s="3172"/>
      <c r="X44" s="3172"/>
      <c r="Y44" s="3172"/>
      <c r="Z44" s="3172"/>
      <c r="AA44" s="3172"/>
      <c r="AB44" s="3172"/>
      <c r="AC44" s="3172"/>
      <c r="AD44" s="3172"/>
      <c r="AE44" s="3172"/>
      <c r="AF44" s="3172"/>
      <c r="AG44" s="3172"/>
      <c r="AH44" s="3172"/>
      <c r="AI44" s="3172"/>
      <c r="AJ44" s="3172"/>
      <c r="AK44" s="3172"/>
      <c r="AL44" s="3173"/>
      <c r="AM44" s="135"/>
    </row>
    <row r="45" ht="18" customHeight="1" x14ac:dyDescent="0.3">
      <c r="B45" s="3179" t="s">
        <v>2686</v>
      </c>
      <c r="C45" s="3180"/>
      <c r="D45" s="3180"/>
      <c r="E45" s="3180" t="s">
        <v>109</v>
      </c>
      <c r="F45" s="3180" t="s">
        <v>109</v>
      </c>
      <c r="G45" s="3180" t="s">
        <v>109</v>
      </c>
      <c r="H45" s="3180" t="s">
        <v>109</v>
      </c>
      <c r="I45" s="3180" t="s">
        <v>109</v>
      </c>
      <c r="J45" s="3180" t="s">
        <v>109</v>
      </c>
      <c r="K45" s="3180" t="s">
        <v>109</v>
      </c>
      <c r="L45" s="3180" t="s">
        <v>109</v>
      </c>
      <c r="M45" s="3180" t="s">
        <v>109</v>
      </c>
      <c r="N45" s="3180" t="s">
        <v>109</v>
      </c>
      <c r="O45" s="3180" t="s">
        <v>109</v>
      </c>
      <c r="P45" s="3180" t="s">
        <v>109</v>
      </c>
      <c r="Q45" s="3180" t="s">
        <v>109</v>
      </c>
      <c r="R45" s="3180" t="s">
        <v>109</v>
      </c>
      <c r="S45" s="3180" t="s">
        <v>109</v>
      </c>
      <c r="T45" s="3180" t="s">
        <v>109</v>
      </c>
      <c r="U45" s="3180" t="s">
        <v>109</v>
      </c>
      <c r="V45" s="3180" t="s">
        <v>109</v>
      </c>
      <c r="W45" s="3180" t="s">
        <v>109</v>
      </c>
      <c r="X45" s="3180" t="s">
        <v>109</v>
      </c>
      <c r="Y45" s="3180" t="s">
        <v>109</v>
      </c>
      <c r="Z45" s="3180" t="s">
        <v>109</v>
      </c>
      <c r="AA45" s="3180" t="s">
        <v>109</v>
      </c>
      <c r="AB45" s="3180" t="s">
        <v>109</v>
      </c>
      <c r="AC45" s="3180" t="s">
        <v>109</v>
      </c>
      <c r="AD45" s="3180" t="s">
        <v>109</v>
      </c>
      <c r="AE45" s="3180" t="s">
        <v>109</v>
      </c>
      <c r="AF45" s="3180" t="s">
        <v>109</v>
      </c>
      <c r="AG45" s="3180" t="s">
        <v>109</v>
      </c>
      <c r="AH45" s="3180" t="s">
        <v>109</v>
      </c>
      <c r="AI45" s="3180" t="s">
        <v>109</v>
      </c>
      <c r="AJ45" s="3180" t="s">
        <v>109</v>
      </c>
      <c r="AK45" s="3180" t="s">
        <v>109</v>
      </c>
      <c r="AL45" s="3181" t="s">
        <v>2637</v>
      </c>
      <c r="AM45" s="135"/>
    </row>
    <row r="46" ht="18" customHeight="1" x14ac:dyDescent="0.3">
      <c r="B46" s="3178"/>
      <c r="C46" s="3172"/>
      <c r="D46" s="3172"/>
      <c r="E46" s="3172"/>
      <c r="F46" s="3172"/>
      <c r="G46" s="3172"/>
      <c r="H46" s="3172"/>
      <c r="I46" s="3172"/>
      <c r="J46" s="3172"/>
      <c r="K46" s="3172"/>
      <c r="L46" s="3172"/>
      <c r="M46" s="3172"/>
      <c r="N46" s="3172"/>
      <c r="O46" s="3172"/>
      <c r="P46" s="3172"/>
      <c r="Q46" s="3172"/>
      <c r="R46" s="3172"/>
      <c r="S46" s="3172"/>
      <c r="T46" s="3172"/>
      <c r="U46" s="3172"/>
      <c r="V46" s="3172"/>
      <c r="W46" s="3172"/>
      <c r="X46" s="3172"/>
      <c r="Y46" s="3172"/>
      <c r="Z46" s="3172"/>
      <c r="AA46" s="3172"/>
      <c r="AB46" s="3172"/>
      <c r="AC46" s="3172"/>
      <c r="AD46" s="3172"/>
      <c r="AE46" s="3172"/>
      <c r="AF46" s="3172"/>
      <c r="AG46" s="3172"/>
      <c r="AH46" s="3172"/>
      <c r="AI46" s="3172"/>
      <c r="AJ46" s="3172"/>
      <c r="AK46" s="3172"/>
      <c r="AL46" s="3173"/>
      <c r="AM46" s="135"/>
    </row>
    <row r="47" ht="18" customHeight="1" x14ac:dyDescent="0.25">
      <c r="B47" s="3182" t="s">
        <v>2687</v>
      </c>
      <c r="C47" s="3183"/>
      <c r="D47" s="3184"/>
      <c r="E47" s="3184">
        <v>2232.6486130818357</v>
      </c>
      <c r="F47" s="3184">
        <v>2297.875024459594</v>
      </c>
      <c r="G47" s="3184">
        <v>2338.4050345582186</v>
      </c>
      <c r="H47" s="3184">
        <v>2379.568638712533</v>
      </c>
      <c r="I47" s="3184">
        <v>2533.013991245996</v>
      </c>
      <c r="J47" s="3184">
        <v>2557.0131898038926</v>
      </c>
      <c r="K47" s="3184">
        <v>2571.226797667575</v>
      </c>
      <c r="L47" s="3184">
        <v>2551.933579291175</v>
      </c>
      <c r="M47" s="3184">
        <v>2673.335184818135</v>
      </c>
      <c r="N47" s="3184">
        <v>2363.126050399487</v>
      </c>
      <c r="O47" s="3184">
        <v>2247.270139946732</v>
      </c>
      <c r="P47" s="3184">
        <v>1881.4466090202343</v>
      </c>
      <c r="Q47" s="3184">
        <v>1646.5848402519491</v>
      </c>
      <c r="R47" s="3184">
        <v>1628.2970823531127</v>
      </c>
      <c r="S47" s="3184">
        <v>1660.5392497052917</v>
      </c>
      <c r="T47" s="3184">
        <v>1396.443132715531</v>
      </c>
      <c r="U47" s="3184">
        <v>1290.657297421823</v>
      </c>
      <c r="V47" s="3184">
        <v>1184.3289068550816</v>
      </c>
      <c r="W47" s="3184">
        <v>1234.3147455802139</v>
      </c>
      <c r="X47" s="3184">
        <v>1049.331462354191</v>
      </c>
      <c r="Y47" s="3184">
        <v>979.1124148537832</v>
      </c>
      <c r="Z47" s="3184">
        <v>762.69951529935</v>
      </c>
      <c r="AA47" s="3184">
        <v>765.144575018683</v>
      </c>
      <c r="AB47" s="3184">
        <v>700.7905254163862</v>
      </c>
      <c r="AC47" s="3184">
        <v>601.987459831376</v>
      </c>
      <c r="AD47" s="3184">
        <v>634.4171603637762</v>
      </c>
      <c r="AE47" s="3184">
        <v>660.0828038911367</v>
      </c>
      <c r="AF47" s="3184">
        <v>614.8750394204603</v>
      </c>
      <c r="AG47" s="3184">
        <v>586.5930210874704</v>
      </c>
      <c r="AH47" s="3184">
        <v>534.0770626525144</v>
      </c>
      <c r="AI47" s="3184">
        <v>526.0762258036826</v>
      </c>
      <c r="AJ47" s="3184">
        <v>544.7837121001241</v>
      </c>
      <c r="AK47" s="3184">
        <v>477.2523128421947</v>
      </c>
      <c r="AL47" s="3185">
        <v>-78.62393974377278</v>
      </c>
      <c r="AM47" s="135"/>
    </row>
    <row r="48" ht="18" customHeight="1" x14ac:dyDescent="0.3">
      <c r="B48" s="3186" t="s">
        <v>2362</v>
      </c>
      <c r="C48" s="3187"/>
      <c r="D48" s="3188"/>
      <c r="E48" s="3188">
        <v>0.09500632396092917</v>
      </c>
      <c r="F48" s="3188">
        <v>0.0977819159344508</v>
      </c>
      <c r="G48" s="3188">
        <v>0.09950659721524335</v>
      </c>
      <c r="H48" s="3188">
        <v>0.10125823994521417</v>
      </c>
      <c r="I48" s="3188">
        <v>0.10778782941472323</v>
      </c>
      <c r="J48" s="3188">
        <v>0.10880907190654862</v>
      </c>
      <c r="K48" s="3188">
        <v>0.10941390628372659</v>
      </c>
      <c r="L48" s="3188">
        <v>0.10859291826770959</v>
      </c>
      <c r="M48" s="3188">
        <v>0.11375894403481425</v>
      </c>
      <c r="N48" s="3188">
        <v>0.1005585553361484</v>
      </c>
      <c r="O48" s="3188">
        <v>0.09562851659347796</v>
      </c>
      <c r="P48" s="3188">
        <v>0.08006155783064826</v>
      </c>
      <c r="Q48" s="3188">
        <v>0.07006744001072124</v>
      </c>
      <c r="R48" s="3188">
        <v>0.06928923754694097</v>
      </c>
      <c r="S48" s="3188">
        <v>0.07066124466831028</v>
      </c>
      <c r="T48" s="3188">
        <v>0.05942311203044813</v>
      </c>
      <c r="U48" s="3188">
        <v>0.05492158712433289</v>
      </c>
      <c r="V48" s="3188">
        <v>0.05039697475979071</v>
      </c>
      <c r="W48" s="3188">
        <v>0.05252403172681761</v>
      </c>
      <c r="X48" s="3188">
        <v>0.04465240265336983</v>
      </c>
      <c r="Y48" s="3188">
        <v>0.04166435807888439</v>
      </c>
      <c r="Z48" s="3188">
        <v>0.03245529852337659</v>
      </c>
      <c r="AA48" s="3188">
        <v>0.032559343617816296</v>
      </c>
      <c r="AB48" s="3188">
        <v>0.029820873421973884</v>
      </c>
      <c r="AC48" s="3188">
        <v>0.02561648765239898</v>
      </c>
      <c r="AD48" s="3188">
        <v>0.026996474909096863</v>
      </c>
      <c r="AE48" s="3188">
        <v>0.028088629952814324</v>
      </c>
      <c r="AF48" s="3188">
        <v>0.026164895294487674</v>
      </c>
      <c r="AG48" s="3188">
        <v>0.024961405152658316</v>
      </c>
      <c r="AH48" s="3188">
        <v>0.022726683517128275</v>
      </c>
      <c r="AI48" s="3188">
        <v>0.022386222374624794</v>
      </c>
      <c r="AJ48" s="3188">
        <v>0.023182285621281877</v>
      </c>
      <c r="AK48" s="3188">
        <v>0.02030860905711467</v>
      </c>
      <c r="AL48" s="3189">
        <v>-78.62393974377278</v>
      </c>
      <c r="AM48" s="135"/>
    </row>
    <row r="49" ht="18" customHeight="1" x14ac:dyDescent="0.3">
      <c r="B49" s="3178"/>
      <c r="C49" s="3190"/>
      <c r="D49" s="3190"/>
      <c r="E49" s="3190"/>
      <c r="F49" s="3190"/>
      <c r="G49" s="3190"/>
      <c r="H49" s="3190"/>
      <c r="I49" s="3190"/>
      <c r="J49" s="3190"/>
      <c r="K49" s="3190"/>
      <c r="L49" s="3190"/>
      <c r="M49" s="3190"/>
      <c r="N49" s="3190"/>
      <c r="O49" s="3190"/>
      <c r="P49" s="3190"/>
      <c r="Q49" s="3190"/>
      <c r="R49" s="3190"/>
      <c r="S49" s="3190"/>
      <c r="T49" s="3190"/>
      <c r="U49" s="3190"/>
      <c r="V49" s="3190"/>
      <c r="W49" s="3190"/>
      <c r="X49" s="3190"/>
      <c r="Y49" s="3190"/>
      <c r="Z49" s="3190"/>
      <c r="AA49" s="3190"/>
      <c r="AB49" s="3190"/>
      <c r="AC49" s="3190"/>
      <c r="AD49" s="3190"/>
      <c r="AE49" s="3190"/>
      <c r="AF49" s="3190"/>
      <c r="AG49" s="3190"/>
      <c r="AH49" s="3190"/>
      <c r="AI49" s="3190"/>
      <c r="AJ49" s="3190"/>
      <c r="AK49" s="3190"/>
      <c r="AL49" s="3191"/>
      <c r="AM49" s="135"/>
    </row>
    <row r="50" ht="18" customHeight="1" x14ac:dyDescent="0.25">
      <c r="B50" s="3192" t="s">
        <v>2688</v>
      </c>
      <c r="C50" s="3183"/>
      <c r="D50" s="3183"/>
      <c r="E50" s="3183">
        <v>15.426873226493473</v>
      </c>
      <c r="F50" s="3183">
        <v>16.969560549142845</v>
      </c>
      <c r="G50" s="3183">
        <v>18.66651660405705</v>
      </c>
      <c r="H50" s="3183">
        <v>20.533168264462773</v>
      </c>
      <c r="I50" s="3183">
        <v>22.586485090909047</v>
      </c>
      <c r="J50" s="3183">
        <v>5.859579912013784</v>
      </c>
      <c r="K50" s="3183">
        <v>10.727845646779302</v>
      </c>
      <c r="L50" s="3183">
        <v>16.07837233263856</v>
      </c>
      <c r="M50" s="3183">
        <v>19.80222517552289</v>
      </c>
      <c r="N50" s="3183">
        <v>26.592699950617273</v>
      </c>
      <c r="O50" s="3183">
        <v>18.61955061728389</v>
      </c>
      <c r="P50" s="3183">
        <v>26.626493055555486</v>
      </c>
      <c r="Q50" s="3183">
        <v>33.27160493827154</v>
      </c>
      <c r="R50" s="3183">
        <v>28.518518518518526</v>
      </c>
      <c r="S50" s="3183">
        <v>33.27160493827154</v>
      </c>
      <c r="T50" s="3183">
        <v>29.269800000000004</v>
      </c>
      <c r="U50" s="3183">
        <v>27.852999999999998</v>
      </c>
      <c r="V50" s="3183">
        <v>39.412800000000004</v>
      </c>
      <c r="W50" s="3183">
        <v>43.3895</v>
      </c>
      <c r="X50" s="3183">
        <v>23.3611</v>
      </c>
      <c r="Y50" s="3183">
        <v>30.0748</v>
      </c>
      <c r="Z50" s="3183">
        <v>29.3503</v>
      </c>
      <c r="AA50" s="3183">
        <v>19.0946</v>
      </c>
      <c r="AB50" s="3183">
        <v>9.949800000000002</v>
      </c>
      <c r="AC50" s="3183">
        <v>5.964019599999999</v>
      </c>
      <c r="AD50" s="3183">
        <v>5.835132981999999</v>
      </c>
      <c r="AE50" s="3183">
        <v>5.4649748229999995</v>
      </c>
      <c r="AF50" s="3183">
        <v>7.149004394</v>
      </c>
      <c r="AG50" s="3183">
        <v>11.46720371430233</v>
      </c>
      <c r="AH50" s="3183">
        <v>9.632509747976753</v>
      </c>
      <c r="AI50" s="3183">
        <v>7.994291562534881</v>
      </c>
      <c r="AJ50" s="3183">
        <v>11.59914433544552</v>
      </c>
      <c r="AK50" s="3183">
        <v>25.36117866279065</v>
      </c>
      <c r="AL50" s="3185">
        <v>64.39610470925768</v>
      </c>
      <c r="AM50" s="135"/>
    </row>
    <row r="51" ht="18" customHeight="1" x14ac:dyDescent="0.3">
      <c r="B51" s="3193" t="s">
        <v>2689</v>
      </c>
      <c r="C51" s="3187"/>
      <c r="D51" s="3188"/>
      <c r="E51" s="3188">
        <v>0.000958190883633135</v>
      </c>
      <c r="F51" s="3188">
        <v>0.00105400997199645</v>
      </c>
      <c r="G51" s="3188">
        <v>0.0011594109691960902</v>
      </c>
      <c r="H51" s="3188">
        <v>0.0012753520661157002</v>
      </c>
      <c r="I51" s="3188">
        <v>0.00140288727272727</v>
      </c>
      <c r="J51" s="3188">
        <v>0.000363949062857999</v>
      </c>
      <c r="K51" s="3188">
        <v>0.000666325816570143</v>
      </c>
      <c r="L51" s="3188">
        <v>0.000998656666623513</v>
      </c>
      <c r="M51" s="3188">
        <v>0.00122995187425608</v>
      </c>
      <c r="N51" s="3188">
        <v>0.00165172049382716</v>
      </c>
      <c r="O51" s="3188">
        <v>0.00115649382716049</v>
      </c>
      <c r="P51" s="3188">
        <v>0.0016538194444444402</v>
      </c>
      <c r="Q51" s="3188">
        <v>0.00206655931293612</v>
      </c>
      <c r="R51" s="3188">
        <v>0.00177133655394525</v>
      </c>
      <c r="S51" s="3188">
        <v>0.00206655931293612</v>
      </c>
      <c r="T51" s="3188">
        <v>0.0018180000000000002</v>
      </c>
      <c r="U51" s="3188">
        <v>0.00173</v>
      </c>
      <c r="V51" s="3188">
        <v>0.002448</v>
      </c>
      <c r="W51" s="3188">
        <v>0.002695</v>
      </c>
      <c r="X51" s="3188">
        <v>0.001451</v>
      </c>
      <c r="Y51" s="3188">
        <v>0.001868</v>
      </c>
      <c r="Z51" s="3188">
        <v>0.001823</v>
      </c>
      <c r="AA51" s="3188">
        <v>0.001186</v>
      </c>
      <c r="AB51" s="3188">
        <v>0.0006180000000000001</v>
      </c>
      <c r="AC51" s="3188">
        <v>0.000370436</v>
      </c>
      <c r="AD51" s="3188">
        <v>0.00036243062</v>
      </c>
      <c r="AE51" s="3188">
        <v>0.00033943943</v>
      </c>
      <c r="AF51" s="3188">
        <v>0.00044403754</v>
      </c>
      <c r="AG51" s="3188">
        <v>0.000712248677906977</v>
      </c>
      <c r="AH51" s="3188">
        <v>0.0005982925309302331</v>
      </c>
      <c r="AI51" s="3188">
        <v>0.000496539848604651</v>
      </c>
      <c r="AJ51" s="3188">
        <v>0.0007204437475432</v>
      </c>
      <c r="AK51" s="3188">
        <v>0.00157522848837209</v>
      </c>
      <c r="AL51" s="3189">
        <v>64.39610470925768</v>
      </c>
      <c r="AM51" s="135"/>
    </row>
    <row r="52" ht="14.1" customHeight="1" x14ac:dyDescent="0.25">
      <c r="B52" s="152" t="s">
        <v>137</v>
      </c>
      <c r="C52" s="3194"/>
      <c r="D52" s="3194"/>
      <c r="E52" s="3194"/>
      <c r="F52" s="3195"/>
      <c r="G52" s="135"/>
    </row>
    <row r="53" ht="14.1" customHeight="1" x14ac:dyDescent="0.25">
      <c r="B53" s="152" t="s">
        <v>2649</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 customHeight="1" x14ac:dyDescent="0.25">
      <c r="B1" s="5" t="s">
        <v>2690</v>
      </c>
      <c r="C1" s="176"/>
      <c r="D1" s="176"/>
      <c r="E1" s="176"/>
      <c r="F1" s="176"/>
      <c r="G1" s="176"/>
      <c r="H1" s="176"/>
      <c r="I1" s="176"/>
      <c r="J1" s="176"/>
      <c r="K1" s="176"/>
      <c r="L1" s="176"/>
      <c r="M1" s="176"/>
      <c r="N1" s="176"/>
      <c r="O1" s="176"/>
      <c r="P1" s="176"/>
      <c r="Q1" s="176"/>
      <c r="R1" s="176"/>
      <c r="S1" s="176"/>
      <c r="T1" s="176"/>
      <c r="U1" s="176"/>
      <c r="V1" s="176"/>
      <c r="W1" s="176"/>
      <c r="X1" s="176"/>
      <c r="Y1" s="176"/>
      <c r="Z1" s="176"/>
      <c r="AA1" s="176"/>
      <c r="AB1" s="176"/>
      <c r="AC1" s="176"/>
      <c r="AD1" s="176"/>
      <c r="AE1" s="176"/>
      <c r="AF1" s="176"/>
      <c r="AG1" s="176"/>
      <c r="AH1" s="176"/>
      <c r="AI1" s="176"/>
      <c r="AJ1" s="176"/>
      <c r="AK1" s="176"/>
      <c r="AL1" s="100" t="s">
        <v>62</v>
      </c>
    </row>
    <row r="2" ht="18.9" customHeight="1" x14ac:dyDescent="0.25">
      <c r="B2" s="5" t="s">
        <v>2691</v>
      </c>
      <c r="C2" s="176"/>
      <c r="D2" s="176"/>
      <c r="E2" s="176"/>
      <c r="F2" s="176"/>
      <c r="G2" s="176"/>
      <c r="H2" s="176"/>
      <c r="I2" s="176"/>
      <c r="J2" s="176"/>
      <c r="K2" s="176"/>
      <c r="L2" s="176"/>
      <c r="M2" s="176"/>
      <c r="N2" s="176"/>
      <c r="O2" s="176"/>
      <c r="P2" s="176"/>
      <c r="Q2" s="176"/>
      <c r="R2" s="176"/>
      <c r="S2" s="176"/>
      <c r="T2" s="176"/>
      <c r="U2" s="176"/>
      <c r="V2" s="176"/>
      <c r="W2" s="176"/>
      <c r="X2" s="176"/>
      <c r="Y2" s="176"/>
      <c r="Z2" s="176"/>
      <c r="AA2" s="176"/>
      <c r="AB2" s="176"/>
      <c r="AC2" s="176"/>
      <c r="AD2" s="176"/>
      <c r="AE2" s="176"/>
      <c r="AF2" s="176"/>
      <c r="AG2" s="176"/>
      <c r="AH2" s="176"/>
      <c r="AI2" s="176"/>
      <c r="AJ2" s="176"/>
      <c r="AK2" s="176"/>
      <c r="AL2" s="100" t="s">
        <v>64</v>
      </c>
    </row>
    <row r="3" ht="18.9" customHeight="1" x14ac:dyDescent="0.25">
      <c r="B3" s="5" t="s">
        <v>2692</v>
      </c>
      <c r="C3" s="176"/>
      <c r="D3" s="176"/>
      <c r="E3" s="176"/>
      <c r="F3" s="176"/>
      <c r="G3" s="176"/>
      <c r="H3" s="176"/>
      <c r="I3" s="176"/>
      <c r="J3" s="176"/>
      <c r="K3" s="176"/>
      <c r="L3" s="176"/>
      <c r="M3" s="176"/>
      <c r="N3" s="176"/>
      <c r="O3" s="176"/>
      <c r="P3" s="176"/>
      <c r="Q3" s="176"/>
      <c r="R3" s="176"/>
      <c r="S3" s="176"/>
      <c r="T3" s="176"/>
      <c r="U3" s="176"/>
      <c r="V3" s="176"/>
      <c r="W3" s="176"/>
      <c r="X3" s="176"/>
      <c r="Y3" s="176"/>
      <c r="Z3" s="176"/>
      <c r="AA3" s="176"/>
      <c r="AB3" s="176"/>
      <c r="AC3" s="176"/>
      <c r="AD3" s="176"/>
      <c r="AE3" s="176"/>
      <c r="AF3" s="176"/>
      <c r="AG3" s="176"/>
      <c r="AH3" s="176"/>
      <c r="AI3" s="176"/>
      <c r="AJ3" s="176"/>
      <c r="AK3" s="176"/>
      <c r="AL3" s="100" t="s">
        <v>65</v>
      </c>
    </row>
    <row r="4" hidden="1" ht="15.6"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76"/>
      <c r="Y4" s="176"/>
      <c r="Z4" s="176"/>
      <c r="AA4" s="176"/>
      <c r="AB4" s="176"/>
      <c r="AC4" s="176"/>
      <c r="AD4" s="176"/>
      <c r="AE4" s="176"/>
      <c r="AF4" s="176"/>
      <c r="AG4" s="176"/>
      <c r="AH4" s="176"/>
      <c r="AI4" s="176"/>
      <c r="AJ4" s="176"/>
      <c r="AK4" s="176"/>
      <c r="AL4" s="100"/>
    </row>
    <row r="5" hidden="1" ht="15.6"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76"/>
      <c r="Y5" s="176"/>
      <c r="Z5" s="176"/>
      <c r="AA5" s="176"/>
      <c r="AB5" s="176"/>
      <c r="AC5" s="176"/>
      <c r="AD5" s="176"/>
      <c r="AE5" s="176"/>
      <c r="AF5" s="176"/>
      <c r="AG5" s="176"/>
      <c r="AH5" s="176"/>
      <c r="AI5" s="176"/>
      <c r="AJ5" s="176"/>
      <c r="AK5" s="176"/>
      <c r="AL5" s="100"/>
    </row>
    <row r="6" hidden="1" ht="15.6"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76"/>
      <c r="Y6" s="176"/>
      <c r="Z6" s="176"/>
      <c r="AA6" s="176"/>
      <c r="AB6" s="176"/>
      <c r="AC6" s="176"/>
      <c r="AD6" s="176"/>
      <c r="AE6" s="176"/>
      <c r="AF6" s="176"/>
      <c r="AG6" s="176"/>
      <c r="AH6" s="176"/>
      <c r="AI6" s="176"/>
      <c r="AJ6" s="176"/>
      <c r="AK6" s="176"/>
      <c r="AL6" s="100"/>
    </row>
    <row r="7" ht="13.5" customHeight="1" x14ac:dyDescent="0.3">
      <c r="B7" s="6" t="s">
        <v>66</v>
      </c>
      <c r="C7" s="176"/>
      <c r="D7" s="176"/>
      <c r="E7" s="3196"/>
      <c r="F7" s="3196"/>
      <c r="G7" s="3196"/>
      <c r="H7" s="3196"/>
      <c r="I7" s="3196"/>
      <c r="J7" s="3196"/>
      <c r="K7" s="3196"/>
      <c r="L7" s="3196"/>
      <c r="M7" s="3196"/>
      <c r="N7" s="3196"/>
      <c r="O7" s="3196"/>
      <c r="P7" s="3196"/>
      <c r="Q7" s="3196"/>
      <c r="R7" s="3196"/>
      <c r="S7" s="3196"/>
      <c r="T7" s="3196"/>
      <c r="U7" s="3196"/>
      <c r="V7" s="3196"/>
      <c r="W7" s="3196"/>
      <c r="X7" s="3196"/>
      <c r="Y7" s="3196"/>
      <c r="Z7" s="3196"/>
      <c r="AA7" s="3196"/>
      <c r="AB7" s="3196"/>
      <c r="AC7" s="3196"/>
      <c r="AD7" s="3196"/>
      <c r="AE7" s="3196"/>
      <c r="AF7" s="3196"/>
      <c r="AG7" s="3196"/>
      <c r="AH7" s="3196"/>
      <c r="AI7" s="3196"/>
      <c r="AJ7" s="3196"/>
      <c r="AK7" s="3196"/>
      <c r="AL7" s="176"/>
    </row>
    <row r="8" ht="60" customHeight="1" x14ac:dyDescent="0.25">
      <c r="B8" s="3197" t="s">
        <v>2273</v>
      </c>
      <c r="C8" s="3089" t="s">
        <v>2631</v>
      </c>
      <c r="D8" s="3089" t="s">
        <v>2632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1947</v>
      </c>
      <c r="AH8" s="3090" t="s">
        <v>1948</v>
      </c>
      <c r="AI8" s="3090" t="s">
        <v>1949</v>
      </c>
      <c r="AJ8" s="3090" t="s">
        <v>1950</v>
      </c>
      <c r="AK8" s="3090" t="s">
        <v>62</v>
      </c>
      <c r="AL8" s="3091" t="s">
        <v>2633</v>
      </c>
      <c r="AM8" s="135"/>
    </row>
    <row r="9" ht="18" customHeight="1" x14ac:dyDescent="0.3">
      <c r="B9" s="3198"/>
      <c r="C9" s="3093" t="s">
        <v>640</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094" t="s">
        <v>343</v>
      </c>
      <c r="AI9" s="3094" t="s">
        <v>343</v>
      </c>
      <c r="AJ9" s="3094" t="s">
        <v>343</v>
      </c>
      <c r="AK9" s="3094" t="s">
        <v>343</v>
      </c>
      <c r="AL9" s="3095" t="s">
        <v>376</v>
      </c>
      <c r="AM9" s="135"/>
    </row>
    <row r="10" ht="18" customHeight="1" x14ac:dyDescent="0.25">
      <c r="B10" s="3199" t="s">
        <v>2693</v>
      </c>
      <c r="C10" s="3166"/>
      <c r="D10" s="3200"/>
      <c r="E10" s="3200">
        <v>396965.95117678214</v>
      </c>
      <c r="F10" s="3200">
        <v>421616.41340194613</v>
      </c>
      <c r="G10" s="3200">
        <v>411408.04541775945</v>
      </c>
      <c r="H10" s="3200">
        <v>392217.2804206068</v>
      </c>
      <c r="I10" s="3200">
        <v>385567.331643244</v>
      </c>
      <c r="J10" s="3200">
        <v>390833.32742222206</v>
      </c>
      <c r="K10" s="3200">
        <v>407347.78980110004</v>
      </c>
      <c r="L10" s="3200">
        <v>400261.26916822314</v>
      </c>
      <c r="M10" s="3200">
        <v>418993.6944255062</v>
      </c>
      <c r="N10" s="3200">
        <v>418066.4108961474</v>
      </c>
      <c r="O10" s="3200">
        <v>412428.8629155982</v>
      </c>
      <c r="P10" s="3200">
        <v>417119.98580638476</v>
      </c>
      <c r="Q10" s="3200">
        <v>412783.2122080231</v>
      </c>
      <c r="R10" s="3200">
        <v>419028.20365544135</v>
      </c>
      <c r="S10" s="3200">
        <v>420945.96393815946</v>
      </c>
      <c r="T10" s="3200">
        <v>423707.78653401555</v>
      </c>
      <c r="U10" s="3200">
        <v>414087.1479627476</v>
      </c>
      <c r="V10" s="3200">
        <v>404218.78807132</v>
      </c>
      <c r="W10" s="3200">
        <v>397492.01652076084</v>
      </c>
      <c r="X10" s="3200">
        <v>379701.9297724209</v>
      </c>
      <c r="Y10" s="3200">
        <v>385425.5217423879</v>
      </c>
      <c r="Z10" s="3200">
        <v>363403.1889616846</v>
      </c>
      <c r="AA10" s="3200">
        <v>365444.3943151086</v>
      </c>
      <c r="AB10" s="3200">
        <v>367526.4260531875</v>
      </c>
      <c r="AC10" s="3200">
        <v>335581.40757868835</v>
      </c>
      <c r="AD10" s="3200">
        <v>340460.5154929926</v>
      </c>
      <c r="AE10" s="3200">
        <v>343393.0083832964</v>
      </c>
      <c r="AF10" s="3200">
        <v>346103.26447999984</v>
      </c>
      <c r="AG10" s="3200">
        <v>330925.1279768567</v>
      </c>
      <c r="AH10" s="3200">
        <v>324252.34974450135</v>
      </c>
      <c r="AI10" s="3200">
        <v>288711.7125034446</v>
      </c>
      <c r="AJ10" s="3200">
        <v>314018.5368536577</v>
      </c>
      <c r="AK10" s="3200">
        <v>301766.2762919948</v>
      </c>
      <c r="AL10" s="3167">
        <v>-23.981823781755978</v>
      </c>
      <c r="AM10" s="135"/>
    </row>
    <row r="11" ht="18" customHeight="1" x14ac:dyDescent="0.25">
      <c r="B11" s="3199" t="s">
        <v>2694</v>
      </c>
      <c r="C11" s="3166"/>
      <c r="D11" s="3200"/>
      <c r="E11" s="3200">
        <v>375981.1273736594</v>
      </c>
      <c r="F11" s="3200">
        <v>400598.3507519348</v>
      </c>
      <c r="G11" s="3200">
        <v>391578.9623185644</v>
      </c>
      <c r="H11" s="3200">
        <v>368182.99035107566</v>
      </c>
      <c r="I11" s="3200">
        <v>361114.6933109204</v>
      </c>
      <c r="J11" s="3200">
        <v>363129.01529481716</v>
      </c>
      <c r="K11" s="3200">
        <v>372920.16920212517</v>
      </c>
      <c r="L11" s="3200">
        <v>365220.7460406456</v>
      </c>
      <c r="M11" s="3200">
        <v>381213.36291498557</v>
      </c>
      <c r="N11" s="3200">
        <v>375779.5579907041</v>
      </c>
      <c r="O11" s="3200">
        <v>386751.4889982281</v>
      </c>
      <c r="P11" s="3200">
        <v>377146.58577773336</v>
      </c>
      <c r="Q11" s="3200">
        <v>363152.8481629741</v>
      </c>
      <c r="R11" s="3200">
        <v>364773.4763201147</v>
      </c>
      <c r="S11" s="3200">
        <v>365061.270700047</v>
      </c>
      <c r="T11" s="3200">
        <v>368768.1020403682</v>
      </c>
      <c r="U11" s="3200">
        <v>359853.73216341774</v>
      </c>
      <c r="V11" s="3200">
        <v>354241.25452970323</v>
      </c>
      <c r="W11" s="3200">
        <v>348799.7806901237</v>
      </c>
      <c r="X11" s="3200">
        <v>342521.82291872206</v>
      </c>
      <c r="Y11" s="3200">
        <v>346589.4779437468</v>
      </c>
      <c r="Z11" s="3200">
        <v>323541.1976522577</v>
      </c>
      <c r="AA11" s="3200">
        <v>322152.41055070865</v>
      </c>
      <c r="AB11" s="3200">
        <v>319543.0071217747</v>
      </c>
      <c r="AC11" s="3200">
        <v>293966.5620506072</v>
      </c>
      <c r="AD11" s="3200">
        <v>302199.63419954357</v>
      </c>
      <c r="AE11" s="3200">
        <v>311212.7702412953</v>
      </c>
      <c r="AF11" s="3200">
        <v>324829.9798109656</v>
      </c>
      <c r="AG11" s="3200">
        <v>304799.32028069</v>
      </c>
      <c r="AH11" s="3200">
        <v>303940.9034777352</v>
      </c>
      <c r="AI11" s="3200">
        <v>265759.5328171669</v>
      </c>
      <c r="AJ11" s="3200">
        <v>293377.1939727561</v>
      </c>
      <c r="AK11" s="3200">
        <v>281494.0298629952</v>
      </c>
      <c r="AL11" s="3167">
        <v>-25.13080860485866</v>
      </c>
      <c r="AM11" s="135"/>
    </row>
    <row r="12" ht="18" customHeight="1" x14ac:dyDescent="0.25">
      <c r="B12" s="3199" t="s">
        <v>2695</v>
      </c>
      <c r="C12" s="3166"/>
      <c r="D12" s="3200"/>
      <c r="E12" s="3200">
        <v>77891.89557694278</v>
      </c>
      <c r="F12" s="3200">
        <v>78390.71128519776</v>
      </c>
      <c r="G12" s="3200">
        <v>78428.86208910606</v>
      </c>
      <c r="H12" s="3200">
        <v>78858.42741640827</v>
      </c>
      <c r="I12" s="3200">
        <v>78776.9912528361</v>
      </c>
      <c r="J12" s="3200">
        <v>79230.6444226018</v>
      </c>
      <c r="K12" s="3200">
        <v>78493.07226062153</v>
      </c>
      <c r="L12" s="3200">
        <v>77018.97613301616</v>
      </c>
      <c r="M12" s="3200">
        <v>77364.14011800494</v>
      </c>
      <c r="N12" s="3200">
        <v>77289.9780636023</v>
      </c>
      <c r="O12" s="3200">
        <v>78076.50131763091</v>
      </c>
      <c r="P12" s="3200">
        <v>78362.7385010759</v>
      </c>
      <c r="Q12" s="3200">
        <v>76529.09861802324</v>
      </c>
      <c r="R12" s="3200">
        <v>75382.40938947792</v>
      </c>
      <c r="S12" s="3200">
        <v>74231.15802405945</v>
      </c>
      <c r="T12" s="3200">
        <v>73289.37431612308</v>
      </c>
      <c r="U12" s="3200">
        <v>72615.82929733349</v>
      </c>
      <c r="V12" s="3200">
        <v>72495.44298382611</v>
      </c>
      <c r="W12" s="3200">
        <v>73141.79950058337</v>
      </c>
      <c r="X12" s="3200">
        <v>71760.20575961276</v>
      </c>
      <c r="Y12" s="3200">
        <v>71440.2489746951</v>
      </c>
      <c r="Z12" s="3200">
        <v>68650.45327436138</v>
      </c>
      <c r="AA12" s="3200">
        <v>67979.87848309628</v>
      </c>
      <c r="AB12" s="3200">
        <v>66275.03817653826</v>
      </c>
      <c r="AC12" s="3200">
        <v>65026.279933260026</v>
      </c>
      <c r="AD12" s="3200">
        <v>64462.39200149586</v>
      </c>
      <c r="AE12" s="3200">
        <v>64451.57105290558</v>
      </c>
      <c r="AF12" s="3200">
        <v>63844.09694642068</v>
      </c>
      <c r="AG12" s="3200">
        <v>62690.13594034285</v>
      </c>
      <c r="AH12" s="3200">
        <v>62329.59936707995</v>
      </c>
      <c r="AI12" s="3200">
        <v>61026.58266409175</v>
      </c>
      <c r="AJ12" s="3200">
        <v>59492.581137585694</v>
      </c>
      <c r="AK12" s="3200">
        <v>58167.62807594378</v>
      </c>
      <c r="AL12" s="3167">
        <v>-25.32261842506462</v>
      </c>
      <c r="AM12" s="135"/>
    </row>
    <row r="13" ht="18" customHeight="1" x14ac:dyDescent="0.25">
      <c r="B13" s="3201" t="s">
        <v>2696</v>
      </c>
      <c r="C13" s="3166"/>
      <c r="D13" s="3200"/>
      <c r="E13" s="3200">
        <v>78521.22656310079</v>
      </c>
      <c r="F13" s="3200">
        <v>78934.51209952656</v>
      </c>
      <c r="G13" s="3200">
        <v>78993.59374592686</v>
      </c>
      <c r="H13" s="3200">
        <v>79428.61673941227</v>
      </c>
      <c r="I13" s="3200">
        <v>82074.87942172331</v>
      </c>
      <c r="J13" s="3200">
        <v>82798.9867337158</v>
      </c>
      <c r="K13" s="3200">
        <v>81258.68373037272</v>
      </c>
      <c r="L13" s="3200">
        <v>79231.12518740696</v>
      </c>
      <c r="M13" s="3200">
        <v>79160.78294542774</v>
      </c>
      <c r="N13" s="3200">
        <v>78778.8537769511</v>
      </c>
      <c r="O13" s="3200">
        <v>79361.05106843132</v>
      </c>
      <c r="P13" s="3200">
        <v>79460.7807448331</v>
      </c>
      <c r="Q13" s="3200">
        <v>77537.86168571885</v>
      </c>
      <c r="R13" s="3200">
        <v>76366.47969503193</v>
      </c>
      <c r="S13" s="3200">
        <v>75067.88404308345</v>
      </c>
      <c r="T13" s="3200">
        <v>74106.83281652429</v>
      </c>
      <c r="U13" s="3200">
        <v>73376.43137306349</v>
      </c>
      <c r="V13" s="3200">
        <v>73276.8585470834</v>
      </c>
      <c r="W13" s="3200">
        <v>73906.83948288408</v>
      </c>
      <c r="X13" s="3200">
        <v>72543.58866817584</v>
      </c>
      <c r="Y13" s="3200">
        <v>72224.82657292778</v>
      </c>
      <c r="Z13" s="3200">
        <v>69433.98076412486</v>
      </c>
      <c r="AA13" s="3200">
        <v>68759.74186572776</v>
      </c>
      <c r="AB13" s="3200">
        <v>67002.9165607889</v>
      </c>
      <c r="AC13" s="3200">
        <v>65775.6513661403</v>
      </c>
      <c r="AD13" s="3200">
        <v>65219.01276693374</v>
      </c>
      <c r="AE13" s="3200">
        <v>65218.95933778418</v>
      </c>
      <c r="AF13" s="3200">
        <v>64617.96338051528</v>
      </c>
      <c r="AG13" s="3200">
        <v>63439.57126198989</v>
      </c>
      <c r="AH13" s="3200">
        <v>63089.94901656735</v>
      </c>
      <c r="AI13" s="3200">
        <v>61763.71259158907</v>
      </c>
      <c r="AJ13" s="3200">
        <v>60227.75530203433</v>
      </c>
      <c r="AK13" s="3200">
        <v>59010.39027300518</v>
      </c>
      <c r="AL13" s="3167">
        <v>-24.84784961225284</v>
      </c>
      <c r="AM13" s="135"/>
    </row>
    <row r="14" ht="18" customHeight="1" x14ac:dyDescent="0.25">
      <c r="B14" s="3201" t="s">
        <v>2697</v>
      </c>
      <c r="C14" s="3166"/>
      <c r="D14" s="3200"/>
      <c r="E14" s="3200">
        <v>51820.5362204354</v>
      </c>
      <c r="F14" s="3200">
        <v>52061.43549695404</v>
      </c>
      <c r="G14" s="3200">
        <v>52521.17082972478</v>
      </c>
      <c r="H14" s="3200">
        <v>51534.912080369206</v>
      </c>
      <c r="I14" s="3200">
        <v>51214.219497301434</v>
      </c>
      <c r="J14" s="3200">
        <v>52458.638082528225</v>
      </c>
      <c r="K14" s="3200">
        <v>53883.743277161666</v>
      </c>
      <c r="L14" s="3200">
        <v>53865.66434457457</v>
      </c>
      <c r="M14" s="3200">
        <v>47901.9793519148</v>
      </c>
      <c r="N14" s="3200">
        <v>42594.89389123984</v>
      </c>
      <c r="O14" s="3200">
        <v>41755.28526083178</v>
      </c>
      <c r="P14" s="3200">
        <v>41437.3456729193</v>
      </c>
      <c r="Q14" s="3200">
        <v>39028.995262017226</v>
      </c>
      <c r="R14" s="3200">
        <v>37232.45971601362</v>
      </c>
      <c r="S14" s="3200">
        <v>35883.005324641534</v>
      </c>
      <c r="T14" s="3200">
        <v>35572.283485851694</v>
      </c>
      <c r="U14" s="3200">
        <v>34211.36719673203</v>
      </c>
      <c r="V14" s="3200">
        <v>33792.136952939996</v>
      </c>
      <c r="W14" s="3200">
        <v>33626.70802587672</v>
      </c>
      <c r="X14" s="3200">
        <v>32136.547379139232</v>
      </c>
      <c r="Y14" s="3200">
        <v>29467.31577118177</v>
      </c>
      <c r="Z14" s="3200">
        <v>28929.082257188056</v>
      </c>
      <c r="AA14" s="3200">
        <v>28989.279691657805</v>
      </c>
      <c r="AB14" s="3200">
        <v>28417.234337236016</v>
      </c>
      <c r="AC14" s="3200">
        <v>29439.225371687644</v>
      </c>
      <c r="AD14" s="3200">
        <v>29144.923238232852</v>
      </c>
      <c r="AE14" s="3200">
        <v>28438.8268463043</v>
      </c>
      <c r="AF14" s="3200">
        <v>29529.595581125894</v>
      </c>
      <c r="AG14" s="3200">
        <v>28507.050548399442</v>
      </c>
      <c r="AH14" s="3200">
        <v>27553.349154407788</v>
      </c>
      <c r="AI14" s="3200">
        <v>26410.38456049291</v>
      </c>
      <c r="AJ14" s="3200">
        <v>26086.55579113326</v>
      </c>
      <c r="AK14" s="3200">
        <v>24958.62988675695</v>
      </c>
      <c r="AL14" s="3167">
        <v>-51.83641137832432</v>
      </c>
      <c r="AM14" s="135"/>
    </row>
    <row r="15" ht="18" customHeight="1" x14ac:dyDescent="0.25">
      <c r="B15" s="3201" t="s">
        <v>2698</v>
      </c>
      <c r="C15" s="3166"/>
      <c r="D15" s="3200"/>
      <c r="E15" s="3200">
        <v>53886.945452449705</v>
      </c>
      <c r="F15" s="3200">
        <v>54076.899732613136</v>
      </c>
      <c r="G15" s="3200">
        <v>54506.325780343024</v>
      </c>
      <c r="H15" s="3200">
        <v>53447.565461861326</v>
      </c>
      <c r="I15" s="3200">
        <v>53031.9113200378</v>
      </c>
      <c r="J15" s="3200">
        <v>54166.48925643962</v>
      </c>
      <c r="K15" s="3200">
        <v>55509.91421237285</v>
      </c>
      <c r="L15" s="3200">
        <v>55420.158998482504</v>
      </c>
      <c r="M15" s="3200">
        <v>49372.74537270061</v>
      </c>
      <c r="N15" s="3200">
        <v>43992.205369346964</v>
      </c>
      <c r="O15" s="3200">
        <v>43091.05745650395</v>
      </c>
      <c r="P15" s="3200">
        <v>42740.1542431508</v>
      </c>
      <c r="Q15" s="3200">
        <v>40339.93253366483</v>
      </c>
      <c r="R15" s="3200">
        <v>38574.56658411967</v>
      </c>
      <c r="S15" s="3200">
        <v>37192.23020042701</v>
      </c>
      <c r="T15" s="3200">
        <v>36909.44871235894</v>
      </c>
      <c r="U15" s="3200">
        <v>35549.68781353864</v>
      </c>
      <c r="V15" s="3200">
        <v>35167.561255192675</v>
      </c>
      <c r="W15" s="3200">
        <v>35026.85676620894</v>
      </c>
      <c r="X15" s="3200">
        <v>33561.717962118724</v>
      </c>
      <c r="Y15" s="3200">
        <v>30878.503186160662</v>
      </c>
      <c r="Z15" s="3200">
        <v>30297.287028630588</v>
      </c>
      <c r="AA15" s="3200">
        <v>30296.812132510007</v>
      </c>
      <c r="AB15" s="3200">
        <v>29645.102791864498</v>
      </c>
      <c r="AC15" s="3200">
        <v>30616.412391377686</v>
      </c>
      <c r="AD15" s="3200">
        <v>30281.994218952143</v>
      </c>
      <c r="AE15" s="3200">
        <v>29541.333396491245</v>
      </c>
      <c r="AF15" s="3200">
        <v>30584.70669470145</v>
      </c>
      <c r="AG15" s="3200">
        <v>29500.96535342652</v>
      </c>
      <c r="AH15" s="3200">
        <v>28493.02105571698</v>
      </c>
      <c r="AI15" s="3200">
        <v>27271.276180459256</v>
      </c>
      <c r="AJ15" s="3200">
        <v>26947.53058726505</v>
      </c>
      <c r="AK15" s="3200">
        <v>25888.36527740051</v>
      </c>
      <c r="AL15" s="3167">
        <v>-51.95800196126421</v>
      </c>
      <c r="AM15" s="135"/>
    </row>
    <row r="16" ht="18" customHeight="1" x14ac:dyDescent="0.25">
      <c r="B16" s="3201" t="s">
        <v>2216</v>
      </c>
      <c r="C16" s="3166"/>
      <c r="D16" s="3200"/>
      <c r="E16" s="3200">
        <v>4226.205294158782</v>
      </c>
      <c r="F16" s="3200">
        <v>4850.62897897466</v>
      </c>
      <c r="G16" s="3200">
        <v>4133.081029146598</v>
      </c>
      <c r="H16" s="3200">
        <v>2438.622282935014</v>
      </c>
      <c r="I16" s="3200">
        <v>1536.7050245152652</v>
      </c>
      <c r="J16" s="3200">
        <v>1617.6007915148814</v>
      </c>
      <c r="K16" s="3200">
        <v>2882.1423592489214</v>
      </c>
      <c r="L16" s="3200">
        <v>3630.924219158512</v>
      </c>
      <c r="M16" s="3200">
        <v>3979.838699304035</v>
      </c>
      <c r="N16" s="3200">
        <v>5001.530058594301</v>
      </c>
      <c r="O16" s="3200">
        <v>6323.485955871755</v>
      </c>
      <c r="P16" s="3200">
        <v>7654.687464683066</v>
      </c>
      <c r="Q16" s="3200">
        <v>8900.555926464314</v>
      </c>
      <c r="R16" s="3200">
        <v>10269.298956148896</v>
      </c>
      <c r="S16" s="3200">
        <v>11788.919236864023</v>
      </c>
      <c r="T16" s="3200">
        <v>12882.199034650532</v>
      </c>
      <c r="U16" s="3200">
        <v>14313.304167515838</v>
      </c>
      <c r="V16" s="3200">
        <v>15159.632100290106</v>
      </c>
      <c r="W16" s="3200">
        <v>16289.283392707164</v>
      </c>
      <c r="X16" s="3200">
        <v>16476.2133841063</v>
      </c>
      <c r="Y16" s="3200">
        <v>17269.612235717766</v>
      </c>
      <c r="Z16" s="3200">
        <v>17946.538011152697</v>
      </c>
      <c r="AA16" s="3200">
        <v>18136.141255388608</v>
      </c>
      <c r="AB16" s="3200">
        <v>18000.293129337602</v>
      </c>
      <c r="AC16" s="3200">
        <v>17838.734362865398</v>
      </c>
      <c r="AD16" s="3200">
        <v>17627.65532949496</v>
      </c>
      <c r="AE16" s="3200">
        <v>17259.995174584044</v>
      </c>
      <c r="AF16" s="3200">
        <v>16612.38702887267</v>
      </c>
      <c r="AG16" s="3200">
        <v>14973.111260664993</v>
      </c>
      <c r="AH16" s="3200">
        <v>12991.10466396052</v>
      </c>
      <c r="AI16" s="3200">
        <v>11505.231086383985</v>
      </c>
      <c r="AJ16" s="3200">
        <v>10247.299945306908</v>
      </c>
      <c r="AK16" s="3200">
        <v>9113.774208727047</v>
      </c>
      <c r="AL16" s="3167">
        <v>115.64911248688232</v>
      </c>
      <c r="AM16" s="135"/>
    </row>
    <row r="17" ht="18" customHeight="1" x14ac:dyDescent="0.25">
      <c r="B17" s="3201" t="s">
        <v>2180</v>
      </c>
      <c r="C17" s="3166"/>
      <c r="D17" s="3200"/>
      <c r="E17" s="3200">
        <v>4684.556584914911</v>
      </c>
      <c r="F17" s="3200">
        <v>4344.339670619446</v>
      </c>
      <c r="G17" s="3200">
        <v>4428.821039149435</v>
      </c>
      <c r="H17" s="3200">
        <v>4363.196555254187</v>
      </c>
      <c r="I17" s="3200">
        <v>3898.604793496684</v>
      </c>
      <c r="J17" s="3200">
        <v>2757.431749123627</v>
      </c>
      <c r="K17" s="3200">
        <v>2521.2363174390666</v>
      </c>
      <c r="L17" s="3200">
        <v>2609.0190709823223</v>
      </c>
      <c r="M17" s="3200">
        <v>3051.8094326580876</v>
      </c>
      <c r="N17" s="3200">
        <v>3795.285345723428</v>
      </c>
      <c r="O17" s="3200">
        <v>2699.8689413802113</v>
      </c>
      <c r="P17" s="3200">
        <v>2388.8912372014456</v>
      </c>
      <c r="Q17" s="3200">
        <v>3756.071204038517</v>
      </c>
      <c r="R17" s="3200">
        <v>3460.4015099837393</v>
      </c>
      <c r="S17" s="3200">
        <v>2368.0012363443125</v>
      </c>
      <c r="T17" s="3200">
        <v>1572.709798955497</v>
      </c>
      <c r="U17" s="3200">
        <v>1306.0902910281673</v>
      </c>
      <c r="V17" s="3200">
        <v>1050.4036354133423</v>
      </c>
      <c r="W17" s="3200">
        <v>686.393797960783</v>
      </c>
      <c r="X17" s="3200">
        <v>488.770126875786</v>
      </c>
      <c r="Y17" s="3200">
        <v>539.723571792591</v>
      </c>
      <c r="Z17" s="3200">
        <v>675.8824929233112</v>
      </c>
      <c r="AA17" s="3200">
        <v>687.8568794902382</v>
      </c>
      <c r="AB17" s="3200">
        <v>581.638360916775</v>
      </c>
      <c r="AC17" s="3200">
        <v>534.5312278628412</v>
      </c>
      <c r="AD17" s="3200">
        <v>465.4084510143694</v>
      </c>
      <c r="AE17" s="3200">
        <v>580.1890510867453</v>
      </c>
      <c r="AF17" s="3200">
        <v>612.6248913479795</v>
      </c>
      <c r="AG17" s="3200">
        <v>585.736978278277</v>
      </c>
      <c r="AH17" s="3200">
        <v>533.3391742724065</v>
      </c>
      <c r="AI17" s="3200">
        <v>471.58883880300584</v>
      </c>
      <c r="AJ17" s="3200">
        <v>390.18391366520177</v>
      </c>
      <c r="AK17" s="3200">
        <v>316.7222827916071</v>
      </c>
      <c r="AL17" s="3167">
        <v>-93.23901255005632</v>
      </c>
      <c r="AM17" s="135"/>
    </row>
    <row r="18" ht="18" customHeight="1" x14ac:dyDescent="0.25">
      <c r="B18" s="3201" t="s">
        <v>2181</v>
      </c>
      <c r="C18" s="3166"/>
      <c r="D18" s="3200"/>
      <c r="E18" s="3200" t="s">
        <v>109</v>
      </c>
      <c r="F18" s="3200" t="s">
        <v>109</v>
      </c>
      <c r="G18" s="3200" t="s">
        <v>109</v>
      </c>
      <c r="H18" s="3200" t="s">
        <v>109</v>
      </c>
      <c r="I18" s="3200" t="s">
        <v>109</v>
      </c>
      <c r="J18" s="3200" t="s">
        <v>109</v>
      </c>
      <c r="K18" s="3200" t="s">
        <v>109</v>
      </c>
      <c r="L18" s="3200" t="s">
        <v>109</v>
      </c>
      <c r="M18" s="3200" t="s">
        <v>109</v>
      </c>
      <c r="N18" s="3200" t="s">
        <v>109</v>
      </c>
      <c r="O18" s="3200" t="s">
        <v>109</v>
      </c>
      <c r="P18" s="3200" t="s">
        <v>109</v>
      </c>
      <c r="Q18" s="3200" t="s">
        <v>109</v>
      </c>
      <c r="R18" s="3200" t="s">
        <v>109</v>
      </c>
      <c r="S18" s="3200" t="s">
        <v>109</v>
      </c>
      <c r="T18" s="3200" t="s">
        <v>109</v>
      </c>
      <c r="U18" s="3200" t="s">
        <v>109</v>
      </c>
      <c r="V18" s="3200" t="s">
        <v>109</v>
      </c>
      <c r="W18" s="3200" t="s">
        <v>109</v>
      </c>
      <c r="X18" s="3200" t="s">
        <v>109</v>
      </c>
      <c r="Y18" s="3200" t="s">
        <v>109</v>
      </c>
      <c r="Z18" s="3200" t="s">
        <v>109</v>
      </c>
      <c r="AA18" s="3200" t="s">
        <v>109</v>
      </c>
      <c r="AB18" s="3200" t="s">
        <v>109</v>
      </c>
      <c r="AC18" s="3200" t="s">
        <v>109</v>
      </c>
      <c r="AD18" s="3200" t="s">
        <v>109</v>
      </c>
      <c r="AE18" s="3200" t="s">
        <v>109</v>
      </c>
      <c r="AF18" s="3200" t="s">
        <v>109</v>
      </c>
      <c r="AG18" s="3200" t="s">
        <v>109</v>
      </c>
      <c r="AH18" s="3200" t="s">
        <v>109</v>
      </c>
      <c r="AI18" s="3200" t="s">
        <v>109</v>
      </c>
      <c r="AJ18" s="3200" t="s">
        <v>109</v>
      </c>
      <c r="AK18" s="3200" t="s">
        <v>109</v>
      </c>
      <c r="AL18" s="3167" t="s">
        <v>2637</v>
      </c>
      <c r="AM18" s="135"/>
    </row>
    <row r="19" ht="18" customHeight="1" x14ac:dyDescent="0.25">
      <c r="B19" s="3201" t="s">
        <v>2362</v>
      </c>
      <c r="C19" s="3166"/>
      <c r="D19" s="3200"/>
      <c r="E19" s="3200">
        <v>2232.6486130818357</v>
      </c>
      <c r="F19" s="3200">
        <v>2297.875024459594</v>
      </c>
      <c r="G19" s="3200">
        <v>2338.4050345582186</v>
      </c>
      <c r="H19" s="3200">
        <v>2379.568638712533</v>
      </c>
      <c r="I19" s="3200">
        <v>2533.013991245996</v>
      </c>
      <c r="J19" s="3200">
        <v>2557.0131898038926</v>
      </c>
      <c r="K19" s="3200">
        <v>2571.226797667575</v>
      </c>
      <c r="L19" s="3200">
        <v>2551.933579291175</v>
      </c>
      <c r="M19" s="3200">
        <v>2673.335184818135</v>
      </c>
      <c r="N19" s="3200">
        <v>2363.126050399487</v>
      </c>
      <c r="O19" s="3200">
        <v>2247.270139946732</v>
      </c>
      <c r="P19" s="3200">
        <v>1881.4466090202343</v>
      </c>
      <c r="Q19" s="3200">
        <v>1646.5848402519491</v>
      </c>
      <c r="R19" s="3200">
        <v>1628.2970823531127</v>
      </c>
      <c r="S19" s="3200">
        <v>1660.5392497052917</v>
      </c>
      <c r="T19" s="3200">
        <v>1396.443132715531</v>
      </c>
      <c r="U19" s="3200">
        <v>1290.657297421823</v>
      </c>
      <c r="V19" s="3200">
        <v>1184.3289068550816</v>
      </c>
      <c r="W19" s="3200">
        <v>1234.3147455802139</v>
      </c>
      <c r="X19" s="3200">
        <v>1049.331462354191</v>
      </c>
      <c r="Y19" s="3200">
        <v>979.1124148537832</v>
      </c>
      <c r="Z19" s="3200">
        <v>762.69951529935</v>
      </c>
      <c r="AA19" s="3200">
        <v>765.144575018683</v>
      </c>
      <c r="AB19" s="3200">
        <v>700.7905254163862</v>
      </c>
      <c r="AC19" s="3200">
        <v>601.987459831376</v>
      </c>
      <c r="AD19" s="3200">
        <v>634.4171603637762</v>
      </c>
      <c r="AE19" s="3200">
        <v>660.0828038911367</v>
      </c>
      <c r="AF19" s="3200">
        <v>614.8750394204603</v>
      </c>
      <c r="AG19" s="3200">
        <v>586.5930210874704</v>
      </c>
      <c r="AH19" s="3200">
        <v>534.0770626525144</v>
      </c>
      <c r="AI19" s="3200">
        <v>526.0762258036826</v>
      </c>
      <c r="AJ19" s="3200">
        <v>544.7837121001241</v>
      </c>
      <c r="AK19" s="3200">
        <v>477.2523128421947</v>
      </c>
      <c r="AL19" s="3167">
        <v>-78.62393974377278</v>
      </c>
      <c r="AM19" s="135"/>
    </row>
    <row r="20" ht="18" customHeight="1" x14ac:dyDescent="0.3">
      <c r="B20" s="3201" t="s">
        <v>2689</v>
      </c>
      <c r="C20" s="3166"/>
      <c r="D20" s="3200"/>
      <c r="E20" s="3200">
        <v>15.426873226493473</v>
      </c>
      <c r="F20" s="3200">
        <v>16.969560549142845</v>
      </c>
      <c r="G20" s="3200">
        <v>18.66651660405705</v>
      </c>
      <c r="H20" s="3200">
        <v>20.533168264462773</v>
      </c>
      <c r="I20" s="3200">
        <v>22.586485090909047</v>
      </c>
      <c r="J20" s="3200">
        <v>5.859579912013784</v>
      </c>
      <c r="K20" s="3200">
        <v>10.727845646779302</v>
      </c>
      <c r="L20" s="3200">
        <v>16.07837233263856</v>
      </c>
      <c r="M20" s="3200">
        <v>19.80222517552289</v>
      </c>
      <c r="N20" s="3200">
        <v>26.592699950617273</v>
      </c>
      <c r="O20" s="3200">
        <v>18.61955061728389</v>
      </c>
      <c r="P20" s="3200">
        <v>26.626493055555486</v>
      </c>
      <c r="Q20" s="3200">
        <v>33.27160493827154</v>
      </c>
      <c r="R20" s="3200">
        <v>28.518518518518526</v>
      </c>
      <c r="S20" s="3200">
        <v>33.27160493827154</v>
      </c>
      <c r="T20" s="3200">
        <v>29.269800000000004</v>
      </c>
      <c r="U20" s="3200">
        <v>27.852999999999998</v>
      </c>
      <c r="V20" s="3200">
        <v>39.412800000000004</v>
      </c>
      <c r="W20" s="3200">
        <v>43.3895</v>
      </c>
      <c r="X20" s="3200">
        <v>23.3611</v>
      </c>
      <c r="Y20" s="3200">
        <v>30.0748</v>
      </c>
      <c r="Z20" s="3200">
        <v>29.3503</v>
      </c>
      <c r="AA20" s="3200">
        <v>19.0946</v>
      </c>
      <c r="AB20" s="3200">
        <v>9.949800000000002</v>
      </c>
      <c r="AC20" s="3200">
        <v>5.964019599999999</v>
      </c>
      <c r="AD20" s="3200">
        <v>5.835132981999999</v>
      </c>
      <c r="AE20" s="3200">
        <v>5.4649748229999995</v>
      </c>
      <c r="AF20" s="3200">
        <v>7.149004394</v>
      </c>
      <c r="AG20" s="3200">
        <v>11.46720371430233</v>
      </c>
      <c r="AH20" s="3200">
        <v>9.632509747976753</v>
      </c>
      <c r="AI20" s="3200">
        <v>7.994291562534881</v>
      </c>
      <c r="AJ20" s="3200">
        <v>11.59914433544552</v>
      </c>
      <c r="AK20" s="3200">
        <v>25.36117866279065</v>
      </c>
      <c r="AL20" s="3167">
        <v>64.39610470925768</v>
      </c>
      <c r="AM20" s="135"/>
    </row>
    <row r="21" ht="18" customHeight="1" x14ac:dyDescent="0.25">
      <c r="B21" s="3202" t="s">
        <v>2699</v>
      </c>
      <c r="C21" s="3203"/>
      <c r="D21" s="3204"/>
      <c r="E21" s="3204">
        <v>537837.2203395424</v>
      </c>
      <c r="F21" s="3204">
        <v>563578.3734187009</v>
      </c>
      <c r="G21" s="3204">
        <v>553277.0519560486</v>
      </c>
      <c r="H21" s="3204">
        <v>531812.5405625504</v>
      </c>
      <c r="I21" s="3204">
        <v>523549.4526877304</v>
      </c>
      <c r="J21" s="3204">
        <v>529460.5152377065</v>
      </c>
      <c r="K21" s="3204">
        <v>547709.9386588857</v>
      </c>
      <c r="L21" s="3204">
        <v>539953.8648875784</v>
      </c>
      <c r="M21" s="3204">
        <v>553984.5994373818</v>
      </c>
      <c r="N21" s="3204">
        <v>549137.8170056575</v>
      </c>
      <c r="O21" s="3204">
        <v>543549.8940818768</v>
      </c>
      <c r="P21" s="3204">
        <v>548871.7217843403</v>
      </c>
      <c r="Q21" s="3204">
        <v>542677.7896637566</v>
      </c>
      <c r="R21" s="3204">
        <v>547029.5888279373</v>
      </c>
      <c r="S21" s="3204">
        <v>546910.8586147124</v>
      </c>
      <c r="T21" s="3204">
        <v>548450.066102312</v>
      </c>
      <c r="U21" s="3204">
        <v>537852.2492127789</v>
      </c>
      <c r="V21" s="3204">
        <v>527940.1454506445</v>
      </c>
      <c r="W21" s="3204">
        <v>522513.9054834692</v>
      </c>
      <c r="X21" s="3204">
        <v>501636.35898450913</v>
      </c>
      <c r="Y21" s="3204">
        <v>505151.609510629</v>
      </c>
      <c r="Z21" s="3204">
        <v>480397.1948126094</v>
      </c>
      <c r="AA21" s="3204">
        <v>482021.7897997602</v>
      </c>
      <c r="AB21" s="3204">
        <v>481511.3703826325</v>
      </c>
      <c r="AC21" s="3204">
        <v>449028.1299537956</v>
      </c>
      <c r="AD21" s="3204">
        <v>452801.14680657646</v>
      </c>
      <c r="AE21" s="3204">
        <v>454789.1382868912</v>
      </c>
      <c r="AF21" s="3204">
        <v>457323.9929715815</v>
      </c>
      <c r="AG21" s="3204">
        <v>438279.222929344</v>
      </c>
      <c r="AH21" s="3204">
        <v>428203.45167662256</v>
      </c>
      <c r="AI21" s="3204">
        <v>388659.5701705825</v>
      </c>
      <c r="AJ21" s="3204">
        <v>410791.54049778427</v>
      </c>
      <c r="AK21" s="3204">
        <v>394825.6442377192</v>
      </c>
      <c r="AL21" s="3205">
        <v>-26.590122567482123</v>
      </c>
      <c r="AM21" s="135"/>
    </row>
    <row r="22" ht="18" customHeight="1" x14ac:dyDescent="0.25">
      <c r="B22" s="3206" t="s">
        <v>2700</v>
      </c>
      <c r="C22" s="3207"/>
      <c r="D22" s="3207"/>
      <c r="E22" s="3207">
        <v>519548.13675459195</v>
      </c>
      <c r="F22" s="3207">
        <v>545119.5758186774</v>
      </c>
      <c r="G22" s="3207">
        <v>535997.8554642926</v>
      </c>
      <c r="H22" s="3207">
        <v>510261.09319751547</v>
      </c>
      <c r="I22" s="3207">
        <v>504212.3943470303</v>
      </c>
      <c r="J22" s="3207">
        <v>507032.39659532695</v>
      </c>
      <c r="K22" s="3207">
        <v>517674.1004648732</v>
      </c>
      <c r="L22" s="3207">
        <v>508679.98546829965</v>
      </c>
      <c r="M22" s="3207">
        <v>519471.67677506973</v>
      </c>
      <c r="N22" s="3207">
        <v>509737.15129167004</v>
      </c>
      <c r="O22" s="3207">
        <v>520492.84211097937</v>
      </c>
      <c r="P22" s="3207">
        <v>511299.17256967764</v>
      </c>
      <c r="Q22" s="3207">
        <v>495367.12595805083</v>
      </c>
      <c r="R22" s="3207">
        <v>495101.0386662706</v>
      </c>
      <c r="S22" s="3207">
        <v>493172.11627140944</v>
      </c>
      <c r="T22" s="3207">
        <v>495665.00533557305</v>
      </c>
      <c r="U22" s="3207">
        <v>485717.7561059856</v>
      </c>
      <c r="V22" s="3207">
        <v>480119.45177453774</v>
      </c>
      <c r="W22" s="3207">
        <v>475986.858375465</v>
      </c>
      <c r="X22" s="3207">
        <v>466664.80562235287</v>
      </c>
      <c r="Y22" s="3207">
        <v>468511.3307251994</v>
      </c>
      <c r="Z22" s="3207">
        <v>442686.93576438853</v>
      </c>
      <c r="AA22" s="3207">
        <v>440817.2018588439</v>
      </c>
      <c r="AB22" s="3207">
        <v>435483.6982900988</v>
      </c>
      <c r="AC22" s="3207">
        <v>409339.8428782847</v>
      </c>
      <c r="AD22" s="3207">
        <v>416433.95725928457</v>
      </c>
      <c r="AE22" s="3207">
        <v>424478.7949799557</v>
      </c>
      <c r="AF22" s="3207">
        <v>437879.6858502175</v>
      </c>
      <c r="AG22" s="3207">
        <v>413896.76535985136</v>
      </c>
      <c r="AH22" s="3207">
        <v>409592.02696065296</v>
      </c>
      <c r="AI22" s="3207">
        <v>367305.4120317685</v>
      </c>
      <c r="AJ22" s="3207">
        <v>391746.3465774631</v>
      </c>
      <c r="AK22" s="3207">
        <v>376325.8953964246</v>
      </c>
      <c r="AL22" s="3208">
        <v>-27.566693290985327</v>
      </c>
      <c r="AM22" s="135"/>
    </row>
    <row r="23" ht="18" customHeight="1" x14ac:dyDescent="0.25">
      <c r="B23" s="3206" t="s">
        <v>2701</v>
      </c>
      <c r="C23" s="3207"/>
      <c r="D23" s="3207"/>
      <c r="E23" s="3207">
        <v>539494.28761011</v>
      </c>
      <c r="F23" s="3207">
        <v>565181.7858402893</v>
      </c>
      <c r="G23" s="3207">
        <v>554857.6487703356</v>
      </c>
      <c r="H23" s="3207">
        <v>533303.1032695858</v>
      </c>
      <c r="I23" s="3207">
        <v>525045.8595113811</v>
      </c>
      <c r="J23" s="3207">
        <v>530962.6855850045</v>
      </c>
      <c r="K23" s="3207">
        <v>549198.0397803431</v>
      </c>
      <c r="L23" s="3207">
        <v>541445.6496900304</v>
      </c>
      <c r="M23" s="3207">
        <v>555503.8360035165</v>
      </c>
      <c r="N23" s="3207">
        <v>550619.3597753149</v>
      </c>
      <c r="O23" s="3207">
        <v>545081.0560947526</v>
      </c>
      <c r="P23" s="3207">
        <v>550342.6164753066</v>
      </c>
      <c r="Q23" s="3207">
        <v>544084.4374500228</v>
      </c>
      <c r="R23" s="3207">
        <v>548349.2158420982</v>
      </c>
      <c r="S23" s="3207">
        <v>548176.0174598875</v>
      </c>
      <c r="T23" s="3207">
        <v>549697.0321828543</v>
      </c>
      <c r="U23" s="3207">
        <v>539114.0749618429</v>
      </c>
      <c r="V23" s="3207">
        <v>529091.4427761211</v>
      </c>
      <c r="W23" s="3207">
        <v>523536.624090383</v>
      </c>
      <c r="X23" s="3207">
        <v>502567.4084653249</v>
      </c>
      <c r="Y23" s="3207">
        <v>506149.9656070769</v>
      </c>
      <c r="Z23" s="3207">
        <v>481372.9964674121</v>
      </c>
      <c r="AA23" s="3207">
        <v>482905.4085571744</v>
      </c>
      <c r="AB23" s="3207">
        <v>482393.69195885357</v>
      </c>
      <c r="AC23" s="3207">
        <v>449943.73949257634</v>
      </c>
      <c r="AD23" s="3207">
        <v>453626.0519987236</v>
      </c>
      <c r="AE23" s="3207">
        <v>455607.61603990494</v>
      </c>
      <c r="AF23" s="3207">
        <v>458188.0912412647</v>
      </c>
      <c r="AG23" s="3207">
        <v>439092.5600664234</v>
      </c>
      <c r="AH23" s="3207">
        <v>429006.53375628224</v>
      </c>
      <c r="AI23" s="3207">
        <v>389486.33962036134</v>
      </c>
      <c r="AJ23" s="3207">
        <v>411625.4615910683</v>
      </c>
      <c r="AK23" s="3207">
        <v>395673.74187650497</v>
      </c>
      <c r="AL23" s="3208">
        <v>-26.658400104792857</v>
      </c>
      <c r="AM23" s="135"/>
    </row>
    <row r="24" ht="18" customHeight="1" x14ac:dyDescent="0.3">
      <c r="B24" s="3209" t="s">
        <v>2702</v>
      </c>
      <c r="C24" s="3210"/>
      <c r="D24" s="3211"/>
      <c r="E24" s="3211">
        <v>521205.2040251596</v>
      </c>
      <c r="F24" s="3211">
        <v>546722.9882402659</v>
      </c>
      <c r="G24" s="3211">
        <v>537578.4522785796</v>
      </c>
      <c r="H24" s="3211">
        <v>511751.65590455075</v>
      </c>
      <c r="I24" s="3211">
        <v>505708.80117068114</v>
      </c>
      <c r="J24" s="3211">
        <v>508534.566942625</v>
      </c>
      <c r="K24" s="3211">
        <v>519162.2015863306</v>
      </c>
      <c r="L24" s="3211">
        <v>510171.7702707516</v>
      </c>
      <c r="M24" s="3211">
        <v>520990.91334120434</v>
      </c>
      <c r="N24" s="3211">
        <v>511218.6940613275</v>
      </c>
      <c r="O24" s="3211">
        <v>522024.00412385515</v>
      </c>
      <c r="P24" s="3211">
        <v>512770.0672606439</v>
      </c>
      <c r="Q24" s="3211">
        <v>496773.773744317</v>
      </c>
      <c r="R24" s="3211">
        <v>496420.6656804316</v>
      </c>
      <c r="S24" s="3211">
        <v>494437.2751165846</v>
      </c>
      <c r="T24" s="3211">
        <v>496911.97141611535</v>
      </c>
      <c r="U24" s="3211">
        <v>486979.5818550496</v>
      </c>
      <c r="V24" s="3211">
        <v>481270.7491000143</v>
      </c>
      <c r="W24" s="3211">
        <v>477009.5769823788</v>
      </c>
      <c r="X24" s="3211">
        <v>467595.85510316864</v>
      </c>
      <c r="Y24" s="3211">
        <v>469509.68682164734</v>
      </c>
      <c r="Z24" s="3211">
        <v>443662.7374191912</v>
      </c>
      <c r="AA24" s="3211">
        <v>441700.8206162581</v>
      </c>
      <c r="AB24" s="3211">
        <v>436366.0198663199</v>
      </c>
      <c r="AC24" s="3211">
        <v>410255.45241706545</v>
      </c>
      <c r="AD24" s="3211">
        <v>417258.8624514317</v>
      </c>
      <c r="AE24" s="3211">
        <v>425297.27273296943</v>
      </c>
      <c r="AF24" s="3211">
        <v>438743.78411990067</v>
      </c>
      <c r="AG24" s="3211">
        <v>414710.10249693075</v>
      </c>
      <c r="AH24" s="3211">
        <v>410395.10904031264</v>
      </c>
      <c r="AI24" s="3211">
        <v>368132.1814815473</v>
      </c>
      <c r="AJ24" s="3211">
        <v>392580.2676707471</v>
      </c>
      <c r="AK24" s="3211">
        <v>377173.99303521035</v>
      </c>
      <c r="AL24" s="3212">
        <v>-27.63426187567317</v>
      </c>
      <c r="AM24" s="135"/>
    </row>
    <row r="25" ht="18" customHeight="1" x14ac:dyDescent="0.25">
      <c r="B25" s="532"/>
      <c r="C25" s="532"/>
      <c r="D25" s="532"/>
      <c r="E25" s="532"/>
      <c r="F25" s="532"/>
      <c r="G25" s="532"/>
      <c r="H25" s="532"/>
      <c r="I25" s="532"/>
      <c r="J25" s="532"/>
      <c r="K25" s="532"/>
      <c r="L25" s="532"/>
      <c r="M25" s="532"/>
      <c r="N25" s="532"/>
      <c r="O25" s="532"/>
      <c r="P25" s="532"/>
      <c r="Q25" s="532"/>
      <c r="R25" s="532"/>
      <c r="S25" s="532"/>
      <c r="T25" s="532"/>
      <c r="U25" s="532"/>
      <c r="V25" s="532"/>
      <c r="W25" s="532"/>
      <c r="X25" s="532"/>
      <c r="Y25" s="532"/>
      <c r="Z25" s="532"/>
      <c r="AA25" s="532"/>
      <c r="AB25" s="532"/>
      <c r="AC25" s="532"/>
      <c r="AD25" s="532"/>
      <c r="AE25" s="532"/>
      <c r="AF25" s="532"/>
      <c r="AG25" s="532"/>
      <c r="AH25" s="532"/>
      <c r="AI25" s="532"/>
      <c r="AJ25" s="532"/>
      <c r="AK25" s="532"/>
      <c r="AL25" s="3213"/>
      <c r="AM25" s="135"/>
    </row>
    <row r="26" ht="18" customHeight="1" x14ac:dyDescent="0.3">
      <c r="B26" s="532"/>
      <c r="C26" s="532"/>
      <c r="D26" s="532"/>
      <c r="E26" s="532"/>
      <c r="F26" s="532"/>
      <c r="G26" s="532"/>
      <c r="H26" s="532"/>
      <c r="I26" s="532"/>
      <c r="J26" s="532"/>
      <c r="K26" s="532"/>
      <c r="L26" s="532"/>
      <c r="M26" s="532"/>
      <c r="N26" s="532"/>
      <c r="O26" s="532"/>
      <c r="P26" s="532"/>
      <c r="Q26" s="532"/>
      <c r="R26" s="532"/>
      <c r="S26" s="532"/>
      <c r="T26" s="532"/>
      <c r="U26" s="532"/>
      <c r="V26" s="532"/>
      <c r="W26" s="532"/>
      <c r="X26" s="532"/>
      <c r="Y26" s="532"/>
      <c r="Z26" s="532"/>
      <c r="AA26" s="532"/>
      <c r="AB26" s="532"/>
      <c r="AC26" s="532"/>
      <c r="AD26" s="532"/>
      <c r="AE26" s="532"/>
      <c r="AF26" s="532"/>
      <c r="AG26" s="532"/>
      <c r="AH26" s="532"/>
      <c r="AI26" s="532"/>
      <c r="AJ26" s="532"/>
      <c r="AK26" s="532"/>
      <c r="AL26" s="532"/>
    </row>
    <row r="27" ht="60" customHeight="1" x14ac:dyDescent="0.25">
      <c r="B27" s="3197" t="s">
        <v>67</v>
      </c>
      <c r="C27" s="3089" t="s">
        <v>2661</v>
      </c>
      <c r="D27" s="3089" t="s">
        <v>2632</v>
      </c>
      <c r="E27" s="3090" t="s">
        <v>1919</v>
      </c>
      <c r="F27" s="3090" t="s">
        <v>1920</v>
      </c>
      <c r="G27" s="3090" t="s">
        <v>1921</v>
      </c>
      <c r="H27" s="3090" t="s">
        <v>1922</v>
      </c>
      <c r="I27" s="3090" t="s">
        <v>1923</v>
      </c>
      <c r="J27" s="3090" t="s">
        <v>1924</v>
      </c>
      <c r="K27" s="3090" t="s">
        <v>1925</v>
      </c>
      <c r="L27" s="3090" t="s">
        <v>1926</v>
      </c>
      <c r="M27" s="3090" t="s">
        <v>1927</v>
      </c>
      <c r="N27" s="3090" t="s">
        <v>1928</v>
      </c>
      <c r="O27" s="3090" t="s">
        <v>1929</v>
      </c>
      <c r="P27" s="3090" t="s">
        <v>1930</v>
      </c>
      <c r="Q27" s="3090" t="s">
        <v>1931</v>
      </c>
      <c r="R27" s="3090" t="s">
        <v>1932</v>
      </c>
      <c r="S27" s="3090" t="s">
        <v>1933</v>
      </c>
      <c r="T27" s="3090" t="s">
        <v>1934</v>
      </c>
      <c r="U27" s="3090" t="s">
        <v>1935</v>
      </c>
      <c r="V27" s="3090" t="s">
        <v>1936</v>
      </c>
      <c r="W27" s="3090" t="s">
        <v>1937</v>
      </c>
      <c r="X27" s="3090" t="s">
        <v>1938</v>
      </c>
      <c r="Y27" s="3090" t="s">
        <v>1939</v>
      </c>
      <c r="Z27" s="3090" t="s">
        <v>1940</v>
      </c>
      <c r="AA27" s="3090" t="s">
        <v>1941</v>
      </c>
      <c r="AB27" s="3090" t="s">
        <v>1942</v>
      </c>
      <c r="AC27" s="3090" t="s">
        <v>1943</v>
      </c>
      <c r="AD27" s="3090" t="s">
        <v>1944</v>
      </c>
      <c r="AE27" s="3090" t="s">
        <v>1945</v>
      </c>
      <c r="AF27" s="3090" t="s">
        <v>1946</v>
      </c>
      <c r="AG27" s="3090" t="s">
        <v>1947</v>
      </c>
      <c r="AH27" s="3090" t="s">
        <v>1948</v>
      </c>
      <c r="AI27" s="3090" t="s">
        <v>1949</v>
      </c>
      <c r="AJ27" s="3090" t="s">
        <v>1950</v>
      </c>
      <c r="AK27" s="3090" t="s">
        <v>62</v>
      </c>
      <c r="AL27" s="3091" t="s">
        <v>2633</v>
      </c>
    </row>
    <row r="28" ht="18" customHeight="1" x14ac:dyDescent="0.3">
      <c r="B28" s="3198"/>
      <c r="C28" s="3093" t="s">
        <v>640</v>
      </c>
      <c r="D28" s="3093"/>
      <c r="E28" s="3094" t="s">
        <v>343</v>
      </c>
      <c r="F28" s="3094" t="s">
        <v>343</v>
      </c>
      <c r="G28" s="3094" t="s">
        <v>343</v>
      </c>
      <c r="H28" s="3094" t="s">
        <v>343</v>
      </c>
      <c r="I28" s="3094" t="s">
        <v>343</v>
      </c>
      <c r="J28" s="3094" t="s">
        <v>343</v>
      </c>
      <c r="K28" s="3094" t="s">
        <v>343</v>
      </c>
      <c r="L28" s="3094" t="s">
        <v>343</v>
      </c>
      <c r="M28" s="3094" t="s">
        <v>343</v>
      </c>
      <c r="N28" s="3094" t="s">
        <v>343</v>
      </c>
      <c r="O28" s="3094" t="s">
        <v>343</v>
      </c>
      <c r="P28" s="3094" t="s">
        <v>343</v>
      </c>
      <c r="Q28" s="3094" t="s">
        <v>343</v>
      </c>
      <c r="R28" s="3094" t="s">
        <v>343</v>
      </c>
      <c r="S28" s="3094" t="s">
        <v>343</v>
      </c>
      <c r="T28" s="3094" t="s">
        <v>343</v>
      </c>
      <c r="U28" s="3094" t="s">
        <v>343</v>
      </c>
      <c r="V28" s="3094" t="s">
        <v>343</v>
      </c>
      <c r="W28" s="3094" t="s">
        <v>343</v>
      </c>
      <c r="X28" s="3094" t="s">
        <v>343</v>
      </c>
      <c r="Y28" s="3094" t="s">
        <v>343</v>
      </c>
      <c r="Z28" s="3094" t="s">
        <v>343</v>
      </c>
      <c r="AA28" s="3094" t="s">
        <v>343</v>
      </c>
      <c r="AB28" s="3094" t="s">
        <v>343</v>
      </c>
      <c r="AC28" s="3094" t="s">
        <v>343</v>
      </c>
      <c r="AD28" s="3094" t="s">
        <v>343</v>
      </c>
      <c r="AE28" s="3094" t="s">
        <v>343</v>
      </c>
      <c r="AF28" s="3094" t="s">
        <v>343</v>
      </c>
      <c r="AG28" s="3094" t="s">
        <v>343</v>
      </c>
      <c r="AH28" s="3094" t="s">
        <v>343</v>
      </c>
      <c r="AI28" s="3094" t="s">
        <v>343</v>
      </c>
      <c r="AJ28" s="3094" t="s">
        <v>343</v>
      </c>
      <c r="AK28" s="3094" t="s">
        <v>343</v>
      </c>
      <c r="AL28" s="3095" t="s">
        <v>376</v>
      </c>
      <c r="AM28" s="135"/>
    </row>
    <row r="29" ht="18" customHeight="1" x14ac:dyDescent="0.25">
      <c r="B29" s="3201" t="s">
        <v>2703</v>
      </c>
      <c r="C29" s="3166"/>
      <c r="D29" s="3200"/>
      <c r="E29" s="3200">
        <v>367268.4713385302</v>
      </c>
      <c r="F29" s="3200">
        <v>393839.8432725559</v>
      </c>
      <c r="G29" s="3200">
        <v>385830.5658777466</v>
      </c>
      <c r="H29" s="3200">
        <v>367312.6649583538</v>
      </c>
      <c r="I29" s="3200">
        <v>359132.98955843126</v>
      </c>
      <c r="J29" s="3200">
        <v>365263.58225992904</v>
      </c>
      <c r="K29" s="3200">
        <v>381923.7642519557</v>
      </c>
      <c r="L29" s="3200">
        <v>372683.2342903619</v>
      </c>
      <c r="M29" s="3200">
        <v>391050.92190633784</v>
      </c>
      <c r="N29" s="3200">
        <v>388731.53984173125</v>
      </c>
      <c r="O29" s="3200">
        <v>381022.4055662529</v>
      </c>
      <c r="P29" s="3200">
        <v>387488.56726469414</v>
      </c>
      <c r="Q29" s="3200">
        <v>381377.6624229279</v>
      </c>
      <c r="R29" s="3200">
        <v>388938.8451803425</v>
      </c>
      <c r="S29" s="3200">
        <v>388423.96689620503</v>
      </c>
      <c r="T29" s="3200">
        <v>390504.86178843235</v>
      </c>
      <c r="U29" s="3200">
        <v>378949.6993469353</v>
      </c>
      <c r="V29" s="3200">
        <v>367659.621440094</v>
      </c>
      <c r="W29" s="3200">
        <v>364975.0809804704</v>
      </c>
      <c r="X29" s="3200">
        <v>355889.2950396539</v>
      </c>
      <c r="Y29" s="3200">
        <v>358248.1131784614</v>
      </c>
      <c r="Z29" s="3200">
        <v>335138.345120739</v>
      </c>
      <c r="AA29" s="3200">
        <v>339435.3722676386</v>
      </c>
      <c r="AB29" s="3200">
        <v>339660.8264882234</v>
      </c>
      <c r="AC29" s="3200">
        <v>306849.73496271047</v>
      </c>
      <c r="AD29" s="3200">
        <v>313460.6105882755</v>
      </c>
      <c r="AE29" s="3200">
        <v>316286.3411755887</v>
      </c>
      <c r="AF29" s="3200">
        <v>317493.4451833337</v>
      </c>
      <c r="AG29" s="3200">
        <v>302334.2200455561</v>
      </c>
      <c r="AH29" s="3200">
        <v>296172.21787197463</v>
      </c>
      <c r="AI29" s="3200">
        <v>264347.66150936444</v>
      </c>
      <c r="AJ29" s="3200">
        <v>285963.7740437279</v>
      </c>
      <c r="AK29" s="3200">
        <v>276344.84598341177</v>
      </c>
      <c r="AL29" s="3167">
        <v>-24.75671952556729</v>
      </c>
      <c r="AM29" s="135"/>
    </row>
    <row r="30" ht="18" customHeight="1" x14ac:dyDescent="0.25">
      <c r="B30" s="3201" t="s">
        <v>2133</v>
      </c>
      <c r="C30" s="3166"/>
      <c r="D30" s="3200"/>
      <c r="E30" s="3200">
        <v>75177.14701713501</v>
      </c>
      <c r="F30" s="3200">
        <v>74481.15039767518</v>
      </c>
      <c r="G30" s="3200">
        <v>72027.34213181038</v>
      </c>
      <c r="H30" s="3200">
        <v>69461.80188392203</v>
      </c>
      <c r="I30" s="3200">
        <v>69613.7784307892</v>
      </c>
      <c r="J30" s="3200">
        <v>68509.48679127524</v>
      </c>
      <c r="K30" s="3200">
        <v>69433.83592011445</v>
      </c>
      <c r="L30" s="3200">
        <v>70761.66167156602</v>
      </c>
      <c r="M30" s="3200">
        <v>66013.45491238369</v>
      </c>
      <c r="N30" s="3200">
        <v>62947.854217360116</v>
      </c>
      <c r="O30" s="3200">
        <v>62423.804011450884</v>
      </c>
      <c r="P30" s="3200">
        <v>61328.96793431939</v>
      </c>
      <c r="Q30" s="3200">
        <v>62524.93202180452</v>
      </c>
      <c r="R30" s="3200">
        <v>62342.548738211306</v>
      </c>
      <c r="S30" s="3200">
        <v>62407.53233516448</v>
      </c>
      <c r="T30" s="3200">
        <v>62438.145106529875</v>
      </c>
      <c r="U30" s="3200">
        <v>63964.7592180541</v>
      </c>
      <c r="V30" s="3200">
        <v>64995.49255508443</v>
      </c>
      <c r="W30" s="3200">
        <v>60715.420189937206</v>
      </c>
      <c r="X30" s="3200">
        <v>50614.98557618117</v>
      </c>
      <c r="Y30" s="3200">
        <v>53743.63682458937</v>
      </c>
      <c r="Z30" s="3200">
        <v>53282.43527343975</v>
      </c>
      <c r="AA30" s="3200">
        <v>51152.96380180683</v>
      </c>
      <c r="AB30" s="3200">
        <v>52889.52671636089</v>
      </c>
      <c r="AC30" s="3200">
        <v>52328.795671702625</v>
      </c>
      <c r="AD30" s="3200">
        <v>50802.88247743084</v>
      </c>
      <c r="AE30" s="3200">
        <v>50557.700601821016</v>
      </c>
      <c r="AF30" s="3200">
        <v>51774.27562121797</v>
      </c>
      <c r="AG30" s="3200">
        <v>49114.921047044496</v>
      </c>
      <c r="AH30" s="3200">
        <v>45951.67285267582</v>
      </c>
      <c r="AI30" s="3200">
        <v>39977.19481212925</v>
      </c>
      <c r="AJ30" s="3200">
        <v>42322.671328883305</v>
      </c>
      <c r="AK30" s="3200">
        <v>38262.970835720924</v>
      </c>
      <c r="AL30" s="3167">
        <v>-49.102922425348616</v>
      </c>
      <c r="AM30" s="135"/>
    </row>
    <row r="31" ht="18" customHeight="1" x14ac:dyDescent="0.25">
      <c r="B31" s="3201" t="s">
        <v>2704</v>
      </c>
      <c r="C31" s="3166"/>
      <c r="D31" s="3200"/>
      <c r="E31" s="3200">
        <v>78141.00158795287</v>
      </c>
      <c r="F31" s="3200">
        <v>77254.43095632571</v>
      </c>
      <c r="G31" s="3200">
        <v>76594.03182150502</v>
      </c>
      <c r="H31" s="3200">
        <v>75413.26911806037</v>
      </c>
      <c r="I31" s="3200">
        <v>74770.60360510816</v>
      </c>
      <c r="J31" s="3200">
        <v>75390.46100793865</v>
      </c>
      <c r="K31" s="3200">
        <v>75980.01295694834</v>
      </c>
      <c r="L31" s="3200">
        <v>76106.01004526325</v>
      </c>
      <c r="M31" s="3200">
        <v>76040.85868202275</v>
      </c>
      <c r="N31" s="3200">
        <v>76376.08709815558</v>
      </c>
      <c r="O31" s="3200">
        <v>78623.65697297033</v>
      </c>
      <c r="P31" s="3200">
        <v>78342.55819780714</v>
      </c>
      <c r="Q31" s="3200">
        <v>76855.94178447222</v>
      </c>
      <c r="R31" s="3200">
        <v>73714.76077606596</v>
      </c>
      <c r="S31" s="3200">
        <v>74256.18384185855</v>
      </c>
      <c r="T31" s="3200">
        <v>73834.0734670773</v>
      </c>
      <c r="U31" s="3200">
        <v>73297.2619231478</v>
      </c>
      <c r="V31" s="3200">
        <v>73818.28902342575</v>
      </c>
      <c r="W31" s="3200">
        <v>75334.34192727806</v>
      </c>
      <c r="X31" s="3200">
        <v>74309.23035154305</v>
      </c>
      <c r="Y31" s="3200">
        <v>72238.43878886767</v>
      </c>
      <c r="Z31" s="3200">
        <v>71960.42696957225</v>
      </c>
      <c r="AA31" s="3200">
        <v>71800.44149558952</v>
      </c>
      <c r="AB31" s="3200">
        <v>71006.87106428604</v>
      </c>
      <c r="AC31" s="3200">
        <v>72597.41856673805</v>
      </c>
      <c r="AD31" s="3200">
        <v>72308.11919784147</v>
      </c>
      <c r="AE31" s="3200">
        <v>71592.02124652904</v>
      </c>
      <c r="AF31" s="3200">
        <v>71621.50782370611</v>
      </c>
      <c r="AG31" s="3200">
        <v>70615.7817257815</v>
      </c>
      <c r="AH31" s="3200">
        <v>68905.5779220826</v>
      </c>
      <c r="AI31" s="3200">
        <v>67425.6680217919</v>
      </c>
      <c r="AJ31" s="3200">
        <v>66042.09673944241</v>
      </c>
      <c r="AK31" s="3200">
        <v>63645.376631130275</v>
      </c>
      <c r="AL31" s="3167">
        <v>-18.550599451472795</v>
      </c>
      <c r="AM31" s="135"/>
    </row>
    <row r="32" ht="18" customHeight="1" x14ac:dyDescent="0.25">
      <c r="B32" s="3201" t="s">
        <v>2705</v>
      </c>
      <c r="C32" s="3166"/>
      <c r="D32" s="3200"/>
      <c r="E32" s="3200">
        <v>-18289.083584950444</v>
      </c>
      <c r="F32" s="3200">
        <v>-18458.797600023416</v>
      </c>
      <c r="G32" s="3200">
        <v>-17279.196491756014</v>
      </c>
      <c r="H32" s="3200">
        <v>-21551.447365034976</v>
      </c>
      <c r="I32" s="3200">
        <v>-19337.058340700045</v>
      </c>
      <c r="J32" s="3200">
        <v>-22428.118642379522</v>
      </c>
      <c r="K32" s="3200">
        <v>-30035.83819401249</v>
      </c>
      <c r="L32" s="3200">
        <v>-31273.8794192788</v>
      </c>
      <c r="M32" s="3200">
        <v>-34512.92266231206</v>
      </c>
      <c r="N32" s="3200">
        <v>-39400.66571398741</v>
      </c>
      <c r="O32" s="3200">
        <v>-23057.05197089753</v>
      </c>
      <c r="P32" s="3200">
        <v>-37572.54921466271</v>
      </c>
      <c r="Q32" s="3200">
        <v>-47310.66370570578</v>
      </c>
      <c r="R32" s="3200">
        <v>-51928.55016166659</v>
      </c>
      <c r="S32" s="3200">
        <v>-53738.74234330296</v>
      </c>
      <c r="T32" s="3200">
        <v>-52785.06076673892</v>
      </c>
      <c r="U32" s="3200">
        <v>-52134.49310679324</v>
      </c>
      <c r="V32" s="3200">
        <v>-47820.693676106785</v>
      </c>
      <c r="W32" s="3200">
        <v>-46527.04710800424</v>
      </c>
      <c r="X32" s="3200">
        <v>-34971.55336215628</v>
      </c>
      <c r="Y32" s="3200">
        <v>-36640.27878542956</v>
      </c>
      <c r="Z32" s="3200">
        <v>-37710.2590482209</v>
      </c>
      <c r="AA32" s="3200">
        <v>-41204.58794091627</v>
      </c>
      <c r="AB32" s="3200">
        <v>-46027.672092533656</v>
      </c>
      <c r="AC32" s="3200">
        <v>-39688.28707551088</v>
      </c>
      <c r="AD32" s="3200">
        <v>-36367.18954729188</v>
      </c>
      <c r="AE32" s="3200">
        <v>-30310.34330693552</v>
      </c>
      <c r="AF32" s="3200">
        <v>-19444.307121364058</v>
      </c>
      <c r="AG32" s="3200">
        <v>-24382.457569492628</v>
      </c>
      <c r="AH32" s="3200">
        <v>-18611.424715969588</v>
      </c>
      <c r="AI32" s="3200">
        <v>-21354.158138814008</v>
      </c>
      <c r="AJ32" s="3200">
        <v>-19045.19392032118</v>
      </c>
      <c r="AK32" s="3200">
        <v>-18499.748841294597</v>
      </c>
      <c r="AL32" s="3167">
        <v>1.1518633799536209</v>
      </c>
      <c r="AM32" s="135"/>
    </row>
    <row r="33" ht="18" customHeight="1" x14ac:dyDescent="0.25">
      <c r="B33" s="3201" t="s">
        <v>2706</v>
      </c>
      <c r="C33" s="3166"/>
      <c r="D33" s="3200"/>
      <c r="E33" s="3200">
        <v>17250.60039592431</v>
      </c>
      <c r="F33" s="3200">
        <v>18002.948792144027</v>
      </c>
      <c r="G33" s="3200">
        <v>18825.112124986557</v>
      </c>
      <c r="H33" s="3200">
        <v>19624.804602214266</v>
      </c>
      <c r="I33" s="3200">
        <v>20032.08109340177</v>
      </c>
      <c r="J33" s="3200">
        <v>20296.9851785636</v>
      </c>
      <c r="K33" s="3200">
        <v>20372.325529867092</v>
      </c>
      <c r="L33" s="3200">
        <v>20402.95888038728</v>
      </c>
      <c r="M33" s="3200">
        <v>20879.363936637495</v>
      </c>
      <c r="N33" s="3200">
        <v>21082.335848410483</v>
      </c>
      <c r="O33" s="3200">
        <v>21480.02753120274</v>
      </c>
      <c r="P33" s="3200">
        <v>21711.62838751962</v>
      </c>
      <c r="Q33" s="3200">
        <v>21919.25343455197</v>
      </c>
      <c r="R33" s="3200">
        <v>22033.43413331739</v>
      </c>
      <c r="S33" s="3200">
        <v>21823.175541484256</v>
      </c>
      <c r="T33" s="3200">
        <v>21672.985740272463</v>
      </c>
      <c r="U33" s="3200">
        <v>21640.52872464168</v>
      </c>
      <c r="V33" s="3200">
        <v>21466.742432040406</v>
      </c>
      <c r="W33" s="3200">
        <v>21489.062385783476</v>
      </c>
      <c r="X33" s="3200">
        <v>20822.848017131048</v>
      </c>
      <c r="Y33" s="3200">
        <v>20921.420718710542</v>
      </c>
      <c r="Z33" s="3200">
        <v>20015.98744885837</v>
      </c>
      <c r="AA33" s="3200">
        <v>19633.012234725174</v>
      </c>
      <c r="AB33" s="3200">
        <v>17954.146113762185</v>
      </c>
      <c r="AC33" s="3200">
        <v>17252.180752644446</v>
      </c>
      <c r="AD33" s="3200">
        <v>16229.534543028634</v>
      </c>
      <c r="AE33" s="3200">
        <v>16353.075262952421</v>
      </c>
      <c r="AF33" s="3200">
        <v>16434.764343323768</v>
      </c>
      <c r="AG33" s="3200">
        <v>16214.300110961909</v>
      </c>
      <c r="AH33" s="3200">
        <v>17173.983029889478</v>
      </c>
      <c r="AI33" s="3200">
        <v>16909.045827296904</v>
      </c>
      <c r="AJ33" s="3200">
        <v>16462.998385730687</v>
      </c>
      <c r="AK33" s="3200">
        <v>16572.450787456164</v>
      </c>
      <c r="AL33" s="3167">
        <v>-3.9311652516649094</v>
      </c>
      <c r="AM33" s="135"/>
    </row>
    <row r="34" ht="18" customHeight="1" x14ac:dyDescent="0.25">
      <c r="B34" s="3214" t="s">
        <v>2707</v>
      </c>
      <c r="C34" s="3215"/>
      <c r="D34" s="3216"/>
      <c r="E34" s="3216" t="s">
        <v>343</v>
      </c>
      <c r="F34" s="3216" t="s">
        <v>343</v>
      </c>
      <c r="G34" s="3216" t="s">
        <v>343</v>
      </c>
      <c r="H34" s="3216" t="s">
        <v>343</v>
      </c>
      <c r="I34" s="3216" t="s">
        <v>343</v>
      </c>
      <c r="J34" s="3216" t="s">
        <v>343</v>
      </c>
      <c r="K34" s="3216" t="s">
        <v>343</v>
      </c>
      <c r="L34" s="3216" t="s">
        <v>343</v>
      </c>
      <c r="M34" s="3216" t="s">
        <v>343</v>
      </c>
      <c r="N34" s="3216" t="s">
        <v>343</v>
      </c>
      <c r="O34" s="3216" t="s">
        <v>343</v>
      </c>
      <c r="P34" s="3216" t="s">
        <v>343</v>
      </c>
      <c r="Q34" s="3216" t="s">
        <v>343</v>
      </c>
      <c r="R34" s="3216" t="s">
        <v>343</v>
      </c>
      <c r="S34" s="3216" t="s">
        <v>343</v>
      </c>
      <c r="T34" s="3216" t="s">
        <v>343</v>
      </c>
      <c r="U34" s="3216" t="s">
        <v>343</v>
      </c>
      <c r="V34" s="3216" t="s">
        <v>343</v>
      </c>
      <c r="W34" s="3216" t="s">
        <v>343</v>
      </c>
      <c r="X34" s="3216" t="s">
        <v>343</v>
      </c>
      <c r="Y34" s="3216" t="s">
        <v>343</v>
      </c>
      <c r="Z34" s="3216" t="s">
        <v>343</v>
      </c>
      <c r="AA34" s="3216" t="s">
        <v>343</v>
      </c>
      <c r="AB34" s="3216" t="s">
        <v>343</v>
      </c>
      <c r="AC34" s="3216" t="s">
        <v>343</v>
      </c>
      <c r="AD34" s="3216" t="s">
        <v>343</v>
      </c>
      <c r="AE34" s="3216" t="s">
        <v>343</v>
      </c>
      <c r="AF34" s="3216" t="s">
        <v>343</v>
      </c>
      <c r="AG34" s="3216" t="s">
        <v>343</v>
      </c>
      <c r="AH34" s="3216" t="s">
        <v>343</v>
      </c>
      <c r="AI34" s="3216" t="s">
        <v>343</v>
      </c>
      <c r="AJ34" s="3216" t="s">
        <v>343</v>
      </c>
      <c r="AK34" s="3216" t="s">
        <v>343</v>
      </c>
      <c r="AL34" s="3217"/>
      <c r="AM34" s="135"/>
    </row>
    <row r="35" ht="18" customHeight="1" x14ac:dyDescent="0.3">
      <c r="B35" s="3209" t="s">
        <v>2708</v>
      </c>
      <c r="C35" s="3210"/>
      <c r="D35" s="3211"/>
      <c r="E35" s="3211">
        <v>519548.13675459195</v>
      </c>
      <c r="F35" s="3211">
        <v>545119.5758186774</v>
      </c>
      <c r="G35" s="3211">
        <v>535997.8554642926</v>
      </c>
      <c r="H35" s="3211">
        <v>510261.09319751547</v>
      </c>
      <c r="I35" s="3211">
        <v>504212.3943470303</v>
      </c>
      <c r="J35" s="3211">
        <v>507032.39659532695</v>
      </c>
      <c r="K35" s="3211">
        <v>517674.1004648732</v>
      </c>
      <c r="L35" s="3211">
        <v>508679.98546829965</v>
      </c>
      <c r="M35" s="3211">
        <v>519471.67677506973</v>
      </c>
      <c r="N35" s="3211">
        <v>509737.15129167004</v>
      </c>
      <c r="O35" s="3211">
        <v>520492.84211097937</v>
      </c>
      <c r="P35" s="3211">
        <v>511299.17256967764</v>
      </c>
      <c r="Q35" s="3211">
        <v>495367.12595805083</v>
      </c>
      <c r="R35" s="3211">
        <v>495101.0386662706</v>
      </c>
      <c r="S35" s="3211">
        <v>493172.11627140944</v>
      </c>
      <c r="T35" s="3211">
        <v>495665.00533557305</v>
      </c>
      <c r="U35" s="3211">
        <v>485717.7561059856</v>
      </c>
      <c r="V35" s="3211">
        <v>480119.45177453774</v>
      </c>
      <c r="W35" s="3211">
        <v>475986.858375465</v>
      </c>
      <c r="X35" s="3211">
        <v>466664.80562235287</v>
      </c>
      <c r="Y35" s="3211">
        <v>468511.3307251994</v>
      </c>
      <c r="Z35" s="3211">
        <v>442686.93576438853</v>
      </c>
      <c r="AA35" s="3211">
        <v>440817.2018588439</v>
      </c>
      <c r="AB35" s="3211">
        <v>435483.6982900988</v>
      </c>
      <c r="AC35" s="3211">
        <v>409339.8428782847</v>
      </c>
      <c r="AD35" s="3211">
        <v>416433.95725928457</v>
      </c>
      <c r="AE35" s="3211">
        <v>424478.7949799557</v>
      </c>
      <c r="AF35" s="3211">
        <v>437879.6858502175</v>
      </c>
      <c r="AG35" s="3211">
        <v>413896.76535985136</v>
      </c>
      <c r="AH35" s="3211">
        <v>409592.02696065296</v>
      </c>
      <c r="AI35" s="3211">
        <v>367305.4120317685</v>
      </c>
      <c r="AJ35" s="3211">
        <v>391746.3465774631</v>
      </c>
      <c r="AK35" s="3211">
        <v>376325.8953964246</v>
      </c>
      <c r="AL35" s="3212">
        <v>-27.566693290985327</v>
      </c>
      <c r="AM35" s="135"/>
    </row>
    <row r="36" ht="14.1" customHeight="1" x14ac:dyDescent="0.25">
      <c r="B36" s="219" t="s">
        <v>2709</v>
      </c>
      <c r="C36" s="532"/>
      <c r="D36" s="532"/>
      <c r="E36" s="532"/>
      <c r="F36" s="3213"/>
      <c r="G36" s="135"/>
    </row>
    <row r="37" ht="14.1" customHeight="1" x14ac:dyDescent="0.25">
      <c r="B37" s="219" t="s">
        <v>2710</v>
      </c>
      <c r="C37" s="532"/>
      <c r="D37" s="532"/>
      <c r="E37" s="532"/>
      <c r="F37" s="532"/>
    </row>
    <row r="38" ht="14.1" customHeight="1" x14ac:dyDescent="0.3">
      <c r="B38" s="219" t="s">
        <v>2711</v>
      </c>
      <c r="C38" s="532"/>
      <c r="D38" s="532"/>
      <c r="E38" s="532"/>
      <c r="F38" s="532"/>
    </row>
    <row r="39" ht="14.1" customHeight="1" x14ac:dyDescent="0.25">
      <c r="B39" s="219" t="s">
        <v>2712</v>
      </c>
      <c r="C39" s="1536"/>
      <c r="D39" s="1536"/>
      <c r="E39" s="1536"/>
      <c r="F39" s="1536"/>
    </row>
    <row r="40" ht="14.1" customHeight="1" x14ac:dyDescent="0.3">
      <c r="B40" s="219" t="s">
        <v>2713</v>
      </c>
      <c r="C40" s="184"/>
      <c r="D40" s="184"/>
      <c r="E40" s="184"/>
      <c r="F40" s="184"/>
    </row>
    <row r="41" ht="14.1" customHeight="1" x14ac:dyDescent="0.3">
      <c r="B41" s="219" t="s">
        <v>2714</v>
      </c>
      <c r="C41" s="184"/>
      <c r="D41" s="184"/>
      <c r="E41" s="184"/>
      <c r="F41" s="184"/>
    </row>
    <row r="42" ht="14.1" customHeight="1" x14ac:dyDescent="0.3">
      <c r="B42" s="219" t="s">
        <v>2715</v>
      </c>
      <c r="C42" s="184"/>
      <c r="D42" s="184"/>
      <c r="E42" s="184"/>
      <c r="F42" s="184"/>
    </row>
    <row r="43" ht="14.1" customHeight="1" x14ac:dyDescent="0.3">
      <c r="B43" s="219" t="s">
        <v>2716</v>
      </c>
      <c r="C43" s="184"/>
      <c r="D43" s="184"/>
      <c r="E43" s="184"/>
      <c r="F43" s="184"/>
    </row>
    <row r="44" ht="14.1" customHeight="1" x14ac:dyDescent="0.25">
      <c r="B44" s="3218"/>
      <c r="C44" s="184"/>
      <c r="D44" s="184"/>
      <c r="E44" s="184"/>
      <c r="F44" s="184"/>
    </row>
    <row r="45" ht="14.1" customHeight="1" x14ac:dyDescent="0.25">
      <c r="B45" s="152" t="s">
        <v>137</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2717</v>
      </c>
      <c r="C48" s="3223"/>
      <c r="D48" s="3223"/>
      <c r="E48" s="3223"/>
    </row>
    <row r="49" ht="14.1" customHeight="1" x14ac:dyDescent="0.3">
      <c r="B49" s="3224" t="s">
        <v>2718</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2719</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2720</v>
      </c>
      <c r="C9" s="3233" t="s">
        <v>2721</v>
      </c>
      <c r="D9" s="3233" t="s">
        <v>2722</v>
      </c>
      <c r="E9" s="3233" t="s">
        <v>2723</v>
      </c>
      <c r="F9" s="3233" t="s">
        <v>2724</v>
      </c>
      <c r="G9" s="3233" t="s">
        <v>2725</v>
      </c>
      <c r="H9" s="3233" t="s">
        <v>2726</v>
      </c>
      <c r="I9" s="3234" t="s">
        <v>2727</v>
      </c>
      <c r="J9" s="3234" t="s">
        <v>2728</v>
      </c>
    </row>
    <row r="10" x14ac:dyDescent="0.3">
      <c r="B10" s="351" t="s">
        <v>2729</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