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<sst xmlns="http://schemas.openxmlformats.org/spreadsheetml/2006/main" count="13027" uniqueCount="2726">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</sst>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357612.2311158443</v>
      </c>
      <c r="D10" s="17">
        <v>391.4587717092809</v>
      </c>
      <c r="E10" s="17">
        <v>15.510028553425816</v>
      </c>
      <c r="F10" s="17">
        <v>1756.003325958271</v>
      </c>
      <c r="G10" s="17">
        <v>7099.8467360872255</v>
      </c>
      <c r="H10" s="17">
        <v>1280.4673826339622</v>
      </c>
      <c r="I10" s="18">
        <v>786.493178407002</v>
      </c>
      <c r="J10" s="19">
        <v>372683.2342903619</v>
      </c>
    </row>
    <row r="11" ht="18" customHeight="1" x14ac:dyDescent="0.25" s="1" customFormat="1">
      <c r="B11" s="20" t="s">
        <v>79</v>
      </c>
      <c r="C11" s="21">
        <v>353071.33891466766</v>
      </c>
      <c r="D11" s="21">
        <v>203.02448516539215</v>
      </c>
      <c r="E11" s="21">
        <v>15.411191696758493</v>
      </c>
      <c r="F11" s="21">
        <v>1750.612987540518</v>
      </c>
      <c r="G11" s="21">
        <v>7051.322104766553</v>
      </c>
      <c r="H11" s="21">
        <v>1173.6192231232735</v>
      </c>
      <c r="I11" s="22">
        <v>713.1062726800061</v>
      </c>
      <c r="J11" s="23">
        <v>362839.99029893964</v>
      </c>
    </row>
    <row r="12" ht="18" customHeight="1" x14ac:dyDescent="0.25" s="1" customFormat="1">
      <c r="B12" s="24" t="s">
        <v>80</v>
      </c>
      <c r="C12" s="21">
        <v>56422.49676968874</v>
      </c>
      <c r="D12" s="21">
        <v>1.7697940544628954</v>
      </c>
      <c r="E12" s="21">
        <v>1.6527103499952744</v>
      </c>
      <c r="F12" s="21">
        <v>155.27206334208674</v>
      </c>
      <c r="G12" s="21">
        <v>30.44849694468322</v>
      </c>
      <c r="H12" s="21">
        <v>5.31066646487768</v>
      </c>
      <c r="I12" s="22">
        <v>331.8753640299018</v>
      </c>
      <c r="J12" s="23">
        <v>56910.01924596245</v>
      </c>
    </row>
    <row r="13" ht="18" customHeight="1" x14ac:dyDescent="0.25" s="1" customFormat="1">
      <c r="B13" s="25" t="s">
        <v>81</v>
      </c>
      <c r="C13" s="26">
        <v>37857.34756954439</v>
      </c>
      <c r="D13" s="26">
        <v>0.5869405274956752</v>
      </c>
      <c r="E13" s="26">
        <v>1.5601801270644944</v>
      </c>
      <c r="F13" s="27">
        <v>123.583186108527</v>
      </c>
      <c r="G13" s="27">
        <v>14.9560496557738</v>
      </c>
      <c r="H13" s="27">
        <v>2.15895627567616</v>
      </c>
      <c r="I13" s="28">
        <v>198.444422066808</v>
      </c>
      <c r="J13" s="29">
        <v>38287.22963798636</v>
      </c>
    </row>
    <row r="14" ht="18" customHeight="1" x14ac:dyDescent="0.25" s="1" customFormat="1">
      <c r="B14" s="25" t="s">
        <v>82</v>
      </c>
      <c r="C14" s="26">
        <v>14420.63163737523</v>
      </c>
      <c r="D14" s="26">
        <v>0.344355134936974</v>
      </c>
      <c r="E14" s="26">
        <v>0.0681603520566911</v>
      </c>
      <c r="F14" s="27">
        <v>23.8932680221092</v>
      </c>
      <c r="G14" s="27">
        <v>6.28814252390348</v>
      </c>
      <c r="H14" s="27">
        <v>0.58442233011363</v>
      </c>
      <c r="I14" s="28">
        <v>115.96611894768</v>
      </c>
      <c r="J14" s="29">
        <v>14448.336074448489</v>
      </c>
    </row>
    <row r="15" ht="18" customHeight="1" x14ac:dyDescent="0.25" s="1" customFormat="1">
      <c r="B15" s="30" t="s">
        <v>83</v>
      </c>
      <c r="C15" s="31">
        <v>4144.51756276912</v>
      </c>
      <c r="D15" s="31">
        <v>0.8384983920302462</v>
      </c>
      <c r="E15" s="31">
        <v>0.024369870874088956</v>
      </c>
      <c r="F15" s="32">
        <v>7.79560921145055</v>
      </c>
      <c r="G15" s="32">
        <v>9.20430476500594</v>
      </c>
      <c r="H15" s="32">
        <v>2.56728785908789</v>
      </c>
      <c r="I15" s="33">
        <v>17.4648230154138</v>
      </c>
      <c r="J15" s="34">
        <v>4174.4535335276005</v>
      </c>
    </row>
    <row r="16" ht="18" customHeight="1" x14ac:dyDescent="0.25" s="1" customFormat="1">
      <c r="B16" s="35" t="s">
        <v>84</v>
      </c>
      <c r="C16" s="21">
        <v>67468.82684373348</v>
      </c>
      <c r="D16" s="21">
        <v>3.7134586147505915</v>
      </c>
      <c r="E16" s="21">
        <v>1.396714232449952</v>
      </c>
      <c r="F16" s="21">
        <v>180.4295835763261</v>
      </c>
      <c r="G16" s="21">
        <v>792.3539927819858</v>
      </c>
      <c r="H16" s="21">
        <v>15.853009878437701</v>
      </c>
      <c r="I16" s="22">
        <v>251.1763208655507</v>
      </c>
      <c r="J16" s="23">
        <v>67942.93295654573</v>
      </c>
    </row>
    <row r="17" ht="18" customHeight="1" x14ac:dyDescent="0.25" s="1" customFormat="1">
      <c r="B17" s="25" t="s">
        <v>85</v>
      </c>
      <c r="C17" s="26">
        <v>8067.633903960618</v>
      </c>
      <c r="D17" s="26">
        <v>0.1858700540775977</v>
      </c>
      <c r="E17" s="26">
        <v>0.0404327501996396</v>
      </c>
      <c r="F17" s="27">
        <v>21.8264765633951</v>
      </c>
      <c r="G17" s="27">
        <v>680.683648749999</v>
      </c>
      <c r="H17" s="27">
        <v>2.69653906135435</v>
      </c>
      <c r="I17" s="28">
        <v>28.0163613967571</v>
      </c>
      <c r="J17" s="29">
        <v>8083.552944277696</v>
      </c>
    </row>
    <row r="18" ht="18" customHeight="1" x14ac:dyDescent="0.25" s="1" customFormat="1">
      <c r="B18" s="25" t="s">
        <v>86</v>
      </c>
      <c r="C18" s="26">
        <v>1632.4173494640222</v>
      </c>
      <c r="D18" s="26">
        <v>0.076612332274616</v>
      </c>
      <c r="E18" s="26">
        <v>0.015593776216282391</v>
      </c>
      <c r="F18" s="27">
        <v>2.02339903602452</v>
      </c>
      <c r="G18" s="27">
        <v>1.97274030884473</v>
      </c>
      <c r="H18" s="27">
        <v>0.737931303932642</v>
      </c>
      <c r="I18" s="28">
        <v>12.5525519069933</v>
      </c>
      <c r="J18" s="29">
        <v>1638.6948454650264</v>
      </c>
    </row>
    <row r="19" ht="18" customHeight="1" x14ac:dyDescent="0.25" s="1" customFormat="1">
      <c r="B19" s="25" t="s">
        <v>87</v>
      </c>
      <c r="C19" s="26">
        <v>16722.295278575046</v>
      </c>
      <c r="D19" s="26">
        <v>0.7109978420950729</v>
      </c>
      <c r="E19" s="26">
        <v>0.11980904629083104</v>
      </c>
      <c r="F19" s="27">
        <v>30.1639061655342</v>
      </c>
      <c r="G19" s="27">
        <v>11.6302673149635</v>
      </c>
      <c r="H19" s="27">
        <v>1.08702913062792</v>
      </c>
      <c r="I19" s="28">
        <v>53.3942545328498</v>
      </c>
      <c r="J19" s="29">
        <v>16773.952615420778</v>
      </c>
    </row>
    <row r="20" ht="18" customHeight="1" x14ac:dyDescent="0.25" s="1" customFormat="1">
      <c r="B20" s="25" t="s">
        <v>88</v>
      </c>
      <c r="C20" s="26">
        <v>5431.896215492453</v>
      </c>
      <c r="D20" s="26">
        <v>0.5771619911493571</v>
      </c>
      <c r="E20" s="26">
        <v>0.09006734153640994</v>
      </c>
      <c r="F20" s="27">
        <v>11.6829900168644</v>
      </c>
      <c r="G20" s="27">
        <v>7.29566014309272</v>
      </c>
      <c r="H20" s="27">
        <v>0.612216470362748</v>
      </c>
      <c r="I20" s="28">
        <v>26.522303316496</v>
      </c>
      <c r="J20" s="29">
        <v>5471.924596751784</v>
      </c>
    </row>
    <row r="21" ht="18" customHeight="1" x14ac:dyDescent="0.25" s="1" customFormat="1">
      <c r="B21" s="25" t="s">
        <v>89</v>
      </c>
      <c r="C21" s="26">
        <v>10603.21211415646</v>
      </c>
      <c r="D21" s="26">
        <v>0.6183300392673011</v>
      </c>
      <c r="E21" s="26">
        <v>0.1050232154041997</v>
      </c>
      <c r="F21" s="27">
        <v>16.5963569804068</v>
      </c>
      <c r="G21" s="27">
        <v>11.4298939218004</v>
      </c>
      <c r="H21" s="27">
        <v>2.57044416890839</v>
      </c>
      <c r="I21" s="28">
        <v>45.0553625849098</v>
      </c>
      <c r="J21" s="29">
        <v>10648.356507338058</v>
      </c>
    </row>
    <row r="22" ht="18" customHeight="1" x14ac:dyDescent="0.25" s="1" customFormat="1">
      <c r="B22" s="25" t="s">
        <v>90</v>
      </c>
      <c r="C22" s="26">
        <v>13150.457111616133</v>
      </c>
      <c r="D22" s="26">
        <v>0.5909942988590433</v>
      </c>
      <c r="E22" s="26">
        <v>0.19095926888221965</v>
      </c>
      <c r="F22" s="27">
        <v>55.631979621316</v>
      </c>
      <c r="G22" s="27">
        <v>49.2120756460915</v>
      </c>
      <c r="H22" s="27">
        <v>2.60795737413506</v>
      </c>
      <c r="I22" s="28">
        <v>53.3668178428021</v>
      </c>
      <c r="J22" s="29">
        <v>13217.609158237976</v>
      </c>
    </row>
    <row r="23" ht="18" customHeight="1" x14ac:dyDescent="0.25" s="1" customFormat="1">
      <c r="B23" s="36" t="s">
        <v>91</v>
      </c>
      <c r="C23" s="26">
        <v>11860.914870468752</v>
      </c>
      <c r="D23" s="26">
        <v>0.9534920570276041</v>
      </c>
      <c r="E23" s="26">
        <v>0.8348288339203697</v>
      </c>
      <c r="F23" s="27">
        <v>42.5044751927851</v>
      </c>
      <c r="G23" s="27">
        <v>30.1297066971939</v>
      </c>
      <c r="H23" s="27">
        <v>5.54089236911659</v>
      </c>
      <c r="I23" s="28">
        <v>32.2686692847426</v>
      </c>
      <c r="J23" s="29">
        <v>12108.842289054424</v>
      </c>
    </row>
    <row r="24" ht="18" customHeight="1" x14ac:dyDescent="0.25" s="1" customFormat="1">
      <c r="B24" s="35" t="s">
        <v>92</v>
      </c>
      <c r="C24" s="21">
        <v>133573.39463532777</v>
      </c>
      <c r="D24" s="21">
        <v>28.189096275141754</v>
      </c>
      <c r="E24" s="21">
        <v>7.396708736872324</v>
      </c>
      <c r="F24" s="21">
        <v>1124.7145663371778</v>
      </c>
      <c r="G24" s="21">
        <v>3764.7396994884075</v>
      </c>
      <c r="H24" s="21">
        <v>624.9256741596491</v>
      </c>
      <c r="I24" s="22">
        <v>53.807381139557535</v>
      </c>
      <c r="J24" s="23">
        <v>136322.81714630293</v>
      </c>
    </row>
    <row r="25" ht="18" customHeight="1" x14ac:dyDescent="0.25" s="1" customFormat="1">
      <c r="B25" s="25" t="s">
        <v>93</v>
      </c>
      <c r="C25" s="37">
        <v>5081.019870648864</v>
      </c>
      <c r="D25" s="37">
        <v>0.060234657093000105</v>
      </c>
      <c r="E25" s="37">
        <v>0.138351865952391</v>
      </c>
      <c r="F25" s="27">
        <v>21.08958579767</v>
      </c>
      <c r="G25" s="27">
        <v>19.407361025063</v>
      </c>
      <c r="H25" s="27">
        <v>1.06806298979</v>
      </c>
      <c r="I25" s="28">
        <v>1.6083141213655</v>
      </c>
      <c r="J25" s="29">
        <v>5119.369685524851</v>
      </c>
    </row>
    <row r="26" ht="18" customHeight="1" x14ac:dyDescent="0.25" s="1" customFormat="1">
      <c r="B26" s="25" t="s">
        <v>94</v>
      </c>
      <c r="C26" s="37">
        <v>126141.60756439467</v>
      </c>
      <c r="D26" s="37">
        <v>27.191488501140014</v>
      </c>
      <c r="E26" s="37">
        <v>7.194485548032023</v>
      </c>
      <c r="F26" s="27">
        <v>1064.07156617666</v>
      </c>
      <c r="G26" s="27">
        <v>3579.62350486377</v>
      </c>
      <c r="H26" s="27">
        <v>604.856964099204</v>
      </c>
      <c r="I26" s="28">
        <v>48.170227987275</v>
      </c>
      <c r="J26" s="29">
        <v>128809.50791265507</v>
      </c>
    </row>
    <row r="27" ht="18" customHeight="1" x14ac:dyDescent="0.25" s="1" customFormat="1">
      <c r="B27" s="25" t="s">
        <v>95</v>
      </c>
      <c r="C27" s="37">
        <v>783.337690393307</v>
      </c>
      <c r="D27" s="37">
        <v>0.111378308897366</v>
      </c>
      <c r="E27" s="37">
        <v>0.0308432240023474</v>
      </c>
      <c r="F27" s="27">
        <v>20.5818889982598</v>
      </c>
      <c r="G27" s="27">
        <v>3.80693507686117</v>
      </c>
      <c r="H27" s="27">
        <v>1.4755398362723</v>
      </c>
      <c r="I27" s="28">
        <v>0.986983168075117</v>
      </c>
      <c r="J27" s="29">
        <v>794.6297374030553</v>
      </c>
    </row>
    <row r="28" ht="18" customHeight="1" x14ac:dyDescent="0.25" s="1" customFormat="1">
      <c r="B28" s="25" t="s">
        <v>96</v>
      </c>
      <c r="C28" s="37">
        <v>1139.6234654669368</v>
      </c>
      <c r="D28" s="37">
        <v>0.5814963922512169</v>
      </c>
      <c r="E28" s="37">
        <v>0.025918605006005683</v>
      </c>
      <c r="F28" s="27">
        <v>13.3127413645878</v>
      </c>
      <c r="G28" s="27">
        <v>161.71524264974</v>
      </c>
      <c r="H28" s="27">
        <v>17.1781256461108</v>
      </c>
      <c r="I28" s="28">
        <v>3.03379073563357</v>
      </c>
      <c r="J28" s="29">
        <v>1162.7737947765625</v>
      </c>
    </row>
    <row r="29" ht="18" customHeight="1" x14ac:dyDescent="0.25" s="1" customFormat="1">
      <c r="B29" s="38" t="s">
        <v>97</v>
      </c>
      <c r="C29" s="39">
        <v>427.806044424</v>
      </c>
      <c r="D29" s="39">
        <v>0.244498415760154</v>
      </c>
      <c r="E29" s="39">
        <v>0.00710949387955789</v>
      </c>
      <c r="F29" s="40">
        <v>5.658784</v>
      </c>
      <c r="G29" s="40">
        <v>0.186655872973265</v>
      </c>
      <c r="H29" s="40">
        <v>0.346981588272</v>
      </c>
      <c r="I29" s="41">
        <v>0.00806512720834643</v>
      </c>
      <c r="J29" s="42">
        <v>436.53601594336715</v>
      </c>
    </row>
    <row r="30" ht="18" customHeight="1" x14ac:dyDescent="0.25">
      <c r="B30" s="24" t="s">
        <v>98</v>
      </c>
      <c r="C30" s="43">
        <v>94182.45875381093</v>
      </c>
      <c r="D30" s="43">
        <v>169.31533132765247</v>
      </c>
      <c r="E30" s="43">
        <v>4.928625065608078</v>
      </c>
      <c r="F30" s="43">
        <v>284.80976141323214</v>
      </c>
      <c r="G30" s="43">
        <v>2448.4454346645653</v>
      </c>
      <c r="H30" s="43">
        <v>526.9499881873476</v>
      </c>
      <c r="I30" s="44">
        <v>75.0051590092474</v>
      </c>
      <c r="J30" s="45">
        <v>100229.37367337134</v>
      </c>
    </row>
    <row r="31" ht="18" customHeight="1" x14ac:dyDescent="0.25">
      <c r="B31" s="25" t="s">
        <v>99</v>
      </c>
      <c r="C31" s="26">
        <v>25730.44297871734</v>
      </c>
      <c r="D31" s="26">
        <v>2.9051110646603795</v>
      </c>
      <c r="E31" s="26">
        <v>0.1599413420830145</v>
      </c>
      <c r="F31" s="27">
        <v>32.3377297882579</v>
      </c>
      <c r="G31" s="27">
        <v>17.2204090508102</v>
      </c>
      <c r="H31" s="27">
        <v>3.26767642606593</v>
      </c>
      <c r="I31" s="28">
        <v>21.8577216838091</v>
      </c>
      <c r="J31" s="29">
        <v>25854.17054417983</v>
      </c>
    </row>
    <row r="32" ht="18" customHeight="1" x14ac:dyDescent="0.25">
      <c r="B32" s="25" t="s">
        <v>100</v>
      </c>
      <c r="C32" s="26">
        <v>56697.02513042771</v>
      </c>
      <c r="D32" s="26">
        <v>165.52490279093124</v>
      </c>
      <c r="E32" s="26">
        <v>1.535590259574084</v>
      </c>
      <c r="F32" s="27">
        <v>75.0556300628662</v>
      </c>
      <c r="G32" s="27">
        <v>2309.58368403718</v>
      </c>
      <c r="H32" s="27">
        <v>480.405867952518</v>
      </c>
      <c r="I32" s="28">
        <v>37.9307982877009</v>
      </c>
      <c r="J32" s="29">
        <v>61738.65382736092</v>
      </c>
    </row>
    <row r="33" ht="18" customHeight="1" x14ac:dyDescent="0.25">
      <c r="B33" s="25" t="s">
        <v>101</v>
      </c>
      <c r="C33" s="26">
        <v>11754.990644665895</v>
      </c>
      <c r="D33" s="26">
        <v>0.885317472060841</v>
      </c>
      <c r="E33" s="26">
        <v>3.2330934639509796</v>
      </c>
      <c r="F33" s="27">
        <v>177.416401562108</v>
      </c>
      <c r="G33" s="27">
        <v>121.641341576575</v>
      </c>
      <c r="H33" s="27">
        <v>43.2764438087636</v>
      </c>
      <c r="I33" s="28">
        <v>15.2166390377374</v>
      </c>
      <c r="J33" s="29">
        <v>12636.549301830608</v>
      </c>
    </row>
    <row r="34" ht="18" customHeight="1" x14ac:dyDescent="0.25">
      <c r="B34" s="35" t="s">
        <v>102</v>
      </c>
      <c r="C34" s="21">
        <v>1424.1619121067647</v>
      </c>
      <c r="D34" s="21">
        <v>0.03680489338444171</v>
      </c>
      <c r="E34" s="21">
        <v>0.03643331183286281</v>
      </c>
      <c r="F34" s="21">
        <v>5.387012871695</v>
      </c>
      <c r="G34" s="21">
        <v>15.3344808869115</v>
      </c>
      <c r="H34" s="21">
        <v>0.579884432961406</v>
      </c>
      <c r="I34" s="22">
        <v>1.24204763574863</v>
      </c>
      <c r="J34" s="23">
        <v>1434.8472767572378</v>
      </c>
    </row>
    <row r="35" ht="18" customHeight="1" x14ac:dyDescent="0.25">
      <c r="B35" s="25" t="s">
        <v>103</v>
      </c>
      <c r="C35" s="26">
        <v>1424.1619121067647</v>
      </c>
      <c r="D35" s="26">
        <v>0.03680489338444171</v>
      </c>
      <c r="E35" s="26">
        <v>0.03643331183286281</v>
      </c>
      <c r="F35" s="27">
        <v>5.387012871695</v>
      </c>
      <c r="G35" s="27">
        <v>15.3344808869115</v>
      </c>
      <c r="H35" s="27">
        <v>0.579884432961406</v>
      </c>
      <c r="I35" s="28">
        <v>1.24204763574863</v>
      </c>
      <c r="J35" s="29">
        <v>1434.8472767572378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4540.892201176611</v>
      </c>
      <c r="D37" s="21">
        <v>188.4342865438887</v>
      </c>
      <c r="E37" s="21">
        <v>0.09883685666732173</v>
      </c>
      <c r="F37" s="21">
        <v>5.390338417753215</v>
      </c>
      <c r="G37" s="21">
        <v>48.52463132067237</v>
      </c>
      <c r="H37" s="21">
        <v>106.84815951068879</v>
      </c>
      <c r="I37" s="22">
        <v>73.38690572699588</v>
      </c>
      <c r="J37" s="23">
        <v>9843.243991422336</v>
      </c>
    </row>
    <row r="38" ht="18" customHeight="1" x14ac:dyDescent="0.25">
      <c r="B38" s="24" t="s">
        <v>108</v>
      </c>
      <c r="C38" s="21" t="s">
        <v>109</v>
      </c>
      <c r="D38" s="21">
        <v>127.76554736498422</v>
      </c>
      <c r="E38" s="21" t="s">
        <v>110</v>
      </c>
      <c r="F38" s="21" t="s">
        <v>110</v>
      </c>
      <c r="G38" s="21">
        <v>29.119292748773</v>
      </c>
      <c r="H38" s="21">
        <v>18.017282299590587</v>
      </c>
      <c r="I38" s="22" t="s">
        <v>110</v>
      </c>
      <c r="J38" s="23">
        <v>3577.435326219558</v>
      </c>
    </row>
    <row r="39" ht="18" customHeight="1" x14ac:dyDescent="0.25">
      <c r="B39" s="25" t="s">
        <v>111</v>
      </c>
      <c r="C39" s="26" t="s">
        <v>109</v>
      </c>
      <c r="D39" s="26">
        <v>126.85802452245328</v>
      </c>
      <c r="E39" s="27" t="s">
        <v>106</v>
      </c>
      <c r="F39" s="27" t="s">
        <v>106</v>
      </c>
      <c r="G39" s="27" t="s">
        <v>106</v>
      </c>
      <c r="H39" s="27">
        <v>17.5906</v>
      </c>
      <c r="I39" s="47"/>
      <c r="J39" s="29">
        <v>3552.0246866286916</v>
      </c>
    </row>
    <row r="40" ht="18" customHeight="1" x14ac:dyDescent="0.25">
      <c r="B40" s="25" t="s">
        <v>112</v>
      </c>
      <c r="C40" s="26" t="s">
        <v>113</v>
      </c>
      <c r="D40" s="26">
        <v>0.907522842530932</v>
      </c>
      <c r="E40" s="27" t="s">
        <v>114</v>
      </c>
      <c r="F40" s="27" t="s">
        <v>114</v>
      </c>
      <c r="G40" s="27">
        <v>29.119292748773</v>
      </c>
      <c r="H40" s="27">
        <v>0.42668229959059</v>
      </c>
      <c r="I40" s="28" t="s">
        <v>114</v>
      </c>
      <c r="J40" s="29">
        <v>25.410639590866094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4540.892201176611</v>
      </c>
      <c r="D42" s="21">
        <v>60.66873917890448</v>
      </c>
      <c r="E42" s="21">
        <v>0.09883685666732173</v>
      </c>
      <c r="F42" s="21">
        <v>5.390338417753215</v>
      </c>
      <c r="G42" s="21">
        <v>19.40533857189937</v>
      </c>
      <c r="H42" s="21">
        <v>88.8308772110982</v>
      </c>
      <c r="I42" s="22">
        <v>73.38690572699588</v>
      </c>
      <c r="J42" s="23">
        <v>6265.808665202777</v>
      </c>
    </row>
    <row r="43" ht="18" customHeight="1" x14ac:dyDescent="0.25">
      <c r="B43" s="25" t="s">
        <v>117</v>
      </c>
      <c r="C43" s="26">
        <v>3319.711147223414</v>
      </c>
      <c r="D43" s="26">
        <v>5.156248271906276</v>
      </c>
      <c r="E43" s="26">
        <v>0.08014746991872317</v>
      </c>
      <c r="F43" s="27">
        <v>5.00266848463251</v>
      </c>
      <c r="G43" s="27">
        <v>17.9061247274489</v>
      </c>
      <c r="H43" s="27">
        <v>82.8409634907403</v>
      </c>
      <c r="I43" s="28">
        <v>57.1128919799013</v>
      </c>
      <c r="J43" s="29">
        <v>3485.3251783652518</v>
      </c>
    </row>
    <row r="44" ht="18" customHeight="1" x14ac:dyDescent="0.25">
      <c r="B44" s="25" t="s">
        <v>118</v>
      </c>
      <c r="C44" s="26">
        <v>690.9070724881939</v>
      </c>
      <c r="D44" s="26">
        <v>53.34853908555891</v>
      </c>
      <c r="E44" s="49"/>
      <c r="F44" s="49"/>
      <c r="G44" s="27" t="s">
        <v>106</v>
      </c>
      <c r="H44" s="27">
        <v>4.47622435611206</v>
      </c>
      <c r="I44" s="28">
        <v>8.674</v>
      </c>
      <c r="J44" s="29">
        <v>2184.6661668838433</v>
      </c>
    </row>
    <row r="45" ht="18" customHeight="1" x14ac:dyDescent="0.25">
      <c r="B45" s="25" t="s">
        <v>119</v>
      </c>
      <c r="C45" s="26">
        <v>530.2739814650027</v>
      </c>
      <c r="D45" s="26">
        <v>2.163951821439289</v>
      </c>
      <c r="E45" s="26">
        <v>0.01868938674859856</v>
      </c>
      <c r="F45" s="48">
        <v>0.387669933120705</v>
      </c>
      <c r="G45" s="48">
        <v>1.49921384445047</v>
      </c>
      <c r="H45" s="48">
        <v>1.51368936424585</v>
      </c>
      <c r="I45" s="50">
        <v>7.60001374709458</v>
      </c>
      <c r="J45" s="29">
        <v>595.8173199536815</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20426.73356817203</v>
      </c>
      <c r="D52" s="43">
        <v>0.8320520593647887</v>
      </c>
      <c r="E52" s="43">
        <v>0.5446453184109044</v>
      </c>
      <c r="F52" s="43">
        <v>252.388941251856</v>
      </c>
      <c r="G52" s="43">
        <v>21.457288792957</v>
      </c>
      <c r="H52" s="43">
        <v>6.21329008022559</v>
      </c>
      <c r="I52" s="44">
        <v>135.75849960558486</v>
      </c>
      <c r="J52" s="45">
        <v>20594.362035213133</v>
      </c>
      <c r="K52" s="68"/>
    </row>
    <row r="53" ht="18" customHeight="1" x14ac:dyDescent="0.25">
      <c r="B53" s="69" t="s">
        <v>127</v>
      </c>
      <c r="C53" s="26">
        <v>12161.110110683505</v>
      </c>
      <c r="D53" s="26">
        <v>0.0841833506054</v>
      </c>
      <c r="E53" s="26">
        <v>0.33096854447964996</v>
      </c>
      <c r="F53" s="27">
        <v>44.028989320623</v>
      </c>
      <c r="G53" s="27">
        <v>11.307241393731</v>
      </c>
      <c r="H53" s="27">
        <v>1.6304010738086</v>
      </c>
      <c r="I53" s="28">
        <v>3.84853975595485</v>
      </c>
      <c r="J53" s="29">
        <v>12251.173908787563</v>
      </c>
    </row>
    <row r="54" ht="18" customHeight="1" x14ac:dyDescent="0.25">
      <c r="B54" s="69" t="s">
        <v>128</v>
      </c>
      <c r="C54" s="26">
        <v>8265.623457488524</v>
      </c>
      <c r="D54" s="26">
        <v>0.7478687087593887</v>
      </c>
      <c r="E54" s="26">
        <v>0.21367677393125434</v>
      </c>
      <c r="F54" s="27">
        <v>208.359951931233</v>
      </c>
      <c r="G54" s="27">
        <v>10.150047399226</v>
      </c>
      <c r="H54" s="27">
        <v>4.58288900641699</v>
      </c>
      <c r="I54" s="28">
        <v>131.90995984963</v>
      </c>
      <c r="J54" s="29">
        <v>8343.18812642557</v>
      </c>
    </row>
    <row r="55" ht="18" customHeight="1" x14ac:dyDescent="0.25">
      <c r="B55" s="70" t="s">
        <v>129</v>
      </c>
      <c r="C55" s="26">
        <v>1.767735</v>
      </c>
      <c r="D55" s="26" t="s">
        <v>114</v>
      </c>
      <c r="E55" s="26" t="s">
        <v>114</v>
      </c>
      <c r="F55" s="27" t="s">
        <v>114</v>
      </c>
      <c r="G55" s="27" t="s">
        <v>114</v>
      </c>
      <c r="H55" s="27" t="s">
        <v>114</v>
      </c>
      <c r="I55" s="28" t="s">
        <v>114</v>
      </c>
      <c r="J55" s="29">
        <v>1.767735</v>
      </c>
    </row>
    <row r="56" ht="18" customHeight="1" x14ac:dyDescent="0.25">
      <c r="B56" s="71" t="s">
        <v>130</v>
      </c>
      <c r="C56" s="31">
        <v>45262.23787359928</v>
      </c>
      <c r="D56" s="72"/>
      <c r="E56" s="72"/>
      <c r="F56" s="72"/>
      <c r="G56" s="72"/>
      <c r="H56" s="72"/>
      <c r="I56" s="73"/>
      <c r="J56" s="34">
        <v>45262.23787359928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5349571.765268493</v>
      </c>
      <c r="D10" s="119" t="s">
        <v>157</v>
      </c>
      <c r="E10" s="49"/>
      <c r="F10" s="49"/>
      <c r="G10" s="49"/>
      <c r="H10" s="119">
        <v>353071.33891466766</v>
      </c>
      <c r="I10" s="119">
        <v>203.02448516539215</v>
      </c>
      <c r="J10" s="120">
        <v>15.411191696758493</v>
      </c>
      <c r="K10" s="121" t="s">
        <v>106</v>
      </c>
    </row>
    <row r="11" ht="18" customHeight="1" x14ac:dyDescent="0.25">
      <c r="B11" s="122" t="s">
        <v>158</v>
      </c>
      <c r="C11" s="123">
        <v>3174413.4210461057</v>
      </c>
      <c r="D11" s="124" t="s">
        <v>157</v>
      </c>
      <c r="E11" s="119">
        <v>73.5918188407606</v>
      </c>
      <c r="F11" s="119">
        <v>11.291215172487467</v>
      </c>
      <c r="G11" s="119">
        <v>3.787879910550495</v>
      </c>
      <c r="H11" s="119">
        <v>233610.85740730408</v>
      </c>
      <c r="I11" s="119">
        <v>35.84298498346364</v>
      </c>
      <c r="J11" s="119">
        <v>12.024296825362415</v>
      </c>
      <c r="K11" s="121" t="s">
        <v>106</v>
      </c>
    </row>
    <row r="12" ht="18" customHeight="1" x14ac:dyDescent="0.25">
      <c r="B12" s="122" t="s">
        <v>159</v>
      </c>
      <c r="C12" s="123">
        <v>406327.4524648837</v>
      </c>
      <c r="D12" s="124" t="s">
        <v>157</v>
      </c>
      <c r="E12" s="119">
        <v>109.00988552698195</v>
      </c>
      <c r="F12" s="119">
        <v>9.857050844878303</v>
      </c>
      <c r="G12" s="119">
        <v>1.9571822898594078</v>
      </c>
      <c r="H12" s="119">
        <v>44293.70907966717</v>
      </c>
      <c r="I12" s="119">
        <v>4.005190358616231</v>
      </c>
      <c r="J12" s="119">
        <v>0.7952568938479607</v>
      </c>
      <c r="K12" s="121" t="s">
        <v>106</v>
      </c>
    </row>
    <row r="13" ht="18" customHeight="1" x14ac:dyDescent="0.25">
      <c r="B13" s="122" t="s">
        <v>160</v>
      </c>
      <c r="C13" s="123">
        <v>1248136.3477805052</v>
      </c>
      <c r="D13" s="124" t="s">
        <v>157</v>
      </c>
      <c r="E13" s="119">
        <v>56.229706788397706</v>
      </c>
      <c r="F13" s="119">
        <v>3.465716376703545</v>
      </c>
      <c r="G13" s="119">
        <v>0.11131310763201042</v>
      </c>
      <c r="H13" s="119">
        <v>70182.34086763939</v>
      </c>
      <c r="I13" s="119">
        <v>4.325686580861848</v>
      </c>
      <c r="J13" s="119">
        <v>0.13893393561991577</v>
      </c>
      <c r="K13" s="121" t="s">
        <v>106</v>
      </c>
    </row>
    <row r="14" ht="18" customHeight="1" x14ac:dyDescent="0.25">
      <c r="B14" s="122" t="s">
        <v>161</v>
      </c>
      <c r="C14" s="123">
        <v>57012.46925629222</v>
      </c>
      <c r="D14" s="124" t="s">
        <v>157</v>
      </c>
      <c r="E14" s="119">
        <v>87.42704227824602</v>
      </c>
      <c r="F14" s="119">
        <v>5.054673980127513</v>
      </c>
      <c r="G14" s="119">
        <v>6.942354121230867</v>
      </c>
      <c r="H14" s="119">
        <v>4984.431560057062</v>
      </c>
      <c r="I14" s="119">
        <v>0.28817944489260006</v>
      </c>
      <c r="J14" s="119">
        <v>0.3958007509029684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463682.0747207064</v>
      </c>
      <c r="D16" s="127" t="s">
        <v>157</v>
      </c>
      <c r="E16" s="128">
        <v>97.6148105377213</v>
      </c>
      <c r="F16" s="128">
        <v>341.96371272938705</v>
      </c>
      <c r="G16" s="128">
        <v>4.436020720154399</v>
      </c>
      <c r="H16" s="128">
        <v>45262.23787359928</v>
      </c>
      <c r="I16" s="128">
        <v>158.56244379755782</v>
      </c>
      <c r="J16" s="128">
        <v>2.056903291025234</v>
      </c>
      <c r="K16" s="129" t="s">
        <v>106</v>
      </c>
    </row>
    <row r="17" ht="18" customHeight="1" x14ac:dyDescent="0.25">
      <c r="B17" s="130" t="s">
        <v>80</v>
      </c>
      <c r="C17" s="131">
        <v>703889.3223292019</v>
      </c>
      <c r="D17" s="131" t="s">
        <v>157</v>
      </c>
      <c r="E17" s="132"/>
      <c r="F17" s="132"/>
      <c r="G17" s="132"/>
      <c r="H17" s="131">
        <v>56422.49676968874</v>
      </c>
      <c r="I17" s="131">
        <v>1.7697940544628954</v>
      </c>
      <c r="J17" s="131">
        <v>1.6527103499952744</v>
      </c>
      <c r="K17" s="133" t="s">
        <v>106</v>
      </c>
    </row>
    <row r="18" ht="18" customHeight="1" x14ac:dyDescent="0.25">
      <c r="B18" s="122" t="s">
        <v>158</v>
      </c>
      <c r="C18" s="123">
        <v>291229.09329997783</v>
      </c>
      <c r="D18" s="124" t="s">
        <v>157</v>
      </c>
      <c r="E18" s="119">
        <v>68.73390229881282</v>
      </c>
      <c r="F18" s="119">
        <v>1.966453175834231</v>
      </c>
      <c r="G18" s="119">
        <v>0.4807954279886533</v>
      </c>
      <c r="H18" s="123">
        <v>20017.31204545252</v>
      </c>
      <c r="I18" s="123">
        <v>0.572688375415065</v>
      </c>
      <c r="J18" s="123">
        <v>0.1400216165559103</v>
      </c>
      <c r="K18" s="134" t="s">
        <v>106</v>
      </c>
      <c r="L18" s="135"/>
    </row>
    <row r="19" ht="18" customHeight="1" x14ac:dyDescent="0.25">
      <c r="B19" s="122" t="s">
        <v>159</v>
      </c>
      <c r="C19" s="123">
        <v>278745.57133851654</v>
      </c>
      <c r="D19" s="124" t="s">
        <v>157</v>
      </c>
      <c r="E19" s="119">
        <v>109.49469415046067</v>
      </c>
      <c r="F19" s="119">
        <v>1.3906463745178188</v>
      </c>
      <c r="G19" s="119">
        <v>2.221248793821738</v>
      </c>
      <c r="H19" s="123">
        <v>30521.161079506284</v>
      </c>
      <c r="I19" s="123">
        <v>0.38763651819480605</v>
      </c>
      <c r="J19" s="123">
        <v>0.619163264118831</v>
      </c>
      <c r="K19" s="134" t="s">
        <v>106</v>
      </c>
      <c r="L19" s="135"/>
    </row>
    <row r="20" ht="18" customHeight="1" x14ac:dyDescent="0.25">
      <c r="B20" s="122" t="s">
        <v>160</v>
      </c>
      <c r="C20" s="123">
        <v>46467.777890707395</v>
      </c>
      <c r="D20" s="124" t="s">
        <v>157</v>
      </c>
      <c r="E20" s="119">
        <v>55.5558407582138</v>
      </c>
      <c r="F20" s="119">
        <v>1.6251289460793406</v>
      </c>
      <c r="G20" s="119">
        <v>0.10747857391238619</v>
      </c>
      <c r="H20" s="123">
        <v>2581.556468884188</v>
      </c>
      <c r="I20" s="123">
        <v>0.0755161309101742</v>
      </c>
      <c r="J20" s="123">
        <v>0.0049942905005707396</v>
      </c>
      <c r="K20" s="134" t="s">
        <v>106</v>
      </c>
      <c r="L20" s="135"/>
    </row>
    <row r="21" ht="18" customHeight="1" x14ac:dyDescent="0.25">
      <c r="B21" s="122" t="s">
        <v>161</v>
      </c>
      <c r="C21" s="123">
        <v>30983.1134521994</v>
      </c>
      <c r="D21" s="124" t="s">
        <v>157</v>
      </c>
      <c r="E21" s="119">
        <v>106.58926130651074</v>
      </c>
      <c r="F21" s="119">
        <v>0.020903225806451594</v>
      </c>
      <c r="G21" s="119">
        <v>10.58343817977863</v>
      </c>
      <c r="H21" s="123">
        <v>3302.46717584575</v>
      </c>
      <c r="I21" s="123">
        <v>0.000647647016678232</v>
      </c>
      <c r="J21" s="123">
        <v>0.32790786583842</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56463.7663478007</v>
      </c>
      <c r="D23" s="124" t="s">
        <v>157</v>
      </c>
      <c r="E23" s="119">
        <v>112.20173635903258</v>
      </c>
      <c r="F23" s="119">
        <v>12.987185063235415</v>
      </c>
      <c r="G23" s="119">
        <v>9.928903954586778</v>
      </c>
      <c r="H23" s="123">
        <v>6335.33262559395</v>
      </c>
      <c r="I23" s="123">
        <v>0.7333053829261718</v>
      </c>
      <c r="J23" s="123">
        <v>0.5606233129815422</v>
      </c>
      <c r="K23" s="134" t="s">
        <v>106</v>
      </c>
      <c r="L23" s="135"/>
    </row>
    <row r="24" ht="18" customHeight="1" x14ac:dyDescent="0.25">
      <c r="B24" s="136" t="s">
        <v>164</v>
      </c>
      <c r="C24" s="123">
        <v>448672.81955467287</v>
      </c>
      <c r="D24" s="124" t="s">
        <v>157</v>
      </c>
      <c r="E24" s="49"/>
      <c r="F24" s="49"/>
      <c r="G24" s="49"/>
      <c r="H24" s="123">
        <v>37857.34756954439</v>
      </c>
      <c r="I24" s="123">
        <v>0.5869405274956752</v>
      </c>
      <c r="J24" s="123">
        <v>1.5601801270644944</v>
      </c>
      <c r="K24" s="134" t="s">
        <v>106</v>
      </c>
      <c r="L24" s="135"/>
    </row>
    <row r="25" ht="18" customHeight="1" x14ac:dyDescent="0.25">
      <c r="B25" s="137" t="s">
        <v>158</v>
      </c>
      <c r="C25" s="123">
        <v>78051.6499826568</v>
      </c>
      <c r="D25" s="138" t="s">
        <v>157</v>
      </c>
      <c r="E25" s="119">
        <v>77.5346750902378</v>
      </c>
      <c r="F25" s="119">
        <v>2.9574790917421883</v>
      </c>
      <c r="G25" s="119">
        <v>0.913146979156188</v>
      </c>
      <c r="H25" s="123">
        <v>6051.70932166226</v>
      </c>
      <c r="I25" s="123">
        <v>0.23083612289968702</v>
      </c>
      <c r="J25" s="123">
        <v>0.0712726283998192</v>
      </c>
      <c r="K25" s="134" t="s">
        <v>106</v>
      </c>
      <c r="L25" s="135"/>
    </row>
    <row r="26" ht="18" customHeight="1" x14ac:dyDescent="0.25">
      <c r="B26" s="137" t="s">
        <v>159</v>
      </c>
      <c r="C26" s="123">
        <v>250285.950757016</v>
      </c>
      <c r="D26" s="138" t="s">
        <v>157</v>
      </c>
      <c r="E26" s="119">
        <v>106.38127268271977</v>
      </c>
      <c r="F26" s="119">
        <v>0.6947971283443737</v>
      </c>
      <c r="G26" s="119">
        <v>2.3903395997753916</v>
      </c>
      <c r="H26" s="123">
        <v>26625.73797613589</v>
      </c>
      <c r="I26" s="123">
        <v>0.17389795985091602</v>
      </c>
      <c r="J26" s="123">
        <v>0.598268419361929</v>
      </c>
      <c r="K26" s="134" t="s">
        <v>106</v>
      </c>
      <c r="L26" s="135"/>
    </row>
    <row r="27" ht="18" customHeight="1" x14ac:dyDescent="0.25">
      <c r="B27" s="137" t="s">
        <v>160</v>
      </c>
      <c r="C27" s="123">
        <v>33366.039875</v>
      </c>
      <c r="D27" s="138" t="s">
        <v>157</v>
      </c>
      <c r="E27" s="119">
        <v>56.267783139202876</v>
      </c>
      <c r="F27" s="119">
        <v>1.0031454948022958</v>
      </c>
      <c r="G27" s="119">
        <v>0.1104151620270759</v>
      </c>
      <c r="H27" s="123">
        <v>1877.433095900496</v>
      </c>
      <c r="I27" s="123">
        <v>0.033470992580000004</v>
      </c>
      <c r="J27" s="123">
        <v>0.003684116699</v>
      </c>
      <c r="K27" s="134" t="s">
        <v>106</v>
      </c>
      <c r="L27" s="135"/>
    </row>
    <row r="28" ht="18" customHeight="1" x14ac:dyDescent="0.25">
      <c r="B28" s="122" t="s">
        <v>161</v>
      </c>
      <c r="C28" s="123">
        <v>30983.1134521994</v>
      </c>
      <c r="D28" s="138" t="s">
        <v>157</v>
      </c>
      <c r="E28" s="119">
        <v>106.58926130651074</v>
      </c>
      <c r="F28" s="119">
        <v>0.020903225806451594</v>
      </c>
      <c r="G28" s="119">
        <v>10.58343817977863</v>
      </c>
      <c r="H28" s="123">
        <v>3302.46717584575</v>
      </c>
      <c r="I28" s="123">
        <v>0.000647647016678232</v>
      </c>
      <c r="J28" s="123">
        <v>0.32790786583842</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55986.065487800704</v>
      </c>
      <c r="D30" s="138" t="s">
        <v>157</v>
      </c>
      <c r="E30" s="119">
        <v>112.29959670882614</v>
      </c>
      <c r="F30" s="119">
        <v>2.645083269526449</v>
      </c>
      <c r="G30" s="119">
        <v>9.98546856069287</v>
      </c>
      <c r="H30" s="123">
        <v>6287.21257559395</v>
      </c>
      <c r="I30" s="123">
        <v>0.14808780514839376</v>
      </c>
      <c r="J30" s="123">
        <v>0.559047096765326</v>
      </c>
      <c r="K30" s="134" t="s">
        <v>106</v>
      </c>
      <c r="L30" s="135"/>
    </row>
    <row r="31" ht="18" customHeight="1" x14ac:dyDescent="0.25">
      <c r="B31" s="139" t="s">
        <v>165</v>
      </c>
      <c r="C31" s="123">
        <v>360136.16903691686</v>
      </c>
      <c r="D31" s="124" t="s">
        <v>157</v>
      </c>
      <c r="E31" s="140"/>
      <c r="F31" s="140"/>
      <c r="G31" s="140"/>
      <c r="H31" s="123">
        <v>31335.642075066702</v>
      </c>
      <c r="I31" s="123">
        <v>0.4324429881432072</v>
      </c>
      <c r="J31" s="123">
        <v>1.4985571208468262</v>
      </c>
      <c r="K31" s="134" t="s">
        <v>106</v>
      </c>
      <c r="L31" s="135"/>
    </row>
    <row r="32" ht="18" customHeight="1" x14ac:dyDescent="0.25">
      <c r="B32" s="137" t="s">
        <v>158</v>
      </c>
      <c r="C32" s="27">
        <v>48983.3621349168</v>
      </c>
      <c r="D32" s="124" t="s">
        <v>157</v>
      </c>
      <c r="E32" s="119">
        <v>77.3802195325341</v>
      </c>
      <c r="F32" s="119">
        <v>2.9322458299382914</v>
      </c>
      <c r="G32" s="119">
        <v>1.0989783743897479</v>
      </c>
      <c r="H32" s="27">
        <v>3790.34331544148</v>
      </c>
      <c r="I32" s="27">
        <v>0.143631259356467</v>
      </c>
      <c r="J32" s="27">
        <v>0.0538316556911752</v>
      </c>
      <c r="K32" s="141" t="s">
        <v>106</v>
      </c>
      <c r="L32" s="135"/>
    </row>
    <row r="33" ht="18" customHeight="1" x14ac:dyDescent="0.25">
      <c r="B33" s="137" t="s">
        <v>159</v>
      </c>
      <c r="C33" s="27">
        <v>224258.050727</v>
      </c>
      <c r="D33" s="124" t="s">
        <v>157</v>
      </c>
      <c r="E33" s="119">
        <v>108.00483000280342</v>
      </c>
      <c r="F33" s="119">
        <v>0.6593745880762572</v>
      </c>
      <c r="G33" s="119">
        <v>2.49367444113602</v>
      </c>
      <c r="H33" s="27">
        <v>24220.9526455297</v>
      </c>
      <c r="I33" s="27">
        <v>0.1478700598209</v>
      </c>
      <c r="J33" s="27">
        <v>0.559226569316905</v>
      </c>
      <c r="K33" s="141" t="s">
        <v>106</v>
      </c>
      <c r="L33" s="135"/>
    </row>
    <row r="34" ht="18" customHeight="1" x14ac:dyDescent="0.25">
      <c r="B34" s="137" t="s">
        <v>160</v>
      </c>
      <c r="C34" s="27">
        <v>386.125235</v>
      </c>
      <c r="D34" s="124" t="s">
        <v>157</v>
      </c>
      <c r="E34" s="119">
        <v>56.662803325392346</v>
      </c>
      <c r="F34" s="119">
        <v>1.2718100126245309</v>
      </c>
      <c r="G34" s="119">
        <v>1</v>
      </c>
      <c r="H34" s="27">
        <v>21.8789382497759</v>
      </c>
      <c r="I34" s="27">
        <v>0.00049107794</v>
      </c>
      <c r="J34" s="27">
        <v>0.000386125235</v>
      </c>
      <c r="K34" s="141" t="s">
        <v>106</v>
      </c>
      <c r="L34" s="135"/>
    </row>
    <row r="35" ht="18" customHeight="1" x14ac:dyDescent="0.25">
      <c r="B35" s="122" t="s">
        <v>161</v>
      </c>
      <c r="C35" s="27">
        <v>30983.1134521994</v>
      </c>
      <c r="D35" s="124" t="s">
        <v>157</v>
      </c>
      <c r="E35" s="119">
        <v>106.58926130651074</v>
      </c>
      <c r="F35" s="119">
        <v>0.020903225806451594</v>
      </c>
      <c r="G35" s="119">
        <v>10.58343817977863</v>
      </c>
      <c r="H35" s="27">
        <v>3302.46717584575</v>
      </c>
      <c r="I35" s="27">
        <v>0.000647647016678232</v>
      </c>
      <c r="J35" s="27">
        <v>0.32790786583842</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55525.5174878007</v>
      </c>
      <c r="D37" s="124" t="s">
        <v>157</v>
      </c>
      <c r="E37" s="119">
        <v>112.4281557675801</v>
      </c>
      <c r="F37" s="119">
        <v>2.517814337162685</v>
      </c>
      <c r="G37" s="119">
        <v>10.035114123659405</v>
      </c>
      <c r="H37" s="27">
        <v>6242.63152919395</v>
      </c>
      <c r="I37" s="27">
        <v>0.139802944009162</v>
      </c>
      <c r="J37" s="27">
        <v>0.557204904765326</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88536.650517756</v>
      </c>
      <c r="D45" s="124" t="s">
        <v>157</v>
      </c>
      <c r="E45" s="49"/>
      <c r="F45" s="49"/>
      <c r="G45" s="49"/>
      <c r="H45" s="123">
        <v>6521.70549447769</v>
      </c>
      <c r="I45" s="123">
        <v>0.15449753935246777</v>
      </c>
      <c r="J45" s="123">
        <v>0.061623006217668</v>
      </c>
      <c r="K45" s="134" t="s">
        <v>106</v>
      </c>
      <c r="L45" s="135"/>
    </row>
    <row r="46" ht="18" customHeight="1" x14ac:dyDescent="0.25">
      <c r="B46" s="137" t="s">
        <v>158</v>
      </c>
      <c r="C46" s="27">
        <v>29068.28784774</v>
      </c>
      <c r="D46" s="138" t="s">
        <v>157</v>
      </c>
      <c r="E46" s="119">
        <v>77.79495022430763</v>
      </c>
      <c r="F46" s="119">
        <v>3</v>
      </c>
      <c r="G46" s="119">
        <v>0.6</v>
      </c>
      <c r="H46" s="27">
        <v>2261.36600622078</v>
      </c>
      <c r="I46" s="27">
        <v>0.08720486354322</v>
      </c>
      <c r="J46" s="27">
        <v>0.017440972708644</v>
      </c>
      <c r="K46" s="145" t="s">
        <v>106</v>
      </c>
      <c r="L46" s="135"/>
    </row>
    <row r="47" ht="18" customHeight="1" x14ac:dyDescent="0.25">
      <c r="B47" s="137" t="s">
        <v>159</v>
      </c>
      <c r="C47" s="27">
        <v>26027.900030016</v>
      </c>
      <c r="D47" s="138" t="s">
        <v>157</v>
      </c>
      <c r="E47" s="119">
        <v>92.39259901232653</v>
      </c>
      <c r="F47" s="119">
        <v>1</v>
      </c>
      <c r="G47" s="119">
        <v>1.5</v>
      </c>
      <c r="H47" s="27">
        <v>2404.78533060619</v>
      </c>
      <c r="I47" s="27">
        <v>0.026027900030016</v>
      </c>
      <c r="J47" s="27">
        <v>0.039041850045024</v>
      </c>
      <c r="K47" s="145" t="s">
        <v>106</v>
      </c>
    </row>
    <row r="48" ht="18" customHeight="1" x14ac:dyDescent="0.25">
      <c r="B48" s="137" t="s">
        <v>160</v>
      </c>
      <c r="C48" s="27">
        <v>32979.91464</v>
      </c>
      <c r="D48" s="138" t="s">
        <v>157</v>
      </c>
      <c r="E48" s="119">
        <v>56.26315828604946</v>
      </c>
      <c r="F48" s="119">
        <v>1</v>
      </c>
      <c r="G48" s="119">
        <v>0.09999999999999999</v>
      </c>
      <c r="H48" s="27">
        <v>1855.55415765072</v>
      </c>
      <c r="I48" s="27">
        <v>0.03297991464</v>
      </c>
      <c r="J48" s="27">
        <v>0.003297991464</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460.548</v>
      </c>
      <c r="D51" s="138" t="s">
        <v>157</v>
      </c>
      <c r="E51" s="119">
        <v>96.8</v>
      </c>
      <c r="F51" s="119">
        <v>17.989137156673745</v>
      </c>
      <c r="G51" s="119">
        <v>4</v>
      </c>
      <c r="H51" s="27">
        <v>44.5810464</v>
      </c>
      <c r="I51" s="27">
        <v>0.00828486113923178</v>
      </c>
      <c r="J51" s="27">
        <v>0.001842192</v>
      </c>
      <c r="K51" s="145" t="s">
        <v>106</v>
      </c>
    </row>
    <row r="52" ht="18" customHeight="1" x14ac:dyDescent="0.25">
      <c r="B52" s="136" t="s">
        <v>82</v>
      </c>
      <c r="C52" s="123">
        <v>215264.05732332103</v>
      </c>
      <c r="D52" s="124" t="s">
        <v>157</v>
      </c>
      <c r="E52" s="49"/>
      <c r="F52" s="49"/>
      <c r="G52" s="49"/>
      <c r="H52" s="123">
        <v>14420.63163737523</v>
      </c>
      <c r="I52" s="123">
        <v>0.344355134936974</v>
      </c>
      <c r="J52" s="123">
        <v>0.0681603520566911</v>
      </c>
      <c r="K52" s="134" t="s">
        <v>106</v>
      </c>
    </row>
    <row r="53" ht="18" customHeight="1" x14ac:dyDescent="0.25">
      <c r="B53" s="137" t="s">
        <v>158</v>
      </c>
      <c r="C53" s="27">
        <v>211582.848317321</v>
      </c>
      <c r="D53" s="138" t="s">
        <v>157</v>
      </c>
      <c r="E53" s="119">
        <v>65.42567468551212</v>
      </c>
      <c r="F53" s="119">
        <v>1.5930803002040135</v>
      </c>
      <c r="G53" s="119">
        <v>0.3204051353653195</v>
      </c>
      <c r="H53" s="27">
        <v>13842.9506030431</v>
      </c>
      <c r="I53" s="27">
        <v>0.337068467515378</v>
      </c>
      <c r="J53" s="27">
        <v>0.0677922311560911</v>
      </c>
      <c r="K53" s="145" t="s">
        <v>106</v>
      </c>
      <c r="L53" s="135"/>
    </row>
    <row r="54" ht="18" customHeight="1" x14ac:dyDescent="0.25">
      <c r="B54" s="137" t="s">
        <v>159</v>
      </c>
      <c r="C54" s="27">
        <v>1785.959146</v>
      </c>
      <c r="D54" s="138" t="s">
        <v>157</v>
      </c>
      <c r="E54" s="119">
        <v>264.43321253136105</v>
      </c>
      <c r="F54" s="119">
        <v>0.326</v>
      </c>
      <c r="G54" s="119">
        <v>0.09999999999999999</v>
      </c>
      <c r="H54" s="27">
        <v>472.266914426546</v>
      </c>
      <c r="I54" s="27">
        <v>0.000582222681596</v>
      </c>
      <c r="J54" s="27">
        <v>0.0001785959146</v>
      </c>
      <c r="K54" s="145" t="s">
        <v>106</v>
      </c>
    </row>
    <row r="55" ht="18" customHeight="1" x14ac:dyDescent="0.25">
      <c r="B55" s="137" t="s">
        <v>160</v>
      </c>
      <c r="C55" s="27">
        <v>1895.24986</v>
      </c>
      <c r="D55" s="138" t="s">
        <v>157</v>
      </c>
      <c r="E55" s="119">
        <v>55.62017026376881</v>
      </c>
      <c r="F55" s="119">
        <v>3.537499134810647</v>
      </c>
      <c r="G55" s="119">
        <v>0.09999999999999999</v>
      </c>
      <c r="H55" s="27">
        <v>105.414119905584</v>
      </c>
      <c r="I55" s="27">
        <v>0.00670444474</v>
      </c>
      <c r="J55" s="27">
        <v>0.000189524986</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39952.44545120798</v>
      </c>
      <c r="D59" s="124"/>
      <c r="E59" s="49"/>
      <c r="F59" s="49"/>
      <c r="G59" s="49"/>
      <c r="H59" s="123">
        <v>4144.51756276912</v>
      </c>
      <c r="I59" s="123">
        <v>0.8384983920302462</v>
      </c>
      <c r="J59" s="123">
        <v>0.024369870874088956</v>
      </c>
      <c r="K59" s="134" t="s">
        <v>106</v>
      </c>
    </row>
    <row r="60" ht="18" customHeight="1" x14ac:dyDescent="0.25">
      <c r="B60" s="137" t="s">
        <v>158</v>
      </c>
      <c r="C60" s="146">
        <v>1594.595</v>
      </c>
      <c r="D60" s="138"/>
      <c r="E60" s="119">
        <v>76.91741209972557</v>
      </c>
      <c r="F60" s="119">
        <v>3</v>
      </c>
      <c r="G60" s="119">
        <v>0.6</v>
      </c>
      <c r="H60" s="146">
        <v>122.6521207471619</v>
      </c>
      <c r="I60" s="146">
        <v>0.0047837850000000005</v>
      </c>
      <c r="J60" s="146">
        <v>0.0009567569999999999</v>
      </c>
      <c r="K60" s="147" t="s">
        <v>106</v>
      </c>
      <c r="L60" s="135"/>
    </row>
    <row r="61" ht="18" customHeight="1" x14ac:dyDescent="0.25">
      <c r="B61" s="137" t="s">
        <v>159</v>
      </c>
      <c r="C61" s="146">
        <v>26673.6614355006</v>
      </c>
      <c r="D61" s="138"/>
      <c r="E61" s="119">
        <v>128.3346944033672</v>
      </c>
      <c r="F61" s="119">
        <v>7.991266447530119</v>
      </c>
      <c r="G61" s="119">
        <v>0.776655611843759</v>
      </c>
      <c r="H61" s="146">
        <v>3423.15618894385</v>
      </c>
      <c r="I61" s="146">
        <v>0.213156335662294</v>
      </c>
      <c r="J61" s="146">
        <v>0.020716248842302</v>
      </c>
      <c r="K61" s="147" t="s">
        <v>106</v>
      </c>
    </row>
    <row r="62" ht="18" customHeight="1" x14ac:dyDescent="0.25">
      <c r="B62" s="137" t="s">
        <v>160</v>
      </c>
      <c r="C62" s="146">
        <v>11206.48815570739</v>
      </c>
      <c r="D62" s="138"/>
      <c r="E62" s="119">
        <v>53.42523409291152</v>
      </c>
      <c r="F62" s="119">
        <v>3.1535921958009143</v>
      </c>
      <c r="G62" s="119">
        <v>0.09999999999999999</v>
      </c>
      <c r="H62" s="146">
        <v>598.7092530781076</v>
      </c>
      <c r="I62" s="146">
        <v>0.0353406935901742</v>
      </c>
      <c r="J62" s="146">
        <v>0.001120648815570739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477.70086</v>
      </c>
      <c r="D65" s="148"/>
      <c r="E65" s="119">
        <v>100.73260073260073</v>
      </c>
      <c r="F65" s="119">
        <v>1225.0712250712256</v>
      </c>
      <c r="G65" s="119">
        <v>3.2995883997701405</v>
      </c>
      <c r="H65" s="146">
        <v>48.12005</v>
      </c>
      <c r="I65" s="146">
        <v>0.585217577777778</v>
      </c>
      <c r="J65" s="146">
        <v>0.00157621621621622</v>
      </c>
      <c r="K65" s="147" t="s">
        <v>106</v>
      </c>
    </row>
    <row r="66" ht="18" customHeight="1" x14ac:dyDescent="0.25">
      <c r="B66" s="139" t="s">
        <v>170</v>
      </c>
      <c r="C66" s="149">
        <v>29122.7195235089</v>
      </c>
      <c r="D66" s="124"/>
      <c r="E66" s="150"/>
      <c r="F66" s="150"/>
      <c r="G66" s="150"/>
      <c r="H66" s="149">
        <v>3514.7460876597906</v>
      </c>
      <c r="I66" s="149">
        <v>0.8013932706680803</v>
      </c>
      <c r="J66" s="149">
        <v>0.022751600781319048</v>
      </c>
      <c r="K66" s="151" t="s">
        <v>106</v>
      </c>
    </row>
    <row r="67" ht="18" customHeight="1" x14ac:dyDescent="0.25">
      <c r="B67" s="122" t="s">
        <v>158</v>
      </c>
      <c r="C67" s="27">
        <v>524</v>
      </c>
      <c r="D67" s="119"/>
      <c r="E67" s="119">
        <v>74.705554860996</v>
      </c>
      <c r="F67" s="119">
        <v>3</v>
      </c>
      <c r="G67" s="119">
        <v>0.6</v>
      </c>
      <c r="H67" s="27">
        <v>39.1457107471619</v>
      </c>
      <c r="I67" s="27">
        <v>0.001572</v>
      </c>
      <c r="J67" s="27">
        <v>0.0003144</v>
      </c>
      <c r="K67" s="145" t="s">
        <v>106</v>
      </c>
    </row>
    <row r="68" ht="18" customHeight="1" x14ac:dyDescent="0.25">
      <c r="B68" s="122" t="s">
        <v>159</v>
      </c>
      <c r="C68" s="27">
        <v>26673.6614355006</v>
      </c>
      <c r="D68" s="119"/>
      <c r="E68" s="119">
        <v>128.3346944033672</v>
      </c>
      <c r="F68" s="119">
        <v>7.991266447530119</v>
      </c>
      <c r="G68" s="119">
        <v>0.776655611843759</v>
      </c>
      <c r="H68" s="27">
        <v>3423.15618894385</v>
      </c>
      <c r="I68" s="27">
        <v>0.213156335662294</v>
      </c>
      <c r="J68" s="27">
        <v>0.020716248842302</v>
      </c>
      <c r="K68" s="145" t="s">
        <v>106</v>
      </c>
    </row>
    <row r="69" ht="18" customHeight="1" x14ac:dyDescent="0.25">
      <c r="B69" s="137" t="s">
        <v>160</v>
      </c>
      <c r="C69" s="27">
        <v>1447.3572280083</v>
      </c>
      <c r="D69" s="119"/>
      <c r="E69" s="119">
        <v>36.23444644757587</v>
      </c>
      <c r="F69" s="119">
        <v>1</v>
      </c>
      <c r="G69" s="119">
        <v>0.1</v>
      </c>
      <c r="H69" s="27">
        <v>52.4441879687786</v>
      </c>
      <c r="I69" s="27">
        <v>0.0014473572280083</v>
      </c>
      <c r="J69" s="27">
        <v>0.00014473572280083</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477.70086</v>
      </c>
      <c r="D72" s="119"/>
      <c r="E72" s="119">
        <v>100.73260073260073</v>
      </c>
      <c r="F72" s="119">
        <v>1225.0712250712256</v>
      </c>
      <c r="G72" s="119">
        <v>3.2995883997701405</v>
      </c>
      <c r="H72" s="27">
        <v>48.12005</v>
      </c>
      <c r="I72" s="27">
        <v>0.585217577777778</v>
      </c>
      <c r="J72" s="27">
        <v>0.00157621621621622</v>
      </c>
      <c r="K72" s="145" t="s">
        <v>106</v>
      </c>
    </row>
    <row r="73" ht="18" customHeight="1" x14ac:dyDescent="0.25">
      <c r="B73" s="142" t="s">
        <v>171</v>
      </c>
      <c r="C73" s="146">
        <v>10829.72592769909</v>
      </c>
      <c r="D73" s="119"/>
      <c r="E73" s="140"/>
      <c r="F73" s="140"/>
      <c r="G73" s="140"/>
      <c r="H73" s="146">
        <v>629.771475109329</v>
      </c>
      <c r="I73" s="146">
        <v>0.0371051213621659</v>
      </c>
      <c r="J73" s="146">
        <v>0.001618270092769909</v>
      </c>
      <c r="K73" s="147" t="s">
        <v>106</v>
      </c>
    </row>
    <row r="74" ht="18" customHeight="1" x14ac:dyDescent="0.25">
      <c r="B74" s="122" t="s">
        <v>158</v>
      </c>
      <c r="C74" s="27">
        <v>1070.595</v>
      </c>
      <c r="D74" s="119"/>
      <c r="E74" s="119">
        <v>78</v>
      </c>
      <c r="F74" s="119">
        <v>3</v>
      </c>
      <c r="G74" s="119">
        <v>0.6</v>
      </c>
      <c r="H74" s="27">
        <v>83.50641</v>
      </c>
      <c r="I74" s="27">
        <v>0.003211785</v>
      </c>
      <c r="J74" s="27">
        <v>0.000642357</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9759.13092769909</v>
      </c>
      <c r="D76" s="119"/>
      <c r="E76" s="119">
        <v>55.97476549462811</v>
      </c>
      <c r="F76" s="119">
        <v>3.472987155645931</v>
      </c>
      <c r="G76" s="119">
        <v>0.09999999999999999</v>
      </c>
      <c r="H76" s="27">
        <v>546.265065109329</v>
      </c>
      <c r="I76" s="27">
        <v>0.0338933363621659</v>
      </c>
      <c r="J76" s="27">
        <v>0.000975913092769909</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1033937.4871603585</v>
      </c>
      <c r="D10" s="119" t="s">
        <v>157</v>
      </c>
      <c r="E10" s="49"/>
      <c r="F10" s="49"/>
      <c r="G10" s="49"/>
      <c r="H10" s="119">
        <v>67468.82684373348</v>
      </c>
      <c r="I10" s="119">
        <v>3.7134586147505915</v>
      </c>
      <c r="J10" s="120">
        <v>1.396714232449952</v>
      </c>
      <c r="K10" s="121" t="s">
        <v>106</v>
      </c>
    </row>
    <row r="11" ht="18" customHeight="1" x14ac:dyDescent="0.25">
      <c r="B11" s="122" t="s">
        <v>158</v>
      </c>
      <c r="C11" s="119">
        <v>329086.6104547884</v>
      </c>
      <c r="D11" s="124" t="s">
        <v>157</v>
      </c>
      <c r="E11" s="119">
        <v>77.83010411111479</v>
      </c>
      <c r="F11" s="119">
        <v>3.0804352497799394</v>
      </c>
      <c r="G11" s="119">
        <v>3.0981249083940807</v>
      </c>
      <c r="H11" s="119">
        <v>25612.84515327006</v>
      </c>
      <c r="I11" s="119">
        <v>1.0137299950755296</v>
      </c>
      <c r="J11" s="119">
        <v>1.0195514248689597</v>
      </c>
      <c r="K11" s="121" t="s">
        <v>106</v>
      </c>
    </row>
    <row r="12" ht="18" customHeight="1" x14ac:dyDescent="0.25">
      <c r="B12" s="122" t="s">
        <v>159</v>
      </c>
      <c r="C12" s="119">
        <v>111950.57991214492</v>
      </c>
      <c r="D12" s="124" t="s">
        <v>157</v>
      </c>
      <c r="E12" s="119">
        <v>109.81476750672701</v>
      </c>
      <c r="F12" s="119">
        <v>8.648380215598483</v>
      </c>
      <c r="G12" s="119">
        <v>1.3635184206065607</v>
      </c>
      <c r="H12" s="119">
        <v>12293.826905295458</v>
      </c>
      <c r="I12" s="119">
        <v>0.9681911804369712</v>
      </c>
      <c r="J12" s="119">
        <v>0.1526466779077964</v>
      </c>
      <c r="K12" s="121" t="s">
        <v>106</v>
      </c>
    </row>
    <row r="13" ht="18" customHeight="1" x14ac:dyDescent="0.25">
      <c r="B13" s="122" t="s">
        <v>160</v>
      </c>
      <c r="C13" s="119">
        <v>503591.68117993977</v>
      </c>
      <c r="D13" s="124" t="s">
        <v>157</v>
      </c>
      <c r="E13" s="119">
        <v>56.265134943812</v>
      </c>
      <c r="F13" s="119">
        <v>1.0969851084709292</v>
      </c>
      <c r="G13" s="119">
        <v>0.11471338756180141</v>
      </c>
      <c r="H13" s="119">
        <v>28334.65389817046</v>
      </c>
      <c r="I13" s="119">
        <v>0.5524325750042338</v>
      </c>
      <c r="J13" s="119">
        <v>0.05776870769609357</v>
      </c>
      <c r="K13" s="121" t="s">
        <v>106</v>
      </c>
    </row>
    <row r="14" ht="18" customHeight="1" x14ac:dyDescent="0.25">
      <c r="B14" s="122" t="s">
        <v>161</v>
      </c>
      <c r="C14" s="119">
        <v>19808.611264820534</v>
      </c>
      <c r="D14" s="124" t="s">
        <v>157</v>
      </c>
      <c r="E14" s="119">
        <v>61.968043624416296</v>
      </c>
      <c r="F14" s="119">
        <v>4.334697201270047</v>
      </c>
      <c r="G14" s="119">
        <v>0.6943391285332989</v>
      </c>
      <c r="H14" s="119">
        <v>1227.500886997503</v>
      </c>
      <c r="I14" s="119">
        <v>0.0858643318106639</v>
      </c>
      <c r="J14" s="119">
        <v>0.013753893883070379</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69500.00434866479</v>
      </c>
      <c r="D16" s="165" t="s">
        <v>157</v>
      </c>
      <c r="E16" s="119">
        <v>95.47026216575584</v>
      </c>
      <c r="F16" s="119">
        <v>15.730078618969126</v>
      </c>
      <c r="G16" s="119">
        <v>2.201345590231914</v>
      </c>
      <c r="H16" s="119">
        <v>6635.183635688199</v>
      </c>
      <c r="I16" s="119">
        <v>1.0932405324231933</v>
      </c>
      <c r="J16" s="119">
        <v>0.15299352809403208</v>
      </c>
      <c r="K16" s="121" t="s">
        <v>106</v>
      </c>
    </row>
    <row r="17" ht="18" customHeight="1" x14ac:dyDescent="0.25">
      <c r="B17" s="166" t="s">
        <v>180</v>
      </c>
      <c r="C17" s="119">
        <v>94143.0984052616</v>
      </c>
      <c r="D17" s="119" t="s">
        <v>157</v>
      </c>
      <c r="E17" s="49"/>
      <c r="F17" s="49"/>
      <c r="G17" s="49"/>
      <c r="H17" s="119">
        <v>8067.633903960618</v>
      </c>
      <c r="I17" s="119">
        <v>0.1858700540775977</v>
      </c>
      <c r="J17" s="119">
        <v>0.0404327501996396</v>
      </c>
      <c r="K17" s="121" t="s">
        <v>106</v>
      </c>
    </row>
    <row r="18" ht="18" customHeight="1" x14ac:dyDescent="0.25">
      <c r="B18" s="122" t="s">
        <v>158</v>
      </c>
      <c r="C18" s="167">
        <v>13576.7002067589</v>
      </c>
      <c r="D18" s="124" t="s">
        <v>157</v>
      </c>
      <c r="E18" s="119">
        <v>73.29937496185156</v>
      </c>
      <c r="F18" s="119">
        <v>2.7163605399099326</v>
      </c>
      <c r="G18" s="119">
        <v>1.0340035815416306</v>
      </c>
      <c r="H18" s="167">
        <v>995.163639199868</v>
      </c>
      <c r="I18" s="167">
        <v>0.0368792127038269</v>
      </c>
      <c r="J18" s="167">
        <v>0.0140383566393057</v>
      </c>
      <c r="K18" s="168" t="s">
        <v>106</v>
      </c>
    </row>
    <row r="19" ht="18" customHeight="1" x14ac:dyDescent="0.25">
      <c r="B19" s="122" t="s">
        <v>159</v>
      </c>
      <c r="C19" s="167">
        <v>23152.2831448582</v>
      </c>
      <c r="D19" s="124" t="s">
        <v>157</v>
      </c>
      <c r="E19" s="119">
        <v>166.6354698953609</v>
      </c>
      <c r="F19" s="119">
        <v>3.8037357826690217</v>
      </c>
      <c r="G19" s="119">
        <v>0.8928461025062246</v>
      </c>
      <c r="H19" s="167">
        <v>3857.99158099389</v>
      </c>
      <c r="I19" s="167">
        <v>0.088065167848582</v>
      </c>
      <c r="J19" s="167">
        <v>0.0206714257700072</v>
      </c>
      <c r="K19" s="168" t="s">
        <v>106</v>
      </c>
    </row>
    <row r="20" ht="18" customHeight="1" x14ac:dyDescent="0.25">
      <c r="B20" s="122" t="s">
        <v>160</v>
      </c>
      <c r="C20" s="167">
        <v>57171.8451180783</v>
      </c>
      <c r="D20" s="124" t="s">
        <v>157</v>
      </c>
      <c r="E20" s="119">
        <v>56.00624031491337</v>
      </c>
      <c r="F20" s="119">
        <v>1.0612873984511781</v>
      </c>
      <c r="G20" s="119">
        <v>0.09964396951162569</v>
      </c>
      <c r="H20" s="167">
        <v>3201.9800969301</v>
      </c>
      <c r="I20" s="167">
        <v>0.060675758770019</v>
      </c>
      <c r="J20" s="167">
        <v>0.00569682959186918</v>
      </c>
      <c r="K20" s="168" t="s">
        <v>106</v>
      </c>
    </row>
    <row r="21" ht="18" customHeight="1" x14ac:dyDescent="0.25">
      <c r="B21" s="122" t="s">
        <v>161</v>
      </c>
      <c r="C21" s="167">
        <v>241.3157757644</v>
      </c>
      <c r="D21" s="124" t="s">
        <v>157</v>
      </c>
      <c r="E21" s="119">
        <v>51.793492560403706</v>
      </c>
      <c r="F21" s="119">
        <v>1.0237717570756777</v>
      </c>
      <c r="G21" s="119">
        <v>0.10594293926891939</v>
      </c>
      <c r="H21" s="167">
        <v>12.4985868367615</v>
      </c>
      <c r="I21" s="167">
        <v>0.0002470522757644</v>
      </c>
      <c r="J21" s="167">
        <v>0.00002556570257644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0.9541598018</v>
      </c>
      <c r="D23" s="124" t="s">
        <v>157</v>
      </c>
      <c r="E23" s="119">
        <v>72.68670517541278</v>
      </c>
      <c r="F23" s="119">
        <v>3</v>
      </c>
      <c r="G23" s="119">
        <v>0.6</v>
      </c>
      <c r="H23" s="167">
        <v>0.0693547322036669</v>
      </c>
      <c r="I23" s="167">
        <v>0.0000028624794054</v>
      </c>
      <c r="J23" s="167">
        <v>5.7249588108e-7</v>
      </c>
      <c r="K23" s="168" t="s">
        <v>106</v>
      </c>
    </row>
    <row r="24" ht="18" customHeight="1" x14ac:dyDescent="0.25">
      <c r="B24" s="166" t="s">
        <v>181</v>
      </c>
      <c r="C24" s="119">
        <v>23262.8418279142</v>
      </c>
      <c r="D24" s="124" t="s">
        <v>157</v>
      </c>
      <c r="E24" s="49"/>
      <c r="F24" s="49"/>
      <c r="G24" s="49"/>
      <c r="H24" s="119">
        <v>1632.4173494640222</v>
      </c>
      <c r="I24" s="119">
        <v>0.076612332274616</v>
      </c>
      <c r="J24" s="119">
        <v>0.015593776216282391</v>
      </c>
      <c r="K24" s="121" t="s">
        <v>106</v>
      </c>
    </row>
    <row r="25" ht="18" customHeight="1" x14ac:dyDescent="0.25">
      <c r="B25" s="122" t="s">
        <v>158</v>
      </c>
      <c r="C25" s="167">
        <v>4062.59158542088</v>
      </c>
      <c r="D25" s="124" t="s">
        <v>157</v>
      </c>
      <c r="E25" s="119">
        <v>76.43697613962424</v>
      </c>
      <c r="F25" s="119">
        <v>3.0350739034715444</v>
      </c>
      <c r="G25" s="119">
        <v>1.6395997646314835</v>
      </c>
      <c r="H25" s="167">
        <v>310.532216079854</v>
      </c>
      <c r="I25" s="167">
        <v>0.012330265701374</v>
      </c>
      <c r="J25" s="167">
        <v>0.00666102420724992</v>
      </c>
      <c r="K25" s="168" t="s">
        <v>106</v>
      </c>
    </row>
    <row r="26" ht="18" customHeight="1" x14ac:dyDescent="0.25">
      <c r="B26" s="122" t="s">
        <v>159</v>
      </c>
      <c r="C26" s="167">
        <v>5009.09070341652</v>
      </c>
      <c r="D26" s="124" t="s">
        <v>157</v>
      </c>
      <c r="E26" s="119">
        <v>104.53925302519967</v>
      </c>
      <c r="F26" s="119">
        <v>10</v>
      </c>
      <c r="G26" s="119">
        <v>1.500000000000002</v>
      </c>
      <c r="H26" s="167">
        <v>523.646600470635</v>
      </c>
      <c r="I26" s="167">
        <v>0.0500909070341652</v>
      </c>
      <c r="J26" s="167">
        <v>0.00751363605512479</v>
      </c>
      <c r="K26" s="168" t="s">
        <v>106</v>
      </c>
    </row>
    <row r="27" ht="18" customHeight="1" x14ac:dyDescent="0.25">
      <c r="B27" s="122" t="s">
        <v>160</v>
      </c>
      <c r="C27" s="167">
        <v>14191.1595390768</v>
      </c>
      <c r="D27" s="124" t="s">
        <v>157</v>
      </c>
      <c r="E27" s="119">
        <v>56.24900000000015</v>
      </c>
      <c r="F27" s="119">
        <v>1</v>
      </c>
      <c r="G27" s="119">
        <v>0.1</v>
      </c>
      <c r="H27" s="167">
        <v>798.238532913533</v>
      </c>
      <c r="I27" s="167">
        <v>0.0141911595390768</v>
      </c>
      <c r="J27" s="167">
        <v>0.00141911595390768</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245669.63447205</v>
      </c>
      <c r="D31" s="124" t="s">
        <v>157</v>
      </c>
      <c r="E31" s="49"/>
      <c r="F31" s="49"/>
      <c r="G31" s="49"/>
      <c r="H31" s="119">
        <v>16722.295278575046</v>
      </c>
      <c r="I31" s="119">
        <v>0.7109978420950729</v>
      </c>
      <c r="J31" s="119">
        <v>0.11980904629083104</v>
      </c>
      <c r="K31" s="121" t="s">
        <v>106</v>
      </c>
    </row>
    <row r="32" ht="18" customHeight="1" x14ac:dyDescent="0.25">
      <c r="B32" s="122" t="s">
        <v>158</v>
      </c>
      <c r="C32" s="167">
        <v>83388.1831987946</v>
      </c>
      <c r="D32" s="124" t="s">
        <v>157</v>
      </c>
      <c r="E32" s="119">
        <v>78.41892868744986</v>
      </c>
      <c r="F32" s="119">
        <v>2.9094119756381382</v>
      </c>
      <c r="G32" s="119">
        <v>0.6623614278705487</v>
      </c>
      <c r="H32" s="167">
        <v>6539.21199164228</v>
      </c>
      <c r="I32" s="167">
        <v>0.24261057882528</v>
      </c>
      <c r="J32" s="167">
        <v>0.0552331160910845</v>
      </c>
      <c r="K32" s="168" t="s">
        <v>106</v>
      </c>
    </row>
    <row r="33" ht="18" customHeight="1" x14ac:dyDescent="0.25">
      <c r="B33" s="122" t="s">
        <v>159</v>
      </c>
      <c r="C33" s="167">
        <v>31227.6633172205</v>
      </c>
      <c r="D33" s="124" t="s">
        <v>157</v>
      </c>
      <c r="E33" s="119">
        <v>94.1404032600033</v>
      </c>
      <c r="F33" s="119">
        <v>9.923886596129357</v>
      </c>
      <c r="G33" s="119">
        <v>1.4881601371756796</v>
      </c>
      <c r="H33" s="167">
        <v>2939.78481755075</v>
      </c>
      <c r="I33" s="167">
        <v>0.309899789422205</v>
      </c>
      <c r="J33" s="167">
        <v>0.0464717637258308</v>
      </c>
      <c r="K33" s="168" t="s">
        <v>106</v>
      </c>
    </row>
    <row r="34" ht="18" customHeight="1" x14ac:dyDescent="0.25">
      <c r="B34" s="122" t="s">
        <v>160</v>
      </c>
      <c r="C34" s="167">
        <v>117478.085820011</v>
      </c>
      <c r="D34" s="124" t="s">
        <v>157</v>
      </c>
      <c r="E34" s="119">
        <v>56.25076339331966</v>
      </c>
      <c r="F34" s="119">
        <v>1.1485398573248422</v>
      </c>
      <c r="G34" s="119">
        <v>0.11485398573248423</v>
      </c>
      <c r="H34" s="167">
        <v>6608.23200936154</v>
      </c>
      <c r="I34" s="167">
        <v>0.134928263926511</v>
      </c>
      <c r="J34" s="167">
        <v>0.0134928263926511</v>
      </c>
      <c r="K34" s="168" t="s">
        <v>106</v>
      </c>
    </row>
    <row r="35" ht="18" customHeight="1" x14ac:dyDescent="0.25">
      <c r="B35" s="122" t="s">
        <v>161</v>
      </c>
      <c r="C35" s="167">
        <v>12302.9146996994</v>
      </c>
      <c r="D35" s="124" t="s">
        <v>157</v>
      </c>
      <c r="E35" s="119">
        <v>51.61918744636933</v>
      </c>
      <c r="F35" s="119">
        <v>1.604566730238789</v>
      </c>
      <c r="G35" s="119">
        <v>0.3127443954044444</v>
      </c>
      <c r="H35" s="167">
        <v>635.066460020476</v>
      </c>
      <c r="I35" s="167">
        <v>0.0197408476121034</v>
      </c>
      <c r="J35" s="167">
        <v>0.00384766761946994</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1272.7874363245</v>
      </c>
      <c r="D37" s="124" t="s">
        <v>157</v>
      </c>
      <c r="E37" s="119">
        <v>73.08833187830912</v>
      </c>
      <c r="F37" s="119">
        <v>3</v>
      </c>
      <c r="G37" s="119">
        <v>0.6</v>
      </c>
      <c r="H37" s="167">
        <v>93.0259105566273</v>
      </c>
      <c r="I37" s="167">
        <v>0.0038183623089735</v>
      </c>
      <c r="J37" s="167">
        <v>0.0007636724617947</v>
      </c>
      <c r="K37" s="168" t="s">
        <v>106</v>
      </c>
    </row>
    <row r="38" ht="18" customHeight="1" x14ac:dyDescent="0.25">
      <c r="B38" s="166" t="s">
        <v>183</v>
      </c>
      <c r="C38" s="119">
        <v>124584.4723299653</v>
      </c>
      <c r="D38" s="124" t="s">
        <v>157</v>
      </c>
      <c r="E38" s="49"/>
      <c r="F38" s="49"/>
      <c r="G38" s="49"/>
      <c r="H38" s="119">
        <v>5431.896215492453</v>
      </c>
      <c r="I38" s="119">
        <v>0.5771619911493571</v>
      </c>
      <c r="J38" s="119">
        <v>0.09006734153640994</v>
      </c>
      <c r="K38" s="121" t="s">
        <v>106</v>
      </c>
    </row>
    <row r="39" ht="18" customHeight="1" x14ac:dyDescent="0.25">
      <c r="B39" s="122" t="s">
        <v>158</v>
      </c>
      <c r="C39" s="167">
        <v>15538.3916967474</v>
      </c>
      <c r="D39" s="124" t="s">
        <v>157</v>
      </c>
      <c r="E39" s="119">
        <v>77.01363701436068</v>
      </c>
      <c r="F39" s="119">
        <v>3.507315561597903</v>
      </c>
      <c r="G39" s="119">
        <v>0.8440457616900239</v>
      </c>
      <c r="H39" s="167">
        <v>1196.66805792026</v>
      </c>
      <c r="I39" s="167">
        <v>0.0544980430002058</v>
      </c>
      <c r="J39" s="167">
        <v>0.0131151136551191</v>
      </c>
      <c r="K39" s="168" t="s">
        <v>106</v>
      </c>
    </row>
    <row r="40" ht="18" customHeight="1" x14ac:dyDescent="0.25">
      <c r="B40" s="122" t="s">
        <v>159</v>
      </c>
      <c r="C40" s="167">
        <v>12792.902324628</v>
      </c>
      <c r="D40" s="124" t="s">
        <v>157</v>
      </c>
      <c r="E40" s="119">
        <v>94.60000000000011</v>
      </c>
      <c r="F40" s="119">
        <v>10</v>
      </c>
      <c r="G40" s="119">
        <v>1.5</v>
      </c>
      <c r="H40" s="167">
        <v>1210.20855990981</v>
      </c>
      <c r="I40" s="167">
        <v>0.12792902324628</v>
      </c>
      <c r="J40" s="167">
        <v>0.019189353486942</v>
      </c>
      <c r="K40" s="168" t="s">
        <v>106</v>
      </c>
    </row>
    <row r="41" ht="18" customHeight="1" x14ac:dyDescent="0.25">
      <c r="B41" s="122" t="s">
        <v>160</v>
      </c>
      <c r="C41" s="167">
        <v>53685.4273646273</v>
      </c>
      <c r="D41" s="124" t="s">
        <v>157</v>
      </c>
      <c r="E41" s="119">
        <v>56.24899999999998</v>
      </c>
      <c r="F41" s="119">
        <v>1</v>
      </c>
      <c r="G41" s="119">
        <v>0.09999999999999999</v>
      </c>
      <c r="H41" s="167">
        <v>3019.75160383292</v>
      </c>
      <c r="I41" s="167">
        <v>0.0536854273646273</v>
      </c>
      <c r="J41" s="167">
        <v>0.00536854273646273</v>
      </c>
      <c r="K41" s="168" t="s">
        <v>106</v>
      </c>
    </row>
    <row r="42" ht="18" customHeight="1" x14ac:dyDescent="0.25">
      <c r="B42" s="122" t="s">
        <v>161</v>
      </c>
      <c r="C42" s="167">
        <v>60.7126631626</v>
      </c>
      <c r="D42" s="124" t="s">
        <v>157</v>
      </c>
      <c r="E42" s="119">
        <v>86.76927604632918</v>
      </c>
      <c r="F42" s="119">
        <v>2.7705941177955147</v>
      </c>
      <c r="G42" s="119">
        <v>0.5426485294488786</v>
      </c>
      <c r="H42" s="167">
        <v>5.26799382946344</v>
      </c>
      <c r="I42" s="167">
        <v>0.000168210147434</v>
      </c>
      <c r="J42" s="167">
        <v>0.00003294563738411</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42507.0382808</v>
      </c>
      <c r="D44" s="119" t="s">
        <v>157</v>
      </c>
      <c r="E44" s="119">
        <v>95.55741531739868</v>
      </c>
      <c r="F44" s="119">
        <v>8.019408106934202</v>
      </c>
      <c r="G44" s="119">
        <v>1.231828613289981</v>
      </c>
      <c r="H44" s="167">
        <v>4061.86271091097</v>
      </c>
      <c r="I44" s="167">
        <v>0.34088128739081</v>
      </c>
      <c r="J44" s="167">
        <v>0.052361386020502</v>
      </c>
      <c r="K44" s="168" t="s">
        <v>106</v>
      </c>
    </row>
    <row r="45" ht="18" customHeight="1" x14ac:dyDescent="0.25">
      <c r="B45" s="166" t="s">
        <v>184</v>
      </c>
      <c r="C45" s="119">
        <v>163989.81802138002</v>
      </c>
      <c r="D45" s="119" t="s">
        <v>157</v>
      </c>
      <c r="E45" s="49"/>
      <c r="F45" s="49"/>
      <c r="G45" s="49"/>
      <c r="H45" s="119">
        <v>10603.21211415646</v>
      </c>
      <c r="I45" s="119">
        <v>0.6183300392673011</v>
      </c>
      <c r="J45" s="119">
        <v>0.1050232154041997</v>
      </c>
      <c r="K45" s="121" t="s">
        <v>106</v>
      </c>
    </row>
    <row r="46" ht="18" customHeight="1" x14ac:dyDescent="0.25">
      <c r="B46" s="122" t="s">
        <v>158</v>
      </c>
      <c r="C46" s="167">
        <v>47627.9849887872</v>
      </c>
      <c r="D46" s="119" t="s">
        <v>157</v>
      </c>
      <c r="E46" s="119">
        <v>75.50990257859256</v>
      </c>
      <c r="F46" s="119">
        <v>3.0983496232996455</v>
      </c>
      <c r="G46" s="119">
        <v>0.8748339874664199</v>
      </c>
      <c r="H46" s="167">
        <v>3596.38450651799</v>
      </c>
      <c r="I46" s="167">
        <v>0.14756814934853</v>
      </c>
      <c r="J46" s="167">
        <v>0.0416665800227315</v>
      </c>
      <c r="K46" s="168" t="s">
        <v>106</v>
      </c>
    </row>
    <row r="47" ht="18" customHeight="1" x14ac:dyDescent="0.25">
      <c r="B47" s="122" t="s">
        <v>159</v>
      </c>
      <c r="C47" s="167">
        <v>21405.9797112662</v>
      </c>
      <c r="D47" s="119" t="s">
        <v>157</v>
      </c>
      <c r="E47" s="119">
        <v>94.13117020485679</v>
      </c>
      <c r="F47" s="119">
        <v>9.999999999999998</v>
      </c>
      <c r="G47" s="119">
        <v>1.5</v>
      </c>
      <c r="H47" s="167">
        <v>2014.96991960291</v>
      </c>
      <c r="I47" s="167">
        <v>0.214059797112662</v>
      </c>
      <c r="J47" s="167">
        <v>0.0321089695668993</v>
      </c>
      <c r="K47" s="168" t="s">
        <v>106</v>
      </c>
    </row>
    <row r="48" ht="18" customHeight="1" x14ac:dyDescent="0.25">
      <c r="B48" s="122" t="s">
        <v>160</v>
      </c>
      <c r="C48" s="167">
        <v>88745.2691529291</v>
      </c>
      <c r="D48" s="119" t="s">
        <v>157</v>
      </c>
      <c r="E48" s="119">
        <v>56.24900000000001</v>
      </c>
      <c r="F48" s="119">
        <v>1</v>
      </c>
      <c r="G48" s="119">
        <v>0.1</v>
      </c>
      <c r="H48" s="167">
        <v>4991.83264458311</v>
      </c>
      <c r="I48" s="167">
        <v>0.0887452691529291</v>
      </c>
      <c r="J48" s="167">
        <v>0.00887452691529291</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6210.0782327975</v>
      </c>
      <c r="D51" s="119" t="s">
        <v>157</v>
      </c>
      <c r="E51" s="119">
        <v>95.5679990098203</v>
      </c>
      <c r="F51" s="119">
        <v>27.045765193511812</v>
      </c>
      <c r="G51" s="119">
        <v>3.602706353610207</v>
      </c>
      <c r="H51" s="167">
        <v>593.484750402898</v>
      </c>
      <c r="I51" s="167">
        <v>0.16795631771758</v>
      </c>
      <c r="J51" s="167">
        <v>0.022373088305716</v>
      </c>
      <c r="K51" s="168" t="s">
        <v>106</v>
      </c>
    </row>
    <row r="52" ht="18" customHeight="1" x14ac:dyDescent="0.25">
      <c r="B52" s="166" t="s">
        <v>185</v>
      </c>
      <c r="C52" s="169">
        <v>182673.63028662832</v>
      </c>
      <c r="D52" s="119" t="s">
        <v>157</v>
      </c>
      <c r="E52" s="49"/>
      <c r="F52" s="49"/>
      <c r="G52" s="49"/>
      <c r="H52" s="119">
        <v>13150.457111616133</v>
      </c>
      <c r="I52" s="119">
        <v>0.5909942988590433</v>
      </c>
      <c r="J52" s="119">
        <v>0.19095926888221965</v>
      </c>
      <c r="K52" s="121" t="s">
        <v>106</v>
      </c>
    </row>
    <row r="53" ht="18" customHeight="1" x14ac:dyDescent="0.25">
      <c r="B53" s="122" t="s">
        <v>158</v>
      </c>
      <c r="C53" s="170">
        <v>86512.9765070975</v>
      </c>
      <c r="D53" s="119" t="s">
        <v>157</v>
      </c>
      <c r="E53" s="119">
        <v>82.45144666170364</v>
      </c>
      <c r="F53" s="119">
        <v>3.0194425976364427</v>
      </c>
      <c r="G53" s="119">
        <v>1.6881631702043252</v>
      </c>
      <c r="H53" s="170">
        <v>7133.12006802017</v>
      </c>
      <c r="I53" s="170">
        <v>0.261220966513851</v>
      </c>
      <c r="J53" s="170">
        <v>0.146048020684034</v>
      </c>
      <c r="K53" s="171" t="s">
        <v>106</v>
      </c>
    </row>
    <row r="54" ht="18" customHeight="1" x14ac:dyDescent="0.25">
      <c r="B54" s="122" t="s">
        <v>159</v>
      </c>
      <c r="C54" s="167">
        <v>13946.2753526459</v>
      </c>
      <c r="D54" s="119" t="s">
        <v>157</v>
      </c>
      <c r="E54" s="119">
        <v>94.36085201432658</v>
      </c>
      <c r="F54" s="119">
        <v>9.607055561724707</v>
      </c>
      <c r="G54" s="119">
        <v>1.4388753096016265</v>
      </c>
      <c r="H54" s="167">
        <v>1315.98242470207</v>
      </c>
      <c r="I54" s="167">
        <v>0.133982642191981</v>
      </c>
      <c r="J54" s="167">
        <v>0.0200669512658279</v>
      </c>
      <c r="K54" s="168" t="s">
        <v>106</v>
      </c>
    </row>
    <row r="55" ht="18" customHeight="1" x14ac:dyDescent="0.25">
      <c r="B55" s="122" t="s">
        <v>160</v>
      </c>
      <c r="C55" s="167">
        <v>73176.8987900127</v>
      </c>
      <c r="D55" s="119" t="s">
        <v>157</v>
      </c>
      <c r="E55" s="119">
        <v>56.546871088900815</v>
      </c>
      <c r="F55" s="119">
        <v>1</v>
      </c>
      <c r="G55" s="119">
        <v>0.1</v>
      </c>
      <c r="H55" s="167">
        <v>4137.92466256439</v>
      </c>
      <c r="I55" s="167">
        <v>0.0731768987900127</v>
      </c>
      <c r="J55" s="167">
        <v>0.00731768987900127</v>
      </c>
      <c r="K55" s="168" t="s">
        <v>106</v>
      </c>
    </row>
    <row r="56" ht="18" customHeight="1" x14ac:dyDescent="0.25">
      <c r="B56" s="122" t="s">
        <v>161</v>
      </c>
      <c r="C56" s="167">
        <v>6976.63678449413</v>
      </c>
      <c r="D56" s="119" t="s">
        <v>157</v>
      </c>
      <c r="E56" s="119">
        <v>80.7595369708439</v>
      </c>
      <c r="F56" s="119">
        <v>9.385781782304736</v>
      </c>
      <c r="G56" s="119">
        <v>1.4082733690976137</v>
      </c>
      <c r="H56" s="167">
        <v>563.429956329503</v>
      </c>
      <c r="I56" s="167">
        <v>0.0654811904336621</v>
      </c>
      <c r="J56" s="167">
        <v>0.00982501178946989</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2060.8428523781</v>
      </c>
      <c r="D58" s="119" t="s">
        <v>157</v>
      </c>
      <c r="E58" s="173">
        <v>95.74427111862535</v>
      </c>
      <c r="F58" s="173">
        <v>27.722929413860257</v>
      </c>
      <c r="G58" s="173">
        <v>3.7371094331619563</v>
      </c>
      <c r="H58" s="172">
        <v>197.31389679097</v>
      </c>
      <c r="I58" s="172">
        <v>0.0571326009295365</v>
      </c>
      <c r="J58" s="172">
        <v>0.00770159526388659</v>
      </c>
      <c r="K58" s="174" t="s">
        <v>106</v>
      </c>
    </row>
    <row r="59" ht="18" customHeight="1" x14ac:dyDescent="0.25">
      <c r="B59" s="166" t="s">
        <v>186</v>
      </c>
      <c r="C59" s="169">
        <v>199613.99181715903</v>
      </c>
      <c r="D59" s="119" t="s">
        <v>157</v>
      </c>
      <c r="E59" s="140"/>
      <c r="F59" s="140"/>
      <c r="G59" s="140"/>
      <c r="H59" s="119">
        <v>11860.914870468752</v>
      </c>
      <c r="I59" s="119">
        <v>0.9534920570276041</v>
      </c>
      <c r="J59" s="119">
        <v>0.8348288339203697</v>
      </c>
      <c r="K59" s="121" t="s">
        <v>106</v>
      </c>
    </row>
    <row r="60" ht="18" customHeight="1" x14ac:dyDescent="0.25">
      <c r="B60" s="122" t="s">
        <v>158</v>
      </c>
      <c r="C60" s="169">
        <v>78379.7822711819</v>
      </c>
      <c r="D60" s="119" t="s">
        <v>157</v>
      </c>
      <c r="E60" s="119">
        <v>74.53152464340918</v>
      </c>
      <c r="F60" s="119">
        <v>3.2996108369843036</v>
      </c>
      <c r="G60" s="119">
        <v>9.47679608243232</v>
      </c>
      <c r="H60" s="119">
        <v>5841.76467388964</v>
      </c>
      <c r="I60" s="119">
        <v>0.258622778982462</v>
      </c>
      <c r="J60" s="119">
        <v>0.742789213569435</v>
      </c>
      <c r="K60" s="121" t="s">
        <v>106</v>
      </c>
    </row>
    <row r="61" ht="18" customHeight="1" x14ac:dyDescent="0.25">
      <c r="B61" s="122" t="s">
        <v>159</v>
      </c>
      <c r="C61" s="169">
        <v>4416.38535810961</v>
      </c>
      <c r="D61" s="119" t="s">
        <v>157</v>
      </c>
      <c r="E61" s="119">
        <v>97.64614432332583</v>
      </c>
      <c r="F61" s="119">
        <v>10</v>
      </c>
      <c r="G61" s="119">
        <v>1.500000000000001</v>
      </c>
      <c r="H61" s="119">
        <v>431.243002065394</v>
      </c>
      <c r="I61" s="119">
        <v>0.0441638535810961</v>
      </c>
      <c r="J61" s="119">
        <v>0.00662457803716442</v>
      </c>
      <c r="K61" s="121" t="s">
        <v>106</v>
      </c>
    </row>
    <row r="62" ht="18" customHeight="1" x14ac:dyDescent="0.25">
      <c r="B62" s="122" t="s">
        <v>160</v>
      </c>
      <c r="C62" s="169">
        <v>99142.9953952046</v>
      </c>
      <c r="D62" s="119" t="s">
        <v>157</v>
      </c>
      <c r="E62" s="119">
        <v>56.24900000000006</v>
      </c>
      <c r="F62" s="119">
        <v>1.2812785911368807</v>
      </c>
      <c r="G62" s="119">
        <v>0.15734017481242257</v>
      </c>
      <c r="H62" s="119">
        <v>5576.69434798487</v>
      </c>
      <c r="I62" s="119">
        <v>0.127029797461058</v>
      </c>
      <c r="J62" s="119">
        <v>0.0155991762269087</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17448.3033865629</v>
      </c>
      <c r="D65" s="119" t="s">
        <v>157</v>
      </c>
      <c r="E65" s="119">
        <v>96.82471555346598</v>
      </c>
      <c r="F65" s="119">
        <v>30</v>
      </c>
      <c r="G65" s="119">
        <v>4</v>
      </c>
      <c r="H65" s="119">
        <v>1689.42701229453</v>
      </c>
      <c r="I65" s="119">
        <v>0.523449101596888</v>
      </c>
      <c r="J65" s="119">
        <v>0.0697932135462517</v>
      </c>
      <c r="K65" s="121" t="s">
        <v>106</v>
      </c>
    </row>
    <row r="66" ht="18" customHeight="1" x14ac:dyDescent="0.25">
      <c r="B66" s="175" t="s">
        <v>187</v>
      </c>
      <c r="C66" s="119">
        <v>199613.99181715903</v>
      </c>
      <c r="D66" s="119"/>
      <c r="E66" s="49"/>
      <c r="F66" s="49"/>
      <c r="G66" s="49"/>
      <c r="H66" s="119">
        <v>11860.914870468752</v>
      </c>
      <c r="I66" s="119">
        <v>0.9534920570276041</v>
      </c>
      <c r="J66" s="119">
        <v>0.8348288339203697</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1821216.3777617016</v>
      </c>
      <c r="D10" s="119" t="s">
        <v>157</v>
      </c>
      <c r="E10" s="49"/>
      <c r="F10" s="49"/>
      <c r="G10" s="49"/>
      <c r="H10" s="120">
        <v>133573.39463532777</v>
      </c>
      <c r="I10" s="120">
        <v>28.189096275141754</v>
      </c>
      <c r="J10" s="180">
        <v>7.396708736872324</v>
      </c>
    </row>
    <row r="11" ht="18" customHeight="1" x14ac:dyDescent="0.25">
      <c r="B11" s="122" t="s">
        <v>158</v>
      </c>
      <c r="C11" s="119">
        <v>1795979.5459960648</v>
      </c>
      <c r="D11" s="124" t="s">
        <v>157</v>
      </c>
      <c r="E11" s="119">
        <v>73.8843239157814</v>
      </c>
      <c r="F11" s="119">
        <v>15.342463424861961</v>
      </c>
      <c r="G11" s="119">
        <v>4.058438023365293</v>
      </c>
      <c r="H11" s="119">
        <v>132694.73452249126</v>
      </c>
      <c r="I11" s="119">
        <v>27.554750496244814</v>
      </c>
      <c r="J11" s="181">
        <v>7.288871678656765</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7618.176</v>
      </c>
      <c r="D13" s="124" t="s">
        <v>157</v>
      </c>
      <c r="E13" s="119">
        <v>56.24947091901642</v>
      </c>
      <c r="F13" s="119">
        <v>33.31091087921077</v>
      </c>
      <c r="G13" s="119">
        <v>0.9352719275933843</v>
      </c>
      <c r="H13" s="119">
        <v>428.5183693679489</v>
      </c>
      <c r="I13" s="119">
        <v>0.25376838179814243</v>
      </c>
      <c r="J13" s="181">
        <v>0.007125066152265659</v>
      </c>
    </row>
    <row r="14" ht="18" customHeight="1" x14ac:dyDescent="0.25">
      <c r="B14" s="122" t="s">
        <v>193</v>
      </c>
      <c r="C14" s="119">
        <v>6161.644090924134</v>
      </c>
      <c r="D14" s="124" t="s">
        <v>157</v>
      </c>
      <c r="E14" s="119">
        <v>73.05546000808529</v>
      </c>
      <c r="F14" s="119">
        <v>31.748667511118374</v>
      </c>
      <c r="G14" s="119">
        <v>8.77085045190888</v>
      </c>
      <c r="H14" s="119">
        <v>450.1417434685631</v>
      </c>
      <c r="I14" s="119">
        <v>0.19562398956459756</v>
      </c>
      <c r="J14" s="181">
        <v>0.05404285885938361</v>
      </c>
    </row>
    <row r="15" ht="18" customHeight="1" x14ac:dyDescent="0.25">
      <c r="B15" s="122" t="s">
        <v>163</v>
      </c>
      <c r="C15" s="119">
        <v>11457.011674712654</v>
      </c>
      <c r="D15" s="119" t="s">
        <v>157</v>
      </c>
      <c r="E15" s="119">
        <v>68.8762952643134</v>
      </c>
      <c r="F15" s="119">
        <v>16.143250333105495</v>
      </c>
      <c r="G15" s="119">
        <v>4.073412380901739</v>
      </c>
      <c r="H15" s="119">
        <v>789.1165189541945</v>
      </c>
      <c r="I15" s="119">
        <v>0.1849534075341986</v>
      </c>
      <c r="J15" s="181">
        <v>0.046669133203910286</v>
      </c>
      <c r="L15" s="182"/>
      <c r="M15" s="183"/>
      <c r="N15" s="184"/>
      <c r="O15" s="184"/>
    </row>
    <row r="16" ht="18" customHeight="1" x14ac:dyDescent="0.25">
      <c r="B16" s="166" t="s">
        <v>194</v>
      </c>
      <c r="C16" s="119">
        <v>69175.9329761956</v>
      </c>
      <c r="D16" s="124" t="s">
        <v>157</v>
      </c>
      <c r="E16" s="49"/>
      <c r="F16" s="49"/>
      <c r="G16" s="49"/>
      <c r="H16" s="119">
        <v>5081.019870648864</v>
      </c>
      <c r="I16" s="119">
        <v>0.060234657093000105</v>
      </c>
      <c r="J16" s="181">
        <v>0.138351865952391</v>
      </c>
      <c r="L16" s="182"/>
      <c r="M16" s="183"/>
      <c r="N16" s="184"/>
      <c r="O16" s="184"/>
    </row>
    <row r="17" ht="18" customHeight="1" x14ac:dyDescent="0.25">
      <c r="B17" s="122" t="s">
        <v>195</v>
      </c>
      <c r="C17" s="167">
        <v>950.364243268</v>
      </c>
      <c r="D17" s="124" t="s">
        <v>157</v>
      </c>
      <c r="E17" s="119">
        <v>70.5</v>
      </c>
      <c r="F17" s="119">
        <v>18.031687113219082</v>
      </c>
      <c r="G17" s="119">
        <v>2</v>
      </c>
      <c r="H17" s="167">
        <v>67.000679150394</v>
      </c>
      <c r="I17" s="167">
        <v>0.0171366706781998</v>
      </c>
      <c r="J17" s="185">
        <v>0.001900728486536</v>
      </c>
      <c r="L17" s="184"/>
      <c r="M17" s="184"/>
      <c r="N17" s="184"/>
      <c r="O17" s="184"/>
    </row>
    <row r="18" ht="18" customHeight="1" x14ac:dyDescent="0.25">
      <c r="B18" s="122" t="s">
        <v>196</v>
      </c>
      <c r="C18" s="167">
        <v>68225.5687329276</v>
      </c>
      <c r="D18" s="124" t="s">
        <v>157</v>
      </c>
      <c r="E18" s="119">
        <v>73.49179031582864</v>
      </c>
      <c r="F18" s="119">
        <v>0.631698455801952</v>
      </c>
      <c r="G18" s="119">
        <v>1.9999999999999971</v>
      </c>
      <c r="H18" s="167">
        <v>5014.01919149847</v>
      </c>
      <c r="I18" s="167">
        <v>0.0430979864148003</v>
      </c>
      <c r="J18" s="185">
        <v>0.136451137465855</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1718461.3415185842</v>
      </c>
      <c r="D20" s="124" t="s">
        <v>157</v>
      </c>
      <c r="E20" s="49"/>
      <c r="F20" s="49"/>
      <c r="G20" s="49"/>
      <c r="H20" s="119">
        <v>126141.60756439467</v>
      </c>
      <c r="I20" s="119">
        <v>27.191488501140014</v>
      </c>
      <c r="J20" s="181">
        <v>7.194485548032023</v>
      </c>
    </row>
    <row r="21" ht="18" customHeight="1" x14ac:dyDescent="0.25">
      <c r="B21" s="122" t="s">
        <v>199</v>
      </c>
      <c r="C21" s="119">
        <v>648073.7450692304</v>
      </c>
      <c r="D21" s="124" t="s">
        <v>157</v>
      </c>
      <c r="E21" s="119">
        <v>72.94338915698137</v>
      </c>
      <c r="F21" s="119">
        <v>33.46818630680812</v>
      </c>
      <c r="G21" s="119">
        <v>9.481340597207433</v>
      </c>
      <c r="H21" s="119">
        <v>47272.69538900721</v>
      </c>
      <c r="I21" s="119">
        <v>21.689852840527873</v>
      </c>
      <c r="J21" s="181">
        <v>6.144607909109156</v>
      </c>
    </row>
    <row r="22" ht="18" customHeight="1" x14ac:dyDescent="0.25">
      <c r="B22" s="122" t="s">
        <v>200</v>
      </c>
      <c r="C22" s="119">
        <v>1048641.6237812042</v>
      </c>
      <c r="D22" s="124" t="s">
        <v>157</v>
      </c>
      <c r="E22" s="119">
        <v>74.52113734656928</v>
      </c>
      <c r="F22" s="119">
        <v>4.793480239092356</v>
      </c>
      <c r="G22" s="119">
        <v>0.9004583167420767</v>
      </c>
      <c r="H22" s="119">
        <v>78145.96647312854</v>
      </c>
      <c r="I22" s="119">
        <v>5.026642901484923</v>
      </c>
      <c r="J22" s="181">
        <v>0.9442580714157012</v>
      </c>
    </row>
    <row r="23" ht="18" customHeight="1" x14ac:dyDescent="0.25">
      <c r="B23" s="122" t="s">
        <v>201</v>
      </c>
      <c r="C23" s="119">
        <v>4130.8</v>
      </c>
      <c r="D23" s="124" t="s">
        <v>157</v>
      </c>
      <c r="E23" s="119">
        <v>65.25428041154014</v>
      </c>
      <c r="F23" s="119">
        <v>16.933019687176213</v>
      </c>
      <c r="G23" s="119">
        <v>1.211426954661729</v>
      </c>
      <c r="H23" s="119">
        <v>269.55238152399</v>
      </c>
      <c r="I23" s="119">
        <v>0.0699469177237875</v>
      </c>
      <c r="J23" s="181">
        <v>0.00500416246431667</v>
      </c>
    </row>
    <row r="24" ht="18" customHeight="1" x14ac:dyDescent="0.25">
      <c r="B24" s="122" t="s">
        <v>202</v>
      </c>
      <c r="C24" s="119">
        <v>113.791258569306</v>
      </c>
      <c r="D24" s="124" t="s">
        <v>157</v>
      </c>
      <c r="E24" s="119">
        <v>73.29999999999981</v>
      </c>
      <c r="F24" s="119">
        <v>203.89233252643865</v>
      </c>
      <c r="G24" s="119">
        <v>1.0830816980105809</v>
      </c>
      <c r="H24" s="119">
        <v>8.34089925313011</v>
      </c>
      <c r="I24" s="119">
        <v>0.0232011651308149</v>
      </c>
      <c r="J24" s="181">
        <v>0.000123245229550005</v>
      </c>
    </row>
    <row r="25" ht="18" customHeight="1" x14ac:dyDescent="0.25">
      <c r="B25" s="122" t="s">
        <v>160</v>
      </c>
      <c r="C25" s="119">
        <v>12.599999999999998</v>
      </c>
      <c r="D25" s="124" t="s">
        <v>157</v>
      </c>
      <c r="E25" s="119">
        <v>56.53372571022825</v>
      </c>
      <c r="F25" s="119">
        <v>735.7115903165414</v>
      </c>
      <c r="G25" s="119">
        <v>1.2358946593467621</v>
      </c>
      <c r="H25" s="119">
        <v>0.7123249439488759</v>
      </c>
      <c r="I25" s="119">
        <v>0.00926996603798842</v>
      </c>
      <c r="J25" s="181">
        <v>0.0000155722727077692</v>
      </c>
    </row>
    <row r="26" ht="18" customHeight="1" x14ac:dyDescent="0.25">
      <c r="B26" s="122" t="s">
        <v>163</v>
      </c>
      <c r="C26" s="119">
        <v>11406.638616545168</v>
      </c>
      <c r="D26" s="124" t="s">
        <v>157</v>
      </c>
      <c r="E26" s="119">
        <v>68.86962300227167</v>
      </c>
      <c r="F26" s="119">
        <v>15.913559610324961</v>
      </c>
      <c r="G26" s="119">
        <v>4.081085941834273</v>
      </c>
      <c r="H26" s="119">
        <v>785.5709012446192</v>
      </c>
      <c r="I26" s="119">
        <v>0.18152022357782616</v>
      </c>
      <c r="J26" s="181">
        <v>0.046551472501566424</v>
      </c>
    </row>
    <row r="27" ht="18" customHeight="1" x14ac:dyDescent="0.25">
      <c r="B27" s="122" t="s">
        <v>193</v>
      </c>
      <c r="C27" s="119">
        <v>6082.142793034919</v>
      </c>
      <c r="D27" s="124" t="s">
        <v>157</v>
      </c>
      <c r="E27" s="119">
        <v>73.05650519200115</v>
      </c>
      <c r="F27" s="119">
        <v>31.412364549479825</v>
      </c>
      <c r="G27" s="119">
        <v>8.866137621888543</v>
      </c>
      <c r="H27" s="119">
        <v>444.34009653784796</v>
      </c>
      <c r="I27" s="119">
        <v>0.1910544866568043</v>
      </c>
      <c r="J27" s="181">
        <v>0.053925115039025154</v>
      </c>
    </row>
    <row r="28" ht="18" customHeight="1" x14ac:dyDescent="0.25">
      <c r="B28" s="175" t="s">
        <v>203</v>
      </c>
      <c r="C28" s="119">
        <v>978389.1085735706</v>
      </c>
      <c r="D28" s="124" t="s">
        <v>157</v>
      </c>
      <c r="E28" s="49"/>
      <c r="F28" s="49"/>
      <c r="G28" s="49"/>
      <c r="H28" s="119">
        <v>71564.21493119656</v>
      </c>
      <c r="I28" s="119">
        <v>19.21373973114131</v>
      </c>
      <c r="J28" s="181">
        <v>6.195428225273262</v>
      </c>
    </row>
    <row r="29" ht="18" customHeight="1" x14ac:dyDescent="0.25">
      <c r="B29" s="122" t="s">
        <v>199</v>
      </c>
      <c r="C29" s="167">
        <v>583638.982565735</v>
      </c>
      <c r="D29" s="124" t="s">
        <v>157</v>
      </c>
      <c r="E29" s="119">
        <v>72.94375163906678</v>
      </c>
      <c r="F29" s="119">
        <v>29.37979519937142</v>
      </c>
      <c r="G29" s="119">
        <v>10.019883751662206</v>
      </c>
      <c r="H29" s="167">
        <v>42572.8169911526</v>
      </c>
      <c r="I29" s="167">
        <v>17.1471937781508</v>
      </c>
      <c r="J29" s="185">
        <v>5.84799475824707</v>
      </c>
    </row>
    <row r="30" ht="18" customHeight="1" x14ac:dyDescent="0.25">
      <c r="B30" s="122" t="s">
        <v>200</v>
      </c>
      <c r="C30" s="167">
        <v>382956.260859725</v>
      </c>
      <c r="D30" s="124" t="s">
        <v>157</v>
      </c>
      <c r="E30" s="119">
        <v>74.52113734656932</v>
      </c>
      <c r="F30" s="119">
        <v>4.637330424861813</v>
      </c>
      <c r="G30" s="119">
        <v>0.6674065797492509</v>
      </c>
      <c r="H30" s="167">
        <v>28538.3361132562</v>
      </c>
      <c r="I30" s="167">
        <v>1.77589471987612</v>
      </c>
      <c r="J30" s="185">
        <v>0.255587528253951</v>
      </c>
    </row>
    <row r="31" ht="18" customHeight="1" x14ac:dyDescent="0.25">
      <c r="B31" s="122" t="s">
        <v>201</v>
      </c>
      <c r="C31" s="167">
        <v>1076.5203523493</v>
      </c>
      <c r="D31" s="124" t="s">
        <v>157</v>
      </c>
      <c r="E31" s="119">
        <v>65.25428041153994</v>
      </c>
      <c r="F31" s="119">
        <v>16.331806807488945</v>
      </c>
      <c r="G31" s="119">
        <v>2.5857163698750294</v>
      </c>
      <c r="H31" s="167">
        <v>70.247560940931</v>
      </c>
      <c r="I31" s="167">
        <v>0.0175815224188987</v>
      </c>
      <c r="J31" s="185">
        <v>0.00278357629757322</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0.855225652868699</v>
      </c>
      <c r="D34" s="124" t="s">
        <v>157</v>
      </c>
      <c r="E34" s="119">
        <v>56.53372571022824</v>
      </c>
      <c r="F34" s="119">
        <v>1222.651236995817</v>
      </c>
      <c r="G34" s="119">
        <v>6.360706131446886</v>
      </c>
      <c r="H34" s="167">
        <v>0.0483490924796299</v>
      </c>
      <c r="I34" s="167">
        <v>0.00104564270239047</v>
      </c>
      <c r="J34" s="185">
        <v>0.0000054398390539726</v>
      </c>
    </row>
    <row r="35" ht="18" customHeight="1" x14ac:dyDescent="0.25">
      <c r="B35" s="122" t="s">
        <v>163</v>
      </c>
      <c r="C35" s="167">
        <v>5472.52120084559</v>
      </c>
      <c r="D35" s="124" t="s">
        <v>157</v>
      </c>
      <c r="E35" s="119">
        <v>69.45823674940222</v>
      </c>
      <c r="F35" s="119">
        <v>22.274460875258725</v>
      </c>
      <c r="G35" s="119">
        <v>6.944203751242836</v>
      </c>
      <c r="H35" s="167">
        <v>380.111673184456</v>
      </c>
      <c r="I35" s="167">
        <v>0.121897459377259</v>
      </c>
      <c r="J35" s="185">
        <v>0.0380023022516679</v>
      </c>
    </row>
    <row r="36" ht="18" customHeight="1" x14ac:dyDescent="0.25">
      <c r="B36" s="122" t="s">
        <v>206</v>
      </c>
      <c r="C36" s="119">
        <v>5243.96836926271</v>
      </c>
      <c r="D36" s="124" t="s">
        <v>157</v>
      </c>
      <c r="E36" s="49"/>
      <c r="F36" s="49"/>
      <c r="G36" s="49"/>
      <c r="H36" s="119">
        <v>382.765916754356</v>
      </c>
      <c r="I36" s="119">
        <v>0.150126608615844</v>
      </c>
      <c r="J36" s="181">
        <v>0.0510546203839461</v>
      </c>
    </row>
    <row r="37" ht="18" customHeight="1" x14ac:dyDescent="0.25">
      <c r="B37" s="187" t="s">
        <v>207</v>
      </c>
      <c r="C37" s="167">
        <v>5243.96836926271</v>
      </c>
      <c r="D37" s="124" t="s">
        <v>157</v>
      </c>
      <c r="E37" s="188">
        <v>72.99165246646443</v>
      </c>
      <c r="F37" s="188">
        <v>28.62843519343185</v>
      </c>
      <c r="G37" s="188">
        <v>9.735874968888163</v>
      </c>
      <c r="H37" s="167">
        <v>382.765916754356</v>
      </c>
      <c r="I37" s="167">
        <v>0.150126608615844</v>
      </c>
      <c r="J37" s="185">
        <v>0.0510546203839461</v>
      </c>
    </row>
    <row r="38" ht="18" customHeight="1" x14ac:dyDescent="0.25">
      <c r="B38" s="175" t="s">
        <v>208</v>
      </c>
      <c r="C38" s="119">
        <v>289627.54584287194</v>
      </c>
      <c r="D38" s="124" t="s">
        <v>157</v>
      </c>
      <c r="E38" s="49"/>
      <c r="F38" s="49"/>
      <c r="G38" s="49"/>
      <c r="H38" s="119">
        <v>21306.83194620163</v>
      </c>
      <c r="I38" s="119">
        <v>4.168408172162479</v>
      </c>
      <c r="J38" s="181">
        <v>0.36123297445750413</v>
      </c>
    </row>
    <row r="39" ht="18" customHeight="1" x14ac:dyDescent="0.25">
      <c r="B39" s="122" t="s">
        <v>199</v>
      </c>
      <c r="C39" s="167">
        <v>54286.2779142119</v>
      </c>
      <c r="D39" s="124" t="s">
        <v>157</v>
      </c>
      <c r="E39" s="119">
        <v>72.93950101698519</v>
      </c>
      <c r="F39" s="119">
        <v>57.976859006443476</v>
      </c>
      <c r="G39" s="119">
        <v>5.2715769634273055</v>
      </c>
      <c r="H39" s="167">
        <v>3959.614023132</v>
      </c>
      <c r="I39" s="167">
        <v>3.14734788061687</v>
      </c>
      <c r="J39" s="185">
        <v>0.286174292082772</v>
      </c>
    </row>
    <row r="40" ht="18" customHeight="1" x14ac:dyDescent="0.25">
      <c r="B40" s="122" t="s">
        <v>200</v>
      </c>
      <c r="C40" s="167">
        <v>229547.828451817</v>
      </c>
      <c r="D40" s="124" t="s">
        <v>157</v>
      </c>
      <c r="E40" s="119">
        <v>74.52113734656936</v>
      </c>
      <c r="F40" s="119">
        <v>3.950695987731486</v>
      </c>
      <c r="G40" s="119">
        <v>0.2956566974944693</v>
      </c>
      <c r="H40" s="167">
        <v>17106.1652516646</v>
      </c>
      <c r="I40" s="167">
        <v>0.906873684857069</v>
      </c>
      <c r="J40" s="185">
        <v>0.0678673528770912</v>
      </c>
    </row>
    <row r="41" ht="18" customHeight="1" x14ac:dyDescent="0.25">
      <c r="B41" s="122" t="s">
        <v>201</v>
      </c>
      <c r="C41" s="167">
        <v>3054.2796476507</v>
      </c>
      <c r="D41" s="124" t="s">
        <v>157</v>
      </c>
      <c r="E41" s="119">
        <v>65.25428041154021</v>
      </c>
      <c r="F41" s="119">
        <v>17.144924940048423</v>
      </c>
      <c r="G41" s="119">
        <v>0.7270408812930691</v>
      </c>
      <c r="H41" s="167">
        <v>199.304820583059</v>
      </c>
      <c r="I41" s="167">
        <v>0.0523653953048888</v>
      </c>
      <c r="J41" s="185">
        <v>0.00222058616674345</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2.44139849396434</v>
      </c>
      <c r="D44" s="124" t="s">
        <v>157</v>
      </c>
      <c r="E44" s="119">
        <v>56.53372571022812</v>
      </c>
      <c r="F44" s="119">
        <v>2299.8883941509685</v>
      </c>
      <c r="G44" s="119">
        <v>4.150258009434406</v>
      </c>
      <c r="H44" s="167">
        <v>0.138021352807144</v>
      </c>
      <c r="I44" s="167">
        <v>0.00561494406176624</v>
      </c>
      <c r="J44" s="185">
        <v>0.0000101324336537966</v>
      </c>
    </row>
    <row r="45" ht="18" customHeight="1" x14ac:dyDescent="0.25">
      <c r="B45" s="122" t="s">
        <v>163</v>
      </c>
      <c r="C45" s="167">
        <v>2168.31780971281</v>
      </c>
      <c r="D45" s="124" t="s">
        <v>157</v>
      </c>
      <c r="E45" s="119">
        <v>68.49738082653106</v>
      </c>
      <c r="F45" s="119">
        <v>13.101925940648961</v>
      </c>
      <c r="G45" s="119">
        <v>1.124931666631341</v>
      </c>
      <c r="H45" s="167">
        <v>148.524090764848</v>
      </c>
      <c r="I45" s="167">
        <v>0.0284091393586474</v>
      </c>
      <c r="J45" s="185">
        <v>0.00243920936746665</v>
      </c>
    </row>
    <row r="46" ht="18" customHeight="1" x14ac:dyDescent="0.25">
      <c r="B46" s="122" t="s">
        <v>206</v>
      </c>
      <c r="C46" s="119">
        <v>568.400620985536</v>
      </c>
      <c r="D46" s="124" t="s">
        <v>157</v>
      </c>
      <c r="E46" s="49"/>
      <c r="F46" s="49"/>
      <c r="G46" s="49"/>
      <c r="H46" s="119">
        <v>41.6098294691651</v>
      </c>
      <c r="I46" s="119">
        <v>0.0277971279632384</v>
      </c>
      <c r="J46" s="181">
        <v>0.00252140152977706</v>
      </c>
    </row>
    <row r="47" ht="18" customHeight="1" x14ac:dyDescent="0.25">
      <c r="B47" s="187" t="s">
        <v>210</v>
      </c>
      <c r="C47" s="167">
        <v>568.400620985536</v>
      </c>
      <c r="D47" s="124" t="s">
        <v>157</v>
      </c>
      <c r="E47" s="188">
        <v>73.20510909544545</v>
      </c>
      <c r="F47" s="188">
        <v>48.90411258707219</v>
      </c>
      <c r="G47" s="188">
        <v>4.435958436155934</v>
      </c>
      <c r="H47" s="167">
        <v>41.6098294691651</v>
      </c>
      <c r="I47" s="167">
        <v>0.0277971279632384</v>
      </c>
      <c r="J47" s="185">
        <v>0.00252140152977706</v>
      </c>
    </row>
    <row r="48" ht="18" customHeight="1" x14ac:dyDescent="0.25">
      <c r="B48" s="175" t="s">
        <v>211</v>
      </c>
      <c r="C48" s="119">
        <v>439458.69374035584</v>
      </c>
      <c r="D48" s="124" t="s">
        <v>157</v>
      </c>
      <c r="E48" s="49"/>
      <c r="F48" s="49"/>
      <c r="G48" s="49"/>
      <c r="H48" s="119">
        <v>32471.27328882849</v>
      </c>
      <c r="I48" s="119">
        <v>2.309749447836926</v>
      </c>
      <c r="J48" s="181">
        <v>0.6271745952380362</v>
      </c>
    </row>
    <row r="49" ht="18" customHeight="1" x14ac:dyDescent="0.25">
      <c r="B49" s="122" t="s">
        <v>199</v>
      </c>
      <c r="C49" s="167">
        <v>77.5547573452295</v>
      </c>
      <c r="D49" s="124" t="s">
        <v>157</v>
      </c>
      <c r="E49" s="119">
        <v>72.9346237736176</v>
      </c>
      <c r="F49" s="119">
        <v>16.88683231580169</v>
      </c>
      <c r="G49" s="119">
        <v>0.8530058799383771</v>
      </c>
      <c r="H49" s="167">
        <v>5.65642704882852</v>
      </c>
      <c r="I49" s="167">
        <v>0.00130965418258158</v>
      </c>
      <c r="J49" s="185">
        <v>0.0000661546640326748</v>
      </c>
    </row>
    <row r="50" ht="18" customHeight="1" x14ac:dyDescent="0.25">
      <c r="B50" s="122" t="s">
        <v>200</v>
      </c>
      <c r="C50" s="167">
        <v>435467.686762835</v>
      </c>
      <c r="D50" s="124" t="s">
        <v>157</v>
      </c>
      <c r="E50" s="119">
        <v>74.52113734656919</v>
      </c>
      <c r="F50" s="119">
        <v>5.2421463625137665</v>
      </c>
      <c r="G50" s="119">
        <v>1.4256010472316898</v>
      </c>
      <c r="H50" s="167">
        <v>32451.547295246</v>
      </c>
      <c r="I50" s="167">
        <v>2.28278535015608</v>
      </c>
      <c r="J50" s="185">
        <v>0.620803190284659</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9.30337585316696</v>
      </c>
      <c r="D54" s="124" t="s">
        <v>157</v>
      </c>
      <c r="E54" s="119">
        <v>56.53372571022828</v>
      </c>
      <c r="F54" s="119">
        <v>280.47660494587586</v>
      </c>
      <c r="G54" s="119" t="s">
        <v>106</v>
      </c>
      <c r="H54" s="167">
        <v>0.525954498662102</v>
      </c>
      <c r="I54" s="167">
        <v>0.00260937927383171</v>
      </c>
      <c r="J54" s="185" t="s">
        <v>106</v>
      </c>
    </row>
    <row r="55" ht="18" customHeight="1" x14ac:dyDescent="0.25">
      <c r="B55" s="122" t="s">
        <v>163</v>
      </c>
      <c r="C55" s="167">
        <v>3722.39257396519</v>
      </c>
      <c r="D55" s="124" t="s">
        <v>157</v>
      </c>
      <c r="E55" s="119">
        <v>68.19690214114691</v>
      </c>
      <c r="F55" s="119">
        <v>5.932851762925079</v>
      </c>
      <c r="G55" s="119">
        <v>1.6243652764774117</v>
      </c>
      <c r="H55" s="167">
        <v>253.855642097636</v>
      </c>
      <c r="I55" s="167">
        <v>0.0220844033447486</v>
      </c>
      <c r="J55" s="185">
        <v>0.00604652524256643</v>
      </c>
    </row>
    <row r="56" ht="18" customHeight="1" x14ac:dyDescent="0.25">
      <c r="B56" s="122" t="s">
        <v>206</v>
      </c>
      <c r="C56" s="119">
        <v>181.756270357211</v>
      </c>
      <c r="D56" s="124" t="s">
        <v>157</v>
      </c>
      <c r="E56" s="49"/>
      <c r="F56" s="49"/>
      <c r="G56" s="49"/>
      <c r="H56" s="119">
        <v>13.5436120350015</v>
      </c>
      <c r="I56" s="119">
        <v>0.000960660879683808</v>
      </c>
      <c r="J56" s="181">
        <v>0.00025872504677804</v>
      </c>
    </row>
    <row r="57" ht="18" customHeight="1" x14ac:dyDescent="0.25">
      <c r="B57" s="187" t="s">
        <v>213</v>
      </c>
      <c r="C57" s="167">
        <v>181.756270357211</v>
      </c>
      <c r="D57" s="124" t="s">
        <v>157</v>
      </c>
      <c r="E57" s="188">
        <v>74.5152396029245</v>
      </c>
      <c r="F57" s="188">
        <v>5.285434597638875</v>
      </c>
      <c r="G57" s="188">
        <v>1.4234724682100923</v>
      </c>
      <c r="H57" s="167">
        <v>13.5436120350015</v>
      </c>
      <c r="I57" s="167">
        <v>0.000960660879683808</v>
      </c>
      <c r="J57" s="185">
        <v>0.00025872504677804</v>
      </c>
    </row>
    <row r="58" ht="18" customHeight="1" x14ac:dyDescent="0.25">
      <c r="B58" s="175" t="s">
        <v>214</v>
      </c>
      <c r="C58" s="119">
        <v>10985.993361785888</v>
      </c>
      <c r="D58" s="124" t="s">
        <v>157</v>
      </c>
      <c r="E58" s="49"/>
      <c r="F58" s="49"/>
      <c r="G58" s="49"/>
      <c r="H58" s="119">
        <v>799.2873981679876</v>
      </c>
      <c r="I58" s="119">
        <v>1.4995911499992984</v>
      </c>
      <c r="J58" s="181">
        <v>0.010649753063219405</v>
      </c>
    </row>
    <row r="59" ht="18" customHeight="1" x14ac:dyDescent="0.25">
      <c r="B59" s="122" t="s">
        <v>199</v>
      </c>
      <c r="C59" s="167">
        <v>10070.9298319384</v>
      </c>
      <c r="D59" s="124" t="s">
        <v>157</v>
      </c>
      <c r="E59" s="119">
        <v>72.94340839751324</v>
      </c>
      <c r="F59" s="119">
        <v>138.4183537012401</v>
      </c>
      <c r="G59" s="119">
        <v>1.0299648878879655</v>
      </c>
      <c r="H59" s="167">
        <v>734.607947673782</v>
      </c>
      <c r="I59" s="167">
        <v>1.39400152757762</v>
      </c>
      <c r="J59" s="185">
        <v>0.01037270411528</v>
      </c>
    </row>
    <row r="60" ht="18" customHeight="1" x14ac:dyDescent="0.25">
      <c r="B60" s="122" t="s">
        <v>200</v>
      </c>
      <c r="C60" s="167">
        <v>669.847706827144</v>
      </c>
      <c r="D60" s="124" t="s">
        <v>157</v>
      </c>
      <c r="E60" s="119">
        <v>74.52113734656933</v>
      </c>
      <c r="F60" s="119">
        <v>91.19856046834005</v>
      </c>
      <c r="G60" s="119" t="s">
        <v>106</v>
      </c>
      <c r="H60" s="167">
        <v>49.9178129617501</v>
      </c>
      <c r="I60" s="167">
        <v>0.0610891465956542</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113.791258569306</v>
      </c>
      <c r="D62" s="124" t="s">
        <v>157</v>
      </c>
      <c r="E62" s="49"/>
      <c r="F62" s="49"/>
      <c r="G62" s="49"/>
      <c r="H62" s="119">
        <v>8.34089925313011</v>
      </c>
      <c r="I62" s="119">
        <v>0.0232011651308149</v>
      </c>
      <c r="J62" s="181">
        <v>0.000123245229550005</v>
      </c>
    </row>
    <row r="63" ht="18" customHeight="1" x14ac:dyDescent="0.25">
      <c r="B63" s="187" t="s">
        <v>215</v>
      </c>
      <c r="C63" s="167">
        <v>113.791258569306</v>
      </c>
      <c r="D63" s="124" t="s">
        <v>157</v>
      </c>
      <c r="E63" s="119">
        <v>73.29999999999981</v>
      </c>
      <c r="F63" s="119">
        <v>203.89233252643865</v>
      </c>
      <c r="G63" s="119">
        <v>1.0830816980105809</v>
      </c>
      <c r="H63" s="167">
        <v>8.34089925313011</v>
      </c>
      <c r="I63" s="167">
        <v>0.0232011651308149</v>
      </c>
      <c r="J63" s="185">
        <v>0.000123245229550005</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43.4070320215781</v>
      </c>
      <c r="D65" s="124" t="s">
        <v>157</v>
      </c>
      <c r="E65" s="119">
        <v>70.94461552101697</v>
      </c>
      <c r="F65" s="119">
        <v>210.3166485244351</v>
      </c>
      <c r="G65" s="119">
        <v>1.4614138979580353</v>
      </c>
      <c r="H65" s="167">
        <v>3.07949519767933</v>
      </c>
      <c r="I65" s="167">
        <v>0.00912922149717114</v>
      </c>
      <c r="J65" s="185">
        <v>0.0000634356398654437</v>
      </c>
    </row>
    <row r="66" ht="18" customHeight="1" x14ac:dyDescent="0.25">
      <c r="B66" s="122" t="s">
        <v>206</v>
      </c>
      <c r="C66" s="119">
        <v>88.0175324294611</v>
      </c>
      <c r="D66" s="124" t="s">
        <v>157</v>
      </c>
      <c r="E66" s="49"/>
      <c r="F66" s="49"/>
      <c r="G66" s="49"/>
      <c r="H66" s="119">
        <v>6.42073827932535</v>
      </c>
      <c r="I66" s="119">
        <v>0.0121700891980381</v>
      </c>
      <c r="J66" s="181">
        <v>0.0000903680785239545</v>
      </c>
    </row>
    <row r="67" ht="18" customHeight="1" x14ac:dyDescent="0.25">
      <c r="B67" s="187" t="s">
        <v>216</v>
      </c>
      <c r="C67" s="167">
        <v>88.0175324294611</v>
      </c>
      <c r="D67" s="124" t="s">
        <v>157</v>
      </c>
      <c r="E67" s="188">
        <v>72.94840132528198</v>
      </c>
      <c r="F67" s="188">
        <v>138.2689205447953</v>
      </c>
      <c r="G67" s="188">
        <v>1.0267054304933756</v>
      </c>
      <c r="H67" s="167">
        <v>6.42073827932535</v>
      </c>
      <c r="I67" s="167">
        <v>0.0121700891980381</v>
      </c>
      <c r="J67" s="185">
        <v>0.0000903680785239545</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10511.37074</v>
      </c>
      <c r="D69" s="124" t="s">
        <v>157</v>
      </c>
      <c r="E69" s="49"/>
      <c r="F69" s="49"/>
      <c r="G69" s="49"/>
      <c r="H69" s="119">
        <v>783.337690393307</v>
      </c>
      <c r="I69" s="119">
        <v>0.111378308897366</v>
      </c>
      <c r="J69" s="181">
        <v>0.0308432240023474</v>
      </c>
    </row>
    <row r="70" ht="18" customHeight="1" x14ac:dyDescent="0.25">
      <c r="B70" s="122" t="s">
        <v>158</v>
      </c>
      <c r="C70" s="167">
        <v>10511.37074</v>
      </c>
      <c r="D70" s="124" t="s">
        <v>157</v>
      </c>
      <c r="E70" s="119">
        <v>74.52288666904226</v>
      </c>
      <c r="F70" s="119">
        <v>10.595983307250943</v>
      </c>
      <c r="G70" s="119">
        <v>2.9342723004694817</v>
      </c>
      <c r="H70" s="167">
        <v>783.337690393307</v>
      </c>
      <c r="I70" s="167">
        <v>0.111378308897366</v>
      </c>
      <c r="J70" s="185">
        <v>0.0308432240023474</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15462.156526921814</v>
      </c>
      <c r="D76" s="124" t="s">
        <v>157</v>
      </c>
      <c r="E76" s="49"/>
      <c r="F76" s="49"/>
      <c r="G76" s="49"/>
      <c r="H76" s="119">
        <v>1139.6234654669368</v>
      </c>
      <c r="I76" s="119">
        <v>0.5814963922512169</v>
      </c>
      <c r="J76" s="181">
        <v>0.025918605006005683</v>
      </c>
    </row>
    <row r="77" ht="18" customHeight="1" x14ac:dyDescent="0.25">
      <c r="B77" s="122" t="s">
        <v>221</v>
      </c>
      <c r="C77" s="167">
        <v>1573.06221199372</v>
      </c>
      <c r="D77" s="124" t="s">
        <v>157</v>
      </c>
      <c r="E77" s="119">
        <v>77.9999999999999</v>
      </c>
      <c r="F77" s="119">
        <v>6.999999999999975</v>
      </c>
      <c r="G77" s="119">
        <v>2</v>
      </c>
      <c r="H77" s="167">
        <v>122.69885253551</v>
      </c>
      <c r="I77" s="167">
        <v>0.011011435483956</v>
      </c>
      <c r="J77" s="185">
        <v>0.00314612442398744</v>
      </c>
    </row>
    <row r="78" ht="18" customHeight="1" x14ac:dyDescent="0.25">
      <c r="B78" s="122" t="s">
        <v>222</v>
      </c>
      <c r="C78" s="167">
        <v>4610.3920703617</v>
      </c>
      <c r="D78" s="124" t="s">
        <v>157</v>
      </c>
      <c r="E78" s="119">
        <v>74.52288666904225</v>
      </c>
      <c r="F78" s="119">
        <v>7.016432265105679</v>
      </c>
      <c r="G78" s="119">
        <v>1.9525290119169065</v>
      </c>
      <c r="H78" s="167">
        <v>343.579725759416</v>
      </c>
      <c r="I78" s="167">
        <v>0.0323485036772732</v>
      </c>
      <c r="J78" s="185">
        <v>0.00900192427369287</v>
      </c>
    </row>
    <row r="79" ht="18" customHeight="1" x14ac:dyDescent="0.25">
      <c r="B79" s="122" t="s">
        <v>199</v>
      </c>
      <c r="C79" s="167">
        <v>9039.80561220094</v>
      </c>
      <c r="D79" s="124" t="s">
        <v>157</v>
      </c>
      <c r="E79" s="119">
        <v>72.96085067334558</v>
      </c>
      <c r="F79" s="119">
        <v>57.95454545454551</v>
      </c>
      <c r="G79" s="119">
        <v>1.4772727272727284</v>
      </c>
      <c r="H79" s="167">
        <v>659.551907387864</v>
      </c>
      <c r="I79" s="167">
        <v>0.523897825252555</v>
      </c>
      <c r="J79" s="185">
        <v>0.0133542582907514</v>
      </c>
    </row>
    <row r="80" ht="18" customHeight="1" x14ac:dyDescent="0.25">
      <c r="B80" s="122" t="s">
        <v>223</v>
      </c>
      <c r="C80" s="119">
        <v>109.022276308751</v>
      </c>
      <c r="D80" s="124" t="s">
        <v>157</v>
      </c>
      <c r="E80" s="49"/>
      <c r="F80" s="49"/>
      <c r="G80" s="49"/>
      <c r="H80" s="119">
        <v>7.99133285343145</v>
      </c>
      <c r="I80" s="119">
        <v>0.00623594097326693</v>
      </c>
      <c r="J80" s="181">
        <v>0.000180893494871655</v>
      </c>
    </row>
    <row r="81" ht="18" customHeight="1" x14ac:dyDescent="0.25">
      <c r="B81" s="187" t="s">
        <v>224</v>
      </c>
      <c r="C81" s="167">
        <v>109.022276308751</v>
      </c>
      <c r="D81" s="124" t="s">
        <v>157</v>
      </c>
      <c r="E81" s="188">
        <v>73.30000000000001</v>
      </c>
      <c r="F81" s="188">
        <v>57.19877794155343</v>
      </c>
      <c r="G81" s="188">
        <v>1.6592342500661494</v>
      </c>
      <c r="H81" s="167">
        <v>7.99133285343145</v>
      </c>
      <c r="I81" s="167">
        <v>0.00623594097326693</v>
      </c>
      <c r="J81" s="185">
        <v>0.000180893494871655</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50.373058167487</v>
      </c>
      <c r="D83" s="124" t="s">
        <v>157</v>
      </c>
      <c r="E83" s="119">
        <v>70.38718391458985</v>
      </c>
      <c r="F83" s="119">
        <v>68.15516232818972</v>
      </c>
      <c r="G83" s="119">
        <v>2.335786363270821</v>
      </c>
      <c r="H83" s="167">
        <v>3.54561770957524</v>
      </c>
      <c r="I83" s="167">
        <v>0.00343318395637242</v>
      </c>
      <c r="J83" s="185">
        <v>0.000117660702343864</v>
      </c>
    </row>
    <row r="84" ht="18" customHeight="1" x14ac:dyDescent="0.25">
      <c r="B84" s="122" t="s">
        <v>206</v>
      </c>
      <c r="C84" s="119">
        <v>79.5012978892149</v>
      </c>
      <c r="D84" s="124" t="s">
        <v>157</v>
      </c>
      <c r="E84" s="49"/>
      <c r="F84" s="49"/>
      <c r="G84" s="49"/>
      <c r="H84" s="119">
        <v>5.80164693071517</v>
      </c>
      <c r="I84" s="119">
        <v>0.00456950290779326</v>
      </c>
      <c r="J84" s="181">
        <v>0.000117743820358456</v>
      </c>
    </row>
    <row r="85" ht="18" customHeight="1" x14ac:dyDescent="0.25">
      <c r="B85" s="187" t="s">
        <v>225</v>
      </c>
      <c r="C85" s="167">
        <v>79.5012978892149</v>
      </c>
      <c r="D85" s="124" t="s">
        <v>157</v>
      </c>
      <c r="E85" s="188">
        <v>72.97549957989074</v>
      </c>
      <c r="F85" s="188">
        <v>57.47708564658737</v>
      </c>
      <c r="G85" s="188">
        <v>1.48103016535066</v>
      </c>
      <c r="H85" s="167">
        <v>5.80164693071517</v>
      </c>
      <c r="I85" s="167">
        <v>0.00456950290779326</v>
      </c>
      <c r="J85" s="185">
        <v>0.000117743820358456</v>
      </c>
    </row>
    <row r="86" ht="18" customHeight="1" x14ac:dyDescent="0.25">
      <c r="B86" s="166" t="s">
        <v>226</v>
      </c>
      <c r="C86" s="119">
        <v>7605.576</v>
      </c>
      <c r="D86" s="124" t="s">
        <v>157</v>
      </c>
      <c r="E86" s="49"/>
      <c r="F86" s="49"/>
      <c r="G86" s="49"/>
      <c r="H86" s="119">
        <v>427.806044424</v>
      </c>
      <c r="I86" s="119">
        <v>0.244498415760154</v>
      </c>
      <c r="J86" s="181">
        <v>0.00710949387955789</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7605.576</v>
      </c>
      <c r="D89" s="124" t="s">
        <v>157</v>
      </c>
      <c r="E89" s="124">
        <v>56.248999999999995</v>
      </c>
      <c r="F89" s="124">
        <v>32.1472582431829</v>
      </c>
      <c r="G89" s="124">
        <v>0.934773892149377</v>
      </c>
      <c r="H89" s="119">
        <v>427.806044424</v>
      </c>
      <c r="I89" s="119">
        <v>0.244498415760154</v>
      </c>
      <c r="J89" s="181">
        <v>0.00710949387955789</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7605.576</v>
      </c>
      <c r="D92" s="124" t="s">
        <v>157</v>
      </c>
      <c r="E92" s="49"/>
      <c r="F92" s="49"/>
      <c r="G92" s="49"/>
      <c r="H92" s="119">
        <v>427.806044424</v>
      </c>
      <c r="I92" s="119">
        <v>0.244498415760154</v>
      </c>
      <c r="J92" s="181">
        <v>0.00710949387955789</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7605.576</v>
      </c>
      <c r="D95" s="124" t="s">
        <v>157</v>
      </c>
      <c r="E95" s="188">
        <v>56.248999999999995</v>
      </c>
      <c r="F95" s="188">
        <v>32.1472582431829</v>
      </c>
      <c r="G95" s="188">
        <v>0.934773892149377</v>
      </c>
      <c r="H95" s="167">
        <v>427.806044424</v>
      </c>
      <c r="I95" s="167">
        <v>0.244498415760154</v>
      </c>
      <c r="J95" s="185">
        <v>0.00710949387955789</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1771163.4964130619</v>
      </c>
      <c r="D10" s="192" t="s">
        <v>157</v>
      </c>
      <c r="E10" s="193"/>
      <c r="F10" s="193"/>
      <c r="G10" s="193"/>
      <c r="H10" s="192">
        <v>94182.45875381093</v>
      </c>
      <c r="I10" s="192">
        <v>169.31533132765247</v>
      </c>
      <c r="J10" s="194">
        <v>4.928625065608078</v>
      </c>
      <c r="K10" s="195" t="s">
        <v>106</v>
      </c>
    </row>
    <row r="11" ht="18" customHeight="1" x14ac:dyDescent="0.25">
      <c r="B11" s="122" t="s">
        <v>158</v>
      </c>
      <c r="C11" s="119">
        <v>738761.8576439617</v>
      </c>
      <c r="D11" s="119" t="s">
        <v>157</v>
      </c>
      <c r="E11" s="119">
        <v>72.9088093099194</v>
      </c>
      <c r="F11" s="119">
        <v>9.022046373984711</v>
      </c>
      <c r="G11" s="119">
        <v>4.791030443509172</v>
      </c>
      <c r="H11" s="119">
        <v>53862.24740440543</v>
      </c>
      <c r="I11" s="119">
        <v>6.665143738994914</v>
      </c>
      <c r="J11" s="119">
        <v>3.5394305504756094</v>
      </c>
      <c r="K11" s="181" t="s">
        <v>106</v>
      </c>
    </row>
    <row r="12" ht="18" customHeight="1" x14ac:dyDescent="0.25">
      <c r="B12" s="122" t="s">
        <v>159</v>
      </c>
      <c r="C12" s="119">
        <v>15631.301214222221</v>
      </c>
      <c r="D12" s="119" t="s">
        <v>157</v>
      </c>
      <c r="E12" s="119">
        <v>94.6</v>
      </c>
      <c r="F12" s="119">
        <v>169.4908583537445</v>
      </c>
      <c r="G12" s="119">
        <v>1.499999999999998</v>
      </c>
      <c r="H12" s="119">
        <v>1478.721094865422</v>
      </c>
      <c r="I12" s="119">
        <v>2.6493626599844533</v>
      </c>
      <c r="J12" s="119">
        <v>0.0234469518213333</v>
      </c>
      <c r="K12" s="181" t="s">
        <v>106</v>
      </c>
    </row>
    <row r="13" ht="18" customHeight="1" x14ac:dyDescent="0.25">
      <c r="B13" s="122" t="s">
        <v>160</v>
      </c>
      <c r="C13" s="119">
        <v>690458.7127098581</v>
      </c>
      <c r="D13" s="119" t="s">
        <v>157</v>
      </c>
      <c r="E13" s="119">
        <v>56.24899999999998</v>
      </c>
      <c r="F13" s="119">
        <v>4.987944144600155</v>
      </c>
      <c r="G13" s="119">
        <v>0.09999999999999998</v>
      </c>
      <c r="H13" s="119">
        <v>38837.612131216796</v>
      </c>
      <c r="I13" s="119">
        <v>3.443969493149297</v>
      </c>
      <c r="J13" s="119">
        <v>0.0690458712709858</v>
      </c>
      <c r="K13" s="181" t="s">
        <v>106</v>
      </c>
    </row>
    <row r="14" ht="18" customHeight="1" x14ac:dyDescent="0.25">
      <c r="B14" s="122" t="s">
        <v>161</v>
      </c>
      <c r="C14" s="119">
        <v>53.02009966064541</v>
      </c>
      <c r="D14" s="119" t="s">
        <v>157</v>
      </c>
      <c r="E14" s="119">
        <v>73.14439897534572</v>
      </c>
      <c r="F14" s="119">
        <v>112.25139823814563</v>
      </c>
      <c r="G14" s="119">
        <v>1.6593542416270823</v>
      </c>
      <c r="H14" s="119">
        <v>3.87812332329084</v>
      </c>
      <c r="I14" s="119">
        <v>0.005951580321633277</v>
      </c>
      <c r="J14" s="119">
        <v>0.00008797912726338258</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326258.60474535933</v>
      </c>
      <c r="D16" s="119" t="s">
        <v>157</v>
      </c>
      <c r="E16" s="119">
        <v>96.55657450849819</v>
      </c>
      <c r="F16" s="119">
        <v>479.83685817999543</v>
      </c>
      <c r="G16" s="119">
        <v>3.9741900874150944</v>
      </c>
      <c r="H16" s="119">
        <v>31502.413278133947</v>
      </c>
      <c r="I16" s="119">
        <v>156.55090385520217</v>
      </c>
      <c r="J16" s="119">
        <v>1.2966137129128865</v>
      </c>
      <c r="K16" s="181" t="s">
        <v>106</v>
      </c>
    </row>
    <row r="17" ht="18" customHeight="1" x14ac:dyDescent="0.25">
      <c r="B17" s="166" t="s">
        <v>236</v>
      </c>
      <c r="C17" s="125">
        <v>400283.5529011813</v>
      </c>
      <c r="D17" s="125" t="s">
        <v>157</v>
      </c>
      <c r="E17" s="49"/>
      <c r="F17" s="49"/>
      <c r="G17" s="49"/>
      <c r="H17" s="125">
        <v>25730.44297871734</v>
      </c>
      <c r="I17" s="125">
        <v>2.9051110646603795</v>
      </c>
      <c r="J17" s="196">
        <v>0.1599413420830145</v>
      </c>
      <c r="K17" s="181" t="s">
        <v>106</v>
      </c>
    </row>
    <row r="18" ht="18" customHeight="1" x14ac:dyDescent="0.25">
      <c r="B18" s="122" t="s">
        <v>158</v>
      </c>
      <c r="C18" s="119">
        <v>192657.399036284</v>
      </c>
      <c r="D18" s="119" t="s">
        <v>157</v>
      </c>
      <c r="E18" s="119">
        <v>73.71775521783061</v>
      </c>
      <c r="F18" s="119">
        <v>9.610590817373172</v>
      </c>
      <c r="G18" s="119">
        <v>0.5636545706440548</v>
      </c>
      <c r="H18" s="119">
        <v>14202.2709830607</v>
      </c>
      <c r="I18" s="119">
        <v>1.85155143007711</v>
      </c>
      <c r="J18" s="119">
        <v>0.108592223535197</v>
      </c>
      <c r="K18" s="181" t="s">
        <v>106</v>
      </c>
    </row>
    <row r="19" ht="18" customHeight="1" x14ac:dyDescent="0.25">
      <c r="B19" s="122" t="s">
        <v>159</v>
      </c>
      <c r="C19" s="119">
        <v>7034.57829062833</v>
      </c>
      <c r="D19" s="119" t="s">
        <v>157</v>
      </c>
      <c r="E19" s="119">
        <v>94.6</v>
      </c>
      <c r="F19" s="119">
        <v>9.999999999999998</v>
      </c>
      <c r="G19" s="119">
        <v>1.5000000000000007</v>
      </c>
      <c r="H19" s="119">
        <v>665.47110629344</v>
      </c>
      <c r="I19" s="119">
        <v>0.0703457829062833</v>
      </c>
      <c r="J19" s="119">
        <v>0.0105518674359425</v>
      </c>
      <c r="K19" s="181" t="s">
        <v>106</v>
      </c>
    </row>
    <row r="20" ht="18" customHeight="1" x14ac:dyDescent="0.25">
      <c r="B20" s="122" t="s">
        <v>160</v>
      </c>
      <c r="C20" s="119">
        <v>193118.115688513</v>
      </c>
      <c r="D20" s="119" t="s">
        <v>157</v>
      </c>
      <c r="E20" s="119">
        <v>56.249000000000166</v>
      </c>
      <c r="F20" s="119">
        <v>4.956896480838576</v>
      </c>
      <c r="G20" s="119">
        <v>0.1</v>
      </c>
      <c r="H20" s="119">
        <v>10862.7008893632</v>
      </c>
      <c r="I20" s="119">
        <v>0.957266508042567</v>
      </c>
      <c r="J20" s="119">
        <v>0.0193118115688513</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7473.45988575592</v>
      </c>
      <c r="D23" s="119" t="s">
        <v>157</v>
      </c>
      <c r="E23" s="119">
        <v>86.26100820587178</v>
      </c>
      <c r="F23" s="119">
        <v>3.471931880423079</v>
      </c>
      <c r="G23" s="119">
        <v>2.874898624126422</v>
      </c>
      <c r="H23" s="119">
        <v>644.668184531445</v>
      </c>
      <c r="I23" s="119">
        <v>0.025947343634419</v>
      </c>
      <c r="J23" s="119">
        <v>0.0214854395430237</v>
      </c>
      <c r="K23" s="181" t="s">
        <v>106</v>
      </c>
    </row>
    <row r="24" ht="18" customHeight="1" x14ac:dyDescent="0.25">
      <c r="B24" s="175" t="s">
        <v>238</v>
      </c>
      <c r="C24" s="125">
        <v>400283.5529011812</v>
      </c>
      <c r="D24" s="125" t="s">
        <v>157</v>
      </c>
      <c r="E24" s="49"/>
      <c r="F24" s="49"/>
      <c r="G24" s="49"/>
      <c r="H24" s="125">
        <v>25730.44297871734</v>
      </c>
      <c r="I24" s="125">
        <v>2.9051110646603795</v>
      </c>
      <c r="J24" s="196">
        <v>0.1599413420830145</v>
      </c>
      <c r="K24" s="181" t="s">
        <v>106</v>
      </c>
    </row>
    <row r="25" ht="18" customHeight="1" x14ac:dyDescent="0.25">
      <c r="B25" s="122" t="s">
        <v>158</v>
      </c>
      <c r="C25" s="167">
        <v>192657.399036284</v>
      </c>
      <c r="D25" s="119" t="s">
        <v>157</v>
      </c>
      <c r="E25" s="119">
        <v>73.71775521783061</v>
      </c>
      <c r="F25" s="119">
        <v>9.610590817373172</v>
      </c>
      <c r="G25" s="119">
        <v>0.5636545706440548</v>
      </c>
      <c r="H25" s="167">
        <v>14202.2709830607</v>
      </c>
      <c r="I25" s="167">
        <v>1.85155143007711</v>
      </c>
      <c r="J25" s="167">
        <v>0.108592223535197</v>
      </c>
      <c r="K25" s="185" t="s">
        <v>106</v>
      </c>
    </row>
    <row r="26" ht="18" customHeight="1" x14ac:dyDescent="0.25">
      <c r="B26" s="122" t="s">
        <v>159</v>
      </c>
      <c r="C26" s="167">
        <v>7034.57829062833</v>
      </c>
      <c r="D26" s="119" t="s">
        <v>157</v>
      </c>
      <c r="E26" s="119">
        <v>94.6</v>
      </c>
      <c r="F26" s="119">
        <v>9.999999999999998</v>
      </c>
      <c r="G26" s="119">
        <v>1.5000000000000007</v>
      </c>
      <c r="H26" s="167">
        <v>665.47110629344</v>
      </c>
      <c r="I26" s="167">
        <v>0.0703457829062833</v>
      </c>
      <c r="J26" s="167">
        <v>0.0105518674359425</v>
      </c>
      <c r="K26" s="185" t="s">
        <v>106</v>
      </c>
    </row>
    <row r="27" ht="18" customHeight="1" x14ac:dyDescent="0.25">
      <c r="B27" s="122" t="s">
        <v>160</v>
      </c>
      <c r="C27" s="167">
        <v>193118.115688513</v>
      </c>
      <c r="D27" s="119" t="s">
        <v>157</v>
      </c>
      <c r="E27" s="119">
        <v>56.249000000000166</v>
      </c>
      <c r="F27" s="119">
        <v>4.956896480838576</v>
      </c>
      <c r="G27" s="119">
        <v>0.1</v>
      </c>
      <c r="H27" s="167">
        <v>10862.7008893632</v>
      </c>
      <c r="I27" s="167">
        <v>0.957266508042567</v>
      </c>
      <c r="J27" s="167">
        <v>0.0193118115688513</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7473.45988575592</v>
      </c>
      <c r="D30" s="119" t="s">
        <v>157</v>
      </c>
      <c r="E30" s="119">
        <v>86.26100820587178</v>
      </c>
      <c r="F30" s="119">
        <v>3.471931880423079</v>
      </c>
      <c r="G30" s="119">
        <v>2.874898624126422</v>
      </c>
      <c r="H30" s="167">
        <v>644.668184531445</v>
      </c>
      <c r="I30" s="167">
        <v>0.025947343634419</v>
      </c>
      <c r="J30" s="167">
        <v>0.0214854395430237</v>
      </c>
      <c r="K30" s="185" t="s">
        <v>106</v>
      </c>
    </row>
    <row r="31" ht="18" customHeight="1" x14ac:dyDescent="0.25">
      <c r="B31" s="166" t="s">
        <v>239</v>
      </c>
      <c r="C31" s="125">
        <v>1205626.9257423852</v>
      </c>
      <c r="D31" s="125" t="s">
        <v>157</v>
      </c>
      <c r="E31" s="49"/>
      <c r="F31" s="49"/>
      <c r="G31" s="49"/>
      <c r="H31" s="119">
        <v>56697.02513042771</v>
      </c>
      <c r="I31" s="119">
        <v>165.52490279093124</v>
      </c>
      <c r="J31" s="119">
        <v>1.535590259574084</v>
      </c>
      <c r="K31" s="181" t="s">
        <v>106</v>
      </c>
    </row>
    <row r="32" ht="18" customHeight="1" x14ac:dyDescent="0.25">
      <c r="B32" s="122" t="s">
        <v>158</v>
      </c>
      <c r="C32" s="119">
        <v>392354.0565941905</v>
      </c>
      <c r="D32" s="119" t="s">
        <v>157</v>
      </c>
      <c r="E32" s="119">
        <v>72.39088830226487</v>
      </c>
      <c r="F32" s="119">
        <v>10.153248213968746</v>
      </c>
      <c r="G32" s="119">
        <v>0.5333377318325924</v>
      </c>
      <c r="H32" s="119">
        <v>28402.858685850548</v>
      </c>
      <c r="I32" s="119">
        <v>3.983668124358357</v>
      </c>
      <c r="J32" s="119">
        <v>0.2092572226192621</v>
      </c>
      <c r="K32" s="181" t="s">
        <v>106</v>
      </c>
    </row>
    <row r="33" ht="18" customHeight="1" x14ac:dyDescent="0.25">
      <c r="B33" s="122" t="s">
        <v>159</v>
      </c>
      <c r="C33" s="119">
        <v>8596.72292359389</v>
      </c>
      <c r="D33" s="119" t="s">
        <v>157</v>
      </c>
      <c r="E33" s="119">
        <v>94.6</v>
      </c>
      <c r="F33" s="119">
        <v>300</v>
      </c>
      <c r="G33" s="119">
        <v>1.499999999999996</v>
      </c>
      <c r="H33" s="119">
        <v>813.249988571982</v>
      </c>
      <c r="I33" s="119">
        <v>2.57901687707817</v>
      </c>
      <c r="J33" s="119">
        <v>0.0128950843853908</v>
      </c>
      <c r="K33" s="181" t="s">
        <v>106</v>
      </c>
    </row>
    <row r="34" ht="18" customHeight="1" x14ac:dyDescent="0.25">
      <c r="B34" s="122" t="s">
        <v>160</v>
      </c>
      <c r="C34" s="119">
        <v>488515.197021345</v>
      </c>
      <c r="D34" s="119" t="s">
        <v>157</v>
      </c>
      <c r="E34" s="119">
        <v>56.248999999999924</v>
      </c>
      <c r="F34" s="119">
        <v>5</v>
      </c>
      <c r="G34" s="119">
        <v>0.09999999999999999</v>
      </c>
      <c r="H34" s="119">
        <v>27478.4913172536</v>
      </c>
      <c r="I34" s="119">
        <v>2.44257598510673</v>
      </c>
      <c r="J34" s="119">
        <v>0.0488515197021345</v>
      </c>
      <c r="K34" s="181" t="s">
        <v>106</v>
      </c>
    </row>
    <row r="35" ht="18" customHeight="1" x14ac:dyDescent="0.25">
      <c r="B35" s="122" t="s">
        <v>161</v>
      </c>
      <c r="C35" s="119">
        <v>33.2371103209619</v>
      </c>
      <c r="D35" s="119" t="s">
        <v>157</v>
      </c>
      <c r="E35" s="119">
        <v>72.96478930213195</v>
      </c>
      <c r="F35" s="119">
        <v>121.24689642508648</v>
      </c>
      <c r="G35" s="119">
        <v>2.019252501716484</v>
      </c>
      <c r="H35" s="119">
        <v>2.4251387515807</v>
      </c>
      <c r="I35" s="119">
        <v>0.00402989647255484</v>
      </c>
      <c r="J35" s="119">
        <v>0.0000671141181654291</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316127.71209293493</v>
      </c>
      <c r="D37" s="119" t="s">
        <v>157</v>
      </c>
      <c r="E37" s="119">
        <v>96.79854258908881</v>
      </c>
      <c r="F37" s="119">
        <v>495.1024725788769</v>
      </c>
      <c r="G37" s="119">
        <v>4.000026794162825</v>
      </c>
      <c r="H37" s="119">
        <v>30600.701802619165</v>
      </c>
      <c r="I37" s="119">
        <v>156.51561190791543</v>
      </c>
      <c r="J37" s="119">
        <v>1.2645193187491313</v>
      </c>
      <c r="K37" s="181" t="s">
        <v>106</v>
      </c>
    </row>
    <row r="38" ht="18" customHeight="1" x14ac:dyDescent="0.25">
      <c r="B38" s="175" t="s">
        <v>240</v>
      </c>
      <c r="C38" s="125">
        <v>1201592.5321284588</v>
      </c>
      <c r="D38" s="125" t="s">
        <v>157</v>
      </c>
      <c r="E38" s="49"/>
      <c r="F38" s="49"/>
      <c r="G38" s="49"/>
      <c r="H38" s="125">
        <v>56403.568607665584</v>
      </c>
      <c r="I38" s="125">
        <v>165.0558267949402</v>
      </c>
      <c r="J38" s="196">
        <v>1.5228852948410883</v>
      </c>
      <c r="K38" s="181" t="s">
        <v>106</v>
      </c>
    </row>
    <row r="39" ht="18" customHeight="1" x14ac:dyDescent="0.25">
      <c r="B39" s="122" t="s">
        <v>158</v>
      </c>
      <c r="C39" s="167">
        <v>388369.031104986</v>
      </c>
      <c r="D39" s="119" t="s">
        <v>157</v>
      </c>
      <c r="E39" s="119">
        <v>72.3843176214549</v>
      </c>
      <c r="F39" s="119">
        <v>9.064573915170458</v>
      </c>
      <c r="G39" s="119">
        <v>0.5064573915170443</v>
      </c>
      <c r="H39" s="167">
        <v>28111.82730184</v>
      </c>
      <c r="I39" s="167">
        <v>3.52039978881428</v>
      </c>
      <c r="J39" s="167">
        <v>0.196692366439433</v>
      </c>
      <c r="K39" s="185" t="s">
        <v>106</v>
      </c>
    </row>
    <row r="40" ht="18" customHeight="1" x14ac:dyDescent="0.25">
      <c r="B40" s="122" t="s">
        <v>159</v>
      </c>
      <c r="C40" s="167">
        <v>8596.72292359389</v>
      </c>
      <c r="D40" s="119" t="s">
        <v>157</v>
      </c>
      <c r="E40" s="119">
        <v>94.6</v>
      </c>
      <c r="F40" s="119">
        <v>300</v>
      </c>
      <c r="G40" s="119">
        <v>1.499999999999996</v>
      </c>
      <c r="H40" s="167">
        <v>813.249988571982</v>
      </c>
      <c r="I40" s="167">
        <v>2.57901687707817</v>
      </c>
      <c r="J40" s="167">
        <v>0.0128950843853908</v>
      </c>
      <c r="K40" s="185" t="s">
        <v>106</v>
      </c>
    </row>
    <row r="41" ht="18" customHeight="1" x14ac:dyDescent="0.25">
      <c r="B41" s="122" t="s">
        <v>160</v>
      </c>
      <c r="C41" s="167">
        <v>488515.197021345</v>
      </c>
      <c r="D41" s="119" t="s">
        <v>157</v>
      </c>
      <c r="E41" s="119">
        <v>56.248999999999924</v>
      </c>
      <c r="F41" s="119">
        <v>5</v>
      </c>
      <c r="G41" s="119">
        <v>0.09999999999999999</v>
      </c>
      <c r="H41" s="167">
        <v>27478.4913172536</v>
      </c>
      <c r="I41" s="167">
        <v>2.44257598510673</v>
      </c>
      <c r="J41" s="167">
        <v>0.0488515197021345</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316111.581078534</v>
      </c>
      <c r="D44" s="119" t="s">
        <v>157</v>
      </c>
      <c r="E44" s="119">
        <v>96.79985577259322</v>
      </c>
      <c r="F44" s="119">
        <v>495.1221135585573</v>
      </c>
      <c r="G44" s="119">
        <v>3.999999999999981</v>
      </c>
      <c r="H44" s="167">
        <v>30599.5554564485</v>
      </c>
      <c r="I44" s="167">
        <v>156.513834143941</v>
      </c>
      <c r="J44" s="167">
        <v>1.26444632431413</v>
      </c>
      <c r="K44" s="185" t="s">
        <v>106</v>
      </c>
    </row>
    <row r="45" ht="18" customHeight="1" x14ac:dyDescent="0.25">
      <c r="B45" s="175" t="s">
        <v>241</v>
      </c>
      <c r="C45" s="125">
        <v>4034.3936139263687</v>
      </c>
      <c r="D45" s="125" t="s">
        <v>157</v>
      </c>
      <c r="E45" s="49"/>
      <c r="F45" s="49"/>
      <c r="G45" s="49"/>
      <c r="H45" s="125">
        <v>293.4565227621297</v>
      </c>
      <c r="I45" s="125">
        <v>0.46907599599104244</v>
      </c>
      <c r="J45" s="196">
        <v>0.01270496473299592</v>
      </c>
      <c r="K45" s="197"/>
    </row>
    <row r="46" ht="18" customHeight="1" x14ac:dyDescent="0.25">
      <c r="B46" s="122" t="s">
        <v>158</v>
      </c>
      <c r="C46" s="167">
        <v>3985.0254892045</v>
      </c>
      <c r="D46" s="119" t="s">
        <v>157</v>
      </c>
      <c r="E46" s="119">
        <v>73.03124780480272</v>
      </c>
      <c r="F46" s="119">
        <v>116.25228917583553</v>
      </c>
      <c r="G46" s="119">
        <v>3.15301776961465</v>
      </c>
      <c r="H46" s="167">
        <v>291.031384010549</v>
      </c>
      <c r="I46" s="167">
        <v>0.463268335544077</v>
      </c>
      <c r="J46" s="167">
        <v>0.0125648561798291</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33.2371103209619</v>
      </c>
      <c r="D49" s="119" t="s">
        <v>157</v>
      </c>
      <c r="E49" s="119">
        <v>72.96478930213195</v>
      </c>
      <c r="F49" s="119">
        <v>121.24689642508648</v>
      </c>
      <c r="G49" s="119">
        <v>2.019252501716484</v>
      </c>
      <c r="H49" s="167">
        <v>2.4251387515807</v>
      </c>
      <c r="I49" s="167">
        <v>0.00402989647255484</v>
      </c>
      <c r="J49" s="167">
        <v>0.0000671141181654291</v>
      </c>
      <c r="K49" s="197"/>
    </row>
    <row r="50" ht="18" customHeight="1" x14ac:dyDescent="0.25">
      <c r="B50" s="122" t="s">
        <v>237</v>
      </c>
      <c r="C50" s="167">
        <v>16.1310144009069</v>
      </c>
      <c r="D50" s="119" t="s">
        <v>157</v>
      </c>
      <c r="E50" s="119">
        <v>71.06472923383674</v>
      </c>
      <c r="F50" s="119">
        <v>110.20782265935009</v>
      </c>
      <c r="G50" s="119">
        <v>4.525098867761688</v>
      </c>
      <c r="H50" s="167">
        <v>1.14634617066757</v>
      </c>
      <c r="I50" s="167">
        <v>0.00177776397441057</v>
      </c>
      <c r="J50" s="167">
        <v>0.0000729944350013913</v>
      </c>
      <c r="K50" s="197"/>
    </row>
    <row r="51" ht="18" customHeight="1" x14ac:dyDescent="0.25">
      <c r="B51" s="186" t="s">
        <v>242</v>
      </c>
      <c r="C51" s="125">
        <v>165253.0177694954</v>
      </c>
      <c r="D51" s="125" t="s">
        <v>157</v>
      </c>
      <c r="E51" s="49"/>
      <c r="F51" s="49"/>
      <c r="G51" s="49"/>
      <c r="H51" s="119">
        <v>11754.990644665895</v>
      </c>
      <c r="I51" s="119">
        <v>0.885317472060841</v>
      </c>
      <c r="J51" s="119">
        <v>3.2330934639509796</v>
      </c>
      <c r="K51" s="181" t="s">
        <v>106</v>
      </c>
    </row>
    <row r="52" ht="18" customHeight="1" x14ac:dyDescent="0.25">
      <c r="B52" s="122" t="s">
        <v>158</v>
      </c>
      <c r="C52" s="119">
        <v>153750.40201348727</v>
      </c>
      <c r="D52" s="119" t="s">
        <v>157</v>
      </c>
      <c r="E52" s="119">
        <v>73.21683448025514</v>
      </c>
      <c r="F52" s="119">
        <v>5.397866761263132</v>
      </c>
      <c r="G52" s="119">
        <v>20.953318249135684</v>
      </c>
      <c r="H52" s="119">
        <v>11257.117735494185</v>
      </c>
      <c r="I52" s="119">
        <v>0.8299241845594472</v>
      </c>
      <c r="J52" s="119">
        <v>3.2215811043211504</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8825.4</v>
      </c>
      <c r="D54" s="119" t="s">
        <v>157</v>
      </c>
      <c r="E54" s="119">
        <v>56.249</v>
      </c>
      <c r="F54" s="119">
        <v>5</v>
      </c>
      <c r="G54" s="119">
        <v>0.1</v>
      </c>
      <c r="H54" s="119">
        <v>496.4199246</v>
      </c>
      <c r="I54" s="119">
        <v>0.044127</v>
      </c>
      <c r="J54" s="119">
        <v>0.00088254</v>
      </c>
      <c r="K54" s="181" t="s">
        <v>106</v>
      </c>
    </row>
    <row r="55" ht="18" customHeight="1" x14ac:dyDescent="0.25">
      <c r="B55" s="122" t="s">
        <v>161</v>
      </c>
      <c r="C55" s="119">
        <v>19.78298933968351</v>
      </c>
      <c r="D55" s="119" t="s">
        <v>157</v>
      </c>
      <c r="E55" s="119">
        <v>73.44615855378028</v>
      </c>
      <c r="F55" s="119">
        <v>97.13819363101274</v>
      </c>
      <c r="G55" s="119">
        <v>1.0546944518692887</v>
      </c>
      <c r="H55" s="119">
        <v>1.45298457171014</v>
      </c>
      <c r="I55" s="119">
        <v>0.0019216838490784375</v>
      </c>
      <c r="J55" s="119">
        <v>0.00002086500909795348</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2657.432766668462</v>
      </c>
      <c r="D57" s="119" t="s">
        <v>157</v>
      </c>
      <c r="E57" s="119">
        <v>96.72616903327449</v>
      </c>
      <c r="F57" s="119">
        <v>3.5164026610653836</v>
      </c>
      <c r="G57" s="119">
        <v>3.9921817604558014</v>
      </c>
      <c r="H57" s="119">
        <v>257.04329098333596</v>
      </c>
      <c r="I57" s="119">
        <v>0.009344603652315325</v>
      </c>
      <c r="J57" s="119">
        <v>0.010608954620731432</v>
      </c>
      <c r="K57" s="181" t="s">
        <v>106</v>
      </c>
    </row>
    <row r="58" ht="18" customHeight="1" x14ac:dyDescent="0.25">
      <c r="B58" s="198" t="s">
        <v>243</v>
      </c>
      <c r="C58" s="119">
        <v>33065.79153333333</v>
      </c>
      <c r="D58" s="119" t="s">
        <v>157</v>
      </c>
      <c r="E58" s="49"/>
      <c r="F58" s="49"/>
      <c r="G58" s="49"/>
      <c r="H58" s="119">
        <v>1907.06746662</v>
      </c>
      <c r="I58" s="119">
        <v>0.17675946646666668</v>
      </c>
      <c r="J58" s="119">
        <v>0.0152604767533333</v>
      </c>
      <c r="K58" s="181" t="s">
        <v>106</v>
      </c>
    </row>
    <row r="59" ht="18" customHeight="1" x14ac:dyDescent="0.25">
      <c r="B59" s="122" t="s">
        <v>158</v>
      </c>
      <c r="C59" s="167">
        <v>21590.6742</v>
      </c>
      <c r="D59" s="119" t="s">
        <v>157</v>
      </c>
      <c r="E59" s="188">
        <v>65.33596537805197</v>
      </c>
      <c r="F59" s="188">
        <v>5.750323952366434</v>
      </c>
      <c r="G59" s="188">
        <v>0.17503239523664343</v>
      </c>
      <c r="H59" s="167">
        <v>1410.64754202</v>
      </c>
      <c r="I59" s="167">
        <v>0.124153371</v>
      </c>
      <c r="J59" s="167">
        <v>0.00377906742</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8825.4</v>
      </c>
      <c r="D61" s="119" t="s">
        <v>157</v>
      </c>
      <c r="E61" s="188">
        <v>56.249</v>
      </c>
      <c r="F61" s="188">
        <v>5</v>
      </c>
      <c r="G61" s="188">
        <v>0.1</v>
      </c>
      <c r="H61" s="167">
        <v>496.4199246</v>
      </c>
      <c r="I61" s="167">
        <v>0.044127</v>
      </c>
      <c r="J61" s="167">
        <v>0.00088254</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2649.71733333333</v>
      </c>
      <c r="D64" s="119" t="s">
        <v>157</v>
      </c>
      <c r="E64" s="188">
        <v>96.80000000000025</v>
      </c>
      <c r="F64" s="188">
        <v>3.200000000000005</v>
      </c>
      <c r="G64" s="188">
        <v>3.9999999999999933</v>
      </c>
      <c r="H64" s="167">
        <v>256.492637866667</v>
      </c>
      <c r="I64" s="167">
        <v>0.00847909546666667</v>
      </c>
      <c r="J64" s="167">
        <v>0.0105988693333333</v>
      </c>
      <c r="K64" s="185" t="s">
        <v>106</v>
      </c>
    </row>
    <row r="65" ht="18" customHeight="1" x14ac:dyDescent="0.25">
      <c r="B65" s="198" t="s">
        <v>244</v>
      </c>
      <c r="C65" s="119">
        <v>112479.26209928968</v>
      </c>
      <c r="D65" s="119" t="s">
        <v>157</v>
      </c>
      <c r="E65" s="49"/>
      <c r="F65" s="49"/>
      <c r="G65" s="49"/>
      <c r="H65" s="119">
        <v>8380.786291299934</v>
      </c>
      <c r="I65" s="119">
        <v>0.5722574617444302</v>
      </c>
      <c r="J65" s="119">
        <v>3.178583901863287</v>
      </c>
      <c r="K65" s="197"/>
    </row>
    <row r="66" ht="18" customHeight="1" x14ac:dyDescent="0.25">
      <c r="B66" s="122" t="s">
        <v>199</v>
      </c>
      <c r="C66" s="167">
        <v>1348.35684940678</v>
      </c>
      <c r="D66" s="119" t="s">
        <v>157</v>
      </c>
      <c r="E66" s="119">
        <v>73.71437575695087</v>
      </c>
      <c r="F66" s="119">
        <v>160.01307784754678</v>
      </c>
      <c r="G66" s="119">
        <v>0.5324041811846677</v>
      </c>
      <c r="H66" s="167">
        <v>99.3932834516298</v>
      </c>
      <c r="I66" s="167">
        <v>0.2157547295104</v>
      </c>
      <c r="J66" s="167">
        <v>0.000717870824353155</v>
      </c>
      <c r="K66" s="197"/>
    </row>
    <row r="67" ht="18" customHeight="1" x14ac:dyDescent="0.25">
      <c r="B67" s="122" t="s">
        <v>200</v>
      </c>
      <c r="C67" s="167">
        <v>111113.879954564</v>
      </c>
      <c r="D67" s="119" t="s">
        <v>157</v>
      </c>
      <c r="E67" s="119">
        <v>74.5228866690419</v>
      </c>
      <c r="F67" s="119">
        <v>3.1839268188047694</v>
      </c>
      <c r="G67" s="119">
        <v>28.599999999999905</v>
      </c>
      <c r="H67" s="167">
        <v>8280.5270832115</v>
      </c>
      <c r="I67" s="167">
        <v>0.35377846232879</v>
      </c>
      <c r="J67" s="167">
        <v>3.17785696670052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5.278270021414</v>
      </c>
      <c r="D72" s="119" t="s">
        <v>157</v>
      </c>
      <c r="E72" s="119">
        <v>71.37034211177061</v>
      </c>
      <c r="F72" s="119">
        <v>160.013077847547</v>
      </c>
      <c r="G72" s="119">
        <v>0.5324041811846697</v>
      </c>
      <c r="H72" s="167">
        <v>0.37671193718662</v>
      </c>
      <c r="I72" s="167">
        <v>0.000844592231836892</v>
      </c>
      <c r="J72" s="167">
        <v>0.00000281017302882251</v>
      </c>
      <c r="K72" s="197"/>
    </row>
    <row r="73" ht="18" customHeight="1" x14ac:dyDescent="0.25">
      <c r="B73" s="122" t="s">
        <v>246</v>
      </c>
      <c r="C73" s="119">
        <v>11.7470252974833</v>
      </c>
      <c r="D73" s="119" t="s">
        <v>157</v>
      </c>
      <c r="E73" s="49"/>
      <c r="F73" s="49"/>
      <c r="G73" s="49"/>
      <c r="H73" s="119">
        <v>0.865924636805093</v>
      </c>
      <c r="I73" s="119">
        <v>0.0018796776734033</v>
      </c>
      <c r="J73" s="119">
        <v>0.00000625416538486218</v>
      </c>
      <c r="K73" s="197"/>
    </row>
    <row r="74" ht="18" customHeight="1" x14ac:dyDescent="0.25">
      <c r="B74" s="199" t="s">
        <v>247</v>
      </c>
      <c r="C74" s="167">
        <v>11.7470252974833</v>
      </c>
      <c r="D74" s="119" t="s">
        <v>157</v>
      </c>
      <c r="E74" s="188">
        <v>73.714375756951</v>
      </c>
      <c r="F74" s="188">
        <v>160.0130778475471</v>
      </c>
      <c r="G74" s="188">
        <v>0.5324041811846684</v>
      </c>
      <c r="H74" s="167">
        <v>0.865924636805093</v>
      </c>
      <c r="I74" s="167">
        <v>0.0018796776734033</v>
      </c>
      <c r="J74" s="167">
        <v>0.00000625416538486218</v>
      </c>
      <c r="K74" s="197"/>
    </row>
    <row r="75" ht="18" customHeight="1" x14ac:dyDescent="0.25">
      <c r="B75" s="198" t="s">
        <v>248</v>
      </c>
      <c r="C75" s="119">
        <v>19707.964136872415</v>
      </c>
      <c r="D75" s="119" t="s">
        <v>157</v>
      </c>
      <c r="E75" s="49"/>
      <c r="F75" s="49"/>
      <c r="G75" s="49"/>
      <c r="H75" s="119">
        <v>1467.1368867459607</v>
      </c>
      <c r="I75" s="119">
        <v>0.13630054384974402</v>
      </c>
      <c r="J75" s="119">
        <v>0.039249085334359515</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18767.5388107681</v>
      </c>
      <c r="D77" s="119" t="s">
        <v>157</v>
      </c>
      <c r="E77" s="119">
        <v>74.5228866690421</v>
      </c>
      <c r="F77" s="119">
        <v>7</v>
      </c>
      <c r="G77" s="119">
        <v>2</v>
      </c>
      <c r="H77" s="167">
        <v>1398.61116785172</v>
      </c>
      <c r="I77" s="167">
        <v>0.131372771675377</v>
      </c>
      <c r="J77" s="167">
        <v>0.0375350776215362</v>
      </c>
      <c r="K77" s="197"/>
    </row>
    <row r="78" ht="18" customHeight="1" x14ac:dyDescent="0.25">
      <c r="B78" s="122" t="s">
        <v>199</v>
      </c>
      <c r="C78" s="167">
        <v>922.39072305468</v>
      </c>
      <c r="D78" s="119" t="s">
        <v>157</v>
      </c>
      <c r="E78" s="119">
        <v>73.05407687517625</v>
      </c>
      <c r="F78" s="119">
        <v>5.2272727272727275</v>
      </c>
      <c r="G78" s="119">
        <v>1.8181818181818181</v>
      </c>
      <c r="H78" s="167">
        <v>67.384402790986</v>
      </c>
      <c r="I78" s="167">
        <v>0.0048215878705131</v>
      </c>
      <c r="J78" s="167">
        <v>0.0016770740419176</v>
      </c>
      <c r="K78" s="197"/>
    </row>
    <row r="79" ht="18" customHeight="1" x14ac:dyDescent="0.25">
      <c r="B79" s="122" t="s">
        <v>223</v>
      </c>
      <c r="C79" s="119">
        <v>7.56147569371831</v>
      </c>
      <c r="D79" s="119" t="s">
        <v>157</v>
      </c>
      <c r="E79" s="49"/>
      <c r="F79" s="49"/>
      <c r="G79" s="49"/>
      <c r="H79" s="119">
        <v>0.554256168349552</v>
      </c>
      <c r="I79" s="119">
        <v>0.0000432621743670451</v>
      </c>
      <c r="J79" s="119">
        <v>0.00001504771282332</v>
      </c>
      <c r="K79" s="197"/>
    </row>
    <row r="80" ht="18" customHeight="1" x14ac:dyDescent="0.25">
      <c r="B80" s="199" t="s">
        <v>249</v>
      </c>
      <c r="C80" s="167">
        <v>7.56147569371831</v>
      </c>
      <c r="D80" s="119" t="s">
        <v>157</v>
      </c>
      <c r="E80" s="188">
        <v>73.29999999999998</v>
      </c>
      <c r="F80" s="188">
        <v>5.721393034825876</v>
      </c>
      <c r="G80" s="188">
        <v>1.9900497512437785</v>
      </c>
      <c r="H80" s="167">
        <v>0.554256168349552</v>
      </c>
      <c r="I80" s="167">
        <v>0.0000432621743670451</v>
      </c>
      <c r="J80" s="167">
        <v>0.00001504771282332</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2.4371633137186</v>
      </c>
      <c r="D82" s="119" t="s">
        <v>157</v>
      </c>
      <c r="E82" s="119">
        <v>71.37034211177061</v>
      </c>
      <c r="F82" s="119">
        <v>8.582089552238806</v>
      </c>
      <c r="G82" s="119">
        <v>2.985074626865666</v>
      </c>
      <c r="H82" s="167">
        <v>0.173941179482353</v>
      </c>
      <c r="I82" s="167">
        <v>0.0000209159538117641</v>
      </c>
      <c r="J82" s="167">
        <v>0.00000727511436930924</v>
      </c>
      <c r="K82" s="197"/>
    </row>
    <row r="83" ht="18" customHeight="1" x14ac:dyDescent="0.25">
      <c r="B83" s="122" t="s">
        <v>246</v>
      </c>
      <c r="C83" s="119">
        <v>8.03596404220021</v>
      </c>
      <c r="D83" s="119" t="s">
        <v>157</v>
      </c>
      <c r="E83" s="49"/>
      <c r="F83" s="49"/>
      <c r="G83" s="49"/>
      <c r="H83" s="119">
        <v>0.587059934905047</v>
      </c>
      <c r="I83" s="119">
        <v>0.0000420061756751375</v>
      </c>
      <c r="J83" s="119">
        <v>0.0000146108437130913</v>
      </c>
      <c r="K83" s="197"/>
    </row>
    <row r="84" ht="18" customHeight="1" x14ac:dyDescent="0.3">
      <c r="B84" s="200" t="s">
        <v>250</v>
      </c>
      <c r="C84" s="201">
        <v>8.03596404220021</v>
      </c>
      <c r="D84" s="128" t="s">
        <v>157</v>
      </c>
      <c r="E84" s="202">
        <v>73.05407687517636</v>
      </c>
      <c r="F84" s="202">
        <v>5.227272727272732</v>
      </c>
      <c r="G84" s="202">
        <v>1.8181818181818195</v>
      </c>
      <c r="H84" s="201">
        <v>0.587059934905047</v>
      </c>
      <c r="I84" s="201">
        <v>0.0000420061756751375</v>
      </c>
      <c r="J84" s="201">
        <v>0.0000146108437130913</v>
      </c>
      <c r="K84" s="203"/>
    </row>
    <row r="85" ht="18" customHeight="1" x14ac:dyDescent="0.25">
      <c r="B85" s="204" t="s">
        <v>251</v>
      </c>
      <c r="C85" s="192">
        <v>19365.081604168896</v>
      </c>
      <c r="D85" s="192" t="s">
        <v>157</v>
      </c>
      <c r="E85" s="193"/>
      <c r="F85" s="193"/>
      <c r="G85" s="193"/>
      <c r="H85" s="192">
        <v>1424.1619121067647</v>
      </c>
      <c r="I85" s="192">
        <v>0.03680489338444171</v>
      </c>
      <c r="J85" s="194">
        <v>0.03643331183286281</v>
      </c>
      <c r="K85" s="205" t="s">
        <v>106</v>
      </c>
    </row>
    <row r="86" ht="18" customHeight="1" x14ac:dyDescent="0.25">
      <c r="B86" s="122" t="s">
        <v>158</v>
      </c>
      <c r="C86" s="192">
        <v>19356.3136513125</v>
      </c>
      <c r="D86" s="119" t="s">
        <v>157</v>
      </c>
      <c r="E86" s="119">
        <v>73.55317274414344</v>
      </c>
      <c r="F86" s="119">
        <v>1.8945951379967407</v>
      </c>
      <c r="G86" s="119">
        <v>1.8816369408593128</v>
      </c>
      <c r="H86" s="119">
        <v>1423.71828168481</v>
      </c>
      <c r="I86" s="119">
        <v>0.0366723777333166</v>
      </c>
      <c r="J86" s="119">
        <v>0.036421554805169</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6.0803486875048</v>
      </c>
      <c r="D89" s="119" t="s">
        <v>157</v>
      </c>
      <c r="E89" s="119">
        <v>72.96134559950889</v>
      </c>
      <c r="F89" s="119">
        <v>15.11363636363635</v>
      </c>
      <c r="G89" s="119">
        <v>1.3409090909090902</v>
      </c>
      <c r="H89" s="119">
        <v>0.443630421954558</v>
      </c>
      <c r="I89" s="119">
        <v>0.0000918961790270611</v>
      </c>
      <c r="J89" s="119">
        <v>0.00000815319483097234</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2.68760416889378</v>
      </c>
      <c r="D91" s="119" t="s">
        <v>157</v>
      </c>
      <c r="E91" s="119">
        <v>71.37034211177061</v>
      </c>
      <c r="F91" s="119">
        <v>15.113636363636392</v>
      </c>
      <c r="G91" s="119">
        <v>1.3409090909090904</v>
      </c>
      <c r="H91" s="119">
        <v>0.19181522899497</v>
      </c>
      <c r="I91" s="119">
        <v>0.0000406194720980538</v>
      </c>
      <c r="J91" s="119">
        <v>0.00000360383286283484</v>
      </c>
      <c r="K91" s="181" t="s">
        <v>106</v>
      </c>
    </row>
    <row r="92" ht="18" customHeight="1" x14ac:dyDescent="0.25">
      <c r="B92" s="206" t="s">
        <v>253</v>
      </c>
      <c r="C92" s="125">
        <v>19365.081604168896</v>
      </c>
      <c r="D92" s="125" t="s">
        <v>157</v>
      </c>
      <c r="E92" s="49"/>
      <c r="F92" s="49"/>
      <c r="G92" s="49"/>
      <c r="H92" s="125">
        <v>1424.1619121067647</v>
      </c>
      <c r="I92" s="125">
        <v>0.03680489338444171</v>
      </c>
      <c r="J92" s="196">
        <v>0.03643331183286281</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50900.8857778007</v>
      </c>
      <c r="D96" s="119" t="s">
        <v>157</v>
      </c>
      <c r="E96" s="119">
        <v>106.58926130651065</v>
      </c>
      <c r="F96" s="119">
        <v>0.020903225806451625</v>
      </c>
      <c r="G96" s="119">
        <v>10.58343817977861</v>
      </c>
      <c r="H96" s="167">
        <v>5425.48781490285</v>
      </c>
      <c r="I96" s="167">
        <v>0.00106399270916177</v>
      </c>
      <c r="J96" s="167">
        <v>0.538706377925326</v>
      </c>
      <c r="K96" s="185" t="s">
        <v>106</v>
      </c>
    </row>
    <row r="97" ht="18" customHeight="1" x14ac:dyDescent="0.25" s="103" customFormat="1">
      <c r="B97" s="216" t="s">
        <v>257</v>
      </c>
      <c r="C97" s="217">
        <v>30983.1134521994</v>
      </c>
      <c r="D97" s="128" t="s">
        <v>157</v>
      </c>
      <c r="E97" s="128">
        <v>106.58926130651074</v>
      </c>
      <c r="F97" s="128">
        <v>0.020903225806451594</v>
      </c>
      <c r="G97" s="128">
        <v>10.58343817977863</v>
      </c>
      <c r="H97" s="201">
        <v>3302.46717584575</v>
      </c>
      <c r="I97" s="201">
        <v>0.000647647016678232</v>
      </c>
      <c r="J97" s="201">
        <v>0.32790786583842</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1780</v>
      </c>
      <c r="G11" s="261">
        <v>88214.713</v>
      </c>
      <c r="H11" s="261" t="s">
        <v>106</v>
      </c>
      <c r="I11" s="193"/>
      <c r="J11" s="261">
        <v>275</v>
      </c>
      <c r="K11" s="124">
        <v>89719.713</v>
      </c>
      <c r="L11" s="261">
        <v>42.78</v>
      </c>
      <c r="M11" s="262" t="s">
        <v>157</v>
      </c>
      <c r="N11" s="124">
        <v>3838209.3221400003</v>
      </c>
      <c r="O11" s="261">
        <v>19.990909091</v>
      </c>
      <c r="P11" s="124">
        <v>76729.29363112948</v>
      </c>
      <c r="Q11" s="124" t="s">
        <v>106</v>
      </c>
      <c r="R11" s="124">
        <v>76729.29363112948</v>
      </c>
      <c r="S11" s="261">
        <v>1</v>
      </c>
      <c r="T11" s="195">
        <v>281340.7433141414</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352</v>
      </c>
      <c r="G13" s="261" t="s">
        <v>106</v>
      </c>
      <c r="H13" s="261" t="s">
        <v>106</v>
      </c>
      <c r="I13" s="193"/>
      <c r="J13" s="261" t="s">
        <v>106</v>
      </c>
      <c r="K13" s="124">
        <v>352</v>
      </c>
      <c r="L13" s="261">
        <v>42</v>
      </c>
      <c r="M13" s="265" t="s">
        <v>157</v>
      </c>
      <c r="N13" s="124">
        <v>14784</v>
      </c>
      <c r="O13" s="261">
        <v>15.340636364</v>
      </c>
      <c r="P13" s="124">
        <v>226.795968005376</v>
      </c>
      <c r="Q13" s="124" t="s">
        <v>106</v>
      </c>
      <c r="R13" s="124">
        <v>226.795968005376</v>
      </c>
      <c r="S13" s="261">
        <v>1</v>
      </c>
      <c r="T13" s="195">
        <v>831.585216019712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1771</v>
      </c>
      <c r="H15" s="261">
        <v>4740</v>
      </c>
      <c r="I15" s="261" t="s">
        <v>106</v>
      </c>
      <c r="J15" s="261">
        <v>-173</v>
      </c>
      <c r="K15" s="124">
        <v>-2796</v>
      </c>
      <c r="L15" s="261">
        <v>43.999</v>
      </c>
      <c r="M15" s="265" t="s">
        <v>157</v>
      </c>
      <c r="N15" s="124">
        <v>-123021.20400000001</v>
      </c>
      <c r="O15" s="261">
        <v>19.766471004</v>
      </c>
      <c r="P15" s="124">
        <v>-2431.695061743169</v>
      </c>
      <c r="Q15" s="124" t="s">
        <v>106</v>
      </c>
      <c r="R15" s="124">
        <v>-2431.695061743169</v>
      </c>
      <c r="S15" s="261">
        <v>1</v>
      </c>
      <c r="T15" s="195">
        <v>-8916.21522639162</v>
      </c>
    </row>
    <row r="16" ht="18" customHeight="1" x14ac:dyDescent="0.25">
      <c r="B16" s="263"/>
      <c r="C16" s="264"/>
      <c r="D16" s="269" t="s">
        <v>196</v>
      </c>
      <c r="E16" s="260" t="s">
        <v>307</v>
      </c>
      <c r="F16" s="193"/>
      <c r="G16" s="261">
        <v>725</v>
      </c>
      <c r="H16" s="261">
        <v>1818</v>
      </c>
      <c r="I16" s="261">
        <v>3843.7894433</v>
      </c>
      <c r="J16" s="261">
        <v>95</v>
      </c>
      <c r="K16" s="124">
        <v>-5031.7894433</v>
      </c>
      <c r="L16" s="261">
        <v>42.998</v>
      </c>
      <c r="M16" s="265" t="s">
        <v>157</v>
      </c>
      <c r="N16" s="124">
        <v>-216356.88248301338</v>
      </c>
      <c r="O16" s="261">
        <v>19.524793388</v>
      </c>
      <c r="P16" s="124">
        <v>-4224.323428552632</v>
      </c>
      <c r="Q16" s="124" t="s">
        <v>106</v>
      </c>
      <c r="R16" s="124">
        <v>-4224.323428552632</v>
      </c>
      <c r="S16" s="261">
        <v>1</v>
      </c>
      <c r="T16" s="195">
        <v>-15489.185904692984</v>
      </c>
    </row>
    <row r="17" ht="18" customHeight="1" x14ac:dyDescent="0.25">
      <c r="B17" s="263"/>
      <c r="C17" s="264"/>
      <c r="D17" s="269" t="s">
        <v>311</v>
      </c>
      <c r="E17" s="260" t="s">
        <v>307</v>
      </c>
      <c r="F17" s="193"/>
      <c r="G17" s="261">
        <v>45</v>
      </c>
      <c r="H17" s="261">
        <v>48</v>
      </c>
      <c r="I17" s="261" t="s">
        <v>106</v>
      </c>
      <c r="J17" s="261">
        <v>4</v>
      </c>
      <c r="K17" s="124">
        <v>-7</v>
      </c>
      <c r="L17" s="261">
        <v>42.998</v>
      </c>
      <c r="M17" s="265" t="s">
        <v>157</v>
      </c>
      <c r="N17" s="124">
        <v>-300.986</v>
      </c>
      <c r="O17" s="261">
        <v>19.524793388</v>
      </c>
      <c r="P17" s="124">
        <v>-5.876689462680568</v>
      </c>
      <c r="Q17" s="124" t="s">
        <v>106</v>
      </c>
      <c r="R17" s="124">
        <v>-5.876689462680568</v>
      </c>
      <c r="S17" s="261">
        <v>1</v>
      </c>
      <c r="T17" s="195">
        <v>-21.547861363162085</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9622</v>
      </c>
      <c r="H19" s="261">
        <v>3191</v>
      </c>
      <c r="I19" s="261">
        <v>434.02084279</v>
      </c>
      <c r="J19" s="261">
        <v>695</v>
      </c>
      <c r="K19" s="124">
        <v>5301.97915721</v>
      </c>
      <c r="L19" s="261">
        <v>42.601</v>
      </c>
      <c r="M19" s="265" t="s">
        <v>157</v>
      </c>
      <c r="N19" s="124">
        <v>225869.61407630323</v>
      </c>
      <c r="O19" s="261">
        <v>20.324423637</v>
      </c>
      <c r="P19" s="124">
        <v>4590.669723212485</v>
      </c>
      <c r="Q19" s="124">
        <v>1218.2379653</v>
      </c>
      <c r="R19" s="124">
        <v>3372.4317579124854</v>
      </c>
      <c r="S19" s="261">
        <v>1</v>
      </c>
      <c r="T19" s="195">
        <v>12365.58311234578</v>
      </c>
    </row>
    <row r="20" ht="18" customHeight="1" x14ac:dyDescent="0.25">
      <c r="B20" s="263"/>
      <c r="C20" s="264"/>
      <c r="D20" s="269" t="s">
        <v>221</v>
      </c>
      <c r="E20" s="260" t="s">
        <v>307</v>
      </c>
      <c r="F20" s="193"/>
      <c r="G20" s="261">
        <v>384</v>
      </c>
      <c r="H20" s="261">
        <v>3027</v>
      </c>
      <c r="I20" s="261">
        <v>2190.1519401</v>
      </c>
      <c r="J20" s="261">
        <v>105</v>
      </c>
      <c r="K20" s="124">
        <v>-4938.1519401000005</v>
      </c>
      <c r="L20" s="261">
        <v>40.001</v>
      </c>
      <c r="M20" s="265" t="s">
        <v>157</v>
      </c>
      <c r="N20" s="124">
        <v>-197531.0157559401</v>
      </c>
      <c r="O20" s="261">
        <v>21.272727273</v>
      </c>
      <c r="P20" s="124">
        <v>-4202.0234261347805</v>
      </c>
      <c r="Q20" s="124" t="s">
        <v>106</v>
      </c>
      <c r="R20" s="124">
        <v>-4202.0234261347805</v>
      </c>
      <c r="S20" s="261">
        <v>1</v>
      </c>
      <c r="T20" s="195">
        <v>-15407.419229160862</v>
      </c>
    </row>
    <row r="21" ht="18" customHeight="1" x14ac:dyDescent="0.25">
      <c r="B21" s="263"/>
      <c r="C21" s="264"/>
      <c r="D21" s="269" t="s">
        <v>201</v>
      </c>
      <c r="E21" s="260" t="s">
        <v>307</v>
      </c>
      <c r="F21" s="193"/>
      <c r="G21" s="261">
        <v>1398</v>
      </c>
      <c r="H21" s="261">
        <v>1379</v>
      </c>
      <c r="I21" s="193"/>
      <c r="J21" s="261">
        <v>14</v>
      </c>
      <c r="K21" s="124">
        <v>5</v>
      </c>
      <c r="L21" s="261">
        <v>46</v>
      </c>
      <c r="M21" s="265" t="s">
        <v>157</v>
      </c>
      <c r="N21" s="124">
        <v>230</v>
      </c>
      <c r="O21" s="261">
        <v>17.209090909</v>
      </c>
      <c r="P21" s="124">
        <v>3.95809090907</v>
      </c>
      <c r="Q21" s="124">
        <v>356.04</v>
      </c>
      <c r="R21" s="124">
        <v>-352.08190909093</v>
      </c>
      <c r="S21" s="261">
        <v>1</v>
      </c>
      <c r="T21" s="195">
        <v>-1290.9670000000767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71.5190448</v>
      </c>
      <c r="R22" s="124">
        <v>-71.5190448</v>
      </c>
      <c r="S22" s="261">
        <v>1</v>
      </c>
      <c r="T22" s="195">
        <v>-262.2364976</v>
      </c>
    </row>
    <row r="23" ht="18" customHeight="1" x14ac:dyDescent="0.25">
      <c r="B23" s="263"/>
      <c r="C23" s="264"/>
      <c r="D23" s="269" t="s">
        <v>314</v>
      </c>
      <c r="E23" s="260" t="s">
        <v>307</v>
      </c>
      <c r="F23" s="193"/>
      <c r="G23" s="261">
        <v>3077</v>
      </c>
      <c r="H23" s="261">
        <v>727</v>
      </c>
      <c r="I23" s="193"/>
      <c r="J23" s="261">
        <v>-23</v>
      </c>
      <c r="K23" s="124">
        <v>2373</v>
      </c>
      <c r="L23" s="261">
        <v>43.999</v>
      </c>
      <c r="M23" s="265" t="s">
        <v>157</v>
      </c>
      <c r="N23" s="124">
        <v>104409.62700000001</v>
      </c>
      <c r="O23" s="261">
        <v>19.990909091</v>
      </c>
      <c r="P23" s="124">
        <v>2087.243361582219</v>
      </c>
      <c r="Q23" s="124">
        <v>7764.94352</v>
      </c>
      <c r="R23" s="124">
        <v>-5677.700158417781</v>
      </c>
      <c r="S23" s="261">
        <v>1</v>
      </c>
      <c r="T23" s="195">
        <v>-20818.23391419853</v>
      </c>
    </row>
    <row r="24" ht="18" customHeight="1" x14ac:dyDescent="0.25">
      <c r="B24" s="263"/>
      <c r="C24" s="264"/>
      <c r="D24" s="269" t="s">
        <v>315</v>
      </c>
      <c r="E24" s="260" t="s">
        <v>307</v>
      </c>
      <c r="F24" s="193"/>
      <c r="G24" s="261">
        <v>255</v>
      </c>
      <c r="H24" s="261">
        <v>325</v>
      </c>
      <c r="I24" s="193"/>
      <c r="J24" s="261">
        <v>-31</v>
      </c>
      <c r="K24" s="124">
        <v>-39</v>
      </c>
      <c r="L24" s="261">
        <v>39</v>
      </c>
      <c r="M24" s="265" t="s">
        <v>157</v>
      </c>
      <c r="N24" s="124">
        <v>-1521</v>
      </c>
      <c r="O24" s="261">
        <v>22.009090909</v>
      </c>
      <c r="P24" s="124">
        <v>-33.475827272589</v>
      </c>
      <c r="Q24" s="124">
        <v>2807.376</v>
      </c>
      <c r="R24" s="124">
        <v>-2840.851827272589</v>
      </c>
      <c r="S24" s="261">
        <v>1</v>
      </c>
      <c r="T24" s="195">
        <v>-10416.456699999493</v>
      </c>
    </row>
    <row r="25" ht="18" customHeight="1" x14ac:dyDescent="0.25">
      <c r="B25" s="263"/>
      <c r="C25" s="264"/>
      <c r="D25" s="269" t="s">
        <v>316</v>
      </c>
      <c r="E25" s="260" t="s">
        <v>307</v>
      </c>
      <c r="F25" s="193"/>
      <c r="G25" s="261">
        <v>266</v>
      </c>
      <c r="H25" s="261">
        <v>2163</v>
      </c>
      <c r="I25" s="261">
        <v>18</v>
      </c>
      <c r="J25" s="261">
        <v>-82</v>
      </c>
      <c r="K25" s="124">
        <v>-1833</v>
      </c>
      <c r="L25" s="261">
        <v>42.002</v>
      </c>
      <c r="M25" s="265" t="s">
        <v>157</v>
      </c>
      <c r="N25" s="124">
        <v>-76989.666</v>
      </c>
      <c r="O25" s="261">
        <v>19.990909091</v>
      </c>
      <c r="P25" s="124">
        <v>-1539.0934139524536</v>
      </c>
      <c r="Q25" s="124">
        <v>719.88</v>
      </c>
      <c r="R25" s="124">
        <v>-2258.9734139524535</v>
      </c>
      <c r="S25" s="261">
        <v>1</v>
      </c>
      <c r="T25" s="195">
        <v>-8282.902517825662</v>
      </c>
    </row>
    <row r="26" ht="18" customHeight="1" x14ac:dyDescent="0.25">
      <c r="B26" s="263"/>
      <c r="C26" s="264"/>
      <c r="D26" s="269" t="s">
        <v>317</v>
      </c>
      <c r="E26" s="260" t="s">
        <v>307</v>
      </c>
      <c r="F26" s="193"/>
      <c r="G26" s="261">
        <v>1240</v>
      </c>
      <c r="H26" s="261" t="s">
        <v>106</v>
      </c>
      <c r="I26" s="193"/>
      <c r="J26" s="261" t="s">
        <v>106</v>
      </c>
      <c r="K26" s="124">
        <v>1240</v>
      </c>
      <c r="L26" s="261">
        <v>32</v>
      </c>
      <c r="M26" s="265" t="s">
        <v>157</v>
      </c>
      <c r="N26" s="124">
        <v>39680</v>
      </c>
      <c r="O26" s="261">
        <v>25.558026286</v>
      </c>
      <c r="P26" s="124">
        <v>1014.14248302848</v>
      </c>
      <c r="Q26" s="124">
        <v>140.18382283</v>
      </c>
      <c r="R26" s="124">
        <v>873.95866019848</v>
      </c>
      <c r="S26" s="261">
        <v>1</v>
      </c>
      <c r="T26" s="195">
        <v>3204.5150873944262</v>
      </c>
    </row>
    <row r="27" ht="18" customHeight="1" x14ac:dyDescent="0.25">
      <c r="B27" s="263"/>
      <c r="C27" s="264"/>
      <c r="D27" s="269" t="s">
        <v>318</v>
      </c>
      <c r="E27" s="260" t="s">
        <v>307</v>
      </c>
      <c r="F27" s="193"/>
      <c r="G27" s="261">
        <v>725</v>
      </c>
      <c r="H27" s="261">
        <v>1231</v>
      </c>
      <c r="I27" s="193"/>
      <c r="J27" s="261">
        <v>-5</v>
      </c>
      <c r="K27" s="124">
        <v>-501</v>
      </c>
      <c r="L27" s="261">
        <v>41</v>
      </c>
      <c r="M27" s="265" t="s">
        <v>157</v>
      </c>
      <c r="N27" s="124">
        <v>-20541</v>
      </c>
      <c r="O27" s="261">
        <v>20</v>
      </c>
      <c r="P27" s="124">
        <v>-410.82</v>
      </c>
      <c r="Q27" s="124" t="s">
        <v>106</v>
      </c>
      <c r="R27" s="124">
        <v>-410.82</v>
      </c>
      <c r="S27" s="261">
        <v>1</v>
      </c>
      <c r="T27" s="195">
        <v>-1506.34</v>
      </c>
    </row>
    <row r="28" ht="18" customHeight="1" x14ac:dyDescent="0.25">
      <c r="B28" s="263"/>
      <c r="C28" s="266"/>
      <c r="D28" s="269" t="s">
        <v>319</v>
      </c>
      <c r="E28" s="260" t="s">
        <v>307</v>
      </c>
      <c r="F28" s="193"/>
      <c r="G28" s="261">
        <v>1734.3052705</v>
      </c>
      <c r="H28" s="261">
        <v>881.65938352</v>
      </c>
      <c r="I28" s="193"/>
      <c r="J28" s="261">
        <v>-127.4600135</v>
      </c>
      <c r="K28" s="124">
        <v>980.10590048</v>
      </c>
      <c r="L28" s="261">
        <v>40.001</v>
      </c>
      <c r="M28" s="265" t="s">
        <v>157</v>
      </c>
      <c r="N28" s="124">
        <v>39205.21612510047</v>
      </c>
      <c r="O28" s="261">
        <v>19.990909091</v>
      </c>
      <c r="P28" s="124">
        <v>783.7479114498908</v>
      </c>
      <c r="Q28" s="124">
        <v>820.61903939</v>
      </c>
      <c r="R28" s="124">
        <v>-36.871127940109204</v>
      </c>
      <c r="S28" s="261">
        <v>1</v>
      </c>
      <c r="T28" s="195">
        <v>-135.19413578040042</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3626126.0251024505</v>
      </c>
      <c r="O30" s="278"/>
      <c r="P30" s="128">
        <v>72588.5433221987</v>
      </c>
      <c r="Q30" s="128">
        <v>13898.79939232</v>
      </c>
      <c r="R30" s="128">
        <v>58689.74392987869</v>
      </c>
      <c r="S30" s="280"/>
      <c r="T30" s="281">
        <v>215195.72774288856</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225.451</v>
      </c>
      <c r="H32" s="261" t="s">
        <v>106</v>
      </c>
      <c r="I32" s="193"/>
      <c r="J32" s="261" t="s">
        <v>106</v>
      </c>
      <c r="K32" s="124">
        <v>225.451</v>
      </c>
      <c r="L32" s="261">
        <v>32.322</v>
      </c>
      <c r="M32" s="262" t="s">
        <v>157</v>
      </c>
      <c r="N32" s="124">
        <v>7287.027222000001</v>
      </c>
      <c r="O32" s="261">
        <v>25.8</v>
      </c>
      <c r="P32" s="124">
        <v>188.00530232760002</v>
      </c>
      <c r="Q32" s="124" t="s">
        <v>106</v>
      </c>
      <c r="R32" s="124">
        <v>188.00530232760002</v>
      </c>
      <c r="S32" s="261">
        <v>1</v>
      </c>
      <c r="T32" s="195">
        <v>689.3527752012001</v>
      </c>
    </row>
    <row r="33" ht="18" customHeight="1" x14ac:dyDescent="0.25">
      <c r="B33" s="263"/>
      <c r="C33" s="264"/>
      <c r="D33" s="271" t="s">
        <v>324</v>
      </c>
      <c r="E33" s="260" t="s">
        <v>307</v>
      </c>
      <c r="F33" s="261" t="s">
        <v>106</v>
      </c>
      <c r="G33" s="261">
        <v>7235</v>
      </c>
      <c r="H33" s="261" t="s">
        <v>106</v>
      </c>
      <c r="I33" s="193"/>
      <c r="J33" s="261" t="s">
        <v>106</v>
      </c>
      <c r="K33" s="124">
        <v>7235</v>
      </c>
      <c r="L33" s="261">
        <v>29.5</v>
      </c>
      <c r="M33" s="265" t="s">
        <v>157</v>
      </c>
      <c r="N33" s="124">
        <v>213432.5</v>
      </c>
      <c r="O33" s="261">
        <v>25.8</v>
      </c>
      <c r="P33" s="124">
        <v>5506.5585</v>
      </c>
      <c r="Q33" s="124" t="s">
        <v>106</v>
      </c>
      <c r="R33" s="124">
        <v>5506.5585</v>
      </c>
      <c r="S33" s="261">
        <v>1</v>
      </c>
      <c r="T33" s="195">
        <v>20190.7145</v>
      </c>
    </row>
    <row r="34" ht="18" customHeight="1" x14ac:dyDescent="0.25">
      <c r="B34" s="263"/>
      <c r="C34" s="264"/>
      <c r="D34" s="271" t="s">
        <v>325</v>
      </c>
      <c r="E34" s="260" t="s">
        <v>307</v>
      </c>
      <c r="F34" s="261">
        <v>6286</v>
      </c>
      <c r="G34" s="261">
        <v>6369</v>
      </c>
      <c r="H34" s="261">
        <v>219</v>
      </c>
      <c r="I34" s="261" t="s">
        <v>106</v>
      </c>
      <c r="J34" s="261">
        <v>-1004</v>
      </c>
      <c r="K34" s="124">
        <v>13440</v>
      </c>
      <c r="L34" s="261">
        <v>26.191723606</v>
      </c>
      <c r="M34" s="265" t="s">
        <v>157</v>
      </c>
      <c r="N34" s="124">
        <v>352016.76526464</v>
      </c>
      <c r="O34" s="261">
        <v>25.8</v>
      </c>
      <c r="P34" s="124">
        <v>9082.032543827712</v>
      </c>
      <c r="Q34" s="124">
        <v>1757.1553644</v>
      </c>
      <c r="R34" s="124">
        <v>7324.877179427713</v>
      </c>
      <c r="S34" s="261">
        <v>1</v>
      </c>
      <c r="T34" s="195">
        <v>26857.882991234947</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1030</v>
      </c>
      <c r="G36" s="261">
        <v>37</v>
      </c>
      <c r="H36" s="261" t="s">
        <v>106</v>
      </c>
      <c r="I36" s="193"/>
      <c r="J36" s="261">
        <v>215</v>
      </c>
      <c r="K36" s="124">
        <v>852</v>
      </c>
      <c r="L36" s="261">
        <v>17.019644289</v>
      </c>
      <c r="M36" s="265" t="s">
        <v>157</v>
      </c>
      <c r="N36" s="124">
        <v>14500.736934227998</v>
      </c>
      <c r="O36" s="261">
        <v>27.545454545</v>
      </c>
      <c r="P36" s="124">
        <v>399.4293900907799</v>
      </c>
      <c r="Q36" s="124" t="s">
        <v>106</v>
      </c>
      <c r="R36" s="124">
        <v>399.4293900907799</v>
      </c>
      <c r="S36" s="261">
        <v>1</v>
      </c>
      <c r="T36" s="195">
        <v>1464.5744303328597</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156</v>
      </c>
      <c r="H39" s="261">
        <v>44</v>
      </c>
      <c r="I39" s="193"/>
      <c r="J39" s="261">
        <v>5</v>
      </c>
      <c r="K39" s="124">
        <v>107</v>
      </c>
      <c r="L39" s="261">
        <v>17.131</v>
      </c>
      <c r="M39" s="265" t="s">
        <v>157</v>
      </c>
      <c r="N39" s="124">
        <v>1833.017</v>
      </c>
      <c r="O39" s="261">
        <v>29.181818182</v>
      </c>
      <c r="P39" s="124">
        <v>53.4907688185151</v>
      </c>
      <c r="Q39" s="124" t="s">
        <v>106</v>
      </c>
      <c r="R39" s="124">
        <v>53.4907688185151</v>
      </c>
      <c r="S39" s="261">
        <v>1</v>
      </c>
      <c r="T39" s="195">
        <v>196.13281900122203</v>
      </c>
    </row>
    <row r="40" ht="18" customHeight="1" x14ac:dyDescent="0.25">
      <c r="B40" s="263"/>
      <c r="C40" s="264"/>
      <c r="D40" s="271" t="s">
        <v>331</v>
      </c>
      <c r="E40" s="260" t="s">
        <v>307</v>
      </c>
      <c r="F40" s="193"/>
      <c r="G40" s="261">
        <v>1300</v>
      </c>
      <c r="H40" s="261">
        <v>346</v>
      </c>
      <c r="I40" s="193"/>
      <c r="J40" s="261">
        <v>119</v>
      </c>
      <c r="K40" s="124">
        <v>835</v>
      </c>
      <c r="L40" s="261">
        <v>28.71</v>
      </c>
      <c r="M40" s="265" t="s">
        <v>157</v>
      </c>
      <c r="N40" s="124">
        <v>23972.850000000002</v>
      </c>
      <c r="O40" s="261">
        <v>29.181818182</v>
      </c>
      <c r="P40" s="124">
        <v>699.5713500043588</v>
      </c>
      <c r="Q40" s="124">
        <v>2315.4743993</v>
      </c>
      <c r="R40" s="124">
        <v>-1615.9030492956413</v>
      </c>
      <c r="S40" s="261">
        <v>1</v>
      </c>
      <c r="T40" s="195">
        <v>-5924.977847417351</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613042.896420868</v>
      </c>
      <c r="O43" s="278"/>
      <c r="P43" s="128">
        <v>15929.087855068967</v>
      </c>
      <c r="Q43" s="128">
        <v>4072.6297637000002</v>
      </c>
      <c r="R43" s="128">
        <v>11856.458091368968</v>
      </c>
      <c r="S43" s="278"/>
      <c r="T43" s="281">
        <v>43473.67966835288</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89054.1</v>
      </c>
      <c r="G45" s="261">
        <v>1277489.7</v>
      </c>
      <c r="H45" s="261">
        <v>48664.8</v>
      </c>
      <c r="I45" s="261" t="s">
        <v>106</v>
      </c>
      <c r="J45" s="261">
        <v>5789.7</v>
      </c>
      <c r="K45" s="124">
        <v>1312089.3</v>
      </c>
      <c r="L45" s="261">
        <v>1</v>
      </c>
      <c r="M45" s="262" t="s">
        <v>157</v>
      </c>
      <c r="N45" s="124">
        <v>1312089.3</v>
      </c>
      <c r="O45" s="261">
        <v>15.340636364</v>
      </c>
      <c r="P45" s="124">
        <v>20128.284828395306</v>
      </c>
      <c r="Q45" s="124">
        <v>1277.7220267</v>
      </c>
      <c r="R45" s="124">
        <v>18850.562801695305</v>
      </c>
      <c r="S45" s="261">
        <v>0.995</v>
      </c>
      <c r="T45" s="195">
        <v>68773.13662151837</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1312089.3</v>
      </c>
      <c r="O47" s="309"/>
      <c r="P47" s="128">
        <v>20128.284828395306</v>
      </c>
      <c r="Q47" s="128">
        <v>1277.7220267</v>
      </c>
      <c r="R47" s="128">
        <v>18850.562801695305</v>
      </c>
      <c r="S47" s="309"/>
      <c r="T47" s="281">
        <v>68773.13662151837</v>
      </c>
    </row>
    <row r="48" ht="18" customHeight="1" x14ac:dyDescent="0.25">
      <c r="B48" s="311" t="s">
        <v>340</v>
      </c>
      <c r="C48" s="312"/>
      <c r="D48" s="312"/>
      <c r="E48" s="313" t="s">
        <v>307</v>
      </c>
      <c r="F48" s="261">
        <v>3331.5175755</v>
      </c>
      <c r="G48" s="261" t="s">
        <v>106</v>
      </c>
      <c r="H48" s="261" t="s">
        <v>106</v>
      </c>
      <c r="I48" s="314" t="s">
        <v>106</v>
      </c>
      <c r="J48" s="261" t="s">
        <v>106</v>
      </c>
      <c r="K48" s="124">
        <v>3331.5175755</v>
      </c>
      <c r="L48" s="261">
        <v>9.3</v>
      </c>
      <c r="M48" s="315" t="s">
        <v>157</v>
      </c>
      <c r="N48" s="124">
        <v>30983.113452150003</v>
      </c>
      <c r="O48" s="261">
        <v>29.069798538</v>
      </c>
      <c r="P48" s="124">
        <v>900.6728661339982</v>
      </c>
      <c r="Q48" s="124" t="s">
        <v>106</v>
      </c>
      <c r="R48" s="124">
        <v>900.6728661339982</v>
      </c>
      <c r="S48" s="261">
        <v>1</v>
      </c>
      <c r="T48" s="195">
        <v>3302.46717582466</v>
      </c>
    </row>
    <row r="49" ht="18" customHeight="1" x14ac:dyDescent="0.25">
      <c r="B49" s="316" t="s">
        <v>341</v>
      </c>
      <c r="C49" s="271"/>
      <c r="D49" s="271"/>
      <c r="E49" s="272"/>
      <c r="F49" s="193"/>
      <c r="G49" s="150"/>
      <c r="H49" s="150"/>
      <c r="I49" s="193"/>
      <c r="J49" s="150"/>
      <c r="K49" s="150"/>
      <c r="L49" s="150"/>
      <c r="M49" s="273"/>
      <c r="N49" s="124">
        <v>25941.549136</v>
      </c>
      <c r="O49" s="150"/>
      <c r="P49" s="124">
        <v>456.39244741254925</v>
      </c>
      <c r="Q49" s="124"/>
      <c r="R49" s="124">
        <v>456.39244741254925</v>
      </c>
      <c r="S49" s="150"/>
      <c r="T49" s="195">
        <v>1673.4389738460138</v>
      </c>
    </row>
    <row r="50" ht="18" customHeight="1" x14ac:dyDescent="0.25">
      <c r="B50" s="317"/>
      <c r="C50" s="318"/>
      <c r="D50" s="318" t="s">
        <v>342</v>
      </c>
      <c r="E50" s="313" t="s">
        <v>307</v>
      </c>
      <c r="F50" s="314">
        <v>25941.549136</v>
      </c>
      <c r="G50" s="261" t="s">
        <v>167</v>
      </c>
      <c r="H50" s="261" t="s">
        <v>167</v>
      </c>
      <c r="I50" s="314" t="s">
        <v>167</v>
      </c>
      <c r="J50" s="261" t="s">
        <v>167</v>
      </c>
      <c r="K50" s="124">
        <v>25941.549136</v>
      </c>
      <c r="L50" s="261">
        <v>1</v>
      </c>
      <c r="M50" s="265" t="s">
        <v>157</v>
      </c>
      <c r="N50" s="124">
        <v>25941.549136</v>
      </c>
      <c r="O50" s="261">
        <v>17.593106912</v>
      </c>
      <c r="P50" s="124">
        <v>456.39244741254925</v>
      </c>
      <c r="Q50" s="124" t="s">
        <v>343</v>
      </c>
      <c r="R50" s="124">
        <v>456.39244741254925</v>
      </c>
      <c r="S50" s="261">
        <v>1</v>
      </c>
      <c r="T50" s="195">
        <v>1673.4389738460138</v>
      </c>
    </row>
    <row r="51" ht="18" customHeight="1" x14ac:dyDescent="0.3">
      <c r="B51" s="319" t="s">
        <v>344</v>
      </c>
      <c r="C51" s="320"/>
      <c r="D51" s="320"/>
      <c r="E51" s="277"/>
      <c r="F51" s="278"/>
      <c r="G51" s="278"/>
      <c r="H51" s="278"/>
      <c r="I51" s="278"/>
      <c r="J51" s="278"/>
      <c r="K51" s="278"/>
      <c r="L51" s="280"/>
      <c r="M51" s="321"/>
      <c r="N51" s="128">
        <v>56924.66258815001</v>
      </c>
      <c r="O51" s="278"/>
      <c r="P51" s="128">
        <v>1357.0653135465475</v>
      </c>
      <c r="Q51" s="128" t="s">
        <v>106</v>
      </c>
      <c r="R51" s="128">
        <v>1357.0653135465475</v>
      </c>
      <c r="S51" s="278"/>
      <c r="T51" s="281">
        <v>4975.906149670674</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5608182.884111469</v>
      </c>
      <c r="O53" s="333"/>
      <c r="P53" s="127">
        <v>110002.98131920953</v>
      </c>
      <c r="Q53" s="127">
        <v>19249.15118272</v>
      </c>
      <c r="R53" s="127">
        <v>90753.83013648952</v>
      </c>
      <c r="S53" s="333"/>
      <c r="T53" s="336">
        <v>332418.45018243045</v>
      </c>
    </row>
    <row r="54" ht="18" customHeight="1" x14ac:dyDescent="0.25">
      <c r="B54" s="337" t="s">
        <v>347</v>
      </c>
      <c r="C54" s="297"/>
      <c r="D54" s="338"/>
      <c r="E54" s="339"/>
      <c r="F54" s="193"/>
      <c r="G54" s="193"/>
      <c r="H54" s="193"/>
      <c r="I54" s="193"/>
      <c r="J54" s="193"/>
      <c r="K54" s="193"/>
      <c r="L54" s="193"/>
      <c r="M54" s="340"/>
      <c r="N54" s="124">
        <v>461511.93938905</v>
      </c>
      <c r="O54" s="193"/>
      <c r="P54" s="124">
        <v>13200.033174697535</v>
      </c>
      <c r="Q54" s="124" t="s">
        <v>110</v>
      </c>
      <c r="R54" s="124">
        <v>13200.033174697535</v>
      </c>
      <c r="S54" s="193"/>
      <c r="T54" s="195">
        <v>48400.12164055763</v>
      </c>
    </row>
    <row r="55" ht="18" customHeight="1" x14ac:dyDescent="0.25">
      <c r="B55" s="301"/>
      <c r="C55" s="299"/>
      <c r="D55" s="338" t="s">
        <v>348</v>
      </c>
      <c r="E55" s="260" t="s">
        <v>337</v>
      </c>
      <c r="F55" s="261">
        <v>360244.7005</v>
      </c>
      <c r="G55" s="261" t="s">
        <v>106</v>
      </c>
      <c r="H55" s="261" t="s">
        <v>106</v>
      </c>
      <c r="I55" s="193"/>
      <c r="J55" s="261" t="s">
        <v>106</v>
      </c>
      <c r="K55" s="124">
        <v>360244.7005</v>
      </c>
      <c r="L55" s="261">
        <v>1</v>
      </c>
      <c r="M55" s="265" t="s">
        <v>157</v>
      </c>
      <c r="N55" s="124">
        <v>360244.7005</v>
      </c>
      <c r="O55" s="261">
        <v>29.9</v>
      </c>
      <c r="P55" s="124">
        <v>10771.31654495</v>
      </c>
      <c r="Q55" s="124" t="s">
        <v>114</v>
      </c>
      <c r="R55" s="124">
        <v>10771.31654495</v>
      </c>
      <c r="S55" s="261">
        <v>1</v>
      </c>
      <c r="T55" s="195">
        <v>39494.82733148333</v>
      </c>
    </row>
    <row r="56" ht="18" customHeight="1" x14ac:dyDescent="0.25">
      <c r="B56" s="301"/>
      <c r="C56" s="299"/>
      <c r="D56" s="338" t="s">
        <v>349</v>
      </c>
      <c r="E56" s="260" t="s">
        <v>337</v>
      </c>
      <c r="F56" s="261">
        <v>47317.020465</v>
      </c>
      <c r="G56" s="261" t="s">
        <v>114</v>
      </c>
      <c r="H56" s="261" t="s">
        <v>114</v>
      </c>
      <c r="I56" s="261" t="s">
        <v>114</v>
      </c>
      <c r="J56" s="261" t="s">
        <v>106</v>
      </c>
      <c r="K56" s="124">
        <v>47317.020465</v>
      </c>
      <c r="L56" s="261">
        <v>1</v>
      </c>
      <c r="M56" s="265" t="s">
        <v>157</v>
      </c>
      <c r="N56" s="124">
        <v>47317.020465</v>
      </c>
      <c r="O56" s="261">
        <v>20</v>
      </c>
      <c r="P56" s="124">
        <v>946.3404093</v>
      </c>
      <c r="Q56" s="124" t="s">
        <v>114</v>
      </c>
      <c r="R56" s="124">
        <v>946.3404093</v>
      </c>
      <c r="S56" s="261">
        <v>1</v>
      </c>
      <c r="T56" s="195">
        <v>3469.9148341</v>
      </c>
    </row>
    <row r="57" ht="18" customHeight="1" x14ac:dyDescent="0.25">
      <c r="B57" s="301"/>
      <c r="C57" s="299"/>
      <c r="D57" s="338" t="s">
        <v>350</v>
      </c>
      <c r="E57" s="341" t="s">
        <v>337</v>
      </c>
      <c r="F57" s="167">
        <v>2889.4719609</v>
      </c>
      <c r="G57" s="167" t="s">
        <v>106</v>
      </c>
      <c r="H57" s="167" t="s">
        <v>106</v>
      </c>
      <c r="I57" s="261" t="s">
        <v>106</v>
      </c>
      <c r="J57" s="167" t="s">
        <v>106</v>
      </c>
      <c r="K57" s="119">
        <v>2889.4719609</v>
      </c>
      <c r="L57" s="167">
        <v>1</v>
      </c>
      <c r="M57" s="265" t="s">
        <v>157</v>
      </c>
      <c r="N57" s="119">
        <v>2889.4719609</v>
      </c>
      <c r="O57" s="167">
        <v>30.6</v>
      </c>
      <c r="P57" s="119">
        <v>88.41784200354</v>
      </c>
      <c r="Q57" s="119" t="s">
        <v>114</v>
      </c>
      <c r="R57" s="119">
        <v>88.41784200354</v>
      </c>
      <c r="S57" s="167">
        <v>1</v>
      </c>
      <c r="T57" s="181">
        <v>324.19875401298</v>
      </c>
    </row>
    <row r="58" ht="18" customHeight="1" x14ac:dyDescent="0.25">
      <c r="B58" s="342"/>
      <c r="C58" s="343"/>
      <c r="D58" s="344" t="s">
        <v>351</v>
      </c>
      <c r="E58" s="345" t="s">
        <v>307</v>
      </c>
      <c r="F58" s="346">
        <v>5490.4028455</v>
      </c>
      <c r="G58" s="346" t="s">
        <v>106</v>
      </c>
      <c r="H58" s="346" t="s">
        <v>106</v>
      </c>
      <c r="I58" s="333"/>
      <c r="J58" s="346" t="s">
        <v>106</v>
      </c>
      <c r="K58" s="127">
        <v>5490.4028455</v>
      </c>
      <c r="L58" s="346">
        <v>9.3</v>
      </c>
      <c r="M58" s="347" t="s">
        <v>157</v>
      </c>
      <c r="N58" s="127">
        <v>51060.746463150004</v>
      </c>
      <c r="O58" s="346">
        <v>27.3</v>
      </c>
      <c r="P58" s="127">
        <v>1393.9583784439953</v>
      </c>
      <c r="Q58" s="127" t="s">
        <v>106</v>
      </c>
      <c r="R58" s="127">
        <v>1393.9583784439953</v>
      </c>
      <c r="S58" s="346">
        <v>1</v>
      </c>
      <c r="T58" s="336">
        <v>5111.180720961316</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3626.1260251024505</v>
      </c>
      <c r="D10" s="376">
        <v>2942.8642804822503</v>
      </c>
      <c r="E10" s="375">
        <v>215195.72774288856</v>
      </c>
      <c r="F10" s="375">
        <v>3174.4134210461057</v>
      </c>
      <c r="G10" s="375">
        <v>233610.85740730408</v>
      </c>
      <c r="H10" s="375">
        <v>-7.29423392141374</v>
      </c>
      <c r="I10" s="377">
        <v>-7.8828226858944594</v>
      </c>
    </row>
    <row r="11" ht="18" customHeight="1" x14ac:dyDescent="0.25">
      <c r="B11" s="378" t="s">
        <v>378</v>
      </c>
      <c r="C11" s="375">
        <v>613.042896420868</v>
      </c>
      <c r="D11" s="375">
        <v>382.18509720886806</v>
      </c>
      <c r="E11" s="375">
        <v>43473.67966835288</v>
      </c>
      <c r="F11" s="375">
        <v>406.32745246488366</v>
      </c>
      <c r="G11" s="375">
        <v>44293.70907966717</v>
      </c>
      <c r="H11" s="375">
        <v>-5.94160082208624</v>
      </c>
      <c r="I11" s="377">
        <v>-1.8513450969738703</v>
      </c>
    </row>
    <row r="12" ht="18" customHeight="1" x14ac:dyDescent="0.25">
      <c r="B12" s="378" t="s">
        <v>379</v>
      </c>
      <c r="C12" s="375">
        <v>1312.0893</v>
      </c>
      <c r="D12" s="375">
        <v>1228.799272362</v>
      </c>
      <c r="E12" s="375">
        <v>68773.13662151837</v>
      </c>
      <c r="F12" s="375">
        <v>1248.1363477805053</v>
      </c>
      <c r="G12" s="375">
        <v>70182.34086763939</v>
      </c>
      <c r="H12" s="375">
        <v>-1.54927588263024</v>
      </c>
      <c r="I12" s="377">
        <v>-2.0079185571463274</v>
      </c>
    </row>
    <row r="13" ht="18" customHeight="1" x14ac:dyDescent="0.25">
      <c r="B13" s="378" t="s">
        <v>380</v>
      </c>
      <c r="C13" s="375">
        <v>56.92466258815001</v>
      </c>
      <c r="D13" s="375">
        <v>56.92466258815001</v>
      </c>
      <c r="E13" s="375">
        <v>4975.906149670674</v>
      </c>
      <c r="F13" s="375">
        <v>57.01246925629222</v>
      </c>
      <c r="G13" s="375">
        <v>4984.431560057062</v>
      </c>
      <c r="H13" s="375">
        <v>-0.15401309448199912</v>
      </c>
      <c r="I13" s="377">
        <v>-0.17104077533548287</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5608.182884111468</v>
      </c>
      <c r="D15" s="381">
        <v>4610.773312641268</v>
      </c>
      <c r="E15" s="381">
        <v>332418.45018243045</v>
      </c>
      <c r="F15" s="381">
        <v>4885.889690547787</v>
      </c>
      <c r="G15" s="381">
        <v>353071.33891466766</v>
      </c>
      <c r="H15" s="381">
        <v>-5.6308348188612936</v>
      </c>
      <c r="I15" s="382">
        <v>-5.849494551362813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59939.607</v>
      </c>
      <c r="F19" s="426">
        <v>20.3244236369451</v>
      </c>
      <c r="G19" s="431">
        <v>1218.2379653</v>
      </c>
      <c r="H19" s="432">
        <v>4466.872539433333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20700</v>
      </c>
      <c r="F21" s="426">
        <v>17.2</v>
      </c>
      <c r="G21" s="446">
        <v>356.04</v>
      </c>
      <c r="H21" s="432">
        <v>1305.48</v>
      </c>
      <c r="I21" s="447" t="s">
        <v>106</v>
      </c>
      <c r="J21" s="448"/>
      <c r="M21" s="372"/>
    </row>
    <row r="22" ht="18" customHeight="1" x14ac:dyDescent="0.25">
      <c r="B22" s="444"/>
      <c r="C22" s="258"/>
      <c r="D22" s="424" t="s">
        <v>414</v>
      </c>
      <c r="E22" s="445">
        <v>4257.086</v>
      </c>
      <c r="F22" s="426">
        <v>16.8</v>
      </c>
      <c r="G22" s="446">
        <v>71.5190448</v>
      </c>
      <c r="H22" s="432">
        <v>262.2364976</v>
      </c>
      <c r="I22" s="447" t="s">
        <v>106</v>
      </c>
      <c r="J22" s="448"/>
      <c r="M22" s="372"/>
    </row>
    <row r="23" ht="18" customHeight="1" x14ac:dyDescent="0.25">
      <c r="B23" s="444"/>
      <c r="C23" s="258"/>
      <c r="D23" s="424" t="s">
        <v>415</v>
      </c>
      <c r="E23" s="445">
        <v>388247.176</v>
      </c>
      <c r="F23" s="426">
        <v>20</v>
      </c>
      <c r="G23" s="446">
        <v>7764.94352</v>
      </c>
      <c r="H23" s="432">
        <v>28471.45957333333</v>
      </c>
      <c r="I23" s="447">
        <v>4345.0681342</v>
      </c>
      <c r="J23" s="448" t="s">
        <v>416</v>
      </c>
      <c r="M23" s="372"/>
    </row>
    <row r="24" ht="18" customHeight="1" x14ac:dyDescent="0.25">
      <c r="B24" s="444"/>
      <c r="C24" s="258"/>
      <c r="D24" s="424" t="s">
        <v>315</v>
      </c>
      <c r="E24" s="445">
        <v>127608</v>
      </c>
      <c r="F24" s="426">
        <v>22</v>
      </c>
      <c r="G24" s="446">
        <v>2807.376</v>
      </c>
      <c r="H24" s="432">
        <v>10293.712</v>
      </c>
      <c r="I24" s="447" t="s">
        <v>106</v>
      </c>
      <c r="J24" s="448"/>
      <c r="M24" s="372"/>
    </row>
    <row r="25" ht="18" customHeight="1" x14ac:dyDescent="0.25">
      <c r="B25" s="444"/>
      <c r="C25" s="258"/>
      <c r="D25" s="424" t="s">
        <v>417</v>
      </c>
      <c r="E25" s="445">
        <v>35994</v>
      </c>
      <c r="F25" s="426">
        <v>20</v>
      </c>
      <c r="G25" s="446">
        <v>719.88</v>
      </c>
      <c r="H25" s="432">
        <v>2639.56</v>
      </c>
      <c r="I25" s="447">
        <v>476.9125851</v>
      </c>
      <c r="J25" s="448" t="s">
        <v>418</v>
      </c>
      <c r="M25" s="372"/>
    </row>
    <row r="26" ht="18" customHeight="1" x14ac:dyDescent="0.25">
      <c r="B26" s="444"/>
      <c r="C26" s="258"/>
      <c r="D26" s="424" t="s">
        <v>419</v>
      </c>
      <c r="E26" s="445">
        <v>5484.9236502</v>
      </c>
      <c r="F26" s="426">
        <v>25.5580262862708</v>
      </c>
      <c r="G26" s="446">
        <v>140.18382283</v>
      </c>
      <c r="H26" s="432">
        <v>514.0073503766666</v>
      </c>
      <c r="I26" s="447">
        <v>475.74815607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41030.95197</v>
      </c>
      <c r="F28" s="426">
        <v>19.99999999975628</v>
      </c>
      <c r="G28" s="446">
        <v>820.61903939</v>
      </c>
      <c r="H28" s="432">
        <v>3008.936477763333</v>
      </c>
      <c r="I28" s="447">
        <v>46.429912504</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683261.7446202</v>
      </c>
      <c r="F30" s="453">
        <v>20.34183751944993</v>
      </c>
      <c r="G30" s="454">
        <v>13898.79939232</v>
      </c>
      <c r="H30" s="453">
        <v>50962.26443850666</v>
      </c>
      <c r="I30" s="454">
        <v>5344.158787874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7367.4900756</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68106.797072</v>
      </c>
      <c r="F34" s="426">
        <v>25.79999999915427</v>
      </c>
      <c r="G34" s="446">
        <v>1757.1553644</v>
      </c>
      <c r="H34" s="432">
        <v>6442.9030028</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162751.00214</v>
      </c>
      <c r="F40" s="426">
        <v>14.227097645200406</v>
      </c>
      <c r="G40" s="431">
        <v>2315.4743993</v>
      </c>
      <c r="H40" s="432">
        <v>8490.072797433333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230857.79921199998</v>
      </c>
      <c r="F43" s="453">
        <v>17.641291641873647</v>
      </c>
      <c r="G43" s="454">
        <v>4072.6297637000002</v>
      </c>
      <c r="H43" s="453">
        <v>14932.975800233333</v>
      </c>
      <c r="I43" s="454">
        <v>7367.4900756</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83290.027638</v>
      </c>
      <c r="F45" s="432">
        <v>15.340636363494925</v>
      </c>
      <c r="G45" s="466">
        <v>1277.7220267</v>
      </c>
      <c r="H45" s="432">
        <v>4684.980764566667</v>
      </c>
      <c r="I45" s="467">
        <v>3864.5357668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83290.027638</v>
      </c>
      <c r="F47" s="453">
        <v>15.340636363494925</v>
      </c>
      <c r="G47" s="454">
        <v>1277.7220267</v>
      </c>
      <c r="H47" s="453">
        <v>4684.980764566667</v>
      </c>
      <c r="I47" s="454">
        <v>3864.5357668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997409.5714702</v>
      </c>
      <c r="F52" s="474">
        <v>19.29914423655109</v>
      </c>
      <c r="G52" s="479">
        <v>19249.15118272</v>
      </c>
      <c r="H52" s="474">
        <v>70580.22100330667</v>
      </c>
      <c r="I52" s="478">
        <v>16576.184630274</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6.809</v>
      </c>
      <c r="D10" s="508"/>
      <c r="E10" s="508"/>
      <c r="F10" s="125">
        <v>126.85802452245328</v>
      </c>
      <c r="G10" s="509" t="s">
        <v>109</v>
      </c>
      <c r="H10" s="510" t="s">
        <v>106</v>
      </c>
      <c r="I10" s="511" t="s">
        <v>106</v>
      </c>
    </row>
    <row r="11" ht="18" customHeight="1" x14ac:dyDescent="0.25">
      <c r="B11" s="512" t="s">
        <v>458</v>
      </c>
      <c r="C11" s="27">
        <v>5.796</v>
      </c>
      <c r="D11" s="125">
        <v>21.724424487786436</v>
      </c>
      <c r="E11" s="125" t="s">
        <v>109</v>
      </c>
      <c r="F11" s="125">
        <v>125.9147643312102</v>
      </c>
      <c r="G11" s="509" t="s">
        <v>109</v>
      </c>
      <c r="H11" s="510" t="s">
        <v>106</v>
      </c>
      <c r="I11" s="511" t="s">
        <v>106</v>
      </c>
    </row>
    <row r="12" ht="18" customHeight="1" x14ac:dyDescent="0.25">
      <c r="B12" s="137" t="s">
        <v>459</v>
      </c>
      <c r="C12" s="49"/>
      <c r="D12" s="125">
        <v>18.84230503795721</v>
      </c>
      <c r="E12" s="125" t="s">
        <v>109</v>
      </c>
      <c r="F12" s="513">
        <v>109.21</v>
      </c>
      <c r="G12" s="513" t="s">
        <v>113</v>
      </c>
      <c r="H12" s="514" t="s">
        <v>106</v>
      </c>
      <c r="I12" s="515" t="s">
        <v>106</v>
      </c>
    </row>
    <row r="13" ht="18" customHeight="1" x14ac:dyDescent="0.25">
      <c r="B13" s="137" t="s">
        <v>460</v>
      </c>
      <c r="C13" s="49"/>
      <c r="D13" s="125">
        <v>2.882119449829227</v>
      </c>
      <c r="E13" s="125" t="s">
        <v>109</v>
      </c>
      <c r="F13" s="513">
        <v>16.7047643312102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1.013</v>
      </c>
      <c r="D18" s="125">
        <v>0.931155173981323</v>
      </c>
      <c r="E18" s="125" t="s">
        <v>109</v>
      </c>
      <c r="F18" s="125">
        <v>0.94326019124308</v>
      </c>
      <c r="G18" s="509" t="s">
        <v>109</v>
      </c>
      <c r="H18" s="510" t="s">
        <v>106</v>
      </c>
      <c r="I18" s="511" t="s">
        <v>106</v>
      </c>
    </row>
    <row r="19" ht="18" customHeight="1" x14ac:dyDescent="0.25">
      <c r="B19" s="137" t="s">
        <v>466</v>
      </c>
      <c r="C19" s="49"/>
      <c r="D19" s="125">
        <v>0.6614017769002962</v>
      </c>
      <c r="E19" s="125" t="s">
        <v>109</v>
      </c>
      <c r="F19" s="513">
        <v>0.67</v>
      </c>
      <c r="G19" s="513" t="s">
        <v>113</v>
      </c>
      <c r="H19" s="514" t="s">
        <v>106</v>
      </c>
      <c r="I19" s="515" t="s">
        <v>106</v>
      </c>
    </row>
    <row r="20" ht="18" customHeight="1" x14ac:dyDescent="0.25">
      <c r="B20" s="519" t="s">
        <v>467</v>
      </c>
      <c r="C20" s="520"/>
      <c r="D20" s="521">
        <v>0.2697533970810267</v>
      </c>
      <c r="E20" s="521" t="s">
        <v>109</v>
      </c>
      <c r="F20" s="522">
        <v>0.27326019124308</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0.907522842530932</v>
      </c>
      <c r="G23" s="509" t="s">
        <v>113</v>
      </c>
      <c r="H23" s="510" t="s">
        <v>106</v>
      </c>
      <c r="I23" s="511" t="s">
        <v>106</v>
      </c>
    </row>
    <row r="24" ht="18" customHeight="1" x14ac:dyDescent="0.25">
      <c r="B24" s="512" t="s">
        <v>471</v>
      </c>
      <c r="C24" s="27">
        <v>5.166</v>
      </c>
      <c r="D24" s="125">
        <v>0.17567224981241422</v>
      </c>
      <c r="E24" s="125" t="s">
        <v>109</v>
      </c>
      <c r="F24" s="27">
        <v>0.907522842530932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3319.711147223414</v>
      </c>
      <c r="J10" s="549">
        <v>5.156248271906276</v>
      </c>
      <c r="K10" s="120">
        <v>0.08014746991872317</v>
      </c>
      <c r="L10" s="550" t="s">
        <v>109</v>
      </c>
    </row>
    <row r="11" ht="18" customHeight="1" x14ac:dyDescent="0.25">
      <c r="B11" s="512" t="s">
        <v>502</v>
      </c>
      <c r="C11" s="551" t="s">
        <v>503</v>
      </c>
      <c r="D11" s="552" t="s">
        <v>504</v>
      </c>
      <c r="E11" s="167">
        <v>74.76</v>
      </c>
      <c r="F11" s="119">
        <v>252097.31055174157</v>
      </c>
      <c r="G11" s="119">
        <v>5373.260335428638</v>
      </c>
      <c r="H11" s="553">
        <v>1.8834108392224052</v>
      </c>
      <c r="I11" s="554">
        <v>18.8467949368482</v>
      </c>
      <c r="J11" s="167">
        <v>0.401704942676645</v>
      </c>
      <c r="K11" s="170">
        <v>0.000140803794340267</v>
      </c>
      <c r="L11" s="555" t="s">
        <v>106</v>
      </c>
    </row>
    <row r="12" ht="18" customHeight="1" x14ac:dyDescent="0.25">
      <c r="B12" s="512" t="s">
        <v>505</v>
      </c>
      <c r="C12" s="551" t="s">
        <v>503</v>
      </c>
      <c r="D12" s="552" t="s">
        <v>504</v>
      </c>
      <c r="E12" s="167">
        <v>74.76</v>
      </c>
      <c r="F12" s="119">
        <v>7201.27673820333</v>
      </c>
      <c r="G12" s="119">
        <v>54578.09738427795</v>
      </c>
      <c r="H12" s="556"/>
      <c r="I12" s="557">
        <v>0.538367448948081</v>
      </c>
      <c r="J12" s="167">
        <v>4.08025856044862</v>
      </c>
      <c r="K12" s="49"/>
      <c r="L12" s="168" t="s">
        <v>106</v>
      </c>
    </row>
    <row r="13" ht="18" customHeight="1" x14ac:dyDescent="0.25">
      <c r="B13" s="512" t="s">
        <v>506</v>
      </c>
      <c r="C13" s="551" t="s">
        <v>507</v>
      </c>
      <c r="D13" s="552" t="s">
        <v>504</v>
      </c>
      <c r="E13" s="167">
        <v>6033.95664920128</v>
      </c>
      <c r="F13" s="119">
        <v>6.141611438735597</v>
      </c>
      <c r="G13" s="119">
        <v>67.6092760512875</v>
      </c>
      <c r="H13" s="556"/>
      <c r="I13" s="557">
        <v>0.0370582171775693</v>
      </c>
      <c r="J13" s="167">
        <v>0.407951440777351</v>
      </c>
      <c r="K13" s="49"/>
      <c r="L13" s="168" t="s">
        <v>106</v>
      </c>
    </row>
    <row r="14" ht="18" customHeight="1" x14ac:dyDescent="0.25">
      <c r="B14" s="512" t="s">
        <v>508</v>
      </c>
      <c r="C14" s="551" t="s">
        <v>509</v>
      </c>
      <c r="D14" s="552" t="s">
        <v>504</v>
      </c>
      <c r="E14" s="167">
        <v>3819.587562</v>
      </c>
      <c r="F14" s="119">
        <v>864043.2698687377</v>
      </c>
      <c r="G14" s="119">
        <v>69.7282949220317</v>
      </c>
      <c r="H14" s="558">
        <v>20.946414979550845</v>
      </c>
      <c r="I14" s="557">
        <v>3300.28892662044</v>
      </c>
      <c r="J14" s="167">
        <v>0.26633332800366</v>
      </c>
      <c r="K14" s="170">
        <v>0.0800066661243829</v>
      </c>
      <c r="L14" s="168" t="s">
        <v>106</v>
      </c>
    </row>
    <row r="15" ht="18" customHeight="1" x14ac:dyDescent="0.25">
      <c r="B15" s="512" t="s">
        <v>510</v>
      </c>
      <c r="C15" s="551" t="s">
        <v>509</v>
      </c>
      <c r="D15" s="552" t="s">
        <v>504</v>
      </c>
      <c r="E15" s="167">
        <v>3823.54869236986</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690.9070724881939</v>
      </c>
      <c r="J17" s="568">
        <v>53.34853908555891</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267.1396</v>
      </c>
      <c r="F20" s="119">
        <v>2584246.6934890975</v>
      </c>
      <c r="G20" s="119">
        <v>1759.0520118028667</v>
      </c>
      <c r="H20" s="140"/>
      <c r="I20" s="167">
        <v>690.354628052243</v>
      </c>
      <c r="J20" s="167">
        <v>0.469912450812213</v>
      </c>
      <c r="K20" s="140"/>
      <c r="L20" s="168" t="s">
        <v>106</v>
      </c>
    </row>
    <row r="21" ht="18" customHeight="1" x14ac:dyDescent="0.25">
      <c r="B21" s="512" t="s">
        <v>517</v>
      </c>
      <c r="C21" s="551" t="s">
        <v>518</v>
      </c>
      <c r="D21" s="552" t="s">
        <v>504</v>
      </c>
      <c r="E21" s="167">
        <v>1313.4027027027</v>
      </c>
      <c r="F21" s="119">
        <v>221.8469563227769</v>
      </c>
      <c r="G21" s="119">
        <v>21234.646617907303</v>
      </c>
      <c r="H21" s="556"/>
      <c r="I21" s="557">
        <v>0.291374392020703</v>
      </c>
      <c r="J21" s="167">
        <v>27.8896422588962</v>
      </c>
      <c r="K21" s="49"/>
      <c r="L21" s="168" t="s">
        <v>106</v>
      </c>
    </row>
    <row r="22" ht="18" customHeight="1" x14ac:dyDescent="0.25">
      <c r="B22" s="512" t="s">
        <v>519</v>
      </c>
      <c r="C22" s="551" t="s">
        <v>518</v>
      </c>
      <c r="D22" s="552" t="s">
        <v>504</v>
      </c>
      <c r="E22" s="167">
        <v>1313.4027027027</v>
      </c>
      <c r="F22" s="119">
        <v>198.77379831258077</v>
      </c>
      <c r="G22" s="119">
        <v>19026.1405161026</v>
      </c>
      <c r="H22" s="556"/>
      <c r="I22" s="557">
        <v>0.261070043930225</v>
      </c>
      <c r="J22" s="167">
        <v>24.9889843758505</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530.2739814650027</v>
      </c>
      <c r="J24" s="131">
        <v>2.163951821439289</v>
      </c>
      <c r="K24" s="131">
        <v>0.01868938674859856</v>
      </c>
      <c r="L24" s="133" t="s">
        <v>106</v>
      </c>
    </row>
    <row r="25" ht="18" customHeight="1" x14ac:dyDescent="0.25">
      <c r="B25" s="571" t="s">
        <v>522</v>
      </c>
      <c r="C25" s="572"/>
      <c r="D25" s="573"/>
      <c r="E25" s="150"/>
      <c r="F25" s="150"/>
      <c r="G25" s="150"/>
      <c r="H25" s="150"/>
      <c r="I25" s="574">
        <v>0.196711183269491</v>
      </c>
      <c r="J25" s="119">
        <v>1.4908637047793</v>
      </c>
      <c r="K25" s="520"/>
      <c r="L25" s="121" t="s">
        <v>106</v>
      </c>
    </row>
    <row r="26" ht="18" customHeight="1" x14ac:dyDescent="0.25">
      <c r="B26" s="575" t="s">
        <v>523</v>
      </c>
      <c r="C26" s="551" t="s">
        <v>503</v>
      </c>
      <c r="D26" s="552" t="s">
        <v>504</v>
      </c>
      <c r="E26" s="167">
        <v>74.76</v>
      </c>
      <c r="F26" s="119">
        <v>2631.2357312665995</v>
      </c>
      <c r="G26" s="119">
        <v>19941.99712117844</v>
      </c>
      <c r="H26" s="150"/>
      <c r="I26" s="261">
        <v>0.196711183269491</v>
      </c>
      <c r="J26" s="261">
        <v>1.4908637047793</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530.0772702817333</v>
      </c>
      <c r="J29" s="574">
        <v>0.673088116659989</v>
      </c>
      <c r="K29" s="119">
        <v>0.01868938674859856</v>
      </c>
      <c r="L29" s="121" t="s">
        <v>106</v>
      </c>
    </row>
    <row r="30" ht="18" customHeight="1" x14ac:dyDescent="0.25">
      <c r="B30" s="575" t="s">
        <v>529</v>
      </c>
      <c r="C30" s="551" t="s">
        <v>530</v>
      </c>
      <c r="D30" s="552" t="s">
        <v>504</v>
      </c>
      <c r="E30" s="167">
        <v>8.25112133611318</v>
      </c>
      <c r="F30" s="119">
        <v>54395278.240559444</v>
      </c>
      <c r="G30" s="119">
        <v>13549.23144889764</v>
      </c>
      <c r="H30" s="119">
        <v>1841.5069218337308</v>
      </c>
      <c r="I30" s="261">
        <v>448.822040874493</v>
      </c>
      <c r="J30" s="261">
        <v>0.111796352695935</v>
      </c>
      <c r="K30" s="261">
        <v>0.0151944970533424</v>
      </c>
      <c r="L30" s="555" t="s">
        <v>106</v>
      </c>
    </row>
    <row r="31" ht="18" customHeight="1" x14ac:dyDescent="0.25">
      <c r="B31" s="575" t="s">
        <v>531</v>
      </c>
      <c r="C31" s="551" t="s">
        <v>532</v>
      </c>
      <c r="D31" s="552" t="s">
        <v>525</v>
      </c>
      <c r="E31" s="167">
        <v>20.4475136599023</v>
      </c>
      <c r="F31" s="119">
        <v>3973843.996817192</v>
      </c>
      <c r="G31" s="119">
        <v>27450.367477428354</v>
      </c>
      <c r="H31" s="119">
        <v>170.92003230249261</v>
      </c>
      <c r="I31" s="167">
        <v>81.2552294072403</v>
      </c>
      <c r="J31" s="167">
        <v>0.561291763964054</v>
      </c>
      <c r="K31" s="167">
        <v>0.00349488969525616</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29.47919222712453</v>
      </c>
      <c r="M9" s="645">
        <v>70.52080777287547</v>
      </c>
    </row>
    <row r="10" ht="18" customHeight="1" x14ac:dyDescent="0.25">
      <c r="B10" s="221" t="s">
        <v>609</v>
      </c>
      <c r="C10" s="646">
        <v>165484.272239825</v>
      </c>
      <c r="D10" s="647"/>
      <c r="E10" s="648"/>
      <c r="F10" s="648"/>
      <c r="G10" s="646">
        <v>12161.110110683505</v>
      </c>
      <c r="H10" s="646">
        <v>0.0841833506054</v>
      </c>
      <c r="I10" s="649">
        <v>0.33096854447964996</v>
      </c>
      <c r="J10" s="7"/>
      <c r="K10" s="305" t="s">
        <v>610</v>
      </c>
      <c r="L10" s="650">
        <v>12.665939544691454</v>
      </c>
      <c r="M10" s="651">
        <v>87.33406045530855</v>
      </c>
    </row>
    <row r="11" ht="18" customHeight="1" x14ac:dyDescent="0.25">
      <c r="B11" s="652" t="s">
        <v>196</v>
      </c>
      <c r="C11" s="653">
        <v>165275.258483093</v>
      </c>
      <c r="D11" s="654">
        <v>73.49179031582894</v>
      </c>
      <c r="E11" s="654">
        <v>0.506336847872851</v>
      </c>
      <c r="F11" s="654">
        <v>2</v>
      </c>
      <c r="G11" s="655">
        <v>12146.3746408339</v>
      </c>
      <c r="H11" s="655">
        <v>0.0836849534117</v>
      </c>
      <c r="I11" s="656">
        <v>0.330550516966186</v>
      </c>
      <c r="J11" s="7"/>
      <c r="K11" s="348" t="s">
        <v>611</v>
      </c>
      <c r="L11" s="7"/>
      <c r="M11" s="7"/>
    </row>
    <row r="12" ht="18" customHeight="1" x14ac:dyDescent="0.25">
      <c r="B12" s="657" t="s">
        <v>195</v>
      </c>
      <c r="C12" s="653">
        <v>209.013756732</v>
      </c>
      <c r="D12" s="654">
        <v>70.5</v>
      </c>
      <c r="E12" s="654">
        <v>2.3845186149113142</v>
      </c>
      <c r="F12" s="654">
        <v>2</v>
      </c>
      <c r="G12" s="655">
        <v>14.735469849606</v>
      </c>
      <c r="H12" s="655">
        <v>0.000498397193699999</v>
      </c>
      <c r="I12" s="656">
        <v>0.000418027513464001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106614.5079981533</v>
      </c>
      <c r="D14" s="666"/>
      <c r="E14" s="667"/>
      <c r="F14" s="668"/>
      <c r="G14" s="665">
        <v>8265.623457488524</v>
      </c>
      <c r="H14" s="665">
        <v>0.7478687087593887</v>
      </c>
      <c r="I14" s="669">
        <v>0.21367677393125434</v>
      </c>
      <c r="J14" s="7"/>
      <c r="K14" s="664"/>
      <c r="L14" s="664"/>
      <c r="M14" s="664"/>
    </row>
    <row r="15" ht="18" customHeight="1" x14ac:dyDescent="0.25">
      <c r="B15" s="670" t="s">
        <v>221</v>
      </c>
      <c r="C15" s="671">
        <v>87608.2677560063</v>
      </c>
      <c r="D15" s="654">
        <v>77.99999999999999</v>
      </c>
      <c r="E15" s="654">
        <v>7</v>
      </c>
      <c r="F15" s="654">
        <v>2</v>
      </c>
      <c r="G15" s="672">
        <v>6833.44488496849</v>
      </c>
      <c r="H15" s="672">
        <v>0.613257874292044</v>
      </c>
      <c r="I15" s="673">
        <v>0.175216535512013</v>
      </c>
      <c r="J15" s="7"/>
      <c r="K15" s="664"/>
      <c r="L15" s="664"/>
      <c r="M15" s="664"/>
    </row>
    <row r="16" ht="18" customHeight="1" x14ac:dyDescent="0.25">
      <c r="B16" s="670" t="s">
        <v>222</v>
      </c>
      <c r="C16" s="674">
        <v>18489.7219237395</v>
      </c>
      <c r="D16" s="654">
        <v>74.52288666904201</v>
      </c>
      <c r="E16" s="654">
        <v>6.999999999999973</v>
      </c>
      <c r="F16" s="654">
        <v>1.9999999999999944</v>
      </c>
      <c r="G16" s="675">
        <v>1377.90745146494</v>
      </c>
      <c r="H16" s="675">
        <v>0.129428053466176</v>
      </c>
      <c r="I16" s="676">
        <v>0.0369794438474789</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516.518318407494</v>
      </c>
      <c r="D18" s="678"/>
      <c r="E18" s="679"/>
      <c r="F18" s="679"/>
      <c r="G18" s="654">
        <v>54.2711210550941</v>
      </c>
      <c r="H18" s="654">
        <v>0.00518278100116861</v>
      </c>
      <c r="I18" s="680">
        <v>0.00148079457176246</v>
      </c>
      <c r="J18" s="7"/>
      <c r="K18" s="664"/>
      <c r="L18" s="664"/>
      <c r="M18" s="664"/>
    </row>
    <row r="19" ht="18" customHeight="1" x14ac:dyDescent="0.25">
      <c r="B19" s="681" t="s">
        <v>615</v>
      </c>
      <c r="C19" s="674">
        <v>516.518318407494</v>
      </c>
      <c r="D19" s="660">
        <v>105.07104805579863</v>
      </c>
      <c r="E19" s="660">
        <v>10.034070073541491</v>
      </c>
      <c r="F19" s="660">
        <v>2.866877163868997</v>
      </c>
      <c r="G19" s="675">
        <v>54.2711210550941</v>
      </c>
      <c r="H19" s="675">
        <v>0.00518278100116861</v>
      </c>
      <c r="I19" s="676">
        <v>0.00148079457176246</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1.767735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38670.45835606308</v>
      </c>
      <c r="D10" s="708">
        <v>10.974767747362199</v>
      </c>
      <c r="E10" s="708">
        <v>86.70171538419677</v>
      </c>
      <c r="F10" s="708">
        <v>3630.924219158512</v>
      </c>
      <c r="G10" s="708">
        <v>2609.0190709823223</v>
      </c>
      <c r="H10" s="708" t="s">
        <v>109</v>
      </c>
      <c r="I10" s="708">
        <v>0.10859291826770959</v>
      </c>
      <c r="J10" s="708">
        <v>0.000998656666623513</v>
      </c>
      <c r="K10" s="708">
        <v>13.579709856978027</v>
      </c>
      <c r="L10" s="709">
        <v>897.7491123321976</v>
      </c>
      <c r="M10" s="710">
        <v>665.7047033200064</v>
      </c>
      <c r="N10" s="711">
        <v>21.912991060663007</v>
      </c>
      <c r="O10" s="712">
        <v>70761.66167156602</v>
      </c>
    </row>
    <row r="11" ht="18" customHeight="1" x14ac:dyDescent="0.25">
      <c r="B11" s="713" t="s">
        <v>642</v>
      </c>
      <c r="C11" s="714">
        <v>11885.584223655567</v>
      </c>
      <c r="D11" s="714" t="s">
        <v>106</v>
      </c>
      <c r="E11" s="714" t="s">
        <v>106</v>
      </c>
      <c r="F11" s="132"/>
      <c r="G11" s="132"/>
      <c r="H11" s="193"/>
      <c r="I11" s="132"/>
      <c r="J11" s="193"/>
      <c r="K11" s="714" t="s">
        <v>106</v>
      </c>
      <c r="L11" s="714" t="s">
        <v>106</v>
      </c>
      <c r="M11" s="715" t="s">
        <v>106</v>
      </c>
      <c r="N11" s="716" t="s">
        <v>105</v>
      </c>
      <c r="O11" s="717">
        <v>11885.584223655567</v>
      </c>
    </row>
    <row r="12" ht="18" customHeight="1" x14ac:dyDescent="0.25">
      <c r="B12" s="718" t="s">
        <v>643</v>
      </c>
      <c r="C12" s="719">
        <v>8111.45428778775</v>
      </c>
      <c r="D12" s="193"/>
      <c r="E12" s="193"/>
      <c r="F12" s="49"/>
      <c r="G12" s="49"/>
      <c r="H12" s="193"/>
      <c r="I12" s="49"/>
      <c r="J12" s="193"/>
      <c r="K12" s="193"/>
      <c r="L12" s="193"/>
      <c r="M12" s="193"/>
      <c r="N12" s="720" t="s">
        <v>167</v>
      </c>
      <c r="O12" s="721">
        <v>8111.45428778775</v>
      </c>
    </row>
    <row r="13" ht="18" customHeight="1" x14ac:dyDescent="0.25">
      <c r="B13" s="718" t="s">
        <v>644</v>
      </c>
      <c r="C13" s="37">
        <v>2483.1118261375</v>
      </c>
      <c r="D13" s="49"/>
      <c r="E13" s="49"/>
      <c r="F13" s="49"/>
      <c r="G13" s="49"/>
      <c r="H13" s="193"/>
      <c r="I13" s="49"/>
      <c r="J13" s="193"/>
      <c r="K13" s="49"/>
      <c r="L13" s="49"/>
      <c r="M13" s="49"/>
      <c r="N13" s="722"/>
      <c r="O13" s="723">
        <v>2483.1118261375</v>
      </c>
    </row>
    <row r="14" ht="18" customHeight="1" x14ac:dyDescent="0.25">
      <c r="B14" s="718" t="s">
        <v>645</v>
      </c>
      <c r="C14" s="37">
        <v>804.28528</v>
      </c>
      <c r="D14" s="520"/>
      <c r="E14" s="520"/>
      <c r="F14" s="49"/>
      <c r="G14" s="49"/>
      <c r="H14" s="193"/>
      <c r="I14" s="49"/>
      <c r="J14" s="193"/>
      <c r="K14" s="49"/>
      <c r="L14" s="49"/>
      <c r="M14" s="49"/>
      <c r="N14" s="722"/>
      <c r="O14" s="723">
        <v>804.28528</v>
      </c>
    </row>
    <row r="15" ht="18" customHeight="1" x14ac:dyDescent="0.3">
      <c r="B15" s="718" t="s">
        <v>646</v>
      </c>
      <c r="C15" s="37">
        <v>486.73282973031803</v>
      </c>
      <c r="D15" s="39" t="s">
        <v>106</v>
      </c>
      <c r="E15" s="39" t="s">
        <v>106</v>
      </c>
      <c r="F15" s="309"/>
      <c r="G15" s="309"/>
      <c r="H15" s="309"/>
      <c r="I15" s="309"/>
      <c r="J15" s="309"/>
      <c r="K15" s="172" t="s">
        <v>106</v>
      </c>
      <c r="L15" s="167" t="s">
        <v>106</v>
      </c>
      <c r="M15" s="167" t="s">
        <v>106</v>
      </c>
      <c r="N15" s="185" t="s">
        <v>106</v>
      </c>
      <c r="O15" s="723">
        <v>486.73282973031803</v>
      </c>
    </row>
    <row r="16" ht="18" customHeight="1" x14ac:dyDescent="0.25">
      <c r="B16" s="724" t="s">
        <v>647</v>
      </c>
      <c r="C16" s="714">
        <v>9632.55403315409</v>
      </c>
      <c r="D16" s="714">
        <v>5.590732394171153</v>
      </c>
      <c r="E16" s="714">
        <v>86.28624108328079</v>
      </c>
      <c r="F16" s="725">
        <v>759.5552700000001</v>
      </c>
      <c r="G16" s="725">
        <v>273.60179999999997</v>
      </c>
      <c r="H16" s="725" t="s">
        <v>106</v>
      </c>
      <c r="I16" s="725">
        <v>0.0057</v>
      </c>
      <c r="J16" s="725" t="s">
        <v>109</v>
      </c>
      <c r="K16" s="714">
        <v>9.661448517322464</v>
      </c>
      <c r="L16" s="714">
        <v>7.1599660449821645</v>
      </c>
      <c r="M16" s="714">
        <v>36.01425267498028</v>
      </c>
      <c r="N16" s="716">
        <v>12.15803465897603</v>
      </c>
      <c r="O16" s="717">
        <v>33822.055497260284</v>
      </c>
    </row>
    <row r="17" ht="18" customHeight="1" x14ac:dyDescent="0.25">
      <c r="B17" s="726" t="s">
        <v>648</v>
      </c>
      <c r="C17" s="719">
        <v>2887.82017579105</v>
      </c>
      <c r="D17" s="725" t="s">
        <v>106</v>
      </c>
      <c r="E17" s="725" t="s">
        <v>106</v>
      </c>
      <c r="F17" s="193"/>
      <c r="G17" s="193"/>
      <c r="H17" s="193"/>
      <c r="I17" s="193"/>
      <c r="J17" s="193"/>
      <c r="K17" s="261">
        <v>1.85178571428571</v>
      </c>
      <c r="L17" s="261">
        <v>0.0111107142857143</v>
      </c>
      <c r="M17" s="261">
        <v>0.166660714285714</v>
      </c>
      <c r="N17" s="720" t="s">
        <v>106</v>
      </c>
      <c r="O17" s="721">
        <v>2887.82017579105</v>
      </c>
    </row>
    <row r="18" ht="18" customHeight="1" x14ac:dyDescent="0.25">
      <c r="B18" s="718" t="s">
        <v>649</v>
      </c>
      <c r="C18" s="150"/>
      <c r="D18" s="193"/>
      <c r="E18" s="37">
        <v>19.3</v>
      </c>
      <c r="F18" s="49"/>
      <c r="G18" s="49"/>
      <c r="H18" s="193"/>
      <c r="I18" s="49"/>
      <c r="J18" s="193"/>
      <c r="K18" s="167">
        <v>4.96899440994956</v>
      </c>
      <c r="L18" s="49"/>
      <c r="M18" s="49"/>
      <c r="N18" s="722"/>
      <c r="O18" s="721">
        <v>5114.5</v>
      </c>
    </row>
    <row r="19" ht="18" customHeight="1" x14ac:dyDescent="0.25">
      <c r="B19" s="718" t="s">
        <v>650</v>
      </c>
      <c r="C19" s="727">
        <v>30.3286840144742</v>
      </c>
      <c r="D19" s="49"/>
      <c r="E19" s="37">
        <v>56.196</v>
      </c>
      <c r="F19" s="49"/>
      <c r="G19" s="49"/>
      <c r="H19" s="193"/>
      <c r="I19" s="49"/>
      <c r="J19" s="193"/>
      <c r="K19" s="167">
        <v>0.5072</v>
      </c>
      <c r="L19" s="167">
        <v>0.0325492035818598</v>
      </c>
      <c r="M19" s="167">
        <v>0.165934341845865</v>
      </c>
      <c r="N19" s="722"/>
      <c r="O19" s="723">
        <v>14922.268684014472</v>
      </c>
    </row>
    <row r="20" ht="18" customHeight="1" x14ac:dyDescent="0.25">
      <c r="B20" s="718" t="s">
        <v>651</v>
      </c>
      <c r="C20" s="727" t="s">
        <v>106</v>
      </c>
      <c r="D20" s="49"/>
      <c r="E20" s="37">
        <v>8.083</v>
      </c>
      <c r="F20" s="49"/>
      <c r="G20" s="49"/>
      <c r="H20" s="193"/>
      <c r="I20" s="49"/>
      <c r="J20" s="193"/>
      <c r="K20" s="140"/>
      <c r="L20" s="140"/>
      <c r="M20" s="167" t="s">
        <v>106</v>
      </c>
      <c r="N20" s="728" t="s">
        <v>106</v>
      </c>
      <c r="O20" s="723">
        <v>2141.995</v>
      </c>
    </row>
    <row r="21" ht="18" customHeight="1" x14ac:dyDescent="0.25">
      <c r="B21" s="718" t="s">
        <v>652</v>
      </c>
      <c r="C21" s="37">
        <v>101.315949394594</v>
      </c>
      <c r="D21" s="37" t="s">
        <v>109</v>
      </c>
      <c r="E21" s="49"/>
      <c r="F21" s="49"/>
      <c r="G21" s="49"/>
      <c r="H21" s="193"/>
      <c r="I21" s="49"/>
      <c r="J21" s="193"/>
      <c r="K21" s="167" t="s">
        <v>106</v>
      </c>
      <c r="L21" s="167" t="s">
        <v>106</v>
      </c>
      <c r="M21" s="167">
        <v>0.284</v>
      </c>
      <c r="N21" s="185" t="s">
        <v>106</v>
      </c>
      <c r="O21" s="723">
        <v>101.315949394594</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374.72989996345</v>
      </c>
      <c r="D23" s="140"/>
      <c r="E23" s="49"/>
      <c r="F23" s="49"/>
      <c r="G23" s="49"/>
      <c r="H23" s="193"/>
      <c r="I23" s="49"/>
      <c r="J23" s="193"/>
      <c r="K23" s="140"/>
      <c r="L23" s="140"/>
      <c r="M23" s="140"/>
      <c r="N23" s="197"/>
      <c r="O23" s="723">
        <v>374.72989996345</v>
      </c>
    </row>
    <row r="24" ht="18" customHeight="1" x14ac:dyDescent="0.25">
      <c r="B24" s="718" t="s">
        <v>655</v>
      </c>
      <c r="C24" s="37">
        <v>4712.255483752073</v>
      </c>
      <c r="D24" s="37">
        <v>5.4264130233653285</v>
      </c>
      <c r="E24" s="49"/>
      <c r="F24" s="49"/>
      <c r="G24" s="49"/>
      <c r="H24" s="193"/>
      <c r="I24" s="49"/>
      <c r="J24" s="193"/>
      <c r="K24" s="167">
        <v>0.762864531954774</v>
      </c>
      <c r="L24" s="167">
        <v>5.829753</v>
      </c>
      <c r="M24" s="167">
        <v>12.7986686038932</v>
      </c>
      <c r="N24" s="185">
        <v>2.15042693065033</v>
      </c>
      <c r="O24" s="723">
        <v>4864.195048406302</v>
      </c>
    </row>
    <row r="25" ht="18" customHeight="1" x14ac:dyDescent="0.25">
      <c r="B25" s="718" t="s">
        <v>656</v>
      </c>
      <c r="C25" s="140"/>
      <c r="D25" s="140"/>
      <c r="E25" s="49"/>
      <c r="F25" s="727">
        <v>759.5552700000001</v>
      </c>
      <c r="G25" s="727">
        <v>273.60179999999997</v>
      </c>
      <c r="H25" s="725" t="s">
        <v>106</v>
      </c>
      <c r="I25" s="727">
        <v>0.0057</v>
      </c>
      <c r="J25" s="725" t="s">
        <v>106</v>
      </c>
      <c r="K25" s="140"/>
      <c r="L25" s="140"/>
      <c r="M25" s="140"/>
      <c r="N25" s="197"/>
      <c r="O25" s="723">
        <v>1167.10707</v>
      </c>
    </row>
    <row r="26" ht="18" customHeight="1" x14ac:dyDescent="0.3">
      <c r="B26" s="718" t="s">
        <v>657</v>
      </c>
      <c r="C26" s="37">
        <v>1520.43758855915</v>
      </c>
      <c r="D26" s="37">
        <v>0.164319370805824</v>
      </c>
      <c r="E26" s="37">
        <v>2.70724108328079</v>
      </c>
      <c r="F26" s="39" t="s">
        <v>113</v>
      </c>
      <c r="G26" s="39" t="s">
        <v>113</v>
      </c>
      <c r="H26" s="39"/>
      <c r="I26" s="39" t="s">
        <v>113</v>
      </c>
      <c r="J26" s="39" t="s">
        <v>113</v>
      </c>
      <c r="K26" s="172">
        <v>1.57060386113242</v>
      </c>
      <c r="L26" s="167">
        <v>1.28655312711459</v>
      </c>
      <c r="M26" s="167">
        <v>22.5989890149555</v>
      </c>
      <c r="N26" s="185">
        <v>10.0076077283257</v>
      </c>
      <c r="O26" s="723">
        <v>2242.4574180111226</v>
      </c>
    </row>
    <row r="27" ht="18" customHeight="1" x14ac:dyDescent="0.25">
      <c r="B27" s="713" t="s">
        <v>658</v>
      </c>
      <c r="C27" s="714">
        <v>16114.266453022377</v>
      </c>
      <c r="D27" s="714">
        <v>5.338801306424239</v>
      </c>
      <c r="E27" s="714" t="s">
        <v>106</v>
      </c>
      <c r="F27" s="725" t="s">
        <v>113</v>
      </c>
      <c r="G27" s="725">
        <v>1659.8535834782615</v>
      </c>
      <c r="H27" s="725" t="s">
        <v>113</v>
      </c>
      <c r="I27" s="725">
        <v>0.03884125</v>
      </c>
      <c r="J27" s="725" t="s">
        <v>106</v>
      </c>
      <c r="K27" s="714">
        <v>2.00278257394078</v>
      </c>
      <c r="L27" s="714">
        <v>878.792576494689</v>
      </c>
      <c r="M27" s="715">
        <v>1.787630499298601</v>
      </c>
      <c r="N27" s="716">
        <v>6.51034582872782</v>
      </c>
      <c r="O27" s="717">
        <v>18836.375848080515</v>
      </c>
    </row>
    <row r="28" ht="18" customHeight="1" x14ac:dyDescent="0.25">
      <c r="B28" s="718" t="s">
        <v>659</v>
      </c>
      <c r="C28" s="719">
        <v>13999.400802349077</v>
      </c>
      <c r="D28" s="719">
        <v>5.09391603064837</v>
      </c>
      <c r="E28" s="193"/>
      <c r="F28" s="193"/>
      <c r="G28" s="193"/>
      <c r="H28" s="193"/>
      <c r="I28" s="193"/>
      <c r="J28" s="193"/>
      <c r="K28" s="261">
        <v>2.00278257394078</v>
      </c>
      <c r="L28" s="261">
        <v>830.864576494689</v>
      </c>
      <c r="M28" s="261">
        <v>1.66690012954944</v>
      </c>
      <c r="N28" s="720">
        <v>1.15554582872782</v>
      </c>
      <c r="O28" s="721">
        <v>14142.03045120723</v>
      </c>
    </row>
    <row r="29" ht="18" customHeight="1" x14ac:dyDescent="0.25">
      <c r="B29" s="718" t="s">
        <v>660</v>
      </c>
      <c r="C29" s="37">
        <v>1315.80815511961</v>
      </c>
      <c r="D29" s="37">
        <v>0.244885275775869</v>
      </c>
      <c r="E29" s="49"/>
      <c r="F29" s="49"/>
      <c r="G29" s="49"/>
      <c r="H29" s="193"/>
      <c r="I29" s="49"/>
      <c r="J29" s="193"/>
      <c r="K29" s="167" t="s">
        <v>114</v>
      </c>
      <c r="L29" s="167" t="s">
        <v>114</v>
      </c>
      <c r="M29" s="167" t="s">
        <v>114</v>
      </c>
      <c r="N29" s="185" t="s">
        <v>114</v>
      </c>
      <c r="O29" s="723">
        <v>1322.6649428413343</v>
      </c>
    </row>
    <row r="30" ht="18" customHeight="1" x14ac:dyDescent="0.25">
      <c r="B30" s="718" t="s">
        <v>661</v>
      </c>
      <c r="C30" s="37">
        <v>633.81</v>
      </c>
      <c r="D30" s="140"/>
      <c r="E30" s="49"/>
      <c r="F30" s="49"/>
      <c r="G30" s="727">
        <v>1659.8535834782615</v>
      </c>
      <c r="H30" s="193"/>
      <c r="I30" s="727"/>
      <c r="J30" s="193"/>
      <c r="K30" s="167" t="s">
        <v>106</v>
      </c>
      <c r="L30" s="167">
        <v>47.928</v>
      </c>
      <c r="M30" s="167">
        <v>0.0233303697491611</v>
      </c>
      <c r="N30" s="185">
        <v>5.3548</v>
      </c>
      <c r="O30" s="723">
        <v>2293.6635834782614</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78.8063014865963</v>
      </c>
      <c r="D33" s="520"/>
      <c r="E33" s="49"/>
      <c r="F33" s="193"/>
      <c r="G33" s="193"/>
      <c r="H33" s="193"/>
      <c r="I33" s="736"/>
      <c r="J33" s="193"/>
      <c r="K33" s="732" t="s">
        <v>106</v>
      </c>
      <c r="L33" s="732" t="s">
        <v>106</v>
      </c>
      <c r="M33" s="732" t="s">
        <v>106</v>
      </c>
      <c r="N33" s="733" t="s">
        <v>106</v>
      </c>
      <c r="O33" s="734">
        <v>78.8063014865963</v>
      </c>
    </row>
    <row r="34" ht="18" customHeight="1" x14ac:dyDescent="0.3">
      <c r="B34" s="737" t="s">
        <v>665</v>
      </c>
      <c r="C34" s="39">
        <v>86.4411940670945</v>
      </c>
      <c r="D34" s="39" t="s">
        <v>106</v>
      </c>
      <c r="E34" s="39" t="s">
        <v>106</v>
      </c>
      <c r="F34" s="738" t="s">
        <v>113</v>
      </c>
      <c r="G34" s="738" t="s">
        <v>113</v>
      </c>
      <c r="H34" s="738" t="s">
        <v>113</v>
      </c>
      <c r="I34" s="738">
        <v>0.03884125</v>
      </c>
      <c r="J34" s="738" t="s">
        <v>106</v>
      </c>
      <c r="K34" s="172" t="s">
        <v>113</v>
      </c>
      <c r="L34" s="172" t="s">
        <v>113</v>
      </c>
      <c r="M34" s="172">
        <v>0.0974</v>
      </c>
      <c r="N34" s="739" t="s">
        <v>106</v>
      </c>
      <c r="O34" s="740">
        <v>999.2105690670944</v>
      </c>
    </row>
    <row r="35" ht="18" customHeight="1" x14ac:dyDescent="0.25">
      <c r="B35" s="67" t="s">
        <v>666</v>
      </c>
      <c r="C35" s="719">
        <v>1015.8911182773667</v>
      </c>
      <c r="D35" s="725">
        <v>0.0452340467668065</v>
      </c>
      <c r="E35" s="725">
        <v>0.0116067115109846</v>
      </c>
      <c r="F35" s="193"/>
      <c r="G35" s="193"/>
      <c r="H35" s="193"/>
      <c r="I35" s="193"/>
      <c r="J35" s="193"/>
      <c r="K35" s="741">
        <v>1.74601738197853</v>
      </c>
      <c r="L35" s="741">
        <v>6.499009578597724</v>
      </c>
      <c r="M35" s="714">
        <v>328.9264220368527</v>
      </c>
      <c r="N35" s="742">
        <v>0.0807231644675951</v>
      </c>
      <c r="O35" s="721">
        <v>1020.2334501372483</v>
      </c>
    </row>
    <row r="36" ht="18" customHeight="1" x14ac:dyDescent="0.25">
      <c r="B36" s="25" t="s">
        <v>667</v>
      </c>
      <c r="C36" s="37">
        <v>490.873554237665</v>
      </c>
      <c r="D36" s="727">
        <v>0.0452340467668065</v>
      </c>
      <c r="E36" s="727">
        <v>0.0116067115109846</v>
      </c>
      <c r="F36" s="49"/>
      <c r="G36" s="49"/>
      <c r="H36" s="193"/>
      <c r="I36" s="49"/>
      <c r="J36" s="193"/>
      <c r="K36" s="170">
        <v>1.74601738197853</v>
      </c>
      <c r="L36" s="170">
        <v>6.49658569431201</v>
      </c>
      <c r="M36" s="167">
        <v>0.683999422054737</v>
      </c>
      <c r="N36" s="728">
        <v>0.0807231644675951</v>
      </c>
      <c r="O36" s="723">
        <v>495.2158860975465</v>
      </c>
    </row>
    <row r="37" ht="18" customHeight="1" x14ac:dyDescent="0.25">
      <c r="B37" s="25" t="s">
        <v>668</v>
      </c>
      <c r="C37" s="37">
        <v>37.6450570773626</v>
      </c>
      <c r="D37" s="727" t="s">
        <v>113</v>
      </c>
      <c r="E37" s="727" t="s">
        <v>113</v>
      </c>
      <c r="F37" s="49"/>
      <c r="G37" s="49"/>
      <c r="H37" s="193"/>
      <c r="I37" s="49"/>
      <c r="J37" s="193"/>
      <c r="K37" s="170" t="s">
        <v>113</v>
      </c>
      <c r="L37" s="170" t="s">
        <v>113</v>
      </c>
      <c r="M37" s="167" t="s">
        <v>113</v>
      </c>
      <c r="N37" s="728" t="s">
        <v>113</v>
      </c>
      <c r="O37" s="723">
        <v>37.6450570773626</v>
      </c>
    </row>
    <row r="38" ht="18" customHeight="1" x14ac:dyDescent="0.3">
      <c r="B38" s="38" t="s">
        <v>669</v>
      </c>
      <c r="C38" s="743">
        <v>487.372506962339</v>
      </c>
      <c r="D38" s="743" t="s">
        <v>106</v>
      </c>
      <c r="E38" s="743" t="s">
        <v>106</v>
      </c>
      <c r="F38" s="278"/>
      <c r="G38" s="278"/>
      <c r="H38" s="278"/>
      <c r="I38" s="278"/>
      <c r="J38" s="278"/>
      <c r="K38" s="201" t="s">
        <v>106</v>
      </c>
      <c r="L38" s="201">
        <v>0.00242388428571429</v>
      </c>
      <c r="M38" s="201">
        <v>328.242422614798</v>
      </c>
      <c r="N38" s="218" t="s">
        <v>106</v>
      </c>
      <c r="O38" s="744">
        <v>487.372506962339</v>
      </c>
    </row>
    <row r="39" ht="18" customHeight="1" x14ac:dyDescent="0.25">
      <c r="B39" s="51" t="s">
        <v>670</v>
      </c>
      <c r="C39" s="193"/>
      <c r="D39" s="193"/>
      <c r="E39" s="725" t="s">
        <v>106</v>
      </c>
      <c r="F39" s="725">
        <v>19.796408884255257</v>
      </c>
      <c r="G39" s="725">
        <v>537.5506127248161</v>
      </c>
      <c r="H39" s="725" t="s">
        <v>106</v>
      </c>
      <c r="I39" s="725">
        <v>0.0044937944558225305</v>
      </c>
      <c r="J39" s="725">
        <v>0.000998656666623513</v>
      </c>
      <c r="K39" s="193"/>
      <c r="L39" s="193"/>
      <c r="M39" s="193"/>
      <c r="N39" s="745"/>
      <c r="O39" s="746">
        <v>679.0295636535394</v>
      </c>
    </row>
    <row r="40" ht="18" customHeight="1" x14ac:dyDescent="0.25">
      <c r="B40" s="25" t="s">
        <v>671</v>
      </c>
      <c r="C40" s="49"/>
      <c r="D40" s="49"/>
      <c r="E40" s="727" t="s">
        <v>106</v>
      </c>
      <c r="F40" s="727">
        <v>19.796408884255257</v>
      </c>
      <c r="G40" s="727">
        <v>537.5506127248161</v>
      </c>
      <c r="H40" s="725" t="s">
        <v>106</v>
      </c>
      <c r="I40" s="727">
        <v>0.0044937944558225305</v>
      </c>
      <c r="J40" s="725">
        <v>0.000998656666623513</v>
      </c>
      <c r="K40" s="49"/>
      <c r="L40" s="49"/>
      <c r="M40" s="49"/>
      <c r="N40" s="722"/>
      <c r="O40" s="747">
        <v>679.0295636535394</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2851.5725402742564</v>
      </c>
      <c r="G45" s="714"/>
      <c r="H45" s="719"/>
      <c r="I45" s="719"/>
      <c r="J45" s="725"/>
      <c r="K45" s="132"/>
      <c r="L45" s="132"/>
      <c r="M45" s="132"/>
      <c r="N45" s="749"/>
      <c r="O45" s="717">
        <v>2851.5725402742564</v>
      </c>
    </row>
    <row r="46" ht="18" customHeight="1" x14ac:dyDescent="0.25">
      <c r="B46" s="25" t="s">
        <v>677</v>
      </c>
      <c r="C46" s="49"/>
      <c r="D46" s="49"/>
      <c r="E46" s="49"/>
      <c r="F46" s="37">
        <v>1036.0314949659914</v>
      </c>
      <c r="G46" s="37"/>
      <c r="H46" s="719"/>
      <c r="I46" s="37"/>
      <c r="J46" s="725"/>
      <c r="K46" s="49"/>
      <c r="L46" s="49"/>
      <c r="M46" s="49"/>
      <c r="N46" s="722"/>
      <c r="O46" s="723">
        <v>1036.0314949659914</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v>31.452169078121422</v>
      </c>
      <c r="G48" s="37"/>
      <c r="H48" s="719"/>
      <c r="I48" s="37"/>
      <c r="J48" s="725"/>
      <c r="K48" s="49"/>
      <c r="L48" s="49"/>
      <c r="M48" s="49"/>
      <c r="N48" s="722"/>
      <c r="O48" s="723">
        <v>31.452169078121422</v>
      </c>
    </row>
    <row r="49" ht="18" customHeight="1" x14ac:dyDescent="0.25">
      <c r="B49" s="25" t="s">
        <v>680</v>
      </c>
      <c r="C49" s="49"/>
      <c r="D49" s="49"/>
      <c r="E49" s="49"/>
      <c r="F49" s="37">
        <v>1721.3888762301444</v>
      </c>
      <c r="G49" s="37"/>
      <c r="H49" s="719"/>
      <c r="I49" s="37"/>
      <c r="J49" s="725"/>
      <c r="K49" s="49"/>
      <c r="L49" s="49"/>
      <c r="M49" s="49"/>
      <c r="N49" s="722"/>
      <c r="O49" s="723">
        <v>1721.3888762301444</v>
      </c>
    </row>
    <row r="50" ht="18" customHeight="1" x14ac:dyDescent="0.25">
      <c r="B50" s="25" t="s">
        <v>681</v>
      </c>
      <c r="C50" s="49"/>
      <c r="D50" s="49"/>
      <c r="E50" s="49"/>
      <c r="F50" s="37">
        <v>62.7</v>
      </c>
      <c r="G50" s="37"/>
      <c r="H50" s="719"/>
      <c r="I50" s="37"/>
      <c r="J50" s="725"/>
      <c r="K50" s="49"/>
      <c r="L50" s="49"/>
      <c r="M50" s="49"/>
      <c r="N50" s="722"/>
      <c r="O50" s="723">
        <v>62.7</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22.1188</v>
      </c>
      <c r="D52" s="741" t="s">
        <v>106</v>
      </c>
      <c r="E52" s="741">
        <v>0.40386758940501</v>
      </c>
      <c r="F52" s="714" t="s">
        <v>106</v>
      </c>
      <c r="G52" s="714">
        <v>138.0130747792448</v>
      </c>
      <c r="H52" s="714"/>
      <c r="I52" s="714">
        <v>0.05955787381188704</v>
      </c>
      <c r="J52" s="741"/>
      <c r="K52" s="741" t="s">
        <v>113</v>
      </c>
      <c r="L52" s="741" t="s">
        <v>113</v>
      </c>
      <c r="M52" s="741">
        <v>264.583672723122</v>
      </c>
      <c r="N52" s="742" t="s">
        <v>106</v>
      </c>
      <c r="O52" s="717">
        <v>1666.7668205509178</v>
      </c>
    </row>
    <row r="53" ht="18" customHeight="1" x14ac:dyDescent="0.25">
      <c r="B53" s="25" t="s">
        <v>684</v>
      </c>
      <c r="C53" s="193"/>
      <c r="D53" s="193"/>
      <c r="E53" s="193"/>
      <c r="F53" s="719"/>
      <c r="G53" s="719"/>
      <c r="H53" s="719"/>
      <c r="I53" s="719">
        <v>0.035653411204193505</v>
      </c>
      <c r="J53" s="725"/>
      <c r="K53" s="193"/>
      <c r="L53" s="193"/>
      <c r="M53" s="193"/>
      <c r="N53" s="745"/>
      <c r="O53" s="721">
        <v>837.8551632985474</v>
      </c>
    </row>
    <row r="54" ht="18" customHeight="1" x14ac:dyDescent="0.25">
      <c r="B54" s="25" t="s">
        <v>685</v>
      </c>
      <c r="C54" s="193"/>
      <c r="D54" s="193"/>
      <c r="E54" s="193"/>
      <c r="F54" s="193"/>
      <c r="G54" s="719">
        <v>138.0130747792448</v>
      </c>
      <c r="H54" s="150"/>
      <c r="I54" s="719">
        <v>0.02390446260769354</v>
      </c>
      <c r="J54" s="193"/>
      <c r="K54" s="193"/>
      <c r="L54" s="193"/>
      <c r="M54" s="193"/>
      <c r="N54" s="745"/>
      <c r="O54" s="721">
        <v>699.767946060043</v>
      </c>
    </row>
    <row r="55" ht="18" customHeight="1" x14ac:dyDescent="0.25">
      <c r="B55" s="25" t="s">
        <v>686</v>
      </c>
      <c r="C55" s="193"/>
      <c r="D55" s="193"/>
      <c r="E55" s="725">
        <v>0.40386758940501</v>
      </c>
      <c r="F55" s="150"/>
      <c r="G55" s="150"/>
      <c r="H55" s="150"/>
      <c r="I55" s="150"/>
      <c r="J55" s="193"/>
      <c r="K55" s="193"/>
      <c r="L55" s="193"/>
      <c r="M55" s="193"/>
      <c r="N55" s="745"/>
      <c r="O55" s="721">
        <v>107.02491119232765</v>
      </c>
    </row>
    <row r="56" ht="18" customHeight="1" x14ac:dyDescent="0.3">
      <c r="B56" s="30" t="s">
        <v>687</v>
      </c>
      <c r="C56" s="751">
        <v>22.1188</v>
      </c>
      <c r="D56" s="751" t="s">
        <v>106</v>
      </c>
      <c r="E56" s="751" t="s">
        <v>106</v>
      </c>
      <c r="F56" s="752" t="s">
        <v>106</v>
      </c>
      <c r="G56" s="752" t="s">
        <v>106</v>
      </c>
      <c r="H56" s="753"/>
      <c r="I56" s="753" t="s">
        <v>106</v>
      </c>
      <c r="J56" s="730"/>
      <c r="K56" s="172" t="s">
        <v>113</v>
      </c>
      <c r="L56" s="172" t="s">
        <v>113</v>
      </c>
      <c r="M56" s="172">
        <v>264.583672723122</v>
      </c>
      <c r="N56" s="739" t="s">
        <v>106</v>
      </c>
      <c r="O56" s="754">
        <v>22.1188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0.16946138373625344</v>
      </c>
      <c r="L57" s="741">
        <v>5.297560213928681</v>
      </c>
      <c r="M57" s="741">
        <v>34.39272538575283</v>
      </c>
      <c r="N57" s="742">
        <v>3.163887408491561</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4.51946309094633</v>
      </c>
      <c r="N58" s="185">
        <v>3.1556</v>
      </c>
      <c r="O58" s="723">
        <v>0.0437279536774862</v>
      </c>
    </row>
    <row r="59" ht="18" customHeight="1" x14ac:dyDescent="0.25">
      <c r="B59" s="25" t="s">
        <v>690</v>
      </c>
      <c r="C59" s="37" t="s">
        <v>167</v>
      </c>
      <c r="D59" s="37" t="s">
        <v>113</v>
      </c>
      <c r="E59" s="37" t="s">
        <v>113</v>
      </c>
      <c r="F59" s="49"/>
      <c r="G59" s="49"/>
      <c r="H59" s="193"/>
      <c r="I59" s="49"/>
      <c r="J59" s="193"/>
      <c r="K59" s="167">
        <v>0.16874789823698</v>
      </c>
      <c r="L59" s="167">
        <v>5.27793936269866</v>
      </c>
      <c r="M59" s="167">
        <v>29.8732622948065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0.000713485499273453</v>
      </c>
      <c r="L60" s="727">
        <v>0.01962085123002</v>
      </c>
      <c r="M60" s="727" t="s">
        <v>106</v>
      </c>
      <c r="N60" s="755">
        <v>0.00828740849156088</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0.000713485499273453</v>
      </c>
      <c r="L61" s="172">
        <v>0.01962085123002</v>
      </c>
      <c r="M61" s="172" t="s">
        <v>106</v>
      </c>
      <c r="N61" s="739">
        <v>0.00828740849156088</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11885.584223655567</v>
      </c>
      <c r="I10" s="778" t="s">
        <v>106</v>
      </c>
      <c r="J10" s="779" t="s">
        <v>106</v>
      </c>
      <c r="K10" s="780" t="s">
        <v>106</v>
      </c>
      <c r="L10" s="780" t="s">
        <v>106</v>
      </c>
      <c r="M10" s="780" t="s">
        <v>106</v>
      </c>
      <c r="N10" s="781" t="s">
        <v>106</v>
      </c>
    </row>
    <row r="11" ht="18" customHeight="1" x14ac:dyDescent="0.25">
      <c r="B11" s="782" t="s">
        <v>714</v>
      </c>
      <c r="C11" s="783" t="s">
        <v>715</v>
      </c>
      <c r="D11" s="552">
        <v>15466</v>
      </c>
      <c r="E11" s="784">
        <v>0.5244700819725688</v>
      </c>
      <c r="F11" s="561"/>
      <c r="G11" s="561"/>
      <c r="H11" s="785">
        <v>8111.45428778775</v>
      </c>
      <c r="I11" s="561"/>
      <c r="J11" s="561"/>
      <c r="K11" s="786" t="s">
        <v>106</v>
      </c>
      <c r="L11" s="787" t="s">
        <v>106</v>
      </c>
      <c r="M11" s="788"/>
      <c r="N11" s="789"/>
    </row>
    <row r="12" ht="18" customHeight="1" x14ac:dyDescent="0.25">
      <c r="B12" s="782" t="s">
        <v>716</v>
      </c>
      <c r="C12" s="783" t="s">
        <v>717</v>
      </c>
      <c r="D12" s="552">
        <v>3433.6192230637</v>
      </c>
      <c r="E12" s="784">
        <v>0.7231762361587389</v>
      </c>
      <c r="F12" s="561"/>
      <c r="G12" s="561"/>
      <c r="H12" s="785">
        <v>2483.1118261375</v>
      </c>
      <c r="I12" s="561"/>
      <c r="J12" s="561"/>
      <c r="K12" s="786" t="s">
        <v>106</v>
      </c>
      <c r="L12" s="787" t="s">
        <v>106</v>
      </c>
      <c r="M12" s="788"/>
      <c r="N12" s="789"/>
    </row>
    <row r="13" ht="18" customHeight="1" x14ac:dyDescent="0.25">
      <c r="B13" s="782" t="s">
        <v>718</v>
      </c>
      <c r="C13" s="783" t="s">
        <v>719</v>
      </c>
      <c r="D13" s="552">
        <v>4347.488</v>
      </c>
      <c r="E13" s="784">
        <v>0.18499999999999997</v>
      </c>
      <c r="F13" s="561"/>
      <c r="G13" s="561"/>
      <c r="H13" s="785">
        <v>804.28528</v>
      </c>
      <c r="I13" s="561"/>
      <c r="J13" s="561"/>
      <c r="K13" s="786" t="s">
        <v>106</v>
      </c>
      <c r="L13" s="787" t="s">
        <v>106</v>
      </c>
      <c r="M13" s="788"/>
      <c r="N13" s="789"/>
    </row>
    <row r="14" ht="18" customHeight="1" x14ac:dyDescent="0.25">
      <c r="B14" s="782" t="s">
        <v>720</v>
      </c>
      <c r="C14" s="790"/>
      <c r="D14" s="791"/>
      <c r="E14" s="791"/>
      <c r="F14" s="561"/>
      <c r="G14" s="561"/>
      <c r="H14" s="792">
        <v>486.73282973031803</v>
      </c>
      <c r="I14" s="792" t="s">
        <v>106</v>
      </c>
      <c r="J14" s="784" t="s">
        <v>106</v>
      </c>
      <c r="K14" s="793" t="s">
        <v>106</v>
      </c>
      <c r="L14" s="794" t="s">
        <v>106</v>
      </c>
      <c r="M14" s="793" t="s">
        <v>106</v>
      </c>
      <c r="N14" s="795" t="s">
        <v>106</v>
      </c>
    </row>
    <row r="15" ht="18" customHeight="1" x14ac:dyDescent="0.25">
      <c r="B15" s="137" t="s">
        <v>721</v>
      </c>
      <c r="C15" s="796" t="s">
        <v>722</v>
      </c>
      <c r="D15" s="797">
        <v>6375.237</v>
      </c>
      <c r="E15" s="784">
        <v>0.04838836649086787</v>
      </c>
      <c r="F15" s="561"/>
      <c r="G15" s="561"/>
      <c r="H15" s="785">
        <v>308.487304422141</v>
      </c>
      <c r="I15" s="561"/>
      <c r="J15" s="561"/>
      <c r="K15" s="786" t="s">
        <v>106</v>
      </c>
      <c r="L15" s="786" t="s">
        <v>106</v>
      </c>
      <c r="M15" s="788"/>
      <c r="N15" s="789"/>
    </row>
    <row r="16" ht="18" customHeight="1" x14ac:dyDescent="0.25">
      <c r="B16" s="137" t="s">
        <v>723</v>
      </c>
      <c r="C16" s="796" t="s">
        <v>724</v>
      </c>
      <c r="D16" s="797" t="s">
        <v>620</v>
      </c>
      <c r="E16" s="784" t="s">
        <v>620</v>
      </c>
      <c r="F16" s="561"/>
      <c r="G16" s="561"/>
      <c r="H16" s="785">
        <v>178.180325308177</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9632.55403315409</v>
      </c>
      <c r="I20" s="805">
        <v>5.590732394171153</v>
      </c>
      <c r="J20" s="805">
        <v>86.28624108328079</v>
      </c>
      <c r="K20" s="806">
        <v>-218.292855234565</v>
      </c>
      <c r="L20" s="807" t="s">
        <v>106</v>
      </c>
      <c r="M20" s="807" t="s">
        <v>109</v>
      </c>
      <c r="N20" s="808" t="s">
        <v>106</v>
      </c>
    </row>
    <row r="21" ht="18" customHeight="1" x14ac:dyDescent="0.25">
      <c r="B21" s="782" t="s">
        <v>729</v>
      </c>
      <c r="C21" s="783" t="s">
        <v>730</v>
      </c>
      <c r="D21" s="552">
        <v>1851.78571428571</v>
      </c>
      <c r="E21" s="784">
        <v>1.6773609425017828</v>
      </c>
      <c r="F21" s="784" t="s">
        <v>106</v>
      </c>
      <c r="G21" s="784" t="s">
        <v>106</v>
      </c>
      <c r="H21" s="552">
        <v>2887.82017579105</v>
      </c>
      <c r="I21" s="552" t="s">
        <v>106</v>
      </c>
      <c r="J21" s="552" t="s">
        <v>106</v>
      </c>
      <c r="K21" s="786">
        <v>-218.292855234565</v>
      </c>
      <c r="L21" s="787" t="s">
        <v>106</v>
      </c>
      <c r="M21" s="787" t="s">
        <v>106</v>
      </c>
      <c r="N21" s="809" t="s">
        <v>106</v>
      </c>
    </row>
    <row r="22" ht="18" customHeight="1" x14ac:dyDescent="0.25">
      <c r="B22" s="782" t="s">
        <v>731</v>
      </c>
      <c r="C22" s="783" t="s">
        <v>732</v>
      </c>
      <c r="D22" s="552">
        <v>3002.94609</v>
      </c>
      <c r="E22" s="561"/>
      <c r="F22" s="561"/>
      <c r="G22" s="784">
        <v>0.006427021805110062</v>
      </c>
      <c r="H22" s="561"/>
      <c r="I22" s="561"/>
      <c r="J22" s="552">
        <v>19.3</v>
      </c>
      <c r="K22" s="810"/>
      <c r="L22" s="788"/>
      <c r="M22" s="788"/>
      <c r="N22" s="809" t="s">
        <v>106</v>
      </c>
    </row>
    <row r="23" ht="18" customHeight="1" x14ac:dyDescent="0.25">
      <c r="B23" s="782" t="s">
        <v>733</v>
      </c>
      <c r="C23" s="783" t="s">
        <v>734</v>
      </c>
      <c r="D23" s="552" t="s">
        <v>620</v>
      </c>
      <c r="E23" s="811" t="s">
        <v>620</v>
      </c>
      <c r="F23" s="561"/>
      <c r="G23" s="784" t="s">
        <v>620</v>
      </c>
      <c r="H23" s="812">
        <v>30.3286840144742</v>
      </c>
      <c r="I23" s="561"/>
      <c r="J23" s="552">
        <v>56.196</v>
      </c>
      <c r="K23" s="813" t="s">
        <v>106</v>
      </c>
      <c r="L23" s="814" t="s">
        <v>106</v>
      </c>
      <c r="M23" s="788"/>
      <c r="N23" s="809" t="s">
        <v>106</v>
      </c>
    </row>
    <row r="24" ht="18" customHeight="1" x14ac:dyDescent="0.25">
      <c r="B24" s="815" t="s">
        <v>735</v>
      </c>
      <c r="C24" s="790"/>
      <c r="D24" s="791"/>
      <c r="E24" s="561"/>
      <c r="F24" s="561"/>
      <c r="G24" s="816"/>
      <c r="H24" s="811" t="s">
        <v>106</v>
      </c>
      <c r="I24" s="561"/>
      <c r="J24" s="784">
        <v>8.083</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8.083</v>
      </c>
      <c r="K27" s="813" t="s">
        <v>106</v>
      </c>
      <c r="L27" s="814" t="s">
        <v>106</v>
      </c>
      <c r="M27" s="788"/>
      <c r="N27" s="809" t="s">
        <v>106</v>
      </c>
    </row>
    <row r="28" ht="18" customHeight="1" x14ac:dyDescent="0.25">
      <c r="B28" s="782" t="s">
        <v>652</v>
      </c>
      <c r="C28" s="821"/>
      <c r="D28" s="822"/>
      <c r="E28" s="822"/>
      <c r="F28" s="822"/>
      <c r="G28" s="822"/>
      <c r="H28" s="784">
        <v>101.315949394594</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101.315949394594</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374.72989996345</v>
      </c>
      <c r="I32" s="791"/>
      <c r="J32" s="561"/>
      <c r="K32" s="786" t="s">
        <v>106</v>
      </c>
      <c r="L32" s="787" t="s">
        <v>106</v>
      </c>
      <c r="M32" s="824"/>
      <c r="N32" s="789"/>
    </row>
    <row r="33" ht="18" customHeight="1" x14ac:dyDescent="0.25">
      <c r="B33" s="823" t="s">
        <v>749</v>
      </c>
      <c r="C33" s="790"/>
      <c r="D33" s="791"/>
      <c r="E33" s="791"/>
      <c r="F33" s="791"/>
      <c r="G33" s="561"/>
      <c r="H33" s="784">
        <v>4712.255483752073</v>
      </c>
      <c r="I33" s="784">
        <v>5.4264130233653285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4628.66135990903</v>
      </c>
      <c r="E35" s="784">
        <v>0.938830289071423</v>
      </c>
      <c r="F35" s="784">
        <v>0.0011635403409765081</v>
      </c>
      <c r="G35" s="561"/>
      <c r="H35" s="552">
        <v>4345.52748253712</v>
      </c>
      <c r="I35" s="552">
        <v>5.38563421697334</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327.219424455868</v>
      </c>
      <c r="I39" s="552">
        <v>0.01512</v>
      </c>
      <c r="J39" s="561"/>
      <c r="K39" s="786" t="s">
        <v>106</v>
      </c>
      <c r="L39" s="787" t="s">
        <v>106</v>
      </c>
      <c r="M39" s="787" t="s">
        <v>106</v>
      </c>
      <c r="N39" s="789"/>
    </row>
    <row r="40" ht="18" customHeight="1" x14ac:dyDescent="0.25">
      <c r="B40" s="122" t="s">
        <v>762</v>
      </c>
      <c r="C40" s="560"/>
      <c r="D40" s="561"/>
      <c r="E40" s="561"/>
      <c r="F40" s="561"/>
      <c r="G40" s="561"/>
      <c r="H40" s="784">
        <v>39.5085767590855</v>
      </c>
      <c r="I40" s="784">
        <v>0.0256588063919888</v>
      </c>
      <c r="J40" s="561"/>
      <c r="K40" s="793" t="s">
        <v>106</v>
      </c>
      <c r="L40" s="794" t="s">
        <v>106</v>
      </c>
      <c r="M40" s="794" t="s">
        <v>106</v>
      </c>
      <c r="N40" s="789"/>
    </row>
    <row r="41" ht="18" customHeight="1" x14ac:dyDescent="0.25">
      <c r="B41" s="826" t="s">
        <v>763</v>
      </c>
      <c r="C41" s="783" t="s">
        <v>764</v>
      </c>
      <c r="D41" s="552">
        <v>680.730378239563</v>
      </c>
      <c r="E41" s="784" t="s">
        <v>106</v>
      </c>
      <c r="F41" s="784">
        <v>0.00003769305324428894</v>
      </c>
      <c r="G41" s="561"/>
      <c r="H41" s="552" t="s">
        <v>106</v>
      </c>
      <c r="I41" s="552">
        <v>0.0256588063919888</v>
      </c>
      <c r="J41" s="561"/>
      <c r="K41" s="786" t="s">
        <v>106</v>
      </c>
      <c r="L41" s="787" t="s">
        <v>106</v>
      </c>
      <c r="M41" s="787" t="s">
        <v>106</v>
      </c>
      <c r="N41" s="789"/>
    </row>
    <row r="42" ht="18" customHeight="1" x14ac:dyDescent="0.25">
      <c r="B42" s="826" t="s">
        <v>765</v>
      </c>
      <c r="C42" s="560"/>
      <c r="D42" s="561"/>
      <c r="E42" s="561"/>
      <c r="F42" s="561"/>
      <c r="G42" s="561"/>
      <c r="H42" s="784">
        <v>39.5085767590855</v>
      </c>
      <c r="I42" s="784" t="s">
        <v>106</v>
      </c>
      <c r="J42" s="561"/>
      <c r="K42" s="793" t="s">
        <v>106</v>
      </c>
      <c r="L42" s="794" t="s">
        <v>106</v>
      </c>
      <c r="M42" s="794" t="s">
        <v>106</v>
      </c>
      <c r="N42" s="789"/>
    </row>
    <row r="43" ht="18" customHeight="1" x14ac:dyDescent="0.25">
      <c r="B43" s="827" t="s">
        <v>766</v>
      </c>
      <c r="C43" s="783" t="s">
        <v>536</v>
      </c>
      <c r="D43" s="552">
        <v>5805.75324416709</v>
      </c>
      <c r="E43" s="784">
        <v>0.006805073363870378</v>
      </c>
      <c r="F43" s="784" t="s">
        <v>106</v>
      </c>
      <c r="G43" s="561"/>
      <c r="H43" s="552">
        <v>39.5085767590855</v>
      </c>
      <c r="I43" s="552" t="s">
        <v>106</v>
      </c>
      <c r="J43" s="561"/>
      <c r="K43" s="786" t="s">
        <v>106</v>
      </c>
      <c r="L43" s="787" t="s">
        <v>106</v>
      </c>
      <c r="M43" s="787" t="s">
        <v>106</v>
      </c>
      <c r="N43" s="789"/>
    </row>
    <row r="44" ht="18" customHeight="1" x14ac:dyDescent="0.25">
      <c r="B44" s="782" t="s">
        <v>767</v>
      </c>
      <c r="C44" s="828"/>
      <c r="D44" s="561"/>
      <c r="E44" s="561"/>
      <c r="F44" s="561"/>
      <c r="G44" s="561"/>
      <c r="H44" s="784">
        <v>1520.43758855915</v>
      </c>
      <c r="I44" s="784">
        <v>0.164319370805824</v>
      </c>
      <c r="J44" s="784">
        <v>2.70724108328079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1520.43758855915</v>
      </c>
      <c r="I46" s="784">
        <v>0.164319370805824</v>
      </c>
      <c r="J46" s="784">
        <v>2.70724108328079</v>
      </c>
      <c r="K46" s="793" t="s">
        <v>106</v>
      </c>
      <c r="L46" s="794" t="s">
        <v>106</v>
      </c>
      <c r="M46" s="794" t="s">
        <v>106</v>
      </c>
      <c r="N46" s="819" t="s">
        <v>106</v>
      </c>
    </row>
    <row r="47" ht="18" customHeight="1" x14ac:dyDescent="0.25">
      <c r="B47" s="837" t="s">
        <v>771</v>
      </c>
      <c r="C47" s="838" t="s">
        <v>536</v>
      </c>
      <c r="D47" s="839">
        <v>137.264522952374</v>
      </c>
      <c r="E47" s="840">
        <v>11.076697429580467</v>
      </c>
      <c r="F47" s="840">
        <v>0.0011971000756170413</v>
      </c>
      <c r="G47" s="840">
        <v>0.019722802549790003</v>
      </c>
      <c r="H47" s="839">
        <v>1520.43758855915</v>
      </c>
      <c r="I47" s="839">
        <v>0.164319370805824</v>
      </c>
      <c r="J47" s="839">
        <v>2.70724108328079</v>
      </c>
      <c r="K47" s="841" t="s">
        <v>106</v>
      </c>
      <c r="L47" s="842" t="s">
        <v>106</v>
      </c>
      <c r="M47" s="842" t="s">
        <v>106</v>
      </c>
      <c r="N47" s="843" t="s">
        <v>106</v>
      </c>
    </row>
    <row r="48" ht="18" customHeight="1" x14ac:dyDescent="0.25" s="1" customFormat="1">
      <c r="B48" s="204" t="s">
        <v>772</v>
      </c>
      <c r="C48" s="546"/>
      <c r="D48" s="776"/>
      <c r="E48" s="776"/>
      <c r="F48" s="776"/>
      <c r="G48" s="547"/>
      <c r="H48" s="779">
        <v>16114.266453022377</v>
      </c>
      <c r="I48" s="779">
        <v>5.338801306424239</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13999.400802349077</v>
      </c>
      <c r="I49" s="784">
        <v>5.09391603064837</v>
      </c>
      <c r="J49" s="561"/>
      <c r="K49" s="793" t="s">
        <v>105</v>
      </c>
      <c r="L49" s="794" t="s">
        <v>105</v>
      </c>
      <c r="M49" s="794" t="s">
        <v>105</v>
      </c>
      <c r="N49" s="789"/>
    </row>
    <row r="50" ht="18" customHeight="1" x14ac:dyDescent="0.25" s="1" customFormat="1">
      <c r="B50" s="122" t="s">
        <v>774</v>
      </c>
      <c r="C50" s="845" t="s">
        <v>775</v>
      </c>
      <c r="D50" s="552">
        <v>19760.816</v>
      </c>
      <c r="E50" s="784">
        <v>0.7073332314500272</v>
      </c>
      <c r="F50" s="811">
        <v>0.00025777862769676974</v>
      </c>
      <c r="G50" s="822"/>
      <c r="H50" s="552">
        <v>13977.4818373694</v>
      </c>
      <c r="I50" s="812">
        <v>5.09391603064837</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21.9189649796769</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21.9189649796769</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1315.80815511961</v>
      </c>
      <c r="I57" s="552">
        <v>0.244885275775869</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633.81</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78.8063014865963</v>
      </c>
      <c r="I61" s="561"/>
      <c r="J61" s="561"/>
      <c r="K61" s="813" t="s">
        <v>106</v>
      </c>
      <c r="L61" s="814" t="s">
        <v>106</v>
      </c>
      <c r="M61" s="852"/>
      <c r="N61" s="789"/>
    </row>
    <row r="62" ht="18" customHeight="1" x14ac:dyDescent="0.25" s="1" customFormat="1">
      <c r="B62" s="782" t="s">
        <v>796</v>
      </c>
      <c r="C62" s="560"/>
      <c r="D62" s="561"/>
      <c r="E62" s="561"/>
      <c r="F62" s="561"/>
      <c r="G62" s="561"/>
      <c r="H62" s="784">
        <v>86.4411940670945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86.4411940670945</v>
      </c>
      <c r="I64" s="862" t="s">
        <v>106</v>
      </c>
      <c r="J64" s="862" t="s">
        <v>106</v>
      </c>
      <c r="K64" s="863" t="s">
        <v>106</v>
      </c>
      <c r="L64" s="864" t="s">
        <v>106</v>
      </c>
      <c r="M64" s="864" t="s">
        <v>106</v>
      </c>
      <c r="N64" s="865" t="s">
        <v>106</v>
      </c>
    </row>
    <row r="65" ht="18" customHeight="1" x14ac:dyDescent="0.25" s="1" customFormat="1">
      <c r="B65" s="866" t="s">
        <v>800</v>
      </c>
      <c r="C65" s="867" t="s">
        <v>343</v>
      </c>
      <c r="D65" s="868">
        <v>159.115094339623</v>
      </c>
      <c r="E65" s="869">
        <v>0.543262060873937</v>
      </c>
      <c r="F65" s="869" t="s">
        <v>106</v>
      </c>
      <c r="G65" s="869" t="s">
        <v>106</v>
      </c>
      <c r="H65" s="870">
        <v>86.4411940670945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1015.8911182773667</v>
      </c>
      <c r="I66" s="779">
        <v>0.0452340467668065</v>
      </c>
      <c r="J66" s="779">
        <v>0.0116067115109846</v>
      </c>
      <c r="K66" s="780" t="s">
        <v>106</v>
      </c>
      <c r="L66" s="844" t="s">
        <v>106</v>
      </c>
      <c r="M66" s="844" t="s">
        <v>106</v>
      </c>
      <c r="N66" s="781" t="s">
        <v>106</v>
      </c>
    </row>
    <row r="67" ht="18" customHeight="1" x14ac:dyDescent="0.25" s="1" customFormat="1">
      <c r="B67" s="782" t="s">
        <v>802</v>
      </c>
      <c r="C67" s="845" t="s">
        <v>803</v>
      </c>
      <c r="D67" s="876">
        <v>583.454285136641</v>
      </c>
      <c r="E67" s="784">
        <v>0.8413230766189432</v>
      </c>
      <c r="F67" s="784">
        <v>0.00007752800505392293</v>
      </c>
      <c r="G67" s="784">
        <v>0.000019893094980468586</v>
      </c>
      <c r="H67" s="877">
        <v>490.873554237665</v>
      </c>
      <c r="I67" s="877">
        <v>0.0452340467668065</v>
      </c>
      <c r="J67" s="877">
        <v>0.0116067115109846</v>
      </c>
      <c r="K67" s="878" t="s">
        <v>106</v>
      </c>
      <c r="L67" s="879" t="s">
        <v>106</v>
      </c>
      <c r="M67" s="879" t="s">
        <v>106</v>
      </c>
      <c r="N67" s="880" t="s">
        <v>106</v>
      </c>
    </row>
    <row r="68" ht="18" customHeight="1" x14ac:dyDescent="0.25" s="1" customFormat="1">
      <c r="B68" s="782" t="s">
        <v>804</v>
      </c>
      <c r="C68" s="845" t="s">
        <v>805</v>
      </c>
      <c r="D68" s="876">
        <v>63.8484685844005</v>
      </c>
      <c r="E68" s="784">
        <v>0.589600000000001</v>
      </c>
      <c r="F68" s="784" t="s">
        <v>109</v>
      </c>
      <c r="G68" s="784" t="s">
        <v>109</v>
      </c>
      <c r="H68" s="877">
        <v>37.6450570773626</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487.372506962339</v>
      </c>
      <c r="I69" s="784" t="s">
        <v>106</v>
      </c>
      <c r="J69" s="784" t="s">
        <v>106</v>
      </c>
      <c r="K69" s="793" t="s">
        <v>106</v>
      </c>
      <c r="L69" s="794" t="s">
        <v>106</v>
      </c>
      <c r="M69" s="794" t="s">
        <v>106</v>
      </c>
      <c r="N69" s="819" t="s">
        <v>106</v>
      </c>
    </row>
    <row r="70" ht="18" customHeight="1" x14ac:dyDescent="0.25" s="1" customFormat="1">
      <c r="B70" s="881" t="s">
        <v>807</v>
      </c>
      <c r="C70" s="845" t="s">
        <v>808</v>
      </c>
      <c r="D70" s="876">
        <v>1088.30470407777</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2976.16248724061</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255.145714285714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487.372506962339</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487.372506962339</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0.104783943307871</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22.1188</v>
      </c>
      <c r="I79" s="805" t="s">
        <v>106</v>
      </c>
      <c r="J79" s="805">
        <v>0.40386758940501</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0.40386758940501</v>
      </c>
      <c r="K80" s="889"/>
      <c r="L80" s="890"/>
      <c r="M80" s="890"/>
      <c r="N80" s="781" t="s">
        <v>106</v>
      </c>
    </row>
    <row r="81" ht="18" customHeight="1" x14ac:dyDescent="0.25" s="1" customFormat="1">
      <c r="B81" s="881" t="s">
        <v>821</v>
      </c>
      <c r="C81" s="845" t="s">
        <v>822</v>
      </c>
      <c r="D81" s="876">
        <v>0.259552707878371</v>
      </c>
      <c r="E81" s="791"/>
      <c r="F81" s="791"/>
      <c r="G81" s="784">
        <v>0.9989558752865257</v>
      </c>
      <c r="H81" s="791"/>
      <c r="I81" s="791"/>
      <c r="J81" s="877">
        <v>0.259281702481626</v>
      </c>
      <c r="K81" s="887"/>
      <c r="L81" s="824"/>
      <c r="M81" s="824"/>
      <c r="N81" s="880" t="s">
        <v>106</v>
      </c>
    </row>
    <row r="82" ht="18" customHeight="1" x14ac:dyDescent="0.25" s="1" customFormat="1">
      <c r="B82" s="881" t="s">
        <v>823</v>
      </c>
      <c r="C82" s="560"/>
      <c r="D82" s="561"/>
      <c r="E82" s="791"/>
      <c r="F82" s="791"/>
      <c r="G82" s="791"/>
      <c r="H82" s="791"/>
      <c r="I82" s="791"/>
      <c r="J82" s="784">
        <v>0.144585886923384</v>
      </c>
      <c r="K82" s="887"/>
      <c r="L82" s="824"/>
      <c r="M82" s="824"/>
      <c r="N82" s="819" t="s">
        <v>106</v>
      </c>
    </row>
    <row r="83" ht="18" customHeight="1" x14ac:dyDescent="0.25" s="1" customFormat="1">
      <c r="B83" s="891" t="s">
        <v>824</v>
      </c>
      <c r="C83" s="845" t="s">
        <v>825</v>
      </c>
      <c r="D83" s="876">
        <v>0.144585886923384</v>
      </c>
      <c r="E83" s="791"/>
      <c r="F83" s="791"/>
      <c r="G83" s="784">
        <v>1</v>
      </c>
      <c r="H83" s="791"/>
      <c r="I83" s="791"/>
      <c r="J83" s="877">
        <v>0.144585886923384</v>
      </c>
      <c r="K83" s="887"/>
      <c r="L83" s="824"/>
      <c r="M83" s="824"/>
      <c r="N83" s="880" t="s">
        <v>106</v>
      </c>
    </row>
    <row r="84" ht="18" customHeight="1" x14ac:dyDescent="0.25" s="1" customFormat="1">
      <c r="B84" s="782" t="s">
        <v>826</v>
      </c>
      <c r="C84" s="560"/>
      <c r="D84" s="561"/>
      <c r="E84" s="561"/>
      <c r="F84" s="561"/>
      <c r="G84" s="561"/>
      <c r="H84" s="784">
        <v>22.1188</v>
      </c>
      <c r="I84" s="784" t="s">
        <v>106</v>
      </c>
      <c r="J84" s="784" t="s">
        <v>106</v>
      </c>
      <c r="K84" s="793" t="s">
        <v>106</v>
      </c>
      <c r="L84" s="794" t="s">
        <v>106</v>
      </c>
      <c r="M84" s="794" t="s">
        <v>106</v>
      </c>
      <c r="N84" s="819" t="s">
        <v>106</v>
      </c>
    </row>
    <row r="85" ht="18" customHeight="1" x14ac:dyDescent="0.25" s="1" customFormat="1">
      <c r="B85" s="892" t="s">
        <v>827</v>
      </c>
      <c r="C85" s="867" t="s">
        <v>343</v>
      </c>
      <c r="D85" s="868">
        <v>205.411020793058</v>
      </c>
      <c r="E85" s="869">
        <v>0.10768068779660882</v>
      </c>
      <c r="F85" s="869" t="s">
        <v>106</v>
      </c>
      <c r="G85" s="869" t="s">
        <v>106</v>
      </c>
      <c r="H85" s="870">
        <v>22.1188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-15.754860941</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-15.754860941</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2.74417499720559</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31.55540882319556</v>
      </c>
      <c r="D10" s="916">
        <v>3.2069116091621677</v>
      </c>
      <c r="E10" s="916" t="s">
        <v>109</v>
      </c>
      <c r="F10" s="916" t="s">
        <v>109</v>
      </c>
      <c r="G10" s="916">
        <v>88.45321560939222</v>
      </c>
      <c r="H10" s="916" t="s">
        <v>109</v>
      </c>
      <c r="I10" s="916">
        <v>1946.8693472525626</v>
      </c>
      <c r="J10" s="916" t="s">
        <v>109</v>
      </c>
      <c r="K10" s="916">
        <v>70.03418801460137</v>
      </c>
      <c r="L10" s="916" t="s">
        <v>109</v>
      </c>
      <c r="M10" s="916">
        <v>0.18561345320032738</v>
      </c>
      <c r="N10" s="916" t="s">
        <v>109</v>
      </c>
      <c r="O10" s="916">
        <v>8.13418165813485</v>
      </c>
      <c r="P10" s="916" t="s">
        <v>109</v>
      </c>
      <c r="Q10" s="916" t="s">
        <v>109</v>
      </c>
      <c r="R10" s="916" t="s">
        <v>109</v>
      </c>
      <c r="S10" s="916" t="s">
        <v>109</v>
      </c>
      <c r="T10" s="916" t="s">
        <v>109</v>
      </c>
      <c r="U10" s="916" t="s">
        <v>109</v>
      </c>
      <c r="V10" s="917">
        <v>62.7</v>
      </c>
      <c r="W10" s="508"/>
      <c r="X10" s="918">
        <v>223.90796104867448</v>
      </c>
      <c r="Y10" s="916">
        <v>78.7733469628446</v>
      </c>
      <c r="Z10" s="916">
        <v>0.00191720930232558</v>
      </c>
      <c r="AA10" s="916" t="s">
        <v>109</v>
      </c>
      <c r="AB10" s="916">
        <v>11.75</v>
      </c>
      <c r="AC10" s="916" t="s">
        <v>109</v>
      </c>
      <c r="AD10" s="916" t="s">
        <v>109</v>
      </c>
      <c r="AE10" s="916" t="s">
        <v>109</v>
      </c>
      <c r="AF10" s="916" t="s">
        <v>109</v>
      </c>
      <c r="AG10" s="916">
        <v>138.0130747792448</v>
      </c>
      <c r="AH10" s="193"/>
      <c r="AI10" s="919" t="s">
        <v>109</v>
      </c>
      <c r="AJ10" s="920">
        <v>108.59291826770958</v>
      </c>
      <c r="AK10" s="921">
        <v>0.998656666623513</v>
      </c>
      <c r="AM10" s="585" t="s">
        <v>888</v>
      </c>
    </row>
    <row r="11" ht="18" customHeight="1" x14ac:dyDescent="0.25">
      <c r="B11" s="914" t="s">
        <v>889</v>
      </c>
      <c r="C11" s="922">
        <v>29.62</v>
      </c>
      <c r="D11" s="923">
        <v>2.91</v>
      </c>
      <c r="E11" s="923" t="s">
        <v>109</v>
      </c>
      <c r="F11" s="923" t="s">
        <v>109</v>
      </c>
      <c r="G11" s="923">
        <v>53.760000000000005</v>
      </c>
      <c r="H11" s="923" t="s">
        <v>109</v>
      </c>
      <c r="I11" s="923">
        <v>62.18</v>
      </c>
      <c r="J11" s="923" t="s">
        <v>109</v>
      </c>
      <c r="K11" s="923">
        <v>28.9675</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24.36</v>
      </c>
      <c r="Y11" s="916" t="s">
        <v>109</v>
      </c>
      <c r="Z11" s="923" t="s">
        <v>109</v>
      </c>
      <c r="AA11" s="916" t="s">
        <v>109</v>
      </c>
      <c r="AB11" s="916">
        <v>11.75</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29.62</v>
      </c>
      <c r="D12" s="923">
        <v>2.91</v>
      </c>
      <c r="E12" s="923" t="s">
        <v>106</v>
      </c>
      <c r="F12" s="923" t="s">
        <v>106</v>
      </c>
      <c r="G12" s="923">
        <v>53.760000000000005</v>
      </c>
      <c r="H12" s="923" t="s">
        <v>106</v>
      </c>
      <c r="I12" s="923">
        <v>62.18</v>
      </c>
      <c r="J12" s="923" t="s">
        <v>106</v>
      </c>
      <c r="K12" s="923">
        <v>28.9675</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24.36</v>
      </c>
      <c r="Y12" s="916" t="s">
        <v>106</v>
      </c>
      <c r="Z12" s="923" t="s">
        <v>106</v>
      </c>
      <c r="AA12" s="916" t="s">
        <v>106</v>
      </c>
      <c r="AB12" s="916">
        <v>11.75</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29.62</v>
      </c>
      <c r="D13" s="923" t="s">
        <v>106</v>
      </c>
      <c r="E13" s="923" t="s">
        <v>106</v>
      </c>
      <c r="F13" s="923" t="s">
        <v>106</v>
      </c>
      <c r="G13" s="923">
        <v>14.49</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24.36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2.91</v>
      </c>
      <c r="E14" s="923" t="s">
        <v>106</v>
      </c>
      <c r="F14" s="923" t="s">
        <v>106</v>
      </c>
      <c r="G14" s="923">
        <v>39.27</v>
      </c>
      <c r="H14" s="923" t="s">
        <v>106</v>
      </c>
      <c r="I14" s="923">
        <v>62.18</v>
      </c>
      <c r="J14" s="923" t="s">
        <v>106</v>
      </c>
      <c r="K14" s="923">
        <v>28.9675</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t="s">
        <v>106</v>
      </c>
      <c r="Z14" s="923" t="s">
        <v>106</v>
      </c>
      <c r="AA14" s="923" t="s">
        <v>106</v>
      </c>
      <c r="AB14" s="923">
        <v>11.75</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178.904153846154</v>
      </c>
      <c r="Y16" s="923">
        <v>42.6773913043478</v>
      </c>
      <c r="Z16" s="923" t="s">
        <v>113</v>
      </c>
      <c r="AA16" s="923" t="s">
        <v>113</v>
      </c>
      <c r="AB16" s="923" t="s">
        <v>113</v>
      </c>
      <c r="AC16" s="923" t="s">
        <v>113</v>
      </c>
      <c r="AD16" s="923" t="s">
        <v>113</v>
      </c>
      <c r="AE16" s="923" t="s">
        <v>113</v>
      </c>
      <c r="AF16" s="923" t="s">
        <v>113</v>
      </c>
      <c r="AG16" s="923" t="s">
        <v>113</v>
      </c>
      <c r="AH16" s="548"/>
      <c r="AI16" s="919" t="s">
        <v>113</v>
      </c>
      <c r="AJ16" s="927">
        <v>38.84125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178.904153846154</v>
      </c>
      <c r="Y17" s="923">
        <v>42.6773913043478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38.84125</v>
      </c>
      <c r="AK19" s="934" t="s">
        <v>106</v>
      </c>
    </row>
    <row r="20" ht="18" customHeight="1" x14ac:dyDescent="0.25">
      <c r="B20" s="914" t="s">
        <v>894</v>
      </c>
      <c r="C20" s="922">
        <v>1.59648458743994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20.6438072025205</v>
      </c>
      <c r="Y20" s="923">
        <v>36.0959556584968</v>
      </c>
      <c r="Z20" s="923">
        <v>0.00191720930232558</v>
      </c>
      <c r="AA20" s="923" t="s">
        <v>106</v>
      </c>
      <c r="AB20" s="923" t="s">
        <v>106</v>
      </c>
      <c r="AC20" s="923" t="s">
        <v>106</v>
      </c>
      <c r="AD20" s="923" t="s">
        <v>106</v>
      </c>
      <c r="AE20" s="923" t="s">
        <v>106</v>
      </c>
      <c r="AF20" s="923" t="s">
        <v>106</v>
      </c>
      <c r="AG20" s="923" t="s">
        <v>106</v>
      </c>
      <c r="AH20" s="193"/>
      <c r="AI20" s="919" t="s">
        <v>106</v>
      </c>
      <c r="AJ20" s="924">
        <v>4.49379445582253</v>
      </c>
      <c r="AK20" s="921">
        <v>0.998656666623513</v>
      </c>
    </row>
    <row r="21" ht="18" customHeight="1" x14ac:dyDescent="0.25">
      <c r="B21" s="718" t="s">
        <v>815</v>
      </c>
      <c r="C21" s="922">
        <v>1.59648458743994</v>
      </c>
      <c r="D21" s="923"/>
      <c r="E21" s="923"/>
      <c r="F21" s="923"/>
      <c r="G21" s="923"/>
      <c r="H21" s="923"/>
      <c r="I21" s="923"/>
      <c r="J21" s="923"/>
      <c r="K21" s="923"/>
      <c r="L21" s="923"/>
      <c r="M21" s="923"/>
      <c r="N21" s="923"/>
      <c r="O21" s="923"/>
      <c r="P21" s="923"/>
      <c r="Q21" s="923"/>
      <c r="R21" s="923"/>
      <c r="S21" s="923"/>
      <c r="T21" s="923"/>
      <c r="U21" s="923"/>
      <c r="V21" s="923"/>
      <c r="W21" s="193"/>
      <c r="X21" s="935">
        <v>20.6438072025205</v>
      </c>
      <c r="Y21" s="923">
        <v>36.0959556584968</v>
      </c>
      <c r="Z21" s="923">
        <v>0.00191720930232558</v>
      </c>
      <c r="AA21" s="923"/>
      <c r="AB21" s="923" t="s">
        <v>106</v>
      </c>
      <c r="AC21" s="923"/>
      <c r="AD21" s="923"/>
      <c r="AE21" s="923"/>
      <c r="AF21" s="923"/>
      <c r="AG21" s="923"/>
      <c r="AH21" s="193"/>
      <c r="AI21" s="919" t="s">
        <v>106</v>
      </c>
      <c r="AJ21" s="924">
        <v>4.49379445582253</v>
      </c>
      <c r="AK21" s="921">
        <v>0.998656666623513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0.338924235755619</v>
      </c>
      <c r="D26" s="938">
        <v>0.29691160916216763</v>
      </c>
      <c r="E26" s="938" t="s">
        <v>106</v>
      </c>
      <c r="F26" s="938" t="s">
        <v>106</v>
      </c>
      <c r="G26" s="938">
        <v>34.69321560939221</v>
      </c>
      <c r="H26" s="938" t="s">
        <v>106</v>
      </c>
      <c r="I26" s="938">
        <v>1884.6893472525626</v>
      </c>
      <c r="J26" s="938" t="s">
        <v>106</v>
      </c>
      <c r="K26" s="938">
        <v>41.066688014601375</v>
      </c>
      <c r="L26" s="938" t="s">
        <v>106</v>
      </c>
      <c r="M26" s="938">
        <v>0.18561345320032738</v>
      </c>
      <c r="N26" s="938" t="s">
        <v>106</v>
      </c>
      <c r="O26" s="938">
        <v>8.13418165813485</v>
      </c>
      <c r="P26" s="938" t="s">
        <v>106</v>
      </c>
      <c r="Q26" s="938" t="s">
        <v>106</v>
      </c>
      <c r="R26" s="938" t="s">
        <v>106</v>
      </c>
      <c r="S26" s="938" t="s">
        <v>106</v>
      </c>
      <c r="T26" s="938" t="s">
        <v>106</v>
      </c>
      <c r="U26" s="938" t="s">
        <v>106</v>
      </c>
      <c r="V26" s="938">
        <v>62.7</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0.29691160916216763</v>
      </c>
      <c r="E27" s="916"/>
      <c r="F27" s="916"/>
      <c r="G27" s="916">
        <v>34.69321560939221</v>
      </c>
      <c r="H27" s="916"/>
      <c r="I27" s="916">
        <v>560.5440578447593</v>
      </c>
      <c r="J27" s="916"/>
      <c r="K27" s="916">
        <v>41.066688014601375</v>
      </c>
      <c r="L27" s="916"/>
      <c r="M27" s="916">
        <v>0.18561345320032738</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0.338924235755619</v>
      </c>
      <c r="D29" s="916"/>
      <c r="E29" s="916"/>
      <c r="F29" s="916"/>
      <c r="G29" s="916"/>
      <c r="H29" s="916"/>
      <c r="I29" s="916"/>
      <c r="J29" s="916"/>
      <c r="K29" s="916"/>
      <c r="L29" s="916"/>
      <c r="M29" s="916"/>
      <c r="N29" s="916"/>
      <c r="O29" s="916">
        <v>8.13418165813485</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1324.1452894078034</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62.7</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138.0130747792448</v>
      </c>
      <c r="AH33" s="193"/>
      <c r="AI33" s="919"/>
      <c r="AJ33" s="919">
        <v>59.55787381188704</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35.6534112041935</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138.0130747792448</v>
      </c>
      <c r="AH35" s="49"/>
      <c r="AI35" s="556"/>
      <c r="AJ35" s="919">
        <v>23.90446260769354</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391.2870694076249</v>
      </c>
      <c r="D39" s="938">
        <v>2.1710791594027876</v>
      </c>
      <c r="E39" s="938" t="s">
        <v>109</v>
      </c>
      <c r="F39" s="938" t="s">
        <v>109</v>
      </c>
      <c r="G39" s="938">
        <v>280.39669348177335</v>
      </c>
      <c r="H39" s="938" t="s">
        <v>109</v>
      </c>
      <c r="I39" s="938">
        <v>2530.930151428331</v>
      </c>
      <c r="J39" s="938" t="s">
        <v>109</v>
      </c>
      <c r="K39" s="938">
        <v>336.1641024700866</v>
      </c>
      <c r="L39" s="938" t="s">
        <v>109</v>
      </c>
      <c r="M39" s="938">
        <v>0.02561465654164518</v>
      </c>
      <c r="N39" s="938" t="s">
        <v>109</v>
      </c>
      <c r="O39" s="938">
        <v>27.249508554751745</v>
      </c>
      <c r="P39" s="938" t="s">
        <v>109</v>
      </c>
      <c r="Q39" s="938" t="s">
        <v>109</v>
      </c>
      <c r="R39" s="938" t="s">
        <v>109</v>
      </c>
      <c r="S39" s="938" t="s">
        <v>109</v>
      </c>
      <c r="T39" s="938" t="s">
        <v>109</v>
      </c>
      <c r="U39" s="938" t="s">
        <v>109</v>
      </c>
      <c r="V39" s="938">
        <v>62.7</v>
      </c>
      <c r="W39" s="950"/>
      <c r="X39" s="938">
        <v>1484.509781752712</v>
      </c>
      <c r="Y39" s="938">
        <v>874.384151287575</v>
      </c>
      <c r="Z39" s="938">
        <v>0.017063162790697663</v>
      </c>
      <c r="AA39" s="938" t="s">
        <v>109</v>
      </c>
      <c r="AB39" s="938">
        <v>112.095</v>
      </c>
      <c r="AC39" s="938" t="s">
        <v>109</v>
      </c>
      <c r="AD39" s="938" t="s">
        <v>109</v>
      </c>
      <c r="AE39" s="938" t="s">
        <v>109</v>
      </c>
      <c r="AF39" s="938" t="s">
        <v>109</v>
      </c>
      <c r="AG39" s="938">
        <v>138.0130747792448</v>
      </c>
      <c r="AH39" s="950"/>
      <c r="AI39" s="941" t="s">
        <v>109</v>
      </c>
      <c r="AJ39" s="941">
        <v>2551.933579291175</v>
      </c>
      <c r="AK39" s="716">
        <v>16.07837233263856</v>
      </c>
    </row>
    <row r="40" ht="18" customHeight="1" x14ac:dyDescent="0.25">
      <c r="B40" s="951" t="s">
        <v>889</v>
      </c>
      <c r="C40" s="915">
        <v>367.288</v>
      </c>
      <c r="D40" s="916">
        <v>1.9700700000000002</v>
      </c>
      <c r="E40" s="916" t="s">
        <v>109</v>
      </c>
      <c r="F40" s="916" t="s">
        <v>109</v>
      </c>
      <c r="G40" s="916">
        <v>170.41920000000002</v>
      </c>
      <c r="H40" s="916" t="s">
        <v>109</v>
      </c>
      <c r="I40" s="916">
        <v>80.834</v>
      </c>
      <c r="J40" s="916" t="s">
        <v>109</v>
      </c>
      <c r="K40" s="916">
        <v>139.044</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161.5068</v>
      </c>
      <c r="Y40" s="916" t="s">
        <v>109</v>
      </c>
      <c r="Z40" s="916" t="s">
        <v>109</v>
      </c>
      <c r="AA40" s="916" t="s">
        <v>109</v>
      </c>
      <c r="AB40" s="916">
        <v>112.095</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1186.1345400000012</v>
      </c>
      <c r="Y41" s="916">
        <v>473.7190434782606</v>
      </c>
      <c r="Z41" s="919" t="s">
        <v>113</v>
      </c>
      <c r="AA41" s="919" t="s">
        <v>113</v>
      </c>
      <c r="AB41" s="919" t="s">
        <v>113</v>
      </c>
      <c r="AC41" s="919" t="s">
        <v>113</v>
      </c>
      <c r="AD41" s="919" t="s">
        <v>113</v>
      </c>
      <c r="AE41" s="919" t="s">
        <v>113</v>
      </c>
      <c r="AF41" s="919" t="s">
        <v>113</v>
      </c>
      <c r="AG41" s="919" t="s">
        <v>113</v>
      </c>
      <c r="AH41" s="952"/>
      <c r="AI41" s="953" t="s">
        <v>113</v>
      </c>
      <c r="AJ41" s="953">
        <v>912.769375</v>
      </c>
      <c r="AK41" s="954" t="s">
        <v>106</v>
      </c>
    </row>
    <row r="42" ht="18" customHeight="1" x14ac:dyDescent="0.25">
      <c r="B42" s="956" t="s">
        <v>894</v>
      </c>
      <c r="C42" s="915">
        <v>19.796408884255257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136.8684417527109</v>
      </c>
      <c r="Y42" s="916">
        <v>400.66510780931446</v>
      </c>
      <c r="Z42" s="916">
        <v>0.017063162790697663</v>
      </c>
      <c r="AA42" s="916" t="s">
        <v>106</v>
      </c>
      <c r="AB42" s="916" t="s">
        <v>106</v>
      </c>
      <c r="AC42" s="916" t="s">
        <v>106</v>
      </c>
      <c r="AD42" s="916" t="s">
        <v>106</v>
      </c>
      <c r="AE42" s="916" t="s">
        <v>106</v>
      </c>
      <c r="AF42" s="916" t="s">
        <v>106</v>
      </c>
      <c r="AG42" s="916" t="s">
        <v>106</v>
      </c>
      <c r="AH42" s="952"/>
      <c r="AI42" s="953" t="s">
        <v>106</v>
      </c>
      <c r="AJ42" s="953">
        <v>105.60416971182947</v>
      </c>
      <c r="AK42" s="954">
        <v>16.07837233263856</v>
      </c>
    </row>
    <row r="43" ht="18" customHeight="1" x14ac:dyDescent="0.25">
      <c r="B43" s="957" t="s">
        <v>897</v>
      </c>
      <c r="C43" s="915">
        <v>4.202660523369675</v>
      </c>
      <c r="D43" s="916">
        <v>0.20100915940278752</v>
      </c>
      <c r="E43" s="916" t="s">
        <v>106</v>
      </c>
      <c r="F43" s="916" t="s">
        <v>106</v>
      </c>
      <c r="G43" s="916">
        <v>109.97749348177331</v>
      </c>
      <c r="H43" s="916" t="s">
        <v>106</v>
      </c>
      <c r="I43" s="916">
        <v>2450.0961514283313</v>
      </c>
      <c r="J43" s="916" t="s">
        <v>106</v>
      </c>
      <c r="K43" s="916">
        <v>197.12010247008658</v>
      </c>
      <c r="L43" s="916" t="s">
        <v>106</v>
      </c>
      <c r="M43" s="916">
        <v>0.02561465654164518</v>
      </c>
      <c r="N43" s="916" t="s">
        <v>106</v>
      </c>
      <c r="O43" s="916">
        <v>27.249508554751745</v>
      </c>
      <c r="P43" s="916" t="s">
        <v>106</v>
      </c>
      <c r="Q43" s="916" t="s">
        <v>106</v>
      </c>
      <c r="R43" s="916" t="s">
        <v>106</v>
      </c>
      <c r="S43" s="916" t="s">
        <v>106</v>
      </c>
      <c r="T43" s="916" t="s">
        <v>106</v>
      </c>
      <c r="U43" s="916" t="s">
        <v>106</v>
      </c>
      <c r="V43" s="916">
        <v>62.7</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138.0130747792448</v>
      </c>
      <c r="AH44" s="952"/>
      <c r="AI44" s="953"/>
      <c r="AJ44" s="953">
        <v>1399.6100345793454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29.62</v>
      </c>
      <c r="H11" s="985" t="s">
        <v>106</v>
      </c>
    </row>
    <row r="12" ht="18" customHeight="1" x14ac:dyDescent="0.25">
      <c r="B12" s="984" t="s">
        <v>852</v>
      </c>
      <c r="C12" s="982"/>
      <c r="D12" s="272"/>
      <c r="E12" s="150"/>
      <c r="F12" s="150"/>
      <c r="G12" s="124">
        <v>2.91</v>
      </c>
      <c r="H12" s="985" t="s">
        <v>106</v>
      </c>
    </row>
    <row r="13" ht="18" customHeight="1" x14ac:dyDescent="0.25">
      <c r="B13" s="984" t="s">
        <v>855</v>
      </c>
      <c r="C13" s="982"/>
      <c r="D13" s="272"/>
      <c r="E13" s="150"/>
      <c r="F13" s="150"/>
      <c r="G13" s="124">
        <v>53.760000000000005</v>
      </c>
      <c r="H13" s="985" t="s">
        <v>106</v>
      </c>
    </row>
    <row r="14" ht="18" customHeight="1" x14ac:dyDescent="0.25">
      <c r="B14" s="984" t="s">
        <v>857</v>
      </c>
      <c r="C14" s="982"/>
      <c r="D14" s="272"/>
      <c r="E14" s="150"/>
      <c r="F14" s="150"/>
      <c r="G14" s="124">
        <v>62.18</v>
      </c>
      <c r="H14" s="985" t="s">
        <v>925</v>
      </c>
    </row>
    <row r="15" ht="18" customHeight="1" x14ac:dyDescent="0.25">
      <c r="B15" s="984" t="s">
        <v>859</v>
      </c>
      <c r="C15" s="982"/>
      <c r="D15" s="272"/>
      <c r="E15" s="150"/>
      <c r="F15" s="150"/>
      <c r="G15" s="124">
        <v>28.9675</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24.36</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11.75</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29.62</v>
      </c>
      <c r="H22" s="985" t="s">
        <v>106</v>
      </c>
    </row>
    <row r="23" ht="18" customHeight="1" x14ac:dyDescent="0.25">
      <c r="B23" s="987" t="s">
        <v>852</v>
      </c>
      <c r="C23" s="982"/>
      <c r="D23" s="272"/>
      <c r="E23" s="150"/>
      <c r="F23" s="150"/>
      <c r="G23" s="124">
        <v>2.91</v>
      </c>
      <c r="H23" s="985" t="s">
        <v>106</v>
      </c>
    </row>
    <row r="24" ht="18" customHeight="1" x14ac:dyDescent="0.25">
      <c r="B24" s="987" t="s">
        <v>855</v>
      </c>
      <c r="C24" s="982"/>
      <c r="D24" s="272"/>
      <c r="E24" s="150"/>
      <c r="F24" s="150"/>
      <c r="G24" s="124">
        <v>53.760000000000005</v>
      </c>
      <c r="H24" s="985" t="s">
        <v>106</v>
      </c>
    </row>
    <row r="25" ht="18" customHeight="1" x14ac:dyDescent="0.25">
      <c r="B25" s="987" t="s">
        <v>857</v>
      </c>
      <c r="C25" s="982"/>
      <c r="D25" s="272"/>
      <c r="E25" s="150"/>
      <c r="F25" s="150"/>
      <c r="G25" s="124">
        <v>62.18</v>
      </c>
      <c r="H25" s="985" t="s">
        <v>925</v>
      </c>
    </row>
    <row r="26" ht="18" customHeight="1" x14ac:dyDescent="0.25">
      <c r="B26" s="987" t="s">
        <v>859</v>
      </c>
      <c r="C26" s="982"/>
      <c r="D26" s="272"/>
      <c r="E26" s="150"/>
      <c r="F26" s="150"/>
      <c r="G26" s="124">
        <v>28.9675</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24.36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11.75</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29.62</v>
      </c>
      <c r="H33" s="985" t="s">
        <v>106</v>
      </c>
    </row>
    <row r="34" ht="18" customHeight="1" x14ac:dyDescent="0.25">
      <c r="B34" s="989" t="s">
        <v>855</v>
      </c>
      <c r="C34" s="982"/>
      <c r="D34" s="272"/>
      <c r="E34" s="150"/>
      <c r="F34" s="150"/>
      <c r="G34" s="124">
        <v>14.49</v>
      </c>
      <c r="H34" s="985" t="s">
        <v>106</v>
      </c>
    </row>
    <row r="35" ht="18" customHeight="1" x14ac:dyDescent="0.25">
      <c r="B35" s="989" t="s">
        <v>926</v>
      </c>
      <c r="C35" s="982"/>
      <c r="D35" s="272"/>
      <c r="E35" s="150"/>
      <c r="F35" s="150"/>
      <c r="G35" s="124">
        <v>24.36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29.62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14.49</v>
      </c>
      <c r="H41" s="994" t="s">
        <v>106</v>
      </c>
    </row>
    <row r="42" ht="18" customHeight="1" x14ac:dyDescent="0.25" s="585" customFormat="1">
      <c r="B42" s="991" t="s">
        <v>926</v>
      </c>
      <c r="C42" s="982"/>
      <c r="D42" s="992" t="s">
        <v>934</v>
      </c>
      <c r="E42" s="993" t="s">
        <v>620</v>
      </c>
      <c r="F42" s="119" t="s">
        <v>620</v>
      </c>
      <c r="G42" s="167">
        <v>24.36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2.91</v>
      </c>
      <c r="H44" s="985" t="s">
        <v>106</v>
      </c>
    </row>
    <row r="45" ht="18" customHeight="1" x14ac:dyDescent="0.25">
      <c r="B45" s="989" t="s">
        <v>855</v>
      </c>
      <c r="C45" s="982"/>
      <c r="D45" s="272"/>
      <c r="E45" s="150"/>
      <c r="F45" s="150"/>
      <c r="G45" s="124">
        <v>39.27</v>
      </c>
      <c r="H45" s="985" t="s">
        <v>106</v>
      </c>
    </row>
    <row r="46" ht="18" customHeight="1" x14ac:dyDescent="0.25">
      <c r="B46" s="989" t="s">
        <v>857</v>
      </c>
      <c r="C46" s="982"/>
      <c r="D46" s="272"/>
      <c r="E46" s="150"/>
      <c r="F46" s="150"/>
      <c r="G46" s="124">
        <v>62.18</v>
      </c>
      <c r="H46" s="985" t="s">
        <v>691</v>
      </c>
    </row>
    <row r="47" ht="18" customHeight="1" x14ac:dyDescent="0.25">
      <c r="B47" s="989" t="s">
        <v>859</v>
      </c>
      <c r="C47" s="982"/>
      <c r="D47" s="272"/>
      <c r="E47" s="150"/>
      <c r="F47" s="150"/>
      <c r="G47" s="124">
        <v>28.9675</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11.75</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2.91</v>
      </c>
      <c r="H57" s="994" t="s">
        <v>106</v>
      </c>
    </row>
    <row r="58" ht="18" customHeight="1" x14ac:dyDescent="0.25" s="585" customFormat="1">
      <c r="B58" s="991" t="s">
        <v>855</v>
      </c>
      <c r="C58" s="982"/>
      <c r="D58" s="992" t="s">
        <v>940</v>
      </c>
      <c r="E58" s="993" t="s">
        <v>620</v>
      </c>
      <c r="F58" s="119" t="s">
        <v>106</v>
      </c>
      <c r="G58" s="167">
        <v>39.27</v>
      </c>
      <c r="H58" s="994" t="s">
        <v>106</v>
      </c>
    </row>
    <row r="59" ht="18" customHeight="1" x14ac:dyDescent="0.25" s="585" customFormat="1">
      <c r="B59" s="991" t="s">
        <v>857</v>
      </c>
      <c r="C59" s="982"/>
      <c r="D59" s="992" t="s">
        <v>940</v>
      </c>
      <c r="E59" s="993" t="s">
        <v>620</v>
      </c>
      <c r="F59" s="119" t="s">
        <v>106</v>
      </c>
      <c r="G59" s="167">
        <v>62.18</v>
      </c>
      <c r="H59" s="994" t="s">
        <v>106</v>
      </c>
    </row>
    <row r="60" ht="18" customHeight="1" x14ac:dyDescent="0.25" s="585" customFormat="1">
      <c r="B60" s="991" t="s">
        <v>859</v>
      </c>
      <c r="C60" s="982"/>
      <c r="D60" s="992" t="s">
        <v>940</v>
      </c>
      <c r="E60" s="993" t="s">
        <v>620</v>
      </c>
      <c r="F60" s="119" t="s">
        <v>106</v>
      </c>
      <c r="G60" s="167">
        <v>28.9675</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11.75</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178.904153846154</v>
      </c>
      <c r="H69" s="985" t="s">
        <v>109</v>
      </c>
    </row>
    <row r="70" ht="18" customHeight="1" x14ac:dyDescent="0.25">
      <c r="B70" s="984" t="s">
        <v>927</v>
      </c>
      <c r="C70" s="982"/>
      <c r="D70" s="272"/>
      <c r="E70" s="150"/>
      <c r="F70" s="150"/>
      <c r="G70" s="124">
        <v>42.6773913043478</v>
      </c>
      <c r="H70" s="985" t="s">
        <v>109</v>
      </c>
    </row>
    <row r="71" ht="18" customHeight="1" x14ac:dyDescent="0.25">
      <c r="B71" s="984" t="s">
        <v>929</v>
      </c>
      <c r="C71" s="982"/>
      <c r="D71" s="272"/>
      <c r="E71" s="150"/>
      <c r="F71" s="150"/>
      <c r="G71" s="124">
        <v>38.84125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178.904153846154</v>
      </c>
      <c r="H73" s="985" t="s">
        <v>106</v>
      </c>
    </row>
    <row r="74" ht="18" customHeight="1" x14ac:dyDescent="0.25">
      <c r="B74" s="987" t="s">
        <v>927</v>
      </c>
      <c r="C74" s="982"/>
      <c r="D74" s="272"/>
      <c r="E74" s="150"/>
      <c r="F74" s="150"/>
      <c r="G74" s="124">
        <v>42.6773913043478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178.904153846154</v>
      </c>
      <c r="H77" s="994" t="s">
        <v>106</v>
      </c>
    </row>
    <row r="78" ht="18" customHeight="1" x14ac:dyDescent="0.25">
      <c r="B78" s="989" t="s">
        <v>927</v>
      </c>
      <c r="C78" s="982"/>
      <c r="D78" s="992" t="s">
        <v>536</v>
      </c>
      <c r="E78" s="993" t="s">
        <v>620</v>
      </c>
      <c r="F78" s="119" t="s">
        <v>620</v>
      </c>
      <c r="G78" s="170">
        <v>42.6773913043478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38.84125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38.84125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1.59648458743994</v>
      </c>
      <c r="H87" s="985" t="s">
        <v>106</v>
      </c>
    </row>
    <row r="88" ht="18" customHeight="1" x14ac:dyDescent="0.25">
      <c r="B88" s="984" t="s">
        <v>926</v>
      </c>
      <c r="C88" s="982"/>
      <c r="D88" s="272"/>
      <c r="E88" s="150"/>
      <c r="F88" s="150"/>
      <c r="G88" s="124">
        <v>20.6438072025205</v>
      </c>
      <c r="H88" s="985" t="s">
        <v>106</v>
      </c>
    </row>
    <row r="89" ht="18" customHeight="1" x14ac:dyDescent="0.25">
      <c r="B89" s="984" t="s">
        <v>927</v>
      </c>
      <c r="C89" s="982"/>
      <c r="D89" s="272"/>
      <c r="E89" s="150"/>
      <c r="F89" s="150"/>
      <c r="G89" s="124">
        <v>36.0959556584968</v>
      </c>
      <c r="H89" s="985" t="s">
        <v>106</v>
      </c>
    </row>
    <row r="90" ht="18" customHeight="1" x14ac:dyDescent="0.25">
      <c r="B90" s="984" t="s">
        <v>949</v>
      </c>
      <c r="C90" s="982"/>
      <c r="D90" s="272"/>
      <c r="E90" s="150"/>
      <c r="F90" s="150"/>
      <c r="G90" s="124">
        <v>0.00191720930232558</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4.49379445582253</v>
      </c>
      <c r="H92" s="985" t="s">
        <v>106</v>
      </c>
    </row>
    <row r="93" ht="18" customHeight="1" x14ac:dyDescent="0.25">
      <c r="B93" s="984" t="s">
        <v>950</v>
      </c>
      <c r="C93" s="982"/>
      <c r="D93" s="272"/>
      <c r="E93" s="150"/>
      <c r="F93" s="150"/>
      <c r="G93" s="124">
        <v>0.998656666623513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1.59648458743994</v>
      </c>
      <c r="H95" s="994" t="s">
        <v>106</v>
      </c>
    </row>
    <row r="96" ht="18" customHeight="1" x14ac:dyDescent="0.25" s="585" customFormat="1">
      <c r="B96" s="987" t="s">
        <v>926</v>
      </c>
      <c r="C96" s="982"/>
      <c r="D96" s="992" t="s">
        <v>951</v>
      </c>
      <c r="E96" s="993" t="s">
        <v>620</v>
      </c>
      <c r="F96" s="119" t="s">
        <v>620</v>
      </c>
      <c r="G96" s="167">
        <v>20.6438072025205</v>
      </c>
      <c r="H96" s="994" t="s">
        <v>106</v>
      </c>
    </row>
    <row r="97" ht="18" customHeight="1" x14ac:dyDescent="0.25" s="585" customFormat="1">
      <c r="B97" s="987" t="s">
        <v>927</v>
      </c>
      <c r="C97" s="982"/>
      <c r="D97" s="992" t="s">
        <v>951</v>
      </c>
      <c r="E97" s="993" t="s">
        <v>620</v>
      </c>
      <c r="F97" s="119" t="s">
        <v>620</v>
      </c>
      <c r="G97" s="167">
        <v>36.0959556584968</v>
      </c>
      <c r="H97" s="994" t="s">
        <v>106</v>
      </c>
    </row>
    <row r="98" ht="18" customHeight="1" x14ac:dyDescent="0.25" s="585" customFormat="1">
      <c r="B98" s="987" t="s">
        <v>949</v>
      </c>
      <c r="C98" s="982"/>
      <c r="D98" s="992" t="s">
        <v>951</v>
      </c>
      <c r="E98" s="993" t="s">
        <v>620</v>
      </c>
      <c r="F98" s="119" t="s">
        <v>620</v>
      </c>
      <c r="G98" s="167">
        <v>0.00191720930232558</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4.49379445582253</v>
      </c>
      <c r="H100" s="994" t="s">
        <v>106</v>
      </c>
    </row>
    <row r="101" ht="18" customHeight="1" x14ac:dyDescent="0.25" s="585" customFormat="1">
      <c r="B101" s="987" t="s">
        <v>950</v>
      </c>
      <c r="C101" s="982"/>
      <c r="D101" s="992" t="s">
        <v>951</v>
      </c>
      <c r="E101" s="993" t="s">
        <v>620</v>
      </c>
      <c r="F101" s="119" t="s">
        <v>620</v>
      </c>
      <c r="G101" s="167">
        <v>0.998656666623513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0.05078</v>
      </c>
      <c r="K11" s="188">
        <v>0.288144235755619</v>
      </c>
      <c r="L11" s="188" t="s">
        <v>106</v>
      </c>
      <c r="M11" s="1019" t="s">
        <v>106</v>
      </c>
    </row>
    <row r="12" ht="18" customHeight="1" x14ac:dyDescent="0.25">
      <c r="B12" s="1018" t="s">
        <v>852</v>
      </c>
      <c r="C12" s="560"/>
      <c r="D12" s="193"/>
      <c r="E12" s="193"/>
      <c r="F12" s="193"/>
      <c r="G12" s="193"/>
      <c r="H12" s="193"/>
      <c r="I12" s="193"/>
      <c r="J12" s="188">
        <v>0.10210746193916709</v>
      </c>
      <c r="K12" s="188">
        <v>0.174961426110928</v>
      </c>
      <c r="L12" s="188">
        <v>0.0198427211120725</v>
      </c>
      <c r="M12" s="1019" t="s">
        <v>106</v>
      </c>
    </row>
    <row r="13" ht="18" customHeight="1" x14ac:dyDescent="0.25">
      <c r="B13" s="1018" t="s">
        <v>855</v>
      </c>
      <c r="C13" s="560"/>
      <c r="D13" s="193"/>
      <c r="E13" s="193"/>
      <c r="F13" s="193"/>
      <c r="G13" s="193"/>
      <c r="H13" s="193"/>
      <c r="I13" s="193"/>
      <c r="J13" s="188">
        <v>3.580496251031317</v>
      </c>
      <c r="K13" s="188">
        <v>31.086895019575714</v>
      </c>
      <c r="L13" s="188">
        <v>0.025824338785186442</v>
      </c>
      <c r="M13" s="1019" t="s">
        <v>106</v>
      </c>
    </row>
    <row r="14" ht="18" customHeight="1" x14ac:dyDescent="0.25">
      <c r="B14" s="1018" t="s">
        <v>857</v>
      </c>
      <c r="C14" s="560"/>
      <c r="D14" s="193"/>
      <c r="E14" s="193"/>
      <c r="F14" s="193"/>
      <c r="G14" s="193"/>
      <c r="H14" s="193"/>
      <c r="I14" s="193"/>
      <c r="J14" s="188">
        <v>98.8735613841316</v>
      </c>
      <c r="K14" s="188">
        <v>535.5893014253244</v>
      </c>
      <c r="L14" s="188">
        <v>0.0596209758266807</v>
      </c>
      <c r="M14" s="1019" t="s">
        <v>106</v>
      </c>
    </row>
    <row r="15" ht="18" customHeight="1" x14ac:dyDescent="0.25">
      <c r="B15" s="1018" t="s">
        <v>859</v>
      </c>
      <c r="C15" s="560"/>
      <c r="D15" s="193"/>
      <c r="E15" s="193"/>
      <c r="F15" s="193"/>
      <c r="G15" s="193"/>
      <c r="H15" s="193"/>
      <c r="I15" s="193"/>
      <c r="J15" s="188">
        <v>4.131587131008721</v>
      </c>
      <c r="K15" s="188">
        <v>36.92893364093861</v>
      </c>
      <c r="L15" s="188">
        <v>0.00616724265404046</v>
      </c>
      <c r="M15" s="1019" t="s">
        <v>106</v>
      </c>
    </row>
    <row r="16" ht="18" customHeight="1" x14ac:dyDescent="0.25">
      <c r="B16" s="1018" t="s">
        <v>861</v>
      </c>
      <c r="C16" s="560"/>
      <c r="D16" s="193"/>
      <c r="E16" s="193"/>
      <c r="F16" s="193"/>
      <c r="G16" s="193"/>
      <c r="H16" s="193"/>
      <c r="I16" s="193"/>
      <c r="J16" s="188">
        <v>0.00838875035598728</v>
      </c>
      <c r="K16" s="188">
        <v>0.124343851080667</v>
      </c>
      <c r="L16" s="188">
        <v>0.0528808517636731</v>
      </c>
      <c r="M16" s="1019" t="s">
        <v>106</v>
      </c>
    </row>
    <row r="17" ht="18" customHeight="1" x14ac:dyDescent="0.25">
      <c r="B17" s="1018" t="s">
        <v>863</v>
      </c>
      <c r="C17" s="560"/>
      <c r="D17" s="193"/>
      <c r="E17" s="193"/>
      <c r="F17" s="193"/>
      <c r="G17" s="193"/>
      <c r="H17" s="193"/>
      <c r="I17" s="193"/>
      <c r="J17" s="188">
        <v>1.21872</v>
      </c>
      <c r="K17" s="188">
        <v>6.91546165813485</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62700</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0.10210746193916709</v>
      </c>
      <c r="K22" s="188">
        <v>0.174961426110928</v>
      </c>
      <c r="L22" s="188">
        <v>0.0198427211120725</v>
      </c>
      <c r="M22" s="1019" t="s">
        <v>106</v>
      </c>
    </row>
    <row r="23" ht="18" customHeight="1" x14ac:dyDescent="0.25">
      <c r="B23" s="1020" t="s">
        <v>855</v>
      </c>
      <c r="C23" s="560"/>
      <c r="D23" s="193"/>
      <c r="E23" s="193"/>
      <c r="F23" s="193"/>
      <c r="G23" s="193"/>
      <c r="H23" s="193"/>
      <c r="I23" s="193"/>
      <c r="J23" s="188">
        <v>3.580496251031317</v>
      </c>
      <c r="K23" s="188">
        <v>31.086895019575714</v>
      </c>
      <c r="L23" s="188">
        <v>0.025824338785186442</v>
      </c>
      <c r="M23" s="1019" t="s">
        <v>106</v>
      </c>
    </row>
    <row r="24" ht="18" customHeight="1" x14ac:dyDescent="0.25">
      <c r="B24" s="1020" t="s">
        <v>857</v>
      </c>
      <c r="C24" s="560"/>
      <c r="D24" s="193"/>
      <c r="E24" s="193"/>
      <c r="F24" s="193"/>
      <c r="G24" s="193"/>
      <c r="H24" s="193"/>
      <c r="I24" s="193"/>
      <c r="J24" s="188">
        <v>29.22497949477881</v>
      </c>
      <c r="K24" s="188">
        <v>531.2594573741537</v>
      </c>
      <c r="L24" s="188">
        <v>0.0596209758266807</v>
      </c>
      <c r="M24" s="1019" t="s">
        <v>106</v>
      </c>
    </row>
    <row r="25" ht="18" customHeight="1" x14ac:dyDescent="0.25">
      <c r="B25" s="1020" t="s">
        <v>859</v>
      </c>
      <c r="C25" s="560"/>
      <c r="D25" s="193"/>
      <c r="E25" s="193"/>
      <c r="F25" s="193"/>
      <c r="G25" s="193"/>
      <c r="H25" s="193"/>
      <c r="I25" s="193"/>
      <c r="J25" s="188">
        <v>4.131587131008721</v>
      </c>
      <c r="K25" s="188">
        <v>36.92893364093861</v>
      </c>
      <c r="L25" s="188">
        <v>0.00616724265404046</v>
      </c>
      <c r="M25" s="1019" t="s">
        <v>106</v>
      </c>
    </row>
    <row r="26" ht="18" customHeight="1" x14ac:dyDescent="0.25">
      <c r="B26" s="1020" t="s">
        <v>861</v>
      </c>
      <c r="C26" s="560"/>
      <c r="D26" s="193"/>
      <c r="E26" s="193"/>
      <c r="F26" s="193"/>
      <c r="G26" s="193"/>
      <c r="H26" s="193"/>
      <c r="I26" s="193"/>
      <c r="J26" s="188">
        <v>0.00838875035598728</v>
      </c>
      <c r="K26" s="188">
        <v>0.124343851080667</v>
      </c>
      <c r="L26" s="188">
        <v>0.0528808517636731</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32.276365997912</v>
      </c>
      <c r="E29" s="1022">
        <v>51.1109853920155</v>
      </c>
      <c r="F29" s="1022" t="s">
        <v>106</v>
      </c>
      <c r="G29" s="188">
        <v>4.025573410492352</v>
      </c>
      <c r="H29" s="188">
        <v>34.606696804113795</v>
      </c>
      <c r="I29" s="188" t="s">
        <v>106</v>
      </c>
      <c r="J29" s="1022">
        <v>1.29930880748514</v>
      </c>
      <c r="K29" s="1022">
        <v>17.6878237482097</v>
      </c>
      <c r="L29" s="1022" t="s">
        <v>106</v>
      </c>
      <c r="M29" s="1023" t="s">
        <v>106</v>
      </c>
    </row>
    <row r="30" ht="18" customHeight="1" x14ac:dyDescent="0.25">
      <c r="B30" s="1021" t="s">
        <v>857</v>
      </c>
      <c r="C30" s="560"/>
      <c r="D30" s="1022">
        <v>9.95919382198264</v>
      </c>
      <c r="E30" s="1022">
        <v>88.37104174975</v>
      </c>
      <c r="F30" s="1022" t="s">
        <v>106</v>
      </c>
      <c r="G30" s="188">
        <v>3.7569294023853796</v>
      </c>
      <c r="H30" s="188">
        <v>2.7604629798520066</v>
      </c>
      <c r="I30" s="188" t="s">
        <v>106</v>
      </c>
      <c r="J30" s="1022">
        <v>0.374159880938614</v>
      </c>
      <c r="K30" s="1022">
        <v>2.43944989241141</v>
      </c>
      <c r="L30" s="1022" t="s">
        <v>106</v>
      </c>
      <c r="M30" s="1023" t="s">
        <v>106</v>
      </c>
    </row>
    <row r="31" ht="18" customHeight="1" x14ac:dyDescent="0.25">
      <c r="B31" s="1021" t="s">
        <v>859</v>
      </c>
      <c r="C31" s="560"/>
      <c r="D31" s="1022">
        <v>38.4245898213041</v>
      </c>
      <c r="E31" s="1022">
        <v>61.4162684719103</v>
      </c>
      <c r="F31" s="1022" t="s">
        <v>106</v>
      </c>
      <c r="G31" s="188">
        <v>4.077084488725221</v>
      </c>
      <c r="H31" s="188">
        <v>34.69686973395941</v>
      </c>
      <c r="I31" s="188" t="s">
        <v>106</v>
      </c>
      <c r="J31" s="1022">
        <v>1.56660299146068</v>
      </c>
      <c r="K31" s="1022">
        <v>21.3095226671575</v>
      </c>
      <c r="L31" s="1022" t="s">
        <v>106</v>
      </c>
      <c r="M31" s="1023" t="s">
        <v>106</v>
      </c>
    </row>
    <row r="32" ht="18" customHeight="1" x14ac:dyDescent="0.25">
      <c r="B32" s="1021" t="s">
        <v>861</v>
      </c>
      <c r="C32" s="560"/>
      <c r="D32" s="1022">
        <v>0.0296648680625483</v>
      </c>
      <c r="E32" s="1022">
        <v>0.508775368868187</v>
      </c>
      <c r="F32" s="1022">
        <v>0.0528808517636731</v>
      </c>
      <c r="G32" s="188">
        <v>28.278401030807288</v>
      </c>
      <c r="H32" s="188">
        <v>24.439833114814544</v>
      </c>
      <c r="I32" s="188">
        <v>100</v>
      </c>
      <c r="J32" s="1022">
        <v>0.00838875035598728</v>
      </c>
      <c r="K32" s="1022">
        <v>0.124343851080667</v>
      </c>
      <c r="L32" s="1022">
        <v>0.0528808517636731</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54.4768145690567</v>
      </c>
      <c r="E35" s="1022">
        <v>1007.84051116753</v>
      </c>
      <c r="F35" s="1022" t="s">
        <v>106</v>
      </c>
      <c r="G35" s="188">
        <v>1.916147826086952</v>
      </c>
      <c r="H35" s="188">
        <v>0.010113456862265077</v>
      </c>
      <c r="I35" s="188" t="s">
        <v>106</v>
      </c>
      <c r="J35" s="1022">
        <v>1.0438562980864</v>
      </c>
      <c r="K35" s="1022">
        <v>0.10192751533736</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1.1451981020797</v>
      </c>
      <c r="E39" s="1022">
        <v>0.42527321840985</v>
      </c>
      <c r="F39" s="1022" t="s">
        <v>106</v>
      </c>
      <c r="G39" s="188">
        <v>2.933749270925862</v>
      </c>
      <c r="H39" s="188">
        <v>13.17618009339385</v>
      </c>
      <c r="I39" s="188" t="s">
        <v>106</v>
      </c>
      <c r="J39" s="1022">
        <v>0.03359724097042</v>
      </c>
      <c r="K39" s="1022">
        <v>0.056034765146654</v>
      </c>
      <c r="L39" s="1022" t="s">
        <v>106</v>
      </c>
      <c r="M39" s="1023" t="s">
        <v>106</v>
      </c>
    </row>
    <row r="40" ht="18" customHeight="1" x14ac:dyDescent="0.25">
      <c r="B40" s="1021" t="s">
        <v>855</v>
      </c>
      <c r="C40" s="560"/>
      <c r="D40" s="1022">
        <v>42.3929289746967</v>
      </c>
      <c r="E40" s="1022">
        <v>66.1696830559263</v>
      </c>
      <c r="F40" s="1022">
        <v>0.00598161767311394</v>
      </c>
      <c r="G40" s="188">
        <v>4.6633942029822295</v>
      </c>
      <c r="H40" s="188">
        <v>16.5575920076207</v>
      </c>
      <c r="I40" s="188">
        <v>100</v>
      </c>
      <c r="J40" s="1022">
        <v>1.97694939228038</v>
      </c>
      <c r="K40" s="1022">
        <v>10.956106153136</v>
      </c>
      <c r="L40" s="1022">
        <v>0.00598161767311394</v>
      </c>
      <c r="M40" s="1023" t="s">
        <v>106</v>
      </c>
    </row>
    <row r="41" ht="18" customHeight="1" x14ac:dyDescent="0.25">
      <c r="B41" s="1021" t="s">
        <v>857</v>
      </c>
      <c r="C41" s="560"/>
      <c r="D41" s="1022">
        <v>91.5366090347163</v>
      </c>
      <c r="E41" s="1022">
        <v>462.909229920015</v>
      </c>
      <c r="F41" s="1022">
        <v>0.0100141730464995</v>
      </c>
      <c r="G41" s="188">
        <v>3.958011166482642</v>
      </c>
      <c r="H41" s="188">
        <v>48.912557860480064</v>
      </c>
      <c r="I41" s="188">
        <v>100</v>
      </c>
      <c r="J41" s="1022">
        <v>3.62302920701363</v>
      </c>
      <c r="K41" s="1022">
        <v>226.42074492613</v>
      </c>
      <c r="L41" s="1022">
        <v>0.0100141730464995</v>
      </c>
      <c r="M41" s="1023" t="s">
        <v>106</v>
      </c>
    </row>
    <row r="42" ht="18" customHeight="1" x14ac:dyDescent="0.25">
      <c r="B42" s="1021" t="s">
        <v>859</v>
      </c>
      <c r="C42" s="560"/>
      <c r="D42" s="1022">
        <v>48.6296299614951</v>
      </c>
      <c r="E42" s="1022">
        <v>77.6563696414386</v>
      </c>
      <c r="F42" s="1022">
        <v>0.00616724265404046</v>
      </c>
      <c r="G42" s="188">
        <v>4.7156067412131035</v>
      </c>
      <c r="H42" s="188">
        <v>16.581062211339763</v>
      </c>
      <c r="I42" s="188">
        <v>100</v>
      </c>
      <c r="J42" s="1022">
        <v>2.29318210869125</v>
      </c>
      <c r="K42" s="1022">
        <v>12.8762509613149</v>
      </c>
      <c r="L42" s="1022">
        <v>0.00616724265404046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v>8.8604909557676</v>
      </c>
      <c r="E46" s="1022">
        <v>14.7914320558054</v>
      </c>
      <c r="F46" s="1022" t="s">
        <v>106</v>
      </c>
      <c r="G46" s="188">
        <v>2.593494003157834</v>
      </c>
      <c r="H46" s="188">
        <v>15.647465769010324</v>
      </c>
      <c r="I46" s="188" t="s">
        <v>106</v>
      </c>
      <c r="J46" s="1022">
        <v>0.229796301588175</v>
      </c>
      <c r="K46" s="1022">
        <v>2.31448426767857</v>
      </c>
      <c r="L46" s="1022" t="s">
        <v>106</v>
      </c>
      <c r="M46" s="1023" t="s">
        <v>106</v>
      </c>
    </row>
    <row r="47" ht="18" customHeight="1" x14ac:dyDescent="0.25">
      <c r="B47" s="1021" t="s">
        <v>857</v>
      </c>
      <c r="C47" s="560"/>
      <c r="D47" s="1022">
        <v>31.468777147376</v>
      </c>
      <c r="E47" s="1022">
        <v>118.368048475911</v>
      </c>
      <c r="F47" s="1022" t="s">
        <v>106</v>
      </c>
      <c r="G47" s="188">
        <v>3.0458233932448486</v>
      </c>
      <c r="H47" s="188">
        <v>37.10239636944644</v>
      </c>
      <c r="I47" s="188" t="s">
        <v>106</v>
      </c>
      <c r="J47" s="1022">
        <v>0.958483375922867</v>
      </c>
      <c r="K47" s="1022">
        <v>43.917382520311</v>
      </c>
      <c r="L47" s="1022" t="s">
        <v>106</v>
      </c>
      <c r="M47" s="1023" t="s">
        <v>106</v>
      </c>
    </row>
    <row r="48" ht="18" customHeight="1" x14ac:dyDescent="0.25">
      <c r="B48" s="1021" t="s">
        <v>859</v>
      </c>
      <c r="C48" s="560"/>
      <c r="D48" s="1022">
        <v>10.471489311362</v>
      </c>
      <c r="E48" s="1022">
        <v>17.5331861612521</v>
      </c>
      <c r="F48" s="1022" t="s">
        <v>106</v>
      </c>
      <c r="G48" s="188">
        <v>2.595638717425558</v>
      </c>
      <c r="H48" s="188">
        <v>15.645530636801908</v>
      </c>
      <c r="I48" s="188" t="s">
        <v>106</v>
      </c>
      <c r="J48" s="1022">
        <v>0.271802030856791</v>
      </c>
      <c r="K48" s="1022">
        <v>2.74316001246621</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v>685.60149287244</v>
      </c>
      <c r="E53" s="1022">
        <v>1408.63839382358</v>
      </c>
      <c r="F53" s="1022">
        <v>0.0496068027801812</v>
      </c>
      <c r="G53" s="188">
        <v>3.0622496286576357</v>
      </c>
      <c r="H53" s="188">
        <v>13.972006194822162</v>
      </c>
      <c r="I53" s="188">
        <v>100</v>
      </c>
      <c r="J53" s="1022">
        <v>20.9948291695575</v>
      </c>
      <c r="K53" s="1022">
        <v>196.815043647674</v>
      </c>
      <c r="L53" s="1022">
        <v>0.0496068027801812</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2.3250991769496</v>
      </c>
      <c r="E57" s="1022">
        <v>0.898158265990367</v>
      </c>
      <c r="F57" s="1022">
        <v>0.0198427211120725</v>
      </c>
      <c r="G57" s="188">
        <v>2.9465504804241798</v>
      </c>
      <c r="H57" s="188">
        <v>13.241169787947987</v>
      </c>
      <c r="I57" s="188">
        <v>100</v>
      </c>
      <c r="J57" s="1022">
        <v>0.0685102209687471</v>
      </c>
      <c r="K57" s="1022">
        <v>0.118926660964274</v>
      </c>
      <c r="L57" s="1022">
        <v>0.0198427211120725</v>
      </c>
      <c r="M57" s="1023" t="s">
        <v>106</v>
      </c>
    </row>
    <row r="58" ht="18" customHeight="1" x14ac:dyDescent="0.25">
      <c r="B58" s="1021" t="s">
        <v>855</v>
      </c>
      <c r="C58" s="560"/>
      <c r="D58" s="1022">
        <v>2.5272817140757</v>
      </c>
      <c r="E58" s="1022">
        <v>0.963374159015767</v>
      </c>
      <c r="F58" s="1022">
        <v>0.0198427211120725</v>
      </c>
      <c r="G58" s="188">
        <v>2.9455263836642605</v>
      </c>
      <c r="H58" s="188">
        <v>13.336547316434844</v>
      </c>
      <c r="I58" s="188">
        <v>100</v>
      </c>
      <c r="J58" s="1022">
        <v>0.0744417496776221</v>
      </c>
      <c r="K58" s="1022">
        <v>0.128480850551444</v>
      </c>
      <c r="L58" s="1022">
        <v>0.0198427211120725</v>
      </c>
      <c r="M58" s="1023" t="s">
        <v>106</v>
      </c>
    </row>
    <row r="59" ht="18" customHeight="1" x14ac:dyDescent="0.25">
      <c r="B59" s="1021" t="s">
        <v>857</v>
      </c>
      <c r="C59" s="560"/>
      <c r="D59" s="1022">
        <v>76.033135665877</v>
      </c>
      <c r="E59" s="1022">
        <v>414.366299002898</v>
      </c>
      <c r="F59" s="1022" t="s">
        <v>106</v>
      </c>
      <c r="G59" s="188">
        <v>2.9337492709259436</v>
      </c>
      <c r="H59" s="188">
        <v>14.857605220413792</v>
      </c>
      <c r="I59" s="188" t="s">
        <v>106</v>
      </c>
      <c r="J59" s="1022">
        <v>2.2306215632598</v>
      </c>
      <c r="K59" s="1022">
        <v>61.56490887229</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5.078</v>
      </c>
      <c r="E76" s="1022">
        <v>11.5257694302247</v>
      </c>
      <c r="F76" s="1022" t="s">
        <v>106</v>
      </c>
      <c r="G76" s="188">
        <v>0.9999999999999999</v>
      </c>
      <c r="H76" s="188">
        <v>2.5000000000000124</v>
      </c>
      <c r="I76" s="188" t="s">
        <v>106</v>
      </c>
      <c r="J76" s="1022">
        <v>0.05078</v>
      </c>
      <c r="K76" s="1022">
        <v>0.288144235755619</v>
      </c>
      <c r="L76" s="1022" t="s">
        <v>106</v>
      </c>
      <c r="M76" s="1023" t="s">
        <v>106</v>
      </c>
    </row>
    <row r="77" ht="18" customHeight="1" x14ac:dyDescent="0.25">
      <c r="B77" s="1020" t="s">
        <v>863</v>
      </c>
      <c r="C77" s="560"/>
      <c r="D77" s="1022">
        <v>121.872</v>
      </c>
      <c r="E77" s="1022">
        <v>276.618466325394</v>
      </c>
      <c r="F77" s="1022" t="s">
        <v>106</v>
      </c>
      <c r="G77" s="188">
        <v>1</v>
      </c>
      <c r="H77" s="188">
        <v>2.5</v>
      </c>
      <c r="I77" s="188" t="s">
        <v>106</v>
      </c>
      <c r="J77" s="1022">
        <v>1.21872</v>
      </c>
      <c r="K77" s="1022">
        <v>6.91546165813485</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69.6485818893528</v>
      </c>
      <c r="K79" s="188">
        <v>4.3298440511706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8.65968810234121</v>
      </c>
      <c r="F83" s="49"/>
      <c r="G83" s="119" t="s">
        <v>620</v>
      </c>
      <c r="H83" s="119">
        <v>49.999999999999936</v>
      </c>
      <c r="I83" s="140"/>
      <c r="J83" s="170">
        <v>1.490992044452</v>
      </c>
      <c r="K83" s="170">
        <v>4.3298440511706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1200</v>
      </c>
      <c r="E87" s="170">
        <v>1250.16686346728</v>
      </c>
      <c r="F87" s="49"/>
      <c r="G87" s="119">
        <v>5.679799153741733</v>
      </c>
      <c r="H87" s="119">
        <v>100</v>
      </c>
      <c r="I87" s="140"/>
      <c r="J87" s="170">
        <v>68.1575898449008</v>
      </c>
      <c r="K87" s="170">
        <v>1250.16686346728</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47025</v>
      </c>
      <c r="F90" s="1022" t="s">
        <v>106</v>
      </c>
      <c r="G90" s="188" t="s">
        <v>106</v>
      </c>
      <c r="H90" s="188">
        <v>133.33333333333331</v>
      </c>
      <c r="I90" s="188" t="s">
        <v>106</v>
      </c>
      <c r="J90" s="1022" t="s">
        <v>106</v>
      </c>
      <c r="K90" s="1022">
        <v>62700</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70179.61</v>
      </c>
      <c r="K99" s="188" t="s">
        <v>106</v>
      </c>
      <c r="L99" s="188" t="s">
        <v>106</v>
      </c>
      <c r="M99" s="1019" t="s">
        <v>106</v>
      </c>
    </row>
    <row r="100" ht="18" customHeight="1" x14ac:dyDescent="0.25">
      <c r="B100" s="1018" t="s">
        <v>929</v>
      </c>
      <c r="C100" s="560"/>
      <c r="D100" s="193"/>
      <c r="E100" s="193"/>
      <c r="F100" s="193"/>
      <c r="G100" s="193"/>
      <c r="H100" s="193"/>
      <c r="I100" s="193"/>
      <c r="J100" s="188">
        <v>26.0699621428571</v>
      </c>
      <c r="K100" s="188">
        <v>33.48791166902994</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323</v>
      </c>
      <c r="E102" s="1022">
        <v>814.149190397321</v>
      </c>
      <c r="F102" s="1022" t="s">
        <v>106</v>
      </c>
      <c r="G102" s="188">
        <v>4.148606811145511</v>
      </c>
      <c r="H102" s="188">
        <v>2.733333333333341</v>
      </c>
      <c r="I102" s="188" t="s">
        <v>106</v>
      </c>
      <c r="J102" s="1022">
        <v>13.4</v>
      </c>
      <c r="K102" s="1022">
        <v>22.2534112041935</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70179.61</v>
      </c>
      <c r="K104" s="188" t="s">
        <v>106</v>
      </c>
      <c r="L104" s="188" t="s">
        <v>106</v>
      </c>
      <c r="M104" s="1019" t="s">
        <v>106</v>
      </c>
    </row>
    <row r="105" ht="18" customHeight="1" x14ac:dyDescent="0.25">
      <c r="B105" s="1020" t="s">
        <v>929</v>
      </c>
      <c r="C105" s="560"/>
      <c r="D105" s="193"/>
      <c r="E105" s="193"/>
      <c r="F105" s="193"/>
      <c r="G105" s="193"/>
      <c r="H105" s="193"/>
      <c r="I105" s="193"/>
      <c r="J105" s="188">
        <v>12.6699621428571</v>
      </c>
      <c r="K105" s="188">
        <v>11.23450046483644</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98.2013482798933</v>
      </c>
      <c r="F108" s="993" t="s">
        <v>106</v>
      </c>
      <c r="G108" s="119" t="s">
        <v>106</v>
      </c>
      <c r="H108" s="119">
        <v>6.406626110326727</v>
      </c>
      <c r="I108" s="119" t="s">
        <v>106</v>
      </c>
      <c r="J108" s="993" t="s">
        <v>106</v>
      </c>
      <c r="K108" s="993">
        <v>6.29139321959253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4.94310724524391</v>
      </c>
      <c r="F111" s="993" t="s">
        <v>106</v>
      </c>
      <c r="G111" s="119" t="s">
        <v>106</v>
      </c>
      <c r="H111" s="119">
        <v>100</v>
      </c>
      <c r="I111" s="119" t="s">
        <v>106</v>
      </c>
      <c r="J111" s="993" t="s">
        <v>106</v>
      </c>
      <c r="K111" s="993">
        <v>4.94310724524391</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70179.61</v>
      </c>
      <c r="K113" s="188" t="s">
        <v>106</v>
      </c>
      <c r="L113" s="188" t="s">
        <v>106</v>
      </c>
      <c r="M113" s="1019" t="s">
        <v>106</v>
      </c>
    </row>
    <row r="114" ht="18" customHeight="1" x14ac:dyDescent="0.25">
      <c r="B114" s="1021" t="s">
        <v>929</v>
      </c>
      <c r="C114" s="560"/>
      <c r="D114" s="193"/>
      <c r="E114" s="193"/>
      <c r="F114" s="193"/>
      <c r="G114" s="193"/>
      <c r="H114" s="193"/>
      <c r="I114" s="193"/>
      <c r="J114" s="188">
        <v>12.6699621428571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70179.61</v>
      </c>
      <c r="E117" s="993">
        <v>1356669.2955849</v>
      </c>
      <c r="F117" s="993" t="s">
        <v>106</v>
      </c>
      <c r="G117" s="119">
        <v>100</v>
      </c>
      <c r="H117" s="119">
        <v>4.999999999999984</v>
      </c>
      <c r="I117" s="119" t="s">
        <v>106</v>
      </c>
      <c r="J117" s="993">
        <v>70179.61</v>
      </c>
      <c r="K117" s="993">
        <v>67833.4647792448</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12.6699621428571</v>
      </c>
      <c r="E119" s="993" t="s">
        <v>106</v>
      </c>
      <c r="F119" s="993" t="s">
        <v>106</v>
      </c>
      <c r="G119" s="119">
        <v>100</v>
      </c>
      <c r="H119" s="119" t="s">
        <v>106</v>
      </c>
      <c r="I119" s="119" t="s">
        <v>106</v>
      </c>
      <c r="J119" s="993">
        <v>12.6699621428571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2087.2486324831652</v>
      </c>
      <c r="D10" s="1055">
        <v>1727.9546030667482</v>
      </c>
      <c r="E10" s="1055">
        <v>96.7397453845703</v>
      </c>
      <c r="F10" s="1055">
        <v>166.11930057476792</v>
      </c>
      <c r="G10" s="1055">
        <v>86.4905949027317</v>
      </c>
      <c r="H10" s="710">
        <v>423.90928753711387</v>
      </c>
      <c r="I10" s="1056">
        <v>0.428400894756969</v>
      </c>
      <c r="J10" s="1057">
        <v>76106.01004526325</v>
      </c>
    </row>
    <row r="11" ht="18" customHeight="1" x14ac:dyDescent="0.25">
      <c r="B11" s="1058" t="s">
        <v>1023</v>
      </c>
      <c r="C11" s="1059"/>
      <c r="D11" s="714">
        <v>1483.808211126308</v>
      </c>
      <c r="E11" s="132"/>
      <c r="F11" s="132"/>
      <c r="G11" s="132"/>
      <c r="H11" s="1060"/>
      <c r="I11" s="1061"/>
      <c r="J11" s="723">
        <v>41546.62991153662</v>
      </c>
    </row>
    <row r="12" ht="18" customHeight="1" x14ac:dyDescent="0.25">
      <c r="B12" s="1062" t="s">
        <v>1024</v>
      </c>
      <c r="C12" s="1063"/>
      <c r="D12" s="719">
        <v>1318.062951867284</v>
      </c>
      <c r="E12" s="193"/>
      <c r="F12" s="193"/>
      <c r="G12" s="193"/>
      <c r="H12" s="1064"/>
      <c r="I12" s="1061"/>
      <c r="J12" s="721">
        <v>38997.88530752997</v>
      </c>
    </row>
    <row r="13" ht="18" customHeight="1" x14ac:dyDescent="0.25">
      <c r="B13" s="1065" t="s">
        <v>1025</v>
      </c>
      <c r="C13" s="1066"/>
      <c r="D13" s="193"/>
      <c r="E13" s="49"/>
      <c r="F13" s="49"/>
      <c r="G13" s="49"/>
      <c r="H13" s="1067"/>
      <c r="I13" s="47"/>
      <c r="J13" s="1068"/>
    </row>
    <row r="14" ht="18" customHeight="1" x14ac:dyDescent="0.25">
      <c r="B14" s="1069" t="s">
        <v>1026</v>
      </c>
      <c r="C14" s="1070"/>
      <c r="D14" s="719">
        <v>460.595459773281</v>
      </c>
      <c r="E14" s="49"/>
      <c r="F14" s="49"/>
      <c r="G14" s="49"/>
      <c r="H14" s="1067"/>
      <c r="I14" s="47"/>
      <c r="J14" s="721">
        <v>12896.672873651867</v>
      </c>
    </row>
    <row r="15" ht="18" customHeight="1" x14ac:dyDescent="0.25">
      <c r="B15" s="1069" t="s">
        <v>1027</v>
      </c>
      <c r="C15" s="1070"/>
      <c r="D15" s="719">
        <v>857.467492094003</v>
      </c>
      <c r="E15" s="49"/>
      <c r="F15" s="49"/>
      <c r="G15" s="49"/>
      <c r="H15" s="1067"/>
      <c r="I15" s="47"/>
      <c r="J15" s="721">
        <v>24009.089778632082</v>
      </c>
    </row>
    <row r="16" ht="18" customHeight="1" x14ac:dyDescent="0.25">
      <c r="B16" s="1062" t="s">
        <v>1028</v>
      </c>
      <c r="C16" s="1066"/>
      <c r="D16" s="719">
        <v>128.479855063177</v>
      </c>
      <c r="E16" s="49"/>
      <c r="F16" s="49"/>
      <c r="G16" s="49"/>
      <c r="H16" s="1067"/>
      <c r="I16" s="47"/>
      <c r="J16" s="721">
        <v>3597.4359417689566</v>
      </c>
    </row>
    <row r="17" ht="18" customHeight="1" x14ac:dyDescent="0.25">
      <c r="B17" s="1062" t="s">
        <v>1029</v>
      </c>
      <c r="C17" s="1066"/>
      <c r="D17" s="719">
        <v>11.2714822934779</v>
      </c>
      <c r="E17" s="49"/>
      <c r="F17" s="49"/>
      <c r="G17" s="49"/>
      <c r="H17" s="1067"/>
      <c r="I17" s="47"/>
      <c r="J17" s="721">
        <v>315.6015042173812</v>
      </c>
    </row>
    <row r="18" ht="18" customHeight="1" x14ac:dyDescent="0.25">
      <c r="B18" s="1071" t="s">
        <v>1030</v>
      </c>
      <c r="C18" s="1072"/>
      <c r="D18" s="1055">
        <v>25.993921902369028</v>
      </c>
      <c r="E18" s="278"/>
      <c r="F18" s="278"/>
      <c r="G18" s="278"/>
      <c r="H18" s="1073"/>
      <c r="I18" s="80"/>
      <c r="J18" s="721">
        <v>727.8298132663327</v>
      </c>
    </row>
    <row r="19" ht="18" customHeight="1" x14ac:dyDescent="0.25">
      <c r="B19" s="1074" t="s">
        <v>1031</v>
      </c>
      <c r="C19" s="1063"/>
      <c r="D19" s="719">
        <v>237.9523016753108</v>
      </c>
      <c r="E19" s="719">
        <v>13.793201342548246</v>
      </c>
      <c r="F19" s="193"/>
      <c r="G19" s="193"/>
      <c r="H19" s="927">
        <v>233.89954345106256</v>
      </c>
      <c r="I19" s="47"/>
      <c r="J19" s="717">
        <v>10317.862802683987</v>
      </c>
    </row>
    <row r="20" ht="18" customHeight="1" x14ac:dyDescent="0.25">
      <c r="B20" s="1062" t="s">
        <v>1032</v>
      </c>
      <c r="C20" s="1066"/>
      <c r="D20" s="719">
        <v>132.8507505045352</v>
      </c>
      <c r="E20" s="719">
        <v>7.89480247262647</v>
      </c>
      <c r="F20" s="1075"/>
      <c r="G20" s="1075"/>
      <c r="H20" s="927">
        <v>193.4929323327121</v>
      </c>
      <c r="I20" s="47"/>
      <c r="J20" s="721">
        <v>5811.943669373</v>
      </c>
    </row>
    <row r="21" ht="18" customHeight="1" x14ac:dyDescent="0.25">
      <c r="B21" s="1065" t="s">
        <v>1025</v>
      </c>
      <c r="C21" s="1066"/>
      <c r="D21" s="193"/>
      <c r="E21" s="49"/>
      <c r="F21" s="49"/>
      <c r="G21" s="49"/>
      <c r="H21" s="1067"/>
      <c r="I21" s="47"/>
      <c r="J21" s="1068"/>
    </row>
    <row r="22" ht="18" customHeight="1" x14ac:dyDescent="0.25">
      <c r="B22" s="1069" t="s">
        <v>1033</v>
      </c>
      <c r="C22" s="1070"/>
      <c r="D22" s="719">
        <v>56.0352324112134</v>
      </c>
      <c r="E22" s="719">
        <v>3.14530648456328</v>
      </c>
      <c r="F22" s="49"/>
      <c r="G22" s="49"/>
      <c r="H22" s="1076">
        <v>85.2031265500601</v>
      </c>
      <c r="I22" s="47"/>
      <c r="J22" s="721">
        <v>2402.4927259232445</v>
      </c>
    </row>
    <row r="23" ht="18" customHeight="1" x14ac:dyDescent="0.25">
      <c r="B23" s="1069" t="s">
        <v>1034</v>
      </c>
      <c r="C23" s="1070"/>
      <c r="D23" s="719">
        <v>76.8155180933218</v>
      </c>
      <c r="E23" s="719">
        <v>4.74949598806319</v>
      </c>
      <c r="F23" s="49"/>
      <c r="G23" s="49"/>
      <c r="H23" s="1076">
        <v>108.289805782652</v>
      </c>
      <c r="I23" s="47"/>
      <c r="J23" s="721">
        <v>3409.450943449756</v>
      </c>
    </row>
    <row r="24" ht="18" customHeight="1" x14ac:dyDescent="0.25">
      <c r="B24" s="1062" t="s">
        <v>1035</v>
      </c>
      <c r="C24" s="1066"/>
      <c r="D24" s="719">
        <v>3.4687580344835</v>
      </c>
      <c r="E24" s="719">
        <v>0.459413746439678</v>
      </c>
      <c r="F24" s="1075"/>
      <c r="G24" s="1075"/>
      <c r="H24" s="1076">
        <v>3.70896476119962</v>
      </c>
      <c r="I24" s="47"/>
      <c r="J24" s="721">
        <v>218.86986777205266</v>
      </c>
    </row>
    <row r="25" ht="18" customHeight="1" x14ac:dyDescent="0.25">
      <c r="B25" s="1062" t="s">
        <v>1036</v>
      </c>
      <c r="C25" s="1066"/>
      <c r="D25" s="719">
        <v>91.6320248870894</v>
      </c>
      <c r="E25" s="719">
        <v>0.305919525610656</v>
      </c>
      <c r="F25" s="1075"/>
      <c r="G25" s="1075"/>
      <c r="H25" s="1076">
        <v>3.54606519480356</v>
      </c>
      <c r="I25" s="47"/>
      <c r="J25" s="721">
        <v>2646.765371125327</v>
      </c>
    </row>
    <row r="26" ht="18" customHeight="1" x14ac:dyDescent="0.25">
      <c r="B26" s="1062" t="s">
        <v>1037</v>
      </c>
      <c r="C26" s="1066"/>
      <c r="D26" s="719">
        <v>10.000768249202677</v>
      </c>
      <c r="E26" s="719">
        <v>0.6337523209858256</v>
      </c>
      <c r="F26" s="1075"/>
      <c r="G26" s="1075"/>
      <c r="H26" s="1076">
        <v>33.1515811623473</v>
      </c>
      <c r="I26" s="47"/>
      <c r="J26" s="721">
        <v>447.96587603891874</v>
      </c>
    </row>
    <row r="27" ht="18" customHeight="1" x14ac:dyDescent="0.3">
      <c r="B27" s="1071" t="s">
        <v>1038</v>
      </c>
      <c r="C27" s="1077"/>
      <c r="D27" s="309"/>
      <c r="E27" s="39">
        <v>4.4993132768856166</v>
      </c>
      <c r="F27" s="1078"/>
      <c r="G27" s="1078"/>
      <c r="H27" s="1073"/>
      <c r="I27" s="80"/>
      <c r="J27" s="757"/>
    </row>
    <row r="28" ht="18" customHeight="1" x14ac:dyDescent="0.25">
      <c r="B28" s="1079" t="s">
        <v>1039</v>
      </c>
      <c r="C28" s="1080"/>
      <c r="D28" s="714">
        <v>3.31715088942857</v>
      </c>
      <c r="E28" s="1081"/>
      <c r="F28" s="1081"/>
      <c r="G28" s="1081"/>
      <c r="H28" s="1082" t="s">
        <v>106</v>
      </c>
      <c r="I28" s="47"/>
      <c r="J28" s="717">
        <v>92.88022490399996</v>
      </c>
    </row>
    <row r="29" ht="18" customHeight="1" x14ac:dyDescent="0.25">
      <c r="B29" s="1083" t="s">
        <v>1040</v>
      </c>
      <c r="C29" s="1084"/>
      <c r="D29" s="1085" t="s">
        <v>106</v>
      </c>
      <c r="E29" s="1086">
        <v>82.87195672487425</v>
      </c>
      <c r="F29" s="1087">
        <v>161.528688425456</v>
      </c>
      <c r="G29" s="1087" t="s">
        <v>106</v>
      </c>
      <c r="H29" s="1088">
        <v>187.373807135821</v>
      </c>
      <c r="I29" s="47"/>
      <c r="J29" s="1089">
        <v>21961.06853209168</v>
      </c>
    </row>
    <row r="30" ht="18" customHeight="1" x14ac:dyDescent="0.25">
      <c r="B30" s="1062" t="s">
        <v>1041</v>
      </c>
      <c r="C30" s="1084"/>
      <c r="D30" s="1084"/>
      <c r="E30" s="1086">
        <v>64.292099673688</v>
      </c>
      <c r="F30" s="1084"/>
      <c r="G30" s="1084"/>
      <c r="H30" s="1084"/>
      <c r="I30" s="47"/>
      <c r="J30" s="1089">
        <v>12019.960990196212</v>
      </c>
    </row>
    <row r="31" ht="18" customHeight="1" x14ac:dyDescent="0.25">
      <c r="B31" s="1069" t="s">
        <v>1042</v>
      </c>
      <c r="C31" s="1084"/>
      <c r="D31" s="1084"/>
      <c r="E31" s="1086">
        <v>39.6477135117059</v>
      </c>
      <c r="F31" s="1084"/>
      <c r="G31" s="1084"/>
      <c r="H31" s="1084"/>
      <c r="I31" s="47"/>
      <c r="J31" s="1089">
        <v>10506.644080602064</v>
      </c>
    </row>
    <row r="32" ht="18" customHeight="1" x14ac:dyDescent="0.25">
      <c r="B32" s="1069" t="s">
        <v>1043</v>
      </c>
      <c r="C32" s="1084"/>
      <c r="D32" s="1084"/>
      <c r="E32" s="1086">
        <v>5.710629847525086</v>
      </c>
      <c r="F32" s="1084"/>
      <c r="G32" s="1084"/>
      <c r="H32" s="1084"/>
      <c r="I32" s="47"/>
      <c r="J32" s="1089">
        <v>1513.3169095941478</v>
      </c>
    </row>
    <row r="33" ht="18" customHeight="1" x14ac:dyDescent="0.25">
      <c r="B33" s="1069" t="s">
        <v>1044</v>
      </c>
      <c r="C33" s="1084"/>
      <c r="D33" s="1084"/>
      <c r="E33" s="1086">
        <v>6.63666100256015</v>
      </c>
      <c r="F33" s="1084"/>
      <c r="G33" s="1084"/>
      <c r="H33" s="1084"/>
      <c r="I33" s="47"/>
      <c r="J33" s="1089">
        <v>1758.7151656784397</v>
      </c>
    </row>
    <row r="34" ht="18" customHeight="1" x14ac:dyDescent="0.25">
      <c r="B34" s="1069" t="s">
        <v>1045</v>
      </c>
      <c r="C34" s="1084"/>
      <c r="D34" s="1084"/>
      <c r="E34" s="1086">
        <v>12.2279389404683</v>
      </c>
      <c r="F34" s="1084"/>
      <c r="G34" s="1084"/>
      <c r="H34" s="1084"/>
      <c r="I34" s="47"/>
      <c r="J34" s="1089">
        <v>3240.4038192240996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18.57985705118625</v>
      </c>
      <c r="F38" s="1084"/>
      <c r="G38" s="1084"/>
      <c r="H38" s="1084"/>
      <c r="I38" s="47"/>
      <c r="J38" s="1089">
        <v>4923.662118564356</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2.876939375700916</v>
      </c>
      <c r="E40" s="1086">
        <v>0.0745873171478015</v>
      </c>
      <c r="F40" s="1087">
        <v>4.5906121493119</v>
      </c>
      <c r="G40" s="1087">
        <v>86.4905949027317</v>
      </c>
      <c r="H40" s="1088">
        <v>2.63593695023033</v>
      </c>
      <c r="I40" s="1091">
        <v>0.428400894756969</v>
      </c>
      <c r="J40" s="1089">
        <v>100.31994156379305</v>
      </c>
    </row>
    <row r="41" ht="18" customHeight="1" x14ac:dyDescent="0.25">
      <c r="B41" s="1092" t="s">
        <v>1052</v>
      </c>
      <c r="C41" s="1093">
        <v>1170.847242602212</v>
      </c>
      <c r="D41" s="946"/>
      <c r="E41" s="946"/>
      <c r="F41" s="946"/>
      <c r="G41" s="946"/>
      <c r="H41" s="1094"/>
      <c r="I41" s="1095"/>
      <c r="J41" s="1089">
        <v>1170.847242602212</v>
      </c>
    </row>
    <row r="42" ht="18" customHeight="1" x14ac:dyDescent="0.25">
      <c r="B42" s="1092" t="s">
        <v>1053</v>
      </c>
      <c r="C42" s="1093">
        <v>787.407892857143</v>
      </c>
      <c r="D42" s="946"/>
      <c r="E42" s="946"/>
      <c r="F42" s="946"/>
      <c r="G42" s="946"/>
      <c r="H42" s="1094"/>
      <c r="I42" s="1095"/>
      <c r="J42" s="1089">
        <v>787.407892857143</v>
      </c>
    </row>
    <row r="43" ht="18" customHeight="1" x14ac:dyDescent="0.25">
      <c r="B43" s="1074" t="s">
        <v>1054</v>
      </c>
      <c r="C43" s="1093">
        <v>128.99349702381</v>
      </c>
      <c r="D43" s="946"/>
      <c r="E43" s="946"/>
      <c r="F43" s="946"/>
      <c r="G43" s="946"/>
      <c r="H43" s="1094"/>
      <c r="I43" s="1095"/>
      <c r="J43" s="1089">
        <v>128.99349702381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20503.4518319764</v>
      </c>
      <c r="D10" s="1134"/>
      <c r="E10" s="1134"/>
      <c r="F10" s="509">
        <v>64.28492932159274</v>
      </c>
      <c r="G10" s="1135">
        <v>1318.062951867284</v>
      </c>
      <c r="I10" s="1136" t="s">
        <v>1089</v>
      </c>
      <c r="J10" s="1137" t="s">
        <v>1090</v>
      </c>
      <c r="K10" s="167">
        <v>682.00945925</v>
      </c>
      <c r="L10" s="167">
        <v>441.75300507</v>
      </c>
      <c r="M10" s="557">
        <v>54.722825007</v>
      </c>
      <c r="N10" s="557">
        <v>65.761795777</v>
      </c>
      <c r="O10" s="557">
        <v>52.032862191</v>
      </c>
      <c r="P10" s="557">
        <v>511.81993524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4322.61</v>
      </c>
      <c r="D12" s="1085">
        <v>262.26229656</v>
      </c>
      <c r="E12" s="1085">
        <v>6.1945539997</v>
      </c>
      <c r="F12" s="509">
        <v>106.5549424475678</v>
      </c>
      <c r="G12" s="1142">
        <v>460.595459773281</v>
      </c>
      <c r="I12" s="1136" t="s">
        <v>1092</v>
      </c>
      <c r="J12" s="1137" t="s">
        <v>1093</v>
      </c>
      <c r="K12" s="167">
        <v>15.02516437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16180.8418319764</v>
      </c>
      <c r="D13" s="1085">
        <v>125.0272938</v>
      </c>
      <c r="E13" s="1085">
        <v>6.4302788465</v>
      </c>
      <c r="F13" s="509">
        <v>52.992761501412446</v>
      </c>
      <c r="G13" s="1142">
        <v>857.467492094003</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9961.03313266778</v>
      </c>
      <c r="D14" s="548"/>
      <c r="E14" s="548"/>
      <c r="F14" s="509">
        <v>12.898245930115417</v>
      </c>
      <c r="G14" s="1143">
        <v>128.479855063177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9961.03313266778</v>
      </c>
      <c r="D15" s="548"/>
      <c r="E15" s="548"/>
      <c r="F15" s="509">
        <v>12.898245930115417</v>
      </c>
      <c r="G15" s="1143">
        <v>128.479855063177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9961.03313266778</v>
      </c>
      <c r="D16" s="1148" t="s">
        <v>114</v>
      </c>
      <c r="E16" s="1148" t="s">
        <v>114</v>
      </c>
      <c r="F16" s="509">
        <v>12.898245930115417</v>
      </c>
      <c r="G16" s="1149">
        <v>128.479855063177</v>
      </c>
      <c r="I16" s="1150" t="s">
        <v>1100</v>
      </c>
      <c r="J16" s="176"/>
      <c r="K16" s="176"/>
      <c r="L16" s="176"/>
      <c r="M16" s="176"/>
      <c r="N16" s="176"/>
      <c r="O16" s="176"/>
      <c r="P16" s="176"/>
      <c r="Q16" s="176"/>
      <c r="R16" s="176"/>
      <c r="S16" s="176"/>
      <c r="T16" s="176"/>
    </row>
    <row r="17" ht="18" customHeight="1" x14ac:dyDescent="0.25">
      <c r="B17" s="782" t="s">
        <v>1101</v>
      </c>
      <c r="C17" s="509">
        <v>14719.1891579431</v>
      </c>
      <c r="D17" s="548"/>
      <c r="E17" s="548"/>
      <c r="F17" s="509">
        <v>0.7657678811332709</v>
      </c>
      <c r="G17" s="1143">
        <v>11.2714822934779</v>
      </c>
      <c r="I17" s="1150" t="s">
        <v>1102</v>
      </c>
      <c r="J17" s="176"/>
      <c r="K17" s="176"/>
      <c r="L17" s="176"/>
      <c r="M17" s="176"/>
      <c r="N17" s="176"/>
      <c r="O17" s="176"/>
      <c r="P17" s="176"/>
      <c r="Q17" s="176"/>
      <c r="R17" s="176"/>
      <c r="S17" s="176"/>
      <c r="T17" s="176"/>
    </row>
    <row r="18" ht="18" customHeight="1" x14ac:dyDescent="0.25">
      <c r="B18" s="122" t="s">
        <v>1103</v>
      </c>
      <c r="C18" s="509">
        <v>14719.1891579431</v>
      </c>
      <c r="D18" s="548"/>
      <c r="E18" s="548"/>
      <c r="F18" s="509">
        <v>0.7657678811332709</v>
      </c>
      <c r="G18" s="1143">
        <v>11.2714822934779</v>
      </c>
      <c r="I18" s="1150" t="s">
        <v>1104</v>
      </c>
      <c r="J18" s="176"/>
      <c r="K18" s="176"/>
      <c r="L18" s="176"/>
      <c r="M18" s="176"/>
      <c r="N18" s="176"/>
      <c r="O18" s="176"/>
      <c r="P18" s="176"/>
      <c r="Q18" s="176"/>
      <c r="R18" s="176"/>
      <c r="S18" s="176"/>
      <c r="T18" s="176"/>
    </row>
    <row r="19" ht="18" customHeight="1" x14ac:dyDescent="0.25">
      <c r="B19" s="1147" t="s">
        <v>1074</v>
      </c>
      <c r="C19" s="314">
        <v>14719.1891579431</v>
      </c>
      <c r="D19" s="1148" t="s">
        <v>114</v>
      </c>
      <c r="E19" s="1148" t="s">
        <v>114</v>
      </c>
      <c r="F19" s="509">
        <v>0.7657678811332709</v>
      </c>
      <c r="G19" s="1149">
        <v>11.2714822934779</v>
      </c>
      <c r="I19" s="176"/>
      <c r="J19" s="176"/>
      <c r="K19" s="176"/>
      <c r="L19" s="176"/>
      <c r="M19" s="176"/>
      <c r="N19" s="176"/>
      <c r="O19" s="176"/>
      <c r="P19" s="176"/>
      <c r="Q19" s="176"/>
      <c r="R19" s="176"/>
      <c r="S19" s="176"/>
      <c r="T19" s="176"/>
    </row>
    <row r="20" ht="18" customHeight="1" x14ac:dyDescent="0.25">
      <c r="B20" s="782" t="s">
        <v>1105</v>
      </c>
      <c r="C20" s="509">
        <v>311217.0028125863</v>
      </c>
      <c r="D20" s="548"/>
      <c r="E20" s="548"/>
      <c r="F20" s="509">
        <v>0.08352346326663414</v>
      </c>
      <c r="G20" s="1143">
        <v>25.993921902369028</v>
      </c>
      <c r="I20" s="176"/>
      <c r="J20" s="176"/>
      <c r="K20" s="1151"/>
      <c r="L20" s="1151"/>
      <c r="M20" s="1151"/>
      <c r="N20" s="1151"/>
      <c r="O20" s="1151"/>
      <c r="P20" s="1151"/>
      <c r="Q20" s="1151"/>
      <c r="R20" s="1151"/>
      <c r="S20" s="1151"/>
      <c r="T20" s="1151"/>
    </row>
    <row r="21" ht="18" customHeight="1" x14ac:dyDescent="0.25">
      <c r="B21" s="1152" t="s">
        <v>1106</v>
      </c>
      <c r="C21" s="1085">
        <v>1301.91246408441</v>
      </c>
      <c r="D21" s="1085" t="s">
        <v>114</v>
      </c>
      <c r="E21" s="1085" t="s">
        <v>114</v>
      </c>
      <c r="F21" s="509">
        <v>15.047818958120226</v>
      </c>
      <c r="G21" s="1142">
        <v>19.5909430588624</v>
      </c>
      <c r="I21" s="176"/>
      <c r="J21" s="1151"/>
      <c r="K21" s="1151"/>
      <c r="L21" s="1151"/>
      <c r="M21" s="1151"/>
      <c r="N21" s="1151"/>
      <c r="O21" s="1151"/>
      <c r="P21" s="1151"/>
      <c r="Q21" s="1151"/>
      <c r="R21" s="1151"/>
      <c r="S21" s="1151"/>
      <c r="T21" s="1151"/>
    </row>
    <row r="22" ht="18" customHeight="1" x14ac:dyDescent="0.25">
      <c r="B22" s="1152" t="s">
        <v>1107</v>
      </c>
      <c r="C22" s="1085">
        <v>287.879814420748</v>
      </c>
      <c r="D22" s="1085" t="s">
        <v>114</v>
      </c>
      <c r="E22" s="1085" t="s">
        <v>114</v>
      </c>
      <c r="F22" s="509">
        <v>21.40000000000001</v>
      </c>
      <c r="G22" s="1142">
        <v>6.16062802860401</v>
      </c>
      <c r="I22" s="176"/>
    </row>
    <row r="23" ht="18" customHeight="1" x14ac:dyDescent="0.25">
      <c r="B23" s="1152" t="s">
        <v>1108</v>
      </c>
      <c r="C23" s="1085">
        <v>20.0289929671586</v>
      </c>
      <c r="D23" s="1085" t="s">
        <v>114</v>
      </c>
      <c r="E23" s="1085" t="s">
        <v>114</v>
      </c>
      <c r="F23" s="509">
        <v>12.099999999999996</v>
      </c>
      <c r="G23" s="1142">
        <v>0.242350814902619</v>
      </c>
    </row>
    <row r="24" ht="18" customHeight="1" x14ac:dyDescent="0.25">
      <c r="B24" s="1152" t="s">
        <v>1109</v>
      </c>
      <c r="C24" s="1153">
        <v>308073.125541114</v>
      </c>
      <c r="D24" s="1154" t="s">
        <v>114</v>
      </c>
      <c r="E24" s="1154" t="s">
        <v>114</v>
      </c>
      <c r="F24" s="509" t="s">
        <v>114</v>
      </c>
      <c r="G24" s="1155" t="s">
        <v>114</v>
      </c>
    </row>
    <row r="25" ht="18" customHeight="1" x14ac:dyDescent="0.25">
      <c r="B25" s="1152" t="s">
        <v>1110</v>
      </c>
      <c r="C25" s="509">
        <v>1534.056</v>
      </c>
      <c r="D25" s="548"/>
      <c r="E25" s="548"/>
      <c r="F25" s="509"/>
      <c r="G25" s="1143"/>
    </row>
    <row r="26" ht="18" customHeight="1" x14ac:dyDescent="0.25">
      <c r="B26" s="891" t="s">
        <v>1111</v>
      </c>
      <c r="C26" s="1085">
        <v>1534.056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20503.4518319764</v>
      </c>
      <c r="D10" s="1075"/>
      <c r="E10" s="1075"/>
      <c r="F10" s="1075"/>
      <c r="G10" s="1075"/>
      <c r="H10" s="1075"/>
      <c r="I10" s="1220"/>
      <c r="J10" s="1221">
        <v>6.479433394592916</v>
      </c>
      <c r="K10" s="1222">
        <v>132.8507505045352</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2.3774144044</v>
      </c>
      <c r="S11" s="1237" t="s">
        <v>106</v>
      </c>
      <c r="T11" s="1238">
        <v>7.0956179035</v>
      </c>
      <c r="U11" s="1238" t="s">
        <v>106</v>
      </c>
      <c r="V11" s="1238" t="s">
        <v>106</v>
      </c>
      <c r="W11" s="1238">
        <v>0.2074092804</v>
      </c>
      <c r="X11" s="1238">
        <v>4.9862576024</v>
      </c>
      <c r="Y11" s="1238" t="s">
        <v>167</v>
      </c>
      <c r="Z11" s="1238">
        <v>0.00048904024884</v>
      </c>
      <c r="AA11" s="1238" t="s">
        <v>106</v>
      </c>
      <c r="AB11" s="1239" t="s">
        <v>106</v>
      </c>
    </row>
    <row r="12" ht="18" customHeight="1" x14ac:dyDescent="0.25" s="220" customFormat="1">
      <c r="B12" s="1240" t="s">
        <v>1033</v>
      </c>
      <c r="C12" s="1241">
        <v>4322.61</v>
      </c>
      <c r="D12" s="1241">
        <v>14.667188231</v>
      </c>
      <c r="E12" s="1241">
        <v>85.216354351</v>
      </c>
      <c r="F12" s="1241">
        <v>0.11645741809</v>
      </c>
      <c r="G12" s="1242">
        <v>682.00945925</v>
      </c>
      <c r="H12" s="1243">
        <v>3.6828975354</v>
      </c>
      <c r="I12" s="1244">
        <v>0.23845719773</v>
      </c>
      <c r="J12" s="1245">
        <v>12.963286628035702</v>
      </c>
      <c r="K12" s="1246">
        <v>56.0352324112134</v>
      </c>
      <c r="M12" s="1233"/>
      <c r="N12" s="1247" t="s">
        <v>1160</v>
      </c>
      <c r="O12" s="1248" t="s">
        <v>1150</v>
      </c>
      <c r="P12" s="1249" t="s">
        <v>1148</v>
      </c>
      <c r="Q12" s="1250" t="s">
        <v>106</v>
      </c>
      <c r="R12" s="552">
        <v>12.677704667</v>
      </c>
      <c r="S12" s="552" t="s">
        <v>106</v>
      </c>
      <c r="T12" s="848">
        <v>35.603911641</v>
      </c>
      <c r="U12" s="848" t="s">
        <v>106</v>
      </c>
      <c r="V12" s="848" t="s">
        <v>106</v>
      </c>
      <c r="W12" s="848">
        <v>2.3374280177</v>
      </c>
      <c r="X12" s="848">
        <v>34.594572941</v>
      </c>
      <c r="Y12" s="848" t="s">
        <v>167</v>
      </c>
      <c r="Z12" s="848">
        <v>0.0027370840653</v>
      </c>
      <c r="AA12" s="848" t="s">
        <v>106</v>
      </c>
      <c r="AB12" s="1251" t="s">
        <v>106</v>
      </c>
    </row>
    <row r="13" ht="18" customHeight="1" x14ac:dyDescent="0.25" s="220" customFormat="1">
      <c r="B13" s="1240" t="s">
        <v>1034</v>
      </c>
      <c r="C13" s="1241">
        <v>16180.8418319764</v>
      </c>
      <c r="D13" s="1241">
        <v>14.064123555</v>
      </c>
      <c r="E13" s="1241">
        <v>84.976821923</v>
      </c>
      <c r="F13" s="1241">
        <v>0.9590545217</v>
      </c>
      <c r="G13" s="1242">
        <v>441.75300507</v>
      </c>
      <c r="H13" s="1243">
        <v>1.9231655691</v>
      </c>
      <c r="I13" s="1244">
        <v>0.18045513937</v>
      </c>
      <c r="J13" s="1245">
        <v>4.747312833966389</v>
      </c>
      <c r="K13" s="1246">
        <v>76.8155180933218</v>
      </c>
      <c r="M13" s="1233"/>
      <c r="N13" s="1252"/>
      <c r="O13" s="1253"/>
      <c r="P13" s="1249" t="s">
        <v>1149</v>
      </c>
      <c r="Q13" s="1254" t="s">
        <v>106</v>
      </c>
      <c r="R13" s="583">
        <v>0.017642481179</v>
      </c>
      <c r="S13" s="583" t="s">
        <v>106</v>
      </c>
      <c r="T13" s="1255">
        <v>0.049832786741</v>
      </c>
      <c r="U13" s="1255" t="s">
        <v>106</v>
      </c>
      <c r="V13" s="1255" t="s">
        <v>106</v>
      </c>
      <c r="W13" s="1255">
        <v>0.0029408418646</v>
      </c>
      <c r="X13" s="1255">
        <v>0.046041308303</v>
      </c>
      <c r="Y13" s="1255" t="s">
        <v>167</v>
      </c>
      <c r="Z13" s="1255" t="s">
        <v>106</v>
      </c>
      <c r="AA13" s="1255" t="s">
        <v>106</v>
      </c>
      <c r="AB13" s="1256" t="s">
        <v>106</v>
      </c>
    </row>
    <row r="14" ht="18" customHeight="1" x14ac:dyDescent="0.25" s="220" customFormat="1">
      <c r="B14" s="1257" t="s">
        <v>1161</v>
      </c>
      <c r="C14" s="1258">
        <v>9961.03313266778</v>
      </c>
      <c r="D14" s="1259"/>
      <c r="E14" s="1259"/>
      <c r="F14" s="1259"/>
      <c r="G14" s="1259"/>
      <c r="H14" s="1259"/>
      <c r="I14" s="1260"/>
      <c r="J14" s="1245">
        <v>0.3482327574142393</v>
      </c>
      <c r="K14" s="1222">
        <v>3.4687580344835</v>
      </c>
      <c r="M14" s="1233"/>
      <c r="N14" s="1252"/>
      <c r="O14" s="1261" t="s">
        <v>1162</v>
      </c>
      <c r="P14" s="1235" t="s">
        <v>1147</v>
      </c>
      <c r="Q14" s="1236" t="s">
        <v>106</v>
      </c>
      <c r="R14" s="1237">
        <v>17.798147254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9961.03313266778</v>
      </c>
      <c r="D15" s="1263"/>
      <c r="E15" s="1263"/>
      <c r="F15" s="1263"/>
      <c r="G15" s="1263"/>
      <c r="H15" s="1263"/>
      <c r="I15" s="1264"/>
      <c r="J15" s="1245">
        <v>0.3482327574142393</v>
      </c>
      <c r="K15" s="1222">
        <v>3.4687580344835</v>
      </c>
      <c r="M15" s="1233"/>
      <c r="N15" s="1252"/>
      <c r="O15" s="1265"/>
      <c r="P15" s="1249" t="s">
        <v>1148</v>
      </c>
      <c r="Q15" s="1250" t="s">
        <v>106</v>
      </c>
      <c r="R15" s="552">
        <v>29.10416907</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9961.03313266778</v>
      </c>
      <c r="D16" s="27">
        <v>20.504284946</v>
      </c>
      <c r="E16" s="1268">
        <v>79.240319859</v>
      </c>
      <c r="F16" s="1268">
        <v>0.25539519507</v>
      </c>
      <c r="G16" s="1269">
        <v>54.722825007</v>
      </c>
      <c r="H16" s="27">
        <v>0.57468848545</v>
      </c>
      <c r="I16" s="28">
        <v>0.19</v>
      </c>
      <c r="J16" s="1245">
        <v>0.3482327574142393</v>
      </c>
      <c r="K16" s="1246">
        <v>3.4687580344835</v>
      </c>
      <c r="M16" s="1233"/>
      <c r="N16" s="1270"/>
      <c r="O16" s="1271"/>
      <c r="P16" s="1249" t="s">
        <v>1149</v>
      </c>
      <c r="Q16" s="1272" t="s">
        <v>106</v>
      </c>
      <c r="R16" s="578">
        <v>56.976650887</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14719.1891579431</v>
      </c>
      <c r="D17" s="1263"/>
      <c r="E17" s="1263"/>
      <c r="F17" s="1263"/>
      <c r="G17" s="1263"/>
      <c r="H17" s="1263"/>
      <c r="I17" s="1264"/>
      <c r="J17" s="1245">
        <v>6.225344609940071</v>
      </c>
      <c r="K17" s="1222">
        <v>91.6320248870894</v>
      </c>
      <c r="M17" s="1233"/>
      <c r="N17" s="1223" t="s">
        <v>1166</v>
      </c>
      <c r="O17" s="1234" t="s">
        <v>1159</v>
      </c>
      <c r="P17" s="1235" t="s">
        <v>1147</v>
      </c>
      <c r="Q17" s="1236" t="s">
        <v>106</v>
      </c>
      <c r="R17" s="1237">
        <v>0.69503537361</v>
      </c>
      <c r="S17" s="1237" t="s">
        <v>106</v>
      </c>
      <c r="T17" s="1238">
        <v>5.419434404</v>
      </c>
      <c r="U17" s="1238" t="s">
        <v>106</v>
      </c>
      <c r="V17" s="1238" t="s">
        <v>106</v>
      </c>
      <c r="W17" s="1238">
        <v>0.87426410323</v>
      </c>
      <c r="X17" s="1238">
        <v>7.074939342</v>
      </c>
      <c r="Y17" s="1238" t="s">
        <v>167</v>
      </c>
      <c r="Z17" s="1238">
        <v>0.00045033199554</v>
      </c>
      <c r="AA17" s="1238" t="s">
        <v>106</v>
      </c>
      <c r="AB17" s="1239" t="s">
        <v>106</v>
      </c>
    </row>
    <row r="18" ht="18" customHeight="1" x14ac:dyDescent="0.25">
      <c r="B18" s="1262" t="s">
        <v>1167</v>
      </c>
      <c r="C18" s="1258">
        <v>14719.1891579431</v>
      </c>
      <c r="D18" s="1263"/>
      <c r="E18" s="1263"/>
      <c r="F18" s="1263"/>
      <c r="G18" s="1263"/>
      <c r="H18" s="1263"/>
      <c r="I18" s="1264"/>
      <c r="J18" s="1245">
        <v>6.225344609940071</v>
      </c>
      <c r="K18" s="1222">
        <v>91.6320248870894</v>
      </c>
      <c r="M18" s="1233"/>
      <c r="N18" s="1247" t="s">
        <v>1160</v>
      </c>
      <c r="O18" s="1248" t="s">
        <v>1150</v>
      </c>
      <c r="P18" s="1249" t="s">
        <v>1148</v>
      </c>
      <c r="Q18" s="1250" t="s">
        <v>106</v>
      </c>
      <c r="R18" s="552">
        <v>4.213109168</v>
      </c>
      <c r="S18" s="552" t="s">
        <v>106</v>
      </c>
      <c r="T18" s="848">
        <v>28.518583064</v>
      </c>
      <c r="U18" s="848" t="s">
        <v>106</v>
      </c>
      <c r="V18" s="848" t="s">
        <v>106</v>
      </c>
      <c r="W18" s="848">
        <v>5.5551914147</v>
      </c>
      <c r="X18" s="848">
        <v>46.687454573</v>
      </c>
      <c r="Y18" s="848" t="s">
        <v>167</v>
      </c>
      <c r="Z18" s="848">
        <v>0.0024837033947</v>
      </c>
      <c r="AA18" s="848" t="s">
        <v>106</v>
      </c>
      <c r="AB18" s="1251" t="s">
        <v>106</v>
      </c>
    </row>
    <row r="19" ht="18" customHeight="1" x14ac:dyDescent="0.25">
      <c r="B19" s="1266" t="s">
        <v>1168</v>
      </c>
      <c r="C19" s="1267">
        <v>14719.1891579431</v>
      </c>
      <c r="D19" s="27">
        <v>5.591097461</v>
      </c>
      <c r="E19" s="1268">
        <v>93.500754907</v>
      </c>
      <c r="F19" s="1268">
        <v>0.90814763213</v>
      </c>
      <c r="G19" s="1269">
        <v>65.761795777</v>
      </c>
      <c r="H19" s="27">
        <v>0.17336904644</v>
      </c>
      <c r="I19" s="28">
        <v>0.44993308461</v>
      </c>
      <c r="J19" s="1245">
        <v>6.225344609940071</v>
      </c>
      <c r="K19" s="1246">
        <v>91.6320248870894</v>
      </c>
      <c r="M19" s="1233"/>
      <c r="N19" s="1275"/>
      <c r="O19" s="1253"/>
      <c r="P19" s="1249" t="s">
        <v>1149</v>
      </c>
      <c r="Q19" s="1272" t="s">
        <v>106</v>
      </c>
      <c r="R19" s="578">
        <v>0.070941291132</v>
      </c>
      <c r="S19" s="578" t="s">
        <v>106</v>
      </c>
      <c r="T19" s="1273">
        <v>0.40267058371</v>
      </c>
      <c r="U19" s="1273" t="s">
        <v>106</v>
      </c>
      <c r="V19" s="1273" t="s">
        <v>106</v>
      </c>
      <c r="W19" s="1273">
        <v>0.080085964302</v>
      </c>
      <c r="X19" s="1273">
        <v>0.40535668255</v>
      </c>
      <c r="Y19" s="1273" t="s">
        <v>167</v>
      </c>
      <c r="Z19" s="1273" t="s">
        <v>106</v>
      </c>
      <c r="AA19" s="1273" t="s">
        <v>106</v>
      </c>
      <c r="AB19" s="1274" t="s">
        <v>106</v>
      </c>
    </row>
    <row r="20" ht="18" customHeight="1" x14ac:dyDescent="0.25">
      <c r="B20" s="1257" t="s">
        <v>1169</v>
      </c>
      <c r="C20" s="1258">
        <v>311217.0028125863</v>
      </c>
      <c r="D20" s="1263"/>
      <c r="E20" s="1263"/>
      <c r="F20" s="1263"/>
      <c r="G20" s="1263"/>
      <c r="H20" s="1263"/>
      <c r="I20" s="1264"/>
      <c r="J20" s="1245">
        <v>0.03213438905593825</v>
      </c>
      <c r="K20" s="1222">
        <v>10.000768249202677</v>
      </c>
      <c r="M20" s="1233"/>
      <c r="N20" s="1275"/>
      <c r="O20" s="1261" t="s">
        <v>1162</v>
      </c>
      <c r="P20" s="1235" t="s">
        <v>1147</v>
      </c>
      <c r="Q20" s="1276" t="s">
        <v>106</v>
      </c>
      <c r="R20" s="895">
        <v>19.729179441</v>
      </c>
      <c r="S20" s="895" t="s">
        <v>106</v>
      </c>
      <c r="T20" s="1277">
        <v>2</v>
      </c>
      <c r="U20" s="1277" t="s">
        <v>106</v>
      </c>
      <c r="V20" s="1277" t="s">
        <v>106</v>
      </c>
      <c r="W20" s="1277">
        <v>21.144540349</v>
      </c>
      <c r="X20" s="1277">
        <v>0.47</v>
      </c>
      <c r="Y20" s="1277" t="s">
        <v>167</v>
      </c>
      <c r="Z20" s="1277">
        <v>2.27</v>
      </c>
      <c r="AA20" s="1277" t="s">
        <v>106</v>
      </c>
      <c r="AB20" s="1278" t="s">
        <v>106</v>
      </c>
    </row>
    <row r="21" ht="18" customHeight="1" x14ac:dyDescent="0.25">
      <c r="B21" s="1262" t="s">
        <v>1170</v>
      </c>
      <c r="C21" s="1268">
        <v>1301.91246408441</v>
      </c>
      <c r="D21" s="1268">
        <v>13.632847854</v>
      </c>
      <c r="E21" s="1268">
        <v>78.343671418</v>
      </c>
      <c r="F21" s="1268">
        <v>8.0234807281</v>
      </c>
      <c r="G21" s="1269">
        <v>52.032862191</v>
      </c>
      <c r="H21" s="27">
        <v>0.93672835015</v>
      </c>
      <c r="I21" s="513">
        <v>0.18015646594</v>
      </c>
      <c r="J21" s="1245">
        <v>1.4169421605700259</v>
      </c>
      <c r="K21" s="1246">
        <v>1.84473465973281</v>
      </c>
      <c r="M21" s="1233"/>
      <c r="N21" s="1275"/>
      <c r="O21" s="1265"/>
      <c r="P21" s="1249" t="s">
        <v>1148</v>
      </c>
      <c r="Q21" s="1250" t="s">
        <v>106</v>
      </c>
      <c r="R21" s="552">
        <v>35.275518875</v>
      </c>
      <c r="S21" s="552" t="s">
        <v>106</v>
      </c>
      <c r="T21" s="848">
        <v>4</v>
      </c>
      <c r="U21" s="848" t="s">
        <v>106</v>
      </c>
      <c r="V21" s="848" t="s">
        <v>106</v>
      </c>
      <c r="W21" s="848">
        <v>38.724025993</v>
      </c>
      <c r="X21" s="848">
        <v>0.47</v>
      </c>
      <c r="Y21" s="848" t="s">
        <v>167</v>
      </c>
      <c r="Z21" s="848">
        <v>2.27</v>
      </c>
      <c r="AA21" s="848" t="s">
        <v>106</v>
      </c>
      <c r="AB21" s="1251" t="s">
        <v>106</v>
      </c>
    </row>
    <row r="22" ht="18" customHeight="1" x14ac:dyDescent="0.25">
      <c r="B22" s="1262" t="s">
        <v>1171</v>
      </c>
      <c r="C22" s="1268">
        <v>287.879814420748</v>
      </c>
      <c r="D22" s="1268">
        <v>17.460775917</v>
      </c>
      <c r="E22" s="1268">
        <v>82.198072448</v>
      </c>
      <c r="F22" s="1268">
        <v>0.34115163494</v>
      </c>
      <c r="G22" s="1269">
        <v>511.81993524</v>
      </c>
      <c r="H22" s="27">
        <v>2.8917826341</v>
      </c>
      <c r="I22" s="513">
        <v>0.28321504866</v>
      </c>
      <c r="J22" s="1245">
        <v>3.598627454141174</v>
      </c>
      <c r="K22" s="1246">
        <v>1.03597220366757</v>
      </c>
      <c r="M22" s="1279"/>
      <c r="N22" s="1280"/>
      <c r="O22" s="1271"/>
      <c r="P22" s="1249" t="s">
        <v>1149</v>
      </c>
      <c r="Q22" s="1272" t="s">
        <v>106</v>
      </c>
      <c r="R22" s="578">
        <v>70.548841277</v>
      </c>
      <c r="S22" s="578" t="s">
        <v>106</v>
      </c>
      <c r="T22" s="1273">
        <v>5</v>
      </c>
      <c r="U22" s="1273" t="s">
        <v>106</v>
      </c>
      <c r="V22" s="1273" t="s">
        <v>106</v>
      </c>
      <c r="W22" s="1273">
        <v>75.286666595</v>
      </c>
      <c r="X22" s="1273">
        <v>0.47</v>
      </c>
      <c r="Y22" s="1273" t="s">
        <v>167</v>
      </c>
      <c r="Z22" s="1273" t="s">
        <v>106</v>
      </c>
      <c r="AA22" s="1273" t="s">
        <v>106</v>
      </c>
      <c r="AB22" s="1274" t="s">
        <v>106</v>
      </c>
    </row>
    <row r="23" ht="18" customHeight="1" x14ac:dyDescent="0.3">
      <c r="B23" s="1262" t="s">
        <v>1172</v>
      </c>
      <c r="C23" s="1268">
        <v>20.0289929671586</v>
      </c>
      <c r="D23" s="1268">
        <v>20.425014114</v>
      </c>
      <c r="E23" s="1268">
        <v>75.840932418</v>
      </c>
      <c r="F23" s="1268">
        <v>3.7340534678</v>
      </c>
      <c r="G23" s="1269">
        <v>177.28740985</v>
      </c>
      <c r="H23" s="27">
        <v>1.276469351</v>
      </c>
      <c r="I23" s="513">
        <v>0.30851097905</v>
      </c>
      <c r="J23" s="1245">
        <v>1.7201833546919025</v>
      </c>
      <c r="K23" s="1246">
        <v>0.0344535403133474</v>
      </c>
      <c r="M23" s="160" t="s">
        <v>1164</v>
      </c>
      <c r="N23" s="1281"/>
      <c r="O23" s="1234" t="s">
        <v>1159</v>
      </c>
      <c r="P23" s="1235" t="s">
        <v>1147</v>
      </c>
      <c r="Q23" s="1236" t="s">
        <v>106</v>
      </c>
      <c r="R23" s="1237" t="s">
        <v>106</v>
      </c>
      <c r="S23" s="1237" t="s">
        <v>106</v>
      </c>
      <c r="T23" s="1238">
        <v>5.6860288106</v>
      </c>
      <c r="U23" s="1238" t="s">
        <v>106</v>
      </c>
      <c r="V23" s="1238" t="s">
        <v>106</v>
      </c>
      <c r="W23" s="1238" t="s">
        <v>106</v>
      </c>
      <c r="X23" s="1238">
        <v>14.818256136</v>
      </c>
      <c r="Y23" s="1238" t="s">
        <v>167</v>
      </c>
      <c r="Z23" s="1238" t="s">
        <v>106</v>
      </c>
      <c r="AA23" s="1238" t="s">
        <v>106</v>
      </c>
      <c r="AB23" s="1239" t="s">
        <v>106</v>
      </c>
    </row>
    <row r="24" ht="18" customHeight="1" x14ac:dyDescent="0.25">
      <c r="B24" s="1262" t="s">
        <v>1173</v>
      </c>
      <c r="C24" s="1268">
        <v>308073.125541114</v>
      </c>
      <c r="D24" s="1268">
        <v>7.8982918856</v>
      </c>
      <c r="E24" s="1268">
        <v>91.414951568</v>
      </c>
      <c r="F24" s="1268">
        <v>0.68675654613</v>
      </c>
      <c r="G24" s="1269" t="s">
        <v>114</v>
      </c>
      <c r="H24" s="27">
        <v>0.017404229517</v>
      </c>
      <c r="I24" s="513">
        <v>0.36394006821</v>
      </c>
      <c r="J24" s="1245">
        <v>0.022610082417667293</v>
      </c>
      <c r="K24" s="1246">
        <v>6.96555875915295</v>
      </c>
      <c r="M24" s="1126"/>
      <c r="N24" s="1282"/>
      <c r="O24" s="1248" t="s">
        <v>1150</v>
      </c>
      <c r="P24" s="1249" t="s">
        <v>1148</v>
      </c>
      <c r="Q24" s="1250" t="s">
        <v>106</v>
      </c>
      <c r="R24" s="552" t="s">
        <v>106</v>
      </c>
      <c r="S24" s="552" t="s">
        <v>106</v>
      </c>
      <c r="T24" s="848">
        <v>21.079282036</v>
      </c>
      <c r="U24" s="848" t="s">
        <v>106</v>
      </c>
      <c r="V24" s="848" t="s">
        <v>106</v>
      </c>
      <c r="W24" s="848" t="s">
        <v>106</v>
      </c>
      <c r="X24" s="848">
        <v>58.161037822</v>
      </c>
      <c r="Y24" s="848" t="s">
        <v>167</v>
      </c>
      <c r="Z24" s="848" t="s">
        <v>106</v>
      </c>
      <c r="AA24" s="848" t="s">
        <v>106</v>
      </c>
      <c r="AB24" s="1251" t="s">
        <v>106</v>
      </c>
    </row>
    <row r="25" ht="18" customHeight="1" x14ac:dyDescent="0.25">
      <c r="B25" s="1262" t="s">
        <v>1174</v>
      </c>
      <c r="C25" s="1258">
        <v>1534.056</v>
      </c>
      <c r="D25" s="1283"/>
      <c r="E25" s="1283"/>
      <c r="F25" s="1283"/>
      <c r="G25" s="1283"/>
      <c r="H25" s="1283"/>
      <c r="I25" s="1284"/>
      <c r="J25" s="1245">
        <v>0.078256</v>
      </c>
      <c r="K25" s="1222">
        <v>0.120049086336</v>
      </c>
      <c r="M25" s="1126"/>
      <c r="N25" s="1282"/>
      <c r="O25" s="1253"/>
      <c r="P25" s="1249" t="s">
        <v>1149</v>
      </c>
      <c r="Q25" s="1254" t="s">
        <v>106</v>
      </c>
      <c r="R25" s="583" t="s">
        <v>106</v>
      </c>
      <c r="S25" s="583" t="s">
        <v>106</v>
      </c>
      <c r="T25" s="1255">
        <v>0.066666811488</v>
      </c>
      <c r="U25" s="1255" t="s">
        <v>106</v>
      </c>
      <c r="V25" s="1255" t="s">
        <v>106</v>
      </c>
      <c r="W25" s="1255" t="s">
        <v>106</v>
      </c>
      <c r="X25" s="1255">
        <v>0.18872838358</v>
      </c>
      <c r="Y25" s="1255" t="s">
        <v>167</v>
      </c>
      <c r="Z25" s="1255" t="s">
        <v>106</v>
      </c>
      <c r="AA25" s="1255" t="s">
        <v>106</v>
      </c>
      <c r="AB25" s="1256" t="s">
        <v>106</v>
      </c>
    </row>
    <row r="26" ht="18" customHeight="1" x14ac:dyDescent="0.25">
      <c r="B26" s="1285" t="s">
        <v>1175</v>
      </c>
      <c r="C26" s="1268">
        <v>1534.056</v>
      </c>
      <c r="D26" s="1268">
        <v>12.982529037</v>
      </c>
      <c r="E26" s="1268">
        <v>85.64490047</v>
      </c>
      <c r="F26" s="1268">
        <v>1.3725704929</v>
      </c>
      <c r="G26" s="1269" t="s">
        <v>114</v>
      </c>
      <c r="H26" s="27">
        <v>0.1</v>
      </c>
      <c r="I26" s="513">
        <v>0.32</v>
      </c>
      <c r="J26" s="1245">
        <v>0.078256</v>
      </c>
      <c r="K26" s="1246">
        <v>0.120049086336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4.1882136045</v>
      </c>
      <c r="S29" s="1237" t="s">
        <v>106</v>
      </c>
      <c r="T29" s="1238">
        <v>1.2351512324</v>
      </c>
      <c r="U29" s="1238" t="s">
        <v>106</v>
      </c>
      <c r="V29" s="1238" t="s">
        <v>106</v>
      </c>
      <c r="W29" s="1238" t="s">
        <v>106</v>
      </c>
      <c r="X29" s="1238">
        <v>0.16611257855</v>
      </c>
      <c r="Y29" s="1238" t="s">
        <v>167</v>
      </c>
      <c r="Z29" s="1238">
        <v>0.0016200455069</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80.92774534</v>
      </c>
      <c r="S30" s="552" t="s">
        <v>106</v>
      </c>
      <c r="T30" s="848">
        <v>10.961022932</v>
      </c>
      <c r="U30" s="848" t="s">
        <v>106</v>
      </c>
      <c r="V30" s="848" t="s">
        <v>106</v>
      </c>
      <c r="W30" s="848" t="s">
        <v>106</v>
      </c>
      <c r="X30" s="848">
        <v>1.6024292173</v>
      </c>
      <c r="Y30" s="848" t="s">
        <v>167</v>
      </c>
      <c r="Z30" s="848">
        <v>0.0095574181336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0.75364563845</v>
      </c>
      <c r="S31" s="583" t="s">
        <v>106</v>
      </c>
      <c r="T31" s="1255">
        <v>0.13601701844</v>
      </c>
      <c r="U31" s="1255" t="s">
        <v>106</v>
      </c>
      <c r="V31" s="1255" t="s">
        <v>106</v>
      </c>
      <c r="W31" s="1255" t="s">
        <v>106</v>
      </c>
      <c r="X31" s="1255">
        <v>0.01848497524</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21.316901194</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37.940470785</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74.130757333</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11.726695685</v>
      </c>
      <c r="U35" s="1238" t="s">
        <v>106</v>
      </c>
      <c r="V35" s="1238" t="s">
        <v>106</v>
      </c>
      <c r="W35" s="1238" t="s">
        <v>106</v>
      </c>
      <c r="X35" s="1238">
        <v>1.9061521693</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69.705150435</v>
      </c>
      <c r="U36" s="848" t="s">
        <v>106</v>
      </c>
      <c r="V36" s="848" t="s">
        <v>106</v>
      </c>
      <c r="W36" s="848" t="s">
        <v>106</v>
      </c>
      <c r="X36" s="848">
        <v>8.6385209835</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7.1382416981</v>
      </c>
      <c r="U37" s="1255" t="s">
        <v>106</v>
      </c>
      <c r="V37" s="1255" t="s">
        <v>106</v>
      </c>
      <c r="W37" s="1255" t="s">
        <v>106</v>
      </c>
      <c r="X37" s="1255">
        <v>0.88523903002</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7.2753232989</v>
      </c>
      <c r="U41" s="1238" t="s">
        <v>106</v>
      </c>
      <c r="V41" s="1238" t="s">
        <v>106</v>
      </c>
      <c r="W41" s="1238" t="s">
        <v>106</v>
      </c>
      <c r="X41" s="1238">
        <v>10.185452618</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34.249196853</v>
      </c>
      <c r="U42" s="848" t="s">
        <v>106</v>
      </c>
      <c r="V42" s="848" t="s">
        <v>106</v>
      </c>
      <c r="W42" s="848" t="s">
        <v>106</v>
      </c>
      <c r="X42" s="848">
        <v>47.948875594</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0.14214651456</v>
      </c>
      <c r="U43" s="1255" t="s">
        <v>106</v>
      </c>
      <c r="V43" s="1255" t="s">
        <v>106</v>
      </c>
      <c r="W43" s="1255" t="s">
        <v>106</v>
      </c>
      <c r="X43" s="1255">
        <v>0.19900512038</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8.5104225475</v>
      </c>
      <c r="U47" s="1238" t="s">
        <v>106</v>
      </c>
      <c r="V47" s="1238" t="s">
        <v>106</v>
      </c>
      <c r="W47" s="1238" t="s">
        <v>106</v>
      </c>
      <c r="X47" s="1238">
        <v>11.914591566</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31.600388508</v>
      </c>
      <c r="U48" s="848" t="s">
        <v>106</v>
      </c>
      <c r="V48" s="848" t="s">
        <v>106</v>
      </c>
      <c r="W48" s="848" t="s">
        <v>106</v>
      </c>
      <c r="X48" s="848">
        <v>44.240543911</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1.5558556116</v>
      </c>
      <c r="U49" s="1255" t="s">
        <v>106</v>
      </c>
      <c r="V49" s="1255" t="s">
        <v>106</v>
      </c>
      <c r="W49" s="1255" t="s">
        <v>106</v>
      </c>
      <c r="X49" s="1255">
        <v>2.1781978562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0.34345076917</v>
      </c>
      <c r="Y53" s="1238" t="s">
        <v>167</v>
      </c>
      <c r="Z53" s="1238" t="s">
        <v>106</v>
      </c>
      <c r="AA53" s="1238" t="s">
        <v>106</v>
      </c>
      <c r="AB53" s="1239">
        <v>7.5548411164</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3.5416738104</v>
      </c>
      <c r="Y54" s="848" t="s">
        <v>167</v>
      </c>
      <c r="Z54" s="848" t="s">
        <v>106</v>
      </c>
      <c r="AA54" s="848" t="s">
        <v>106</v>
      </c>
      <c r="AB54" s="1251">
        <v>87.873277758</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0.032001137733</v>
      </c>
      <c r="Y55" s="1255" t="s">
        <v>167</v>
      </c>
      <c r="Z55" s="1255" t="s">
        <v>106</v>
      </c>
      <c r="AA55" s="1255" t="s">
        <v>106</v>
      </c>
      <c r="AB55" s="1256">
        <v>0.6547554084</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12.717579465</v>
      </c>
      <c r="S59" s="1237" t="s">
        <v>106</v>
      </c>
      <c r="T59" s="1238">
        <v>0.26494957219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83.897045358</v>
      </c>
      <c r="S60" s="552" t="s">
        <v>106</v>
      </c>
      <c r="T60" s="848">
        <v>1.7478551116</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1.3445588502</v>
      </c>
      <c r="S61" s="583" t="s">
        <v>106</v>
      </c>
      <c r="T61" s="1255">
        <v>0.028011642711</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20503.4518319764</v>
      </c>
      <c r="D10" s="1349"/>
      <c r="E10" s="1349"/>
      <c r="F10" s="1350" t="s">
        <v>106</v>
      </c>
      <c r="G10" s="1350">
        <v>91376624.782</v>
      </c>
      <c r="H10" s="1350" t="s">
        <v>106</v>
      </c>
      <c r="I10" s="1350">
        <v>423066333.19</v>
      </c>
      <c r="J10" s="1350" t="s">
        <v>106</v>
      </c>
      <c r="K10" s="1350" t="s">
        <v>106</v>
      </c>
      <c r="L10" s="1350">
        <v>58353854.795</v>
      </c>
      <c r="M10" s="1350">
        <v>860763908.53</v>
      </c>
      <c r="N10" s="1350" t="s">
        <v>167</v>
      </c>
      <c r="O10" s="1350">
        <v>32260.226047999997</v>
      </c>
      <c r="P10" s="1350" t="s">
        <v>106</v>
      </c>
      <c r="Q10" s="1350" t="s">
        <v>106</v>
      </c>
      <c r="R10" s="1351">
        <v>1433592981</v>
      </c>
      <c r="S10" s="1352"/>
      <c r="T10" s="1353"/>
      <c r="U10" s="1354">
        <v>0.3850474806546495</v>
      </c>
      <c r="V10" s="1353"/>
      <c r="W10" s="1355"/>
      <c r="X10" s="1356">
        <v>7.89480247262647</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4322.61</v>
      </c>
      <c r="D12" s="1268">
        <v>108.2201814</v>
      </c>
      <c r="E12" s="1369">
        <v>682.00945925</v>
      </c>
      <c r="F12" s="27" t="s">
        <v>106</v>
      </c>
      <c r="G12" s="27">
        <v>60941958.973</v>
      </c>
      <c r="H12" s="27" t="s">
        <v>106</v>
      </c>
      <c r="I12" s="27">
        <v>172568059.42</v>
      </c>
      <c r="J12" s="27" t="s">
        <v>106</v>
      </c>
      <c r="K12" s="27" t="s">
        <v>106</v>
      </c>
      <c r="L12" s="27">
        <v>10244597.641</v>
      </c>
      <c r="M12" s="27">
        <v>224025960.37</v>
      </c>
      <c r="N12" s="27" t="s">
        <v>167</v>
      </c>
      <c r="O12" s="27">
        <v>13061.890854</v>
      </c>
      <c r="P12" s="27" t="s">
        <v>106</v>
      </c>
      <c r="Q12" s="27" t="s">
        <v>106</v>
      </c>
      <c r="R12" s="1369">
        <v>467793638.294854</v>
      </c>
      <c r="S12" s="1370"/>
      <c r="T12" s="1371"/>
      <c r="U12" s="1372">
        <v>0.7276405885710902</v>
      </c>
      <c r="V12" s="1366"/>
      <c r="W12" s="1367"/>
      <c r="X12" s="1373">
        <v>3.14530648456328</v>
      </c>
      <c r="Y12" s="1001"/>
      <c r="Z12" s="1374"/>
    </row>
    <row r="13" ht="18" customHeight="1" x14ac:dyDescent="0.25">
      <c r="B13" s="1368" t="s">
        <v>1034</v>
      </c>
      <c r="C13" s="1268">
        <v>16180.8418319764</v>
      </c>
      <c r="D13" s="1268">
        <v>59.687830415</v>
      </c>
      <c r="E13" s="1369">
        <v>441.75300507</v>
      </c>
      <c r="F13" s="27" t="s">
        <v>106</v>
      </c>
      <c r="G13" s="27">
        <v>30434665.809</v>
      </c>
      <c r="H13" s="27" t="s">
        <v>106</v>
      </c>
      <c r="I13" s="27">
        <v>250498273.77</v>
      </c>
      <c r="J13" s="27" t="s">
        <v>106</v>
      </c>
      <c r="K13" s="27" t="s">
        <v>106</v>
      </c>
      <c r="L13" s="27">
        <v>48109257.154</v>
      </c>
      <c r="M13" s="27">
        <v>636737948.16</v>
      </c>
      <c r="N13" s="27" t="s">
        <v>167</v>
      </c>
      <c r="O13" s="27">
        <v>19198.335194</v>
      </c>
      <c r="P13" s="27" t="s">
        <v>106</v>
      </c>
      <c r="Q13" s="27" t="s">
        <v>106</v>
      </c>
      <c r="R13" s="1369">
        <v>965799343.2281939</v>
      </c>
      <c r="S13" s="1370"/>
      <c r="T13" s="1371"/>
      <c r="U13" s="1372">
        <v>0.29352588928205753</v>
      </c>
      <c r="V13" s="1366"/>
      <c r="W13" s="1367"/>
      <c r="X13" s="1373">
        <v>4.74949598806319</v>
      </c>
      <c r="Y13" s="1001"/>
      <c r="Z13" s="1374"/>
    </row>
    <row r="14" ht="18" customHeight="1" x14ac:dyDescent="0.25">
      <c r="B14" s="1375" t="s">
        <v>1161</v>
      </c>
      <c r="C14" s="1369">
        <v>9961.03313266778</v>
      </c>
      <c r="D14" s="1360"/>
      <c r="E14" s="1360"/>
      <c r="F14" s="1369" t="s">
        <v>106</v>
      </c>
      <c r="G14" s="1369" t="s">
        <v>106</v>
      </c>
      <c r="H14" s="1369" t="s">
        <v>106</v>
      </c>
      <c r="I14" s="1369">
        <v>29235420.228</v>
      </c>
      <c r="J14" s="1369" t="s">
        <v>106</v>
      </c>
      <c r="K14" s="1369" t="s">
        <v>106</v>
      </c>
      <c r="L14" s="1369" t="s">
        <v>106</v>
      </c>
      <c r="M14" s="1369">
        <v>80890720.523</v>
      </c>
      <c r="N14" s="1369" t="s">
        <v>167</v>
      </c>
      <c r="O14" s="1369" t="s">
        <v>106</v>
      </c>
      <c r="P14" s="1369" t="s">
        <v>106</v>
      </c>
      <c r="Q14" s="1369" t="s">
        <v>106</v>
      </c>
      <c r="R14" s="1369">
        <v>110126140.751</v>
      </c>
      <c r="S14" s="1370"/>
      <c r="T14" s="1371"/>
      <c r="U14" s="1372">
        <v>0.046121094099466874</v>
      </c>
      <c r="V14" s="1366"/>
      <c r="W14" s="1367"/>
      <c r="X14" s="1369">
        <v>0.459413746439678</v>
      </c>
      <c r="Y14" s="1001"/>
      <c r="Z14" s="1374"/>
    </row>
    <row r="15" ht="18" customHeight="1" x14ac:dyDescent="0.25">
      <c r="B15" s="1376" t="s">
        <v>1163</v>
      </c>
      <c r="C15" s="1369">
        <v>9961.03313266778</v>
      </c>
      <c r="D15" s="1360"/>
      <c r="E15" s="1360"/>
      <c r="F15" s="1369" t="s">
        <v>106</v>
      </c>
      <c r="G15" s="1369" t="s">
        <v>106</v>
      </c>
      <c r="H15" s="1369" t="s">
        <v>106</v>
      </c>
      <c r="I15" s="1369">
        <v>29235420.228</v>
      </c>
      <c r="J15" s="1369" t="s">
        <v>106</v>
      </c>
      <c r="K15" s="1369" t="s">
        <v>106</v>
      </c>
      <c r="L15" s="1369" t="s">
        <v>106</v>
      </c>
      <c r="M15" s="1369">
        <v>80890720.523</v>
      </c>
      <c r="N15" s="1369" t="s">
        <v>167</v>
      </c>
      <c r="O15" s="1369" t="s">
        <v>106</v>
      </c>
      <c r="P15" s="1369" t="s">
        <v>106</v>
      </c>
      <c r="Q15" s="1369" t="s">
        <v>106</v>
      </c>
      <c r="R15" s="1369">
        <v>110126140.751</v>
      </c>
      <c r="S15" s="1370"/>
      <c r="T15" s="1371"/>
      <c r="U15" s="1372">
        <v>0.046121094099466874</v>
      </c>
      <c r="V15" s="1366"/>
      <c r="W15" s="1367"/>
      <c r="X15" s="1369">
        <v>0.459413746439678</v>
      </c>
      <c r="Y15" s="1001"/>
      <c r="Z15" s="1374"/>
    </row>
    <row r="16" ht="18" customHeight="1" x14ac:dyDescent="0.25">
      <c r="B16" s="1377" t="s">
        <v>1164</v>
      </c>
      <c r="C16" s="1378">
        <v>9961.03313266778</v>
      </c>
      <c r="D16" s="1268">
        <v>11.055694654</v>
      </c>
      <c r="E16" s="1369">
        <v>54.722825007</v>
      </c>
      <c r="F16" s="27" t="s">
        <v>106</v>
      </c>
      <c r="G16" s="27" t="s">
        <v>106</v>
      </c>
      <c r="H16" s="27" t="s">
        <v>106</v>
      </c>
      <c r="I16" s="27">
        <v>29235420.228</v>
      </c>
      <c r="J16" s="27" t="s">
        <v>106</v>
      </c>
      <c r="K16" s="27" t="s">
        <v>106</v>
      </c>
      <c r="L16" s="27" t="s">
        <v>106</v>
      </c>
      <c r="M16" s="27">
        <v>80890720.523</v>
      </c>
      <c r="N16" s="27" t="s">
        <v>167</v>
      </c>
      <c r="O16" s="27" t="s">
        <v>106</v>
      </c>
      <c r="P16" s="27" t="s">
        <v>106</v>
      </c>
      <c r="Q16" s="27" t="s">
        <v>106</v>
      </c>
      <c r="R16" s="1369">
        <v>110126140.751</v>
      </c>
      <c r="S16" s="1370"/>
      <c r="T16" s="1371"/>
      <c r="U16" s="1372">
        <v>0.046121094099466874</v>
      </c>
      <c r="V16" s="1366"/>
      <c r="W16" s="1367"/>
      <c r="X16" s="1373">
        <v>0.459413746439678</v>
      </c>
      <c r="Y16" s="1001"/>
      <c r="Z16" s="1374"/>
    </row>
    <row r="17" ht="18" customHeight="1" x14ac:dyDescent="0.25">
      <c r="B17" s="1375" t="s">
        <v>1165</v>
      </c>
      <c r="C17" s="1369">
        <v>14719.1891579431</v>
      </c>
      <c r="D17" s="1360"/>
      <c r="E17" s="1360"/>
      <c r="F17" s="1369" t="s">
        <v>106</v>
      </c>
      <c r="G17" s="1369">
        <v>134092822.09</v>
      </c>
      <c r="H17" s="1369" t="s">
        <v>106</v>
      </c>
      <c r="I17" s="1369">
        <v>19466558.995</v>
      </c>
      <c r="J17" s="1369" t="s">
        <v>106</v>
      </c>
      <c r="K17" s="1369" t="s">
        <v>106</v>
      </c>
      <c r="L17" s="1369" t="s">
        <v>106</v>
      </c>
      <c r="M17" s="1369">
        <v>2856474.0939</v>
      </c>
      <c r="N17" s="1369" t="s">
        <v>167</v>
      </c>
      <c r="O17" s="1369">
        <v>17453.004364</v>
      </c>
      <c r="P17" s="1369" t="s">
        <v>106</v>
      </c>
      <c r="Q17" s="1369" t="s">
        <v>106</v>
      </c>
      <c r="R17" s="1369">
        <v>156433308.18326402</v>
      </c>
      <c r="S17" s="1370"/>
      <c r="T17" s="1371"/>
      <c r="U17" s="1372">
        <v>0.020783721326495003</v>
      </c>
      <c r="V17" s="1366"/>
      <c r="W17" s="1367"/>
      <c r="X17" s="1369">
        <v>0.305919525610656</v>
      </c>
      <c r="Y17" s="1001"/>
      <c r="Z17" s="1374"/>
    </row>
    <row r="18" ht="18" customHeight="1" x14ac:dyDescent="0.25">
      <c r="B18" s="1376" t="s">
        <v>1167</v>
      </c>
      <c r="C18" s="1369">
        <v>14719.1891579431</v>
      </c>
      <c r="D18" s="1360"/>
      <c r="E18" s="1360"/>
      <c r="F18" s="1369" t="s">
        <v>106</v>
      </c>
      <c r="G18" s="1369">
        <v>134092822.09</v>
      </c>
      <c r="H18" s="1369" t="s">
        <v>106</v>
      </c>
      <c r="I18" s="1369">
        <v>19466558.995</v>
      </c>
      <c r="J18" s="1369" t="s">
        <v>106</v>
      </c>
      <c r="K18" s="1369" t="s">
        <v>106</v>
      </c>
      <c r="L18" s="1369" t="s">
        <v>106</v>
      </c>
      <c r="M18" s="1369">
        <v>2856474.0939</v>
      </c>
      <c r="N18" s="1369" t="s">
        <v>167</v>
      </c>
      <c r="O18" s="1369">
        <v>17453.004364</v>
      </c>
      <c r="P18" s="1369" t="s">
        <v>106</v>
      </c>
      <c r="Q18" s="1369" t="s">
        <v>106</v>
      </c>
      <c r="R18" s="1369">
        <v>156433308.18326402</v>
      </c>
      <c r="S18" s="1370"/>
      <c r="T18" s="1371"/>
      <c r="U18" s="1372">
        <v>0.020783721326495003</v>
      </c>
      <c r="V18" s="1366"/>
      <c r="W18" s="1367"/>
      <c r="X18" s="1369">
        <v>0.305919525610656</v>
      </c>
      <c r="Y18" s="1001"/>
      <c r="Z18" s="1374"/>
    </row>
    <row r="19" ht="18" customHeight="1" x14ac:dyDescent="0.25">
      <c r="B19" s="1377" t="s">
        <v>1168</v>
      </c>
      <c r="C19" s="1268">
        <v>14719.1891579431</v>
      </c>
      <c r="D19" s="1268">
        <v>10.627848212</v>
      </c>
      <c r="E19" s="1369">
        <v>65.761795777</v>
      </c>
      <c r="F19" s="27" t="s">
        <v>106</v>
      </c>
      <c r="G19" s="27">
        <v>134092822.09</v>
      </c>
      <c r="H19" s="27" t="s">
        <v>106</v>
      </c>
      <c r="I19" s="27">
        <v>19466558.995</v>
      </c>
      <c r="J19" s="27" t="s">
        <v>106</v>
      </c>
      <c r="K19" s="27" t="s">
        <v>106</v>
      </c>
      <c r="L19" s="27" t="s">
        <v>106</v>
      </c>
      <c r="M19" s="27">
        <v>2856474.0939</v>
      </c>
      <c r="N19" s="27" t="s">
        <v>167</v>
      </c>
      <c r="O19" s="27">
        <v>17453.004364</v>
      </c>
      <c r="P19" s="27" t="s">
        <v>106</v>
      </c>
      <c r="Q19" s="27" t="s">
        <v>106</v>
      </c>
      <c r="R19" s="1369">
        <v>156433308.18326402</v>
      </c>
      <c r="S19" s="1370"/>
      <c r="T19" s="1371"/>
      <c r="U19" s="1372">
        <v>0.020783721326495003</v>
      </c>
      <c r="V19" s="1366"/>
      <c r="W19" s="1367"/>
      <c r="X19" s="1373">
        <v>0.305919525610656</v>
      </c>
      <c r="Y19" s="1001"/>
      <c r="Z19" s="1374"/>
    </row>
    <row r="20" ht="18" customHeight="1" x14ac:dyDescent="0.25">
      <c r="B20" s="1375" t="s">
        <v>1224</v>
      </c>
      <c r="C20" s="1369">
        <v>311217.0028125863</v>
      </c>
      <c r="D20" s="1360"/>
      <c r="E20" s="1360"/>
      <c r="F20" s="1369" t="s">
        <v>106</v>
      </c>
      <c r="G20" s="1369">
        <v>12160242.761</v>
      </c>
      <c r="H20" s="1369" t="s">
        <v>106</v>
      </c>
      <c r="I20" s="1369">
        <v>23502699.7084</v>
      </c>
      <c r="J20" s="1369" t="s">
        <v>106</v>
      </c>
      <c r="K20" s="1369" t="s">
        <v>106</v>
      </c>
      <c r="L20" s="1369" t="s">
        <v>106</v>
      </c>
      <c r="M20" s="1369">
        <v>17475168.08872</v>
      </c>
      <c r="N20" s="1369" t="s">
        <v>106</v>
      </c>
      <c r="O20" s="1369" t="s">
        <v>106</v>
      </c>
      <c r="P20" s="1369" t="s">
        <v>106</v>
      </c>
      <c r="Q20" s="1369">
        <v>168269934.45</v>
      </c>
      <c r="R20" s="1369">
        <v>221408045</v>
      </c>
      <c r="S20" s="1370"/>
      <c r="T20" s="1371"/>
      <c r="U20" s="1372">
        <v>0.002036367920963074</v>
      </c>
      <c r="V20" s="1366"/>
      <c r="W20" s="1367"/>
      <c r="X20" s="1369">
        <v>0.6337523209858256</v>
      </c>
      <c r="Y20" s="1001"/>
      <c r="Z20" s="1374"/>
    </row>
    <row r="21" ht="18" customHeight="1" x14ac:dyDescent="0.25">
      <c r="B21" s="1376" t="s">
        <v>1170</v>
      </c>
      <c r="C21" s="1268">
        <v>1301.91246408441</v>
      </c>
      <c r="D21" s="1268">
        <v>14.51109154</v>
      </c>
      <c r="E21" s="1369">
        <v>52.032862191</v>
      </c>
      <c r="F21" s="27" t="s">
        <v>106</v>
      </c>
      <c r="G21" s="27" t="s">
        <v>106</v>
      </c>
      <c r="H21" s="27" t="s">
        <v>106</v>
      </c>
      <c r="I21" s="27">
        <v>16755061.538</v>
      </c>
      <c r="J21" s="27" t="s">
        <v>106</v>
      </c>
      <c r="K21" s="27" t="s">
        <v>106</v>
      </c>
      <c r="L21" s="27" t="s">
        <v>106</v>
      </c>
      <c r="M21" s="27">
        <v>2137109.4055</v>
      </c>
      <c r="N21" s="27" t="s">
        <v>167</v>
      </c>
      <c r="O21" s="27" t="s">
        <v>106</v>
      </c>
      <c r="P21" s="27" t="s">
        <v>106</v>
      </c>
      <c r="Q21" s="27" t="s">
        <v>106</v>
      </c>
      <c r="R21" s="1369">
        <v>18892170.9435</v>
      </c>
      <c r="S21" s="1370"/>
      <c r="T21" s="1371"/>
      <c r="U21" s="1372">
        <v>0.20223619592938794</v>
      </c>
      <c r="V21" s="1366"/>
      <c r="W21" s="1367"/>
      <c r="X21" s="1373">
        <v>0.263293824169487</v>
      </c>
      <c r="Y21" s="1001"/>
      <c r="Z21" s="1374"/>
    </row>
    <row r="22" ht="18" customHeight="1" x14ac:dyDescent="0.25">
      <c r="B22" s="1376" t="s">
        <v>1171</v>
      </c>
      <c r="C22" s="1268">
        <v>287.879814420748</v>
      </c>
      <c r="D22" s="1268">
        <v>53.075652857</v>
      </c>
      <c r="E22" s="1369">
        <v>511.81993524</v>
      </c>
      <c r="F22" s="27" t="s">
        <v>106</v>
      </c>
      <c r="G22" s="27" t="s">
        <v>106</v>
      </c>
      <c r="H22" s="27" t="s">
        <v>106</v>
      </c>
      <c r="I22" s="27">
        <v>6366420.4561</v>
      </c>
      <c r="J22" s="27" t="s">
        <v>106</v>
      </c>
      <c r="K22" s="27" t="s">
        <v>106</v>
      </c>
      <c r="L22" s="27" t="s">
        <v>106</v>
      </c>
      <c r="M22" s="27">
        <v>8912988.6386</v>
      </c>
      <c r="N22" s="27" t="s">
        <v>167</v>
      </c>
      <c r="O22" s="27" t="s">
        <v>106</v>
      </c>
      <c r="P22" s="27" t="s">
        <v>106</v>
      </c>
      <c r="Q22" s="27" t="s">
        <v>106</v>
      </c>
      <c r="R22" s="1369">
        <v>15279409.0947</v>
      </c>
      <c r="S22" s="1370"/>
      <c r="T22" s="1371"/>
      <c r="U22" s="1372">
        <v>0.34751915561087593</v>
      </c>
      <c r="V22" s="1366"/>
      <c r="W22" s="1367"/>
      <c r="X22" s="1373">
        <v>0.100043750024914</v>
      </c>
      <c r="Y22" s="1001"/>
      <c r="Z22" s="1374"/>
    </row>
    <row r="23" ht="18" customHeight="1" x14ac:dyDescent="0.25">
      <c r="B23" s="1376" t="s">
        <v>1225</v>
      </c>
      <c r="C23" s="1268">
        <v>20.0289929671586</v>
      </c>
      <c r="D23" s="1268">
        <v>15.323305409</v>
      </c>
      <c r="E23" s="1369">
        <v>177.28740985</v>
      </c>
      <c r="F23" s="27" t="s">
        <v>106</v>
      </c>
      <c r="G23" s="27" t="s">
        <v>106</v>
      </c>
      <c r="H23" s="27" t="s">
        <v>106</v>
      </c>
      <c r="I23" s="27">
        <v>127879.32344</v>
      </c>
      <c r="J23" s="27" t="s">
        <v>106</v>
      </c>
      <c r="K23" s="27" t="s">
        <v>106</v>
      </c>
      <c r="L23" s="27" t="s">
        <v>106</v>
      </c>
      <c r="M23" s="27">
        <v>179031.05282</v>
      </c>
      <c r="N23" s="27" t="s">
        <v>167</v>
      </c>
      <c r="O23" s="27" t="s">
        <v>106</v>
      </c>
      <c r="P23" s="27" t="s">
        <v>106</v>
      </c>
      <c r="Q23" s="27" t="s">
        <v>106</v>
      </c>
      <c r="R23" s="1369">
        <v>306910.37626</v>
      </c>
      <c r="S23" s="1370"/>
      <c r="T23" s="1371"/>
      <c r="U23" s="1372">
        <v>0.10033116636528286</v>
      </c>
      <c r="V23" s="1366"/>
      <c r="W23" s="1367"/>
      <c r="X23" s="1373">
        <v>0.00200953222551707</v>
      </c>
      <c r="Y23" s="1001"/>
      <c r="Z23" s="1374"/>
    </row>
    <row r="24" ht="18" customHeight="1" x14ac:dyDescent="0.25">
      <c r="B24" s="1376" t="s">
        <v>1173</v>
      </c>
      <c r="C24" s="1268">
        <v>308073.125541114</v>
      </c>
      <c r="D24" s="1268">
        <v>0.56647581037</v>
      </c>
      <c r="E24" s="1369" t="s">
        <v>114</v>
      </c>
      <c r="F24" s="27" t="s">
        <v>106</v>
      </c>
      <c r="G24" s="27" t="s">
        <v>106</v>
      </c>
      <c r="H24" s="27" t="s">
        <v>106</v>
      </c>
      <c r="I24" s="27" t="s">
        <v>106</v>
      </c>
      <c r="J24" s="27" t="s">
        <v>106</v>
      </c>
      <c r="K24" s="27" t="s">
        <v>106</v>
      </c>
      <c r="L24" s="27" t="s">
        <v>106</v>
      </c>
      <c r="M24" s="27">
        <v>6246038.9918</v>
      </c>
      <c r="N24" s="27" t="s">
        <v>167</v>
      </c>
      <c r="O24" s="27" t="s">
        <v>106</v>
      </c>
      <c r="P24" s="27" t="s">
        <v>106</v>
      </c>
      <c r="Q24" s="27">
        <v>168269934.45</v>
      </c>
      <c r="R24" s="1369">
        <v>174515973.4418</v>
      </c>
      <c r="S24" s="1370"/>
      <c r="T24" s="1371"/>
      <c r="U24" s="1372">
        <v>0.0008583162917736952</v>
      </c>
      <c r="V24" s="1366"/>
      <c r="W24" s="1367"/>
      <c r="X24" s="1373">
        <v>0.264424182709581</v>
      </c>
      <c r="Y24" s="1001"/>
      <c r="Z24" s="1374"/>
    </row>
    <row r="25" ht="18" customHeight="1" x14ac:dyDescent="0.25">
      <c r="B25" s="1376" t="s">
        <v>1174</v>
      </c>
      <c r="C25" s="1369">
        <v>1534.056</v>
      </c>
      <c r="D25" s="1360"/>
      <c r="E25" s="1360"/>
      <c r="F25" s="1369" t="s">
        <v>106</v>
      </c>
      <c r="G25" s="1369">
        <v>12160242.761</v>
      </c>
      <c r="H25" s="1369" t="s">
        <v>106</v>
      </c>
      <c r="I25" s="1369">
        <v>253338.39086</v>
      </c>
      <c r="J25" s="1369" t="s">
        <v>106</v>
      </c>
      <c r="K25" s="1369" t="s">
        <v>106</v>
      </c>
      <c r="L25" s="1369" t="s">
        <v>106</v>
      </c>
      <c r="M25" s="1369" t="s">
        <v>106</v>
      </c>
      <c r="N25" s="1369" t="s">
        <v>167</v>
      </c>
      <c r="O25" s="1369" t="s">
        <v>106</v>
      </c>
      <c r="P25" s="1369" t="s">
        <v>106</v>
      </c>
      <c r="Q25" s="1369" t="s">
        <v>106</v>
      </c>
      <c r="R25" s="1369">
        <v>12413581.15186</v>
      </c>
      <c r="S25" s="1370"/>
      <c r="T25" s="1371"/>
      <c r="U25" s="1372">
        <v>0.002595102040816326</v>
      </c>
      <c r="V25" s="1366"/>
      <c r="W25" s="1367"/>
      <c r="X25" s="1369">
        <v>0.00398103185632653</v>
      </c>
      <c r="Y25" s="1001"/>
      <c r="Z25" s="1374"/>
    </row>
    <row r="26" ht="18" customHeight="1" x14ac:dyDescent="0.25">
      <c r="B26" s="1285" t="s">
        <v>1175</v>
      </c>
      <c r="C26" s="1268">
        <v>1534.056</v>
      </c>
      <c r="D26" s="1268">
        <v>8.092</v>
      </c>
      <c r="E26" s="1369" t="s">
        <v>114</v>
      </c>
      <c r="F26" s="27" t="s">
        <v>106</v>
      </c>
      <c r="G26" s="27">
        <v>12160242.761</v>
      </c>
      <c r="H26" s="27" t="s">
        <v>106</v>
      </c>
      <c r="I26" s="27">
        <v>253338.39086</v>
      </c>
      <c r="J26" s="27" t="s">
        <v>106</v>
      </c>
      <c r="K26" s="27" t="s">
        <v>106</v>
      </c>
      <c r="L26" s="27" t="s">
        <v>106</v>
      </c>
      <c r="M26" s="27" t="s">
        <v>106</v>
      </c>
      <c r="N26" s="27" t="s">
        <v>167</v>
      </c>
      <c r="O26" s="27" t="s">
        <v>106</v>
      </c>
      <c r="P26" s="27" t="s">
        <v>106</v>
      </c>
      <c r="Q26" s="27" t="s">
        <v>106</v>
      </c>
      <c r="R26" s="1369">
        <v>12413581.15186</v>
      </c>
      <c r="S26" s="1370"/>
      <c r="T26" s="1371"/>
      <c r="U26" s="1372">
        <v>0.002595102040816326</v>
      </c>
      <c r="V26" s="1366"/>
      <c r="W26" s="1367"/>
      <c r="X26" s="1373">
        <v>0.00398103185632653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218999482.77</v>
      </c>
      <c r="T28" s="1385">
        <v>42456484.427</v>
      </c>
      <c r="U28" s="1386"/>
      <c r="V28" s="1387">
        <v>0.010941478030032072</v>
      </c>
      <c r="W28" s="1388">
        <v>0.011000000000112519</v>
      </c>
      <c r="X28" s="1389"/>
      <c r="Y28" s="1384">
        <v>3.76542261749711</v>
      </c>
      <c r="Z28" s="1390">
        <v>0.733890659388507</v>
      </c>
    </row>
    <row r="29" ht="18" customHeight="1" x14ac:dyDescent="0.25">
      <c r="B29" s="1392" t="s">
        <v>1226</v>
      </c>
      <c r="C29" s="1393"/>
      <c r="D29" s="1393"/>
      <c r="E29" s="1393"/>
      <c r="F29" s="1394" t="s">
        <v>106</v>
      </c>
      <c r="G29" s="1394">
        <v>237629689.63300002</v>
      </c>
      <c r="H29" s="1394" t="s">
        <v>106</v>
      </c>
      <c r="I29" s="1394">
        <v>495271012.1214</v>
      </c>
      <c r="J29" s="1394" t="s">
        <v>106</v>
      </c>
      <c r="K29" s="1394" t="s">
        <v>106</v>
      </c>
      <c r="L29" s="1394">
        <v>58353854.795</v>
      </c>
      <c r="M29" s="1395"/>
      <c r="N29" s="1396" t="s">
        <v>105</v>
      </c>
      <c r="O29" s="1396">
        <v>49713.230412</v>
      </c>
      <c r="P29" s="1395"/>
      <c r="Q29" s="1397">
        <v>168269934.45</v>
      </c>
      <c r="R29" s="1393"/>
      <c r="S29" s="1393"/>
      <c r="T29" s="1398"/>
      <c r="U29" s="1399"/>
      <c r="V29" s="1398"/>
      <c r="W29" s="1400"/>
      <c r="X29" s="1399"/>
      <c r="Y29" s="1398"/>
      <c r="Z29" s="1400"/>
    </row>
    <row r="30" ht="18" customHeight="1" x14ac:dyDescent="0.25">
      <c r="B30" s="1401" t="s">
        <v>1227</v>
      </c>
      <c r="C30" s="1383"/>
      <c r="D30" s="1383"/>
      <c r="E30" s="1383"/>
      <c r="F30" s="1402" t="s">
        <v>106</v>
      </c>
      <c r="G30" s="1402">
        <v>0.0008826505398888268</v>
      </c>
      <c r="H30" s="1402" t="s">
        <v>106</v>
      </c>
      <c r="I30" s="1402">
        <v>0.010000000000026798</v>
      </c>
      <c r="J30" s="1402" t="s">
        <v>106</v>
      </c>
      <c r="K30" s="1402" t="s">
        <v>106</v>
      </c>
      <c r="L30" s="1402">
        <v>0.010000000000124631</v>
      </c>
      <c r="M30" s="1380"/>
      <c r="N30" s="1403" t="s">
        <v>167</v>
      </c>
      <c r="O30" s="1403">
        <v>0.0005999999999941483</v>
      </c>
      <c r="P30" s="1380"/>
      <c r="Q30" s="1404">
        <v>0.0010000000000108052</v>
      </c>
      <c r="R30" s="1383"/>
      <c r="S30" s="1383"/>
      <c r="T30" s="1405"/>
      <c r="U30" s="1406"/>
      <c r="V30" s="1405"/>
      <c r="W30" s="1407"/>
      <c r="X30" s="1406"/>
      <c r="Y30" s="1405"/>
      <c r="Z30" s="1407"/>
    </row>
    <row r="31" ht="18" customHeight="1" x14ac:dyDescent="0.25">
      <c r="B31" s="1408" t="s">
        <v>1228</v>
      </c>
      <c r="C31" s="1409"/>
      <c r="D31" s="1409"/>
      <c r="E31" s="1409"/>
      <c r="F31" s="1410" t="s">
        <v>106</v>
      </c>
      <c r="G31" s="1410">
        <v>0.32959767319</v>
      </c>
      <c r="H31" s="1410" t="s">
        <v>106</v>
      </c>
      <c r="I31" s="1410">
        <v>7.7828301905</v>
      </c>
      <c r="J31" s="1410" t="s">
        <v>106</v>
      </c>
      <c r="K31" s="1410" t="s">
        <v>106</v>
      </c>
      <c r="L31" s="1410">
        <v>0.91698914679</v>
      </c>
      <c r="M31" s="1411"/>
      <c r="N31" s="1412" t="s">
        <v>167</v>
      </c>
      <c r="O31" s="1412">
        <v>0.000046872474388</v>
      </c>
      <c r="P31" s="1411"/>
      <c r="Q31" s="1412">
        <v>0.26442418271</v>
      </c>
      <c r="R31" s="1409"/>
      <c r="S31" s="1411"/>
      <c r="T31" s="1413"/>
      <c r="U31" s="1414">
        <v>0.009685429250491356</v>
      </c>
      <c r="V31" s="1411"/>
      <c r="W31" s="1415"/>
      <c r="X31" s="1416">
        <v>9.293888065664387</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3.31715088942857</v>
      </c>
    </row>
    <row r="11" ht="18" customHeight="1" x14ac:dyDescent="0.25">
      <c r="B11" s="1443" t="s">
        <v>1250</v>
      </c>
      <c r="C11" s="1444">
        <v>0.291905714285714</v>
      </c>
      <c r="D11" s="1085" t="s">
        <v>106</v>
      </c>
      <c r="E11" s="1142" t="s">
        <v>106</v>
      </c>
      <c r="F11" s="1445">
        <v>11.363775106443379</v>
      </c>
      <c r="G11" s="1446">
        <v>3.31715088942857</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0.291905714285714</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0.064638540872</v>
      </c>
    </row>
    <row r="9" ht="51.75" customHeight="1" x14ac:dyDescent="0.25">
      <c r="B9" s="1496"/>
      <c r="C9" s="1207"/>
      <c r="D9" s="1497" t="s">
        <v>1280</v>
      </c>
      <c r="E9" s="1436" t="s">
        <v>1281</v>
      </c>
      <c r="F9" s="1129" t="s">
        <v>76</v>
      </c>
      <c r="H9" s="1493" t="s">
        <v>1282</v>
      </c>
      <c r="I9" s="1494" t="s">
        <v>1283</v>
      </c>
      <c r="J9" s="1495">
        <v>0.11651696334</v>
      </c>
    </row>
    <row r="10" ht="24" customHeight="1" x14ac:dyDescent="0.25">
      <c r="B10" s="1498" t="s">
        <v>1284</v>
      </c>
      <c r="C10" s="1499"/>
      <c r="D10" s="1500"/>
      <c r="E10" s="1501"/>
      <c r="F10" s="1502">
        <v>64.292099673688</v>
      </c>
      <c r="H10" s="1493" t="s">
        <v>1285</v>
      </c>
      <c r="I10" s="1494" t="s">
        <v>1286</v>
      </c>
      <c r="J10" s="1495" t="s">
        <v>106</v>
      </c>
    </row>
    <row r="11" ht="24" customHeight="1" x14ac:dyDescent="0.25">
      <c r="B11" s="1503" t="s">
        <v>1287</v>
      </c>
      <c r="C11" s="1504" t="s">
        <v>1288</v>
      </c>
      <c r="D11" s="1505">
        <v>2432990.2121</v>
      </c>
      <c r="E11" s="1506">
        <v>0.010370104663115609</v>
      </c>
      <c r="F11" s="1507">
        <v>39.6477135117059</v>
      </c>
      <c r="H11" s="1493" t="s">
        <v>1289</v>
      </c>
      <c r="I11" s="1494" t="s">
        <v>1290</v>
      </c>
      <c r="J11" s="1495">
        <v>0.13880229127</v>
      </c>
    </row>
    <row r="12" ht="24" customHeight="1" x14ac:dyDescent="0.25">
      <c r="B12" s="1503" t="s">
        <v>1291</v>
      </c>
      <c r="C12" s="1508" t="s">
        <v>1292</v>
      </c>
      <c r="D12" s="1509">
        <v>645619.8897458</v>
      </c>
      <c r="E12" s="1510">
        <v>0.005628756538353569</v>
      </c>
      <c r="F12" s="1511">
        <v>5.710629847525086</v>
      </c>
      <c r="H12" s="1512" t="s">
        <v>1293</v>
      </c>
      <c r="I12" s="1513"/>
      <c r="J12" s="1514"/>
    </row>
    <row r="13" ht="24" customHeight="1" x14ac:dyDescent="0.25">
      <c r="B13" s="1503" t="s">
        <v>1294</v>
      </c>
      <c r="C13" s="1504" t="s">
        <v>1295</v>
      </c>
      <c r="D13" s="28">
        <v>616666.711</v>
      </c>
      <c r="E13" s="1515">
        <v>0.005633936234424544</v>
      </c>
      <c r="F13" s="1516">
        <v>5.45955288633277</v>
      </c>
      <c r="H13" s="1517" t="s">
        <v>1296</v>
      </c>
      <c r="I13" s="1518"/>
      <c r="J13" s="1518"/>
    </row>
    <row r="14" ht="24" customHeight="1" x14ac:dyDescent="0.25">
      <c r="B14" s="1503" t="s">
        <v>1297</v>
      </c>
      <c r="C14" s="1504" t="s">
        <v>1298</v>
      </c>
      <c r="D14" s="28">
        <v>23863.415155</v>
      </c>
      <c r="E14" s="1515">
        <v>0.005517775426621105</v>
      </c>
      <c r="F14" s="1516">
        <v>0.206914660444669</v>
      </c>
      <c r="H14" s="1519"/>
    </row>
    <row r="15" ht="24" customHeight="1" x14ac:dyDescent="0.25">
      <c r="B15" s="1520" t="s">
        <v>1299</v>
      </c>
      <c r="C15" s="1504" t="s">
        <v>1300</v>
      </c>
      <c r="D15" s="28">
        <v>5089.7635908</v>
      </c>
      <c r="E15" s="1515">
        <v>0.005521529987120595</v>
      </c>
      <c r="F15" s="1516">
        <v>0.0441623007476464</v>
      </c>
    </row>
    <row r="16" ht="24" customHeight="1" x14ac:dyDescent="0.25">
      <c r="B16" s="1503" t="s">
        <v>1301</v>
      </c>
      <c r="C16" s="1504" t="s">
        <v>1302</v>
      </c>
      <c r="D16" s="28">
        <v>961986.27124</v>
      </c>
      <c r="E16" s="1515">
        <v>0.004390218296419181</v>
      </c>
      <c r="F16" s="1516">
        <v>6.63666100256015</v>
      </c>
    </row>
    <row r="17" ht="24" customHeight="1" x14ac:dyDescent="0.25">
      <c r="B17" s="1503" t="s">
        <v>1303</v>
      </c>
      <c r="C17" s="1504" t="s">
        <v>1304</v>
      </c>
      <c r="D17" s="28">
        <v>1410245.0875</v>
      </c>
      <c r="E17" s="1515">
        <v>0.005517775426669529</v>
      </c>
      <c r="F17" s="1516">
        <v>12.2279389404683</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18.57985705118625</v>
      </c>
    </row>
    <row r="22" ht="24" customHeight="1" x14ac:dyDescent="0.25">
      <c r="B22" s="1531" t="s">
        <v>1311</v>
      </c>
      <c r="C22" s="1504" t="s">
        <v>1312</v>
      </c>
      <c r="D22" s="28">
        <v>344563.0601</v>
      </c>
      <c r="E22" s="1515">
        <v>0.010160878158084061</v>
      </c>
      <c r="F22" s="1516">
        <v>5.50167085513995</v>
      </c>
    </row>
    <row r="23" ht="14.1" customHeight="1" x14ac:dyDescent="0.3">
      <c r="B23" s="1532" t="s">
        <v>1313</v>
      </c>
      <c r="C23" s="1533" t="s">
        <v>1314</v>
      </c>
      <c r="D23" s="41">
        <v>756589.28407</v>
      </c>
      <c r="E23" s="1534">
        <v>0.010999999999982468</v>
      </c>
      <c r="F23" s="1525">
        <v>13.0781861960463</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33862197.6</v>
      </c>
      <c r="N9" s="552">
        <v>10004032.1</v>
      </c>
      <c r="O9" s="552">
        <v>16534987.8</v>
      </c>
      <c r="P9" s="1251">
        <v>1762990</v>
      </c>
      <c r="Q9" s="1251">
        <v>542037.2</v>
      </c>
      <c r="R9" s="1251">
        <v>178923.7</v>
      </c>
      <c r="S9" s="1251">
        <v>127088</v>
      </c>
    </row>
    <row r="10" ht="18" customHeight="1" x14ac:dyDescent="0.25">
      <c r="B10" s="1580" t="s">
        <v>1363</v>
      </c>
      <c r="C10" s="1438"/>
      <c r="D10" s="508"/>
      <c r="E10" s="508"/>
      <c r="F10" s="1581">
        <v>668.8045666878734</v>
      </c>
      <c r="G10" s="1582">
        <v>2.700000000000005</v>
      </c>
      <c r="H10" s="1581">
        <v>0.07000000000000012</v>
      </c>
      <c r="I10" s="138">
        <v>1.8057723300572617</v>
      </c>
      <c r="J10" s="195">
        <v>0.04681631966815122</v>
      </c>
      <c r="L10" s="609" t="s">
        <v>1364</v>
      </c>
      <c r="M10" s="552">
        <v>1.0468337908</v>
      </c>
      <c r="N10" s="552">
        <v>0.96729457923</v>
      </c>
      <c r="O10" s="552">
        <v>1.0408163265</v>
      </c>
      <c r="P10" s="1251">
        <v>1.3094864608</v>
      </c>
      <c r="Q10" s="1251" t="s">
        <v>106</v>
      </c>
      <c r="R10" s="1251">
        <v>1</v>
      </c>
      <c r="S10" s="1251">
        <v>1.4</v>
      </c>
    </row>
    <row r="11" ht="18" customHeight="1" x14ac:dyDescent="0.25">
      <c r="B11" s="1443" t="s">
        <v>1365</v>
      </c>
      <c r="C11" s="1583">
        <v>74.137929912</v>
      </c>
      <c r="D11" s="167">
        <v>5.964166804</v>
      </c>
      <c r="E11" s="167">
        <v>0.9</v>
      </c>
      <c r="F11" s="185">
        <v>397.953882448599</v>
      </c>
      <c r="G11" s="148">
        <v>2.7000000000000064</v>
      </c>
      <c r="H11" s="195">
        <v>0.07000000000000017</v>
      </c>
      <c r="I11" s="1584">
        <v>1.07447548261122</v>
      </c>
      <c r="J11" s="1585">
        <v>0.027856771771402</v>
      </c>
      <c r="L11" s="609" t="s">
        <v>1366</v>
      </c>
      <c r="M11" s="552">
        <v>0.85</v>
      </c>
      <c r="N11" s="552">
        <v>0.85</v>
      </c>
      <c r="O11" s="552">
        <v>0.85</v>
      </c>
      <c r="P11" s="1251">
        <v>0.85</v>
      </c>
      <c r="Q11" s="1251" t="s">
        <v>106</v>
      </c>
      <c r="R11" s="1251">
        <v>0.85</v>
      </c>
      <c r="S11" s="1251">
        <v>0.85</v>
      </c>
    </row>
    <row r="12" ht="18" customHeight="1" x14ac:dyDescent="0.25">
      <c r="B12" s="1443" t="s">
        <v>1367</v>
      </c>
      <c r="C12" s="1583">
        <v>14.146407377</v>
      </c>
      <c r="D12" s="167">
        <v>4.8250779809</v>
      </c>
      <c r="E12" s="167">
        <v>0.9</v>
      </c>
      <c r="F12" s="185">
        <v>61.431766868481</v>
      </c>
      <c r="G12" s="138">
        <v>2.7000000000000055</v>
      </c>
      <c r="H12" s="195">
        <v>0.07</v>
      </c>
      <c r="I12" s="1583">
        <v>0.165865770544899</v>
      </c>
      <c r="J12" s="1585">
        <v>0.00430022368079367</v>
      </c>
      <c r="L12" s="609" t="s">
        <v>1368</v>
      </c>
      <c r="M12" s="552">
        <v>0.0146750111</v>
      </c>
      <c r="N12" s="552">
        <v>0.0082984645053</v>
      </c>
      <c r="O12" s="552">
        <v>0.0063106959529</v>
      </c>
      <c r="P12" s="1251">
        <v>0.0023589461083</v>
      </c>
      <c r="Q12" s="1251" t="s">
        <v>106</v>
      </c>
      <c r="R12" s="1251">
        <v>0.076073725001</v>
      </c>
      <c r="S12" s="1251">
        <v>1</v>
      </c>
    </row>
    <row r="13" ht="18" customHeight="1" x14ac:dyDescent="0.25">
      <c r="B13" s="1443" t="s">
        <v>1369</v>
      </c>
      <c r="C13" s="1583">
        <v>11.510917671</v>
      </c>
      <c r="D13" s="167">
        <v>8.0198124003</v>
      </c>
      <c r="E13" s="167">
        <v>0.8</v>
      </c>
      <c r="F13" s="185">
        <v>73.8523202222887</v>
      </c>
      <c r="G13" s="138">
        <v>2.7000000000000073</v>
      </c>
      <c r="H13" s="195">
        <v>0.07000000000000002</v>
      </c>
      <c r="I13" s="1583">
        <v>0.19940126460018</v>
      </c>
      <c r="J13" s="1585">
        <v>0.00516966241556021</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135.56659714850474</v>
      </c>
      <c r="G14" s="1588">
        <v>2.7000000000000006</v>
      </c>
      <c r="H14" s="190">
        <v>0.07000000000000002</v>
      </c>
      <c r="I14" s="148">
        <v>0.3660298123009629</v>
      </c>
      <c r="J14" s="181">
        <v>0.009489661800395333</v>
      </c>
      <c r="L14" s="153" t="s">
        <v>1372</v>
      </c>
      <c r="M14" s="586"/>
      <c r="N14" s="586"/>
      <c r="O14" s="586"/>
      <c r="P14" s="586"/>
    </row>
    <row r="15" ht="18" customHeight="1" x14ac:dyDescent="0.25">
      <c r="B15" s="1589" t="s">
        <v>1352</v>
      </c>
      <c r="C15" s="1444">
        <v>0.89405927588</v>
      </c>
      <c r="D15" s="1085">
        <v>5.1775165164</v>
      </c>
      <c r="E15" s="1085">
        <v>0.9</v>
      </c>
      <c r="F15" s="1142">
        <v>4.16610600078566</v>
      </c>
      <c r="G15" s="1219">
        <v>2.7000000000000046</v>
      </c>
      <c r="H15" s="1590">
        <v>0.06999999999999997</v>
      </c>
      <c r="I15" s="1444">
        <v>0.0112484862021213</v>
      </c>
      <c r="J15" s="1585">
        <v>0.000291627420054996</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3.1155233337</v>
      </c>
      <c r="D17" s="1085">
        <v>3.7135602139</v>
      </c>
      <c r="E17" s="1085">
        <v>0.9</v>
      </c>
      <c r="F17" s="1142">
        <v>10.4127151477191</v>
      </c>
      <c r="G17" s="1219">
        <v>2.7000000000000033</v>
      </c>
      <c r="H17" s="1590">
        <v>0.0700000000000001</v>
      </c>
      <c r="I17" s="1444">
        <v>0.0281143308988416</v>
      </c>
      <c r="J17" s="1585">
        <v>0.000728890060340338</v>
      </c>
      <c r="L17" s="585"/>
      <c r="M17" s="585"/>
      <c r="N17" s="585"/>
      <c r="O17" s="585"/>
      <c r="P17" s="585"/>
    </row>
    <row r="18" ht="18" customHeight="1" x14ac:dyDescent="0.25">
      <c r="B18" s="1589" t="s">
        <v>1355</v>
      </c>
      <c r="C18" s="1444">
        <v>21.57</v>
      </c>
      <c r="D18" s="1085">
        <v>7.0113453871</v>
      </c>
      <c r="E18" s="1085">
        <v>0.8</v>
      </c>
      <c r="F18" s="1142">
        <v>120.987776</v>
      </c>
      <c r="G18" s="1219">
        <v>2.6999999999999997</v>
      </c>
      <c r="H18" s="1590">
        <v>0.07</v>
      </c>
      <c r="I18" s="1444">
        <v>0.3266669952</v>
      </c>
      <c r="J18" s="1585">
        <v>0.00846914432</v>
      </c>
      <c r="L18" s="585"/>
      <c r="M18" s="585"/>
      <c r="N18" s="585"/>
      <c r="O18" s="585"/>
      <c r="P18" s="585"/>
    </row>
    <row r="19" ht="18" customHeight="1" x14ac:dyDescent="0.25">
      <c r="B19" s="1591" t="s">
        <v>1374</v>
      </c>
      <c r="C19" s="1592"/>
      <c r="D19" s="132"/>
      <c r="E19" s="132"/>
      <c r="F19" s="1593">
        <v>4.380029579843715</v>
      </c>
      <c r="G19" s="1594">
        <v>2.6999999999999926</v>
      </c>
      <c r="H19" s="1593">
        <v>0.06999999999999987</v>
      </c>
      <c r="I19" s="1595">
        <v>0.011826079865577996</v>
      </c>
      <c r="J19" s="205">
        <v>0.00030660207058905945</v>
      </c>
      <c r="L19" s="585"/>
      <c r="M19" s="585"/>
      <c r="N19" s="585"/>
      <c r="O19" s="585"/>
      <c r="P19" s="585"/>
    </row>
    <row r="20" ht="18" customHeight="1" x14ac:dyDescent="0.25">
      <c r="B20" s="1443" t="s">
        <v>1375</v>
      </c>
      <c r="C20" s="1596"/>
      <c r="D20" s="290"/>
      <c r="E20" s="290"/>
      <c r="F20" s="1597">
        <v>4.380029579843715</v>
      </c>
      <c r="G20" s="1598">
        <v>2.6999999999999926</v>
      </c>
      <c r="H20" s="190">
        <v>0.06999999999999987</v>
      </c>
      <c r="I20" s="148">
        <v>0.011826079865577996</v>
      </c>
      <c r="J20" s="181">
        <v>0.00030660207058905945</v>
      </c>
      <c r="L20" s="585"/>
      <c r="M20" s="585"/>
      <c r="N20" s="585"/>
      <c r="O20" s="585"/>
      <c r="P20" s="585"/>
    </row>
    <row r="21" ht="18" customHeight="1" x14ac:dyDescent="0.25">
      <c r="B21" s="1599" t="s">
        <v>1376</v>
      </c>
      <c r="C21" s="1600">
        <v>1.6333675552</v>
      </c>
      <c r="D21" s="172">
        <v>3.144512612</v>
      </c>
      <c r="E21" s="172">
        <v>0.85</v>
      </c>
      <c r="F21" s="739">
        <v>4.36572314562868</v>
      </c>
      <c r="G21" s="1601">
        <v>2.6999999999999917</v>
      </c>
      <c r="H21" s="1602">
        <v>0.06999999999999985</v>
      </c>
      <c r="I21" s="1600">
        <v>0.0117874524931974</v>
      </c>
      <c r="J21" s="739">
        <v>0.000305600620194007</v>
      </c>
      <c r="L21" s="585"/>
      <c r="M21" s="585"/>
      <c r="N21" s="585"/>
      <c r="O21" s="585"/>
      <c r="P21" s="585"/>
    </row>
    <row r="22" ht="18" customHeight="1" x14ac:dyDescent="0.25">
      <c r="B22" s="1599" t="s">
        <v>1377</v>
      </c>
      <c r="C22" s="1600">
        <v>0.0088798966115</v>
      </c>
      <c r="D22" s="172">
        <v>1.8954161082</v>
      </c>
      <c r="E22" s="172">
        <v>0.85</v>
      </c>
      <c r="F22" s="739">
        <v>0.0143064342150353</v>
      </c>
      <c r="G22" s="1601">
        <v>2.7000000000000064</v>
      </c>
      <c r="H22" s="1602">
        <v>0.06999999999999994</v>
      </c>
      <c r="I22" s="1600">
        <v>0.0000386273723805954</v>
      </c>
      <c r="J22" s="739">
        <v>0.00000100145039505247</v>
      </c>
      <c r="L22" s="585"/>
      <c r="M22" s="585"/>
      <c r="N22" s="585"/>
      <c r="O22" s="585"/>
      <c r="P22" s="585"/>
    </row>
    <row r="23" ht="18" customHeight="1" x14ac:dyDescent="0.25">
      <c r="B23" s="1591" t="s">
        <v>1378</v>
      </c>
      <c r="C23" s="1592"/>
      <c r="D23" s="132"/>
      <c r="E23" s="132"/>
      <c r="F23" s="1593">
        <v>14.5761054348821</v>
      </c>
      <c r="G23" s="1594">
        <v>2.6999999999999953</v>
      </c>
      <c r="H23" s="1593">
        <v>0.07000000000000021</v>
      </c>
      <c r="I23" s="1595">
        <v>0.0393554846741816</v>
      </c>
      <c r="J23" s="205">
        <v>0.00102032738044175</v>
      </c>
      <c r="L23" s="585"/>
      <c r="M23" s="585"/>
      <c r="N23" s="585"/>
      <c r="O23" s="585"/>
      <c r="P23" s="585"/>
    </row>
    <row r="24" ht="18" customHeight="1" x14ac:dyDescent="0.25">
      <c r="B24" s="1443" t="s">
        <v>1379</v>
      </c>
      <c r="C24" s="1596"/>
      <c r="D24" s="290"/>
      <c r="E24" s="290"/>
      <c r="F24" s="1597">
        <v>14.5761054348821</v>
      </c>
      <c r="G24" s="1598">
        <v>2.6999999999999953</v>
      </c>
      <c r="H24" s="1597">
        <v>0.07000000000000021</v>
      </c>
      <c r="I24" s="148">
        <v>0.0393554846741816</v>
      </c>
      <c r="J24" s="181">
        <v>0.00102032738044175</v>
      </c>
      <c r="L24" s="585"/>
      <c r="M24" s="585"/>
      <c r="N24" s="585"/>
      <c r="O24" s="585"/>
      <c r="P24" s="585"/>
    </row>
    <row r="25" ht="18" customHeight="1" x14ac:dyDescent="0.25">
      <c r="B25" s="1599" t="s">
        <v>1380</v>
      </c>
      <c r="C25" s="1600">
        <v>7.8368764123</v>
      </c>
      <c r="D25" s="172">
        <v>2.1881625322</v>
      </c>
      <c r="E25" s="172">
        <v>0.85</v>
      </c>
      <c r="F25" s="739">
        <v>14.5761054348821</v>
      </c>
      <c r="G25" s="1601">
        <v>2.6999999999999953</v>
      </c>
      <c r="H25" s="1602">
        <v>0.07000000000000021</v>
      </c>
      <c r="I25" s="1600">
        <v>0.0393554846741816</v>
      </c>
      <c r="J25" s="739">
        <v>0.00102032738044175</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7.24416</v>
      </c>
      <c r="D27" s="326">
        <v>8.125</v>
      </c>
      <c r="E27" s="326">
        <v>0.8</v>
      </c>
      <c r="F27" s="1605">
        <v>47.08704</v>
      </c>
      <c r="G27" s="1606">
        <v>2.6999999999999997</v>
      </c>
      <c r="H27" s="329">
        <v>0.06999999999999999</v>
      </c>
      <c r="I27" s="1604">
        <v>0.127135008</v>
      </c>
      <c r="J27" s="1605">
        <v>0.0032960928</v>
      </c>
      <c r="K27" s="1118"/>
      <c r="L27" s="585"/>
      <c r="M27" s="585"/>
      <c r="N27" s="585"/>
      <c r="O27" s="585"/>
      <c r="P27" s="585"/>
    </row>
    <row r="28" ht="18" customHeight="1" x14ac:dyDescent="0.25">
      <c r="B28" s="1591" t="s">
        <v>1383</v>
      </c>
      <c r="C28" s="1592"/>
      <c r="D28" s="132"/>
      <c r="E28" s="132"/>
      <c r="F28" s="1593">
        <v>330.6853604088494</v>
      </c>
      <c r="G28" s="1594">
        <v>2.7000000000000024</v>
      </c>
      <c r="H28" s="1593">
        <v>0.07000000000000002</v>
      </c>
      <c r="I28" s="1595">
        <v>0.8928504731038943</v>
      </c>
      <c r="J28" s="205">
        <v>0.023147975228619465</v>
      </c>
      <c r="K28" s="1118"/>
      <c r="L28" s="585"/>
      <c r="M28" s="585"/>
      <c r="N28" s="585"/>
      <c r="O28" s="585"/>
      <c r="P28" s="585"/>
    </row>
    <row r="29" ht="18" customHeight="1" x14ac:dyDescent="0.3">
      <c r="B29" s="1607" t="s">
        <v>1384</v>
      </c>
      <c r="C29" s="1464">
        <v>2.8457779859</v>
      </c>
      <c r="D29" s="527">
        <v>4.1534867272</v>
      </c>
      <c r="E29" s="527">
        <v>0.85</v>
      </c>
      <c r="F29" s="1465">
        <v>10.0469159292577</v>
      </c>
      <c r="G29" s="1601">
        <v>2.6999999999999913</v>
      </c>
      <c r="H29" s="1602">
        <v>0.0699999999999997</v>
      </c>
      <c r="I29" s="1464">
        <v>0.0271266730089957</v>
      </c>
      <c r="J29" s="1565">
        <v>0.000703284115048036</v>
      </c>
      <c r="K29" s="1118"/>
      <c r="L29" s="585"/>
      <c r="M29" s="585"/>
      <c r="N29" s="585"/>
      <c r="O29" s="585"/>
      <c r="P29" s="585"/>
    </row>
    <row r="30" ht="18" customHeight="1" x14ac:dyDescent="0.3">
      <c r="B30" s="1607" t="s">
        <v>1385</v>
      </c>
      <c r="C30" s="1464">
        <v>2.3954906833</v>
      </c>
      <c r="D30" s="527">
        <v>7.7743867017</v>
      </c>
      <c r="E30" s="527">
        <v>0.85</v>
      </c>
      <c r="F30" s="1465">
        <v>15.8299502755647</v>
      </c>
      <c r="G30" s="1601">
        <v>2.6999999999999944</v>
      </c>
      <c r="H30" s="1602">
        <v>0.07000000000000006</v>
      </c>
      <c r="I30" s="1464">
        <v>0.0427408657440246</v>
      </c>
      <c r="J30" s="1565">
        <v>0.00110809651928953</v>
      </c>
      <c r="K30" s="585"/>
    </row>
    <row r="31" ht="18" customHeight="1" x14ac:dyDescent="0.3">
      <c r="B31" s="1607" t="s">
        <v>1386</v>
      </c>
      <c r="C31" s="1464">
        <v>205.22655475</v>
      </c>
      <c r="D31" s="527">
        <v>1.5045872561</v>
      </c>
      <c r="E31" s="527">
        <v>0.98713404859</v>
      </c>
      <c r="F31" s="1465">
        <v>304.808494204027</v>
      </c>
      <c r="G31" s="1601">
        <v>2.7000000000000033</v>
      </c>
      <c r="H31" s="1602">
        <v>0.07000000000000002</v>
      </c>
      <c r="I31" s="1464">
        <v>0.822982934350874</v>
      </c>
      <c r="J31" s="1565">
        <v>0.0213365945942819</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1170.847242602212</v>
      </c>
    </row>
    <row r="11" ht="18" customHeight="1" x14ac:dyDescent="0.25" s="1" customFormat="1">
      <c r="B11" s="1629" t="s">
        <v>1400</v>
      </c>
      <c r="C11" s="1630">
        <v>2036448.79379291</v>
      </c>
      <c r="D11" s="1631">
        <v>0.11999999999999983</v>
      </c>
      <c r="E11" s="1632">
        <v>896.037469268879</v>
      </c>
    </row>
    <row r="12" ht="18" customHeight="1" x14ac:dyDescent="0.25" s="1" customFormat="1">
      <c r="B12" s="1629" t="s">
        <v>1401</v>
      </c>
      <c r="C12" s="1630">
        <v>576524</v>
      </c>
      <c r="D12" s="1631">
        <v>0.12999999999999984</v>
      </c>
      <c r="E12" s="1632">
        <v>274.809773333333</v>
      </c>
    </row>
    <row r="13" ht="18" customHeight="1" x14ac:dyDescent="0.25" s="1" customFormat="1">
      <c r="B13" s="1626" t="s">
        <v>1402</v>
      </c>
      <c r="C13" s="1633">
        <v>1073738.03571429</v>
      </c>
      <c r="D13" s="1634">
        <v>0.19999999999999923</v>
      </c>
      <c r="E13" s="1635">
        <v>787.407892857143</v>
      </c>
    </row>
    <row r="14" ht="18" customHeight="1" x14ac:dyDescent="0.25" s="1" customFormat="1">
      <c r="B14" s="1626" t="s">
        <v>1403</v>
      </c>
      <c r="C14" s="1633">
        <v>281440.357142857</v>
      </c>
      <c r="D14" s="1634">
        <v>0.12500000000000056</v>
      </c>
      <c r="E14" s="1636">
        <v>128.99349702381</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-35040.52312757754</v>
      </c>
      <c r="D10" s="1649">
        <v>79.00532337109999</v>
      </c>
      <c r="E10" s="1649">
        <v>5.866017561916732</v>
      </c>
      <c r="F10" s="1649">
        <v>8.4517759927127</v>
      </c>
      <c r="G10" s="1649">
        <v>300.3165808232</v>
      </c>
      <c r="H10" s="1650">
        <v>1219.7660391644</v>
      </c>
      <c r="I10" s="1651">
        <v>-31273.8794192788</v>
      </c>
    </row>
    <row r="11" ht="18" customHeight="1" x14ac:dyDescent="0.25">
      <c r="B11" s="1652" t="s">
        <v>1416</v>
      </c>
      <c r="C11" s="1653">
        <v>-54763.96675154112</v>
      </c>
      <c r="D11" s="1653">
        <v>3.5924637098999996</v>
      </c>
      <c r="E11" s="1653">
        <v>0.1934673723673</v>
      </c>
      <c r="F11" s="1653">
        <v>1.9383189365</v>
      </c>
      <c r="G11" s="1653">
        <v>68.947616577</v>
      </c>
      <c r="H11" s="1654">
        <v>3.5545003644</v>
      </c>
      <c r="I11" s="1655">
        <v>-54612.10891398659</v>
      </c>
    </row>
    <row r="12" ht="18" customHeight="1" x14ac:dyDescent="0.25">
      <c r="B12" s="1656" t="s">
        <v>1417</v>
      </c>
      <c r="C12" s="1657">
        <v>-33096.364386643116</v>
      </c>
      <c r="D12" s="1657">
        <v>3.5924637098999996</v>
      </c>
      <c r="E12" s="1657">
        <v>0.183221239034</v>
      </c>
      <c r="F12" s="1085">
        <v>1.9383189365</v>
      </c>
      <c r="G12" s="1085">
        <v>68.947616577</v>
      </c>
      <c r="H12" s="1658">
        <v>3.5545003644</v>
      </c>
      <c r="I12" s="1659">
        <v>-32947.22177442191</v>
      </c>
    </row>
    <row r="13" ht="18" customHeight="1" x14ac:dyDescent="0.25">
      <c r="B13" s="1660" t="s">
        <v>1418</v>
      </c>
      <c r="C13" s="1661">
        <v>-21667.602364898004</v>
      </c>
      <c r="D13" s="1661" t="s">
        <v>109</v>
      </c>
      <c r="E13" s="1661">
        <v>0.0102461333333</v>
      </c>
      <c r="F13" s="1662" t="s">
        <v>106</v>
      </c>
      <c r="G13" s="1662" t="s">
        <v>106</v>
      </c>
      <c r="H13" s="1663" t="s">
        <v>106</v>
      </c>
      <c r="I13" s="1664">
        <v>-21664.88713956468</v>
      </c>
    </row>
    <row r="14" ht="18" customHeight="1" x14ac:dyDescent="0.25">
      <c r="B14" s="1652" t="s">
        <v>1419</v>
      </c>
      <c r="C14" s="1665">
        <v>19192.207464468072</v>
      </c>
      <c r="D14" s="1665">
        <v>5.877406026799999</v>
      </c>
      <c r="E14" s="1665">
        <v>4.572770392718</v>
      </c>
      <c r="F14" s="1665">
        <v>2.596431956</v>
      </c>
      <c r="G14" s="1665">
        <v>92.27273788</v>
      </c>
      <c r="H14" s="1666" t="s">
        <v>110</v>
      </c>
      <c r="I14" s="1667">
        <v>20568.55898728874</v>
      </c>
    </row>
    <row r="15" ht="18" customHeight="1" x14ac:dyDescent="0.25">
      <c r="B15" s="1656" t="s">
        <v>1420</v>
      </c>
      <c r="C15" s="1657">
        <v>171.77338529967685</v>
      </c>
      <c r="D15" s="1657">
        <v>2.9152099762</v>
      </c>
      <c r="E15" s="1657">
        <v>0.16123285826</v>
      </c>
      <c r="F15" s="1085">
        <v>1.8603791338</v>
      </c>
      <c r="G15" s="1085">
        <v>66.353522438</v>
      </c>
      <c r="H15" s="1658" t="s">
        <v>106</v>
      </c>
      <c r="I15" s="1659">
        <v>296.12597207217686</v>
      </c>
    </row>
    <row r="16" ht="18" customHeight="1" x14ac:dyDescent="0.25">
      <c r="B16" s="1660" t="s">
        <v>1421</v>
      </c>
      <c r="C16" s="1661">
        <v>19020.434079168397</v>
      </c>
      <c r="D16" s="1661">
        <v>2.9621960506</v>
      </c>
      <c r="E16" s="1661">
        <v>4.411537534458</v>
      </c>
      <c r="F16" s="1662">
        <v>0.7360528222</v>
      </c>
      <c r="G16" s="1662">
        <v>25.919215442</v>
      </c>
      <c r="H16" s="1663" t="s">
        <v>114</v>
      </c>
      <c r="I16" s="1664">
        <v>20272.433015216568</v>
      </c>
    </row>
    <row r="17" ht="18" customHeight="1" x14ac:dyDescent="0.25">
      <c r="B17" s="1652" t="s">
        <v>1422</v>
      </c>
      <c r="C17" s="1665">
        <v>-2873.3037519496766</v>
      </c>
      <c r="D17" s="1665">
        <v>7.5920412730999995</v>
      </c>
      <c r="E17" s="1665">
        <v>0.2489086810176436</v>
      </c>
      <c r="F17" s="1665">
        <v>3.3516257607999997</v>
      </c>
      <c r="G17" s="1665">
        <v>119.186368205</v>
      </c>
      <c r="H17" s="1666" t="s">
        <v>110</v>
      </c>
      <c r="I17" s="1667">
        <v>-2594.765795833201</v>
      </c>
    </row>
    <row r="18" ht="18" customHeight="1" x14ac:dyDescent="0.25">
      <c r="B18" s="1656" t="s">
        <v>1423</v>
      </c>
      <c r="C18" s="1657">
        <v>-1293.7396222667985</v>
      </c>
      <c r="D18" s="1657">
        <v>4.437759316299999</v>
      </c>
      <c r="E18" s="1657">
        <v>0.2225707784933336</v>
      </c>
      <c r="F18" s="1085">
        <v>2.567843021</v>
      </c>
      <c r="G18" s="1085">
        <v>91.586401083</v>
      </c>
      <c r="H18" s="1658" t="s">
        <v>106</v>
      </c>
      <c r="I18" s="1659">
        <v>-1110.501105109665</v>
      </c>
    </row>
    <row r="19" ht="18" customHeight="1" x14ac:dyDescent="0.25">
      <c r="B19" s="1660" t="s">
        <v>1424</v>
      </c>
      <c r="C19" s="1661">
        <v>-1579.5641296828778</v>
      </c>
      <c r="D19" s="1661">
        <v>3.1542819568</v>
      </c>
      <c r="E19" s="1661">
        <v>0.02633790252431</v>
      </c>
      <c r="F19" s="1662">
        <v>0.7837827398</v>
      </c>
      <c r="G19" s="1662">
        <v>27.599967122</v>
      </c>
      <c r="H19" s="1663" t="s">
        <v>114</v>
      </c>
      <c r="I19" s="1664">
        <v>-1484.2646907235358</v>
      </c>
    </row>
    <row r="20" ht="18" customHeight="1" x14ac:dyDescent="0.25">
      <c r="B20" s="1652" t="s">
        <v>1425</v>
      </c>
      <c r="C20" s="1665">
        <v>552.5433030883835</v>
      </c>
      <c r="D20" s="1665">
        <v>0.3139706007</v>
      </c>
      <c r="E20" s="1665">
        <v>0.05554136454623</v>
      </c>
      <c r="F20" s="1665">
        <v>0.078016087657</v>
      </c>
      <c r="G20" s="1665">
        <v>2.7472427562</v>
      </c>
      <c r="H20" s="1666" t="s">
        <v>106</v>
      </c>
      <c r="I20" s="1667">
        <v>576.0529415127344</v>
      </c>
    </row>
    <row r="21" ht="18" customHeight="1" x14ac:dyDescent="0.25">
      <c r="B21" s="1656" t="s">
        <v>1426</v>
      </c>
      <c r="C21" s="1657">
        <v>2.955333333333602</v>
      </c>
      <c r="D21" s="1657" t="s">
        <v>925</v>
      </c>
      <c r="E21" s="1657">
        <v>0.00082518333333</v>
      </c>
      <c r="F21" s="1085" t="s">
        <v>106</v>
      </c>
      <c r="G21" s="1085" t="s">
        <v>106</v>
      </c>
      <c r="H21" s="1658" t="s">
        <v>106</v>
      </c>
      <c r="I21" s="1659">
        <v>3.174006916666052</v>
      </c>
    </row>
    <row r="22" ht="18" customHeight="1" x14ac:dyDescent="0.25">
      <c r="B22" s="1660" t="s">
        <v>1427</v>
      </c>
      <c r="C22" s="1661">
        <v>549.5879697550499</v>
      </c>
      <c r="D22" s="1661">
        <v>0.3139706007</v>
      </c>
      <c r="E22" s="1661">
        <v>0.0547161812129</v>
      </c>
      <c r="F22" s="1662">
        <v>0.078016087657</v>
      </c>
      <c r="G22" s="1662">
        <v>2.7472427562</v>
      </c>
      <c r="H22" s="1663" t="s">
        <v>106</v>
      </c>
      <c r="I22" s="1664">
        <v>572.8789345960683</v>
      </c>
    </row>
    <row r="23" ht="18" customHeight="1" x14ac:dyDescent="0.25">
      <c r="B23" s="1652" t="s">
        <v>1428</v>
      </c>
      <c r="C23" s="1665">
        <v>4977.521230180119</v>
      </c>
      <c r="D23" s="1665">
        <v>1.9350436806</v>
      </c>
      <c r="E23" s="1665">
        <v>0.7736742478006601</v>
      </c>
      <c r="F23" s="1665">
        <v>0.48082380027</v>
      </c>
      <c r="G23" s="1665">
        <v>16.931632205</v>
      </c>
      <c r="H23" s="1666" t="s">
        <v>106</v>
      </c>
      <c r="I23" s="1667">
        <v>5236.726128904094</v>
      </c>
    </row>
    <row r="24" ht="18" customHeight="1" x14ac:dyDescent="0.25">
      <c r="B24" s="1656" t="s">
        <v>1429</v>
      </c>
      <c r="C24" s="1657">
        <v>94.47978463000861</v>
      </c>
      <c r="D24" s="1657" t="s">
        <v>106</v>
      </c>
      <c r="E24" s="1657">
        <v>0.00066091666666</v>
      </c>
      <c r="F24" s="1085" t="s">
        <v>106</v>
      </c>
      <c r="G24" s="1085" t="s">
        <v>106</v>
      </c>
      <c r="H24" s="1658" t="s">
        <v>106</v>
      </c>
      <c r="I24" s="1659">
        <v>94.6549275466735</v>
      </c>
    </row>
    <row r="25" ht="18" customHeight="1" x14ac:dyDescent="0.25">
      <c r="B25" s="1660" t="s">
        <v>1430</v>
      </c>
      <c r="C25" s="1661">
        <v>4883.04144555011</v>
      </c>
      <c r="D25" s="1661">
        <v>1.9350436806</v>
      </c>
      <c r="E25" s="1661">
        <v>0.7730133311340001</v>
      </c>
      <c r="F25" s="1662">
        <v>0.48082380027</v>
      </c>
      <c r="G25" s="1662">
        <v>16.931632205</v>
      </c>
      <c r="H25" s="1663" t="s">
        <v>106</v>
      </c>
      <c r="I25" s="1664">
        <v>5142.071201357421</v>
      </c>
    </row>
    <row r="26" ht="18" customHeight="1" x14ac:dyDescent="0.25">
      <c r="B26" s="1652" t="s">
        <v>1431</v>
      </c>
      <c r="C26" s="1665">
        <v>114.24966666667706</v>
      </c>
      <c r="D26" s="1665">
        <v>0.02639808</v>
      </c>
      <c r="E26" s="1665">
        <v>0.021655503466899997</v>
      </c>
      <c r="F26" s="1665">
        <v>0.0065594514857</v>
      </c>
      <c r="G26" s="1665">
        <v>0.2309832</v>
      </c>
      <c r="H26" s="1666" t="s">
        <v>106</v>
      </c>
      <c r="I26" s="1667">
        <v>120.72752132540555</v>
      </c>
    </row>
    <row r="27" ht="18" customHeight="1" x14ac:dyDescent="0.25">
      <c r="B27" s="1656" t="s">
        <v>1432</v>
      </c>
      <c r="C27" s="1075"/>
      <c r="D27" s="1075"/>
      <c r="E27" s="1075"/>
      <c r="F27" s="1075"/>
      <c r="G27" s="1075"/>
      <c r="H27" s="1220"/>
      <c r="I27" s="1668"/>
    </row>
    <row r="28" ht="18" customHeight="1" x14ac:dyDescent="0.25">
      <c r="B28" s="1660" t="s">
        <v>1433</v>
      </c>
      <c r="C28" s="1661">
        <v>114.24966666667706</v>
      </c>
      <c r="D28" s="1661">
        <v>0.02639808</v>
      </c>
      <c r="E28" s="1661">
        <v>0.021655503466899997</v>
      </c>
      <c r="F28" s="1662">
        <v>0.0065594514857</v>
      </c>
      <c r="G28" s="1662">
        <v>0.2309832</v>
      </c>
      <c r="H28" s="1663" t="s">
        <v>106</v>
      </c>
      <c r="I28" s="1664">
        <v>120.72752132540555</v>
      </c>
    </row>
    <row r="29" ht="18" customHeight="1" x14ac:dyDescent="0.25">
      <c r="B29" s="1669" t="s">
        <v>1434</v>
      </c>
      <c r="C29" s="1670">
        <v>-3165.7946218200004</v>
      </c>
      <c r="D29" s="1671"/>
      <c r="E29" s="1671"/>
      <c r="F29" s="1671"/>
      <c r="G29" s="1671"/>
      <c r="H29" s="1672"/>
      <c r="I29" s="1673">
        <v>-3165.7946218200004</v>
      </c>
    </row>
    <row r="30" ht="18" customHeight="1" x14ac:dyDescent="0.25">
      <c r="B30" s="1674" t="s">
        <v>1435</v>
      </c>
      <c r="C30" s="1675">
        <v>926.02033333</v>
      </c>
      <c r="D30" s="1675">
        <v>59.668</v>
      </c>
      <c r="E30" s="1675" t="s">
        <v>109</v>
      </c>
      <c r="F30" s="1675" t="s">
        <v>113</v>
      </c>
      <c r="G30" s="1675" t="s">
        <v>113</v>
      </c>
      <c r="H30" s="1676">
        <v>1216.2115388</v>
      </c>
      <c r="I30" s="1677">
        <v>2596.72433333</v>
      </c>
    </row>
    <row r="31" ht="18" customHeight="1" x14ac:dyDescent="0.3">
      <c r="B31" s="1678" t="s">
        <v>1436</v>
      </c>
      <c r="C31" s="1679">
        <v>926.02033333</v>
      </c>
      <c r="D31" s="1679">
        <v>59.668</v>
      </c>
      <c r="E31" s="1679" t="s">
        <v>113</v>
      </c>
      <c r="F31" s="1679" t="s">
        <v>113</v>
      </c>
      <c r="G31" s="1679" t="s">
        <v>113</v>
      </c>
      <c r="H31" s="1679" t="s">
        <v>113</v>
      </c>
      <c r="I31" s="1636">
        <v>2596.72433333</v>
      </c>
    </row>
    <row r="32" ht="18" customHeight="1" x14ac:dyDescent="0.3">
      <c r="B32" s="1678" t="s">
        <v>1437</v>
      </c>
      <c r="C32" s="1679" t="s">
        <v>113</v>
      </c>
      <c r="D32" s="1679" t="s">
        <v>113</v>
      </c>
      <c r="E32" s="1679" t="s">
        <v>113</v>
      </c>
      <c r="F32" s="1679" t="s">
        <v>113</v>
      </c>
      <c r="G32" s="1679" t="s">
        <v>113</v>
      </c>
      <c r="H32" s="1679">
        <v>1216.2115388</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25712.403592</v>
      </c>
      <c r="D10" s="1719" t="s">
        <v>106</v>
      </c>
      <c r="E10" s="1719">
        <v>11.124159591</v>
      </c>
      <c r="F10" s="1719">
        <v>18.395946303</v>
      </c>
      <c r="G10" s="1719" t="s">
        <v>106</v>
      </c>
      <c r="H10" s="1719">
        <v>0.89947077569</v>
      </c>
      <c r="I10" s="1719" t="s">
        <v>106</v>
      </c>
      <c r="J10" s="1719">
        <v>6.6959692317</v>
      </c>
      <c r="K10" s="1719">
        <v>0.82279233259</v>
      </c>
      <c r="L10" s="1720" t="s">
        <v>106</v>
      </c>
      <c r="M10" s="1721">
        <v>25750.34193023398</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30.748103411</v>
      </c>
      <c r="D12" s="1719" t="s">
        <v>106</v>
      </c>
      <c r="E12" s="1719">
        <v>22248.352179</v>
      </c>
      <c r="F12" s="1719">
        <v>50.296437586</v>
      </c>
      <c r="G12" s="1719" t="s">
        <v>106</v>
      </c>
      <c r="H12" s="1719">
        <v>0.76184210526</v>
      </c>
      <c r="I12" s="1719" t="s">
        <v>106</v>
      </c>
      <c r="J12" s="1719">
        <v>15.347320789</v>
      </c>
      <c r="K12" s="1719">
        <v>0.010263157895</v>
      </c>
      <c r="L12" s="1720" t="s">
        <v>106</v>
      </c>
      <c r="M12" s="1721">
        <v>22345.516146049154</v>
      </c>
    </row>
    <row r="13" ht="18" customHeight="1" x14ac:dyDescent="0.25">
      <c r="B13" s="1718" t="s">
        <v>1474</v>
      </c>
      <c r="C13" s="1719">
        <v>39.214481754</v>
      </c>
      <c r="D13" s="1719" t="s">
        <v>106</v>
      </c>
      <c r="E13" s="1719">
        <v>187.10984063</v>
      </c>
      <c r="F13" s="1719">
        <v>9934.291628</v>
      </c>
      <c r="G13" s="1719" t="s">
        <v>106</v>
      </c>
      <c r="H13" s="1719">
        <v>0.054659561097</v>
      </c>
      <c r="I13" s="1719" t="s">
        <v>106</v>
      </c>
      <c r="J13" s="1719">
        <v>1.5919243854</v>
      </c>
      <c r="K13" s="1719">
        <v>0.28419736842</v>
      </c>
      <c r="L13" s="1720" t="s">
        <v>106</v>
      </c>
      <c r="M13" s="1721">
        <v>10162.54673169892</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1.0416398086</v>
      </c>
      <c r="D15" s="1719" t="s">
        <v>106</v>
      </c>
      <c r="E15" s="1719">
        <v>0.12240657435</v>
      </c>
      <c r="F15" s="1719">
        <v>0.055873420134</v>
      </c>
      <c r="G15" s="1719" t="s">
        <v>106</v>
      </c>
      <c r="H15" s="1719">
        <v>894.99010256</v>
      </c>
      <c r="I15" s="1719" t="s">
        <v>106</v>
      </c>
      <c r="J15" s="1719">
        <v>0.12581262974</v>
      </c>
      <c r="K15" s="1719">
        <v>0.23152218165</v>
      </c>
      <c r="L15" s="1720" t="s">
        <v>106</v>
      </c>
      <c r="M15" s="1721">
        <v>896.5673571744741</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2.8244092952</v>
      </c>
      <c r="D17" s="1719" t="s">
        <v>106</v>
      </c>
      <c r="E17" s="1719">
        <v>0.64055113821</v>
      </c>
      <c r="F17" s="1719">
        <v>0.29967605171</v>
      </c>
      <c r="G17" s="1719" t="s">
        <v>106</v>
      </c>
      <c r="H17" s="1719">
        <v>0.35501315789</v>
      </c>
      <c r="I17" s="1719" t="s">
        <v>106</v>
      </c>
      <c r="J17" s="1719">
        <v>4315.0846844</v>
      </c>
      <c r="K17" s="1719">
        <v>0.022263157895</v>
      </c>
      <c r="L17" s="1720" t="s">
        <v>106</v>
      </c>
      <c r="M17" s="1721">
        <v>4319.226597200905</v>
      </c>
    </row>
    <row r="18" ht="18" customHeight="1" x14ac:dyDescent="0.25">
      <c r="B18" s="1718" t="s">
        <v>1479</v>
      </c>
      <c r="C18" s="1719">
        <v>0.78087795275</v>
      </c>
      <c r="D18" s="1719" t="s">
        <v>106</v>
      </c>
      <c r="E18" s="1719">
        <v>0.016776315789</v>
      </c>
      <c r="F18" s="1719">
        <v>0.23930277617</v>
      </c>
      <c r="G18" s="1719" t="s">
        <v>106</v>
      </c>
      <c r="H18" s="1719">
        <v>0.075330613729</v>
      </c>
      <c r="I18" s="1719" t="s">
        <v>106</v>
      </c>
      <c r="J18" s="1719">
        <v>0.039157894737</v>
      </c>
      <c r="K18" s="1719">
        <v>383.28933032</v>
      </c>
      <c r="L18" s="1720" t="s">
        <v>106</v>
      </c>
      <c r="M18" s="1721">
        <v>384.440775873175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25787.01310422155</v>
      </c>
      <c r="D20" s="1723" t="s">
        <v>105</v>
      </c>
      <c r="E20" s="1723">
        <v>22447.365913249352</v>
      </c>
      <c r="F20" s="1723">
        <v>10003.578864137015</v>
      </c>
      <c r="G20" s="1723" t="s">
        <v>106</v>
      </c>
      <c r="H20" s="1723">
        <v>897.1364187736659</v>
      </c>
      <c r="I20" s="1723" t="s">
        <v>106</v>
      </c>
      <c r="J20" s="1723">
        <v>4338.884869330577</v>
      </c>
      <c r="K20" s="1723">
        <v>384.66036851844996</v>
      </c>
      <c r="L20" s="1724" t="s">
        <v>105</v>
      </c>
      <c r="M20" s="1725">
        <v>63858.639538230615</v>
      </c>
    </row>
    <row r="21" ht="18" customHeight="1" x14ac:dyDescent="0.25">
      <c r="B21" s="1726" t="s">
        <v>1482</v>
      </c>
      <c r="C21" s="1727">
        <v>36.67117398757182</v>
      </c>
      <c r="D21" s="1727" t="s">
        <v>105</v>
      </c>
      <c r="E21" s="1727">
        <v>101.84976720019768</v>
      </c>
      <c r="F21" s="1727">
        <v>-158.96786756190522</v>
      </c>
      <c r="G21" s="1727" t="s">
        <v>106</v>
      </c>
      <c r="H21" s="1727">
        <v>0.5690615991918548</v>
      </c>
      <c r="I21" s="1727" t="s">
        <v>106</v>
      </c>
      <c r="J21" s="1727">
        <v>19.658272129671786</v>
      </c>
      <c r="K21" s="1727">
        <v>0.21959264527492905</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25787.013104179</v>
      </c>
      <c r="E10" s="1766">
        <v>25787.013104179</v>
      </c>
      <c r="F10" s="1767" t="s">
        <v>106</v>
      </c>
      <c r="G10" s="1768">
        <v>1.4845340984989897</v>
      </c>
      <c r="H10" s="1769">
        <v>-0.9610010000443535</v>
      </c>
      <c r="I10" s="1769">
        <v>0.523533098454636</v>
      </c>
      <c r="J10" s="1769">
        <v>0.0011281740025856411</v>
      </c>
      <c r="K10" s="1769">
        <v>0.0319902999449057</v>
      </c>
      <c r="L10" s="1769">
        <v>0.03173782391722473</v>
      </c>
      <c r="M10" s="1769" t="s">
        <v>106</v>
      </c>
      <c r="N10" s="1768">
        <v>38281.700251594004</v>
      </c>
      <c r="O10" s="1769">
        <v>-24781.34538127287</v>
      </c>
      <c r="P10" s="1769">
        <v>13500.354870321135</v>
      </c>
      <c r="Q10" s="1769">
        <v>29.09223778847</v>
      </c>
      <c r="R10" s="1769">
        <v>824.9342838859002</v>
      </c>
      <c r="S10" s="1769">
        <v>818.4236812515999</v>
      </c>
      <c r="T10" s="1770">
        <v>18.096</v>
      </c>
      <c r="U10" s="1771">
        <v>-55699.97060191112</v>
      </c>
      <c r="V10" s="1772"/>
      <c r="W10" s="1773"/>
    </row>
    <row r="11" ht="18" customHeight="1" x14ac:dyDescent="0.25">
      <c r="B11" s="1774" t="s">
        <v>1417</v>
      </c>
      <c r="C11" s="1775"/>
      <c r="D11" s="1776">
        <v>24297.153428</v>
      </c>
      <c r="E11" s="1777">
        <v>24297.153428</v>
      </c>
      <c r="F11" s="1778" t="s">
        <v>106</v>
      </c>
      <c r="G11" s="1779">
        <v>1.3720854831324236</v>
      </c>
      <c r="H11" s="1780">
        <v>-1.0016964565878939</v>
      </c>
      <c r="I11" s="1780">
        <v>0.3703890265445297</v>
      </c>
      <c r="J11" s="1780">
        <v>0.0005568141980125623</v>
      </c>
      <c r="K11" s="1781">
        <v>0.011055902845822042</v>
      </c>
      <c r="L11" s="1781" t="s">
        <v>106</v>
      </c>
      <c r="M11" s="1782" t="s">
        <v>106</v>
      </c>
      <c r="N11" s="1780">
        <v>33337.7715</v>
      </c>
      <c r="O11" s="1780">
        <v>-24338.372494</v>
      </c>
      <c r="P11" s="1780">
        <v>8999.399006000003</v>
      </c>
      <c r="Q11" s="1780">
        <v>13.529</v>
      </c>
      <c r="R11" s="1781">
        <v>268.62696773</v>
      </c>
      <c r="S11" s="1781" t="s">
        <v>106</v>
      </c>
      <c r="T11" s="1781" t="s">
        <v>106</v>
      </c>
      <c r="U11" s="1783">
        <v>-34032.368237013114</v>
      </c>
      <c r="V11" s="1772"/>
      <c r="W11" s="1784"/>
    </row>
    <row r="12" ht="18" customHeight="1" x14ac:dyDescent="0.25">
      <c r="B12" s="1785" t="s">
        <v>1520</v>
      </c>
      <c r="C12" s="796"/>
      <c r="D12" s="1786">
        <v>24297.153428</v>
      </c>
      <c r="E12" s="1787">
        <v>24297.153428</v>
      </c>
      <c r="F12" s="1788" t="s">
        <v>106</v>
      </c>
      <c r="G12" s="1789">
        <v>1.3720854831324236</v>
      </c>
      <c r="H12" s="510">
        <v>-1.0016964565878939</v>
      </c>
      <c r="I12" s="510">
        <v>0.3703890265445297</v>
      </c>
      <c r="J12" s="510">
        <v>0.0005568141980125623</v>
      </c>
      <c r="K12" s="1790">
        <v>0.011055902845822042</v>
      </c>
      <c r="L12" s="1790" t="s">
        <v>106</v>
      </c>
      <c r="M12" s="511" t="s">
        <v>106</v>
      </c>
      <c r="N12" s="1791">
        <v>33337.7715</v>
      </c>
      <c r="O12" s="1791">
        <v>-24338.372494</v>
      </c>
      <c r="P12" s="510">
        <v>8999.399006000003</v>
      </c>
      <c r="Q12" s="1791">
        <v>13.529</v>
      </c>
      <c r="R12" s="1792">
        <v>268.62696773</v>
      </c>
      <c r="S12" s="1792" t="s">
        <v>106</v>
      </c>
      <c r="T12" s="1792" t="s">
        <v>106</v>
      </c>
      <c r="U12" s="1793">
        <v>-34032.368237013114</v>
      </c>
      <c r="V12" s="1772"/>
      <c r="W12" s="1794" t="s">
        <v>343</v>
      </c>
    </row>
    <row r="13" ht="18" customHeight="1" x14ac:dyDescent="0.25">
      <c r="B13" s="1795" t="s">
        <v>1521</v>
      </c>
      <c r="C13" s="1796"/>
      <c r="D13" s="1786">
        <v>1489.8596761789997</v>
      </c>
      <c r="E13" s="1797">
        <v>1489.8596761789997</v>
      </c>
      <c r="F13" s="1798" t="s">
        <v>106</v>
      </c>
      <c r="G13" s="1789">
        <v>3.3183855034412044</v>
      </c>
      <c r="H13" s="510">
        <v>-0.29732524099783</v>
      </c>
      <c r="I13" s="510">
        <v>3.021060262443374</v>
      </c>
      <c r="J13" s="510">
        <v>0.010446109816452371</v>
      </c>
      <c r="K13" s="1790">
        <v>0.3733957801869271</v>
      </c>
      <c r="L13" s="1790">
        <v>0.5493293726497703</v>
      </c>
      <c r="M13" s="511" t="s">
        <v>106</v>
      </c>
      <c r="N13" s="510">
        <v>4943.928751594</v>
      </c>
      <c r="O13" s="510">
        <v>-442.97288727287</v>
      </c>
      <c r="P13" s="510">
        <v>4500.955864321129</v>
      </c>
      <c r="Q13" s="510">
        <v>15.563237788470001</v>
      </c>
      <c r="R13" s="1790">
        <v>556.3073161559001</v>
      </c>
      <c r="S13" s="1790">
        <v>818.4236812515999</v>
      </c>
      <c r="T13" s="1790">
        <v>18.096</v>
      </c>
      <c r="U13" s="1793">
        <v>-21667.602364898004</v>
      </c>
      <c r="V13" s="1772"/>
      <c r="W13" s="1799"/>
    </row>
    <row r="14" ht="18" customHeight="1" x14ac:dyDescent="0.25">
      <c r="B14" s="1800" t="s">
        <v>1522</v>
      </c>
      <c r="C14" s="1796"/>
      <c r="D14" s="1786">
        <v>605.88223438</v>
      </c>
      <c r="E14" s="1801"/>
      <c r="F14" s="1802"/>
      <c r="G14" s="1789">
        <v>3.9679035759483856</v>
      </c>
      <c r="H14" s="510">
        <v>-0.3960797994441436</v>
      </c>
      <c r="I14" s="510">
        <v>3.571823776504242</v>
      </c>
      <c r="J14" s="510">
        <v>0.009849711304882245</v>
      </c>
      <c r="K14" s="1790">
        <v>0.3415159531649577</v>
      </c>
      <c r="L14" s="1803"/>
      <c r="M14" s="1804"/>
      <c r="N14" s="510">
        <v>2404.0822844</v>
      </c>
      <c r="O14" s="510">
        <v>-239.97771388</v>
      </c>
      <c r="P14" s="510">
        <v>2164.10457052</v>
      </c>
      <c r="Q14" s="510">
        <v>5.9677650934</v>
      </c>
      <c r="R14" s="1790">
        <v>206.91844878</v>
      </c>
      <c r="S14" s="1790">
        <v>685.44693719</v>
      </c>
      <c r="T14" s="1790" t="s">
        <v>106</v>
      </c>
      <c r="U14" s="1793">
        <v>-11228.938312473487</v>
      </c>
      <c r="V14" s="1772"/>
      <c r="W14" s="1799"/>
    </row>
    <row r="15" ht="18" customHeight="1" x14ac:dyDescent="0.25">
      <c r="B15" s="1805" t="s">
        <v>1520</v>
      </c>
      <c r="C15" s="796"/>
      <c r="D15" s="1786">
        <v>605.88223438</v>
      </c>
      <c r="E15" s="1787">
        <v>605.88223438</v>
      </c>
      <c r="F15" s="1788" t="s">
        <v>106</v>
      </c>
      <c r="G15" s="1789">
        <v>3.9679035759483856</v>
      </c>
      <c r="H15" s="510">
        <v>-0.3960797994441436</v>
      </c>
      <c r="I15" s="510">
        <v>3.571823776504242</v>
      </c>
      <c r="J15" s="510">
        <v>0.009849711304882245</v>
      </c>
      <c r="K15" s="1790">
        <v>0.3415159531649577</v>
      </c>
      <c r="L15" s="1790">
        <v>1.1313204089758773</v>
      </c>
      <c r="M15" s="511" t="s">
        <v>106</v>
      </c>
      <c r="N15" s="1791">
        <v>2404.0822844</v>
      </c>
      <c r="O15" s="1791">
        <v>-239.97771388</v>
      </c>
      <c r="P15" s="510">
        <v>2164.10457052</v>
      </c>
      <c r="Q15" s="1791">
        <v>5.9677650934</v>
      </c>
      <c r="R15" s="1792">
        <v>206.91844878</v>
      </c>
      <c r="S15" s="1792">
        <v>685.44693719</v>
      </c>
      <c r="T15" s="1792" t="s">
        <v>106</v>
      </c>
      <c r="U15" s="1793">
        <v>-11228.938312473487</v>
      </c>
      <c r="V15" s="1772"/>
      <c r="W15" s="1794" t="s">
        <v>343</v>
      </c>
    </row>
    <row r="16" ht="18" customHeight="1" x14ac:dyDescent="0.25">
      <c r="B16" s="1800" t="s">
        <v>1523</v>
      </c>
      <c r="C16" s="1796"/>
      <c r="D16" s="1786">
        <v>799.95023999</v>
      </c>
      <c r="E16" s="1801"/>
      <c r="F16" s="1802"/>
      <c r="G16" s="1789">
        <v>2.7914699169637283</v>
      </c>
      <c r="H16" s="510">
        <v>-0.2328374687684679</v>
      </c>
      <c r="I16" s="510">
        <v>2.5586324481952607</v>
      </c>
      <c r="J16" s="510">
        <v>0.007396899096466261</v>
      </c>
      <c r="K16" s="1790">
        <v>0.4011032662906771</v>
      </c>
      <c r="L16" s="1803"/>
      <c r="M16" s="1804"/>
      <c r="N16" s="510">
        <v>2233.03703</v>
      </c>
      <c r="O16" s="510">
        <v>-186.25838902</v>
      </c>
      <c r="P16" s="510">
        <v>2046.7786409799999</v>
      </c>
      <c r="Q16" s="510">
        <v>5.9171512074</v>
      </c>
      <c r="R16" s="1790">
        <v>320.86265413</v>
      </c>
      <c r="S16" s="1790">
        <v>-7.8115189584</v>
      </c>
      <c r="T16" s="1790" t="s">
        <v>106</v>
      </c>
      <c r="U16" s="1793">
        <v>-8674.405400317122</v>
      </c>
      <c r="V16" s="1772"/>
      <c r="W16" s="1799"/>
    </row>
    <row r="17" ht="18" customHeight="1" x14ac:dyDescent="0.25">
      <c r="B17" s="1805" t="s">
        <v>1520</v>
      </c>
      <c r="C17" s="796"/>
      <c r="D17" s="1786">
        <v>799.95023999</v>
      </c>
      <c r="E17" s="1787">
        <v>799.95023999</v>
      </c>
      <c r="F17" s="1788" t="s">
        <v>106</v>
      </c>
      <c r="G17" s="1789">
        <v>2.7914699169637283</v>
      </c>
      <c r="H17" s="510">
        <v>-0.2328374687684679</v>
      </c>
      <c r="I17" s="510">
        <v>2.5586324481952607</v>
      </c>
      <c r="J17" s="510">
        <v>0.007396899096466261</v>
      </c>
      <c r="K17" s="1790">
        <v>0.4011032662906771</v>
      </c>
      <c r="L17" s="1790">
        <v>-0.009765006081500332</v>
      </c>
      <c r="M17" s="511" t="s">
        <v>106</v>
      </c>
      <c r="N17" s="1791">
        <v>2233.03703</v>
      </c>
      <c r="O17" s="1791">
        <v>-186.25838902</v>
      </c>
      <c r="P17" s="510">
        <v>2046.7786409799999</v>
      </c>
      <c r="Q17" s="1791">
        <v>5.9171512074</v>
      </c>
      <c r="R17" s="1792">
        <v>320.86265413</v>
      </c>
      <c r="S17" s="1792">
        <v>-7.8115189584</v>
      </c>
      <c r="T17" s="1792" t="s">
        <v>106</v>
      </c>
      <c r="U17" s="1793">
        <v>-8674.405400317122</v>
      </c>
      <c r="V17" s="1772"/>
      <c r="W17" s="1794" t="s">
        <v>343</v>
      </c>
    </row>
    <row r="18" ht="18" customHeight="1" x14ac:dyDescent="0.25">
      <c r="B18" s="1800" t="s">
        <v>1524</v>
      </c>
      <c r="C18" s="1796"/>
      <c r="D18" s="1786">
        <v>18.173328683</v>
      </c>
      <c r="E18" s="1801"/>
      <c r="F18" s="1802"/>
      <c r="G18" s="1789">
        <v>3.6564277918529733</v>
      </c>
      <c r="H18" s="510">
        <v>-0.23738065149481782</v>
      </c>
      <c r="I18" s="510">
        <v>3.4190471403581553</v>
      </c>
      <c r="J18" s="510">
        <v>0.06287781856215052</v>
      </c>
      <c r="K18" s="1790">
        <v>0.2760242541638732</v>
      </c>
      <c r="L18" s="1803"/>
      <c r="M18" s="1804"/>
      <c r="N18" s="510">
        <v>66.449464067</v>
      </c>
      <c r="O18" s="510">
        <v>-4.3139966026</v>
      </c>
      <c r="P18" s="510">
        <v>62.135467464399994</v>
      </c>
      <c r="Q18" s="510">
        <v>1.1426992636</v>
      </c>
      <c r="R18" s="1790">
        <v>5.0162794954</v>
      </c>
      <c r="S18" s="1790" t="s">
        <v>106</v>
      </c>
      <c r="T18" s="1790">
        <v>18.096</v>
      </c>
      <c r="U18" s="1793">
        <v>-316.76496948582883</v>
      </c>
      <c r="V18" s="1772"/>
      <c r="W18" s="1799"/>
    </row>
    <row r="19" ht="18" customHeight="1" x14ac:dyDescent="0.25">
      <c r="B19" s="1805" t="s">
        <v>1520</v>
      </c>
      <c r="C19" s="796"/>
      <c r="D19" s="1786">
        <v>18.173328683</v>
      </c>
      <c r="E19" s="1787">
        <v>18.173328683</v>
      </c>
      <c r="F19" s="1788" t="s">
        <v>106</v>
      </c>
      <c r="G19" s="1789">
        <v>3.6564277918529733</v>
      </c>
      <c r="H19" s="510">
        <v>-0.23738065149481782</v>
      </c>
      <c r="I19" s="510">
        <v>3.4190471403581553</v>
      </c>
      <c r="J19" s="510">
        <v>0.06287781856215052</v>
      </c>
      <c r="K19" s="1790">
        <v>0.2760242541638732</v>
      </c>
      <c r="L19" s="1790" t="s">
        <v>106</v>
      </c>
      <c r="M19" s="511" t="s">
        <v>106</v>
      </c>
      <c r="N19" s="1791">
        <v>66.449464067</v>
      </c>
      <c r="O19" s="1791">
        <v>-4.3139966026</v>
      </c>
      <c r="P19" s="510">
        <v>62.135467464399994</v>
      </c>
      <c r="Q19" s="1791">
        <v>1.1426992636</v>
      </c>
      <c r="R19" s="1792">
        <v>5.0162794954</v>
      </c>
      <c r="S19" s="1792" t="s">
        <v>106</v>
      </c>
      <c r="T19" s="1792">
        <v>18.096</v>
      </c>
      <c r="U19" s="1793">
        <v>-316.76496948582883</v>
      </c>
      <c r="V19" s="1772"/>
      <c r="W19" s="1794" t="s">
        <v>343</v>
      </c>
    </row>
    <row r="20" ht="18" customHeight="1" x14ac:dyDescent="0.25">
      <c r="B20" s="1800" t="s">
        <v>1525</v>
      </c>
      <c r="C20" s="1796"/>
      <c r="D20" s="1786">
        <v>55.128530499</v>
      </c>
      <c r="E20" s="1801"/>
      <c r="F20" s="1802"/>
      <c r="G20" s="1789">
        <v>3.948034865611882</v>
      </c>
      <c r="H20" s="510">
        <v>-0.20811742359445112</v>
      </c>
      <c r="I20" s="510">
        <v>3.739917442017431</v>
      </c>
      <c r="J20" s="510">
        <v>0.011672110916899412</v>
      </c>
      <c r="K20" s="1790">
        <v>0.3567737920450605</v>
      </c>
      <c r="L20" s="1803"/>
      <c r="M20" s="1804"/>
      <c r="N20" s="510">
        <v>217.6493605</v>
      </c>
      <c r="O20" s="510">
        <v>-11.473207734</v>
      </c>
      <c r="P20" s="510">
        <v>206.176152766</v>
      </c>
      <c r="Q20" s="510">
        <v>0.64346632267</v>
      </c>
      <c r="R20" s="1790">
        <v>19.668414876</v>
      </c>
      <c r="S20" s="1790">
        <v>119.22426302</v>
      </c>
      <c r="T20" s="1790" t="s">
        <v>106</v>
      </c>
      <c r="U20" s="1793">
        <v>-1267.6117556105721</v>
      </c>
      <c r="V20" s="1772"/>
      <c r="W20" s="1799"/>
    </row>
    <row r="21" ht="18" customHeight="1" x14ac:dyDescent="0.25">
      <c r="B21" s="1805" t="s">
        <v>1520</v>
      </c>
      <c r="C21" s="796"/>
      <c r="D21" s="1786">
        <v>55.128530499</v>
      </c>
      <c r="E21" s="1787">
        <v>55.128530499</v>
      </c>
      <c r="F21" s="1788" t="s">
        <v>106</v>
      </c>
      <c r="G21" s="1789">
        <v>3.948034865611882</v>
      </c>
      <c r="H21" s="510">
        <v>-0.20811742359445112</v>
      </c>
      <c r="I21" s="510">
        <v>3.739917442017431</v>
      </c>
      <c r="J21" s="510">
        <v>0.011672110916899412</v>
      </c>
      <c r="K21" s="1790">
        <v>0.3567737920450605</v>
      </c>
      <c r="L21" s="1790">
        <v>2.1626599138564497</v>
      </c>
      <c r="M21" s="511" t="s">
        <v>106</v>
      </c>
      <c r="N21" s="1791">
        <v>217.6493605</v>
      </c>
      <c r="O21" s="1791">
        <v>-11.473207734</v>
      </c>
      <c r="P21" s="510">
        <v>206.176152766</v>
      </c>
      <c r="Q21" s="1791">
        <v>0.64346632267</v>
      </c>
      <c r="R21" s="1792">
        <v>19.668414876</v>
      </c>
      <c r="S21" s="1792">
        <v>119.22426302</v>
      </c>
      <c r="T21" s="1792" t="s">
        <v>106</v>
      </c>
      <c r="U21" s="1793">
        <v>-1267.6117556105721</v>
      </c>
      <c r="V21" s="1772"/>
      <c r="W21" s="1794" t="s">
        <v>343</v>
      </c>
    </row>
    <row r="22" ht="18" customHeight="1" x14ac:dyDescent="0.25">
      <c r="B22" s="1800" t="s">
        <v>1526</v>
      </c>
      <c r="C22" s="1796"/>
      <c r="D22" s="1786">
        <v>10.725342627</v>
      </c>
      <c r="E22" s="1806"/>
      <c r="F22" s="1802"/>
      <c r="G22" s="1789">
        <v>2.117471992906619</v>
      </c>
      <c r="H22" s="510">
        <v>-0.08853610269564025</v>
      </c>
      <c r="I22" s="510">
        <v>2.0289358902109784</v>
      </c>
      <c r="J22" s="510">
        <v>0.17641915668378583</v>
      </c>
      <c r="K22" s="1790">
        <v>0.35817213566952655</v>
      </c>
      <c r="L22" s="1803"/>
      <c r="M22" s="1804"/>
      <c r="N22" s="510">
        <v>22.710612627</v>
      </c>
      <c r="O22" s="510">
        <v>-0.94958003627</v>
      </c>
      <c r="P22" s="510">
        <v>21.76103259073</v>
      </c>
      <c r="Q22" s="510">
        <v>1.8921559014</v>
      </c>
      <c r="R22" s="1790">
        <v>3.8415188745</v>
      </c>
      <c r="S22" s="1790">
        <v>21.564</v>
      </c>
      <c r="T22" s="1790" t="s">
        <v>106</v>
      </c>
      <c r="U22" s="1793">
        <v>-179.88192701099302</v>
      </c>
      <c r="V22" s="1772"/>
      <c r="W22" s="1799"/>
    </row>
    <row r="23" ht="18" customHeight="1" x14ac:dyDescent="0.3">
      <c r="B23" s="1807" t="s">
        <v>1520</v>
      </c>
      <c r="C23" s="830"/>
      <c r="D23" s="1808">
        <v>10.725342627</v>
      </c>
      <c r="E23" s="1809">
        <v>10.725342627</v>
      </c>
      <c r="F23" s="1810" t="s">
        <v>106</v>
      </c>
      <c r="G23" s="1811">
        <v>2.117471992906619</v>
      </c>
      <c r="H23" s="1812">
        <v>-0.08853610269564025</v>
      </c>
      <c r="I23" s="1812">
        <v>2.0289358902109784</v>
      </c>
      <c r="J23" s="1812">
        <v>0.17641915668378583</v>
      </c>
      <c r="K23" s="1813">
        <v>0.35817213566952655</v>
      </c>
      <c r="L23" s="1813">
        <v>2.0105651399624977</v>
      </c>
      <c r="M23" s="1814" t="s">
        <v>106</v>
      </c>
      <c r="N23" s="529">
        <v>22.710612627</v>
      </c>
      <c r="O23" s="529">
        <v>-0.94958003627</v>
      </c>
      <c r="P23" s="1812">
        <v>21.76103259073</v>
      </c>
      <c r="Q23" s="529">
        <v>1.8921559014</v>
      </c>
      <c r="R23" s="1815">
        <v>3.8415188745</v>
      </c>
      <c r="S23" s="1815">
        <v>21.564</v>
      </c>
      <c r="T23" s="1815" t="s">
        <v>106</v>
      </c>
      <c r="U23" s="1816">
        <v>-179.88192701099302</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22447.365913416492</v>
      </c>
      <c r="E10" s="1837">
        <v>22445.318913416493</v>
      </c>
      <c r="F10" s="1838">
        <v>2.047</v>
      </c>
      <c r="G10" s="1839">
        <v>0.12208419605090762</v>
      </c>
      <c r="H10" s="1840">
        <v>-0.20976397969641963</v>
      </c>
      <c r="I10" s="1840">
        <v>-0.08767978364551203</v>
      </c>
      <c r="J10" s="1840">
        <v>-0.00623635189536114</v>
      </c>
      <c r="K10" s="1841">
        <v>-0.1385047732996011</v>
      </c>
      <c r="L10" s="1842">
        <v>0.042989741084513915</v>
      </c>
      <c r="M10" s="1843">
        <v>2740.468621</v>
      </c>
      <c r="N10" s="1840">
        <v>-4708.648807699999</v>
      </c>
      <c r="O10" s="1844">
        <v>-1968.1801866999995</v>
      </c>
      <c r="P10" s="1840">
        <v>-139.98967295999998</v>
      </c>
      <c r="Q10" s="1841">
        <v>-3108.78380774</v>
      </c>
      <c r="R10" s="1841">
        <v>0.088</v>
      </c>
      <c r="S10" s="1845">
        <v>19128.50744713507</v>
      </c>
      <c r="T10" s="1772"/>
      <c r="U10" s="1845"/>
    </row>
    <row r="11" ht="18" customHeight="1" x14ac:dyDescent="0.25">
      <c r="B11" s="1774" t="s">
        <v>1420</v>
      </c>
      <c r="C11" s="1846"/>
      <c r="D11" s="1847">
        <v>18470.391517</v>
      </c>
      <c r="E11" s="1848">
        <v>18468.344517</v>
      </c>
      <c r="F11" s="1849">
        <v>2.047</v>
      </c>
      <c r="G11" s="1779">
        <v>0.09417659714462456</v>
      </c>
      <c r="H11" s="1780">
        <v>-0.11201311970002244</v>
      </c>
      <c r="I11" s="1780">
        <v>-0.017836522555397877</v>
      </c>
      <c r="J11" s="1780">
        <v>-0.0000022739095682592077</v>
      </c>
      <c r="K11" s="1781">
        <v>0.01624482366158147</v>
      </c>
      <c r="L11" s="1782" t="s">
        <v>167</v>
      </c>
      <c r="M11" s="1850">
        <v>1739.478621</v>
      </c>
      <c r="N11" s="1851">
        <v>-2068.9261759</v>
      </c>
      <c r="O11" s="1852">
        <v>-329.4475549000001</v>
      </c>
      <c r="P11" s="1851">
        <v>-0.042</v>
      </c>
      <c r="Q11" s="1853">
        <v>300.015</v>
      </c>
      <c r="R11" s="1853" t="s">
        <v>167</v>
      </c>
      <c r="S11" s="1854">
        <v>108.07336796667686</v>
      </c>
      <c r="T11" s="1772"/>
      <c r="U11" s="1854"/>
    </row>
    <row r="12" ht="18" customHeight="1" x14ac:dyDescent="0.25">
      <c r="B12" s="1785" t="s">
        <v>1520</v>
      </c>
      <c r="C12" s="1855"/>
      <c r="D12" s="1856">
        <v>18470.391517</v>
      </c>
      <c r="E12" s="1787">
        <v>18468.344517</v>
      </c>
      <c r="F12" s="1788">
        <v>2.047</v>
      </c>
      <c r="G12" s="1789">
        <v>0.09417659714462456</v>
      </c>
      <c r="H12" s="510">
        <v>-0.11201311970002244</v>
      </c>
      <c r="I12" s="510">
        <v>-0.0000022739095682592077</v>
      </c>
      <c r="J12" s="510">
        <v>-0.017836522555397877</v>
      </c>
      <c r="K12" s="1790">
        <v>0.01624482366158147</v>
      </c>
      <c r="L12" s="511" t="s">
        <v>167</v>
      </c>
      <c r="M12" s="1791">
        <v>1739.478621</v>
      </c>
      <c r="N12" s="1791">
        <v>-2068.9261759</v>
      </c>
      <c r="O12" s="1857">
        <v>-329.4475549000001</v>
      </c>
      <c r="P12" s="1791">
        <v>-0.042</v>
      </c>
      <c r="Q12" s="1792">
        <v>300.015</v>
      </c>
      <c r="R12" s="1792" t="s">
        <v>167</v>
      </c>
      <c r="S12" s="1858">
        <v>108.07336796667686</v>
      </c>
      <c r="T12" s="1772"/>
      <c r="U12" s="1794" t="s">
        <v>343</v>
      </c>
    </row>
    <row r="13" ht="18" customHeight="1" x14ac:dyDescent="0.25">
      <c r="B13" s="1795" t="s">
        <v>1548</v>
      </c>
      <c r="C13" s="1859"/>
      <c r="D13" s="1856">
        <v>3976.97439641649</v>
      </c>
      <c r="E13" s="1860">
        <v>3976.97439641649</v>
      </c>
      <c r="F13" s="1861" t="s">
        <v>106</v>
      </c>
      <c r="G13" s="1789">
        <v>0.2516963651820229</v>
      </c>
      <c r="H13" s="510">
        <v>-0.6637514775500089</v>
      </c>
      <c r="I13" s="510">
        <v>-0.412055112367986</v>
      </c>
      <c r="J13" s="510">
        <v>-0.035189483011533046</v>
      </c>
      <c r="K13" s="1790">
        <v>-0.8571337071748683</v>
      </c>
      <c r="L13" s="511" t="s">
        <v>106</v>
      </c>
      <c r="M13" s="1862">
        <v>1000.9899999999999</v>
      </c>
      <c r="N13" s="1863">
        <v>-2639.7226318</v>
      </c>
      <c r="O13" s="1857">
        <v>-1638.7326318</v>
      </c>
      <c r="P13" s="1863">
        <v>-139.94767295999998</v>
      </c>
      <c r="Q13" s="1863">
        <v>-3408.79880774</v>
      </c>
      <c r="R13" s="1864">
        <v>0.088</v>
      </c>
      <c r="S13" s="1858">
        <v>19020.434079168397</v>
      </c>
      <c r="T13" s="1772"/>
      <c r="U13" s="1858"/>
    </row>
    <row r="14" ht="18" customHeight="1" x14ac:dyDescent="0.25">
      <c r="B14" s="1800" t="s">
        <v>1549</v>
      </c>
      <c r="C14" s="1859"/>
      <c r="D14" s="1856">
        <v>199.23230174</v>
      </c>
      <c r="E14" s="1801"/>
      <c r="F14" s="1802"/>
      <c r="G14" s="1789">
        <v>0.1901247923613935</v>
      </c>
      <c r="H14" s="510">
        <v>-5.0914114977387905</v>
      </c>
      <c r="I14" s="510">
        <v>-4.901286705377397</v>
      </c>
      <c r="J14" s="510">
        <v>-0.7024446926414353</v>
      </c>
      <c r="K14" s="1803"/>
      <c r="L14" s="1804"/>
      <c r="M14" s="1862">
        <v>37.879</v>
      </c>
      <c r="N14" s="1863">
        <v>-1014.3736318</v>
      </c>
      <c r="O14" s="1857">
        <v>-976.4946318</v>
      </c>
      <c r="P14" s="1863">
        <v>-139.94967296</v>
      </c>
      <c r="Q14" s="1865">
        <v>-224.72638004</v>
      </c>
      <c r="R14" s="1865" t="s">
        <v>106</v>
      </c>
      <c r="S14" s="1858">
        <v>4917.625844267114</v>
      </c>
      <c r="T14" s="1772"/>
      <c r="U14" s="1858"/>
    </row>
    <row r="15" ht="18" customHeight="1" x14ac:dyDescent="0.25">
      <c r="B15" s="1805" t="s">
        <v>1520</v>
      </c>
      <c r="C15" s="1855"/>
      <c r="D15" s="1856">
        <v>199.23230174</v>
      </c>
      <c r="E15" s="1787">
        <v>199.23230174</v>
      </c>
      <c r="F15" s="1788" t="s">
        <v>106</v>
      </c>
      <c r="G15" s="1789">
        <v>0.1901247923613935</v>
      </c>
      <c r="H15" s="510">
        <v>-5.0914114977387905</v>
      </c>
      <c r="I15" s="510">
        <v>-4.901286705377397</v>
      </c>
      <c r="J15" s="510">
        <v>-0.7024446926414353</v>
      </c>
      <c r="K15" s="1790">
        <v>-1.127961570876544</v>
      </c>
      <c r="L15" s="511" t="s">
        <v>106</v>
      </c>
      <c r="M15" s="1791">
        <v>37.879</v>
      </c>
      <c r="N15" s="1791">
        <v>-1014.3736318</v>
      </c>
      <c r="O15" s="1857">
        <v>-976.4946318</v>
      </c>
      <c r="P15" s="1791">
        <v>-139.94967296</v>
      </c>
      <c r="Q15" s="1792">
        <v>-224.72638004</v>
      </c>
      <c r="R15" s="1792" t="s">
        <v>106</v>
      </c>
      <c r="S15" s="1858">
        <v>4917.625844267114</v>
      </c>
      <c r="T15" s="1772"/>
      <c r="U15" s="1794" t="s">
        <v>343</v>
      </c>
    </row>
    <row r="16" ht="18" customHeight="1" x14ac:dyDescent="0.25">
      <c r="B16" s="1800" t="s">
        <v>1550</v>
      </c>
      <c r="C16" s="1859"/>
      <c r="D16" s="1856">
        <v>3763.14098</v>
      </c>
      <c r="E16" s="1801"/>
      <c r="F16" s="1802"/>
      <c r="G16" s="1789">
        <v>0.25529179084861175</v>
      </c>
      <c r="H16" s="510">
        <v>-0.43185865441586513</v>
      </c>
      <c r="I16" s="510">
        <v>-0.17656686356725335</v>
      </c>
      <c r="J16" s="510">
        <v>5.314709203374039e-7</v>
      </c>
      <c r="K16" s="1803"/>
      <c r="L16" s="1804"/>
      <c r="M16" s="1862">
        <v>960.699</v>
      </c>
      <c r="N16" s="1863">
        <v>-1625.145</v>
      </c>
      <c r="O16" s="1857">
        <v>-664.446</v>
      </c>
      <c r="P16" s="1863">
        <v>0.002</v>
      </c>
      <c r="Q16" s="1865">
        <v>-3196.9274277</v>
      </c>
      <c r="R16" s="1865" t="s">
        <v>106</v>
      </c>
      <c r="S16" s="1858">
        <v>14158.361901567954</v>
      </c>
      <c r="T16" s="1772"/>
      <c r="U16" s="1858"/>
    </row>
    <row r="17" ht="18" customHeight="1" x14ac:dyDescent="0.25">
      <c r="B17" s="1805" t="s">
        <v>1520</v>
      </c>
      <c r="C17" s="1855"/>
      <c r="D17" s="1856">
        <v>3763.14098</v>
      </c>
      <c r="E17" s="1787">
        <v>3763.14098</v>
      </c>
      <c r="F17" s="1788" t="s">
        <v>106</v>
      </c>
      <c r="G17" s="1789">
        <v>0.25529179084861175</v>
      </c>
      <c r="H17" s="510">
        <v>-0.43185865441586513</v>
      </c>
      <c r="I17" s="510">
        <v>-0.17656686356725335</v>
      </c>
      <c r="J17" s="510">
        <v>5.314709203374039e-7</v>
      </c>
      <c r="K17" s="1790">
        <v>-0.8495369811258041</v>
      </c>
      <c r="L17" s="511" t="s">
        <v>106</v>
      </c>
      <c r="M17" s="1791">
        <v>960.699</v>
      </c>
      <c r="N17" s="1791">
        <v>-1625.145</v>
      </c>
      <c r="O17" s="1857">
        <v>-664.446</v>
      </c>
      <c r="P17" s="1791">
        <v>0.002</v>
      </c>
      <c r="Q17" s="1792">
        <v>-3196.9274277</v>
      </c>
      <c r="R17" s="1792" t="s">
        <v>106</v>
      </c>
      <c r="S17" s="1858">
        <v>14158.361901567954</v>
      </c>
      <c r="T17" s="1772"/>
      <c r="U17" s="1794" t="s">
        <v>343</v>
      </c>
    </row>
    <row r="18" ht="18" customHeight="1" x14ac:dyDescent="0.25">
      <c r="B18" s="1800" t="s">
        <v>1551</v>
      </c>
      <c r="C18" s="1859"/>
      <c r="D18" s="1856">
        <v>1.6960733797</v>
      </c>
      <c r="E18" s="1801"/>
      <c r="F18" s="1802"/>
      <c r="G18" s="1789">
        <v>0.07487883573909028</v>
      </c>
      <c r="H18" s="510">
        <v>-0.061318101707601484</v>
      </c>
      <c r="I18" s="510">
        <v>0.013560734031488794</v>
      </c>
      <c r="J18" s="510" t="s">
        <v>113</v>
      </c>
      <c r="K18" s="1803"/>
      <c r="L18" s="1804"/>
      <c r="M18" s="1862">
        <v>0.127</v>
      </c>
      <c r="N18" s="1863">
        <v>-0.104</v>
      </c>
      <c r="O18" s="1857">
        <v>0.023000000000000007</v>
      </c>
      <c r="P18" s="1863" t="s">
        <v>113</v>
      </c>
      <c r="Q18" s="1865" t="s">
        <v>106</v>
      </c>
      <c r="R18" s="1865">
        <v>0.088</v>
      </c>
      <c r="S18" s="1858">
        <v>-0.407000000000037</v>
      </c>
      <c r="T18" s="1772"/>
      <c r="U18" s="1858"/>
    </row>
    <row r="19" ht="18" customHeight="1" x14ac:dyDescent="0.25">
      <c r="B19" s="1805" t="s">
        <v>1520</v>
      </c>
      <c r="C19" s="1855"/>
      <c r="D19" s="1856">
        <v>1.6960733797</v>
      </c>
      <c r="E19" s="1787">
        <v>1.6960733797</v>
      </c>
      <c r="F19" s="1788" t="s">
        <v>106</v>
      </c>
      <c r="G19" s="1789">
        <v>0.07487883573909028</v>
      </c>
      <c r="H19" s="510">
        <v>-0.061318101707601484</v>
      </c>
      <c r="I19" s="510">
        <v>0.013560734031488794</v>
      </c>
      <c r="J19" s="510" t="s">
        <v>113</v>
      </c>
      <c r="K19" s="1790" t="s">
        <v>106</v>
      </c>
      <c r="L19" s="511" t="s">
        <v>106</v>
      </c>
      <c r="M19" s="1791">
        <v>0.127</v>
      </c>
      <c r="N19" s="1791">
        <v>-0.104</v>
      </c>
      <c r="O19" s="1857">
        <v>0.023000000000000007</v>
      </c>
      <c r="P19" s="1791" t="s">
        <v>113</v>
      </c>
      <c r="Q19" s="1792" t="s">
        <v>106</v>
      </c>
      <c r="R19" s="1792">
        <v>0.088</v>
      </c>
      <c r="S19" s="1858">
        <v>-0.407000000000037</v>
      </c>
      <c r="T19" s="1772"/>
      <c r="U19" s="1794" t="s">
        <v>343</v>
      </c>
    </row>
    <row r="20" ht="18" customHeight="1" x14ac:dyDescent="0.25">
      <c r="B20" s="1800" t="s">
        <v>1552</v>
      </c>
      <c r="C20" s="1859"/>
      <c r="D20" s="1856">
        <v>12.529524981</v>
      </c>
      <c r="E20" s="1801"/>
      <c r="F20" s="1802"/>
      <c r="G20" s="1789">
        <v>0.17630357123272972</v>
      </c>
      <c r="H20" s="510">
        <v>-0.007981148539281563</v>
      </c>
      <c r="I20" s="510">
        <v>0.16832242269344816</v>
      </c>
      <c r="J20" s="510" t="s">
        <v>113</v>
      </c>
      <c r="K20" s="1803"/>
      <c r="L20" s="1804"/>
      <c r="M20" s="1862">
        <v>2.209</v>
      </c>
      <c r="N20" s="1863">
        <v>-0.1</v>
      </c>
      <c r="O20" s="1857">
        <v>2.109</v>
      </c>
      <c r="P20" s="1863" t="s">
        <v>113</v>
      </c>
      <c r="Q20" s="1865">
        <v>12.194</v>
      </c>
      <c r="R20" s="1865" t="s">
        <v>106</v>
      </c>
      <c r="S20" s="1858">
        <v>-52.44433333333811</v>
      </c>
      <c r="T20" s="1772"/>
      <c r="U20" s="1858"/>
    </row>
    <row r="21" ht="18" customHeight="1" x14ac:dyDescent="0.25">
      <c r="B21" s="1805" t="s">
        <v>1520</v>
      </c>
      <c r="C21" s="1855"/>
      <c r="D21" s="1856">
        <v>12.529524981</v>
      </c>
      <c r="E21" s="1787">
        <v>12.529524981</v>
      </c>
      <c r="F21" s="1788" t="s">
        <v>106</v>
      </c>
      <c r="G21" s="1789">
        <v>0.17630357123272972</v>
      </c>
      <c r="H21" s="510">
        <v>-0.007981148539281563</v>
      </c>
      <c r="I21" s="510">
        <v>0.16832242269344816</v>
      </c>
      <c r="J21" s="510" t="s">
        <v>113</v>
      </c>
      <c r="K21" s="1790">
        <v>0.9732212528799938</v>
      </c>
      <c r="L21" s="511" t="s">
        <v>106</v>
      </c>
      <c r="M21" s="1791">
        <v>2.209</v>
      </c>
      <c r="N21" s="1791">
        <v>-0.1</v>
      </c>
      <c r="O21" s="1857">
        <v>2.109</v>
      </c>
      <c r="P21" s="1791" t="s">
        <v>113</v>
      </c>
      <c r="Q21" s="1792">
        <v>12.194</v>
      </c>
      <c r="R21" s="1792" t="s">
        <v>106</v>
      </c>
      <c r="S21" s="1858">
        <v>-52.44433333333811</v>
      </c>
      <c r="T21" s="1772"/>
      <c r="U21" s="1794" t="s">
        <v>343</v>
      </c>
    </row>
    <row r="22" ht="18" customHeight="1" x14ac:dyDescent="0.25">
      <c r="B22" s="1800" t="s">
        <v>1553</v>
      </c>
      <c r="C22" s="1859"/>
      <c r="D22" s="1856">
        <v>0.37551631579</v>
      </c>
      <c r="E22" s="1801"/>
      <c r="F22" s="1802"/>
      <c r="G22" s="1789">
        <v>0.20238801033215686</v>
      </c>
      <c r="H22" s="510" t="s">
        <v>113</v>
      </c>
      <c r="I22" s="510">
        <v>0.20238801033215686</v>
      </c>
      <c r="J22" s="510" t="s">
        <v>113</v>
      </c>
      <c r="K22" s="1803"/>
      <c r="L22" s="1804"/>
      <c r="M22" s="1862">
        <v>0.076</v>
      </c>
      <c r="N22" s="1863" t="s">
        <v>113</v>
      </c>
      <c r="O22" s="1857">
        <v>0.076</v>
      </c>
      <c r="P22" s="1863" t="s">
        <v>113</v>
      </c>
      <c r="Q22" s="1865">
        <v>0.661</v>
      </c>
      <c r="R22" s="1865" t="s">
        <v>106</v>
      </c>
      <c r="S22" s="1858">
        <v>-2.702333333333579</v>
      </c>
      <c r="T22" s="1772"/>
      <c r="U22" s="1858"/>
    </row>
    <row r="23" ht="18" customHeight="1" x14ac:dyDescent="0.3">
      <c r="B23" s="1807" t="s">
        <v>1520</v>
      </c>
      <c r="C23" s="1866"/>
      <c r="D23" s="1867">
        <v>0.37551631579</v>
      </c>
      <c r="E23" s="1809">
        <v>0.37551631579</v>
      </c>
      <c r="F23" s="1810" t="s">
        <v>106</v>
      </c>
      <c r="G23" s="1811">
        <v>0.20238801033215686</v>
      </c>
      <c r="H23" s="1812" t="s">
        <v>113</v>
      </c>
      <c r="I23" s="1812">
        <v>0.20238801033215686</v>
      </c>
      <c r="J23" s="1812" t="s">
        <v>113</v>
      </c>
      <c r="K23" s="1813">
        <v>1.760243089862575</v>
      </c>
      <c r="L23" s="1814" t="s">
        <v>106</v>
      </c>
      <c r="M23" s="529">
        <v>0.076</v>
      </c>
      <c r="N23" s="529" t="s">
        <v>113</v>
      </c>
      <c r="O23" s="1812">
        <v>0.076</v>
      </c>
      <c r="P23" s="529" t="s">
        <v>113</v>
      </c>
      <c r="Q23" s="1815">
        <v>0.661</v>
      </c>
      <c r="R23" s="1815" t="s">
        <v>106</v>
      </c>
      <c r="S23" s="1868">
        <v>-2.702333333333579</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10003.578864177409</v>
      </c>
      <c r="E10" s="1837">
        <v>9992.754114177409</v>
      </c>
      <c r="F10" s="1838">
        <v>10.82475</v>
      </c>
      <c r="G10" s="1839">
        <v>0.3524404915350177</v>
      </c>
      <c r="H10" s="1840">
        <v>-0.4012709598936202</v>
      </c>
      <c r="I10" s="1840">
        <v>-0.04883046835860254</v>
      </c>
      <c r="J10" s="1840">
        <v>-0.024301845153693453</v>
      </c>
      <c r="K10" s="1841">
        <v>0.15597250570940338</v>
      </c>
      <c r="L10" s="1842">
        <v>0.03325711910205778</v>
      </c>
      <c r="M10" s="1843">
        <v>3525.666252</v>
      </c>
      <c r="N10" s="1840">
        <v>-4014.1456932</v>
      </c>
      <c r="O10" s="1844">
        <v>-488.4794412000001</v>
      </c>
      <c r="P10" s="1840">
        <v>-243.10542454</v>
      </c>
      <c r="Q10" s="1841">
        <v>1558.5948981262</v>
      </c>
      <c r="R10" s="1841">
        <v>0.36</v>
      </c>
      <c r="S10" s="1845">
        <v>-3033.690118749675</v>
      </c>
      <c r="T10" s="1772"/>
      <c r="U10" s="1845"/>
    </row>
    <row r="11" ht="18" customHeight="1" x14ac:dyDescent="0.25">
      <c r="B11" s="1879" t="s">
        <v>1423</v>
      </c>
      <c r="C11" s="1775"/>
      <c r="D11" s="1776">
        <v>8086.6107235</v>
      </c>
      <c r="E11" s="1777">
        <v>8075.7859735</v>
      </c>
      <c r="F11" s="1778">
        <v>10.82475</v>
      </c>
      <c r="G11" s="1779">
        <v>0.3050651671448668</v>
      </c>
      <c r="H11" s="1780">
        <v>-0.2756721589579803</v>
      </c>
      <c r="I11" s="1780">
        <v>0.02939300818688653</v>
      </c>
      <c r="J11" s="1780" t="s">
        <v>106</v>
      </c>
      <c r="K11" s="1781">
        <v>0.019674865148901162</v>
      </c>
      <c r="L11" s="1782" t="s">
        <v>167</v>
      </c>
      <c r="M11" s="1780">
        <v>2466.943252</v>
      </c>
      <c r="N11" s="1780">
        <v>-2229.2534368</v>
      </c>
      <c r="O11" s="1780">
        <v>237.68981519999988</v>
      </c>
      <c r="P11" s="1780" t="s">
        <v>106</v>
      </c>
      <c r="Q11" s="1781">
        <v>158.89</v>
      </c>
      <c r="R11" s="1781" t="s">
        <v>167</v>
      </c>
      <c r="S11" s="1783">
        <v>-1454.1259890667984</v>
      </c>
      <c r="T11" s="1772"/>
      <c r="U11" s="1784"/>
    </row>
    <row r="12" ht="18" customHeight="1" x14ac:dyDescent="0.25">
      <c r="B12" s="1785" t="s">
        <v>1520</v>
      </c>
      <c r="C12" s="796"/>
      <c r="D12" s="1786">
        <v>8086.6107235</v>
      </c>
      <c r="E12" s="1787">
        <v>8075.7859735</v>
      </c>
      <c r="F12" s="1788">
        <v>10.82475</v>
      </c>
      <c r="G12" s="1789">
        <v>0.3050651671448668</v>
      </c>
      <c r="H12" s="510">
        <v>-0.2756721589579803</v>
      </c>
      <c r="I12" s="510">
        <v>0.02939300818688653</v>
      </c>
      <c r="J12" s="510" t="s">
        <v>106</v>
      </c>
      <c r="K12" s="1790">
        <v>0.019674865148901162</v>
      </c>
      <c r="L12" s="511" t="s">
        <v>167</v>
      </c>
      <c r="M12" s="1791">
        <v>2466.943252</v>
      </c>
      <c r="N12" s="1791">
        <v>-2229.2534368</v>
      </c>
      <c r="O12" s="510">
        <v>237.68981519999988</v>
      </c>
      <c r="P12" s="1791" t="s">
        <v>106</v>
      </c>
      <c r="Q12" s="1792">
        <v>158.89</v>
      </c>
      <c r="R12" s="1792" t="s">
        <v>167</v>
      </c>
      <c r="S12" s="1793">
        <v>-1454.1259890667984</v>
      </c>
      <c r="T12" s="1772"/>
      <c r="U12" s="1794" t="s">
        <v>343</v>
      </c>
    </row>
    <row r="13" ht="18" customHeight="1" x14ac:dyDescent="0.25">
      <c r="B13" s="1795" t="s">
        <v>1577</v>
      </c>
      <c r="C13" s="1796"/>
      <c r="D13" s="1786">
        <v>1916.9681406774098</v>
      </c>
      <c r="E13" s="1797">
        <v>1916.9681406774098</v>
      </c>
      <c r="F13" s="1798" t="s">
        <v>106</v>
      </c>
      <c r="G13" s="1789">
        <v>0.5522903472072693</v>
      </c>
      <c r="H13" s="510">
        <v>-0.9311016800567495</v>
      </c>
      <c r="I13" s="510">
        <v>-0.37881133284948026</v>
      </c>
      <c r="J13" s="510">
        <v>-0.12681766555290402</v>
      </c>
      <c r="K13" s="1790">
        <v>0.7301659680330307</v>
      </c>
      <c r="L13" s="511" t="s">
        <v>106</v>
      </c>
      <c r="M13" s="510">
        <v>1058.7230000000002</v>
      </c>
      <c r="N13" s="510">
        <v>-1784.8922563999997</v>
      </c>
      <c r="O13" s="510">
        <v>-726.1692563999995</v>
      </c>
      <c r="P13" s="510">
        <v>-243.10542454</v>
      </c>
      <c r="Q13" s="1790">
        <v>1399.7048981261999</v>
      </c>
      <c r="R13" s="1790">
        <v>0.36</v>
      </c>
      <c r="S13" s="1793">
        <v>-1579.5641296828778</v>
      </c>
      <c r="T13" s="1772"/>
      <c r="U13" s="1799"/>
    </row>
    <row r="14" ht="18" customHeight="1" x14ac:dyDescent="0.25">
      <c r="B14" s="1880" t="s">
        <v>1578</v>
      </c>
      <c r="C14" s="1796"/>
      <c r="D14" s="1881">
        <v>377.86113936</v>
      </c>
      <c r="E14" s="1801"/>
      <c r="F14" s="1802"/>
      <c r="G14" s="1882">
        <v>0.104797757364175</v>
      </c>
      <c r="H14" s="1883">
        <v>-3.1659732419857276</v>
      </c>
      <c r="I14" s="1883">
        <v>-3.0611754846215526</v>
      </c>
      <c r="J14" s="1883">
        <v>-0.6433723905870774</v>
      </c>
      <c r="K14" s="1803"/>
      <c r="L14" s="1804"/>
      <c r="M14" s="1883">
        <v>39.599</v>
      </c>
      <c r="N14" s="1883">
        <v>-1196.2982564</v>
      </c>
      <c r="O14" s="1883">
        <v>-1156.6992564</v>
      </c>
      <c r="P14" s="1883">
        <v>-243.10542454</v>
      </c>
      <c r="Q14" s="1884">
        <v>5.7798981262</v>
      </c>
      <c r="R14" s="1884" t="s">
        <v>106</v>
      </c>
      <c r="S14" s="1885">
        <v>5111.424203651065</v>
      </c>
      <c r="T14" s="1772"/>
      <c r="U14" s="1886"/>
    </row>
    <row r="15" ht="18" customHeight="1" x14ac:dyDescent="0.25">
      <c r="B15" s="1805" t="s">
        <v>1520</v>
      </c>
      <c r="C15" s="796"/>
      <c r="D15" s="1881">
        <v>377.86113936</v>
      </c>
      <c r="E15" s="1787">
        <v>377.86113936</v>
      </c>
      <c r="F15" s="1788" t="s">
        <v>106</v>
      </c>
      <c r="G15" s="1882">
        <v>0.104797757364175</v>
      </c>
      <c r="H15" s="1883">
        <v>-3.1659732419857276</v>
      </c>
      <c r="I15" s="1883">
        <v>-3.0611754846215526</v>
      </c>
      <c r="J15" s="1883">
        <v>-0.6433723905870774</v>
      </c>
      <c r="K15" s="1790">
        <v>0.015296354994296761</v>
      </c>
      <c r="L15" s="511" t="s">
        <v>106</v>
      </c>
      <c r="M15" s="1791">
        <v>39.599</v>
      </c>
      <c r="N15" s="1791">
        <v>-1196.2982564</v>
      </c>
      <c r="O15" s="1883">
        <v>-1156.6992564</v>
      </c>
      <c r="P15" s="1791">
        <v>-243.10542454</v>
      </c>
      <c r="Q15" s="1792">
        <v>5.7798981262</v>
      </c>
      <c r="R15" s="1792" t="s">
        <v>106</v>
      </c>
      <c r="S15" s="1885">
        <v>5111.424203651065</v>
      </c>
      <c r="T15" s="1772"/>
      <c r="U15" s="1794" t="s">
        <v>343</v>
      </c>
    </row>
    <row r="16" ht="18" customHeight="1" x14ac:dyDescent="0.25">
      <c r="B16" s="1800" t="s">
        <v>1579</v>
      </c>
      <c r="C16" s="1796"/>
      <c r="D16" s="1881">
        <v>1527.9885516</v>
      </c>
      <c r="E16" s="1801"/>
      <c r="F16" s="1802"/>
      <c r="G16" s="1882">
        <v>0.6661450433867243</v>
      </c>
      <c r="H16" s="1883">
        <v>-0.38517566076245724</v>
      </c>
      <c r="I16" s="1883">
        <v>0.280969382624267</v>
      </c>
      <c r="J16" s="1883">
        <v>-0.0000013089103304509342</v>
      </c>
      <c r="K16" s="1803"/>
      <c r="L16" s="1804"/>
      <c r="M16" s="1883">
        <v>1017.862</v>
      </c>
      <c r="N16" s="1883">
        <v>-588.544</v>
      </c>
      <c r="O16" s="1883">
        <v>429.318</v>
      </c>
      <c r="P16" s="1883">
        <v>-0.002</v>
      </c>
      <c r="Q16" s="1884">
        <v>1378.847</v>
      </c>
      <c r="R16" s="1884" t="s">
        <v>106</v>
      </c>
      <c r="S16" s="1885">
        <v>-6629.931000000603</v>
      </c>
      <c r="T16" s="1772"/>
      <c r="U16" s="1886"/>
    </row>
    <row r="17" ht="18" customHeight="1" x14ac:dyDescent="0.25">
      <c r="B17" s="1805" t="s">
        <v>1520</v>
      </c>
      <c r="C17" s="796"/>
      <c r="D17" s="1881">
        <v>1527.9885516</v>
      </c>
      <c r="E17" s="1787">
        <v>1527.9885516</v>
      </c>
      <c r="F17" s="1788" t="s">
        <v>106</v>
      </c>
      <c r="G17" s="1882">
        <v>0.6661450433867243</v>
      </c>
      <c r="H17" s="1883">
        <v>-0.38517566076245724</v>
      </c>
      <c r="I17" s="1883">
        <v>0.280969382624267</v>
      </c>
      <c r="J17" s="1883">
        <v>-0.0000013089103304509342</v>
      </c>
      <c r="K17" s="1790">
        <v>0.9023935412056395</v>
      </c>
      <c r="L17" s="511" t="s">
        <v>106</v>
      </c>
      <c r="M17" s="1791">
        <v>1017.862</v>
      </c>
      <c r="N17" s="1791">
        <v>-588.544</v>
      </c>
      <c r="O17" s="1883">
        <v>429.318</v>
      </c>
      <c r="P17" s="1791">
        <v>-0.002</v>
      </c>
      <c r="Q17" s="1792">
        <v>1378.847</v>
      </c>
      <c r="R17" s="1792" t="s">
        <v>106</v>
      </c>
      <c r="S17" s="1885">
        <v>-6629.931000000603</v>
      </c>
      <c r="T17" s="1772"/>
      <c r="U17" s="1794" t="s">
        <v>343</v>
      </c>
    </row>
    <row r="18" ht="18" customHeight="1" x14ac:dyDescent="0.25">
      <c r="B18" s="1800" t="s">
        <v>1580</v>
      </c>
      <c r="C18" s="1796"/>
      <c r="D18" s="1881">
        <v>0.95167078121</v>
      </c>
      <c r="E18" s="1801"/>
      <c r="F18" s="1802"/>
      <c r="G18" s="1882">
        <v>0.08721503448332185</v>
      </c>
      <c r="H18" s="1883">
        <v>-0.017863320315861103</v>
      </c>
      <c r="I18" s="1883">
        <v>0.06935171416746075</v>
      </c>
      <c r="J18" s="1883" t="s">
        <v>106</v>
      </c>
      <c r="K18" s="1803"/>
      <c r="L18" s="1804"/>
      <c r="M18" s="1883">
        <v>0.083</v>
      </c>
      <c r="N18" s="1883">
        <v>-0.017</v>
      </c>
      <c r="O18" s="1883">
        <v>0.066</v>
      </c>
      <c r="P18" s="1883" t="s">
        <v>106</v>
      </c>
      <c r="Q18" s="1884" t="s">
        <v>106</v>
      </c>
      <c r="R18" s="1884">
        <v>0.36</v>
      </c>
      <c r="S18" s="1885">
        <v>-1.562000000000142</v>
      </c>
      <c r="T18" s="1772"/>
      <c r="U18" s="1886"/>
    </row>
    <row r="19" ht="18" customHeight="1" x14ac:dyDescent="0.25">
      <c r="B19" s="1805" t="s">
        <v>1520</v>
      </c>
      <c r="C19" s="796"/>
      <c r="D19" s="1881">
        <v>0.95167078121</v>
      </c>
      <c r="E19" s="1787">
        <v>0.95167078121</v>
      </c>
      <c r="F19" s="1788" t="s">
        <v>106</v>
      </c>
      <c r="G19" s="1882">
        <v>0.08721503448332185</v>
      </c>
      <c r="H19" s="1883">
        <v>-0.017863320315861103</v>
      </c>
      <c r="I19" s="1883">
        <v>0.06935171416746075</v>
      </c>
      <c r="J19" s="1883" t="s">
        <v>106</v>
      </c>
      <c r="K19" s="1790" t="s">
        <v>106</v>
      </c>
      <c r="L19" s="511" t="s">
        <v>106</v>
      </c>
      <c r="M19" s="1791">
        <v>0.083</v>
      </c>
      <c r="N19" s="1791">
        <v>-0.017</v>
      </c>
      <c r="O19" s="1883">
        <v>0.066</v>
      </c>
      <c r="P19" s="1791" t="s">
        <v>106</v>
      </c>
      <c r="Q19" s="1792" t="s">
        <v>106</v>
      </c>
      <c r="R19" s="1792">
        <v>0.36</v>
      </c>
      <c r="S19" s="1885">
        <v>-1.562000000000142</v>
      </c>
      <c r="T19" s="1772"/>
      <c r="U19" s="1794" t="s">
        <v>343</v>
      </c>
    </row>
    <row r="20" ht="18" customHeight="1" x14ac:dyDescent="0.25">
      <c r="B20" s="1800" t="s">
        <v>1581</v>
      </c>
      <c r="C20" s="1796"/>
      <c r="D20" s="1881">
        <v>5.7795634128</v>
      </c>
      <c r="E20" s="1801"/>
      <c r="F20" s="1802"/>
      <c r="G20" s="1882">
        <v>0.16973600425031746</v>
      </c>
      <c r="H20" s="1883">
        <v>-0.00570977384328285</v>
      </c>
      <c r="I20" s="1883">
        <v>0.1640262304070346</v>
      </c>
      <c r="J20" s="1883">
        <v>0.0003460468995929</v>
      </c>
      <c r="K20" s="1803"/>
      <c r="L20" s="1804"/>
      <c r="M20" s="1883">
        <v>0.981</v>
      </c>
      <c r="N20" s="1883">
        <v>-0.033</v>
      </c>
      <c r="O20" s="1883">
        <v>0.948</v>
      </c>
      <c r="P20" s="1883">
        <v>0.002</v>
      </c>
      <c r="Q20" s="1884">
        <v>8.113</v>
      </c>
      <c r="R20" s="1884" t="s">
        <v>106</v>
      </c>
      <c r="S20" s="1885">
        <v>-33.231000000003014</v>
      </c>
      <c r="T20" s="1772"/>
      <c r="U20" s="1886"/>
    </row>
    <row r="21" ht="18" customHeight="1" x14ac:dyDescent="0.25">
      <c r="B21" s="1805" t="s">
        <v>1520</v>
      </c>
      <c r="C21" s="796"/>
      <c r="D21" s="1881">
        <v>5.7795634128</v>
      </c>
      <c r="E21" s="1787">
        <v>5.7795634128</v>
      </c>
      <c r="F21" s="1788" t="s">
        <v>106</v>
      </c>
      <c r="G21" s="1882">
        <v>0.16973600425031746</v>
      </c>
      <c r="H21" s="1883">
        <v>-0.00570977384328285</v>
      </c>
      <c r="I21" s="1883">
        <v>0.1640262304070346</v>
      </c>
      <c r="J21" s="1883">
        <v>0.0003460468995929</v>
      </c>
      <c r="K21" s="1790">
        <v>1.4037392481985986</v>
      </c>
      <c r="L21" s="511" t="s">
        <v>106</v>
      </c>
      <c r="M21" s="1791">
        <v>0.981</v>
      </c>
      <c r="N21" s="1791">
        <v>-0.033</v>
      </c>
      <c r="O21" s="1883">
        <v>0.948</v>
      </c>
      <c r="P21" s="1791">
        <v>0.002</v>
      </c>
      <c r="Q21" s="1792">
        <v>8.113</v>
      </c>
      <c r="R21" s="1792" t="s">
        <v>106</v>
      </c>
      <c r="S21" s="1885">
        <v>-33.231000000003014</v>
      </c>
      <c r="T21" s="1772"/>
      <c r="U21" s="1794" t="s">
        <v>343</v>
      </c>
    </row>
    <row r="22" ht="18" customHeight="1" x14ac:dyDescent="0.25">
      <c r="B22" s="1800" t="s">
        <v>1582</v>
      </c>
      <c r="C22" s="1796"/>
      <c r="D22" s="1881">
        <v>4.3872155234</v>
      </c>
      <c r="E22" s="1801"/>
      <c r="F22" s="1802"/>
      <c r="G22" s="1882">
        <v>0.045131131339213114</v>
      </c>
      <c r="H22" s="1883" t="s">
        <v>106</v>
      </c>
      <c r="I22" s="1883">
        <v>0.045131131339213114</v>
      </c>
      <c r="J22" s="1883" t="s">
        <v>113</v>
      </c>
      <c r="K22" s="1803"/>
      <c r="L22" s="1804"/>
      <c r="M22" s="1883">
        <v>0.198</v>
      </c>
      <c r="N22" s="1883" t="s">
        <v>106</v>
      </c>
      <c r="O22" s="1883">
        <v>0.198</v>
      </c>
      <c r="P22" s="1883" t="s">
        <v>113</v>
      </c>
      <c r="Q22" s="1884">
        <v>6.965</v>
      </c>
      <c r="R22" s="1884" t="s">
        <v>106</v>
      </c>
      <c r="S22" s="1885">
        <v>-26.26433333333572</v>
      </c>
      <c r="T22" s="1772"/>
      <c r="U22" s="1886"/>
    </row>
    <row r="23" ht="18" customHeight="1" x14ac:dyDescent="0.3">
      <c r="B23" s="1807" t="s">
        <v>1520</v>
      </c>
      <c r="C23" s="830"/>
      <c r="D23" s="1887">
        <v>4.3872155234</v>
      </c>
      <c r="E23" s="1809">
        <v>4.3872155234</v>
      </c>
      <c r="F23" s="1810" t="s">
        <v>106</v>
      </c>
      <c r="G23" s="1888">
        <v>0.045131131339213114</v>
      </c>
      <c r="H23" s="1889" t="s">
        <v>106</v>
      </c>
      <c r="I23" s="1889">
        <v>0.045131131339213114</v>
      </c>
      <c r="J23" s="1889" t="s">
        <v>113</v>
      </c>
      <c r="K23" s="1890">
        <v>1.5875673221091884</v>
      </c>
      <c r="L23" s="1891" t="s">
        <v>106</v>
      </c>
      <c r="M23" s="529">
        <v>0.198</v>
      </c>
      <c r="N23" s="529" t="s">
        <v>106</v>
      </c>
      <c r="O23" s="1889">
        <v>0.198</v>
      </c>
      <c r="P23" s="529" t="s">
        <v>113</v>
      </c>
      <c r="Q23" s="1815">
        <v>6.965</v>
      </c>
      <c r="R23" s="1815" t="s">
        <v>106</v>
      </c>
      <c r="S23" s="1892">
        <v>-26.26433333333572</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897.13641877</v>
      </c>
      <c r="E10" s="1837">
        <v>852.6418039</v>
      </c>
      <c r="F10" s="1838">
        <v>44.49461487</v>
      </c>
      <c r="G10" s="1909">
        <v>0.0014490549851742033</v>
      </c>
      <c r="H10" s="1910">
        <v>-0.11393898918978783</v>
      </c>
      <c r="I10" s="1909">
        <v>-0.11248993420461363</v>
      </c>
      <c r="J10" s="1910">
        <v>-0.012015799570124946</v>
      </c>
      <c r="K10" s="1910" t="s">
        <v>106</v>
      </c>
      <c r="L10" s="1911">
        <v>-0.8763981914200575</v>
      </c>
      <c r="M10" s="1912">
        <v>1.3</v>
      </c>
      <c r="N10" s="1910">
        <v>-102.21881671999999</v>
      </c>
      <c r="O10" s="1909">
        <v>-100.91881672</v>
      </c>
      <c r="P10" s="1910">
        <v>-10.779811395</v>
      </c>
      <c r="Q10" s="1913" t="s">
        <v>106</v>
      </c>
      <c r="R10" s="1913">
        <v>-38.995</v>
      </c>
      <c r="S10" s="1845">
        <v>552.5433030883836</v>
      </c>
      <c r="T10" s="1772"/>
      <c r="U10" s="1914"/>
    </row>
    <row r="11" ht="18" customHeight="1" x14ac:dyDescent="0.25">
      <c r="B11" s="1915" t="s">
        <v>1426</v>
      </c>
      <c r="C11" s="1775"/>
      <c r="D11" s="1916">
        <v>852.6418039</v>
      </c>
      <c r="E11" s="1848">
        <v>852.6418039</v>
      </c>
      <c r="F11" s="1849" t="s">
        <v>106</v>
      </c>
      <c r="G11" s="1917" t="s">
        <v>113</v>
      </c>
      <c r="H11" s="1918">
        <v>-0.00019117054694531147</v>
      </c>
      <c r="I11" s="1917">
        <v>-0.00019117054694531147</v>
      </c>
      <c r="J11" s="1918" t="s">
        <v>113</v>
      </c>
      <c r="K11" s="1918" t="s">
        <v>106</v>
      </c>
      <c r="L11" s="1919" t="s">
        <v>106</v>
      </c>
      <c r="M11" s="1920" t="s">
        <v>113</v>
      </c>
      <c r="N11" s="1918">
        <v>-0.163</v>
      </c>
      <c r="O11" s="1917">
        <v>-0.163</v>
      </c>
      <c r="P11" s="1918" t="s">
        <v>113</v>
      </c>
      <c r="Q11" s="1921" t="s">
        <v>106</v>
      </c>
      <c r="R11" s="1921">
        <v>-0.643</v>
      </c>
      <c r="S11" s="1854">
        <v>2.955333333333602</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852.6418039</v>
      </c>
      <c r="E16" s="1801"/>
      <c r="F16" s="1802"/>
      <c r="G16" s="1864" t="s">
        <v>113</v>
      </c>
      <c r="H16" s="1863">
        <v>-0.00019117054694531147</v>
      </c>
      <c r="I16" s="1864">
        <v>-0.00019117054694531147</v>
      </c>
      <c r="J16" s="1863" t="s">
        <v>113</v>
      </c>
      <c r="K16" s="1923"/>
      <c r="L16" s="1803"/>
      <c r="M16" s="1920" t="s">
        <v>113</v>
      </c>
      <c r="N16" s="1918">
        <v>-0.163</v>
      </c>
      <c r="O16" s="1917">
        <v>-0.163</v>
      </c>
      <c r="P16" s="1918" t="s">
        <v>113</v>
      </c>
      <c r="Q16" s="1921" t="s">
        <v>106</v>
      </c>
      <c r="R16" s="1921">
        <v>-0.643</v>
      </c>
      <c r="S16" s="1924">
        <v>2.955333333333602</v>
      </c>
      <c r="T16" s="1772"/>
      <c r="U16" s="1922"/>
    </row>
    <row r="17" ht="18" customHeight="1" x14ac:dyDescent="0.25">
      <c r="A17" s="1536"/>
      <c r="B17" s="1930" t="s">
        <v>1604</v>
      </c>
      <c r="C17" s="1796"/>
      <c r="D17" s="1856">
        <v>44.49461487</v>
      </c>
      <c r="E17" s="1860" t="s">
        <v>105</v>
      </c>
      <c r="F17" s="1861">
        <v>44.49461487</v>
      </c>
      <c r="G17" s="1864">
        <v>0.029217018818978712</v>
      </c>
      <c r="H17" s="1863">
        <v>-2.2936667059188323</v>
      </c>
      <c r="I17" s="1864">
        <v>-2.264449687099854</v>
      </c>
      <c r="J17" s="1863">
        <v>-0.24227227107135088</v>
      </c>
      <c r="K17" s="1863" t="s">
        <v>106</v>
      </c>
      <c r="L17" s="1865">
        <v>-0.8619470044195934</v>
      </c>
      <c r="M17" s="1931">
        <v>1.3</v>
      </c>
      <c r="N17" s="1863">
        <v>-102.05581672</v>
      </c>
      <c r="O17" s="1864">
        <v>-100.75581672</v>
      </c>
      <c r="P17" s="1863">
        <v>-10.779811395</v>
      </c>
      <c r="Q17" s="1862" t="s">
        <v>106</v>
      </c>
      <c r="R17" s="1862">
        <v>-38.352</v>
      </c>
      <c r="S17" s="1858">
        <v>549.5879697550499</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44.49461487</v>
      </c>
      <c r="E20" s="1801"/>
      <c r="F20" s="1802"/>
      <c r="G20" s="1864">
        <v>0.029217018818978712</v>
      </c>
      <c r="H20" s="1863">
        <v>-2.2936667059188323</v>
      </c>
      <c r="I20" s="1864">
        <v>-2.264449687099854</v>
      </c>
      <c r="J20" s="1863">
        <v>-0.24227227107135088</v>
      </c>
      <c r="K20" s="1923"/>
      <c r="L20" s="1803"/>
      <c r="M20" s="1931">
        <v>1.3</v>
      </c>
      <c r="N20" s="1863">
        <v>-102.05581672</v>
      </c>
      <c r="O20" s="1864">
        <v>-100.75581672</v>
      </c>
      <c r="P20" s="1863">
        <v>-10.779811395</v>
      </c>
      <c r="Q20" s="1862" t="s">
        <v>106</v>
      </c>
      <c r="R20" s="1862">
        <v>-38.352</v>
      </c>
      <c r="S20" s="1858">
        <v>549.5879697550499</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4338.88486931264</v>
      </c>
      <c r="E10" s="1837">
        <v>4338.88486931264</v>
      </c>
      <c r="F10" s="1838" t="s">
        <v>106</v>
      </c>
      <c r="G10" s="1839">
        <v>0.028399269473937557</v>
      </c>
      <c r="H10" s="1840">
        <v>-0.1852701153988783</v>
      </c>
      <c r="I10" s="1840">
        <v>-0.15687084592494074</v>
      </c>
      <c r="J10" s="1840">
        <v>-0.01957450081925191</v>
      </c>
      <c r="K10" s="1841">
        <v>-0.13615842839673914</v>
      </c>
      <c r="L10" s="1842" t="s">
        <v>106</v>
      </c>
      <c r="M10" s="1843">
        <v>123.22116062</v>
      </c>
      <c r="N10" s="1840">
        <v>-803.8657004399998</v>
      </c>
      <c r="O10" s="1844">
        <v>-680.6445398199999</v>
      </c>
      <c r="P10" s="1840">
        <v>-84.931505429</v>
      </c>
      <c r="Q10" s="1841">
        <v>-590.7757448</v>
      </c>
      <c r="R10" s="1841">
        <v>-1.154</v>
      </c>
      <c r="S10" s="1845">
        <v>4977.521230180118</v>
      </c>
      <c r="T10" s="1772"/>
      <c r="U10" s="1845"/>
    </row>
    <row r="11" ht="18" customHeight="1" x14ac:dyDescent="0.25">
      <c r="B11" s="1879" t="s">
        <v>1429</v>
      </c>
      <c r="C11" s="1846"/>
      <c r="D11" s="1847">
        <v>3857.3028302</v>
      </c>
      <c r="E11" s="1848">
        <v>3857.3028302</v>
      </c>
      <c r="F11" s="1849" t="s">
        <v>106</v>
      </c>
      <c r="G11" s="1779">
        <v>0.026142401843718226</v>
      </c>
      <c r="H11" s="1780">
        <v>-0.032685371141436395</v>
      </c>
      <c r="I11" s="1780">
        <v>-0.0065429692977181705</v>
      </c>
      <c r="J11" s="1780">
        <v>-0.0000269618447340334</v>
      </c>
      <c r="K11" s="1781">
        <v>-0.00011018061549965572</v>
      </c>
      <c r="L11" s="1782" t="s">
        <v>106</v>
      </c>
      <c r="M11" s="1780">
        <v>100.83916062</v>
      </c>
      <c r="N11" s="1780">
        <v>-126.07737461</v>
      </c>
      <c r="O11" s="1780">
        <v>-25.238213990000006</v>
      </c>
      <c r="P11" s="1780">
        <v>-0.104</v>
      </c>
      <c r="Q11" s="1781">
        <v>-0.425</v>
      </c>
      <c r="R11" s="1781" t="s">
        <v>106</v>
      </c>
      <c r="S11" s="1783">
        <v>94.47978463000861</v>
      </c>
      <c r="T11" s="1772"/>
      <c r="U11" s="1784"/>
    </row>
    <row r="12" ht="18" customHeight="1" x14ac:dyDescent="0.25">
      <c r="B12" s="1785" t="s">
        <v>1520</v>
      </c>
      <c r="C12" s="1855"/>
      <c r="D12" s="1856">
        <v>3857.3028302</v>
      </c>
      <c r="E12" s="1787">
        <v>3857.3028302</v>
      </c>
      <c r="F12" s="1788" t="s">
        <v>106</v>
      </c>
      <c r="G12" s="1789">
        <v>0.026142401843718226</v>
      </c>
      <c r="H12" s="510">
        <v>-0.032685371141436395</v>
      </c>
      <c r="I12" s="510">
        <v>-0.0065429692977181705</v>
      </c>
      <c r="J12" s="510">
        <v>-0.0000269618447340334</v>
      </c>
      <c r="K12" s="1790">
        <v>-0.00011018061549965572</v>
      </c>
      <c r="L12" s="511" t="s">
        <v>106</v>
      </c>
      <c r="M12" s="1791">
        <v>100.83916062</v>
      </c>
      <c r="N12" s="1791">
        <v>-126.07737461</v>
      </c>
      <c r="O12" s="510">
        <v>-25.238213990000006</v>
      </c>
      <c r="P12" s="1791">
        <v>-0.104</v>
      </c>
      <c r="Q12" s="1792">
        <v>-0.425</v>
      </c>
      <c r="R12" s="1792" t="s">
        <v>106</v>
      </c>
      <c r="S12" s="1793">
        <v>94.47978463000861</v>
      </c>
      <c r="T12" s="1772"/>
      <c r="U12" s="1794" t="s">
        <v>343</v>
      </c>
    </row>
    <row r="13" ht="18" customHeight="1" x14ac:dyDescent="0.25">
      <c r="B13" s="1879" t="s">
        <v>1430</v>
      </c>
      <c r="C13" s="1859"/>
      <c r="D13" s="1856">
        <v>481.58203911263996</v>
      </c>
      <c r="E13" s="1860">
        <v>481.58203911263996</v>
      </c>
      <c r="F13" s="1861" t="s">
        <v>106</v>
      </c>
      <c r="G13" s="1789">
        <v>0.046475985776464855</v>
      </c>
      <c r="H13" s="510">
        <v>-1.4074202748069433</v>
      </c>
      <c r="I13" s="510">
        <v>-1.3609442890304786</v>
      </c>
      <c r="J13" s="510">
        <v>-0.17614341594903046</v>
      </c>
      <c r="K13" s="1790">
        <v>-1.2258570645362452</v>
      </c>
      <c r="L13" s="511" t="s">
        <v>106</v>
      </c>
      <c r="M13" s="510">
        <v>22.381999999999998</v>
      </c>
      <c r="N13" s="510">
        <v>-677.7883258299998</v>
      </c>
      <c r="O13" s="510">
        <v>-655.4063258299999</v>
      </c>
      <c r="P13" s="510">
        <v>-84.827505429</v>
      </c>
      <c r="Q13" s="1790">
        <v>-590.3507448</v>
      </c>
      <c r="R13" s="1790">
        <v>-1.154</v>
      </c>
      <c r="S13" s="1793">
        <v>4883.04144555011</v>
      </c>
      <c r="T13" s="1772"/>
      <c r="U13" s="1799"/>
    </row>
    <row r="14" ht="18" customHeight="1" x14ac:dyDescent="0.25">
      <c r="B14" s="1944" t="s">
        <v>1622</v>
      </c>
      <c r="C14" s="1859"/>
      <c r="D14" s="1856">
        <v>124.10217309</v>
      </c>
      <c r="E14" s="1801"/>
      <c r="F14" s="1802"/>
      <c r="G14" s="1789">
        <v>0.036308792084826826</v>
      </c>
      <c r="H14" s="510">
        <v>-4.926153270391536</v>
      </c>
      <c r="I14" s="510">
        <v>-4.88984447830671</v>
      </c>
      <c r="J14" s="510">
        <v>-0.683457052500514</v>
      </c>
      <c r="K14" s="1803"/>
      <c r="L14" s="1804"/>
      <c r="M14" s="510">
        <v>4.506</v>
      </c>
      <c r="N14" s="510">
        <v>-611.34632583</v>
      </c>
      <c r="O14" s="510">
        <v>-606.84032583</v>
      </c>
      <c r="P14" s="510">
        <v>-84.818505429</v>
      </c>
      <c r="Q14" s="1790">
        <v>-282.9947448</v>
      </c>
      <c r="R14" s="1790" t="s">
        <v>106</v>
      </c>
      <c r="S14" s="1793">
        <v>3573.729778883325</v>
      </c>
      <c r="T14" s="1772"/>
      <c r="U14" s="1799"/>
    </row>
    <row r="15" ht="18" customHeight="1" x14ac:dyDescent="0.25">
      <c r="B15" s="1805" t="s">
        <v>1520</v>
      </c>
      <c r="C15" s="1855"/>
      <c r="D15" s="1856">
        <v>124.10217309</v>
      </c>
      <c r="E15" s="1787">
        <v>124.10217309</v>
      </c>
      <c r="F15" s="1788" t="s">
        <v>106</v>
      </c>
      <c r="G15" s="1789">
        <v>0.036308792084826826</v>
      </c>
      <c r="H15" s="510">
        <v>-4.926153270391536</v>
      </c>
      <c r="I15" s="510">
        <v>-4.88984447830671</v>
      </c>
      <c r="J15" s="510">
        <v>-0.683457052500514</v>
      </c>
      <c r="K15" s="1790">
        <v>-2.2803367399116348</v>
      </c>
      <c r="L15" s="511" t="s">
        <v>106</v>
      </c>
      <c r="M15" s="1791">
        <v>4.506</v>
      </c>
      <c r="N15" s="1791">
        <v>-611.34632583</v>
      </c>
      <c r="O15" s="510">
        <v>-606.84032583</v>
      </c>
      <c r="P15" s="1791">
        <v>-84.818505429</v>
      </c>
      <c r="Q15" s="1792">
        <v>-282.9947448</v>
      </c>
      <c r="R15" s="1792" t="s">
        <v>106</v>
      </c>
      <c r="S15" s="1793">
        <v>3573.729778883325</v>
      </c>
      <c r="T15" s="1772"/>
      <c r="U15" s="1794" t="s">
        <v>343</v>
      </c>
    </row>
    <row r="16" ht="18" customHeight="1" x14ac:dyDescent="0.25">
      <c r="B16" s="1945" t="s">
        <v>1623</v>
      </c>
      <c r="C16" s="1859"/>
      <c r="D16" s="1856">
        <v>321.86088815</v>
      </c>
      <c r="E16" s="1801"/>
      <c r="F16" s="1802"/>
      <c r="G16" s="1789">
        <v>0.05411965430196058</v>
      </c>
      <c r="H16" s="510">
        <v>-0.18410438230191034</v>
      </c>
      <c r="I16" s="510">
        <v>-0.12998472799994976</v>
      </c>
      <c r="J16" s="510">
        <v>-0.000003106932332623031</v>
      </c>
      <c r="K16" s="1803"/>
      <c r="L16" s="1804"/>
      <c r="M16" s="510">
        <v>17.419</v>
      </c>
      <c r="N16" s="510">
        <v>-59.256</v>
      </c>
      <c r="O16" s="510">
        <v>-41.837</v>
      </c>
      <c r="P16" s="510">
        <v>-0.001</v>
      </c>
      <c r="Q16" s="1790">
        <v>-268.891</v>
      </c>
      <c r="R16" s="1790" t="s">
        <v>106</v>
      </c>
      <c r="S16" s="1793">
        <v>1139.3396666667704</v>
      </c>
      <c r="T16" s="1772"/>
      <c r="U16" s="1799"/>
    </row>
    <row r="17" ht="18" customHeight="1" x14ac:dyDescent="0.25">
      <c r="B17" s="1805" t="s">
        <v>1520</v>
      </c>
      <c r="C17" s="1855"/>
      <c r="D17" s="1856">
        <v>321.86088815</v>
      </c>
      <c r="E17" s="1787">
        <v>321.86088815</v>
      </c>
      <c r="F17" s="1788" t="s">
        <v>106</v>
      </c>
      <c r="G17" s="1789">
        <v>0.05411965430196058</v>
      </c>
      <c r="H17" s="510">
        <v>-0.18410438230191034</v>
      </c>
      <c r="I17" s="510">
        <v>-0.12998472799994976</v>
      </c>
      <c r="J17" s="510">
        <v>-0.000003106932332623031</v>
      </c>
      <c r="K17" s="1790">
        <v>-0.8354261418513396</v>
      </c>
      <c r="L17" s="511" t="s">
        <v>106</v>
      </c>
      <c r="M17" s="1791">
        <v>17.419</v>
      </c>
      <c r="N17" s="1791">
        <v>-59.256</v>
      </c>
      <c r="O17" s="510">
        <v>-41.837</v>
      </c>
      <c r="P17" s="1791">
        <v>-0.001</v>
      </c>
      <c r="Q17" s="1792">
        <v>-268.891</v>
      </c>
      <c r="R17" s="1792" t="s">
        <v>106</v>
      </c>
      <c r="S17" s="1793">
        <v>1139.3396666667704</v>
      </c>
      <c r="T17" s="1772"/>
      <c r="U17" s="1794" t="s">
        <v>343</v>
      </c>
    </row>
    <row r="18" ht="18" customHeight="1" x14ac:dyDescent="0.25">
      <c r="B18" s="1945" t="s">
        <v>1624</v>
      </c>
      <c r="C18" s="1859"/>
      <c r="D18" s="1856">
        <v>32.394462626</v>
      </c>
      <c r="E18" s="1801"/>
      <c r="F18" s="1802"/>
      <c r="G18" s="1789">
        <v>0.012903439850998193</v>
      </c>
      <c r="H18" s="510">
        <v>-0.21806195958720392</v>
      </c>
      <c r="I18" s="510">
        <v>-0.20515851973620575</v>
      </c>
      <c r="J18" s="510">
        <v>-0.000246955786621975</v>
      </c>
      <c r="K18" s="1803"/>
      <c r="L18" s="1804"/>
      <c r="M18" s="510">
        <v>0.418</v>
      </c>
      <c r="N18" s="510">
        <v>-7.064</v>
      </c>
      <c r="O18" s="510">
        <v>-6.646</v>
      </c>
      <c r="P18" s="510">
        <v>-0.008</v>
      </c>
      <c r="Q18" s="1790">
        <v>-38.705</v>
      </c>
      <c r="R18" s="1790" t="s">
        <v>106</v>
      </c>
      <c r="S18" s="1793">
        <v>166.31633333334844</v>
      </c>
      <c r="T18" s="1772"/>
      <c r="U18" s="1799"/>
    </row>
    <row r="19" ht="18" customHeight="1" x14ac:dyDescent="0.25">
      <c r="B19" s="1805" t="s">
        <v>1520</v>
      </c>
      <c r="C19" s="1855"/>
      <c r="D19" s="1856">
        <v>32.394462626</v>
      </c>
      <c r="E19" s="1787">
        <v>32.394462626</v>
      </c>
      <c r="F19" s="1788" t="s">
        <v>106</v>
      </c>
      <c r="G19" s="1789">
        <v>0.012903439850998193</v>
      </c>
      <c r="H19" s="510">
        <v>-0.21806195958720392</v>
      </c>
      <c r="I19" s="510">
        <v>-0.20515851973620575</v>
      </c>
      <c r="J19" s="510">
        <v>-0.000246955786621975</v>
      </c>
      <c r="K19" s="1790">
        <v>-1.1948029651504428</v>
      </c>
      <c r="L19" s="511" t="s">
        <v>106</v>
      </c>
      <c r="M19" s="1791">
        <v>0.418</v>
      </c>
      <c r="N19" s="1791">
        <v>-7.064</v>
      </c>
      <c r="O19" s="510">
        <v>-6.646</v>
      </c>
      <c r="P19" s="1791">
        <v>-0.008</v>
      </c>
      <c r="Q19" s="1792">
        <v>-38.705</v>
      </c>
      <c r="R19" s="1792" t="s">
        <v>106</v>
      </c>
      <c r="S19" s="1793">
        <v>166.31633333334844</v>
      </c>
      <c r="T19" s="1772"/>
      <c r="U19" s="1794" t="s">
        <v>343</v>
      </c>
    </row>
    <row r="20" ht="18" customHeight="1" x14ac:dyDescent="0.25">
      <c r="B20" s="1945" t="s">
        <v>1625</v>
      </c>
      <c r="C20" s="1859"/>
      <c r="D20" s="1856">
        <v>2.3518373519</v>
      </c>
      <c r="E20" s="1801"/>
      <c r="F20" s="1802"/>
      <c r="G20" s="1789">
        <v>0.008078789965917625</v>
      </c>
      <c r="H20" s="510">
        <v>-0.05187433557062896</v>
      </c>
      <c r="I20" s="510">
        <v>-0.043795545604711335</v>
      </c>
      <c r="J20" s="510" t="s">
        <v>113</v>
      </c>
      <c r="K20" s="1803"/>
      <c r="L20" s="1804"/>
      <c r="M20" s="510">
        <v>0.019</v>
      </c>
      <c r="N20" s="510">
        <v>-0.122</v>
      </c>
      <c r="O20" s="510">
        <v>-0.103</v>
      </c>
      <c r="P20" s="510" t="s">
        <v>113</v>
      </c>
      <c r="Q20" s="1790" t="s">
        <v>106</v>
      </c>
      <c r="R20" s="1790">
        <v>-1.154</v>
      </c>
      <c r="S20" s="1793">
        <v>4.609000000000418</v>
      </c>
      <c r="T20" s="1772"/>
      <c r="U20" s="1799"/>
    </row>
    <row r="21" ht="18" customHeight="1" x14ac:dyDescent="0.25">
      <c r="B21" s="1805" t="s">
        <v>1520</v>
      </c>
      <c r="C21" s="1855"/>
      <c r="D21" s="1856">
        <v>2.3518373519</v>
      </c>
      <c r="E21" s="1787">
        <v>2.3518373519</v>
      </c>
      <c r="F21" s="1788" t="s">
        <v>106</v>
      </c>
      <c r="G21" s="1789">
        <v>0.008078789965917625</v>
      </c>
      <c r="H21" s="510">
        <v>-0.05187433557062896</v>
      </c>
      <c r="I21" s="510">
        <v>-0.043795545604711335</v>
      </c>
      <c r="J21" s="510" t="s">
        <v>113</v>
      </c>
      <c r="K21" s="1790" t="s">
        <v>106</v>
      </c>
      <c r="L21" s="511" t="s">
        <v>106</v>
      </c>
      <c r="M21" s="1791">
        <v>0.019</v>
      </c>
      <c r="N21" s="1791">
        <v>-0.122</v>
      </c>
      <c r="O21" s="510">
        <v>-0.103</v>
      </c>
      <c r="P21" s="1791" t="s">
        <v>113</v>
      </c>
      <c r="Q21" s="1792" t="s">
        <v>106</v>
      </c>
      <c r="R21" s="1792">
        <v>-1.154</v>
      </c>
      <c r="S21" s="1793">
        <v>4.609000000000418</v>
      </c>
      <c r="T21" s="1772"/>
      <c r="U21" s="1794" t="s">
        <v>343</v>
      </c>
    </row>
    <row r="22" ht="18" customHeight="1" x14ac:dyDescent="0.25">
      <c r="B22" s="1945" t="s">
        <v>1626</v>
      </c>
      <c r="C22" s="1859"/>
      <c r="D22" s="1856">
        <v>0.87267789474</v>
      </c>
      <c r="E22" s="1801"/>
      <c r="F22" s="1802"/>
      <c r="G22" s="1789">
        <v>0.022917963340825392</v>
      </c>
      <c r="H22" s="510" t="s">
        <v>106</v>
      </c>
      <c r="I22" s="510">
        <v>0.022917963340825392</v>
      </c>
      <c r="J22" s="510" t="s">
        <v>113</v>
      </c>
      <c r="K22" s="1803"/>
      <c r="L22" s="1804"/>
      <c r="M22" s="510">
        <v>0.02</v>
      </c>
      <c r="N22" s="510" t="s">
        <v>106</v>
      </c>
      <c r="O22" s="510">
        <v>0.02</v>
      </c>
      <c r="P22" s="510" t="s">
        <v>113</v>
      </c>
      <c r="Q22" s="1790">
        <v>0.24</v>
      </c>
      <c r="R22" s="1790" t="s">
        <v>106</v>
      </c>
      <c r="S22" s="1793">
        <v>-0.9533333333334201</v>
      </c>
      <c r="T22" s="1772"/>
      <c r="U22" s="1799"/>
    </row>
    <row r="23" ht="18" customHeight="1" x14ac:dyDescent="0.3">
      <c r="B23" s="1946" t="s">
        <v>1520</v>
      </c>
      <c r="C23" s="1866"/>
      <c r="D23" s="1867">
        <v>0.87267789474</v>
      </c>
      <c r="E23" s="1809">
        <v>0.87267789474</v>
      </c>
      <c r="F23" s="1810" t="s">
        <v>106</v>
      </c>
      <c r="G23" s="1811">
        <v>0.022917963340825392</v>
      </c>
      <c r="H23" s="1812" t="s">
        <v>106</v>
      </c>
      <c r="I23" s="1812">
        <v>0.022917963340825392</v>
      </c>
      <c r="J23" s="1812" t="s">
        <v>113</v>
      </c>
      <c r="K23" s="1813">
        <v>0.2750155600899047</v>
      </c>
      <c r="L23" s="1814" t="s">
        <v>106</v>
      </c>
      <c r="M23" s="529">
        <v>0.02</v>
      </c>
      <c r="N23" s="529" t="s">
        <v>106</v>
      </c>
      <c r="O23" s="1812">
        <v>0.02</v>
      </c>
      <c r="P23" s="529" t="s">
        <v>113</v>
      </c>
      <c r="Q23" s="1815">
        <v>0.24</v>
      </c>
      <c r="R23" s="1815" t="s">
        <v>106</v>
      </c>
      <c r="S23" s="1816">
        <v>-0.9533333333334201</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384.66036851436</v>
      </c>
      <c r="E10" s="1837">
        <v>384.66036851436</v>
      </c>
      <c r="F10" s="1838" t="s">
        <v>106</v>
      </c>
      <c r="G10" s="1839" t="s">
        <v>113</v>
      </c>
      <c r="H10" s="1840">
        <v>-0.029535145624381826</v>
      </c>
      <c r="I10" s="1840">
        <v>-0.029535145624381826</v>
      </c>
      <c r="J10" s="1840">
        <v>-0.007968068069600412</v>
      </c>
      <c r="K10" s="1841">
        <v>-0.038449503017745544</v>
      </c>
      <c r="L10" s="1841" t="s">
        <v>106</v>
      </c>
      <c r="M10" s="1839" t="s">
        <v>113</v>
      </c>
      <c r="N10" s="1840">
        <v>-11.361</v>
      </c>
      <c r="O10" s="1840">
        <v>-11.361</v>
      </c>
      <c r="P10" s="1840">
        <v>-3.065</v>
      </c>
      <c r="Q10" s="1841">
        <v>-14.79</v>
      </c>
      <c r="R10" s="1841">
        <v>-1.943</v>
      </c>
      <c r="S10" s="1955">
        <v>114.24966666667706</v>
      </c>
      <c r="T10" s="1772"/>
      <c r="U10" s="1845"/>
    </row>
    <row r="11" ht="18" customHeight="1" x14ac:dyDescent="0.25">
      <c r="B11" s="1879" t="s">
        <v>1636</v>
      </c>
      <c r="C11" s="1775"/>
      <c r="D11" s="1847">
        <v>365.71977736</v>
      </c>
      <c r="E11" s="1956">
        <v>365.71977736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18.94059115436</v>
      </c>
      <c r="E12" s="1860">
        <v>18.94059115436</v>
      </c>
      <c r="F12" s="1861" t="s">
        <v>106</v>
      </c>
      <c r="G12" s="1789" t="s">
        <v>113</v>
      </c>
      <c r="H12" s="510">
        <v>-0.5998228834259364</v>
      </c>
      <c r="I12" s="510">
        <v>-0.5998228834259364</v>
      </c>
      <c r="J12" s="510">
        <v>-0.16182177076846185</v>
      </c>
      <c r="K12" s="1790">
        <v>-0.7808626393688582</v>
      </c>
      <c r="L12" s="511" t="s">
        <v>106</v>
      </c>
      <c r="M12" s="1851" t="s">
        <v>113</v>
      </c>
      <c r="N12" s="510">
        <v>-11.361</v>
      </c>
      <c r="O12" s="1851">
        <v>-11.361</v>
      </c>
      <c r="P12" s="510">
        <v>-3.065</v>
      </c>
      <c r="Q12" s="1790">
        <v>-14.79</v>
      </c>
      <c r="R12" s="1790">
        <v>-1.943</v>
      </c>
      <c r="S12" s="1793">
        <v>114.24966666667706</v>
      </c>
      <c r="T12" s="1772"/>
      <c r="U12" s="1799"/>
    </row>
    <row r="13" ht="18" customHeight="1" x14ac:dyDescent="0.25">
      <c r="B13" s="1800" t="s">
        <v>1638</v>
      </c>
      <c r="C13" s="1796"/>
      <c r="D13" s="1856">
        <v>10.02468573</v>
      </c>
      <c r="E13" s="1801"/>
      <c r="F13" s="1802"/>
      <c r="G13" s="1789" t="s">
        <v>113</v>
      </c>
      <c r="H13" s="510">
        <v>-1.127017874105466</v>
      </c>
      <c r="I13" s="510">
        <v>-1.127017874105466</v>
      </c>
      <c r="J13" s="510">
        <v>-0.3057452455419767</v>
      </c>
      <c r="K13" s="1803"/>
      <c r="L13" s="1804"/>
      <c r="M13" s="1851" t="s">
        <v>113</v>
      </c>
      <c r="N13" s="510">
        <v>-11.298</v>
      </c>
      <c r="O13" s="1851">
        <v>-11.298</v>
      </c>
      <c r="P13" s="510">
        <v>-3.065</v>
      </c>
      <c r="Q13" s="1790">
        <v>-14.058</v>
      </c>
      <c r="R13" s="1790" t="s">
        <v>106</v>
      </c>
      <c r="S13" s="1793">
        <v>104.2103333333428</v>
      </c>
      <c r="T13" s="1772"/>
      <c r="U13" s="1799"/>
    </row>
    <row r="14" ht="18" customHeight="1" x14ac:dyDescent="0.25">
      <c r="B14" s="1807" t="s">
        <v>1520</v>
      </c>
      <c r="C14" s="796"/>
      <c r="D14" s="1856">
        <v>10.02468573</v>
      </c>
      <c r="E14" s="1787">
        <v>10.02468573</v>
      </c>
      <c r="F14" s="1788" t="s">
        <v>106</v>
      </c>
      <c r="G14" s="1789" t="s">
        <v>113</v>
      </c>
      <c r="H14" s="510">
        <v>-1.127017874105466</v>
      </c>
      <c r="I14" s="510">
        <v>-1.127017874105466</v>
      </c>
      <c r="J14" s="510">
        <v>-0.3057452455419767</v>
      </c>
      <c r="K14" s="1790">
        <v>-1.402338225719122</v>
      </c>
      <c r="L14" s="511" t="s">
        <v>106</v>
      </c>
      <c r="M14" s="1963" t="s">
        <v>113</v>
      </c>
      <c r="N14" s="1791">
        <v>-11.298</v>
      </c>
      <c r="O14" s="1851">
        <v>-11.298</v>
      </c>
      <c r="P14" s="1791">
        <v>-3.065</v>
      </c>
      <c r="Q14" s="1792">
        <v>-14.058</v>
      </c>
      <c r="R14" s="1792" t="s">
        <v>106</v>
      </c>
      <c r="S14" s="1793">
        <v>104.2103333333428</v>
      </c>
      <c r="T14" s="1772"/>
      <c r="U14" s="1794" t="s">
        <v>343</v>
      </c>
    </row>
    <row r="15" ht="18" customHeight="1" x14ac:dyDescent="0.25">
      <c r="B15" s="1800" t="s">
        <v>1639</v>
      </c>
      <c r="C15" s="1796"/>
      <c r="D15" s="1856">
        <v>0.21608315789</v>
      </c>
      <c r="E15" s="1801"/>
      <c r="F15" s="1802"/>
      <c r="G15" s="1789" t="s">
        <v>113</v>
      </c>
      <c r="H15" s="510">
        <v>-0.14809113450799358</v>
      </c>
      <c r="I15" s="510">
        <v>-0.14809113450799358</v>
      </c>
      <c r="J15" s="510" t="s">
        <v>113</v>
      </c>
      <c r="K15" s="1803"/>
      <c r="L15" s="1804"/>
      <c r="M15" s="1851" t="s">
        <v>113</v>
      </c>
      <c r="N15" s="510">
        <v>-0.032</v>
      </c>
      <c r="O15" s="1851">
        <v>-0.032</v>
      </c>
      <c r="P15" s="510" t="s">
        <v>113</v>
      </c>
      <c r="Q15" s="1790">
        <v>-0.373</v>
      </c>
      <c r="R15" s="1790" t="s">
        <v>106</v>
      </c>
      <c r="S15" s="1793">
        <v>1.485000000000135</v>
      </c>
      <c r="T15" s="1772"/>
      <c r="U15" s="1799"/>
    </row>
    <row r="16" ht="18" customHeight="1" x14ac:dyDescent="0.25">
      <c r="B16" s="1805" t="s">
        <v>1520</v>
      </c>
      <c r="C16" s="796"/>
      <c r="D16" s="1856">
        <v>0.21608315789</v>
      </c>
      <c r="E16" s="1787">
        <v>0.21608315789</v>
      </c>
      <c r="F16" s="1788" t="s">
        <v>106</v>
      </c>
      <c r="G16" s="1789" t="s">
        <v>113</v>
      </c>
      <c r="H16" s="510">
        <v>-0.14809113450799358</v>
      </c>
      <c r="I16" s="510">
        <v>-0.14809113450799358</v>
      </c>
      <c r="J16" s="510" t="s">
        <v>113</v>
      </c>
      <c r="K16" s="1790">
        <v>-1.7261872866088</v>
      </c>
      <c r="L16" s="511" t="s">
        <v>106</v>
      </c>
      <c r="M16" s="1963" t="s">
        <v>113</v>
      </c>
      <c r="N16" s="1791">
        <v>-0.032</v>
      </c>
      <c r="O16" s="1851">
        <v>-0.032</v>
      </c>
      <c r="P16" s="1791" t="s">
        <v>113</v>
      </c>
      <c r="Q16" s="1792">
        <v>-0.373</v>
      </c>
      <c r="R16" s="1792" t="s">
        <v>106</v>
      </c>
      <c r="S16" s="1793">
        <v>1.485000000000135</v>
      </c>
      <c r="T16" s="1772"/>
      <c r="U16" s="1794" t="s">
        <v>343</v>
      </c>
    </row>
    <row r="17" ht="18" customHeight="1" x14ac:dyDescent="0.25">
      <c r="B17" s="1800" t="s">
        <v>1640</v>
      </c>
      <c r="C17" s="1796"/>
      <c r="D17" s="1856">
        <v>5.5226468421</v>
      </c>
      <c r="E17" s="1801"/>
      <c r="F17" s="1802"/>
      <c r="G17" s="1789" t="s">
        <v>113</v>
      </c>
      <c r="H17" s="510">
        <v>-0.004526814897780733</v>
      </c>
      <c r="I17" s="510">
        <v>-0.004526814897780733</v>
      </c>
      <c r="J17" s="510" t="s">
        <v>113</v>
      </c>
      <c r="K17" s="1803"/>
      <c r="L17" s="1804"/>
      <c r="M17" s="1851" t="s">
        <v>113</v>
      </c>
      <c r="N17" s="510">
        <v>-0.025</v>
      </c>
      <c r="O17" s="1851">
        <v>-0.025</v>
      </c>
      <c r="P17" s="510" t="s">
        <v>113</v>
      </c>
      <c r="Q17" s="1790">
        <v>-0.359</v>
      </c>
      <c r="R17" s="1790" t="s">
        <v>106</v>
      </c>
      <c r="S17" s="1793">
        <v>1.408000000000128</v>
      </c>
      <c r="T17" s="1772"/>
      <c r="U17" s="1799"/>
    </row>
    <row r="18" ht="18" customHeight="1" x14ac:dyDescent="0.25">
      <c r="B18" s="1805" t="s">
        <v>1520</v>
      </c>
      <c r="C18" s="796"/>
      <c r="D18" s="1856">
        <v>5.5226468421</v>
      </c>
      <c r="E18" s="1787">
        <v>5.5226468421</v>
      </c>
      <c r="F18" s="1788" t="s">
        <v>106</v>
      </c>
      <c r="G18" s="1789" t="s">
        <v>113</v>
      </c>
      <c r="H18" s="510">
        <v>-0.004526814897780733</v>
      </c>
      <c r="I18" s="510">
        <v>-0.004526814897780733</v>
      </c>
      <c r="J18" s="510" t="s">
        <v>113</v>
      </c>
      <c r="K18" s="1790">
        <v>-0.06500506193213132</v>
      </c>
      <c r="L18" s="511" t="s">
        <v>106</v>
      </c>
      <c r="M18" s="1963" t="s">
        <v>113</v>
      </c>
      <c r="N18" s="1791">
        <v>-0.025</v>
      </c>
      <c r="O18" s="1851">
        <v>-0.025</v>
      </c>
      <c r="P18" s="1791" t="s">
        <v>113</v>
      </c>
      <c r="Q18" s="1792">
        <v>-0.359</v>
      </c>
      <c r="R18" s="1792" t="s">
        <v>106</v>
      </c>
      <c r="S18" s="1793">
        <v>1.408000000000128</v>
      </c>
      <c r="T18" s="1772"/>
      <c r="U18" s="1794" t="s">
        <v>343</v>
      </c>
    </row>
    <row r="19" ht="18" customHeight="1" x14ac:dyDescent="0.25">
      <c r="B19" s="1800" t="s">
        <v>1641</v>
      </c>
      <c r="C19" s="1796"/>
      <c r="D19" s="1856">
        <v>2.7568596349</v>
      </c>
      <c r="E19" s="1801"/>
      <c r="F19" s="1802"/>
      <c r="G19" s="1789" t="s">
        <v>113</v>
      </c>
      <c r="H19" s="510">
        <v>-0.0021763893685568937</v>
      </c>
      <c r="I19" s="510">
        <v>-0.0021763893685568937</v>
      </c>
      <c r="J19" s="510" t="s">
        <v>113</v>
      </c>
      <c r="K19" s="1803"/>
      <c r="L19" s="1804"/>
      <c r="M19" s="1851" t="s">
        <v>113</v>
      </c>
      <c r="N19" s="510">
        <v>-0.006</v>
      </c>
      <c r="O19" s="1851">
        <v>-0.006</v>
      </c>
      <c r="P19" s="510" t="s">
        <v>113</v>
      </c>
      <c r="Q19" s="1790" t="s">
        <v>106</v>
      </c>
      <c r="R19" s="1790">
        <v>-1.943</v>
      </c>
      <c r="S19" s="1793">
        <v>7.146333333333983</v>
      </c>
      <c r="T19" s="1772"/>
      <c r="U19" s="1799"/>
    </row>
    <row r="20" ht="18" customHeight="1" x14ac:dyDescent="0.25">
      <c r="B20" s="1805" t="s">
        <v>1520</v>
      </c>
      <c r="C20" s="796"/>
      <c r="D20" s="1856">
        <v>2.7568596349</v>
      </c>
      <c r="E20" s="1787">
        <v>2.7568596349</v>
      </c>
      <c r="F20" s="1788" t="s">
        <v>106</v>
      </c>
      <c r="G20" s="1789" t="s">
        <v>113</v>
      </c>
      <c r="H20" s="510">
        <v>-0.0021763893685568937</v>
      </c>
      <c r="I20" s="510">
        <v>-0.0021763893685568937</v>
      </c>
      <c r="J20" s="510" t="s">
        <v>113</v>
      </c>
      <c r="K20" s="1790" t="s">
        <v>106</v>
      </c>
      <c r="L20" s="511" t="s">
        <v>106</v>
      </c>
      <c r="M20" s="1963" t="s">
        <v>113</v>
      </c>
      <c r="N20" s="1791">
        <v>-0.006</v>
      </c>
      <c r="O20" s="1851">
        <v>-0.006</v>
      </c>
      <c r="P20" s="1791" t="s">
        <v>113</v>
      </c>
      <c r="Q20" s="1792" t="s">
        <v>106</v>
      </c>
      <c r="R20" s="1792">
        <v>-1.943</v>
      </c>
      <c r="S20" s="1793">
        <v>7.146333333333983</v>
      </c>
      <c r="T20" s="1772"/>
      <c r="U20" s="1794" t="s">
        <v>343</v>
      </c>
    </row>
    <row r="21" ht="18" customHeight="1" x14ac:dyDescent="0.25">
      <c r="B21" s="1800" t="s">
        <v>1642</v>
      </c>
      <c r="C21" s="1796"/>
      <c r="D21" s="1856">
        <v>0.42031578947</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0.42031578947</v>
      </c>
      <c r="E22" s="1809">
        <v>0.42031578947</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24297.153428</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24297.153428</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1489.8596762</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18468.344517</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18468.344517</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3976.9743964</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8075.7859735</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8075.7859735</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1916.9681406</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897.13641877</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897.13641877</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897.13641877</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45022.528243935005</v>
      </c>
      <c r="D10" s="2103">
        <v>272276.5102955867</v>
      </c>
      <c r="E10" s="2104">
        <v>0.060475615411912945</v>
      </c>
      <c r="F10" s="2103">
        <v>0.002249999999985158</v>
      </c>
      <c r="G10" s="2102">
        <v>4.278630876067745</v>
      </c>
      <c r="H10" s="2105">
        <v>0.9626919471101885</v>
      </c>
      <c r="I10" s="2106">
        <v>5.241322823177934</v>
      </c>
    </row>
    <row r="11" ht="18" customHeight="1" x14ac:dyDescent="0.25">
      <c r="B11" s="2101" t="s">
        <v>1747</v>
      </c>
      <c r="C11" s="2107">
        <v>25787.013104200003</v>
      </c>
      <c r="D11" s="2040">
        <v>532.26666667</v>
      </c>
      <c r="E11" s="2107">
        <v>0.00020640880916160894</v>
      </c>
      <c r="F11" s="2040">
        <v>0.002249999999934671</v>
      </c>
      <c r="G11" s="2107">
        <v>0.0083641904762</v>
      </c>
      <c r="H11" s="2039">
        <v>0.0018819428571</v>
      </c>
      <c r="I11" s="2040">
        <v>0.0102461333333</v>
      </c>
    </row>
    <row r="12" ht="18" customHeight="1" x14ac:dyDescent="0.25">
      <c r="B12" s="2108" t="s">
        <v>1748</v>
      </c>
      <c r="C12" s="2109">
        <v>24297.153428</v>
      </c>
      <c r="D12" s="2110" t="s">
        <v>106</v>
      </c>
      <c r="E12" s="2048" t="s">
        <v>106</v>
      </c>
      <c r="F12" s="2047" t="s">
        <v>106</v>
      </c>
      <c r="G12" s="2109" t="s">
        <v>106</v>
      </c>
      <c r="H12" s="2111" t="s">
        <v>106</v>
      </c>
      <c r="I12" s="2076" t="s">
        <v>106</v>
      </c>
    </row>
    <row r="13" ht="18" customHeight="1" x14ac:dyDescent="0.25">
      <c r="B13" s="2108" t="s">
        <v>1749</v>
      </c>
      <c r="C13" s="2077">
        <v>1489.8596762</v>
      </c>
      <c r="D13" s="2076">
        <v>532.26666667</v>
      </c>
      <c r="E13" s="2077">
        <v>0.0035725959643720224</v>
      </c>
      <c r="F13" s="2076">
        <v>0.002249999999934671</v>
      </c>
      <c r="G13" s="2077">
        <v>0.0083641904762</v>
      </c>
      <c r="H13" s="2078">
        <v>0.0018819428571</v>
      </c>
      <c r="I13" s="2076">
        <v>0.0102461333333</v>
      </c>
    </row>
    <row r="14" ht="18" customHeight="1" x14ac:dyDescent="0.25">
      <c r="B14" s="2112" t="s">
        <v>1750</v>
      </c>
      <c r="C14" s="2113">
        <v>3976.9743964</v>
      </c>
      <c r="D14" s="2044">
        <v>228112.85385</v>
      </c>
      <c r="E14" s="2113">
        <v>0.5735839135813653</v>
      </c>
      <c r="F14" s="2044">
        <v>0.0022499999999930254</v>
      </c>
      <c r="G14" s="2113">
        <v>3.5846305605</v>
      </c>
      <c r="H14" s="2043">
        <v>0.80654187611</v>
      </c>
      <c r="I14" s="2044">
        <v>4.39117243661</v>
      </c>
    </row>
    <row r="15" ht="18" customHeight="1" x14ac:dyDescent="0.25">
      <c r="B15" s="2108" t="s">
        <v>1751</v>
      </c>
      <c r="C15" s="2077">
        <v>3976.9743964</v>
      </c>
      <c r="D15" s="2076">
        <v>228112.85385</v>
      </c>
      <c r="E15" s="2077">
        <v>0.5735839135813653</v>
      </c>
      <c r="F15" s="2076">
        <v>0.0022499999999930254</v>
      </c>
      <c r="G15" s="2077">
        <v>3.5846305605</v>
      </c>
      <c r="H15" s="2078">
        <v>0.80654187611</v>
      </c>
      <c r="I15" s="2076">
        <v>4.39117243661</v>
      </c>
    </row>
    <row r="16" ht="18" customHeight="1" x14ac:dyDescent="0.25">
      <c r="B16" s="2112" t="s">
        <v>1752</v>
      </c>
      <c r="C16" s="2113">
        <v>10003.5788641</v>
      </c>
      <c r="D16" s="2044">
        <v>242.9401249167</v>
      </c>
      <c r="E16" s="2113">
        <v>0.00024285321105282115</v>
      </c>
      <c r="F16" s="2044">
        <v>0.0022499999999932175</v>
      </c>
      <c r="G16" s="2113">
        <v>0.0038176305344049997</v>
      </c>
      <c r="H16" s="2043">
        <v>0.0008589668702386</v>
      </c>
      <c r="I16" s="2044">
        <v>0.004676597404643599</v>
      </c>
    </row>
    <row r="17" ht="18" customHeight="1" x14ac:dyDescent="0.25">
      <c r="B17" s="2108" t="s">
        <v>1753</v>
      </c>
      <c r="C17" s="2109">
        <v>8086.6107235</v>
      </c>
      <c r="D17" s="2110">
        <v>1.2666666667</v>
      </c>
      <c r="E17" s="2048">
        <v>0.000001566375221946614</v>
      </c>
      <c r="F17" s="2047">
        <v>0.002249999999955144</v>
      </c>
      <c r="G17" s="2109">
        <v>0.000019904761905</v>
      </c>
      <c r="H17" s="2111">
        <v>0.0000044785714286</v>
      </c>
      <c r="I17" s="2076">
        <v>0.0000243833333336</v>
      </c>
    </row>
    <row r="18" ht="18" customHeight="1" x14ac:dyDescent="0.25">
      <c r="B18" s="2108" t="s">
        <v>1754</v>
      </c>
      <c r="C18" s="2077">
        <v>1916.9681406</v>
      </c>
      <c r="D18" s="2076">
        <v>241.67345825</v>
      </c>
      <c r="E18" s="2077">
        <v>0.00126070670206526</v>
      </c>
      <c r="F18" s="2076">
        <v>0.002249999999993417</v>
      </c>
      <c r="G18" s="2077">
        <v>0.0037977257725</v>
      </c>
      <c r="H18" s="2078">
        <v>0.00085448829881</v>
      </c>
      <c r="I18" s="2076">
        <v>0.00465221407131</v>
      </c>
    </row>
    <row r="19" ht="18" customHeight="1" x14ac:dyDescent="0.25">
      <c r="B19" s="2112" t="s">
        <v>1755</v>
      </c>
      <c r="C19" s="2113">
        <v>897.13641877</v>
      </c>
      <c r="D19" s="2044">
        <v>2773.133333367</v>
      </c>
      <c r="E19" s="2113">
        <v>0.030910943701553423</v>
      </c>
      <c r="F19" s="2044">
        <v>0.0022499999999618663</v>
      </c>
      <c r="G19" s="2113">
        <v>0.04357780952362</v>
      </c>
      <c r="H19" s="2043">
        <v>0.009805007142810001</v>
      </c>
      <c r="I19" s="2044">
        <v>0.053382816666429994</v>
      </c>
    </row>
    <row r="20" ht="18" customHeight="1" x14ac:dyDescent="0.25">
      <c r="B20" s="2108" t="s">
        <v>1756</v>
      </c>
      <c r="C20" s="2109">
        <v>852.6418039</v>
      </c>
      <c r="D20" s="2110">
        <v>42.866666667</v>
      </c>
      <c r="E20" s="2048">
        <v>0.0005027511725399144</v>
      </c>
      <c r="F20" s="2047">
        <v>0.002249999999918882</v>
      </c>
      <c r="G20" s="2109">
        <v>0.00067361904762</v>
      </c>
      <c r="H20" s="2111">
        <v>0.00015156428571</v>
      </c>
      <c r="I20" s="2076">
        <v>0.00082518333333</v>
      </c>
    </row>
    <row r="21" ht="18" customHeight="1" x14ac:dyDescent="0.25">
      <c r="B21" s="2108" t="s">
        <v>1757</v>
      </c>
      <c r="C21" s="2077">
        <v>44.49461487</v>
      </c>
      <c r="D21" s="2076">
        <v>2730.2666667</v>
      </c>
      <c r="E21" s="2077">
        <v>0.6136173275421241</v>
      </c>
      <c r="F21" s="2076">
        <v>0.002249999999962541</v>
      </c>
      <c r="G21" s="2077">
        <v>0.042904190476</v>
      </c>
      <c r="H21" s="2078">
        <v>0.0096534428571</v>
      </c>
      <c r="I21" s="2076">
        <v>0.0525576333331</v>
      </c>
    </row>
    <row r="22" ht="18" customHeight="1" x14ac:dyDescent="0.25">
      <c r="B22" s="2114" t="s">
        <v>1758</v>
      </c>
      <c r="C22" s="2115">
        <v>4338.88486931</v>
      </c>
      <c r="D22" s="2116">
        <v>39499.782987333</v>
      </c>
      <c r="E22" s="2115">
        <v>0.0910367160612192</v>
      </c>
      <c r="F22" s="2116">
        <v>0.002249999999938983</v>
      </c>
      <c r="G22" s="2115">
        <v>0.6207108755095201</v>
      </c>
      <c r="H22" s="2117">
        <v>0.13965994698714</v>
      </c>
      <c r="I22" s="2116">
        <v>0.7603708224966601</v>
      </c>
    </row>
    <row r="23" ht="18" customHeight="1" x14ac:dyDescent="0.25">
      <c r="B23" s="2108" t="s">
        <v>1759</v>
      </c>
      <c r="C23" s="2109">
        <v>3857.3028302</v>
      </c>
      <c r="D23" s="2110">
        <v>34.333333333</v>
      </c>
      <c r="E23" s="2048">
        <v>0.00008900865408928947</v>
      </c>
      <c r="F23" s="2047">
        <v>0.002249999999968888</v>
      </c>
      <c r="G23" s="2109">
        <v>0.00053952380952</v>
      </c>
      <c r="H23" s="2111">
        <v>0.00012139285714</v>
      </c>
      <c r="I23" s="2076">
        <v>0.00066091666666</v>
      </c>
    </row>
    <row r="24" ht="18" customHeight="1" x14ac:dyDescent="0.25">
      <c r="B24" s="2108" t="s">
        <v>1760</v>
      </c>
      <c r="C24" s="2077">
        <v>481.58203911</v>
      </c>
      <c r="D24" s="2076">
        <v>39465.449654</v>
      </c>
      <c r="E24" s="2077">
        <v>0.8194958791771284</v>
      </c>
      <c r="F24" s="2076">
        <v>0.002249999999938957</v>
      </c>
      <c r="G24" s="2077">
        <v>0.6201713517</v>
      </c>
      <c r="H24" s="2078">
        <v>0.13953855413</v>
      </c>
      <c r="I24" s="2076">
        <v>0.7597099058300001</v>
      </c>
    </row>
    <row r="25" ht="18" customHeight="1" x14ac:dyDescent="0.25">
      <c r="B25" s="2118" t="s">
        <v>1761</v>
      </c>
      <c r="C25" s="2115">
        <v>18.940591155</v>
      </c>
      <c r="D25" s="2116">
        <v>1115.5333333</v>
      </c>
      <c r="E25" s="2115">
        <v>0.5889643698111147</v>
      </c>
      <c r="F25" s="2116">
        <v>0.0022500000000916804</v>
      </c>
      <c r="G25" s="2115">
        <v>0.017529809524</v>
      </c>
      <c r="H25" s="2117">
        <v>0.0039442071429</v>
      </c>
      <c r="I25" s="2116">
        <v>0.0214740166669</v>
      </c>
    </row>
    <row r="26" ht="18" customHeight="1" x14ac:dyDescent="0.25">
      <c r="B26" s="2108" t="s">
        <v>1762</v>
      </c>
      <c r="C26" s="2077">
        <v>18.940591155</v>
      </c>
      <c r="D26" s="2076">
        <v>1115.5333333</v>
      </c>
      <c r="E26" s="2077">
        <v>0.5889643698111147</v>
      </c>
      <c r="F26" s="2076">
        <v>0.0022500000000916804</v>
      </c>
      <c r="G26" s="2077">
        <v>0.017529809524</v>
      </c>
      <c r="H26" s="2078">
        <v>0.0039442071429</v>
      </c>
      <c r="I26" s="2076">
        <v>0.0214740166669</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936.00385037</v>
      </c>
      <c r="K10" s="2145">
        <v>18.921902121099997</v>
      </c>
      <c r="L10" s="2146">
        <v>0.6246947387387999</v>
      </c>
    </row>
    <row r="11" ht="18" customHeight="1" x14ac:dyDescent="0.25">
      <c r="B11" s="2149" t="s">
        <v>1784</v>
      </c>
      <c r="C11" s="2150"/>
      <c r="D11" s="2151" t="s">
        <v>1782</v>
      </c>
      <c r="E11" s="2152" t="s">
        <v>1783</v>
      </c>
      <c r="F11" s="2153" t="s">
        <v>113</v>
      </c>
      <c r="G11" s="2154" t="s">
        <v>113</v>
      </c>
      <c r="H11" s="2152" t="s">
        <v>113</v>
      </c>
      <c r="I11" s="2153" t="s">
        <v>113</v>
      </c>
      <c r="J11" s="2151">
        <v>936.00385037</v>
      </c>
      <c r="K11" s="2152">
        <v>3.5924637098999996</v>
      </c>
      <c r="L11" s="2153">
        <v>0.183221239034</v>
      </c>
      <c r="M11" s="2155"/>
    </row>
    <row r="12" ht="18" customHeight="1" x14ac:dyDescent="0.25">
      <c r="B12" s="2156" t="s">
        <v>1785</v>
      </c>
      <c r="C12" s="2157"/>
      <c r="D12" s="2158" t="s">
        <v>1782</v>
      </c>
      <c r="E12" s="2159" t="s">
        <v>1783</v>
      </c>
      <c r="F12" s="2160" t="s">
        <v>113</v>
      </c>
      <c r="G12" s="2158" t="s">
        <v>113</v>
      </c>
      <c r="H12" s="2159" t="s">
        <v>113</v>
      </c>
      <c r="I12" s="2161" t="s">
        <v>113</v>
      </c>
      <c r="J12" s="2158">
        <v>936.00385037</v>
      </c>
      <c r="K12" s="2159">
        <v>3.5924637098999996</v>
      </c>
      <c r="L12" s="2160">
        <v>0.183221239034</v>
      </c>
    </row>
    <row r="13" ht="18" customHeight="1" x14ac:dyDescent="0.25">
      <c r="B13" s="2162" t="s">
        <v>1786</v>
      </c>
      <c r="C13" s="2157"/>
      <c r="D13" s="2158" t="s">
        <v>1787</v>
      </c>
      <c r="E13" s="2158" t="s">
        <v>1788</v>
      </c>
      <c r="F13" s="2163">
        <v>365880.36412</v>
      </c>
      <c r="G13" s="2164" t="s">
        <v>167</v>
      </c>
      <c r="H13" s="2165">
        <v>0.004427073705624583</v>
      </c>
      <c r="I13" s="2166">
        <v>0.00024490194967011615</v>
      </c>
      <c r="J13" s="2158" t="s">
        <v>167</v>
      </c>
      <c r="K13" s="2158">
        <v>1.6197793394</v>
      </c>
      <c r="L13" s="2163">
        <v>0.089604814519</v>
      </c>
      <c r="M13" s="2155"/>
    </row>
    <row r="14" ht="18" customHeight="1" x14ac:dyDescent="0.25">
      <c r="B14" s="2162" t="s">
        <v>1520</v>
      </c>
      <c r="C14" s="2167"/>
      <c r="D14" s="2168" t="s">
        <v>1787</v>
      </c>
      <c r="E14" s="2169" t="s">
        <v>1788</v>
      </c>
      <c r="F14" s="2170">
        <v>365880.36412</v>
      </c>
      <c r="G14" s="2164" t="s">
        <v>167</v>
      </c>
      <c r="H14" s="2165">
        <v>0.004427073705624583</v>
      </c>
      <c r="I14" s="2166">
        <v>0.00024490194967011615</v>
      </c>
      <c r="J14" s="2168" t="s">
        <v>167</v>
      </c>
      <c r="K14" s="2169">
        <v>1.6197793394</v>
      </c>
      <c r="L14" s="2170">
        <v>0.089604814519</v>
      </c>
      <c r="M14" s="2155"/>
    </row>
    <row r="15" ht="18" customHeight="1" x14ac:dyDescent="0.25">
      <c r="B15" s="2162" t="s">
        <v>1789</v>
      </c>
      <c r="C15" s="2157"/>
      <c r="D15" s="2158" t="s">
        <v>1790</v>
      </c>
      <c r="E15" s="2158" t="s">
        <v>1791</v>
      </c>
      <c r="F15" s="2163">
        <v>22596.075556</v>
      </c>
      <c r="G15" s="2164">
        <v>41.4232926443486</v>
      </c>
      <c r="H15" s="2165">
        <v>0.08730207887697505</v>
      </c>
      <c r="I15" s="2166">
        <v>0.004143039099112136</v>
      </c>
      <c r="J15" s="2158">
        <v>936.00385037</v>
      </c>
      <c r="K15" s="2158">
        <v>1.9726843705</v>
      </c>
      <c r="L15" s="2163">
        <v>0.093616424515</v>
      </c>
      <c r="M15" s="2155"/>
    </row>
    <row r="16" ht="18" customHeight="1" x14ac:dyDescent="0.25">
      <c r="B16" s="2162" t="s">
        <v>1520</v>
      </c>
      <c r="C16" s="2167"/>
      <c r="D16" s="2168" t="s">
        <v>1790</v>
      </c>
      <c r="E16" s="2169" t="s">
        <v>1791</v>
      </c>
      <c r="F16" s="2170">
        <v>22596.075556</v>
      </c>
      <c r="G16" s="2164">
        <v>41.4232926443486</v>
      </c>
      <c r="H16" s="2165">
        <v>0.08730207887697505</v>
      </c>
      <c r="I16" s="2166">
        <v>0.004143039099112136</v>
      </c>
      <c r="J16" s="2168">
        <v>936.00385037</v>
      </c>
      <c r="K16" s="2169">
        <v>1.9726843705</v>
      </c>
      <c r="L16" s="2170">
        <v>0.093616424515</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5.8767900268</v>
      </c>
      <c r="L22" s="2153">
        <v>0.181597956108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2.9145939762</v>
      </c>
      <c r="L23" s="2160">
        <v>0.16123285826</v>
      </c>
    </row>
    <row r="24" ht="18" customHeight="1" x14ac:dyDescent="0.25">
      <c r="B24" s="2162" t="s">
        <v>1797</v>
      </c>
      <c r="C24" s="2157"/>
      <c r="D24" s="2158" t="s">
        <v>1787</v>
      </c>
      <c r="E24" s="2158" t="s">
        <v>1788</v>
      </c>
      <c r="F24" s="2163">
        <v>620126.37792</v>
      </c>
      <c r="G24" s="2164" t="s">
        <v>167</v>
      </c>
      <c r="H24" s="2165">
        <v>0.004699999999961298</v>
      </c>
      <c r="I24" s="2166">
        <v>0.00026000000000129007</v>
      </c>
      <c r="J24" s="2158" t="s">
        <v>167</v>
      </c>
      <c r="K24" s="2158">
        <v>2.9145939762</v>
      </c>
      <c r="L24" s="2163">
        <v>0.16123285826</v>
      </c>
    </row>
    <row r="25" ht="18" customHeight="1" x14ac:dyDescent="0.25">
      <c r="B25" s="2162" t="s">
        <v>1520</v>
      </c>
      <c r="C25" s="2167"/>
      <c r="D25" s="2168" t="s">
        <v>1787</v>
      </c>
      <c r="E25" s="2169" t="s">
        <v>1788</v>
      </c>
      <c r="F25" s="2170">
        <v>620126.37792</v>
      </c>
      <c r="G25" s="2164" t="s">
        <v>167</v>
      </c>
      <c r="H25" s="2165">
        <v>0.004699999999961298</v>
      </c>
      <c r="I25" s="2166">
        <v>0.00026000000000129007</v>
      </c>
      <c r="J25" s="2168" t="s">
        <v>167</v>
      </c>
      <c r="K25" s="2169">
        <v>2.9145939762</v>
      </c>
      <c r="L25" s="2170">
        <v>0.16123285826</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2.9621960506</v>
      </c>
      <c r="L28" s="2160">
        <v>0.020365097848</v>
      </c>
    </row>
    <row r="29" ht="18" customHeight="1" x14ac:dyDescent="0.25">
      <c r="B29" s="2162" t="s">
        <v>1800</v>
      </c>
      <c r="C29" s="2157"/>
      <c r="D29" s="2158" t="s">
        <v>1787</v>
      </c>
      <c r="E29" s="2158" t="s">
        <v>1788</v>
      </c>
      <c r="F29" s="2163">
        <v>389762.63823</v>
      </c>
      <c r="G29" s="2158" t="s">
        <v>167</v>
      </c>
      <c r="H29" s="2159">
        <v>0.007600000000133414</v>
      </c>
      <c r="I29" s="2161">
        <v>0.00005225000000123793</v>
      </c>
      <c r="J29" s="2158" t="s">
        <v>167</v>
      </c>
      <c r="K29" s="2158">
        <v>2.9621960506</v>
      </c>
      <c r="L29" s="2163">
        <v>0.020365097848</v>
      </c>
      <c r="M29" s="2155"/>
    </row>
    <row r="30" ht="18" customHeight="1" x14ac:dyDescent="0.25">
      <c r="B30" s="2162" t="s">
        <v>1520</v>
      </c>
      <c r="C30" s="2167"/>
      <c r="D30" s="2168" t="s">
        <v>1787</v>
      </c>
      <c r="E30" s="2169" t="s">
        <v>1788</v>
      </c>
      <c r="F30" s="2170">
        <v>389762.63823</v>
      </c>
      <c r="G30" s="2164" t="s">
        <v>167</v>
      </c>
      <c r="H30" s="2165">
        <v>0.007600000000133414</v>
      </c>
      <c r="I30" s="2166">
        <v>0.00005225000000123793</v>
      </c>
      <c r="J30" s="2168" t="s">
        <v>167</v>
      </c>
      <c r="K30" s="2169">
        <v>2.9621960506</v>
      </c>
      <c r="L30" s="2170">
        <v>0.020365097848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7.177236023099999</v>
      </c>
      <c r="L33" s="2153">
        <v>0.244232083613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4.0229540663</v>
      </c>
      <c r="L34" s="2160">
        <v>0.22254639516</v>
      </c>
    </row>
    <row r="35" ht="18" customHeight="1" x14ac:dyDescent="0.25">
      <c r="B35" s="2162" t="s">
        <v>1804</v>
      </c>
      <c r="C35" s="2157"/>
      <c r="D35" s="2158" t="s">
        <v>1787</v>
      </c>
      <c r="E35" s="2158" t="s">
        <v>1788</v>
      </c>
      <c r="F35" s="2163">
        <v>855947.67368</v>
      </c>
      <c r="G35" s="2164" t="s">
        <v>167</v>
      </c>
      <c r="H35" s="2165">
        <v>0.004700000000004673</v>
      </c>
      <c r="I35" s="2166">
        <v>0.0002600000000037385</v>
      </c>
      <c r="J35" s="2158" t="s">
        <v>167</v>
      </c>
      <c r="K35" s="2158">
        <v>4.0229540663</v>
      </c>
      <c r="L35" s="2163">
        <v>0.22254639516</v>
      </c>
      <c r="M35" s="2155"/>
    </row>
    <row r="36" ht="18" customHeight="1" x14ac:dyDescent="0.25">
      <c r="B36" s="2162" t="s">
        <v>1520</v>
      </c>
      <c r="C36" s="2167"/>
      <c r="D36" s="2168" t="s">
        <v>1787</v>
      </c>
      <c r="E36" s="2169" t="s">
        <v>1788</v>
      </c>
      <c r="F36" s="2170">
        <v>855947.67368</v>
      </c>
      <c r="G36" s="2164" t="s">
        <v>167</v>
      </c>
      <c r="H36" s="2165">
        <v>0.004700000000004673</v>
      </c>
      <c r="I36" s="2166">
        <v>0.0002600000000037385</v>
      </c>
      <c r="J36" s="2168" t="s">
        <v>167</v>
      </c>
      <c r="K36" s="2169">
        <v>4.0229540663</v>
      </c>
      <c r="L36" s="2170">
        <v>0.22254639516</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3.1542819568</v>
      </c>
      <c r="L39" s="2160">
        <v>0.021685688453</v>
      </c>
    </row>
    <row r="40" ht="18" customHeight="1" x14ac:dyDescent="0.25">
      <c r="B40" s="2162" t="s">
        <v>1807</v>
      </c>
      <c r="C40" s="2157"/>
      <c r="D40" s="2158" t="s">
        <v>1787</v>
      </c>
      <c r="E40" s="2158" t="s">
        <v>1788</v>
      </c>
      <c r="F40" s="2163">
        <v>415037.09958</v>
      </c>
      <c r="G40" s="2158" t="s">
        <v>167</v>
      </c>
      <c r="H40" s="2159">
        <v>0.007599999999980725</v>
      </c>
      <c r="I40" s="2161">
        <v>0.000052249999999867486</v>
      </c>
      <c r="J40" s="2158" t="s">
        <v>167</v>
      </c>
      <c r="K40" s="2158">
        <v>3.1542819568</v>
      </c>
      <c r="L40" s="2163">
        <v>0.021685688453</v>
      </c>
      <c r="M40" s="2155"/>
    </row>
    <row r="41" ht="18" customHeight="1" x14ac:dyDescent="0.25">
      <c r="B41" s="2162" t="s">
        <v>1520</v>
      </c>
      <c r="C41" s="2167"/>
      <c r="D41" s="2168" t="s">
        <v>1787</v>
      </c>
      <c r="E41" s="2169" t="s">
        <v>1788</v>
      </c>
      <c r="F41" s="2170">
        <v>415037.09958</v>
      </c>
      <c r="G41" s="2164" t="s">
        <v>167</v>
      </c>
      <c r="H41" s="2165">
        <v>0.007599999999980725</v>
      </c>
      <c r="I41" s="2166">
        <v>0.000052249999999867486</v>
      </c>
      <c r="J41" s="2168" t="s">
        <v>167</v>
      </c>
      <c r="K41" s="2169">
        <v>3.1542819568</v>
      </c>
      <c r="L41" s="2170">
        <v>0.021685688453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0.3139706007</v>
      </c>
      <c r="L44" s="2153">
        <v>0.0021585478798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0.3139706007</v>
      </c>
      <c r="L50" s="2160">
        <v>0.0021585478798</v>
      </c>
    </row>
    <row r="51" ht="18" customHeight="1" x14ac:dyDescent="0.25">
      <c r="B51" s="2162" t="s">
        <v>1814</v>
      </c>
      <c r="C51" s="2157"/>
      <c r="D51" s="2158" t="s">
        <v>1787</v>
      </c>
      <c r="E51" s="2158" t="s">
        <v>1788</v>
      </c>
      <c r="F51" s="2163">
        <v>41311.921145</v>
      </c>
      <c r="G51" s="2158" t="s">
        <v>167</v>
      </c>
      <c r="H51" s="2159">
        <v>0.007599999999951587</v>
      </c>
      <c r="I51" s="2161">
        <v>0.000052249999999364586</v>
      </c>
      <c r="J51" s="2158" t="s">
        <v>167</v>
      </c>
      <c r="K51" s="2158">
        <v>0.3139706007</v>
      </c>
      <c r="L51" s="2163">
        <v>0.0021585478798</v>
      </c>
      <c r="M51" s="2155"/>
    </row>
    <row r="52" ht="18" customHeight="1" x14ac:dyDescent="0.25">
      <c r="B52" s="2162" t="s">
        <v>1520</v>
      </c>
      <c r="C52" s="2167"/>
      <c r="D52" s="2168" t="s">
        <v>1787</v>
      </c>
      <c r="E52" s="2169" t="s">
        <v>1788</v>
      </c>
      <c r="F52" s="2170">
        <v>41311.921145</v>
      </c>
      <c r="G52" s="2164" t="s">
        <v>167</v>
      </c>
      <c r="H52" s="2165">
        <v>0.007599999999951587</v>
      </c>
      <c r="I52" s="2166">
        <v>0.000052249999999364586</v>
      </c>
      <c r="J52" s="2168" t="s">
        <v>167</v>
      </c>
      <c r="K52" s="2169">
        <v>0.3139706007</v>
      </c>
      <c r="L52" s="2170">
        <v>0.0021585478798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1.9350436806</v>
      </c>
      <c r="L55" s="2180">
        <v>0.013303425304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1.9350436806</v>
      </c>
      <c r="L61" s="2160">
        <v>0.013303425304</v>
      </c>
    </row>
    <row r="62" ht="18" customHeight="1" x14ac:dyDescent="0.25">
      <c r="B62" s="2162" t="s">
        <v>1821</v>
      </c>
      <c r="C62" s="2157"/>
      <c r="D62" s="2158" t="s">
        <v>1787</v>
      </c>
      <c r="E62" s="2158" t="s">
        <v>1788</v>
      </c>
      <c r="F62" s="2163">
        <v>254611.0106</v>
      </c>
      <c r="G62" s="2158" t="s">
        <v>167</v>
      </c>
      <c r="H62" s="2159">
        <v>0.007600000000157103</v>
      </c>
      <c r="I62" s="2161">
        <v>0.00005225000000058913</v>
      </c>
      <c r="J62" s="2158" t="s">
        <v>167</v>
      </c>
      <c r="K62" s="2158">
        <v>1.9350436806</v>
      </c>
      <c r="L62" s="2163">
        <v>0.013303425304</v>
      </c>
      <c r="M62" s="2155"/>
    </row>
    <row r="63" ht="18" customHeight="1" x14ac:dyDescent="0.25">
      <c r="B63" s="2162" t="s">
        <v>1520</v>
      </c>
      <c r="C63" s="2167"/>
      <c r="D63" s="2168" t="s">
        <v>1787</v>
      </c>
      <c r="E63" s="2169" t="s">
        <v>1788</v>
      </c>
      <c r="F63" s="2170">
        <v>254611.0106</v>
      </c>
      <c r="G63" s="2164" t="s">
        <v>167</v>
      </c>
      <c r="H63" s="2165">
        <v>0.007600000000157103</v>
      </c>
      <c r="I63" s="2166">
        <v>0.00005225000000058913</v>
      </c>
      <c r="J63" s="2168" t="s">
        <v>167</v>
      </c>
      <c r="K63" s="2169">
        <v>1.9350436806</v>
      </c>
      <c r="L63" s="2170">
        <v>0.013303425304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0.02639808</v>
      </c>
      <c r="L66" s="2180">
        <v>0.0001814868</v>
      </c>
    </row>
    <row r="67" ht="18" customHeight="1" x14ac:dyDescent="0.25">
      <c r="B67" s="2156" t="s">
        <v>1824</v>
      </c>
      <c r="C67" s="2157"/>
      <c r="D67" s="2158" t="s">
        <v>1782</v>
      </c>
      <c r="E67" s="2159" t="s">
        <v>1783</v>
      </c>
      <c r="F67" s="2160" t="s">
        <v>113</v>
      </c>
      <c r="G67" s="2158" t="s">
        <v>106</v>
      </c>
      <c r="H67" s="2159" t="s">
        <v>113</v>
      </c>
      <c r="I67" s="2161" t="s">
        <v>113</v>
      </c>
      <c r="J67" s="2158" t="s">
        <v>106</v>
      </c>
      <c r="K67" s="2159">
        <v>0.02639808</v>
      </c>
      <c r="L67" s="2160">
        <v>0.0001814868</v>
      </c>
    </row>
    <row r="68" ht="18" customHeight="1" x14ac:dyDescent="0.25">
      <c r="B68" s="2162" t="s">
        <v>1825</v>
      </c>
      <c r="C68" s="2157"/>
      <c r="D68" s="2158" t="s">
        <v>1787</v>
      </c>
      <c r="E68" s="2158" t="s">
        <v>1788</v>
      </c>
      <c r="F68" s="2163">
        <v>3473.4315789</v>
      </c>
      <c r="G68" s="2158" t="s">
        <v>106</v>
      </c>
      <c r="H68" s="2159">
        <v>0.007600000000103644</v>
      </c>
      <c r="I68" s="2161">
        <v>0.00005225000000071255</v>
      </c>
      <c r="J68" s="2158" t="s">
        <v>106</v>
      </c>
      <c r="K68" s="2158">
        <v>0.02639808</v>
      </c>
      <c r="L68" s="2163">
        <v>0.0001814868</v>
      </c>
      <c r="M68" s="2155"/>
    </row>
    <row r="69" ht="18" customHeight="1" x14ac:dyDescent="0.25">
      <c r="B69" s="2162" t="s">
        <v>1520</v>
      </c>
      <c r="C69" s="2167"/>
      <c r="D69" s="2168" t="s">
        <v>1787</v>
      </c>
      <c r="E69" s="2169" t="s">
        <v>1788</v>
      </c>
      <c r="F69" s="2170">
        <v>3473.4315789</v>
      </c>
      <c r="G69" s="2164" t="s">
        <v>106</v>
      </c>
      <c r="H69" s="2165">
        <v>0.007600000000103644</v>
      </c>
      <c r="I69" s="2166">
        <v>0.00005225000000071255</v>
      </c>
      <c r="J69" s="2168" t="s">
        <v>106</v>
      </c>
      <c r="K69" s="2169">
        <v>0.02639808</v>
      </c>
      <c r="L69" s="2170">
        <v>0.0001814868</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4138898.0974999997</v>
      </c>
      <c r="D11" s="2225">
        <v>-3275499.5641799998</v>
      </c>
      <c r="E11" s="2226"/>
      <c r="F11" s="2227">
        <v>863.398533218</v>
      </c>
      <c r="G11" s="2228">
        <v>-3165.7946218200004</v>
      </c>
      <c r="H11" s="100"/>
      <c r="I11" s="4"/>
      <c r="J11" s="4"/>
    </row>
    <row r="12" ht="18" customHeight="1" x14ac:dyDescent="0.25">
      <c r="B12" s="2229" t="s">
        <v>1852</v>
      </c>
      <c r="C12" s="2230">
        <v>3068973.9337999998</v>
      </c>
      <c r="D12" s="2231">
        <v>-2288688.7262</v>
      </c>
      <c r="E12" s="2232"/>
      <c r="F12" s="2233">
        <v>780.28520754</v>
      </c>
      <c r="G12" s="2234">
        <v>-2861.0457610000003</v>
      </c>
      <c r="H12" s="100"/>
      <c r="I12" s="4"/>
      <c r="J12" s="4"/>
    </row>
    <row r="13" ht="18" customHeight="1" x14ac:dyDescent="0.25">
      <c r="B13" s="2235" t="s">
        <v>1853</v>
      </c>
      <c r="C13" s="2236">
        <v>1588374.383</v>
      </c>
      <c r="D13" s="2237">
        <v>-1273937.1607</v>
      </c>
      <c r="E13" s="2238" t="s">
        <v>113</v>
      </c>
      <c r="F13" s="2239">
        <v>314.43722227</v>
      </c>
      <c r="G13" s="2240">
        <v>-1152.9364817</v>
      </c>
      <c r="H13" s="100"/>
      <c r="I13" s="4"/>
      <c r="J13" s="4"/>
    </row>
    <row r="14" ht="18" customHeight="1" x14ac:dyDescent="0.25">
      <c r="B14" s="2235" t="s">
        <v>1854</v>
      </c>
      <c r="C14" s="2236">
        <v>1480599.5508</v>
      </c>
      <c r="D14" s="2237">
        <v>-1014751.5655</v>
      </c>
      <c r="E14" s="2241" t="s">
        <v>113</v>
      </c>
      <c r="F14" s="2239">
        <v>465.84798527</v>
      </c>
      <c r="G14" s="2240">
        <v>-1708.1092793</v>
      </c>
      <c r="H14" s="100"/>
      <c r="I14" s="4"/>
      <c r="J14" s="4"/>
    </row>
    <row r="15" ht="18" customHeight="1" x14ac:dyDescent="0.25">
      <c r="B15" s="2229" t="s">
        <v>1855</v>
      </c>
      <c r="C15" s="2242">
        <v>1069924.1637</v>
      </c>
      <c r="D15" s="2243">
        <v>-986810.83798</v>
      </c>
      <c r="E15" s="2244"/>
      <c r="F15" s="1019">
        <v>83.113325678</v>
      </c>
      <c r="G15" s="2245">
        <v>-304.74886082</v>
      </c>
      <c r="H15" s="100"/>
      <c r="I15" s="4"/>
      <c r="J15" s="4"/>
    </row>
    <row r="16" ht="18" customHeight="1" x14ac:dyDescent="0.25">
      <c r="B16" s="2246" t="s">
        <v>1856</v>
      </c>
      <c r="C16" s="2242">
        <v>1069924.1637</v>
      </c>
      <c r="D16" s="2243">
        <v>-986810.83798</v>
      </c>
      <c r="E16" s="2244"/>
      <c r="F16" s="1019">
        <v>83.113325678</v>
      </c>
      <c r="G16" s="2245">
        <v>-304.74886082</v>
      </c>
      <c r="H16" s="100"/>
      <c r="I16" s="4"/>
      <c r="J16" s="4"/>
    </row>
    <row r="17" ht="18" customHeight="1" x14ac:dyDescent="0.25">
      <c r="B17" s="2247" t="s">
        <v>1857</v>
      </c>
      <c r="C17" s="2236">
        <v>1069924.1637</v>
      </c>
      <c r="D17" s="2237">
        <v>-986810.83798</v>
      </c>
      <c r="E17" s="2241" t="s">
        <v>113</v>
      </c>
      <c r="F17" s="2239">
        <v>83.113325678</v>
      </c>
      <c r="G17" s="2240">
        <v>-304.74886082</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1923</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1924</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62</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1891.3310638326286</v>
      </c>
      <c r="D10" s="708">
        <v>620.2895765129</v>
      </c>
      <c r="E10" s="708">
        <v>4.315168581862071</v>
      </c>
      <c r="F10" s="708" t="s">
        <v>109</v>
      </c>
      <c r="G10" s="708" t="s">
        <v>109</v>
      </c>
      <c r="H10" s="708" t="s">
        <v>109</v>
      </c>
      <c r="I10" s="1056" t="s">
        <v>106</v>
      </c>
      <c r="J10" s="712">
        <v>20402.95888038728</v>
      </c>
    </row>
    <row r="11" ht="18" customHeight="1" x14ac:dyDescent="0.25">
      <c r="B11" s="2313" t="s">
        <v>1956</v>
      </c>
      <c r="C11" s="140"/>
      <c r="D11" s="37">
        <v>548.054474836863</v>
      </c>
      <c r="E11" s="140"/>
      <c r="F11" s="714" t="s">
        <v>106</v>
      </c>
      <c r="G11" s="714" t="s">
        <v>106</v>
      </c>
      <c r="H11" s="714" t="s">
        <v>106</v>
      </c>
      <c r="I11" s="749"/>
      <c r="J11" s="723">
        <v>15345.525295432166</v>
      </c>
    </row>
    <row r="12" ht="18" customHeight="1" x14ac:dyDescent="0.25">
      <c r="B12" s="25" t="s">
        <v>1957</v>
      </c>
      <c r="C12" s="140"/>
      <c r="D12" s="37">
        <v>548.054474836863</v>
      </c>
      <c r="E12" s="140"/>
      <c r="F12" s="2314" t="s">
        <v>106</v>
      </c>
      <c r="G12" s="2314" t="s">
        <v>106</v>
      </c>
      <c r="H12" s="2314" t="s">
        <v>106</v>
      </c>
      <c r="I12" s="47"/>
      <c r="J12" s="723">
        <v>15345.525295432166</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6.588642866276448</v>
      </c>
      <c r="E15" s="2321">
        <v>0.27725997894729</v>
      </c>
      <c r="F15" s="2321" t="s">
        <v>109</v>
      </c>
      <c r="G15" s="2321" t="s">
        <v>109</v>
      </c>
      <c r="H15" s="2322" t="s">
        <v>109</v>
      </c>
      <c r="I15" s="2323"/>
      <c r="J15" s="2324">
        <v>257.9558946767724</v>
      </c>
    </row>
    <row r="16" ht="18" customHeight="1" x14ac:dyDescent="0.25">
      <c r="B16" s="2325" t="s">
        <v>1961</v>
      </c>
      <c r="C16" s="2326"/>
      <c r="D16" s="37">
        <v>6.50938705669883</v>
      </c>
      <c r="E16" s="37">
        <v>0.27725997894729</v>
      </c>
      <c r="F16" s="167" t="s">
        <v>113</v>
      </c>
      <c r="G16" s="167" t="s">
        <v>113</v>
      </c>
      <c r="H16" s="167" t="s">
        <v>113</v>
      </c>
      <c r="I16" s="47"/>
      <c r="J16" s="723">
        <v>255.7367320085991</v>
      </c>
    </row>
    <row r="17" ht="18" customHeight="1" x14ac:dyDescent="0.25">
      <c r="B17" s="2327" t="s">
        <v>1962</v>
      </c>
      <c r="C17" s="2328"/>
      <c r="D17" s="39">
        <v>0.0792558095776184</v>
      </c>
      <c r="E17" s="39" t="s">
        <v>109</v>
      </c>
      <c r="F17" s="201" t="s">
        <v>106</v>
      </c>
      <c r="G17" s="201" t="s">
        <v>106</v>
      </c>
      <c r="H17" s="201" t="s">
        <v>106</v>
      </c>
      <c r="I17" s="80"/>
      <c r="J17" s="740">
        <v>2.219162668173315</v>
      </c>
    </row>
    <row r="18" ht="18" customHeight="1" x14ac:dyDescent="0.25">
      <c r="B18" s="2329" t="s">
        <v>1963</v>
      </c>
      <c r="C18" s="719">
        <v>1891.3310638326286</v>
      </c>
      <c r="D18" s="719">
        <v>2.0946018376706523</v>
      </c>
      <c r="E18" s="719">
        <v>0.5231883658514648</v>
      </c>
      <c r="F18" s="719" t="s">
        <v>106</v>
      </c>
      <c r="G18" s="719" t="s">
        <v>106</v>
      </c>
      <c r="H18" s="927" t="s">
        <v>106</v>
      </c>
      <c r="I18" s="2330" t="s">
        <v>106</v>
      </c>
      <c r="J18" s="721">
        <v>2088.624832238045</v>
      </c>
    </row>
    <row r="19" ht="18" customHeight="1" x14ac:dyDescent="0.25">
      <c r="B19" s="25" t="s">
        <v>1964</v>
      </c>
      <c r="C19" s="37">
        <v>1862.9296796890571</v>
      </c>
      <c r="D19" s="37">
        <v>0.015359947733972269</v>
      </c>
      <c r="E19" s="37">
        <v>0.5231883658514648</v>
      </c>
      <c r="F19" s="261" t="s">
        <v>106</v>
      </c>
      <c r="G19" s="261" t="s">
        <v>106</v>
      </c>
      <c r="H19" s="554" t="s">
        <v>106</v>
      </c>
      <c r="I19" s="2331" t="s">
        <v>106</v>
      </c>
      <c r="J19" s="723">
        <v>2002.0046751762466</v>
      </c>
    </row>
    <row r="20" ht="18" customHeight="1" x14ac:dyDescent="0.25">
      <c r="B20" s="25" t="s">
        <v>1965</v>
      </c>
      <c r="C20" s="39">
        <v>28.4013841435714</v>
      </c>
      <c r="D20" s="39">
        <v>2.07924188993668</v>
      </c>
      <c r="E20" s="39" t="s">
        <v>106</v>
      </c>
      <c r="F20" s="201" t="s">
        <v>106</v>
      </c>
      <c r="G20" s="201" t="s">
        <v>106</v>
      </c>
      <c r="H20" s="1146" t="s">
        <v>106</v>
      </c>
      <c r="I20" s="2332" t="s">
        <v>106</v>
      </c>
      <c r="J20" s="740">
        <v>86.62015706179844</v>
      </c>
    </row>
    <row r="21" ht="18" customHeight="1" x14ac:dyDescent="0.25">
      <c r="B21" s="2318" t="s">
        <v>1966</v>
      </c>
      <c r="C21" s="2333"/>
      <c r="D21" s="719">
        <v>63.55185697208978</v>
      </c>
      <c r="E21" s="719">
        <v>3.514720237063317</v>
      </c>
      <c r="F21" s="719" t="s">
        <v>106</v>
      </c>
      <c r="G21" s="719" t="s">
        <v>106</v>
      </c>
      <c r="H21" s="719" t="s">
        <v>106</v>
      </c>
      <c r="I21" s="745"/>
      <c r="J21" s="721">
        <v>2710.8528580402926</v>
      </c>
    </row>
    <row r="22" ht="18" customHeight="1" x14ac:dyDescent="0.25">
      <c r="B22" s="25" t="s">
        <v>1967</v>
      </c>
      <c r="C22" s="2334"/>
      <c r="D22" s="37">
        <v>60.8589677145946</v>
      </c>
      <c r="E22" s="37">
        <v>3.39842834371499</v>
      </c>
      <c r="F22" s="2314" t="s">
        <v>106</v>
      </c>
      <c r="G22" s="2314" t="s">
        <v>106</v>
      </c>
      <c r="H22" s="2314" t="s">
        <v>106</v>
      </c>
      <c r="I22" s="47"/>
      <c r="J22" s="723">
        <v>2604.6346070931213</v>
      </c>
    </row>
    <row r="23" ht="18" customHeight="1" x14ac:dyDescent="0.25">
      <c r="B23" s="25" t="s">
        <v>1968</v>
      </c>
      <c r="C23" s="2334"/>
      <c r="D23" s="37">
        <v>2.69288925749518</v>
      </c>
      <c r="E23" s="37">
        <v>0.1162918933483273</v>
      </c>
      <c r="F23" s="2314" t="s">
        <v>106</v>
      </c>
      <c r="G23" s="2314" t="s">
        <v>106</v>
      </c>
      <c r="H23" s="2314" t="s">
        <v>106</v>
      </c>
      <c r="I23" s="47"/>
      <c r="J23" s="723">
        <v>106.21825094717177</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23623.30096232474</v>
      </c>
      <c r="D10" s="2357"/>
      <c r="E10" s="120">
        <v>0.028734267571895816</v>
      </c>
      <c r="F10" s="2358">
        <v>548.054474836863</v>
      </c>
      <c r="G10" s="2359">
        <v>-71.884866903</v>
      </c>
      <c r="H10" s="2360">
        <v>-58.858909043</v>
      </c>
      <c r="I10" s="364"/>
    </row>
    <row r="11" ht="18" customHeight="1" x14ac:dyDescent="0.25">
      <c r="B11" s="2361" t="s">
        <v>1997</v>
      </c>
      <c r="C11" s="119">
        <v>21901.773422457</v>
      </c>
      <c r="D11" s="2362">
        <v>1</v>
      </c>
      <c r="E11" s="119">
        <v>0.023771508919134158</v>
      </c>
      <c r="F11" s="2362">
        <v>389.894426310792</v>
      </c>
      <c r="G11" s="2363">
        <v>-71.884866903</v>
      </c>
      <c r="H11" s="2364">
        <v>-58.858909043</v>
      </c>
      <c r="I11" s="364"/>
    </row>
    <row r="12" ht="18" customHeight="1" x14ac:dyDescent="0.25">
      <c r="B12" s="2361" t="s">
        <v>1998</v>
      </c>
      <c r="C12" s="119">
        <v>1721.52753986774</v>
      </c>
      <c r="D12" s="2362">
        <v>0.5</v>
      </c>
      <c r="E12" s="119">
        <v>0.09187192470834477</v>
      </c>
      <c r="F12" s="2362">
        <v>158.160048526071</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1869.85950443082</v>
      </c>
      <c r="D10" s="124">
        <v>3.4812171937379164</v>
      </c>
      <c r="E10" s="124">
        <v>0.1482785087811649</v>
      </c>
      <c r="F10" s="124">
        <v>6.50938705669883</v>
      </c>
      <c r="G10" s="124">
        <v>0.27725997894729</v>
      </c>
      <c r="H10" s="2393"/>
      <c r="I10" s="1005"/>
    </row>
    <row r="11" ht="18" customHeight="1" x14ac:dyDescent="0.25">
      <c r="B11" s="2394" t="s">
        <v>2023</v>
      </c>
      <c r="C11" s="2362">
        <v>1869.85950443082</v>
      </c>
      <c r="D11" s="119">
        <v>3.4812171937379164</v>
      </c>
      <c r="E11" s="119">
        <v>0.1482785087811649</v>
      </c>
      <c r="F11" s="2362">
        <v>6.50938705669883</v>
      </c>
      <c r="G11" s="2362">
        <v>0.27725997894729</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39.6279047888092</v>
      </c>
      <c r="D14" s="119">
        <v>2</v>
      </c>
      <c r="E14" s="119" t="s">
        <v>109</v>
      </c>
      <c r="F14" s="119">
        <v>0.0792558095776184</v>
      </c>
      <c r="G14" s="119" t="s">
        <v>109</v>
      </c>
      <c r="H14" s="2400" t="s">
        <v>110</v>
      </c>
      <c r="I14" s="2401" t="s">
        <v>110</v>
      </c>
    </row>
    <row r="15" ht="18" customHeight="1" x14ac:dyDescent="0.25">
      <c r="B15" s="2394" t="s">
        <v>2027</v>
      </c>
      <c r="C15" s="993">
        <v>39.6279047888092</v>
      </c>
      <c r="D15" s="119">
        <v>2</v>
      </c>
      <c r="E15" s="119" t="s">
        <v>113</v>
      </c>
      <c r="F15" s="993">
        <v>0.0792558095776184</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2513.8694476213086</v>
      </c>
      <c r="D10" s="428">
        <v>741.0606312319885</v>
      </c>
      <c r="E10" s="428">
        <v>0.0061100817102917844</v>
      </c>
      <c r="F10" s="428">
        <v>0.2081207384681491</v>
      </c>
      <c r="G10" s="428">
        <v>1862.9296796890571</v>
      </c>
      <c r="H10" s="428">
        <v>0.015359947733972269</v>
      </c>
      <c r="I10" s="2439">
        <v>0.5231883658514648</v>
      </c>
    </row>
    <row r="11" ht="18" customHeight="1" x14ac:dyDescent="0.25">
      <c r="B11" s="2440" t="s">
        <v>2046</v>
      </c>
      <c r="C11" s="2441">
        <v>1633.4214068579397</v>
      </c>
      <c r="D11" s="428">
        <v>242.09666366516484</v>
      </c>
      <c r="E11" s="428">
        <v>0.0008249121481013247</v>
      </c>
      <c r="F11" s="428">
        <v>0.197523898245986</v>
      </c>
      <c r="G11" s="428">
        <v>395.445872959567</v>
      </c>
      <c r="H11" s="2442">
        <v>0.001347429161485871</v>
      </c>
      <c r="I11" s="2443">
        <v>0.322639763761023</v>
      </c>
    </row>
    <row r="12" ht="18" customHeight="1" x14ac:dyDescent="0.25">
      <c r="B12" s="2394" t="s">
        <v>2047</v>
      </c>
      <c r="C12" s="466">
        <v>1518.36559159211</v>
      </c>
      <c r="D12" s="432">
        <v>260.4418034426841</v>
      </c>
      <c r="E12" s="432">
        <v>0.00018519272461960484</v>
      </c>
      <c r="F12" s="432">
        <v>0.09376427210346751</v>
      </c>
      <c r="G12" s="466">
        <v>395.445872959567</v>
      </c>
      <c r="H12" s="466">
        <v>0.000281190260875601</v>
      </c>
      <c r="I12" s="2444">
        <v>0.142368444482585</v>
      </c>
    </row>
    <row r="13" ht="18" customHeight="1" x14ac:dyDescent="0.25">
      <c r="B13" s="2394" t="s">
        <v>2048</v>
      </c>
      <c r="C13" s="432">
        <v>115.05581526582976</v>
      </c>
      <c r="D13" s="432"/>
      <c r="E13" s="432">
        <v>0.009267144803996104</v>
      </c>
      <c r="F13" s="432">
        <v>1.5668162349024395</v>
      </c>
      <c r="G13" s="432"/>
      <c r="H13" s="432">
        <v>0.00106623890061027</v>
      </c>
      <c r="I13" s="2445">
        <v>0.180271319278438</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109.921536145389</v>
      </c>
      <c r="D17" s="432" t="s">
        <v>114</v>
      </c>
      <c r="E17" s="432">
        <v>0.009699999999999969</v>
      </c>
      <c r="F17" s="432">
        <v>1.6400000000000003</v>
      </c>
      <c r="G17" s="466" t="s">
        <v>114</v>
      </c>
      <c r="H17" s="466">
        <v>0.00106623890061027</v>
      </c>
      <c r="I17" s="2444">
        <v>0.180271319278438</v>
      </c>
    </row>
    <row r="18" ht="18" customHeight="1" x14ac:dyDescent="0.25">
      <c r="B18" s="2446" t="s">
        <v>2053</v>
      </c>
      <c r="C18" s="2447">
        <v>5.13427912044076</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5.13427912044076</v>
      </c>
      <c r="D20" s="438" t="s">
        <v>114</v>
      </c>
      <c r="E20" s="438" t="s">
        <v>114</v>
      </c>
      <c r="F20" s="438" t="s">
        <v>114</v>
      </c>
      <c r="G20" s="2450" t="s">
        <v>114</v>
      </c>
      <c r="H20" s="2450" t="s">
        <v>114</v>
      </c>
      <c r="I20" s="2451" t="s">
        <v>114</v>
      </c>
    </row>
    <row r="21" ht="18" customHeight="1" x14ac:dyDescent="0.25">
      <c r="B21" s="2440" t="s">
        <v>2055</v>
      </c>
      <c r="C21" s="2447">
        <v>880.448040763369</v>
      </c>
      <c r="D21" s="438">
        <v>2115.888267607312</v>
      </c>
      <c r="E21" s="438">
        <v>0.01591521353189362</v>
      </c>
      <c r="F21" s="438">
        <v>0.22778016737542112</v>
      </c>
      <c r="G21" s="2447">
        <v>1862.9296796890571</v>
      </c>
      <c r="H21" s="2447">
        <v>0.014012518572486398</v>
      </c>
      <c r="I21" s="2448">
        <v>0.20054860209044179</v>
      </c>
    </row>
    <row r="22" ht="18" customHeight="1" x14ac:dyDescent="0.25">
      <c r="B22" s="2394" t="s">
        <v>2056</v>
      </c>
      <c r="C22" s="2452">
        <v>880.448040763369</v>
      </c>
      <c r="D22" s="432">
        <v>991.2801301505499</v>
      </c>
      <c r="E22" s="432">
        <v>0.00019440000000000006</v>
      </c>
      <c r="F22" s="432">
        <v>0.09842597507194117</v>
      </c>
      <c r="G22" s="2452">
        <v>872.770648438709</v>
      </c>
      <c r="H22" s="2452">
        <v>0.000171159099124399</v>
      </c>
      <c r="I22" s="2453">
        <v>0.0866589569123148</v>
      </c>
    </row>
    <row r="23" ht="18" customHeight="1" x14ac:dyDescent="0.25">
      <c r="B23" s="2394" t="s">
        <v>2057</v>
      </c>
      <c r="C23" s="432"/>
      <c r="D23" s="432"/>
      <c r="E23" s="432"/>
      <c r="F23" s="432"/>
      <c r="G23" s="432">
        <v>990.1590312503481</v>
      </c>
      <c r="H23" s="432">
        <v>0.013841359473362</v>
      </c>
      <c r="I23" s="2445">
        <v>0.113889645178127</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1150.1222</v>
      </c>
      <c r="D25" s="432">
        <v>812.7127980403718</v>
      </c>
      <c r="E25" s="432">
        <v>0.012023730585638638</v>
      </c>
      <c r="F25" s="432">
        <v>0.09354627289006942</v>
      </c>
      <c r="G25" s="2452">
        <v>934.719031250348</v>
      </c>
      <c r="H25" s="2452">
        <v>0.013828759473362</v>
      </c>
      <c r="I25" s="2453">
        <v>0.107589645178127</v>
      </c>
    </row>
    <row r="26" ht="18" customHeight="1" x14ac:dyDescent="0.25">
      <c r="B26" s="2446" t="s">
        <v>2060</v>
      </c>
      <c r="C26" s="2452" t="s">
        <v>620</v>
      </c>
      <c r="D26" s="432" t="s">
        <v>620</v>
      </c>
      <c r="E26" s="432" t="s">
        <v>620</v>
      </c>
      <c r="F26" s="432" t="s">
        <v>620</v>
      </c>
      <c r="G26" s="2452">
        <v>55.44</v>
      </c>
      <c r="H26" s="2452">
        <v>0.0000126</v>
      </c>
      <c r="I26" s="2453">
        <v>0.0063</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648.4507725720761</v>
      </c>
      <c r="D28" s="432">
        <v>43.79882844601677</v>
      </c>
      <c r="E28" s="432">
        <v>3.2064760778823342</v>
      </c>
      <c r="F28" s="432" t="s">
        <v>106</v>
      </c>
      <c r="G28" s="432">
        <v>28.4013841435714</v>
      </c>
      <c r="H28" s="432">
        <v>2.07924188993668</v>
      </c>
      <c r="I28" s="2445" t="s">
        <v>106</v>
      </c>
    </row>
    <row r="29" ht="18" customHeight="1" x14ac:dyDescent="0.25">
      <c r="B29" s="2440" t="s">
        <v>2062</v>
      </c>
      <c r="C29" s="432">
        <v>634.234215200531</v>
      </c>
      <c r="D29" s="432" t="s">
        <v>106</v>
      </c>
      <c r="E29" s="432">
        <v>3.217880794701993</v>
      </c>
      <c r="F29" s="432" t="s">
        <v>106</v>
      </c>
      <c r="G29" s="432" t="s">
        <v>106</v>
      </c>
      <c r="H29" s="432">
        <v>2.04089010043668</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634.234215200531</v>
      </c>
      <c r="D31" s="432" t="s">
        <v>106</v>
      </c>
      <c r="E31" s="432">
        <v>3.217880794701993</v>
      </c>
      <c r="F31" s="432" t="s">
        <v>106</v>
      </c>
      <c r="G31" s="2455" t="s">
        <v>106</v>
      </c>
      <c r="H31" s="2455">
        <v>2.04089010043668</v>
      </c>
      <c r="I31" s="2456" t="s">
        <v>106</v>
      </c>
    </row>
    <row r="32" ht="18" customHeight="1" x14ac:dyDescent="0.25">
      <c r="B32" s="2457" t="s">
        <v>2065</v>
      </c>
      <c r="C32" s="2452">
        <v>634.234215200531</v>
      </c>
      <c r="D32" s="432" t="s">
        <v>106</v>
      </c>
      <c r="E32" s="432">
        <v>3.217880794701993</v>
      </c>
      <c r="F32" s="432" t="s">
        <v>106</v>
      </c>
      <c r="G32" s="2452" t="s">
        <v>106</v>
      </c>
      <c r="H32" s="2452">
        <v>2.04089010043668</v>
      </c>
      <c r="I32" s="2458" t="s">
        <v>106</v>
      </c>
    </row>
    <row r="33" ht="18" customHeight="1" x14ac:dyDescent="0.25">
      <c r="B33" s="2440" t="s">
        <v>2066</v>
      </c>
      <c r="C33" s="432">
        <v>14.216557371545</v>
      </c>
      <c r="D33" s="432">
        <v>1997.7680532150412</v>
      </c>
      <c r="E33" s="432">
        <v>2.6976847135131754</v>
      </c>
      <c r="F33" s="432" t="s">
        <v>106</v>
      </c>
      <c r="G33" s="432">
        <v>28.4013841435714</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14.216557371545</v>
      </c>
      <c r="D35" s="432">
        <v>1997.7680532150412</v>
      </c>
      <c r="E35" s="432">
        <v>2.6976847135131754</v>
      </c>
      <c r="F35" s="432" t="s">
        <v>106</v>
      </c>
      <c r="G35" s="432">
        <v>28.4013841435714</v>
      </c>
      <c r="H35" s="432">
        <v>0.0383517895</v>
      </c>
      <c r="I35" s="2445" t="s">
        <v>106</v>
      </c>
    </row>
    <row r="36" ht="18" customHeight="1" x14ac:dyDescent="0.3">
      <c r="B36" s="2459" t="s">
        <v>2065</v>
      </c>
      <c r="C36" s="2460">
        <v>14.216557371545</v>
      </c>
      <c r="D36" s="438">
        <v>1997.7680532150412</v>
      </c>
      <c r="E36" s="438">
        <v>2.6976847135131754</v>
      </c>
      <c r="F36" s="438" t="s">
        <v>106</v>
      </c>
      <c r="G36" s="2460">
        <v>28.4013841435714</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59942888.656</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94.979979052</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1312.7492616</v>
      </c>
      <c r="D10" s="557" t="s">
        <v>113</v>
      </c>
      <c r="E10" s="557">
        <v>330.73266098</v>
      </c>
      <c r="F10" s="2482">
        <v>0.07295265754320086</v>
      </c>
      <c r="G10" s="2483">
        <v>0.006538925464209027</v>
      </c>
      <c r="H10" s="2484">
        <v>60.8589677145946</v>
      </c>
      <c r="I10" s="2485">
        <v>1.68580625179231</v>
      </c>
      <c r="J10" s="2485">
        <v>1.71262209192268</v>
      </c>
      <c r="K10" s="2486" t="s">
        <v>106</v>
      </c>
      <c r="L10" s="141">
        <v>-34.909579607</v>
      </c>
      <c r="N10" s="2478" t="s">
        <v>2098</v>
      </c>
      <c r="O10" s="2479">
        <v>1</v>
      </c>
    </row>
    <row r="11" ht="18" customHeight="1" x14ac:dyDescent="0.25">
      <c r="B11" s="2356" t="s">
        <v>1968</v>
      </c>
      <c r="C11" s="557">
        <v>325.57810332</v>
      </c>
      <c r="D11" s="557" t="s">
        <v>113</v>
      </c>
      <c r="E11" s="557" t="s">
        <v>113</v>
      </c>
      <c r="F11" s="574">
        <v>0.2129691459144138</v>
      </c>
      <c r="G11" s="574" t="s">
        <v>113</v>
      </c>
      <c r="H11" s="167">
        <v>2.69288925749518</v>
      </c>
      <c r="I11" s="167">
        <v>0.00870669978773731</v>
      </c>
      <c r="J11" s="167">
        <v>0.10758519356059</v>
      </c>
      <c r="K11" s="2487" t="s">
        <v>106</v>
      </c>
      <c r="L11" s="141">
        <v>-66.645201335</v>
      </c>
      <c r="N11" s="1136" t="s">
        <v>2099</v>
      </c>
      <c r="O11" s="2479">
        <v>1.019886794</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34.667692354</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365220.7460406456</v>
      </c>
      <c r="D10" s="2527">
        <v>2829.6830424073914</v>
      </c>
      <c r="E10" s="2527">
        <v>209.1326754659717</v>
      </c>
      <c r="F10" s="2527">
        <v>3630.924219158512</v>
      </c>
      <c r="G10" s="2527">
        <v>2609.0190709823223</v>
      </c>
      <c r="H10" s="2527" t="s">
        <v>109</v>
      </c>
      <c r="I10" s="2527">
        <v>0.10859291826770959</v>
      </c>
      <c r="J10" s="2528">
        <v>0.000998656666623513</v>
      </c>
      <c r="K10" s="2527">
        <v>1944.1541123827299</v>
      </c>
      <c r="L10" s="2527">
        <v>8384.403024145355</v>
      </c>
      <c r="M10" s="2527">
        <v>3589.8474126554825</v>
      </c>
      <c r="N10" s="2529">
        <v>808.8345703624219</v>
      </c>
      <c r="O10" s="2530">
        <v>508679.98546829965</v>
      </c>
    </row>
    <row r="11" ht="18" customHeight="1" x14ac:dyDescent="0.3">
      <c r="B11" s="2531" t="s">
        <v>2122</v>
      </c>
      <c r="C11" s="2532">
        <v>357612.2311158443</v>
      </c>
      <c r="D11" s="2533">
        <v>391.4587717092809</v>
      </c>
      <c r="E11" s="2533">
        <v>15.510028553425816</v>
      </c>
      <c r="F11" s="2534"/>
      <c r="G11" s="2534"/>
      <c r="H11" s="2535"/>
      <c r="I11" s="2534"/>
      <c r="J11" s="2535"/>
      <c r="K11" s="2533">
        <v>1756.003325958271</v>
      </c>
      <c r="L11" s="2533">
        <v>7099.8467360872255</v>
      </c>
      <c r="M11" s="2533">
        <v>1280.4673826339622</v>
      </c>
      <c r="N11" s="2536">
        <v>786.493178407002</v>
      </c>
      <c r="O11" s="2537">
        <v>372683.2342903619</v>
      </c>
    </row>
    <row r="12" ht="18" customHeight="1" x14ac:dyDescent="0.3">
      <c r="B12" s="2538" t="s">
        <v>2123</v>
      </c>
      <c r="C12" s="2539">
        <v>353071.33891466766</v>
      </c>
      <c r="D12" s="2540">
        <v>203.02448516539215</v>
      </c>
      <c r="E12" s="2540">
        <v>15.411191696758493</v>
      </c>
      <c r="F12" s="49"/>
      <c r="G12" s="49"/>
      <c r="H12" s="49"/>
      <c r="I12" s="49"/>
      <c r="J12" s="49"/>
      <c r="K12" s="2540">
        <v>1750.612987540518</v>
      </c>
      <c r="L12" s="2540">
        <v>7051.322104766553</v>
      </c>
      <c r="M12" s="2540">
        <v>1173.6192231232735</v>
      </c>
      <c r="N12" s="2541">
        <v>713.1062726800061</v>
      </c>
      <c r="O12" s="2542">
        <v>362839.99029893964</v>
      </c>
    </row>
    <row r="13" ht="18" customHeight="1" x14ac:dyDescent="0.3">
      <c r="B13" s="2543" t="s">
        <v>2124</v>
      </c>
      <c r="C13" s="2539">
        <v>56422.49676968874</v>
      </c>
      <c r="D13" s="2540">
        <v>1.7697940544628954</v>
      </c>
      <c r="E13" s="2540">
        <v>1.6527103499952744</v>
      </c>
      <c r="F13" s="49"/>
      <c r="G13" s="49"/>
      <c r="H13" s="49"/>
      <c r="I13" s="49"/>
      <c r="J13" s="49"/>
      <c r="K13" s="2540">
        <v>155.27206334208674</v>
      </c>
      <c r="L13" s="2540">
        <v>30.44849694468322</v>
      </c>
      <c r="M13" s="2540">
        <v>5.31066646487768</v>
      </c>
      <c r="N13" s="2541">
        <v>331.8753640299018</v>
      </c>
      <c r="O13" s="2544">
        <v>56910.01924596245</v>
      </c>
    </row>
    <row r="14" ht="18" customHeight="1" x14ac:dyDescent="0.3">
      <c r="B14" s="2543" t="s">
        <v>2125</v>
      </c>
      <c r="C14" s="2539">
        <v>67468.82684373348</v>
      </c>
      <c r="D14" s="2545">
        <v>3.7134586147505915</v>
      </c>
      <c r="E14" s="2545">
        <v>1.396714232449952</v>
      </c>
      <c r="F14" s="520"/>
      <c r="G14" s="520"/>
      <c r="H14" s="520"/>
      <c r="I14" s="520"/>
      <c r="J14" s="49"/>
      <c r="K14" s="2545">
        <v>180.4295835763261</v>
      </c>
      <c r="L14" s="2545">
        <v>792.3539927819858</v>
      </c>
      <c r="M14" s="2545">
        <v>15.853009878437701</v>
      </c>
      <c r="N14" s="2546">
        <v>251.1763208655507</v>
      </c>
      <c r="O14" s="2547">
        <v>67942.93295654573</v>
      </c>
    </row>
    <row r="15" ht="18" customHeight="1" x14ac:dyDescent="0.3">
      <c r="B15" s="2543" t="s">
        <v>2126</v>
      </c>
      <c r="C15" s="2539">
        <v>133573.39463532777</v>
      </c>
      <c r="D15" s="2540">
        <v>28.189096275141754</v>
      </c>
      <c r="E15" s="2540">
        <v>7.396708736872324</v>
      </c>
      <c r="F15" s="49"/>
      <c r="G15" s="49"/>
      <c r="H15" s="49"/>
      <c r="I15" s="49"/>
      <c r="J15" s="49"/>
      <c r="K15" s="2540">
        <v>1124.7145663371778</v>
      </c>
      <c r="L15" s="2540">
        <v>3764.7396994884075</v>
      </c>
      <c r="M15" s="2540">
        <v>624.9256741596491</v>
      </c>
      <c r="N15" s="2541">
        <v>53.807381139557535</v>
      </c>
      <c r="O15" s="2544">
        <v>136322.81714630293</v>
      </c>
    </row>
    <row r="16" ht="18" customHeight="1" x14ac:dyDescent="0.3">
      <c r="B16" s="2543" t="s">
        <v>2127</v>
      </c>
      <c r="C16" s="2539">
        <v>94182.45875381093</v>
      </c>
      <c r="D16" s="2540">
        <v>169.31533132765247</v>
      </c>
      <c r="E16" s="2540">
        <v>4.928625065608078</v>
      </c>
      <c r="F16" s="49"/>
      <c r="G16" s="49"/>
      <c r="H16" s="49"/>
      <c r="I16" s="49"/>
      <c r="J16" s="49"/>
      <c r="K16" s="2540">
        <v>284.80976141323214</v>
      </c>
      <c r="L16" s="2540">
        <v>2448.4454346645653</v>
      </c>
      <c r="M16" s="2540">
        <v>526.9499881873476</v>
      </c>
      <c r="N16" s="2541">
        <v>75.0051590092474</v>
      </c>
      <c r="O16" s="2544">
        <v>100229.37367337134</v>
      </c>
    </row>
    <row r="17" ht="18" customHeight="1" x14ac:dyDescent="0.3">
      <c r="B17" s="2543" t="s">
        <v>2128</v>
      </c>
      <c r="C17" s="2539">
        <v>1424.1619121067647</v>
      </c>
      <c r="D17" s="2540">
        <v>0.03680489338444171</v>
      </c>
      <c r="E17" s="2540">
        <v>0.03643331183286281</v>
      </c>
      <c r="F17" s="49"/>
      <c r="G17" s="49"/>
      <c r="H17" s="49"/>
      <c r="I17" s="49"/>
      <c r="J17" s="49"/>
      <c r="K17" s="2540">
        <v>5.387012871695</v>
      </c>
      <c r="L17" s="2540">
        <v>15.3344808869115</v>
      </c>
      <c r="M17" s="2540">
        <v>0.579884432961406</v>
      </c>
      <c r="N17" s="2541">
        <v>1.24204763574863</v>
      </c>
      <c r="O17" s="2544">
        <v>1434.8472767572378</v>
      </c>
    </row>
    <row r="18" ht="18" customHeight="1" x14ac:dyDescent="0.3">
      <c r="B18" s="2538" t="s">
        <v>107</v>
      </c>
      <c r="C18" s="2539">
        <v>4540.892201176611</v>
      </c>
      <c r="D18" s="2540">
        <v>188.4342865438887</v>
      </c>
      <c r="E18" s="2540">
        <v>0.09883685666732173</v>
      </c>
      <c r="F18" s="49"/>
      <c r="G18" s="49"/>
      <c r="H18" s="49"/>
      <c r="I18" s="49"/>
      <c r="J18" s="49"/>
      <c r="K18" s="2540">
        <v>5.390338417753215</v>
      </c>
      <c r="L18" s="2540">
        <v>48.52463132067237</v>
      </c>
      <c r="M18" s="2540">
        <v>106.84815951068879</v>
      </c>
      <c r="N18" s="2541">
        <v>73.38690572699588</v>
      </c>
      <c r="O18" s="2544">
        <v>9843.243991422336</v>
      </c>
    </row>
    <row r="19" ht="18" customHeight="1" x14ac:dyDescent="0.3">
      <c r="B19" s="2543" t="s">
        <v>2129</v>
      </c>
      <c r="C19" s="2548" t="s">
        <v>109</v>
      </c>
      <c r="D19" s="2549">
        <v>127.76554736498422</v>
      </c>
      <c r="E19" s="2540" t="s">
        <v>110</v>
      </c>
      <c r="F19" s="49"/>
      <c r="G19" s="49"/>
      <c r="H19" s="49"/>
      <c r="I19" s="49"/>
      <c r="J19" s="49"/>
      <c r="K19" s="2540" t="s">
        <v>110</v>
      </c>
      <c r="L19" s="2540">
        <v>29.119292748773</v>
      </c>
      <c r="M19" s="2540">
        <v>18.017282299590587</v>
      </c>
      <c r="N19" s="2541" t="s">
        <v>110</v>
      </c>
      <c r="O19" s="2544">
        <v>3577.435326219558</v>
      </c>
    </row>
    <row r="20" ht="18" customHeight="1" x14ac:dyDescent="0.3">
      <c r="B20" s="2550" t="s">
        <v>2130</v>
      </c>
      <c r="C20" s="2548">
        <v>4540.892201176611</v>
      </c>
      <c r="D20" s="2551">
        <v>60.66873917890448</v>
      </c>
      <c r="E20" s="2540">
        <v>0.09883685666732173</v>
      </c>
      <c r="F20" s="520"/>
      <c r="G20" s="520"/>
      <c r="H20" s="520"/>
      <c r="I20" s="520"/>
      <c r="J20" s="49"/>
      <c r="K20" s="2545">
        <v>5.390338417753215</v>
      </c>
      <c r="L20" s="2545">
        <v>19.40533857189937</v>
      </c>
      <c r="M20" s="2545">
        <v>88.8308772110982</v>
      </c>
      <c r="N20" s="2546">
        <v>73.38690572699588</v>
      </c>
      <c r="O20" s="2547">
        <v>6265.808665202777</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38670.45835606308</v>
      </c>
      <c r="D22" s="2557">
        <v>10.974767747362199</v>
      </c>
      <c r="E22" s="2533">
        <v>86.70171538419677</v>
      </c>
      <c r="F22" s="2533">
        <v>3630.924219158512</v>
      </c>
      <c r="G22" s="2533">
        <v>2609.0190709823223</v>
      </c>
      <c r="H22" s="2533" t="s">
        <v>109</v>
      </c>
      <c r="I22" s="2533">
        <v>0.10859291826770959</v>
      </c>
      <c r="J22" s="2533">
        <v>0.000998656666623513</v>
      </c>
      <c r="K22" s="2533">
        <v>13.579709856978027</v>
      </c>
      <c r="L22" s="2533">
        <v>897.7491123321976</v>
      </c>
      <c r="M22" s="2533">
        <v>665.7047033200064</v>
      </c>
      <c r="N22" s="2536">
        <v>21.912991060663007</v>
      </c>
      <c r="O22" s="2537">
        <v>70761.66167156602</v>
      </c>
    </row>
    <row r="23" ht="18" customHeight="1" x14ac:dyDescent="0.3">
      <c r="B23" s="2538" t="s">
        <v>2133</v>
      </c>
      <c r="C23" s="2548">
        <v>11885.584223655567</v>
      </c>
      <c r="D23" s="2549" t="s">
        <v>106</v>
      </c>
      <c r="E23" s="2540" t="s">
        <v>106</v>
      </c>
      <c r="F23" s="193"/>
      <c r="G23" s="193"/>
      <c r="H23" s="193"/>
      <c r="I23" s="193"/>
      <c r="J23" s="49"/>
      <c r="K23" s="2558" t="s">
        <v>106</v>
      </c>
      <c r="L23" s="2558" t="s">
        <v>106</v>
      </c>
      <c r="M23" s="2558" t="s">
        <v>106</v>
      </c>
      <c r="N23" s="2559" t="s">
        <v>105</v>
      </c>
      <c r="O23" s="2542">
        <v>11885.584223655567</v>
      </c>
    </row>
    <row r="24" ht="18" customHeight="1" x14ac:dyDescent="0.3">
      <c r="B24" s="2538" t="s">
        <v>924</v>
      </c>
      <c r="C24" s="2548">
        <v>9632.55403315409</v>
      </c>
      <c r="D24" s="2549">
        <v>5.590732394171153</v>
      </c>
      <c r="E24" s="2540">
        <v>86.28624108328079</v>
      </c>
      <c r="F24" s="2540">
        <v>759.5552700000001</v>
      </c>
      <c r="G24" s="2540">
        <v>273.60179999999997</v>
      </c>
      <c r="H24" s="2540" t="s">
        <v>106</v>
      </c>
      <c r="I24" s="2540">
        <v>0.0057</v>
      </c>
      <c r="J24" s="2560" t="s">
        <v>109</v>
      </c>
      <c r="K24" s="2540">
        <v>9.661448517322464</v>
      </c>
      <c r="L24" s="2540">
        <v>7.1599660449821645</v>
      </c>
      <c r="M24" s="2540">
        <v>36.01425267498028</v>
      </c>
      <c r="N24" s="2541">
        <v>12.15803465897603</v>
      </c>
      <c r="O24" s="2544">
        <v>33822.055497260284</v>
      </c>
    </row>
    <row r="25" ht="18" customHeight="1" x14ac:dyDescent="0.3">
      <c r="B25" s="2538" t="s">
        <v>658</v>
      </c>
      <c r="C25" s="2548">
        <v>16114.266453022377</v>
      </c>
      <c r="D25" s="2549">
        <v>5.338801306424239</v>
      </c>
      <c r="E25" s="2540" t="s">
        <v>106</v>
      </c>
      <c r="F25" s="2540" t="s">
        <v>113</v>
      </c>
      <c r="G25" s="2540">
        <v>1659.8535834782615</v>
      </c>
      <c r="H25" s="2540" t="s">
        <v>113</v>
      </c>
      <c r="I25" s="2540">
        <v>0.03884125</v>
      </c>
      <c r="J25" s="2540" t="s">
        <v>106</v>
      </c>
      <c r="K25" s="2540">
        <v>2.00278257394078</v>
      </c>
      <c r="L25" s="2540">
        <v>878.792576494689</v>
      </c>
      <c r="M25" s="2540">
        <v>1.787630499298601</v>
      </c>
      <c r="N25" s="2541">
        <v>6.51034582872782</v>
      </c>
      <c r="O25" s="2544">
        <v>18836.375848080515</v>
      </c>
    </row>
    <row r="26" ht="18" customHeight="1" x14ac:dyDescent="0.3">
      <c r="B26" s="2538" t="s">
        <v>2134</v>
      </c>
      <c r="C26" s="2548">
        <v>1015.8911182773667</v>
      </c>
      <c r="D26" s="2561">
        <v>0.0452340467668065</v>
      </c>
      <c r="E26" s="2560">
        <v>0.0116067115109846</v>
      </c>
      <c r="F26" s="49"/>
      <c r="G26" s="49"/>
      <c r="H26" s="49"/>
      <c r="I26" s="49"/>
      <c r="J26" s="49"/>
      <c r="K26" s="2540">
        <v>1.74601738197853</v>
      </c>
      <c r="L26" s="2540">
        <v>6.499009578597724</v>
      </c>
      <c r="M26" s="2540">
        <v>328.9264220368527</v>
      </c>
      <c r="N26" s="2541">
        <v>0.0807231644675951</v>
      </c>
      <c r="O26" s="2544">
        <v>1020.2334501372483</v>
      </c>
    </row>
    <row r="27" ht="18" customHeight="1" x14ac:dyDescent="0.3">
      <c r="B27" s="2538" t="s">
        <v>2135</v>
      </c>
      <c r="C27" s="928"/>
      <c r="D27" s="2554"/>
      <c r="E27" s="2560" t="s">
        <v>106</v>
      </c>
      <c r="F27" s="2545">
        <v>19.796408884255257</v>
      </c>
      <c r="G27" s="2545">
        <v>537.5506127248161</v>
      </c>
      <c r="H27" s="2545" t="s">
        <v>106</v>
      </c>
      <c r="I27" s="2545">
        <v>0.0044937944558225305</v>
      </c>
      <c r="J27" s="2560">
        <v>0.000998656666623513</v>
      </c>
      <c r="K27" s="520"/>
      <c r="L27" s="520"/>
      <c r="M27" s="520"/>
      <c r="N27" s="1514"/>
      <c r="O27" s="2547">
        <v>679.0295636535394</v>
      </c>
    </row>
    <row r="28" ht="18" customHeight="1" x14ac:dyDescent="0.3">
      <c r="B28" s="2538" t="s">
        <v>2136</v>
      </c>
      <c r="C28" s="928"/>
      <c r="D28" s="2554"/>
      <c r="E28" s="520"/>
      <c r="F28" s="2545">
        <v>2851.5725402742564</v>
      </c>
      <c r="G28" s="2545"/>
      <c r="H28" s="2545"/>
      <c r="I28" s="2545"/>
      <c r="J28" s="2560"/>
      <c r="K28" s="520"/>
      <c r="L28" s="520"/>
      <c r="M28" s="520"/>
      <c r="N28" s="1514"/>
      <c r="O28" s="2547">
        <v>2851.5725402742564</v>
      </c>
    </row>
    <row r="29" ht="18" customHeight="1" x14ac:dyDescent="0.3">
      <c r="B29" s="2538" t="s">
        <v>683</v>
      </c>
      <c r="C29" s="2562">
        <v>22.1188</v>
      </c>
      <c r="D29" s="2563" t="s">
        <v>106</v>
      </c>
      <c r="E29" s="2564">
        <v>0.40386758940501</v>
      </c>
      <c r="F29" s="2545" t="s">
        <v>106</v>
      </c>
      <c r="G29" s="2545">
        <v>138.0130747792448</v>
      </c>
      <c r="H29" s="2545"/>
      <c r="I29" s="2545">
        <v>0.05955787381188704</v>
      </c>
      <c r="J29" s="2560"/>
      <c r="K29" s="2564" t="s">
        <v>113</v>
      </c>
      <c r="L29" s="2564" t="s">
        <v>113</v>
      </c>
      <c r="M29" s="2564">
        <v>264.583672723122</v>
      </c>
      <c r="N29" s="2565" t="s">
        <v>106</v>
      </c>
      <c r="O29" s="2547">
        <v>1666.7668205509178</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0.16946138373625344</v>
      </c>
      <c r="L30" s="2569">
        <v>5.297560213928681</v>
      </c>
      <c r="M30" s="2569">
        <v>34.39272538575283</v>
      </c>
      <c r="N30" s="2571">
        <v>3.163887408491561</v>
      </c>
      <c r="O30" s="2572">
        <v>0.0437279536774862</v>
      </c>
    </row>
    <row r="31" ht="18" customHeight="1" x14ac:dyDescent="0.3">
      <c r="B31" s="2573" t="s">
        <v>2138</v>
      </c>
      <c r="C31" s="2574">
        <v>2087.2486324831652</v>
      </c>
      <c r="D31" s="2575">
        <v>1727.9546030667482</v>
      </c>
      <c r="E31" s="2576">
        <v>96.7397453845703</v>
      </c>
      <c r="F31" s="2577"/>
      <c r="G31" s="2577"/>
      <c r="H31" s="2577"/>
      <c r="I31" s="2577"/>
      <c r="J31" s="2577"/>
      <c r="K31" s="2578">
        <v>166.11930057476792</v>
      </c>
      <c r="L31" s="2578">
        <v>86.4905949027317</v>
      </c>
      <c r="M31" s="2578">
        <v>423.90928753711387</v>
      </c>
      <c r="N31" s="2579">
        <v>0.428400894756969</v>
      </c>
      <c r="O31" s="2580">
        <v>76106.01004526325</v>
      </c>
    </row>
    <row r="32" ht="18" customHeight="1" x14ac:dyDescent="0.3">
      <c r="B32" s="2581" t="s">
        <v>2139</v>
      </c>
      <c r="C32" s="928"/>
      <c r="D32" s="2582">
        <v>1483.808211126308</v>
      </c>
      <c r="E32" s="193"/>
      <c r="F32" s="1587"/>
      <c r="G32" s="1587"/>
      <c r="H32" s="736"/>
      <c r="I32" s="1587"/>
      <c r="J32" s="736"/>
      <c r="K32" s="193"/>
      <c r="L32" s="193"/>
      <c r="M32" s="193"/>
      <c r="N32" s="745"/>
      <c r="O32" s="2542">
        <v>41546.62991153662</v>
      </c>
    </row>
    <row r="33" ht="18" customHeight="1" x14ac:dyDescent="0.3">
      <c r="B33" s="2581" t="s">
        <v>2140</v>
      </c>
      <c r="C33" s="928"/>
      <c r="D33" s="2549">
        <v>237.9523016753108</v>
      </c>
      <c r="E33" s="2549">
        <v>13.793201342548246</v>
      </c>
      <c r="F33" s="1587"/>
      <c r="G33" s="1587"/>
      <c r="H33" s="1587"/>
      <c r="I33" s="1587"/>
      <c r="J33" s="1587"/>
      <c r="K33" s="49"/>
      <c r="L33" s="49"/>
      <c r="M33" s="2583">
        <v>233.89954345106256</v>
      </c>
      <c r="N33" s="722"/>
      <c r="O33" s="2544">
        <v>10317.862802683987</v>
      </c>
    </row>
    <row r="34" ht="18" customHeight="1" x14ac:dyDescent="0.3">
      <c r="B34" s="2581" t="s">
        <v>2141</v>
      </c>
      <c r="C34" s="928"/>
      <c r="D34" s="2549">
        <v>3.31715088942857</v>
      </c>
      <c r="E34" s="49"/>
      <c r="F34" s="1587"/>
      <c r="G34" s="1587"/>
      <c r="H34" s="1587"/>
      <c r="I34" s="1587"/>
      <c r="J34" s="1587"/>
      <c r="K34" s="49"/>
      <c r="L34" s="49"/>
      <c r="M34" s="2583" t="s">
        <v>106</v>
      </c>
      <c r="N34" s="722"/>
      <c r="O34" s="2544">
        <v>92.88022490399996</v>
      </c>
    </row>
    <row r="35" ht="18" customHeight="1" x14ac:dyDescent="0.3">
      <c r="B35" s="2581" t="s">
        <v>2142</v>
      </c>
      <c r="C35" s="2584"/>
      <c r="D35" s="2549" t="s">
        <v>106</v>
      </c>
      <c r="E35" s="2549">
        <v>82.87195672487425</v>
      </c>
      <c r="F35" s="1587"/>
      <c r="G35" s="1587"/>
      <c r="H35" s="1587"/>
      <c r="I35" s="1587"/>
      <c r="J35" s="1587"/>
      <c r="K35" s="2583">
        <v>161.528688425456</v>
      </c>
      <c r="L35" s="2583" t="s">
        <v>106</v>
      </c>
      <c r="M35" s="2583">
        <v>187.373807135821</v>
      </c>
      <c r="N35" s="722"/>
      <c r="O35" s="2544">
        <v>21961.06853209168</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2.876939375700916</v>
      </c>
      <c r="E37" s="2549">
        <v>0.0745873171478015</v>
      </c>
      <c r="F37" s="1587"/>
      <c r="G37" s="1587"/>
      <c r="H37" s="1587"/>
      <c r="I37" s="1587"/>
      <c r="J37" s="1587"/>
      <c r="K37" s="2583">
        <v>4.5906121493119</v>
      </c>
      <c r="L37" s="2583">
        <v>86.4905949027317</v>
      </c>
      <c r="M37" s="2583">
        <v>2.63593695023033</v>
      </c>
      <c r="N37" s="2585">
        <v>0.428400894756969</v>
      </c>
      <c r="O37" s="2544">
        <v>100.31994156379305</v>
      </c>
    </row>
    <row r="38" ht="18" customHeight="1" x14ac:dyDescent="0.3">
      <c r="B38" s="2586" t="s">
        <v>1052</v>
      </c>
      <c r="C38" s="2562">
        <v>1170.847242602212</v>
      </c>
      <c r="D38" s="2587"/>
      <c r="E38" s="2587"/>
      <c r="F38" s="2554"/>
      <c r="G38" s="2554"/>
      <c r="H38" s="2554"/>
      <c r="I38" s="2554"/>
      <c r="J38" s="2554"/>
      <c r="K38" s="49"/>
      <c r="L38" s="49"/>
      <c r="M38" s="49"/>
      <c r="N38" s="1514"/>
      <c r="O38" s="2547">
        <v>1170.847242602212</v>
      </c>
    </row>
    <row r="39" ht="18" customHeight="1" x14ac:dyDescent="0.3">
      <c r="B39" s="2586" t="s">
        <v>1053</v>
      </c>
      <c r="C39" s="2588">
        <v>787.407892857143</v>
      </c>
      <c r="D39" s="2587"/>
      <c r="E39" s="2587"/>
      <c r="F39" s="2554"/>
      <c r="G39" s="2554"/>
      <c r="H39" s="2554"/>
      <c r="I39" s="2554"/>
      <c r="J39" s="2554"/>
      <c r="K39" s="49"/>
      <c r="L39" s="49"/>
      <c r="M39" s="49"/>
      <c r="N39" s="1514"/>
      <c r="O39" s="2547">
        <v>787.407892857143</v>
      </c>
    </row>
    <row r="40" ht="18" customHeight="1" x14ac:dyDescent="0.3">
      <c r="B40" s="2586" t="s">
        <v>2145</v>
      </c>
      <c r="C40" s="2588">
        <v>128.99349702381</v>
      </c>
      <c r="D40" s="2587"/>
      <c r="E40" s="2587"/>
      <c r="F40" s="2554"/>
      <c r="G40" s="2554"/>
      <c r="H40" s="2554"/>
      <c r="I40" s="2554"/>
      <c r="J40" s="2554"/>
      <c r="K40" s="49"/>
      <c r="L40" s="49"/>
      <c r="M40" s="49"/>
      <c r="N40" s="1514"/>
      <c r="O40" s="2547">
        <v>128.99349702381</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-35040.52312757754</v>
      </c>
      <c r="D42" s="2557">
        <v>79.00532337109999</v>
      </c>
      <c r="E42" s="2533">
        <v>5.866017561916732</v>
      </c>
      <c r="F42" s="2577"/>
      <c r="G42" s="2577"/>
      <c r="H42" s="2577"/>
      <c r="I42" s="2577"/>
      <c r="J42" s="2577"/>
      <c r="K42" s="2592">
        <v>8.4517759927127</v>
      </c>
      <c r="L42" s="2592">
        <v>300.3165808232</v>
      </c>
      <c r="M42" s="2593">
        <v>1219.7660391644</v>
      </c>
      <c r="N42" s="2594"/>
      <c r="O42" s="2537">
        <v>-31273.8794192788</v>
      </c>
    </row>
    <row r="43" ht="18" customHeight="1" x14ac:dyDescent="0.3">
      <c r="B43" s="2581" t="s">
        <v>2148</v>
      </c>
      <c r="C43" s="2595">
        <v>-54763.96675154112</v>
      </c>
      <c r="D43" s="2596">
        <v>3.5924637098999996</v>
      </c>
      <c r="E43" s="2597">
        <v>0.1934673723673</v>
      </c>
      <c r="F43" s="2554"/>
      <c r="G43" s="2554"/>
      <c r="H43" s="2554"/>
      <c r="I43" s="2554"/>
      <c r="J43" s="2554"/>
      <c r="K43" s="2583">
        <v>1.9383189365</v>
      </c>
      <c r="L43" s="2583">
        <v>68.947616577</v>
      </c>
      <c r="M43" s="2598">
        <v>3.5545003644</v>
      </c>
      <c r="N43" s="2599"/>
      <c r="O43" s="2600">
        <v>-54612.10891398659</v>
      </c>
    </row>
    <row r="44" ht="18" customHeight="1" x14ac:dyDescent="0.3">
      <c r="B44" s="2581" t="s">
        <v>2149</v>
      </c>
      <c r="C44" s="2595">
        <v>19192.207464468072</v>
      </c>
      <c r="D44" s="2601">
        <v>5.877406026799999</v>
      </c>
      <c r="E44" s="2601">
        <v>4.572770392718</v>
      </c>
      <c r="F44" s="1587"/>
      <c r="G44" s="1587"/>
      <c r="H44" s="1587"/>
      <c r="I44" s="1587"/>
      <c r="J44" s="1587"/>
      <c r="K44" s="2583">
        <v>2.596431956</v>
      </c>
      <c r="L44" s="2583">
        <v>92.27273788</v>
      </c>
      <c r="M44" s="2583" t="s">
        <v>110</v>
      </c>
      <c r="N44" s="2602"/>
      <c r="O44" s="2544">
        <v>20568.55898728874</v>
      </c>
    </row>
    <row r="45" ht="18" customHeight="1" x14ac:dyDescent="0.3">
      <c r="B45" s="2581" t="s">
        <v>2150</v>
      </c>
      <c r="C45" s="2595">
        <v>-2873.3037519496766</v>
      </c>
      <c r="D45" s="2601">
        <v>7.5920412730999995</v>
      </c>
      <c r="E45" s="2601">
        <v>0.2489086810176436</v>
      </c>
      <c r="F45" s="1587"/>
      <c r="G45" s="1587"/>
      <c r="H45" s="1587"/>
      <c r="I45" s="1587"/>
      <c r="J45" s="1587"/>
      <c r="K45" s="2583">
        <v>3.3516257607999997</v>
      </c>
      <c r="L45" s="2583">
        <v>119.186368205</v>
      </c>
      <c r="M45" s="2583" t="s">
        <v>110</v>
      </c>
      <c r="N45" s="2602"/>
      <c r="O45" s="2544">
        <v>-2594.765795833201</v>
      </c>
    </row>
    <row r="46" ht="18" customHeight="1" x14ac:dyDescent="0.3">
      <c r="B46" s="2581" t="s">
        <v>2151</v>
      </c>
      <c r="C46" s="2595">
        <v>552.5433030883835</v>
      </c>
      <c r="D46" s="2601">
        <v>0.3139706007</v>
      </c>
      <c r="E46" s="2601">
        <v>0.05554136454623</v>
      </c>
      <c r="F46" s="1587"/>
      <c r="G46" s="1587"/>
      <c r="H46" s="1587"/>
      <c r="I46" s="1587"/>
      <c r="J46" s="1587"/>
      <c r="K46" s="2583">
        <v>0.078016087657</v>
      </c>
      <c r="L46" s="2583">
        <v>2.7472427562</v>
      </c>
      <c r="M46" s="2583" t="s">
        <v>106</v>
      </c>
      <c r="N46" s="2602"/>
      <c r="O46" s="2544">
        <v>576.0529415127344</v>
      </c>
    </row>
    <row r="47" ht="18" customHeight="1" x14ac:dyDescent="0.3">
      <c r="B47" s="2581" t="s">
        <v>2152</v>
      </c>
      <c r="C47" s="2595">
        <v>4977.521230180119</v>
      </c>
      <c r="D47" s="2601">
        <v>1.9350436806</v>
      </c>
      <c r="E47" s="2603">
        <v>0.7736742478006601</v>
      </c>
      <c r="F47" s="1587"/>
      <c r="G47" s="1587"/>
      <c r="H47" s="1587"/>
      <c r="I47" s="1587"/>
      <c r="J47" s="1587"/>
      <c r="K47" s="2583">
        <v>0.48082380027</v>
      </c>
      <c r="L47" s="2583">
        <v>16.931632205</v>
      </c>
      <c r="M47" s="2583" t="s">
        <v>106</v>
      </c>
      <c r="N47" s="722"/>
      <c r="O47" s="2544">
        <v>5236.726128904094</v>
      </c>
    </row>
    <row r="48" ht="18" customHeight="1" x14ac:dyDescent="0.3">
      <c r="B48" s="2581" t="s">
        <v>2153</v>
      </c>
      <c r="C48" s="2595">
        <v>114.24966666667706</v>
      </c>
      <c r="D48" s="2604">
        <v>0.02639808</v>
      </c>
      <c r="E48" s="2605">
        <v>0.021655503466899997</v>
      </c>
      <c r="F48" s="2554"/>
      <c r="G48" s="2554"/>
      <c r="H48" s="2554"/>
      <c r="I48" s="2554"/>
      <c r="J48" s="2554"/>
      <c r="K48" s="2583">
        <v>0.0065594514857</v>
      </c>
      <c r="L48" s="2583">
        <v>0.2309832</v>
      </c>
      <c r="M48" s="2583" t="s">
        <v>106</v>
      </c>
      <c r="N48" s="1514"/>
      <c r="O48" s="2547">
        <v>120.72752132540555</v>
      </c>
    </row>
    <row r="49" ht="18" customHeight="1" x14ac:dyDescent="0.3">
      <c r="B49" s="2581" t="s">
        <v>2154</v>
      </c>
      <c r="C49" s="2606">
        <v>-3165.7946218200004</v>
      </c>
      <c r="D49" s="2554"/>
      <c r="E49" s="2554"/>
      <c r="F49" s="2554"/>
      <c r="G49" s="2554"/>
      <c r="H49" s="2554"/>
      <c r="I49" s="2554"/>
      <c r="J49" s="2554"/>
      <c r="K49" s="2554"/>
      <c r="L49" s="2554"/>
      <c r="M49" s="2554"/>
      <c r="N49" s="2607"/>
      <c r="O49" s="2547">
        <v>-3165.7946218200004</v>
      </c>
    </row>
    <row r="50" ht="18" customHeight="1" x14ac:dyDescent="0.3">
      <c r="B50" s="2589" t="s">
        <v>2155</v>
      </c>
      <c r="C50" s="2608">
        <v>926.02033333</v>
      </c>
      <c r="D50" s="2609">
        <v>59.668</v>
      </c>
      <c r="E50" s="2609" t="s">
        <v>109</v>
      </c>
      <c r="F50" s="280"/>
      <c r="G50" s="280"/>
      <c r="H50" s="280"/>
      <c r="I50" s="280"/>
      <c r="J50" s="280"/>
      <c r="K50" s="2610" t="s">
        <v>113</v>
      </c>
      <c r="L50" s="2610" t="s">
        <v>113</v>
      </c>
      <c r="M50" s="2610">
        <v>1216.2115388</v>
      </c>
      <c r="N50" s="2611"/>
      <c r="O50" s="2572">
        <v>2596.72433333</v>
      </c>
    </row>
    <row r="51" ht="18" customHeight="1" x14ac:dyDescent="0.3">
      <c r="B51" s="2612" t="s">
        <v>2156</v>
      </c>
      <c r="C51" s="2556">
        <v>1891.3310638326286</v>
      </c>
      <c r="D51" s="2575">
        <v>620.2895765129</v>
      </c>
      <c r="E51" s="2576">
        <v>4.315168581862071</v>
      </c>
      <c r="F51" s="2577"/>
      <c r="G51" s="2577"/>
      <c r="H51" s="2577"/>
      <c r="I51" s="2577"/>
      <c r="J51" s="2577"/>
      <c r="K51" s="2578" t="s">
        <v>109</v>
      </c>
      <c r="L51" s="2578" t="s">
        <v>109</v>
      </c>
      <c r="M51" s="2578" t="s">
        <v>109</v>
      </c>
      <c r="N51" s="2579" t="s">
        <v>106</v>
      </c>
      <c r="O51" s="2613">
        <v>20402.95888038728</v>
      </c>
    </row>
    <row r="52" ht="18" customHeight="1" x14ac:dyDescent="0.3">
      <c r="B52" s="2614" t="s">
        <v>2157</v>
      </c>
      <c r="C52" s="2584"/>
      <c r="D52" s="2575">
        <v>548.054474836863</v>
      </c>
      <c r="E52" s="193"/>
      <c r="F52" s="2577"/>
      <c r="G52" s="2577"/>
      <c r="H52" s="2577"/>
      <c r="I52" s="2577"/>
      <c r="J52" s="2577"/>
      <c r="K52" s="2578" t="s">
        <v>106</v>
      </c>
      <c r="L52" s="2578" t="s">
        <v>106</v>
      </c>
      <c r="M52" s="2578" t="s">
        <v>106</v>
      </c>
      <c r="N52" s="745"/>
      <c r="O52" s="2615">
        <v>15345.525295432166</v>
      </c>
    </row>
    <row r="53" ht="18" customHeight="1" x14ac:dyDescent="0.3">
      <c r="B53" s="2581" t="s">
        <v>2158</v>
      </c>
      <c r="C53" s="2584"/>
      <c r="D53" s="2582">
        <v>6.588642866276448</v>
      </c>
      <c r="E53" s="2558">
        <v>0.27725997894729</v>
      </c>
      <c r="F53" s="1587"/>
      <c r="G53" s="1587"/>
      <c r="H53" s="1587"/>
      <c r="I53" s="1587"/>
      <c r="J53" s="1587"/>
      <c r="K53" s="2583" t="s">
        <v>109</v>
      </c>
      <c r="L53" s="2583" t="s">
        <v>109</v>
      </c>
      <c r="M53" s="2583" t="s">
        <v>109</v>
      </c>
      <c r="N53" s="745"/>
      <c r="O53" s="2542">
        <v>257.9558946767724</v>
      </c>
    </row>
    <row r="54" ht="18" customHeight="1" x14ac:dyDescent="0.3">
      <c r="B54" s="2581" t="s">
        <v>2159</v>
      </c>
      <c r="C54" s="2574">
        <v>1891.3310638326286</v>
      </c>
      <c r="D54" s="2549">
        <v>2.0946018376706523</v>
      </c>
      <c r="E54" s="2549">
        <v>0.5231883658514648</v>
      </c>
      <c r="F54" s="1587"/>
      <c r="G54" s="1587"/>
      <c r="H54" s="1587"/>
      <c r="I54" s="1587"/>
      <c r="J54" s="1587"/>
      <c r="K54" s="2583" t="s">
        <v>106</v>
      </c>
      <c r="L54" s="2583" t="s">
        <v>106</v>
      </c>
      <c r="M54" s="2583" t="s">
        <v>106</v>
      </c>
      <c r="N54" s="2585" t="s">
        <v>106</v>
      </c>
      <c r="O54" s="2616">
        <v>2088.624832238045</v>
      </c>
    </row>
    <row r="55" ht="18" customHeight="1" x14ac:dyDescent="0.3">
      <c r="B55" s="2581" t="s">
        <v>2160</v>
      </c>
      <c r="C55" s="928"/>
      <c r="D55" s="2549">
        <v>63.55185697208978</v>
      </c>
      <c r="E55" s="2549">
        <v>3.514720237063317</v>
      </c>
      <c r="F55" s="1587"/>
      <c r="G55" s="1587"/>
      <c r="H55" s="1587"/>
      <c r="I55" s="1587"/>
      <c r="J55" s="1587"/>
      <c r="K55" s="2583" t="s">
        <v>106</v>
      </c>
      <c r="L55" s="2583" t="s">
        <v>106</v>
      </c>
      <c r="M55" s="2583" t="s">
        <v>106</v>
      </c>
      <c r="N55" s="745"/>
      <c r="O55" s="2616">
        <v>2710.8528580402926</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20426.73356817203</v>
      </c>
      <c r="D60" s="2540">
        <v>0.8320520593647887</v>
      </c>
      <c r="E60" s="2540">
        <v>0.5446453184109044</v>
      </c>
      <c r="F60" s="49"/>
      <c r="G60" s="49"/>
      <c r="H60" s="49"/>
      <c r="I60" s="49"/>
      <c r="J60" s="49"/>
      <c r="K60" s="2540">
        <v>252.388941251856</v>
      </c>
      <c r="L60" s="2540">
        <v>21.457288792957</v>
      </c>
      <c r="M60" s="2540">
        <v>6.21329008022559</v>
      </c>
      <c r="N60" s="2541">
        <v>135.75849960558486</v>
      </c>
      <c r="O60" s="2544">
        <v>20594.362035213133</v>
      </c>
    </row>
    <row r="61" ht="18" customHeight="1" x14ac:dyDescent="0.3">
      <c r="B61" s="2543" t="s">
        <v>127</v>
      </c>
      <c r="C61" s="2548">
        <v>12161.110110683505</v>
      </c>
      <c r="D61" s="2558">
        <v>0.0841833506054</v>
      </c>
      <c r="E61" s="2558">
        <v>0.33096854447964996</v>
      </c>
      <c r="F61" s="49"/>
      <c r="G61" s="49"/>
      <c r="H61" s="49"/>
      <c r="I61" s="49"/>
      <c r="J61" s="193"/>
      <c r="K61" s="2558">
        <v>44.028989320623</v>
      </c>
      <c r="L61" s="2558">
        <v>11.307241393731</v>
      </c>
      <c r="M61" s="2558">
        <v>1.6304010738086</v>
      </c>
      <c r="N61" s="2559">
        <v>3.84853975595485</v>
      </c>
      <c r="O61" s="2542">
        <v>12251.173908787563</v>
      </c>
    </row>
    <row r="62" ht="18" customHeight="1" x14ac:dyDescent="0.3">
      <c r="B62" s="2543" t="s">
        <v>2164</v>
      </c>
      <c r="C62" s="2548">
        <v>8265.623457488524</v>
      </c>
      <c r="D62" s="2540">
        <v>0.7478687087593887</v>
      </c>
      <c r="E62" s="2540">
        <v>0.21367677393125434</v>
      </c>
      <c r="F62" s="49"/>
      <c r="G62" s="49"/>
      <c r="H62" s="49"/>
      <c r="I62" s="49"/>
      <c r="J62" s="49"/>
      <c r="K62" s="2540">
        <v>208.359951931233</v>
      </c>
      <c r="L62" s="2540">
        <v>10.150047399226</v>
      </c>
      <c r="M62" s="2540">
        <v>4.58288900641699</v>
      </c>
      <c r="N62" s="2541">
        <v>131.90995984963</v>
      </c>
      <c r="O62" s="2544">
        <v>8343.18812642557</v>
      </c>
    </row>
    <row r="63" ht="18" customHeight="1" x14ac:dyDescent="0.3">
      <c r="B63" s="2625" t="s">
        <v>129</v>
      </c>
      <c r="C63" s="2548">
        <v>1.767735</v>
      </c>
      <c r="D63" s="2540" t="s">
        <v>114</v>
      </c>
      <c r="E63" s="2540" t="s">
        <v>114</v>
      </c>
      <c r="F63" s="49"/>
      <c r="G63" s="49"/>
      <c r="H63" s="49"/>
      <c r="I63" s="49"/>
      <c r="J63" s="49"/>
      <c r="K63" s="2540" t="s">
        <v>114</v>
      </c>
      <c r="L63" s="2540" t="s">
        <v>114</v>
      </c>
      <c r="M63" s="2540" t="s">
        <v>114</v>
      </c>
      <c r="N63" s="2541" t="s">
        <v>114</v>
      </c>
      <c r="O63" s="2544">
        <v>1.767735</v>
      </c>
    </row>
    <row r="64" ht="18" customHeight="1" x14ac:dyDescent="0.3">
      <c r="B64" s="2626" t="s">
        <v>130</v>
      </c>
      <c r="C64" s="2553">
        <v>45262.23787359928</v>
      </c>
      <c r="D64" s="290"/>
      <c r="E64" s="290"/>
      <c r="F64" s="520"/>
      <c r="G64" s="520"/>
      <c r="H64" s="520"/>
      <c r="I64" s="520"/>
      <c r="J64" s="290"/>
      <c r="K64" s="290"/>
      <c r="L64" s="290"/>
      <c r="M64" s="290"/>
      <c r="N64" s="2599"/>
      <c r="O64" s="2600">
        <v>45262.23787359928</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1491.78480245196</v>
      </c>
      <c r="D69" s="2637"/>
      <c r="E69" s="2638"/>
      <c r="F69" s="2638"/>
      <c r="G69" s="2638"/>
      <c r="H69" s="2638"/>
      <c r="I69" s="2638"/>
      <c r="J69" s="2638"/>
      <c r="K69" s="2638"/>
      <c r="L69" s="2638"/>
      <c r="M69" s="2638"/>
      <c r="N69" s="2639"/>
      <c r="O69" s="2640">
        <v>1491.78480245196</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365220.7460406456</v>
      </c>
      <c r="D10" s="2527">
        <v>79231.12518740696</v>
      </c>
      <c r="E10" s="2527">
        <v>55420.158998482504</v>
      </c>
      <c r="F10" s="2527">
        <v>3630.924219158512</v>
      </c>
      <c r="G10" s="2527">
        <v>2609.0190709823223</v>
      </c>
      <c r="H10" s="2527" t="s">
        <v>109</v>
      </c>
      <c r="I10" s="2656">
        <v>2551.933579291175</v>
      </c>
      <c r="J10" s="2656">
        <v>16.07837233263856</v>
      </c>
      <c r="K10" s="2529">
        <v>508679.98546829965</v>
      </c>
      <c r="M10" s="1642"/>
    </row>
    <row r="11" ht="18" customHeight="1" x14ac:dyDescent="0.25">
      <c r="B11" s="2657" t="s">
        <v>2122</v>
      </c>
      <c r="C11" s="2592">
        <v>357612.2311158443</v>
      </c>
      <c r="D11" s="2592">
        <v>10960.845607859865</v>
      </c>
      <c r="E11" s="2592">
        <v>4110.157566657841</v>
      </c>
      <c r="F11" s="2534"/>
      <c r="G11" s="2534"/>
      <c r="H11" s="2658"/>
      <c r="I11" s="2658"/>
      <c r="J11" s="2659"/>
      <c r="K11" s="2660">
        <v>372683.2342903619</v>
      </c>
      <c r="L11" s="135"/>
    </row>
    <row r="12" ht="18" customHeight="1" x14ac:dyDescent="0.25">
      <c r="B12" s="2661" t="s">
        <v>156</v>
      </c>
      <c r="C12" s="2583">
        <v>353071.33891466766</v>
      </c>
      <c r="D12" s="2583">
        <v>5684.68558463098</v>
      </c>
      <c r="E12" s="2583">
        <v>4083.9657996410006</v>
      </c>
      <c r="F12" s="49"/>
      <c r="G12" s="49"/>
      <c r="H12" s="49"/>
      <c r="I12" s="1361"/>
      <c r="J12" s="1361"/>
      <c r="K12" s="2662">
        <v>362839.99029893964</v>
      </c>
      <c r="L12" s="135"/>
    </row>
    <row r="13" ht="18" customHeight="1" x14ac:dyDescent="0.25">
      <c r="B13" s="2663" t="s">
        <v>2124</v>
      </c>
      <c r="C13" s="2583">
        <v>56422.49676968874</v>
      </c>
      <c r="D13" s="2583">
        <v>49.55423352496107</v>
      </c>
      <c r="E13" s="2583">
        <v>437.96824274874774</v>
      </c>
      <c r="F13" s="49"/>
      <c r="G13" s="49"/>
      <c r="H13" s="49"/>
      <c r="I13" s="1361"/>
      <c r="J13" s="1361"/>
      <c r="K13" s="2662">
        <v>56910.01924596245</v>
      </c>
      <c r="L13" s="135"/>
    </row>
    <row r="14" ht="18" customHeight="1" x14ac:dyDescent="0.25">
      <c r="B14" s="2663" t="s">
        <v>2184</v>
      </c>
      <c r="C14" s="2583">
        <v>67468.82684373348</v>
      </c>
      <c r="D14" s="2583">
        <v>103.97684121301656</v>
      </c>
      <c r="E14" s="2583">
        <v>370.12927159923726</v>
      </c>
      <c r="F14" s="49"/>
      <c r="G14" s="49"/>
      <c r="H14" s="49"/>
      <c r="I14" s="1361"/>
      <c r="J14" s="1361"/>
      <c r="K14" s="2662">
        <v>67942.93295654573</v>
      </c>
      <c r="L14" s="135"/>
    </row>
    <row r="15" ht="18" customHeight="1" x14ac:dyDescent="0.25">
      <c r="B15" s="2663" t="s">
        <v>2126</v>
      </c>
      <c r="C15" s="2583">
        <v>133573.39463532777</v>
      </c>
      <c r="D15" s="2583">
        <v>789.2946957039691</v>
      </c>
      <c r="E15" s="2583">
        <v>1960.127815271166</v>
      </c>
      <c r="F15" s="49"/>
      <c r="G15" s="49"/>
      <c r="H15" s="49"/>
      <c r="I15" s="1361"/>
      <c r="J15" s="1361"/>
      <c r="K15" s="2662">
        <v>136322.81714630293</v>
      </c>
      <c r="L15" s="135"/>
    </row>
    <row r="16" ht="18" customHeight="1" x14ac:dyDescent="0.25">
      <c r="B16" s="2663" t="s">
        <v>2127</v>
      </c>
      <c r="C16" s="2583">
        <v>94182.45875381093</v>
      </c>
      <c r="D16" s="2583">
        <v>4740.829277174269</v>
      </c>
      <c r="E16" s="2583">
        <v>1306.0856423861408</v>
      </c>
      <c r="F16" s="49"/>
      <c r="G16" s="49"/>
      <c r="H16" s="49"/>
      <c r="I16" s="1361"/>
      <c r="J16" s="1361"/>
      <c r="K16" s="2662">
        <v>100229.37367337134</v>
      </c>
      <c r="L16" s="135"/>
    </row>
    <row r="17" ht="18" customHeight="1" x14ac:dyDescent="0.25">
      <c r="B17" s="2663" t="s">
        <v>2128</v>
      </c>
      <c r="C17" s="2583">
        <v>1424.1619121067647</v>
      </c>
      <c r="D17" s="2583">
        <v>1.030537014764368</v>
      </c>
      <c r="E17" s="2583">
        <v>9.654827635708644</v>
      </c>
      <c r="F17" s="49"/>
      <c r="G17" s="49"/>
      <c r="H17" s="49"/>
      <c r="I17" s="1361"/>
      <c r="J17" s="1361"/>
      <c r="K17" s="2662">
        <v>1434.8472767572378</v>
      </c>
      <c r="L17" s="135"/>
    </row>
    <row r="18" ht="18" customHeight="1" x14ac:dyDescent="0.25">
      <c r="B18" s="2661" t="s">
        <v>107</v>
      </c>
      <c r="C18" s="2583">
        <v>4540.892201176611</v>
      </c>
      <c r="D18" s="2583">
        <v>5276.160023228884</v>
      </c>
      <c r="E18" s="2583">
        <v>26.191767016840256</v>
      </c>
      <c r="F18" s="49"/>
      <c r="G18" s="49"/>
      <c r="H18" s="49"/>
      <c r="I18" s="1361"/>
      <c r="J18" s="1361"/>
      <c r="K18" s="2662">
        <v>9843.243991422336</v>
      </c>
      <c r="L18" s="135"/>
    </row>
    <row r="19" ht="18" customHeight="1" x14ac:dyDescent="0.25">
      <c r="B19" s="2663" t="s">
        <v>2129</v>
      </c>
      <c r="C19" s="2583" t="s">
        <v>109</v>
      </c>
      <c r="D19" s="2583">
        <v>3577.435326219558</v>
      </c>
      <c r="E19" s="2583" t="s">
        <v>110</v>
      </c>
      <c r="F19" s="49"/>
      <c r="G19" s="49"/>
      <c r="H19" s="49"/>
      <c r="I19" s="1361"/>
      <c r="J19" s="1361"/>
      <c r="K19" s="2662">
        <v>3577.435326219558</v>
      </c>
      <c r="L19" s="135"/>
    </row>
    <row r="20" ht="18" customHeight="1" x14ac:dyDescent="0.25">
      <c r="B20" s="2664" t="s">
        <v>2130</v>
      </c>
      <c r="C20" s="2583">
        <v>4540.892201176611</v>
      </c>
      <c r="D20" s="2583">
        <v>1698.7246970093254</v>
      </c>
      <c r="E20" s="2583">
        <v>26.191767016840256</v>
      </c>
      <c r="F20" s="49"/>
      <c r="G20" s="49"/>
      <c r="H20" s="49"/>
      <c r="I20" s="1361"/>
      <c r="J20" s="1361"/>
      <c r="K20" s="2662">
        <v>6265.808665202777</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38670.45835606308</v>
      </c>
      <c r="D22" s="2592">
        <v>307.2934969261416</v>
      </c>
      <c r="E22" s="2592">
        <v>22975.954576812146</v>
      </c>
      <c r="F22" s="2592">
        <v>3630.924219158512</v>
      </c>
      <c r="G22" s="2592">
        <v>2609.0190709823223</v>
      </c>
      <c r="H22" s="2592" t="s">
        <v>109</v>
      </c>
      <c r="I22" s="2592">
        <v>2551.933579291175</v>
      </c>
      <c r="J22" s="2667">
        <v>16.07837233263856</v>
      </c>
      <c r="K22" s="2660">
        <v>70761.66167156602</v>
      </c>
      <c r="L22" s="135"/>
    </row>
    <row r="23" ht="18" customHeight="1" x14ac:dyDescent="0.25">
      <c r="B23" s="2668" t="s">
        <v>2133</v>
      </c>
      <c r="C23" s="2583">
        <v>11885.584223655567</v>
      </c>
      <c r="D23" s="2583" t="s">
        <v>106</v>
      </c>
      <c r="E23" s="2583" t="s">
        <v>106</v>
      </c>
      <c r="F23" s="49"/>
      <c r="G23" s="49"/>
      <c r="H23" s="49"/>
      <c r="I23" s="1361"/>
      <c r="J23" s="1361"/>
      <c r="K23" s="2662">
        <v>11885.584223655567</v>
      </c>
      <c r="L23" s="135"/>
    </row>
    <row r="24" ht="18" customHeight="1" x14ac:dyDescent="0.25">
      <c r="B24" s="2668" t="s">
        <v>924</v>
      </c>
      <c r="C24" s="2583">
        <v>9632.55403315409</v>
      </c>
      <c r="D24" s="2583">
        <v>156.54050703679226</v>
      </c>
      <c r="E24" s="2583">
        <v>22865.853887069406</v>
      </c>
      <c r="F24" s="2560">
        <v>759.5552700000001</v>
      </c>
      <c r="G24" s="2560">
        <v>273.60179999999997</v>
      </c>
      <c r="H24" s="2560" t="s">
        <v>106</v>
      </c>
      <c r="I24" s="2669">
        <v>133.95000000000002</v>
      </c>
      <c r="J24" s="2669" t="s">
        <v>109</v>
      </c>
      <c r="K24" s="2662">
        <v>33822.055497260284</v>
      </c>
      <c r="L24" s="135"/>
    </row>
    <row r="25" ht="18" customHeight="1" x14ac:dyDescent="0.25">
      <c r="B25" s="2668" t="s">
        <v>658</v>
      </c>
      <c r="C25" s="2583">
        <v>16114.266453022377</v>
      </c>
      <c r="D25" s="2583">
        <v>149.4864365798787</v>
      </c>
      <c r="E25" s="2583" t="s">
        <v>106</v>
      </c>
      <c r="F25" s="2560" t="s">
        <v>113</v>
      </c>
      <c r="G25" s="2583">
        <v>1659.8535834782615</v>
      </c>
      <c r="H25" s="2583" t="s">
        <v>113</v>
      </c>
      <c r="I25" s="2583">
        <v>912.769375</v>
      </c>
      <c r="J25" s="2583" t="s">
        <v>106</v>
      </c>
      <c r="K25" s="2662">
        <v>18836.375848080515</v>
      </c>
      <c r="L25" s="135"/>
    </row>
    <row r="26" ht="18" customHeight="1" x14ac:dyDescent="0.25">
      <c r="B26" s="2670" t="s">
        <v>2186</v>
      </c>
      <c r="C26" s="2583">
        <v>1015.8911182773667</v>
      </c>
      <c r="D26" s="2560">
        <v>1.266553309470582</v>
      </c>
      <c r="E26" s="2560">
        <v>3.075778550410919</v>
      </c>
      <c r="F26" s="49"/>
      <c r="G26" s="49"/>
      <c r="H26" s="49"/>
      <c r="I26" s="1361"/>
      <c r="J26" s="1361"/>
      <c r="K26" s="2662">
        <v>1020.2334501372483</v>
      </c>
      <c r="L26" s="135"/>
    </row>
    <row r="27" ht="18" customHeight="1" x14ac:dyDescent="0.25">
      <c r="B27" s="2670" t="s">
        <v>2187</v>
      </c>
      <c r="C27" s="49"/>
      <c r="D27" s="49"/>
      <c r="E27" s="2560" t="s">
        <v>106</v>
      </c>
      <c r="F27" s="2583">
        <v>19.796408884255257</v>
      </c>
      <c r="G27" s="2583">
        <v>537.5506127248161</v>
      </c>
      <c r="H27" s="2583" t="s">
        <v>106</v>
      </c>
      <c r="I27" s="2583">
        <v>105.60416971182947</v>
      </c>
      <c r="J27" s="2669">
        <v>16.07837233263856</v>
      </c>
      <c r="K27" s="2662">
        <v>679.0295636535394</v>
      </c>
      <c r="L27" s="135"/>
    </row>
    <row r="28" ht="18" customHeight="1" x14ac:dyDescent="0.25">
      <c r="B28" s="2670" t="s">
        <v>2188</v>
      </c>
      <c r="C28" s="49"/>
      <c r="D28" s="49"/>
      <c r="E28" s="49"/>
      <c r="F28" s="2583">
        <v>2851.5725402742564</v>
      </c>
      <c r="G28" s="2583"/>
      <c r="H28" s="2583"/>
      <c r="I28" s="2583"/>
      <c r="J28" s="2669"/>
      <c r="K28" s="2662">
        <v>2851.5725402742564</v>
      </c>
      <c r="L28" s="135"/>
    </row>
    <row r="29" ht="18" customHeight="1" x14ac:dyDescent="0.25">
      <c r="B29" s="2670" t="s">
        <v>2189</v>
      </c>
      <c r="C29" s="2583">
        <v>22.1188</v>
      </c>
      <c r="D29" s="2583" t="s">
        <v>106</v>
      </c>
      <c r="E29" s="2583">
        <v>107.02491119232765</v>
      </c>
      <c r="F29" s="2583" t="s">
        <v>106</v>
      </c>
      <c r="G29" s="2583">
        <v>138.0130747792448</v>
      </c>
      <c r="H29" s="2583"/>
      <c r="I29" s="2583">
        <v>1399.6100345793454</v>
      </c>
      <c r="J29" s="2669"/>
      <c r="K29" s="2662">
        <v>1666.7668205509178</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2087.2486324831652</v>
      </c>
      <c r="D31" s="2592">
        <v>48382.72888586895</v>
      </c>
      <c r="E31" s="2592">
        <v>25636.03252691113</v>
      </c>
      <c r="F31" s="2534"/>
      <c r="G31" s="2534"/>
      <c r="H31" s="2534"/>
      <c r="I31" s="2659"/>
      <c r="J31" s="2659"/>
      <c r="K31" s="2660">
        <v>76106.01004526325</v>
      </c>
      <c r="L31" s="135"/>
    </row>
    <row r="32" ht="18" customHeight="1" x14ac:dyDescent="0.25">
      <c r="B32" s="2661" t="s">
        <v>2139</v>
      </c>
      <c r="C32" s="49"/>
      <c r="D32" s="2583">
        <v>41546.62991153662</v>
      </c>
      <c r="E32" s="49"/>
      <c r="F32" s="49"/>
      <c r="G32" s="49"/>
      <c r="H32" s="49"/>
      <c r="I32" s="1361"/>
      <c r="J32" s="1361"/>
      <c r="K32" s="2662">
        <v>41546.62991153662</v>
      </c>
      <c r="L32" s="135"/>
    </row>
    <row r="33" ht="18" customHeight="1" x14ac:dyDescent="0.25">
      <c r="B33" s="2661" t="s">
        <v>2140</v>
      </c>
      <c r="C33" s="49"/>
      <c r="D33" s="2583">
        <v>6662.664446908702</v>
      </c>
      <c r="E33" s="2583">
        <v>3655.198355775285</v>
      </c>
      <c r="F33" s="49"/>
      <c r="G33" s="49"/>
      <c r="H33" s="49"/>
      <c r="I33" s="1361"/>
      <c r="J33" s="1361"/>
      <c r="K33" s="2662">
        <v>10317.862802683987</v>
      </c>
      <c r="L33" s="135"/>
    </row>
    <row r="34" ht="18" customHeight="1" x14ac:dyDescent="0.25">
      <c r="B34" s="2661" t="s">
        <v>2141</v>
      </c>
      <c r="C34" s="49"/>
      <c r="D34" s="2583">
        <v>92.88022490399996</v>
      </c>
      <c r="E34" s="49"/>
      <c r="F34" s="49"/>
      <c r="G34" s="49"/>
      <c r="H34" s="49"/>
      <c r="I34" s="1361"/>
      <c r="J34" s="1361"/>
      <c r="K34" s="2662">
        <v>92.88022490399996</v>
      </c>
      <c r="L34" s="135"/>
    </row>
    <row r="35" ht="18" customHeight="1" x14ac:dyDescent="0.25">
      <c r="B35" s="2661" t="s">
        <v>2142</v>
      </c>
      <c r="C35" s="2673"/>
      <c r="D35" s="2583" t="s">
        <v>106</v>
      </c>
      <c r="E35" s="2583">
        <v>21961.06853209168</v>
      </c>
      <c r="F35" s="49"/>
      <c r="G35" s="49"/>
      <c r="H35" s="49"/>
      <c r="I35" s="1361"/>
      <c r="J35" s="1361"/>
      <c r="K35" s="2662">
        <v>21961.06853209168</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80.55430251962565</v>
      </c>
      <c r="E37" s="2583">
        <v>19.765639044167397</v>
      </c>
      <c r="F37" s="49"/>
      <c r="G37" s="49"/>
      <c r="H37" s="49"/>
      <c r="I37" s="1361"/>
      <c r="J37" s="1361"/>
      <c r="K37" s="2662">
        <v>100.31994156379305</v>
      </c>
      <c r="L37" s="135"/>
    </row>
    <row r="38" ht="18" customHeight="1" x14ac:dyDescent="0.25">
      <c r="B38" s="2661" t="s">
        <v>1052</v>
      </c>
      <c r="C38" s="2560">
        <v>1170.847242602212</v>
      </c>
      <c r="D38" s="2674"/>
      <c r="E38" s="2674"/>
      <c r="F38" s="49"/>
      <c r="G38" s="49"/>
      <c r="H38" s="49"/>
      <c r="I38" s="1361"/>
      <c r="J38" s="1361"/>
      <c r="K38" s="2662">
        <v>1170.847242602212</v>
      </c>
      <c r="L38" s="135"/>
    </row>
    <row r="39" ht="18" customHeight="1" x14ac:dyDescent="0.25">
      <c r="B39" s="2661" t="s">
        <v>1053</v>
      </c>
      <c r="C39" s="2560">
        <v>787.407892857143</v>
      </c>
      <c r="D39" s="2674"/>
      <c r="E39" s="2674"/>
      <c r="F39" s="49"/>
      <c r="G39" s="49"/>
      <c r="H39" s="49"/>
      <c r="I39" s="1361"/>
      <c r="J39" s="1361"/>
      <c r="K39" s="2662">
        <v>787.407892857143</v>
      </c>
      <c r="L39" s="135"/>
    </row>
    <row r="40" ht="18" customHeight="1" x14ac:dyDescent="0.25">
      <c r="B40" s="2661" t="s">
        <v>1054</v>
      </c>
      <c r="C40" s="2560">
        <v>128.99349702381</v>
      </c>
      <c r="D40" s="2674"/>
      <c r="E40" s="2674"/>
      <c r="F40" s="49"/>
      <c r="G40" s="49"/>
      <c r="H40" s="49"/>
      <c r="I40" s="1361"/>
      <c r="J40" s="1361"/>
      <c r="K40" s="2662">
        <v>128.99349702381</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-35040.52312757754</v>
      </c>
      <c r="D42" s="2676">
        <v>2212.1490543908</v>
      </c>
      <c r="E42" s="2676">
        <v>1554.494653907934</v>
      </c>
      <c r="F42" s="2534"/>
      <c r="G42" s="2534"/>
      <c r="H42" s="2534"/>
      <c r="I42" s="2659"/>
      <c r="J42" s="2659"/>
      <c r="K42" s="2660">
        <v>-31273.8794192788</v>
      </c>
      <c r="L42" s="135"/>
    </row>
    <row r="43" ht="18" customHeight="1" x14ac:dyDescent="0.25">
      <c r="B43" s="2661" t="s">
        <v>1416</v>
      </c>
      <c r="C43" s="2560">
        <v>-54763.96675154112</v>
      </c>
      <c r="D43" s="2560">
        <v>100.5889838772</v>
      </c>
      <c r="E43" s="2560">
        <v>51.2688536773345</v>
      </c>
      <c r="F43" s="49"/>
      <c r="G43" s="49"/>
      <c r="H43" s="49"/>
      <c r="I43" s="1361"/>
      <c r="J43" s="1361"/>
      <c r="K43" s="2662">
        <v>-54612.10891398659</v>
      </c>
      <c r="L43" s="135"/>
    </row>
    <row r="44" ht="18" customHeight="1" x14ac:dyDescent="0.25">
      <c r="B44" s="2661" t="s">
        <v>1419</v>
      </c>
      <c r="C44" s="2560">
        <v>19192.207464468072</v>
      </c>
      <c r="D44" s="2560">
        <v>164.56736875039996</v>
      </c>
      <c r="E44" s="2560">
        <v>1211.78415407027</v>
      </c>
      <c r="F44" s="49"/>
      <c r="G44" s="49"/>
      <c r="H44" s="49"/>
      <c r="I44" s="1361"/>
      <c r="J44" s="1361"/>
      <c r="K44" s="2662">
        <v>20568.55898728874</v>
      </c>
      <c r="L44" s="135"/>
    </row>
    <row r="45" ht="18" customHeight="1" x14ac:dyDescent="0.25">
      <c r="B45" s="2661" t="s">
        <v>1422</v>
      </c>
      <c r="C45" s="2560">
        <v>-2873.3037519496766</v>
      </c>
      <c r="D45" s="2560">
        <v>212.57715564679998</v>
      </c>
      <c r="E45" s="2560">
        <v>65.96080046967556</v>
      </c>
      <c r="F45" s="49"/>
      <c r="G45" s="49"/>
      <c r="H45" s="49"/>
      <c r="I45" s="1361"/>
      <c r="J45" s="1361"/>
      <c r="K45" s="2662">
        <v>-2594.765795833201</v>
      </c>
      <c r="L45" s="135"/>
    </row>
    <row r="46" ht="18" customHeight="1" x14ac:dyDescent="0.25">
      <c r="B46" s="2661" t="s">
        <v>2192</v>
      </c>
      <c r="C46" s="2560">
        <v>552.5433030883835</v>
      </c>
      <c r="D46" s="2560">
        <v>8.7911768196</v>
      </c>
      <c r="E46" s="2560">
        <v>14.718461604750951</v>
      </c>
      <c r="F46" s="49"/>
      <c r="G46" s="49"/>
      <c r="H46" s="49"/>
      <c r="I46" s="1361"/>
      <c r="J46" s="1361"/>
      <c r="K46" s="2662">
        <v>576.0529415127344</v>
      </c>
      <c r="L46" s="135"/>
    </row>
    <row r="47" ht="18" customHeight="1" x14ac:dyDescent="0.25">
      <c r="B47" s="2661" t="s">
        <v>2193</v>
      </c>
      <c r="C47" s="2560">
        <v>4977.521230180119</v>
      </c>
      <c r="D47" s="2560">
        <v>54.1812230568</v>
      </c>
      <c r="E47" s="2560">
        <v>205.02367566717493</v>
      </c>
      <c r="F47" s="49"/>
      <c r="G47" s="49"/>
      <c r="H47" s="49"/>
      <c r="I47" s="1361"/>
      <c r="J47" s="1361"/>
      <c r="K47" s="2662">
        <v>5236.726128904094</v>
      </c>
      <c r="L47" s="135"/>
    </row>
    <row r="48" ht="18" customHeight="1" x14ac:dyDescent="0.25">
      <c r="B48" s="2661" t="s">
        <v>2194</v>
      </c>
      <c r="C48" s="2560">
        <v>114.24966666667706</v>
      </c>
      <c r="D48" s="2560">
        <v>0.7391462400000001</v>
      </c>
      <c r="E48" s="2560">
        <v>5.738708418728499</v>
      </c>
      <c r="F48" s="49"/>
      <c r="G48" s="49"/>
      <c r="H48" s="49"/>
      <c r="I48" s="1361"/>
      <c r="J48" s="1361"/>
      <c r="K48" s="2662">
        <v>120.72752132540555</v>
      </c>
      <c r="L48" s="135"/>
    </row>
    <row r="49" ht="18" customHeight="1" x14ac:dyDescent="0.25">
      <c r="B49" s="2661" t="s">
        <v>2195</v>
      </c>
      <c r="C49" s="2560">
        <v>-3165.7946218200004</v>
      </c>
      <c r="D49" s="2554"/>
      <c r="E49" s="2554"/>
      <c r="F49" s="49"/>
      <c r="G49" s="49"/>
      <c r="H49" s="49"/>
      <c r="I49" s="1361"/>
      <c r="J49" s="1361"/>
      <c r="K49" s="2662">
        <v>-3165.7946218200004</v>
      </c>
      <c r="L49" s="135"/>
    </row>
    <row r="50" ht="18" customHeight="1" x14ac:dyDescent="0.25">
      <c r="B50" s="2675" t="s">
        <v>2196</v>
      </c>
      <c r="C50" s="2570">
        <v>926.02033333</v>
      </c>
      <c r="D50" s="2570">
        <v>1670.704</v>
      </c>
      <c r="E50" s="2570" t="s">
        <v>109</v>
      </c>
      <c r="F50" s="278"/>
      <c r="G50" s="278"/>
      <c r="H50" s="278"/>
      <c r="I50" s="1380"/>
      <c r="J50" s="1380"/>
      <c r="K50" s="2666">
        <v>2596.72433333</v>
      </c>
      <c r="L50" s="135"/>
    </row>
    <row r="51" ht="18" customHeight="1" x14ac:dyDescent="0.25">
      <c r="B51" s="2657" t="s">
        <v>2156</v>
      </c>
      <c r="C51" s="2676">
        <v>1891.3310638326286</v>
      </c>
      <c r="D51" s="2676">
        <v>17368.1081423612</v>
      </c>
      <c r="E51" s="2676">
        <v>1143.519674193449</v>
      </c>
      <c r="F51" s="2534"/>
      <c r="G51" s="2534"/>
      <c r="H51" s="2534"/>
      <c r="I51" s="2659"/>
      <c r="J51" s="2659"/>
      <c r="K51" s="2660">
        <v>20402.95888038728</v>
      </c>
      <c r="L51" s="135"/>
    </row>
    <row r="52" ht="18" customHeight="1" x14ac:dyDescent="0.25">
      <c r="B52" s="2661" t="s">
        <v>2197</v>
      </c>
      <c r="C52" s="49"/>
      <c r="D52" s="2560">
        <v>15345.525295432166</v>
      </c>
      <c r="E52" s="49"/>
      <c r="F52" s="49"/>
      <c r="G52" s="49"/>
      <c r="H52" s="49"/>
      <c r="I52" s="1361"/>
      <c r="J52" s="1361"/>
      <c r="K52" s="2662">
        <v>15345.525295432166</v>
      </c>
      <c r="L52" s="135"/>
    </row>
    <row r="53" ht="18" customHeight="1" x14ac:dyDescent="0.25">
      <c r="B53" s="2661" t="s">
        <v>2198</v>
      </c>
      <c r="C53" s="49"/>
      <c r="D53" s="2560">
        <v>184.48200025574056</v>
      </c>
      <c r="E53" s="2560">
        <v>73.47389442103184</v>
      </c>
      <c r="F53" s="49"/>
      <c r="G53" s="49"/>
      <c r="H53" s="49"/>
      <c r="I53" s="1361"/>
      <c r="J53" s="1361"/>
      <c r="K53" s="2662">
        <v>257.9558946767724</v>
      </c>
      <c r="L53" s="135"/>
    </row>
    <row r="54" ht="18" customHeight="1" x14ac:dyDescent="0.25">
      <c r="B54" s="2677" t="s">
        <v>2199</v>
      </c>
      <c r="C54" s="2560">
        <v>1891.3310638326286</v>
      </c>
      <c r="D54" s="2560">
        <v>58.64885145477827</v>
      </c>
      <c r="E54" s="2560">
        <v>138.64491695063816</v>
      </c>
      <c r="F54" s="49"/>
      <c r="G54" s="49"/>
      <c r="H54" s="49"/>
      <c r="I54" s="1361"/>
      <c r="J54" s="1361"/>
      <c r="K54" s="2662">
        <v>2088.624832238045</v>
      </c>
      <c r="L54" s="135"/>
    </row>
    <row r="55" ht="18" customHeight="1" x14ac:dyDescent="0.25">
      <c r="B55" s="2661" t="s">
        <v>2200</v>
      </c>
      <c r="C55" s="49"/>
      <c r="D55" s="2560">
        <v>1779.4519952185137</v>
      </c>
      <c r="E55" s="2560">
        <v>931.400862821779</v>
      </c>
      <c r="F55" s="49"/>
      <c r="G55" s="49"/>
      <c r="H55" s="49"/>
      <c r="I55" s="1361"/>
      <c r="J55" s="1361"/>
      <c r="K55" s="2662">
        <v>2710.8528580402926</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20426.73356817203</v>
      </c>
      <c r="D60" s="2540">
        <v>23.297457662214082</v>
      </c>
      <c r="E60" s="2540">
        <v>144.33100937888966</v>
      </c>
      <c r="F60" s="49"/>
      <c r="G60" s="49"/>
      <c r="H60" s="556"/>
      <c r="I60" s="1362"/>
      <c r="J60" s="1362"/>
      <c r="K60" s="2541">
        <v>20594.362035213133</v>
      </c>
    </row>
    <row r="61" ht="18" customHeight="1" x14ac:dyDescent="0.25">
      <c r="B61" s="2686" t="s">
        <v>127</v>
      </c>
      <c r="C61" s="2558">
        <v>12161.110110683505</v>
      </c>
      <c r="D61" s="2558">
        <v>2.3571338169512</v>
      </c>
      <c r="E61" s="2558">
        <v>87.70666428710724</v>
      </c>
      <c r="F61" s="49"/>
      <c r="G61" s="49"/>
      <c r="H61" s="49"/>
      <c r="I61" s="1353"/>
      <c r="J61" s="1353"/>
      <c r="K61" s="2559">
        <v>12251.173908787563</v>
      </c>
    </row>
    <row r="62" ht="18" customHeight="1" x14ac:dyDescent="0.25">
      <c r="B62" s="2686" t="s">
        <v>2164</v>
      </c>
      <c r="C62" s="2540">
        <v>8265.623457488524</v>
      </c>
      <c r="D62" s="2540">
        <v>20.940323845262885</v>
      </c>
      <c r="E62" s="2540">
        <v>56.6243450917824</v>
      </c>
      <c r="F62" s="49"/>
      <c r="G62" s="49"/>
      <c r="H62" s="49"/>
      <c r="I62" s="1362"/>
      <c r="J62" s="1362"/>
      <c r="K62" s="2541">
        <v>8343.18812642557</v>
      </c>
    </row>
    <row r="63" ht="18" customHeight="1" x14ac:dyDescent="0.25">
      <c r="B63" s="2685" t="s">
        <v>129</v>
      </c>
      <c r="C63" s="2540">
        <v>1.767735</v>
      </c>
      <c r="D63" s="2540" t="s">
        <v>114</v>
      </c>
      <c r="E63" s="2540" t="s">
        <v>114</v>
      </c>
      <c r="F63" s="49"/>
      <c r="G63" s="49"/>
      <c r="H63" s="556"/>
      <c r="I63" s="1353"/>
      <c r="J63" s="1353"/>
      <c r="K63" s="2559">
        <v>1.767735</v>
      </c>
    </row>
    <row r="64" ht="18" customHeight="1" x14ac:dyDescent="0.25">
      <c r="B64" s="2685" t="s">
        <v>130</v>
      </c>
      <c r="C64" s="2540">
        <v>45262.23787359928</v>
      </c>
      <c r="D64" s="49"/>
      <c r="E64" s="49"/>
      <c r="F64" s="49"/>
      <c r="G64" s="49"/>
      <c r="H64" s="49"/>
      <c r="I64" s="1361"/>
      <c r="J64" s="1361"/>
      <c r="K64" s="2541">
        <v>45262.23787359928</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1491.78480245196</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539953.8648875784</v>
      </c>
    </row>
    <row r="72" ht="18" customHeight="1" x14ac:dyDescent="0.25" s="184" customFormat="1">
      <c r="B72" s="2704"/>
      <c r="C72" s="2705"/>
      <c r="D72" s="2705"/>
      <c r="E72" s="2705"/>
      <c r="F72" s="2705"/>
      <c r="G72" s="2705"/>
      <c r="H72" s="2705"/>
      <c r="I72" s="2705"/>
      <c r="J72" s="2706" t="s">
        <v>2207</v>
      </c>
      <c r="K72" s="2707">
        <v>508679.98546829965</v>
      </c>
    </row>
    <row r="73" ht="18" customHeight="1" x14ac:dyDescent="0.25" s="184" customFormat="1">
      <c r="B73" s="2704"/>
      <c r="C73" s="2705"/>
      <c r="D73" s="2705"/>
      <c r="E73" s="2705"/>
      <c r="F73" s="2705"/>
      <c r="G73" s="2705"/>
      <c r="H73" s="2705"/>
      <c r="I73" s="2705"/>
      <c r="J73" s="2706" t="s">
        <v>2208</v>
      </c>
      <c r="K73" s="2707">
        <v>541445.6496900304</v>
      </c>
    </row>
    <row r="74" ht="18" customHeight="1" x14ac:dyDescent="0.25" s="184" customFormat="1">
      <c r="B74" s="2708"/>
      <c r="C74" s="2709"/>
      <c r="D74" s="2709"/>
      <c r="E74" s="2709"/>
      <c r="F74" s="2709"/>
      <c r="G74" s="2709"/>
      <c r="H74" s="2709"/>
      <c r="I74" s="2709"/>
      <c r="J74" s="2710" t="s">
        <v>2209</v>
      </c>
      <c r="K74" s="2711">
        <v>510171.7702707516</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1491.78480245196</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1491.78480245196</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t="s">
        <v>2300</v>
      </c>
      <c r="F48" s="2835" t="s">
        <v>2300</v>
      </c>
      <c r="G48" s="2836"/>
    </row>
    <row r="49" ht="18" customHeight="1" x14ac:dyDescent="0.3">
      <c r="B49" s="2833" t="s">
        <v>2315</v>
      </c>
      <c r="C49" s="2837" t="s">
        <v>2302</v>
      </c>
      <c r="D49" s="2835" t="s">
        <v>2300</v>
      </c>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t="s">
        <v>2300</v>
      </c>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t="s">
        <v>2300</v>
      </c>
      <c r="E134" s="2835"/>
      <c r="F134" s="2835" t="s">
        <v>2300</v>
      </c>
      <c r="G134" s="2836" t="s">
        <v>2300</v>
      </c>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t="s">
        <v>2300</v>
      </c>
      <c r="F160" s="2835" t="s">
        <v>2300</v>
      </c>
      <c r="G160" s="2836" t="s">
        <v>2300</v>
      </c>
    </row>
    <row r="161" ht="18" customHeight="1" x14ac:dyDescent="0.25">
      <c r="B161" s="2833" t="s">
        <v>2368</v>
      </c>
      <c r="C161" s="2837" t="s">
        <v>2356</v>
      </c>
      <c r="D161" s="2835"/>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t="s">
        <v>2300</v>
      </c>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t="s">
        <v>2300</v>
      </c>
      <c r="E170" s="2835"/>
      <c r="F170" s="2835" t="s">
        <v>2300</v>
      </c>
      <c r="G170" s="2836" t="s">
        <v>2300</v>
      </c>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t="s">
        <v>2300</v>
      </c>
      <c r="E175" s="2835"/>
      <c r="F175" s="2835"/>
      <c r="G175" s="2836" t="s">
        <v>2300</v>
      </c>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c r="F198" s="2835"/>
      <c r="G198" s="2836"/>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t="s">
        <v>2300</v>
      </c>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t="s">
        <v>2300</v>
      </c>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2624</v>
      </c>
      <c r="M1" s="100" t="s">
        <v>62</v>
      </c>
    </row>
    <row r="2" ht="18.9" customHeight="1" x14ac:dyDescent="0.25">
      <c r="B2" s="5" t="s">
        <v>2625</v>
      </c>
      <c r="M2" s="100" t="s">
        <v>64</v>
      </c>
    </row>
    <row r="3" ht="18.9" customHeight="1" x14ac:dyDescent="0.25">
      <c r="B3" s="5" t="s">
        <v>2626</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1923</v>
      </c>
      <c r="K8" s="3090" t="s">
        <v>1924</v>
      </c>
      <c r="L8" s="3090" t="s">
        <v>62</v>
      </c>
      <c r="M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4" t="s">
        <v>343</v>
      </c>
      <c r="L9" s="3094" t="s">
        <v>343</v>
      </c>
      <c r="M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8">
        <v>-2.091846841022521</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100">
        <v>1.4743337297909997</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2">
        <v>2.0708519719673713</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2">
        <v>-14.165784223502195</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2">
        <v>5.344693910711297</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2">
        <v>11.824622670137629</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2">
        <v>1.9897246320168833</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2">
        <v>-68.10592562081477</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2">
        <v>-16.511328610089755</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2">
        <v>-33.59709837168931</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2">
        <v>-2.1341632299108944</v>
      </c>
    </row>
    <row r="21" ht="18" customHeight="1" x14ac:dyDescent="0.3">
      <c r="B21" s="3103" t="s">
        <v>2131</v>
      </c>
      <c r="C21" s="3104"/>
      <c r="D21" s="3104"/>
      <c r="E21" s="3104" t="s">
        <v>106</v>
      </c>
      <c r="F21" s="3104" t="s">
        <v>106</v>
      </c>
      <c r="G21" s="3104" t="s">
        <v>106</v>
      </c>
      <c r="H21" s="3104" t="s">
        <v>106</v>
      </c>
      <c r="I21" s="3104" t="s">
        <v>106</v>
      </c>
      <c r="J21" s="3104" t="s">
        <v>106</v>
      </c>
      <c r="K21" s="3104" t="s">
        <v>106</v>
      </c>
      <c r="L21" s="3104" t="s">
        <v>106</v>
      </c>
      <c r="M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7">
        <v>-5.873440960139886</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2">
        <v>-20.438839324798426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2">
        <v>-4.7290506450283685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2">
        <v>-13.557040536275922</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2">
        <v>-0.6743602302428244</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2">
        <v>142.4406276026635</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2">
        <v>1.6633195133213559</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100">
        <v>-2.6042557701274163</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2">
        <v>-4.243800838757656</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2">
        <v>2.512166158113554</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2">
        <v>21.45374330105619</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2">
        <v>-2.8753651474108217</v>
      </c>
    </row>
    <row r="36" ht="18" customHeight="1" x14ac:dyDescent="0.25">
      <c r="B36" s="2581" t="s">
        <v>2143</v>
      </c>
      <c r="C36" s="3101"/>
      <c r="D36" s="3101"/>
      <c r="E36" s="3101" t="s">
        <v>106</v>
      </c>
      <c r="F36" s="3101" t="s">
        <v>106</v>
      </c>
      <c r="G36" s="3101" t="s">
        <v>106</v>
      </c>
      <c r="H36" s="3101" t="s">
        <v>106</v>
      </c>
      <c r="I36" s="3101" t="s">
        <v>106</v>
      </c>
      <c r="J36" s="3101" t="s">
        <v>106</v>
      </c>
      <c r="K36" s="3101" t="s">
        <v>106</v>
      </c>
      <c r="L36" s="3101" t="s">
        <v>106</v>
      </c>
      <c r="M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2">
        <v>4.905719076897078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5">
        <v>27.916621931285984</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5">
        <v>-8.918718479814766</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5">
        <v>3.2745575434058205</v>
      </c>
    </row>
    <row r="41" ht="18" customHeight="1" x14ac:dyDescent="0.3">
      <c r="B41" s="2589" t="s">
        <v>2146</v>
      </c>
      <c r="C41" s="3104"/>
      <c r="D41" s="3104"/>
      <c r="E41" s="3104" t="s">
        <v>106</v>
      </c>
      <c r="F41" s="3104" t="s">
        <v>106</v>
      </c>
      <c r="G41" s="3104" t="s">
        <v>106</v>
      </c>
      <c r="H41" s="3104" t="s">
        <v>106</v>
      </c>
      <c r="I41" s="3104" t="s">
        <v>106</v>
      </c>
      <c r="J41" s="3104" t="s">
        <v>106</v>
      </c>
      <c r="K41" s="3104" t="s">
        <v>106</v>
      </c>
      <c r="L41" s="3104" t="s">
        <v>106</v>
      </c>
      <c r="M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7">
        <v>70.9975203186953</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2">
        <v>34.13501054795264</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2">
        <v>-21.899314740167792</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2">
        <v>-45.385290222938664</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2">
        <v>7.766883376547623</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2">
        <v>-6.142736376534386</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2">
        <v>-5.164338290128029</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5">
        <v>-41.38512469453445</v>
      </c>
    </row>
    <row r="50" ht="18" customHeight="1" x14ac:dyDescent="0.3">
      <c r="B50" s="2589" t="s">
        <v>2637</v>
      </c>
      <c r="C50" s="3108"/>
      <c r="D50" s="3108"/>
      <c r="E50" s="3108" t="s">
        <v>109</v>
      </c>
      <c r="F50" s="3108" t="s">
        <v>109</v>
      </c>
      <c r="G50" s="3108" t="s">
        <v>109</v>
      </c>
      <c r="H50" s="3108" t="s">
        <v>109</v>
      </c>
      <c r="I50" s="3108">
        <v>3766.426666676</v>
      </c>
      <c r="J50" s="3108">
        <v>4238.737</v>
      </c>
      <c r="K50" s="3108">
        <v>3296.3579999760004</v>
      </c>
      <c r="L50" s="3108">
        <v>2596.72433333</v>
      </c>
      <c r="M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100">
        <v>18.27390590537218</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2">
        <v>23.19184993408773</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2">
        <v>48.9420689030672</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2">
        <v>-12.919464664339642</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2">
        <v>21.983954881074432</v>
      </c>
    </row>
    <row r="56" ht="18" customHeight="1" x14ac:dyDescent="0.3">
      <c r="B56" s="2586" t="s">
        <v>2639</v>
      </c>
      <c r="C56" s="3104"/>
      <c r="D56" s="3104"/>
      <c r="E56" s="3104" t="s">
        <v>106</v>
      </c>
      <c r="F56" s="3104" t="s">
        <v>106</v>
      </c>
      <c r="G56" s="3104" t="s">
        <v>106</v>
      </c>
      <c r="H56" s="3104" t="s">
        <v>106</v>
      </c>
      <c r="I56" s="3104" t="s">
        <v>106</v>
      </c>
      <c r="J56" s="3104" t="s">
        <v>106</v>
      </c>
      <c r="K56" s="3104" t="s">
        <v>106</v>
      </c>
      <c r="L56" s="3104" t="s">
        <v>106</v>
      </c>
      <c r="M56" s="3105"/>
    </row>
    <row r="57" ht="18" customHeight="1" x14ac:dyDescent="0.3">
      <c r="B57" s="3111" t="s">
        <v>2255</v>
      </c>
      <c r="C57" s="3112"/>
      <c r="D57" s="3112"/>
      <c r="E57" s="3112" t="s">
        <v>343</v>
      </c>
      <c r="F57" s="3112" t="s">
        <v>343</v>
      </c>
      <c r="G57" s="3112" t="s">
        <v>343</v>
      </c>
      <c r="H57" s="3112" t="s">
        <v>343</v>
      </c>
      <c r="I57" s="3112" t="s">
        <v>343</v>
      </c>
      <c r="J57" s="3112" t="s">
        <v>343</v>
      </c>
      <c r="K57" s="3112" t="s">
        <v>343</v>
      </c>
      <c r="L57" s="3112" t="s">
        <v>343</v>
      </c>
      <c r="M57" s="3113"/>
    </row>
    <row r="58" ht="18" customHeight="1" x14ac:dyDescent="0.3">
      <c r="B58" s="3114"/>
      <c r="C58" s="3115"/>
      <c r="D58" s="3115"/>
      <c r="E58" s="3115"/>
      <c r="F58" s="3115"/>
      <c r="G58" s="3115"/>
      <c r="H58" s="3115"/>
      <c r="I58" s="3115"/>
      <c r="J58" s="3115"/>
      <c r="K58" s="3115"/>
      <c r="L58" s="3115"/>
      <c r="M58" s="3115"/>
    </row>
    <row r="59" ht="18" customHeight="1" x14ac:dyDescent="0.25">
      <c r="B59" s="3116" t="s">
        <v>2640</v>
      </c>
      <c r="C59" s="3117"/>
      <c r="D59" s="3118"/>
      <c r="E59" s="3118"/>
      <c r="F59" s="3118"/>
      <c r="G59" s="3118"/>
      <c r="H59" s="3118"/>
      <c r="I59" s="3118"/>
      <c r="J59" s="3118"/>
      <c r="K59" s="3118"/>
      <c r="L59" s="3118"/>
      <c r="M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2">
        <v>17.395504494012272</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2">
        <v>29.650007586703687</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2">
        <v>3.0876224495846807</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2">
        <v>164.7102425876011</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2">
        <v>2.843085470830815</v>
      </c>
    </row>
    <row r="65" ht="18" customHeight="1" x14ac:dyDescent="0.25">
      <c r="B65" s="2625" t="s">
        <v>2165</v>
      </c>
      <c r="C65" s="3101"/>
      <c r="D65" s="3101"/>
      <c r="E65" s="3101" t="s">
        <v>106</v>
      </c>
      <c r="F65" s="3101" t="s">
        <v>106</v>
      </c>
      <c r="G65" s="3101" t="s">
        <v>106</v>
      </c>
      <c r="H65" s="3101" t="s">
        <v>106</v>
      </c>
      <c r="I65" s="3101" t="s">
        <v>106</v>
      </c>
      <c r="J65" s="3101" t="s">
        <v>106</v>
      </c>
      <c r="K65" s="3101" t="s">
        <v>106</v>
      </c>
      <c r="L65" s="3101" t="s">
        <v>106</v>
      </c>
      <c r="M65" s="3102"/>
    </row>
    <row r="66" ht="18" customHeight="1" x14ac:dyDescent="0.25">
      <c r="B66" s="2626" t="s">
        <v>2166</v>
      </c>
      <c r="C66" s="3104"/>
      <c r="D66" s="3104"/>
      <c r="E66" s="3104" t="s">
        <v>114</v>
      </c>
      <c r="F66" s="3104" t="s">
        <v>114</v>
      </c>
      <c r="G66" s="3104" t="s">
        <v>114</v>
      </c>
      <c r="H66" s="3104" t="s">
        <v>114</v>
      </c>
      <c r="I66" s="3104" t="s">
        <v>114</v>
      </c>
      <c r="J66" s="3104" t="s">
        <v>114</v>
      </c>
      <c r="K66" s="3104" t="s">
        <v>114</v>
      </c>
      <c r="L66" s="3104" t="s">
        <v>114</v>
      </c>
      <c r="M66" s="3105"/>
    </row>
    <row r="67" ht="18" customHeight="1" x14ac:dyDescent="0.3">
      <c r="B67" s="3120" t="s">
        <v>2204</v>
      </c>
      <c r="C67" s="3108"/>
      <c r="D67" s="3108"/>
      <c r="E67" s="3108" t="s">
        <v>110</v>
      </c>
      <c r="F67" s="3108" t="s">
        <v>110</v>
      </c>
      <c r="G67" s="3108" t="s">
        <v>110</v>
      </c>
      <c r="H67" s="3108" t="s">
        <v>110</v>
      </c>
      <c r="I67" s="3108" t="s">
        <v>110</v>
      </c>
      <c r="J67" s="3108" t="s">
        <v>110</v>
      </c>
      <c r="K67" s="3108" t="s">
        <v>110</v>
      </c>
      <c r="L67" s="3108" t="s">
        <v>110</v>
      </c>
      <c r="M67" s="3109" t="s">
        <v>2633</v>
      </c>
    </row>
    <row r="68" ht="18" customHeight="1" x14ac:dyDescent="0.3">
      <c r="C68" s="2682"/>
      <c r="D68" s="2682"/>
      <c r="E68" s="2682"/>
      <c r="F68" s="2682"/>
      <c r="G68" s="2682"/>
      <c r="H68" s="2682"/>
      <c r="I68" s="2682"/>
      <c r="J68" s="2682"/>
      <c r="K68" s="2682"/>
      <c r="L68" s="2682"/>
      <c r="M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2">
        <v>-9.974396999529791</v>
      </c>
    </row>
    <row r="70" ht="18" customHeight="1" x14ac:dyDescent="0.3">
      <c r="B70" s="3123"/>
      <c r="C70" s="3115"/>
      <c r="D70" s="3115"/>
      <c r="E70" s="3115"/>
      <c r="F70" s="3115"/>
      <c r="G70" s="3115"/>
      <c r="H70" s="3115"/>
      <c r="I70" s="3115"/>
      <c r="J70" s="3115"/>
      <c r="K70" s="3115"/>
      <c r="L70" s="3115"/>
      <c r="M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5">
        <v>0.39354742810469334</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2">
        <v>-2.091846841022521</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2">
        <v>0.361702083735612</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9">
        <v>-2.1169078261688594</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76"/>
      <c r="L1" s="176"/>
      <c r="M1" s="100" t="s">
        <v>62</v>
      </c>
    </row>
    <row r="2" ht="18.9" customHeight="1" x14ac:dyDescent="0.25">
      <c r="B2" s="5" t="s">
        <v>2646</v>
      </c>
      <c r="C2" s="176"/>
      <c r="D2" s="176"/>
      <c r="E2" s="176"/>
      <c r="F2" s="176"/>
      <c r="G2" s="176"/>
      <c r="H2" s="176"/>
      <c r="I2" s="176"/>
      <c r="J2" s="176"/>
      <c r="K2" s="176"/>
      <c r="L2" s="176"/>
      <c r="M2" s="100" t="s">
        <v>64</v>
      </c>
    </row>
    <row r="3" ht="18.9" customHeight="1" x14ac:dyDescent="0.25">
      <c r="B3" s="5" t="s">
        <v>2647</v>
      </c>
      <c r="C3" s="176"/>
      <c r="D3" s="176"/>
      <c r="E3" s="176"/>
      <c r="F3" s="176"/>
      <c r="G3" s="176"/>
      <c r="H3" s="176"/>
      <c r="I3" s="176"/>
      <c r="J3" s="176"/>
      <c r="K3" s="176"/>
      <c r="L3" s="176"/>
      <c r="M3" s="100" t="s">
        <v>65</v>
      </c>
    </row>
    <row r="4" hidden="1" ht="15.75" customHeight="1" x14ac:dyDescent="0.25">
      <c r="B4" s="5"/>
      <c r="C4" s="176"/>
      <c r="D4" s="176"/>
      <c r="E4" s="176"/>
      <c r="F4" s="176"/>
      <c r="G4" s="176"/>
      <c r="H4" s="176"/>
      <c r="I4" s="176"/>
      <c r="J4" s="176"/>
      <c r="K4" s="176"/>
      <c r="L4" s="176"/>
      <c r="M4" s="100"/>
    </row>
    <row r="5" hidden="1" ht="15.75" customHeight="1" x14ac:dyDescent="0.25">
      <c r="B5" s="5"/>
      <c r="C5" s="176"/>
      <c r="D5" s="176"/>
      <c r="E5" s="176"/>
      <c r="F5" s="176"/>
      <c r="G5" s="176"/>
      <c r="H5" s="176"/>
      <c r="I5" s="176"/>
      <c r="J5" s="176"/>
      <c r="K5" s="176"/>
      <c r="L5" s="176"/>
      <c r="M5" s="100"/>
    </row>
    <row r="6" hidden="1" ht="15.75" customHeight="1" x14ac:dyDescent="0.25">
      <c r="B6" s="5"/>
      <c r="C6" s="176"/>
      <c r="D6" s="176"/>
      <c r="E6" s="176"/>
      <c r="F6" s="176"/>
      <c r="G6" s="176"/>
      <c r="H6" s="176"/>
      <c r="I6" s="176"/>
      <c r="J6" s="176"/>
      <c r="K6" s="176"/>
      <c r="L6" s="176"/>
      <c r="M6" s="100"/>
    </row>
    <row r="7" ht="12.75" customHeight="1" x14ac:dyDescent="0.3">
      <c r="B7" s="6" t="s">
        <v>66</v>
      </c>
      <c r="C7" s="176"/>
      <c r="D7" s="176"/>
      <c r="E7" s="176"/>
      <c r="F7" s="176"/>
      <c r="G7" s="176"/>
      <c r="H7" s="176"/>
      <c r="I7" s="176"/>
      <c r="J7" s="176"/>
      <c r="K7" s="176"/>
      <c r="L7" s="176"/>
      <c r="M7" s="176"/>
    </row>
    <row r="8" ht="60" customHeight="1" x14ac:dyDescent="0.25">
      <c r="B8" s="3129" t="s">
        <v>67</v>
      </c>
      <c r="C8" s="3089" t="s">
        <v>2627</v>
      </c>
      <c r="D8" s="3089" t="s">
        <v>2628</v>
      </c>
      <c r="E8" s="3090" t="s">
        <v>1918</v>
      </c>
      <c r="F8" s="3090" t="s">
        <v>1919</v>
      </c>
      <c r="G8" s="3090" t="s">
        <v>1920</v>
      </c>
      <c r="H8" s="3090" t="s">
        <v>1921</v>
      </c>
      <c r="I8" s="3090" t="s">
        <v>1922</v>
      </c>
      <c r="J8" s="3090" t="s">
        <v>1923</v>
      </c>
      <c r="K8" s="3090" t="s">
        <v>1924</v>
      </c>
      <c r="L8" s="3090" t="s">
        <v>62</v>
      </c>
      <c r="M8" s="3091" t="s">
        <v>2629</v>
      </c>
      <c r="N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5" t="s">
        <v>968</v>
      </c>
      <c r="N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100">
        <v>2.0796593856242653</v>
      </c>
      <c r="N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2">
        <v>2.054035336155847</v>
      </c>
      <c r="N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2">
        <v>-14.27846324958483</v>
      </c>
      <c r="N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2">
        <v>5.483503487253028</v>
      </c>
      <c r="N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2">
        <v>11.333229676113685</v>
      </c>
      <c r="N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2">
        <v>2.6596185612079277</v>
      </c>
      <c r="N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2">
        <v>-68.09848656975798</v>
      </c>
      <c r="N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2">
        <v>4.11220594672929</v>
      </c>
      <c r="N17" s="2927"/>
    </row>
    <row r="18" ht="18" customHeight="1" x14ac:dyDescent="0.25">
      <c r="B18" s="2543" t="s">
        <v>2129</v>
      </c>
      <c r="C18" s="3101"/>
      <c r="D18" s="3101"/>
      <c r="E18" s="3101" t="s">
        <v>109</v>
      </c>
      <c r="F18" s="3101" t="s">
        <v>109</v>
      </c>
      <c r="G18" s="3101" t="s">
        <v>109</v>
      </c>
      <c r="H18" s="3101" t="s">
        <v>109</v>
      </c>
      <c r="I18" s="3101" t="s">
        <v>109</v>
      </c>
      <c r="J18" s="3101" t="s">
        <v>109</v>
      </c>
      <c r="K18" s="3101" t="s">
        <v>109</v>
      </c>
      <c r="L18" s="3101" t="s">
        <v>109</v>
      </c>
      <c r="M18" s="3102"/>
      <c r="N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2">
        <v>4.11220594672929</v>
      </c>
      <c r="N19" s="2927"/>
    </row>
    <row r="20" ht="18" customHeight="1" x14ac:dyDescent="0.3">
      <c r="B20" s="2552" t="s">
        <v>2131</v>
      </c>
      <c r="C20" s="3104"/>
      <c r="D20" s="3104"/>
      <c r="E20" s="3104" t="s">
        <v>106</v>
      </c>
      <c r="F20" s="3104" t="s">
        <v>106</v>
      </c>
      <c r="G20" s="3104" t="s">
        <v>106</v>
      </c>
      <c r="H20" s="3104" t="s">
        <v>106</v>
      </c>
      <c r="I20" s="3104" t="s">
        <v>106</v>
      </c>
      <c r="J20" s="3104" t="s">
        <v>106</v>
      </c>
      <c r="K20" s="3104" t="s">
        <v>106</v>
      </c>
      <c r="L20" s="3104" t="s">
        <v>106</v>
      </c>
      <c r="M20" s="3105"/>
      <c r="N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7">
        <v>-9.097049249670041</v>
      </c>
      <c r="N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2">
        <v>-20.438839324798426</v>
      </c>
      <c r="N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2">
        <v>8.619134420759574</v>
      </c>
      <c r="N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2">
        <v>-8.851157803924131</v>
      </c>
      <c r="N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2">
        <v>-0.8240916262668371</v>
      </c>
      <c r="N25" s="2927"/>
    </row>
    <row r="26" ht="18" customHeight="1" x14ac:dyDescent="0.25">
      <c r="B26" s="2538" t="s">
        <v>2135</v>
      </c>
      <c r="C26" s="1001"/>
      <c r="D26" s="1001"/>
      <c r="E26" s="1001"/>
      <c r="F26" s="1001"/>
      <c r="G26" s="1001"/>
      <c r="H26" s="1001"/>
      <c r="I26" s="1001"/>
      <c r="J26" s="1001"/>
      <c r="K26" s="1001"/>
      <c r="L26" s="1001"/>
      <c r="M26" s="1374"/>
      <c r="N26" s="2927"/>
    </row>
    <row r="27" ht="18" customHeight="1" x14ac:dyDescent="0.25">
      <c r="B27" s="2538" t="s">
        <v>2136</v>
      </c>
      <c r="C27" s="1001"/>
      <c r="D27" s="1001"/>
      <c r="E27" s="1001"/>
      <c r="F27" s="1001"/>
      <c r="G27" s="1001"/>
      <c r="H27" s="1001"/>
      <c r="I27" s="1001"/>
      <c r="J27" s="1001"/>
      <c r="K27" s="1001"/>
      <c r="L27" s="1001"/>
      <c r="M27" s="1374"/>
      <c r="N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2">
        <v>-25.806213563574644</v>
      </c>
      <c r="N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9">
        <v>0</v>
      </c>
      <c r="N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100">
        <v>9.582082892560226</v>
      </c>
      <c r="N30" s="2927"/>
    </row>
    <row r="31" ht="18" customHeight="1" x14ac:dyDescent="0.25">
      <c r="B31" s="2581" t="s">
        <v>2139</v>
      </c>
      <c r="C31" s="1001"/>
      <c r="D31" s="1001"/>
      <c r="E31" s="1001"/>
      <c r="F31" s="1001"/>
      <c r="G31" s="1001"/>
      <c r="H31" s="1001"/>
      <c r="I31" s="1001"/>
      <c r="J31" s="1001"/>
      <c r="K31" s="1001"/>
      <c r="L31" s="1001"/>
      <c r="M31" s="1374"/>
      <c r="N31" s="2927"/>
    </row>
    <row r="32" ht="18" customHeight="1" x14ac:dyDescent="0.25">
      <c r="B32" s="2581" t="s">
        <v>2140</v>
      </c>
      <c r="C32" s="1001"/>
      <c r="D32" s="1001"/>
      <c r="E32" s="1001"/>
      <c r="F32" s="1001"/>
      <c r="G32" s="1001"/>
      <c r="H32" s="1001"/>
      <c r="I32" s="1001"/>
      <c r="J32" s="1001"/>
      <c r="K32" s="1001"/>
      <c r="L32" s="1001"/>
      <c r="M32" s="1374"/>
      <c r="N32" s="2927"/>
    </row>
    <row r="33" ht="18" customHeight="1" x14ac:dyDescent="0.25">
      <c r="B33" s="2581" t="s">
        <v>2141</v>
      </c>
      <c r="C33" s="1001"/>
      <c r="D33" s="1001"/>
      <c r="E33" s="1001"/>
      <c r="F33" s="1001"/>
      <c r="G33" s="1001"/>
      <c r="H33" s="1001"/>
      <c r="I33" s="1001"/>
      <c r="J33" s="1001"/>
      <c r="K33" s="1001"/>
      <c r="L33" s="1001"/>
      <c r="M33" s="1374"/>
      <c r="N33" s="2927"/>
    </row>
    <row r="34" ht="18" customHeight="1" x14ac:dyDescent="0.25">
      <c r="B34" s="2581" t="s">
        <v>2142</v>
      </c>
      <c r="C34" s="1001"/>
      <c r="D34" s="1001"/>
      <c r="E34" s="1001"/>
      <c r="F34" s="1001"/>
      <c r="G34" s="1001"/>
      <c r="H34" s="1001"/>
      <c r="I34" s="1001"/>
      <c r="J34" s="1001"/>
      <c r="K34" s="1001"/>
      <c r="L34" s="1001"/>
      <c r="M34" s="1374"/>
      <c r="N34" s="2927"/>
    </row>
    <row r="35" ht="18" customHeight="1" x14ac:dyDescent="0.25">
      <c r="B35" s="2581" t="s">
        <v>2143</v>
      </c>
      <c r="C35" s="1001"/>
      <c r="D35" s="1001"/>
      <c r="E35" s="1001"/>
      <c r="F35" s="1001"/>
      <c r="G35" s="1001"/>
      <c r="H35" s="1001"/>
      <c r="I35" s="1001"/>
      <c r="J35" s="1001"/>
      <c r="K35" s="1001"/>
      <c r="L35" s="1001"/>
      <c r="M35" s="1374"/>
      <c r="N35" s="2927"/>
    </row>
    <row r="36" ht="18" customHeight="1" x14ac:dyDescent="0.25">
      <c r="B36" s="2581" t="s">
        <v>2144</v>
      </c>
      <c r="C36" s="1001"/>
      <c r="D36" s="1001"/>
      <c r="E36" s="1001"/>
      <c r="F36" s="1001"/>
      <c r="G36" s="1001"/>
      <c r="H36" s="1001"/>
      <c r="I36" s="1001"/>
      <c r="J36" s="1001"/>
      <c r="K36" s="1001"/>
      <c r="L36" s="1001"/>
      <c r="M36" s="1374"/>
      <c r="N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5">
        <v>27.916621931285984</v>
      </c>
      <c r="N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5">
        <v>-8.918718479814766</v>
      </c>
      <c r="N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5">
        <v>3.2745575434058205</v>
      </c>
      <c r="N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5"/>
      <c r="N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7">
        <v>66.98030660787902</v>
      </c>
      <c r="N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2">
        <v>33.60326306331921</v>
      </c>
      <c r="N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2">
        <v>-21.65442344257086</v>
      </c>
      <c r="N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2">
        <v>-42.88167462554139</v>
      </c>
      <c r="N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2">
        <v>7.064266876220328</v>
      </c>
      <c r="N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2">
        <v>-6.1445300872609305</v>
      </c>
      <c r="N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2">
        <v>-5.014632361907088</v>
      </c>
      <c r="N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5">
        <v>-41.38512469453445</v>
      </c>
      <c r="N48" s="2927"/>
    </row>
    <row r="49" ht="18" customHeight="1" x14ac:dyDescent="0.3">
      <c r="B49" s="2589" t="s">
        <v>2637</v>
      </c>
      <c r="C49" s="3108"/>
      <c r="D49" s="3108"/>
      <c r="E49" s="3108" t="s">
        <v>109</v>
      </c>
      <c r="F49" s="3108" t="s">
        <v>109</v>
      </c>
      <c r="G49" s="3108" t="s">
        <v>109</v>
      </c>
      <c r="H49" s="3108" t="s">
        <v>109</v>
      </c>
      <c r="I49" s="3108">
        <v>1034</v>
      </c>
      <c r="J49" s="3108">
        <v>1217.425</v>
      </c>
      <c r="K49" s="3108">
        <v>1061.7713333</v>
      </c>
      <c r="L49" s="3108">
        <v>926.02033333</v>
      </c>
      <c r="M49" s="3109" t="s">
        <v>2633</v>
      </c>
      <c r="N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100">
        <v>-13.803472400446184</v>
      </c>
      <c r="N50" s="2927"/>
    </row>
    <row r="51" ht="18" customHeight="1" x14ac:dyDescent="0.25">
      <c r="B51" s="2581" t="s">
        <v>2638</v>
      </c>
      <c r="C51" s="1001"/>
      <c r="D51" s="1001"/>
      <c r="E51" s="1001"/>
      <c r="F51" s="1001"/>
      <c r="G51" s="1001"/>
      <c r="H51" s="1001"/>
      <c r="I51" s="1001"/>
      <c r="J51" s="1001"/>
      <c r="K51" s="1001"/>
      <c r="L51" s="1001"/>
      <c r="M51" s="1374"/>
      <c r="N51" s="2927"/>
    </row>
    <row r="52" ht="18" customHeight="1" x14ac:dyDescent="0.25">
      <c r="B52" s="2581" t="s">
        <v>2198</v>
      </c>
      <c r="C52" s="1001"/>
      <c r="D52" s="1001"/>
      <c r="E52" s="1001"/>
      <c r="F52" s="1001"/>
      <c r="G52" s="1001"/>
      <c r="H52" s="1001"/>
      <c r="I52" s="1001"/>
      <c r="J52" s="1001"/>
      <c r="K52" s="1001"/>
      <c r="L52" s="1001"/>
      <c r="M52" s="1374"/>
      <c r="N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2">
        <v>-13.803472400446184</v>
      </c>
      <c r="N53" s="2927"/>
    </row>
    <row r="54" ht="18" customHeight="1" x14ac:dyDescent="0.25">
      <c r="B54" s="2581" t="s">
        <v>2160</v>
      </c>
      <c r="C54" s="1001"/>
      <c r="D54" s="1001"/>
      <c r="E54" s="1001"/>
      <c r="F54" s="1001"/>
      <c r="G54" s="1001"/>
      <c r="H54" s="1001"/>
      <c r="I54" s="1001"/>
      <c r="J54" s="1001"/>
      <c r="K54" s="1001"/>
      <c r="L54" s="1001"/>
      <c r="M54" s="1374"/>
      <c r="N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5" t="s">
        <v>2633</v>
      </c>
      <c r="N55" s="2927"/>
    </row>
    <row r="56" ht="18" customHeight="1" x14ac:dyDescent="0.3">
      <c r="B56" s="3111" t="s">
        <v>2649</v>
      </c>
      <c r="C56" s="3112"/>
      <c r="D56" s="3112"/>
      <c r="E56" s="3112" t="s">
        <v>343</v>
      </c>
      <c r="F56" s="3112" t="s">
        <v>343</v>
      </c>
      <c r="G56" s="3112" t="s">
        <v>343</v>
      </c>
      <c r="H56" s="3112" t="s">
        <v>343</v>
      </c>
      <c r="I56" s="3112" t="s">
        <v>343</v>
      </c>
      <c r="J56" s="3112" t="s">
        <v>343</v>
      </c>
      <c r="K56" s="3112" t="s">
        <v>343</v>
      </c>
      <c r="L56" s="3112" t="s">
        <v>343</v>
      </c>
      <c r="M56" s="3113"/>
      <c r="N56" s="2927"/>
    </row>
    <row r="57" ht="18" customHeight="1" x14ac:dyDescent="0.3">
      <c r="B57" s="3114"/>
      <c r="C57" s="3115"/>
      <c r="D57" s="3115"/>
      <c r="E57" s="3115"/>
      <c r="F57" s="3115"/>
      <c r="G57" s="3115"/>
      <c r="H57" s="3115"/>
      <c r="I57" s="3115"/>
      <c r="J57" s="3115"/>
      <c r="K57" s="3115"/>
      <c r="L57" s="3115"/>
      <c r="M57" s="3115"/>
      <c r="N57" s="135"/>
    </row>
    <row r="58" ht="18" customHeight="1" x14ac:dyDescent="0.25">
      <c r="B58" s="2672" t="s">
        <v>2640</v>
      </c>
      <c r="C58" s="1025"/>
      <c r="D58" s="1025"/>
      <c r="E58" s="1025"/>
      <c r="F58" s="1025"/>
      <c r="G58" s="1025"/>
      <c r="H58" s="1025"/>
      <c r="I58" s="1025"/>
      <c r="J58" s="1025"/>
      <c r="K58" s="1025"/>
      <c r="L58" s="1025"/>
      <c r="M58" s="3133"/>
      <c r="N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2">
        <v>17.422221945975586</v>
      </c>
      <c r="N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2">
        <v>29.679863059962468</v>
      </c>
      <c r="N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2">
        <v>3.086088837873221</v>
      </c>
      <c r="N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2">
        <v>164.7102425876011</v>
      </c>
      <c r="N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2">
        <v>2.843085470830815</v>
      </c>
      <c r="N63" s="2927"/>
    </row>
    <row r="64" ht="18" customHeight="1" x14ac:dyDescent="0.25">
      <c r="B64" s="2625" t="s">
        <v>2165</v>
      </c>
      <c r="C64" s="3101"/>
      <c r="D64" s="3101"/>
      <c r="E64" s="3101" t="s">
        <v>106</v>
      </c>
      <c r="F64" s="3101" t="s">
        <v>106</v>
      </c>
      <c r="G64" s="3101" t="s">
        <v>106</v>
      </c>
      <c r="H64" s="3101" t="s">
        <v>106</v>
      </c>
      <c r="I64" s="3101" t="s">
        <v>106</v>
      </c>
      <c r="J64" s="3101" t="s">
        <v>106</v>
      </c>
      <c r="K64" s="3101" t="s">
        <v>106</v>
      </c>
      <c r="L64" s="3101" t="s">
        <v>106</v>
      </c>
      <c r="M64" s="3102"/>
      <c r="N64" s="2927"/>
    </row>
    <row r="65" ht="18" customHeight="1" x14ac:dyDescent="0.25">
      <c r="B65" s="2626" t="s">
        <v>2166</v>
      </c>
      <c r="C65" s="3104"/>
      <c r="D65" s="3104"/>
      <c r="E65" s="3104" t="s">
        <v>114</v>
      </c>
      <c r="F65" s="3104" t="s">
        <v>114</v>
      </c>
      <c r="G65" s="3104" t="s">
        <v>114</v>
      </c>
      <c r="H65" s="3104" t="s">
        <v>114</v>
      </c>
      <c r="I65" s="3104" t="s">
        <v>114</v>
      </c>
      <c r="J65" s="3104" t="s">
        <v>114</v>
      </c>
      <c r="K65" s="3104" t="s">
        <v>114</v>
      </c>
      <c r="L65" s="3104" t="s">
        <v>114</v>
      </c>
      <c r="M65" s="3105"/>
      <c r="N65" s="135"/>
    </row>
    <row r="66" ht="18" customHeight="1" x14ac:dyDescent="0.3">
      <c r="B66" s="3120" t="s">
        <v>2650</v>
      </c>
      <c r="C66" s="3134"/>
      <c r="D66" s="3134"/>
      <c r="E66" s="3134"/>
      <c r="F66" s="3134"/>
      <c r="G66" s="3134"/>
      <c r="H66" s="3134"/>
      <c r="I66" s="3134"/>
      <c r="J66" s="3134"/>
      <c r="K66" s="3134"/>
      <c r="L66" s="3134"/>
      <c r="M66" s="3135"/>
    </row>
    <row r="67" ht="18" customHeight="1" x14ac:dyDescent="0.3">
      <c r="C67" s="2682"/>
      <c r="D67" s="2682"/>
      <c r="E67" s="2682"/>
      <c r="F67" s="2682"/>
      <c r="G67" s="2682"/>
      <c r="H67" s="2682"/>
      <c r="I67" s="2682"/>
      <c r="J67" s="2682"/>
      <c r="K67" s="2682"/>
      <c r="L67" s="2682"/>
      <c r="M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2">
        <v>-9.974396999529791</v>
      </c>
    </row>
    <row r="69" ht="18" customHeight="1" x14ac:dyDescent="0.3">
      <c r="C69" s="2682"/>
      <c r="D69" s="2682"/>
      <c r="E69" s="2682"/>
      <c r="F69" s="2682"/>
      <c r="G69" s="2682"/>
      <c r="H69" s="2682"/>
      <c r="I69" s="2682"/>
      <c r="J69" s="2682"/>
      <c r="K69" s="2682"/>
      <c r="L69" s="2682"/>
      <c r="M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5">
        <v>0.8301261056955197</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2">
        <v>-2.861947196173995</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2">
        <v>0.7852119367107591</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9">
        <v>-2.893156454002903</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M1" s="100" t="s">
        <v>62</v>
      </c>
    </row>
    <row r="2" ht="18.9" customHeight="1" x14ac:dyDescent="0.25">
      <c r="B2" s="5" t="s">
        <v>2655</v>
      </c>
      <c r="M2" s="100" t="s">
        <v>64</v>
      </c>
    </row>
    <row r="3" ht="18.9" customHeight="1" x14ac:dyDescent="0.25">
      <c r="B3" s="5" t="s">
        <v>2656</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62</v>
      </c>
      <c r="M8" s="3091" t="s">
        <v>2629</v>
      </c>
      <c r="N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5" t="s">
        <v>968</v>
      </c>
      <c r="N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100">
        <v>-21.25431358277428</v>
      </c>
      <c r="N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2">
        <v>-12.736209539287255</v>
      </c>
      <c r="N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2">
        <v>-40.175988291046295</v>
      </c>
      <c r="N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2">
        <v>-4.555986063527282</v>
      </c>
      <c r="N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2">
        <v>-27.961259608285626</v>
      </c>
      <c r="N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2">
        <v>-9.243284501441467</v>
      </c>
      <c r="N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2">
        <v>-68.53290577396409</v>
      </c>
      <c r="N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2">
        <v>-28.747982839800596</v>
      </c>
      <c r="N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2">
        <v>-33.59709837168931</v>
      </c>
      <c r="N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2">
        <v>-15.798793572790743</v>
      </c>
      <c r="N19" s="2927"/>
    </row>
    <row r="20" ht="18" customHeight="1" x14ac:dyDescent="0.3">
      <c r="B20" s="3103" t="s">
        <v>2131</v>
      </c>
      <c r="C20" s="3139"/>
      <c r="D20" s="3139"/>
      <c r="E20" s="3139"/>
      <c r="F20" s="3139"/>
      <c r="G20" s="3139"/>
      <c r="H20" s="3139"/>
      <c r="I20" s="3139"/>
      <c r="J20" s="3139"/>
      <c r="K20" s="3139"/>
      <c r="L20" s="3139"/>
      <c r="M20" s="3140"/>
      <c r="N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7">
        <v>7.950550398410061</v>
      </c>
      <c r="N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2" t="s">
        <v>2633</v>
      </c>
      <c r="N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2">
        <v>24.959636452370862</v>
      </c>
      <c r="N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2">
        <v>-5.251815606549614</v>
      </c>
      <c r="N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2">
        <v>-21.631251164703954</v>
      </c>
      <c r="N25" s="2927"/>
    </row>
    <row r="26" ht="18" customHeight="1" x14ac:dyDescent="0.25">
      <c r="B26" s="2538" t="s">
        <v>2135</v>
      </c>
      <c r="C26" s="1001"/>
      <c r="D26" s="1001"/>
      <c r="E26" s="1001"/>
      <c r="F26" s="1001"/>
      <c r="G26" s="1001"/>
      <c r="H26" s="1001"/>
      <c r="I26" s="1001"/>
      <c r="J26" s="1001"/>
      <c r="K26" s="1001"/>
      <c r="L26" s="1001"/>
      <c r="M26" s="1374"/>
      <c r="N26" s="2927"/>
    </row>
    <row r="27" ht="18" customHeight="1" x14ac:dyDescent="0.25">
      <c r="B27" s="2538" t="s">
        <v>2136</v>
      </c>
      <c r="C27" s="1001"/>
      <c r="D27" s="1001"/>
      <c r="E27" s="1001"/>
      <c r="F27" s="1001"/>
      <c r="G27" s="1001"/>
      <c r="H27" s="1001"/>
      <c r="I27" s="1001"/>
      <c r="J27" s="1001"/>
      <c r="K27" s="1001"/>
      <c r="L27" s="1001"/>
      <c r="M27" s="1374"/>
      <c r="N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2" t="s">
        <v>2633</v>
      </c>
      <c r="N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9" t="s">
        <v>2633</v>
      </c>
      <c r="N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100">
        <v>-2.7529865980689348</v>
      </c>
      <c r="N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2">
        <v>-4.243800838757651</v>
      </c>
      <c r="N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2">
        <v>7.268247769371551</v>
      </c>
      <c r="N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2">
        <v>21.45374330105619</v>
      </c>
      <c r="N33" s="2927"/>
    </row>
    <row r="34" ht="18" customHeight="1" x14ac:dyDescent="0.25">
      <c r="B34" s="2581" t="s">
        <v>2142</v>
      </c>
      <c r="C34" s="3101"/>
      <c r="D34" s="3101"/>
      <c r="E34" s="3101" t="s">
        <v>106</v>
      </c>
      <c r="F34" s="3101" t="s">
        <v>106</v>
      </c>
      <c r="G34" s="3101" t="s">
        <v>106</v>
      </c>
      <c r="H34" s="3101" t="s">
        <v>106</v>
      </c>
      <c r="I34" s="3101" t="s">
        <v>106</v>
      </c>
      <c r="J34" s="3101" t="s">
        <v>106</v>
      </c>
      <c r="K34" s="3101" t="s">
        <v>106</v>
      </c>
      <c r="L34" s="3101" t="s">
        <v>106</v>
      </c>
      <c r="M34" s="3102"/>
      <c r="N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2"/>
      <c r="N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2">
        <v>4.9057190768971015</v>
      </c>
      <c r="N36" s="2927"/>
    </row>
    <row r="37" ht="18" customHeight="1" x14ac:dyDescent="0.25">
      <c r="B37" s="2586" t="s">
        <v>1052</v>
      </c>
      <c r="C37" s="3139"/>
      <c r="D37" s="3139"/>
      <c r="E37" s="3139"/>
      <c r="F37" s="3139"/>
      <c r="G37" s="3139"/>
      <c r="H37" s="3139"/>
      <c r="I37" s="3139"/>
      <c r="J37" s="3139"/>
      <c r="K37" s="3139"/>
      <c r="L37" s="3139"/>
      <c r="M37" s="3140"/>
      <c r="N37" s="2927"/>
    </row>
    <row r="38" ht="18" customHeight="1" x14ac:dyDescent="0.25">
      <c r="B38" s="2586" t="s">
        <v>1053</v>
      </c>
      <c r="C38" s="3139"/>
      <c r="D38" s="3139"/>
      <c r="E38" s="3139"/>
      <c r="F38" s="3139"/>
      <c r="G38" s="3139"/>
      <c r="H38" s="3139"/>
      <c r="I38" s="3139"/>
      <c r="J38" s="3139"/>
      <c r="K38" s="3139"/>
      <c r="L38" s="3139"/>
      <c r="M38" s="3140"/>
      <c r="N38" s="2927"/>
    </row>
    <row r="39" ht="18" customHeight="1" x14ac:dyDescent="0.25">
      <c r="B39" s="2586" t="s">
        <v>2145</v>
      </c>
      <c r="C39" s="3139"/>
      <c r="D39" s="3139"/>
      <c r="E39" s="3139"/>
      <c r="F39" s="3139"/>
      <c r="G39" s="3139"/>
      <c r="H39" s="3139"/>
      <c r="I39" s="3139"/>
      <c r="J39" s="3139"/>
      <c r="K39" s="3139"/>
      <c r="L39" s="3139"/>
      <c r="M39" s="3140"/>
      <c r="N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5"/>
      <c r="N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7">
        <v>251.50804632960137</v>
      </c>
      <c r="N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2">
        <v>-44.783552475927024</v>
      </c>
      <c r="N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1">
        <v>5.877406026799999</v>
      </c>
      <c r="M43" s="3102">
        <v>1.1621273126828768</v>
      </c>
      <c r="N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2">
        <v>-1.4282971943258886</v>
      </c>
      <c r="N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1">
        <v>0.3195866007</v>
      </c>
      <c r="L45" s="3101">
        <v>0.3139706007</v>
      </c>
      <c r="M45" s="3102">
        <v>-12.273318430533019</v>
      </c>
      <c r="N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1">
        <v>1.9604308806</v>
      </c>
      <c r="L46" s="3101">
        <v>1.9350436806</v>
      </c>
      <c r="M46" s="3102">
        <v>-6.607228696038385</v>
      </c>
      <c r="N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1">
        <v>0.02281536</v>
      </c>
      <c r="L47" s="3101">
        <v>0.02639808</v>
      </c>
      <c r="M47" s="3102">
        <v>-6.335581442877575</v>
      </c>
      <c r="N47" s="2927"/>
    </row>
    <row r="48" ht="18" customHeight="1" x14ac:dyDescent="0.25">
      <c r="B48" s="2581" t="s">
        <v>2195</v>
      </c>
      <c r="C48" s="3139"/>
      <c r="D48" s="3139"/>
      <c r="E48" s="3139"/>
      <c r="F48" s="3139"/>
      <c r="G48" s="3139"/>
      <c r="H48" s="3139"/>
      <c r="I48" s="3139"/>
      <c r="J48" s="3139"/>
      <c r="K48" s="3139"/>
      <c r="L48" s="3139"/>
      <c r="M48" s="3140"/>
      <c r="N48" s="2927"/>
    </row>
    <row r="49" ht="18" customHeight="1" x14ac:dyDescent="0.3">
      <c r="B49" s="2589" t="s">
        <v>2637</v>
      </c>
      <c r="C49" s="3108"/>
      <c r="D49" s="3108"/>
      <c r="E49" s="3108" t="s">
        <v>109</v>
      </c>
      <c r="F49" s="3108" t="s">
        <v>109</v>
      </c>
      <c r="G49" s="3108" t="s">
        <v>109</v>
      </c>
      <c r="H49" s="3108" t="s">
        <v>109</v>
      </c>
      <c r="I49" s="3108">
        <v>97.586666667</v>
      </c>
      <c r="J49" s="3108">
        <v>107.904</v>
      </c>
      <c r="K49" s="3108">
        <v>79.806666667</v>
      </c>
      <c r="L49" s="3108">
        <v>59.668</v>
      </c>
      <c r="M49" s="3109" t="s">
        <v>2633</v>
      </c>
      <c r="N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100">
        <v>24.63182950743669</v>
      </c>
      <c r="N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2">
        <v>23.19184993408773</v>
      </c>
      <c r="N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2">
        <v>64.2662225913974</v>
      </c>
      <c r="N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2">
        <v>9.262315286257149</v>
      </c>
      <c r="N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2">
        <v>35.531824399723185</v>
      </c>
      <c r="N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5"/>
      <c r="N55" s="2927"/>
    </row>
    <row r="56" ht="18" customHeight="1" x14ac:dyDescent="0.3">
      <c r="B56" s="3111" t="s">
        <v>2255</v>
      </c>
      <c r="C56" s="3112"/>
      <c r="D56" s="3112"/>
      <c r="E56" s="3112" t="s">
        <v>343</v>
      </c>
      <c r="F56" s="3112" t="s">
        <v>343</v>
      </c>
      <c r="G56" s="3112" t="s">
        <v>343</v>
      </c>
      <c r="H56" s="3112" t="s">
        <v>343</v>
      </c>
      <c r="I56" s="3112" t="s">
        <v>343</v>
      </c>
      <c r="J56" s="3112" t="s">
        <v>343</v>
      </c>
      <c r="K56" s="3112" t="s">
        <v>343</v>
      </c>
      <c r="L56" s="3112" t="s">
        <v>343</v>
      </c>
      <c r="M56" s="3113"/>
      <c r="N56" s="2927"/>
    </row>
    <row r="57" ht="18" customHeight="1" x14ac:dyDescent="0.3">
      <c r="B57" s="3141"/>
      <c r="C57" s="3142"/>
      <c r="D57" s="3142"/>
      <c r="E57" s="3142"/>
      <c r="F57" s="3142"/>
      <c r="G57" s="3142"/>
      <c r="H57" s="3142"/>
      <c r="I57" s="3142"/>
      <c r="J57" s="3142"/>
      <c r="K57" s="3142"/>
      <c r="L57" s="3142"/>
      <c r="M57" s="3142"/>
      <c r="N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5">
        <v>-1.1206807042773226</v>
      </c>
      <c r="N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5">
        <v>0.9040849912547957</v>
      </c>
      <c r="N59" s="2927"/>
    </row>
    <row r="60" ht="18" customHeight="1" x14ac:dyDescent="0.3">
      <c r="B60" s="3141"/>
      <c r="C60" s="3142"/>
      <c r="D60" s="3142"/>
      <c r="E60" s="3142"/>
      <c r="F60" s="3142"/>
      <c r="G60" s="3142"/>
      <c r="H60" s="3142"/>
      <c r="I60" s="3142"/>
      <c r="J60" s="3142"/>
      <c r="K60" s="3142"/>
      <c r="L60" s="3142"/>
      <c r="M60" s="3142"/>
      <c r="N60" s="135"/>
    </row>
    <row r="61" ht="18" customHeight="1" x14ac:dyDescent="0.25">
      <c r="B61" s="3116" t="s">
        <v>2640</v>
      </c>
      <c r="C61" s="1025"/>
      <c r="D61" s="1025"/>
      <c r="E61" s="1025"/>
      <c r="F61" s="1025"/>
      <c r="G61" s="1025"/>
      <c r="H61" s="1025"/>
      <c r="I61" s="1025"/>
      <c r="J61" s="1025"/>
      <c r="K61" s="1025"/>
      <c r="L61" s="1025"/>
      <c r="M61" s="3133"/>
      <c r="N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2">
        <v>-4.0130756804307985</v>
      </c>
      <c r="N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2">
        <v>-40.932306113718106</v>
      </c>
      <c r="N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2">
        <v>3.251312623164504</v>
      </c>
      <c r="N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2"/>
      <c r="N65" s="2927"/>
    </row>
    <row r="66" ht="18" customHeight="1" x14ac:dyDescent="0.25">
      <c r="B66" s="2625" t="s">
        <v>130</v>
      </c>
      <c r="C66" s="1001"/>
      <c r="D66" s="1001"/>
      <c r="E66" s="1001"/>
      <c r="F66" s="1001"/>
      <c r="G66" s="1001"/>
      <c r="H66" s="1001"/>
      <c r="I66" s="1001"/>
      <c r="J66" s="1001"/>
      <c r="K66" s="1001"/>
      <c r="L66" s="1001"/>
      <c r="M66" s="1374"/>
      <c r="N66" s="2927"/>
    </row>
    <row r="67" ht="18" customHeight="1" x14ac:dyDescent="0.25">
      <c r="B67" s="2625" t="s">
        <v>2165</v>
      </c>
      <c r="C67" s="1001"/>
      <c r="D67" s="1001"/>
      <c r="E67" s="1001"/>
      <c r="F67" s="1001"/>
      <c r="G67" s="1001"/>
      <c r="H67" s="1001"/>
      <c r="I67" s="1001"/>
      <c r="J67" s="1001"/>
      <c r="K67" s="1001"/>
      <c r="L67" s="1001"/>
      <c r="M67" s="1374"/>
      <c r="N67" s="2927"/>
    </row>
    <row r="68" ht="18" customHeight="1" x14ac:dyDescent="0.25">
      <c r="B68" s="2626" t="s">
        <v>2166</v>
      </c>
      <c r="C68" s="3139"/>
      <c r="D68" s="3139"/>
      <c r="E68" s="3139"/>
      <c r="F68" s="3139"/>
      <c r="G68" s="3139"/>
      <c r="H68" s="3139"/>
      <c r="I68" s="3139"/>
      <c r="J68" s="3139"/>
      <c r="K68" s="3139"/>
      <c r="L68" s="3139"/>
      <c r="M68" s="3140"/>
      <c r="N68" s="135"/>
    </row>
    <row r="69" ht="18" customHeight="1" x14ac:dyDescent="0.3">
      <c r="B69" s="3120" t="s">
        <v>2650</v>
      </c>
      <c r="C69" s="3134"/>
      <c r="D69" s="3134"/>
      <c r="E69" s="3134"/>
      <c r="F69" s="3134"/>
      <c r="G69" s="3134"/>
      <c r="H69" s="3134"/>
      <c r="I69" s="3134"/>
      <c r="J69" s="3134"/>
      <c r="K69" s="3134"/>
      <c r="L69" s="3134"/>
      <c r="M69" s="3135"/>
    </row>
    <row r="70" ht="18" customHeight="1" x14ac:dyDescent="0.3">
      <c r="C70" s="2682"/>
      <c r="D70" s="2682"/>
      <c r="E70" s="2682"/>
      <c r="F70" s="2682"/>
      <c r="G70" s="2682"/>
      <c r="H70" s="2682"/>
      <c r="I70" s="2682"/>
      <c r="J70" s="2682"/>
      <c r="K70" s="2682"/>
      <c r="L70" s="2682"/>
      <c r="M70" s="2682"/>
    </row>
    <row r="71" ht="18" customHeight="1" x14ac:dyDescent="0.3">
      <c r="B71" s="2695" t="s">
        <v>2661</v>
      </c>
      <c r="C71" s="3147"/>
      <c r="D71" s="3147"/>
      <c r="E71" s="3147"/>
      <c r="F71" s="3147"/>
      <c r="G71" s="3147"/>
      <c r="H71" s="3147"/>
      <c r="I71" s="3147"/>
      <c r="J71" s="3147"/>
      <c r="K71" s="3147"/>
      <c r="L71" s="3147"/>
      <c r="M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M1" s="100" t="s">
        <v>62</v>
      </c>
    </row>
    <row r="2" ht="18.9" customHeight="1" x14ac:dyDescent="0.25">
      <c r="B2" s="5" t="s">
        <v>2662</v>
      </c>
      <c r="M2" s="100" t="s">
        <v>64</v>
      </c>
    </row>
    <row r="3" ht="18.9" customHeight="1" x14ac:dyDescent="0.25">
      <c r="B3" s="5" t="s">
        <v>2663</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62</v>
      </c>
      <c r="M8" s="3091" t="s">
        <v>2629</v>
      </c>
      <c r="N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5" t="s">
        <v>968</v>
      </c>
      <c r="N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100">
        <v>35.98336759768708</v>
      </c>
      <c r="N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2">
        <v>36.17337808336271</v>
      </c>
      <c r="N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2">
        <v>9.837515210164474</v>
      </c>
      <c r="N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2">
        <v>-12.99105892620199</v>
      </c>
      <c r="N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2">
        <v>134.5142170719405</v>
      </c>
      <c r="N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2">
        <v>-0.13603709744265624</v>
      </c>
      <c r="N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2">
        <v>-69.1232737107102</v>
      </c>
      <c r="N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2">
        <v>11.684062343161228</v>
      </c>
      <c r="N17" s="2927"/>
    </row>
    <row r="18" ht="18" customHeight="1" x14ac:dyDescent="0.25">
      <c r="B18" s="2543" t="s">
        <v>2129</v>
      </c>
      <c r="C18" s="3101"/>
      <c r="D18" s="3101"/>
      <c r="E18" s="3101" t="s">
        <v>110</v>
      </c>
      <c r="F18" s="3101" t="s">
        <v>110</v>
      </c>
      <c r="G18" s="3101" t="s">
        <v>110</v>
      </c>
      <c r="H18" s="3101" t="s">
        <v>110</v>
      </c>
      <c r="I18" s="3101" t="s">
        <v>110</v>
      </c>
      <c r="J18" s="3101" t="s">
        <v>110</v>
      </c>
      <c r="K18" s="3101" t="s">
        <v>110</v>
      </c>
      <c r="L18" s="3101" t="s">
        <v>110</v>
      </c>
      <c r="M18" s="3102"/>
      <c r="N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2">
        <v>11.684062343161228</v>
      </c>
      <c r="N19" s="2927"/>
    </row>
    <row r="20" ht="18" customHeight="1" x14ac:dyDescent="0.3">
      <c r="B20" s="3103" t="s">
        <v>2131</v>
      </c>
      <c r="C20" s="3139"/>
      <c r="D20" s="3139"/>
      <c r="E20" s="3139"/>
      <c r="F20" s="3139"/>
      <c r="G20" s="3139"/>
      <c r="H20" s="3139"/>
      <c r="I20" s="3139"/>
      <c r="J20" s="3139"/>
      <c r="K20" s="3139"/>
      <c r="L20" s="3139"/>
      <c r="M20" s="3140"/>
      <c r="N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7">
        <v>8.411555407560801</v>
      </c>
      <c r="N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2" t="s">
        <v>2633</v>
      </c>
      <c r="N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2">
        <v>8.435385846271227</v>
      </c>
      <c r="N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2" t="s">
        <v>2633</v>
      </c>
      <c r="N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2">
        <v>153.88035607525535</v>
      </c>
      <c r="N25" s="2927"/>
    </row>
    <row r="26" ht="18" customHeight="1" x14ac:dyDescent="0.25">
      <c r="B26" s="2538" t="s">
        <v>2135</v>
      </c>
      <c r="C26" s="3101"/>
      <c r="D26" s="3101"/>
      <c r="E26" s="3101" t="s">
        <v>106</v>
      </c>
      <c r="F26" s="3101" t="s">
        <v>106</v>
      </c>
      <c r="G26" s="3101" t="s">
        <v>106</v>
      </c>
      <c r="H26" s="3101" t="s">
        <v>106</v>
      </c>
      <c r="I26" s="3101" t="s">
        <v>106</v>
      </c>
      <c r="J26" s="3101" t="s">
        <v>106</v>
      </c>
      <c r="K26" s="3101" t="s">
        <v>106</v>
      </c>
      <c r="L26" s="3101" t="s">
        <v>106</v>
      </c>
      <c r="M26" s="3102" t="s">
        <v>2633</v>
      </c>
      <c r="N26" s="2927"/>
    </row>
    <row r="27" ht="18" customHeight="1" x14ac:dyDescent="0.25">
      <c r="B27" s="2538" t="s">
        <v>2136</v>
      </c>
      <c r="C27" s="1001"/>
      <c r="D27" s="1001"/>
      <c r="E27" s="1001"/>
      <c r="F27" s="1001"/>
      <c r="G27" s="1001"/>
      <c r="H27" s="1001"/>
      <c r="I27" s="1001"/>
      <c r="J27" s="1001"/>
      <c r="K27" s="1001"/>
      <c r="L27" s="1001"/>
      <c r="M27" s="1374"/>
      <c r="N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2">
        <v>1.946142415343884</v>
      </c>
      <c r="N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9" t="s">
        <v>2633</v>
      </c>
      <c r="N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100">
        <v>-3.2012998905718426</v>
      </c>
      <c r="N30" s="2927"/>
    </row>
    <row r="31" ht="18" customHeight="1" x14ac:dyDescent="0.25">
      <c r="B31" s="2581" t="s">
        <v>2139</v>
      </c>
      <c r="C31" s="1001"/>
      <c r="D31" s="1001"/>
      <c r="E31" s="1001"/>
      <c r="F31" s="1001"/>
      <c r="G31" s="1001"/>
      <c r="H31" s="1001"/>
      <c r="I31" s="1001"/>
      <c r="J31" s="1001"/>
      <c r="K31" s="1001"/>
      <c r="L31" s="1001"/>
      <c r="M31" s="1374"/>
      <c r="N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2">
        <v>-5.1532797154369625</v>
      </c>
      <c r="N32" s="2927"/>
    </row>
    <row r="33" ht="18" customHeight="1" x14ac:dyDescent="0.25">
      <c r="B33" s="2581" t="s">
        <v>2141</v>
      </c>
      <c r="C33" s="1001"/>
      <c r="D33" s="1001"/>
      <c r="E33" s="1001"/>
      <c r="F33" s="1001"/>
      <c r="G33" s="1001"/>
      <c r="H33" s="1001"/>
      <c r="I33" s="1001"/>
      <c r="J33" s="1001"/>
      <c r="K33" s="1001"/>
      <c r="L33" s="1001"/>
      <c r="M33" s="1374"/>
      <c r="N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2">
        <v>-2.8753651474108333</v>
      </c>
      <c r="N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2"/>
      <c r="N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2">
        <v>4.905719076896934</v>
      </c>
      <c r="N36" s="2927"/>
    </row>
    <row r="37" ht="18" customHeight="1" x14ac:dyDescent="0.25">
      <c r="B37" s="2586" t="s">
        <v>1052</v>
      </c>
      <c r="C37" s="3139"/>
      <c r="D37" s="3139"/>
      <c r="E37" s="3139"/>
      <c r="F37" s="3139"/>
      <c r="G37" s="3139"/>
      <c r="H37" s="3139"/>
      <c r="I37" s="3139"/>
      <c r="J37" s="3139"/>
      <c r="K37" s="3139"/>
      <c r="L37" s="3139"/>
      <c r="M37" s="3140"/>
      <c r="N37" s="2927"/>
    </row>
    <row r="38" ht="18" customHeight="1" x14ac:dyDescent="0.25">
      <c r="B38" s="2586" t="s">
        <v>1053</v>
      </c>
      <c r="C38" s="3139"/>
      <c r="D38" s="3139"/>
      <c r="E38" s="3139"/>
      <c r="F38" s="3139"/>
      <c r="G38" s="3139"/>
      <c r="H38" s="3139"/>
      <c r="I38" s="3139"/>
      <c r="J38" s="3139"/>
      <c r="K38" s="3139"/>
      <c r="L38" s="3139"/>
      <c r="M38" s="3140"/>
      <c r="N38" s="2927"/>
    </row>
    <row r="39" ht="18" customHeight="1" x14ac:dyDescent="0.25">
      <c r="B39" s="2586" t="s">
        <v>2145</v>
      </c>
      <c r="C39" s="3139"/>
      <c r="D39" s="3139"/>
      <c r="E39" s="3139"/>
      <c r="F39" s="3139"/>
      <c r="G39" s="3139"/>
      <c r="H39" s="3139"/>
      <c r="I39" s="3139"/>
      <c r="J39" s="3139"/>
      <c r="K39" s="3139"/>
      <c r="L39" s="3139"/>
      <c r="M39" s="3140"/>
      <c r="N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5"/>
      <c r="N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7">
        <v>-24.773146101721753</v>
      </c>
      <c r="N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2">
        <v>-45.188082063525</v>
      </c>
      <c r="N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2">
        <v>-27.715678586848647</v>
      </c>
      <c r="N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2">
        <v>3.4753087709777657</v>
      </c>
      <c r="N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2">
        <v>74.60848124455289</v>
      </c>
      <c r="N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2">
        <v>-5.975529847979029</v>
      </c>
      <c r="N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2">
        <v>-7.905730386844696</v>
      </c>
      <c r="N47" s="2927"/>
    </row>
    <row r="48" ht="18" customHeight="1" x14ac:dyDescent="0.25">
      <c r="B48" s="2581" t="s">
        <v>2195</v>
      </c>
      <c r="C48" s="3139"/>
      <c r="D48" s="3139"/>
      <c r="E48" s="3139"/>
      <c r="F48" s="3139"/>
      <c r="G48" s="3139"/>
      <c r="H48" s="3139"/>
      <c r="I48" s="3139"/>
      <c r="J48" s="3139"/>
      <c r="K48" s="3139"/>
      <c r="L48" s="3139"/>
      <c r="M48" s="3140"/>
      <c r="N48" s="2927"/>
    </row>
    <row r="49" ht="18" customHeight="1" x14ac:dyDescent="0.3">
      <c r="B49" s="2589" t="s">
        <v>2637</v>
      </c>
      <c r="C49" s="3108"/>
      <c r="D49" s="3108"/>
      <c r="E49" s="3108" t="s">
        <v>106</v>
      </c>
      <c r="F49" s="3108" t="s">
        <v>109</v>
      </c>
      <c r="G49" s="3108" t="s">
        <v>109</v>
      </c>
      <c r="H49" s="3108" t="s">
        <v>109</v>
      </c>
      <c r="I49" s="3108" t="s">
        <v>109</v>
      </c>
      <c r="J49" s="3108" t="s">
        <v>109</v>
      </c>
      <c r="K49" s="3108" t="s">
        <v>109</v>
      </c>
      <c r="L49" s="3108" t="s">
        <v>109</v>
      </c>
      <c r="M49" s="3109" t="s">
        <v>2633</v>
      </c>
      <c r="N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100">
        <v>2.0215676671723504</v>
      </c>
      <c r="N50" s="2927"/>
    </row>
    <row r="51" ht="18" customHeight="1" x14ac:dyDescent="0.25">
      <c r="B51" s="2581" t="s">
        <v>2638</v>
      </c>
      <c r="C51" s="1001"/>
      <c r="D51" s="1001"/>
      <c r="E51" s="1001"/>
      <c r="F51" s="1001"/>
      <c r="G51" s="1001"/>
      <c r="H51" s="1001"/>
      <c r="I51" s="1001"/>
      <c r="J51" s="1001"/>
      <c r="K51" s="1001"/>
      <c r="L51" s="1001"/>
      <c r="M51" s="1374"/>
      <c r="N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2">
        <v>20.67575423004086</v>
      </c>
      <c r="N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2">
        <v>-7.946164344327883</v>
      </c>
      <c r="N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2">
        <v>2.4234991087358777</v>
      </c>
      <c r="N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5" t="s">
        <v>2633</v>
      </c>
      <c r="N55" s="2927"/>
    </row>
    <row r="56" ht="18" customHeight="1" x14ac:dyDescent="0.3">
      <c r="B56" s="3111" t="s">
        <v>2202</v>
      </c>
      <c r="C56" s="3112"/>
      <c r="D56" s="3112"/>
      <c r="E56" s="3112" t="s">
        <v>343</v>
      </c>
      <c r="F56" s="3112" t="s">
        <v>343</v>
      </c>
      <c r="G56" s="3112" t="s">
        <v>343</v>
      </c>
      <c r="H56" s="3112" t="s">
        <v>343</v>
      </c>
      <c r="I56" s="3112" t="s">
        <v>343</v>
      </c>
      <c r="J56" s="3112" t="s">
        <v>343</v>
      </c>
      <c r="K56" s="3112" t="s">
        <v>343</v>
      </c>
      <c r="L56" s="3112" t="s">
        <v>343</v>
      </c>
      <c r="M56" s="3113"/>
      <c r="N56" s="2927"/>
    </row>
    <row r="57" ht="18" customHeight="1" x14ac:dyDescent="0.3">
      <c r="B57" s="3141"/>
      <c r="C57" s="3142"/>
      <c r="D57" s="3142"/>
      <c r="E57" s="3142"/>
      <c r="F57" s="3142"/>
      <c r="G57" s="3142"/>
      <c r="H57" s="3142"/>
      <c r="I57" s="3142"/>
      <c r="J57" s="3142"/>
      <c r="K57" s="3142"/>
      <c r="L57" s="3142"/>
      <c r="M57" s="3142"/>
      <c r="N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2">
        <v>3.9465591699776126</v>
      </c>
      <c r="N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2">
        <v>2.8452411491493983</v>
      </c>
      <c r="N59" s="2927"/>
    </row>
    <row r="60" ht="18" customHeight="1" x14ac:dyDescent="0.3">
      <c r="B60" s="3141"/>
      <c r="C60" s="3142"/>
      <c r="D60" s="3142"/>
      <c r="E60" s="3142"/>
      <c r="F60" s="3142"/>
      <c r="G60" s="3142"/>
      <c r="H60" s="3142"/>
      <c r="I60" s="3142"/>
      <c r="J60" s="3142"/>
      <c r="K60" s="3142"/>
      <c r="L60" s="3142"/>
      <c r="M60" s="3142"/>
      <c r="N60" s="135"/>
    </row>
    <row r="61" ht="18" customHeight="1" x14ac:dyDescent="0.25">
      <c r="B61" s="3116" t="s">
        <v>2640</v>
      </c>
      <c r="C61" s="1025"/>
      <c r="D61" s="1025"/>
      <c r="E61" s="1025"/>
      <c r="F61" s="1025"/>
      <c r="G61" s="1025"/>
      <c r="H61" s="1025"/>
      <c r="I61" s="1025"/>
      <c r="J61" s="1025"/>
      <c r="K61" s="1025"/>
      <c r="L61" s="1025"/>
      <c r="M61" s="3133"/>
      <c r="N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2">
        <v>17.84327960505784</v>
      </c>
      <c r="N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2">
        <v>29.674916467173983</v>
      </c>
      <c r="N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2">
        <v>3.251312623164735</v>
      </c>
      <c r="N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2"/>
      <c r="N65" s="2927"/>
    </row>
    <row r="66" ht="18" customHeight="1" x14ac:dyDescent="0.25">
      <c r="B66" s="2625" t="s">
        <v>130</v>
      </c>
      <c r="C66" s="1001"/>
      <c r="D66" s="1001"/>
      <c r="E66" s="1001"/>
      <c r="F66" s="1001"/>
      <c r="G66" s="1001"/>
      <c r="H66" s="1001"/>
      <c r="I66" s="1001"/>
      <c r="J66" s="1001"/>
      <c r="K66" s="1001"/>
      <c r="L66" s="1001"/>
      <c r="M66" s="1374"/>
      <c r="N66" s="2927"/>
    </row>
    <row r="67" ht="18" customHeight="1" x14ac:dyDescent="0.25">
      <c r="B67" s="2625" t="s">
        <v>2165</v>
      </c>
      <c r="C67" s="1001"/>
      <c r="D67" s="1001"/>
      <c r="E67" s="1001"/>
      <c r="F67" s="1001"/>
      <c r="G67" s="1001"/>
      <c r="H67" s="1001"/>
      <c r="I67" s="1001"/>
      <c r="J67" s="1001"/>
      <c r="K67" s="1001"/>
      <c r="L67" s="1001"/>
      <c r="M67" s="1374"/>
      <c r="N67" s="2927"/>
    </row>
    <row r="68" ht="18" customHeight="1" x14ac:dyDescent="0.25">
      <c r="B68" s="2626" t="s">
        <v>2166</v>
      </c>
      <c r="C68" s="3139"/>
      <c r="D68" s="3139"/>
      <c r="E68" s="3139"/>
      <c r="F68" s="3139"/>
      <c r="G68" s="3139"/>
      <c r="H68" s="3139"/>
      <c r="I68" s="3139"/>
      <c r="J68" s="3139"/>
      <c r="K68" s="3139"/>
      <c r="L68" s="3139"/>
      <c r="M68" s="3140"/>
      <c r="N68" s="135"/>
    </row>
    <row r="69" ht="18" customHeight="1" x14ac:dyDescent="0.3">
      <c r="B69" s="3120" t="s">
        <v>2204</v>
      </c>
      <c r="C69" s="3108"/>
      <c r="D69" s="3108"/>
      <c r="E69" s="3108" t="s">
        <v>110</v>
      </c>
      <c r="F69" s="3108" t="s">
        <v>110</v>
      </c>
      <c r="G69" s="3108" t="s">
        <v>110</v>
      </c>
      <c r="H69" s="3108" t="s">
        <v>110</v>
      </c>
      <c r="I69" s="3108" t="s">
        <v>110</v>
      </c>
      <c r="J69" s="3108" t="s">
        <v>110</v>
      </c>
      <c r="K69" s="3108" t="s">
        <v>110</v>
      </c>
      <c r="L69" s="3108" t="s">
        <v>110</v>
      </c>
      <c r="M69" s="3109" t="s">
        <v>2633</v>
      </c>
    </row>
    <row r="70" ht="18" customHeight="1" x14ac:dyDescent="0.3">
      <c r="C70" s="2682"/>
      <c r="D70" s="2682"/>
      <c r="E70" s="2682"/>
      <c r="F70" s="2682"/>
      <c r="G70" s="2682"/>
      <c r="H70" s="2682"/>
      <c r="I70" s="2682"/>
      <c r="J70" s="2682"/>
      <c r="K70" s="2682"/>
      <c r="L70" s="2682"/>
      <c r="M70" s="2682"/>
    </row>
    <row r="71" ht="18" customHeight="1" x14ac:dyDescent="0.3">
      <c r="B71" s="2695" t="s">
        <v>2661</v>
      </c>
      <c r="C71" s="3147"/>
      <c r="D71" s="3147"/>
      <c r="E71" s="3147"/>
      <c r="F71" s="3147"/>
      <c r="G71" s="3147"/>
      <c r="H71" s="3147"/>
      <c r="I71" s="3147"/>
      <c r="J71" s="3147"/>
      <c r="K71" s="3147"/>
      <c r="L71" s="3147"/>
      <c r="M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M1" s="100" t="s">
        <v>62</v>
      </c>
    </row>
    <row r="2" ht="18.9" customHeight="1" x14ac:dyDescent="0.25">
      <c r="B2" s="5" t="s">
        <v>2666</v>
      </c>
      <c r="M2" s="100" t="s">
        <v>64</v>
      </c>
    </row>
    <row r="3" ht="18.9" customHeight="1" x14ac:dyDescent="0.25">
      <c r="B3" s="5" t="s">
        <v>2667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54"/>
    </row>
    <row r="8" ht="60" customHeight="1" x14ac:dyDescent="0.25">
      <c r="B8" s="3155" t="s">
        <v>67</v>
      </c>
      <c r="C8" s="3089" t="s">
        <v>2627</v>
      </c>
      <c r="D8" s="3089" t="s">
        <v>2628</v>
      </c>
      <c r="E8" s="3090" t="s">
        <v>1918</v>
      </c>
      <c r="F8" s="3090" t="s">
        <v>1919</v>
      </c>
      <c r="G8" s="3090" t="s">
        <v>1920</v>
      </c>
      <c r="H8" s="3090" t="s">
        <v>1921</v>
      </c>
      <c r="I8" s="3090" t="s">
        <v>1922</v>
      </c>
      <c r="J8" s="3090" t="s">
        <v>1923</v>
      </c>
      <c r="K8" s="3090" t="s">
        <v>1924</v>
      </c>
      <c r="L8" s="3090" t="s">
        <v>62</v>
      </c>
      <c r="M8" s="3091" t="s">
        <v>2629</v>
      </c>
      <c r="N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157" t="s">
        <v>968</v>
      </c>
      <c r="N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60">
        <v>-29.972954335196526</v>
      </c>
      <c r="N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4">
        <v>-14.085474641353388</v>
      </c>
      <c r="N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7">
        <v>-77.77766691579335</v>
      </c>
      <c r="N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7" t="s">
        <v>2633</v>
      </c>
      <c r="N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7" t="s">
        <v>2633</v>
      </c>
      <c r="N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7" t="s">
        <v>2633</v>
      </c>
      <c r="N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7">
        <v>932.1502906648021</v>
      </c>
      <c r="N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7" t="s">
        <v>2633</v>
      </c>
      <c r="N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7" t="s">
        <v>2633</v>
      </c>
      <c r="N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7" t="s">
        <v>2633</v>
      </c>
      <c r="N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7">
        <v>-86.21292831966427</v>
      </c>
      <c r="N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7" t="s">
        <v>2633</v>
      </c>
      <c r="N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7" t="s">
        <v>2633</v>
      </c>
      <c r="N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7" t="s">
        <v>2633</v>
      </c>
      <c r="N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7"/>
      <c r="N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7" t="s">
        <v>2633</v>
      </c>
      <c r="N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7" t="s">
        <v>2633</v>
      </c>
      <c r="N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7" t="s">
        <v>2633</v>
      </c>
      <c r="N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7" t="s">
        <v>2633</v>
      </c>
      <c r="N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7" t="s">
        <v>2633</v>
      </c>
      <c r="N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7" t="s">
        <v>2633</v>
      </c>
      <c r="N30" s="135"/>
    </row>
    <row r="31" ht="18" customHeight="1" x14ac:dyDescent="0.3">
      <c r="B31" s="3168" t="s">
        <v>2670</v>
      </c>
      <c r="C31" s="3169"/>
      <c r="D31" s="3169"/>
      <c r="E31" s="3169" t="s">
        <v>109</v>
      </c>
      <c r="F31" s="3169" t="s">
        <v>109</v>
      </c>
      <c r="G31" s="3169" t="s">
        <v>109</v>
      </c>
      <c r="H31" s="3169">
        <v>7.8375</v>
      </c>
      <c r="I31" s="3169">
        <v>21.2394364820786</v>
      </c>
      <c r="J31" s="3169">
        <v>36.3189255053219</v>
      </c>
      <c r="K31" s="3169">
        <v>62.1044890232433</v>
      </c>
      <c r="L31" s="3169">
        <v>62.7</v>
      </c>
      <c r="M31" s="3170" t="s">
        <v>2633</v>
      </c>
      <c r="N31" s="135"/>
    </row>
    <row r="32" ht="18" customHeight="1" x14ac:dyDescent="0.3">
      <c r="B32" s="3171"/>
      <c r="C32" s="3172"/>
      <c r="D32" s="3172"/>
      <c r="E32" s="3172"/>
      <c r="F32" s="3172"/>
      <c r="G32" s="3172"/>
      <c r="H32" s="3172"/>
      <c r="I32" s="3172"/>
      <c r="J32" s="3172"/>
      <c r="K32" s="3172"/>
      <c r="L32" s="3172"/>
      <c r="M32" s="3173"/>
      <c r="N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7">
        <v>-44.305954604458854</v>
      </c>
      <c r="N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7">
        <v>-42.792476178022504</v>
      </c>
      <c r="N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7">
        <v>-51.50709228401501</v>
      </c>
      <c r="N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7">
        <v>-28.52581589147291</v>
      </c>
      <c r="N36" s="135"/>
    </row>
    <row r="37" ht="18" customHeight="1" x14ac:dyDescent="0.25">
      <c r="B37" s="3165" t="s">
        <v>2675</v>
      </c>
      <c r="C37" s="3166"/>
      <c r="D37" s="3166"/>
      <c r="E37" s="3166" t="s">
        <v>109</v>
      </c>
      <c r="F37" s="3166" t="s">
        <v>109</v>
      </c>
      <c r="G37" s="3166" t="s">
        <v>109</v>
      </c>
      <c r="H37" s="3166" t="s">
        <v>109</v>
      </c>
      <c r="I37" s="3166" t="s">
        <v>109</v>
      </c>
      <c r="J37" s="3166" t="s">
        <v>109</v>
      </c>
      <c r="K37" s="3166" t="s">
        <v>109</v>
      </c>
      <c r="L37" s="3166" t="s">
        <v>109</v>
      </c>
      <c r="M37" s="3167" t="s">
        <v>2633</v>
      </c>
      <c r="N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6">
        <v>0.00766</v>
      </c>
      <c r="L38" s="3166">
        <v>0.01175</v>
      </c>
      <c r="M38" s="3167">
        <v>39.218009478673</v>
      </c>
      <c r="N38" s="135"/>
    </row>
    <row r="39" ht="18" customHeight="1" x14ac:dyDescent="0.25">
      <c r="B39" s="3165" t="s">
        <v>2677</v>
      </c>
      <c r="C39" s="3166"/>
      <c r="D39" s="3166"/>
      <c r="E39" s="3166" t="s">
        <v>109</v>
      </c>
      <c r="F39" s="3166" t="s">
        <v>109</v>
      </c>
      <c r="G39" s="3166" t="s">
        <v>109</v>
      </c>
      <c r="H39" s="3166" t="s">
        <v>109</v>
      </c>
      <c r="I39" s="3166" t="s">
        <v>109</v>
      </c>
      <c r="J39" s="3166" t="s">
        <v>109</v>
      </c>
      <c r="K39" s="3166" t="s">
        <v>109</v>
      </c>
      <c r="L39" s="3166" t="s">
        <v>109</v>
      </c>
      <c r="M39" s="3167" t="s">
        <v>2633</v>
      </c>
      <c r="N39" s="135"/>
    </row>
    <row r="40" ht="18" customHeight="1" x14ac:dyDescent="0.25">
      <c r="B40" s="3165" t="s">
        <v>2678</v>
      </c>
      <c r="C40" s="3166"/>
      <c r="D40" s="3166"/>
      <c r="E40" s="3166" t="s">
        <v>109</v>
      </c>
      <c r="F40" s="3166" t="s">
        <v>109</v>
      </c>
      <c r="G40" s="3166" t="s">
        <v>109</v>
      </c>
      <c r="H40" s="3166" t="s">
        <v>109</v>
      </c>
      <c r="I40" s="3166" t="s">
        <v>109</v>
      </c>
      <c r="J40" s="3166" t="s">
        <v>109</v>
      </c>
      <c r="K40" s="3166" t="s">
        <v>109</v>
      </c>
      <c r="L40" s="3166" t="s">
        <v>109</v>
      </c>
      <c r="M40" s="3167" t="s">
        <v>2633</v>
      </c>
      <c r="N40" s="135"/>
    </row>
    <row r="41" ht="18" customHeight="1" x14ac:dyDescent="0.25">
      <c r="B41" s="3165" t="s">
        <v>2679</v>
      </c>
      <c r="C41" s="3166"/>
      <c r="D41" s="3166"/>
      <c r="E41" s="3166" t="s">
        <v>109</v>
      </c>
      <c r="F41" s="3166" t="s">
        <v>109</v>
      </c>
      <c r="G41" s="3166" t="s">
        <v>109</v>
      </c>
      <c r="H41" s="3166" t="s">
        <v>109</v>
      </c>
      <c r="I41" s="3166" t="s">
        <v>109</v>
      </c>
      <c r="J41" s="3166" t="s">
        <v>109</v>
      </c>
      <c r="K41" s="3166" t="s">
        <v>109</v>
      </c>
      <c r="L41" s="3166" t="s">
        <v>109</v>
      </c>
      <c r="M41" s="3167" t="s">
        <v>2633</v>
      </c>
      <c r="N41" s="135"/>
    </row>
    <row r="42" ht="18" customHeight="1" x14ac:dyDescent="0.25">
      <c r="B42" s="3165" t="s">
        <v>2680</v>
      </c>
      <c r="C42" s="3166"/>
      <c r="D42" s="3166"/>
      <c r="E42" s="3166" t="s">
        <v>109</v>
      </c>
      <c r="F42" s="3166" t="s">
        <v>109</v>
      </c>
      <c r="G42" s="3166" t="s">
        <v>109</v>
      </c>
      <c r="H42" s="3166" t="s">
        <v>109</v>
      </c>
      <c r="I42" s="3166" t="s">
        <v>109</v>
      </c>
      <c r="J42" s="3166" t="s">
        <v>109</v>
      </c>
      <c r="K42" s="3166" t="s">
        <v>109</v>
      </c>
      <c r="L42" s="3166" t="s">
        <v>109</v>
      </c>
      <c r="M42" s="3167" t="s">
        <v>2633</v>
      </c>
      <c r="N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70">
        <v>-32.98450112384795</v>
      </c>
      <c r="N43" s="135"/>
    </row>
    <row r="44" ht="18" customHeight="1" x14ac:dyDescent="0.3">
      <c r="B44" s="3178"/>
      <c r="C44" s="3172"/>
      <c r="D44" s="3172"/>
      <c r="E44" s="3172"/>
      <c r="F44" s="3172"/>
      <c r="G44" s="3172"/>
      <c r="H44" s="3172"/>
      <c r="I44" s="3172"/>
      <c r="J44" s="3172"/>
      <c r="K44" s="3172"/>
      <c r="L44" s="3172"/>
      <c r="M44" s="3173"/>
      <c r="N44" s="135"/>
    </row>
    <row r="45" ht="18" customHeight="1" x14ac:dyDescent="0.3">
      <c r="B45" s="3179" t="s">
        <v>2682</v>
      </c>
      <c r="C45" s="3180"/>
      <c r="D45" s="3180"/>
      <c r="E45" s="3180" t="s">
        <v>109</v>
      </c>
      <c r="F45" s="3180" t="s">
        <v>109</v>
      </c>
      <c r="G45" s="3180" t="s">
        <v>109</v>
      </c>
      <c r="H45" s="3180" t="s">
        <v>109</v>
      </c>
      <c r="I45" s="3180" t="s">
        <v>109</v>
      </c>
      <c r="J45" s="3180" t="s">
        <v>109</v>
      </c>
      <c r="K45" s="3180" t="s">
        <v>109</v>
      </c>
      <c r="L45" s="3180" t="s">
        <v>109</v>
      </c>
      <c r="M45" s="3181" t="s">
        <v>2633</v>
      </c>
      <c r="N45" s="135"/>
    </row>
    <row r="46" ht="18" customHeight="1" x14ac:dyDescent="0.3">
      <c r="B46" s="3178"/>
      <c r="C46" s="3172"/>
      <c r="D46" s="3172"/>
      <c r="E46" s="3172"/>
      <c r="F46" s="3172"/>
      <c r="G46" s="3172"/>
      <c r="H46" s="3172"/>
      <c r="I46" s="3172"/>
      <c r="J46" s="3172"/>
      <c r="K46" s="3172"/>
      <c r="L46" s="3172"/>
      <c r="M46" s="3173"/>
      <c r="N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5">
        <v>14.300726246778913</v>
      </c>
      <c r="N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9">
        <v>14.300726246778925</v>
      </c>
      <c r="N48" s="135"/>
    </row>
    <row r="49" ht="18" customHeight="1" x14ac:dyDescent="0.3">
      <c r="B49" s="3178"/>
      <c r="C49" s="3190"/>
      <c r="D49" s="3190"/>
      <c r="E49" s="3190"/>
      <c r="F49" s="3190"/>
      <c r="G49" s="3190"/>
      <c r="H49" s="3190"/>
      <c r="I49" s="3190"/>
      <c r="J49" s="3190"/>
      <c r="K49" s="3190"/>
      <c r="L49" s="3190"/>
      <c r="M49" s="3191"/>
      <c r="N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5">
        <v>4.223144227478498</v>
      </c>
      <c r="N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9">
        <v>4.223144227478502</v>
      </c>
      <c r="N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76"/>
      <c r="J1" s="176"/>
      <c r="K1" s="176"/>
      <c r="L1" s="176"/>
      <c r="M1" s="100" t="s">
        <v>62</v>
      </c>
    </row>
    <row r="2" ht="18.9" customHeight="1" x14ac:dyDescent="0.25">
      <c r="B2" s="5" t="s">
        <v>2687</v>
      </c>
      <c r="C2" s="176"/>
      <c r="D2" s="176"/>
      <c r="E2" s="176"/>
      <c r="F2" s="176"/>
      <c r="G2" s="176"/>
      <c r="H2" s="176"/>
      <c r="I2" s="176"/>
      <c r="J2" s="176"/>
      <c r="K2" s="176"/>
      <c r="L2" s="176"/>
      <c r="M2" s="100" t="s">
        <v>64</v>
      </c>
    </row>
    <row r="3" ht="18.9" customHeight="1" x14ac:dyDescent="0.25">
      <c r="B3" s="5" t="s">
        <v>2688</v>
      </c>
      <c r="C3" s="176"/>
      <c r="D3" s="176"/>
      <c r="E3" s="176"/>
      <c r="F3" s="176"/>
      <c r="G3" s="176"/>
      <c r="H3" s="176"/>
      <c r="I3" s="176"/>
      <c r="J3" s="176"/>
      <c r="K3" s="176"/>
      <c r="L3" s="176"/>
      <c r="M3" s="100" t="s">
        <v>65</v>
      </c>
    </row>
    <row r="4" hidden="1" ht="15.6" customHeight="1" x14ac:dyDescent="0.25">
      <c r="B4" s="5"/>
      <c r="C4" s="176"/>
      <c r="D4" s="176"/>
      <c r="E4" s="176"/>
      <c r="F4" s="176"/>
      <c r="G4" s="176"/>
      <c r="H4" s="176"/>
      <c r="I4" s="176"/>
      <c r="J4" s="176"/>
      <c r="K4" s="176"/>
      <c r="L4" s="176"/>
      <c r="M4" s="100"/>
    </row>
    <row r="5" hidden="1" ht="15.6" customHeight="1" x14ac:dyDescent="0.25">
      <c r="B5" s="5"/>
      <c r="C5" s="176"/>
      <c r="D5" s="176"/>
      <c r="E5" s="176"/>
      <c r="F5" s="176"/>
      <c r="G5" s="176"/>
      <c r="H5" s="176"/>
      <c r="I5" s="176"/>
      <c r="J5" s="176"/>
      <c r="K5" s="176"/>
      <c r="L5" s="176"/>
      <c r="M5" s="100"/>
    </row>
    <row r="6" hidden="1" ht="15.6" customHeight="1" x14ac:dyDescent="0.25">
      <c r="B6" s="5"/>
      <c r="C6" s="176"/>
      <c r="D6" s="176"/>
      <c r="E6" s="176"/>
      <c r="F6" s="176"/>
      <c r="G6" s="176"/>
      <c r="H6" s="176"/>
      <c r="I6" s="176"/>
      <c r="J6" s="176"/>
      <c r="K6" s="176"/>
      <c r="L6" s="176"/>
      <c r="M6" s="100"/>
    </row>
    <row r="7" ht="13.5" customHeight="1" x14ac:dyDescent="0.3">
      <c r="B7" s="6" t="s">
        <v>66</v>
      </c>
      <c r="C7" s="176"/>
      <c r="D7" s="176"/>
      <c r="E7" s="3196"/>
      <c r="F7" s="3196"/>
      <c r="G7" s="3196"/>
      <c r="H7" s="3196"/>
      <c r="I7" s="3196"/>
      <c r="J7" s="3196"/>
      <c r="K7" s="3196"/>
      <c r="L7" s="3196"/>
      <c r="M7" s="176"/>
    </row>
    <row r="8" ht="60" customHeight="1" x14ac:dyDescent="0.25">
      <c r="B8" s="3197" t="s">
        <v>2272</v>
      </c>
      <c r="C8" s="3089" t="s">
        <v>2627</v>
      </c>
      <c r="D8" s="3089" t="s">
        <v>2628</v>
      </c>
      <c r="E8" s="3090" t="s">
        <v>1918</v>
      </c>
      <c r="F8" s="3090" t="s">
        <v>1919</v>
      </c>
      <c r="G8" s="3090" t="s">
        <v>1920</v>
      </c>
      <c r="H8" s="3090" t="s">
        <v>1921</v>
      </c>
      <c r="I8" s="3090" t="s">
        <v>1922</v>
      </c>
      <c r="J8" s="3090" t="s">
        <v>1923</v>
      </c>
      <c r="K8" s="3090" t="s">
        <v>1924</v>
      </c>
      <c r="L8" s="3090" t="s">
        <v>62</v>
      </c>
      <c r="M8" s="3091" t="s">
        <v>2629</v>
      </c>
      <c r="N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5" t="s">
        <v>376</v>
      </c>
      <c r="N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167">
        <v>0.8301261056955197</v>
      </c>
      <c r="N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167">
        <v>-2.861947196173995</v>
      </c>
      <c r="N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167">
        <v>-1.120680704277309</v>
      </c>
      <c r="N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167">
        <v>0.9040849912547935</v>
      </c>
      <c r="N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167">
        <v>3.9465591699776246</v>
      </c>
      <c r="N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167">
        <v>2.845241149149416</v>
      </c>
      <c r="N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167">
        <v>-14.085474641353388</v>
      </c>
      <c r="N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167">
        <v>-44.305954604458854</v>
      </c>
      <c r="N17" s="135"/>
    </row>
    <row r="18" ht="18" customHeight="1" x14ac:dyDescent="0.25">
      <c r="B18" s="3201" t="s">
        <v>2180</v>
      </c>
      <c r="C18" s="3166"/>
      <c r="D18" s="3200"/>
      <c r="E18" s="3200" t="s">
        <v>109</v>
      </c>
      <c r="F18" s="3200" t="s">
        <v>109</v>
      </c>
      <c r="G18" s="3200" t="s">
        <v>109</v>
      </c>
      <c r="H18" s="3200" t="s">
        <v>109</v>
      </c>
      <c r="I18" s="3200" t="s">
        <v>109</v>
      </c>
      <c r="J18" s="3200" t="s">
        <v>109</v>
      </c>
      <c r="K18" s="3200" t="s">
        <v>109</v>
      </c>
      <c r="L18" s="3200" t="s">
        <v>109</v>
      </c>
      <c r="M18" s="3167" t="s">
        <v>2633</v>
      </c>
      <c r="N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167">
        <v>14.300726246778913</v>
      </c>
      <c r="N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167">
        <v>4.223144227478498</v>
      </c>
      <c r="N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5">
        <v>0.39354742810469334</v>
      </c>
      <c r="N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8">
        <v>-2.091846841022521</v>
      </c>
      <c r="N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8">
        <v>0.361702083735612</v>
      </c>
      <c r="N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2">
        <v>-2.1169078261688594</v>
      </c>
      <c r="N24" s="135"/>
    </row>
    <row r="25" ht="18" customHeight="1" x14ac:dyDescent="0.25">
      <c r="B25" s="532"/>
      <c r="C25" s="532"/>
      <c r="D25" s="532"/>
      <c r="E25" s="532"/>
      <c r="F25" s="532"/>
      <c r="G25" s="532"/>
      <c r="H25" s="532"/>
      <c r="I25" s="532"/>
      <c r="J25" s="532"/>
      <c r="K25" s="532"/>
      <c r="L25" s="532"/>
      <c r="M25" s="3213"/>
      <c r="N25" s="135"/>
    </row>
    <row r="26" ht="18" customHeight="1" x14ac:dyDescent="0.3">
      <c r="B26" s="532"/>
      <c r="C26" s="532"/>
      <c r="D26" s="532"/>
      <c r="E26" s="532"/>
      <c r="F26" s="532"/>
      <c r="G26" s="532"/>
      <c r="H26" s="532"/>
      <c r="I26" s="532"/>
      <c r="J26" s="532"/>
      <c r="K26" s="532"/>
      <c r="L26" s="532"/>
      <c r="M26" s="532"/>
    </row>
    <row r="27" ht="60" customHeight="1" x14ac:dyDescent="0.25">
      <c r="B27" s="3197" t="s">
        <v>67</v>
      </c>
      <c r="C27" s="3089" t="s">
        <v>2657</v>
      </c>
      <c r="D27" s="3089" t="s">
        <v>2628</v>
      </c>
      <c r="E27" s="3090" t="s">
        <v>1918</v>
      </c>
      <c r="F27" s="3090" t="s">
        <v>1919</v>
      </c>
      <c r="G27" s="3090" t="s">
        <v>1920</v>
      </c>
      <c r="H27" s="3090" t="s">
        <v>1921</v>
      </c>
      <c r="I27" s="3090" t="s">
        <v>1922</v>
      </c>
      <c r="J27" s="3090" t="s">
        <v>1923</v>
      </c>
      <c r="K27" s="3090" t="s">
        <v>1924</v>
      </c>
      <c r="L27" s="3090" t="s">
        <v>62</v>
      </c>
      <c r="M27" s="3091" t="s">
        <v>2629</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5" t="s">
        <v>376</v>
      </c>
      <c r="N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167">
        <v>1.4743337297909997</v>
      </c>
      <c r="N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167">
        <v>-5.873440960139886</v>
      </c>
      <c r="N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167">
        <v>-2.6042557701274163</v>
      </c>
      <c r="N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167">
        <v>70.9975203186953</v>
      </c>
      <c r="N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167">
        <v>18.27390590537218</v>
      </c>
      <c r="N33" s="135"/>
    </row>
    <row r="34" ht="18" customHeight="1" x14ac:dyDescent="0.25">
      <c r="B34" s="3214" t="s">
        <v>2703</v>
      </c>
      <c r="C34" s="3215"/>
      <c r="D34" s="3216"/>
      <c r="E34" s="3216" t="s">
        <v>343</v>
      </c>
      <c r="F34" s="3216" t="s">
        <v>343</v>
      </c>
      <c r="G34" s="3216" t="s">
        <v>343</v>
      </c>
      <c r="H34" s="3216" t="s">
        <v>343</v>
      </c>
      <c r="I34" s="3216" t="s">
        <v>343</v>
      </c>
      <c r="J34" s="3216" t="s">
        <v>343</v>
      </c>
      <c r="K34" s="3216" t="s">
        <v>343</v>
      </c>
      <c r="L34" s="3216" t="s">
        <v>343</v>
      </c>
      <c r="M34" s="3217"/>
      <c r="N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2">
        <v>-2.091846841022521</v>
      </c>
      <c r="N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