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<sst xmlns="http://schemas.openxmlformats.org/spreadsheetml/2006/main" count="14250" uniqueCount="2730">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</sst>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295383.7407212907</v>
      </c>
      <c r="D10" s="17">
        <v>132.25705497775124</v>
      </c>
      <c r="E10" s="17">
        <v>12.25389352788066</v>
      </c>
      <c r="F10" s="17">
        <v>762.0552007231202</v>
      </c>
      <c r="G10" s="17">
        <v>2475.2325265645622</v>
      </c>
      <c r="H10" s="17">
        <v>335.0059352621164</v>
      </c>
      <c r="I10" s="18">
        <v>129.5611913325111</v>
      </c>
      <c r="J10" s="19">
        <v>302334.2200455561</v>
      </c>
    </row>
    <row r="11" ht="18" customHeight="1" x14ac:dyDescent="0.25" s="1" customFormat="1">
      <c r="B11" s="20" t="s">
        <v>79</v>
      </c>
      <c r="C11" s="21">
        <v>292386.22734596615</v>
      </c>
      <c r="D11" s="21">
        <v>88.85954167407046</v>
      </c>
      <c r="E11" s="21">
        <v>12.20705361949819</v>
      </c>
      <c r="F11" s="21">
        <v>759.520000405282</v>
      </c>
      <c r="G11" s="21">
        <v>2450.392351107528</v>
      </c>
      <c r="H11" s="21">
        <v>312.79722005851704</v>
      </c>
      <c r="I11" s="22">
        <v>111.76777466069638</v>
      </c>
      <c r="J11" s="23">
        <v>298109.1637220071</v>
      </c>
    </row>
    <row r="12" ht="18" customHeight="1" x14ac:dyDescent="0.25" s="1" customFormat="1">
      <c r="B12" s="24" t="s">
        <v>80</v>
      </c>
      <c r="C12" s="21">
        <v>42750.833303493506</v>
      </c>
      <c r="D12" s="21">
        <v>1.7504806162175632</v>
      </c>
      <c r="E12" s="21">
        <v>0.8719610224895755</v>
      </c>
      <c r="F12" s="21">
        <v>58.478408392596734</v>
      </c>
      <c r="G12" s="21">
        <v>30.4338690992738</v>
      </c>
      <c r="H12" s="21">
        <v>3.099614861271587</v>
      </c>
      <c r="I12" s="22">
        <v>36.93371019622539</v>
      </c>
      <c r="J12" s="23">
        <v>43030.91643170734</v>
      </c>
    </row>
    <row r="13" ht="18" customHeight="1" x14ac:dyDescent="0.25" s="1" customFormat="1">
      <c r="B13" s="25" t="s">
        <v>81</v>
      </c>
      <c r="C13" s="26">
        <v>33606.58967050124</v>
      </c>
      <c r="D13" s="26">
        <v>1.5289067213363938</v>
      </c>
      <c r="E13" s="26">
        <v>0.8547398706381693</v>
      </c>
      <c r="F13" s="27">
        <v>48.8678278686865</v>
      </c>
      <c r="G13" s="27">
        <v>25.1366950737796</v>
      </c>
      <c r="H13" s="27">
        <v>2.00167988460789</v>
      </c>
      <c r="I13" s="28">
        <v>23.4000286919381</v>
      </c>
      <c r="J13" s="29">
        <v>33875.905124417775</v>
      </c>
    </row>
    <row r="14" ht="18" customHeight="1" x14ac:dyDescent="0.25" s="1" customFormat="1">
      <c r="B14" s="25" t="s">
        <v>82</v>
      </c>
      <c r="C14" s="26">
        <v>6224.08381821717</v>
      </c>
      <c r="D14" s="26">
        <v>0.1484498004798084</v>
      </c>
      <c r="E14" s="26">
        <v>0.01472857095749383</v>
      </c>
      <c r="F14" s="27">
        <v>6.89845888385139</v>
      </c>
      <c r="G14" s="27">
        <v>3.50325114148006</v>
      </c>
      <c r="H14" s="27">
        <v>0.238073277688359</v>
      </c>
      <c r="I14" s="28">
        <v>9.236194863287</v>
      </c>
      <c r="J14" s="29">
        <v>6232.14348393434</v>
      </c>
    </row>
    <row r="15" ht="18" customHeight="1" x14ac:dyDescent="0.25" s="1" customFormat="1">
      <c r="B15" s="30" t="s">
        <v>83</v>
      </c>
      <c r="C15" s="31">
        <v>2920.15981477509</v>
      </c>
      <c r="D15" s="31">
        <v>0.0731240944013607</v>
      </c>
      <c r="E15" s="31">
        <v>0.00249258089391231</v>
      </c>
      <c r="F15" s="32">
        <v>2.71212164005885</v>
      </c>
      <c r="G15" s="32">
        <v>1.79392288401414</v>
      </c>
      <c r="H15" s="32">
        <v>0.859861698975338</v>
      </c>
      <c r="I15" s="33">
        <v>4.29748664100029</v>
      </c>
      <c r="J15" s="34">
        <v>2922.867823355215</v>
      </c>
    </row>
    <row r="16" ht="18" customHeight="1" x14ac:dyDescent="0.25" s="1" customFormat="1">
      <c r="B16" s="35" t="s">
        <v>84</v>
      </c>
      <c r="C16" s="21">
        <v>43855.49371242601</v>
      </c>
      <c r="D16" s="21">
        <v>4.246836031876199</v>
      </c>
      <c r="E16" s="21">
        <v>1.7888387585102956</v>
      </c>
      <c r="F16" s="21">
        <v>94.42034550360967</v>
      </c>
      <c r="G16" s="21">
        <v>386.8318722730251</v>
      </c>
      <c r="H16" s="21">
        <v>8.567030200592985</v>
      </c>
      <c r="I16" s="22">
        <v>53.456676959519086</v>
      </c>
      <c r="J16" s="23">
        <v>44448.447392323775</v>
      </c>
    </row>
    <row r="17" ht="18" customHeight="1" x14ac:dyDescent="0.25" s="1" customFormat="1">
      <c r="B17" s="25" t="s">
        <v>85</v>
      </c>
      <c r="C17" s="26">
        <v>6072.204506681769</v>
      </c>
      <c r="D17" s="26">
        <v>0.18816692849175765</v>
      </c>
      <c r="E17" s="26">
        <v>0.039589420053346036</v>
      </c>
      <c r="F17" s="27">
        <v>14.8420141344096</v>
      </c>
      <c r="G17" s="27">
        <v>297.938215348777</v>
      </c>
      <c r="H17" s="27">
        <v>0.966008832325197</v>
      </c>
      <c r="I17" s="28">
        <v>21.8732516755595</v>
      </c>
      <c r="J17" s="29">
        <v>6087.964376993675</v>
      </c>
    </row>
    <row r="18" ht="18" customHeight="1" x14ac:dyDescent="0.25" s="1" customFormat="1">
      <c r="B18" s="25" t="s">
        <v>86</v>
      </c>
      <c r="C18" s="26">
        <v>775.1561118482</v>
      </c>
      <c r="D18" s="26">
        <v>0.014510370055962944</v>
      </c>
      <c r="E18" s="26">
        <v>0.003847957769608964</v>
      </c>
      <c r="F18" s="27">
        <v>1.00626183157738</v>
      </c>
      <c r="G18" s="27">
        <v>0.914356823055557</v>
      </c>
      <c r="H18" s="27">
        <v>0.224967216553099</v>
      </c>
      <c r="I18" s="28">
        <v>0.298677516195665</v>
      </c>
      <c r="J18" s="29">
        <v>776.5821110187134</v>
      </c>
    </row>
    <row r="19" ht="18" customHeight="1" x14ac:dyDescent="0.25" s="1" customFormat="1">
      <c r="B19" s="25" t="s">
        <v>87</v>
      </c>
      <c r="C19" s="26">
        <v>9112.02512852052</v>
      </c>
      <c r="D19" s="26">
        <v>0.4855944379392109</v>
      </c>
      <c r="E19" s="26">
        <v>0.07017237938507433</v>
      </c>
      <c r="F19" s="27">
        <v>10.3143236746441</v>
      </c>
      <c r="G19" s="27">
        <v>5.93013812412235</v>
      </c>
      <c r="H19" s="27">
        <v>0.401757652629584</v>
      </c>
      <c r="I19" s="28">
        <v>5.32836207365468</v>
      </c>
      <c r="J19" s="29">
        <v>9144.217453319861</v>
      </c>
    </row>
    <row r="20" ht="18" customHeight="1" x14ac:dyDescent="0.25" s="1" customFormat="1">
      <c r="B20" s="25" t="s">
        <v>88</v>
      </c>
      <c r="C20" s="26">
        <v>2400.176501221844</v>
      </c>
      <c r="D20" s="26">
        <v>0.6593600825274422</v>
      </c>
      <c r="E20" s="26">
        <v>0.09528912552444728</v>
      </c>
      <c r="F20" s="27">
        <v>5.24373672756036</v>
      </c>
      <c r="G20" s="27">
        <v>6.4975451085237</v>
      </c>
      <c r="H20" s="27">
        <v>0.386961613756284</v>
      </c>
      <c r="I20" s="28">
        <v>1.40660871196461</v>
      </c>
      <c r="J20" s="29">
        <v>2443.8902017965906</v>
      </c>
    </row>
    <row r="21" ht="18" customHeight="1" x14ac:dyDescent="0.25" s="1" customFormat="1">
      <c r="B21" s="25" t="s">
        <v>89</v>
      </c>
      <c r="C21" s="26">
        <v>8250.413099177054</v>
      </c>
      <c r="D21" s="26">
        <v>0.6690591930161435</v>
      </c>
      <c r="E21" s="26">
        <v>0.09452511500804245</v>
      </c>
      <c r="F21" s="27">
        <v>9.63258078588414</v>
      </c>
      <c r="G21" s="27">
        <v>10.3532666170483</v>
      </c>
      <c r="H21" s="27">
        <v>1.564686433507</v>
      </c>
      <c r="I21" s="28">
        <v>4.82485779192226</v>
      </c>
      <c r="J21" s="29">
        <v>8294.195912058636</v>
      </c>
    </row>
    <row r="22" ht="18" customHeight="1" x14ac:dyDescent="0.25" s="1" customFormat="1">
      <c r="B22" s="25" t="s">
        <v>90</v>
      </c>
      <c r="C22" s="26">
        <v>9364.845707330276</v>
      </c>
      <c r="D22" s="26">
        <v>1.1147371980791312</v>
      </c>
      <c r="E22" s="26">
        <v>0.22889622523003397</v>
      </c>
      <c r="F22" s="27">
        <v>30.377114838124</v>
      </c>
      <c r="G22" s="27">
        <v>32.4676690712659</v>
      </c>
      <c r="H22" s="27">
        <v>1.30960808585616</v>
      </c>
      <c r="I22" s="28">
        <v>14.919663486222</v>
      </c>
      <c r="J22" s="29">
        <v>9456.71584856245</v>
      </c>
    </row>
    <row r="23" ht="18" customHeight="1" x14ac:dyDescent="0.25" s="1" customFormat="1">
      <c r="B23" s="36" t="s">
        <v>91</v>
      </c>
      <c r="C23" s="26">
        <v>7880.672657646349</v>
      </c>
      <c r="D23" s="26">
        <v>1.1154078217665497</v>
      </c>
      <c r="E23" s="26">
        <v>1.2565185355397424</v>
      </c>
      <c r="F23" s="27">
        <v>23.0043135114101</v>
      </c>
      <c r="G23" s="27">
        <v>32.7306811802323</v>
      </c>
      <c r="H23" s="27">
        <v>3.71304036596566</v>
      </c>
      <c r="I23" s="28">
        <v>4.80525570400037</v>
      </c>
      <c r="J23" s="29">
        <v>8244.881488573843</v>
      </c>
    </row>
    <row r="24" ht="18" customHeight="1" x14ac:dyDescent="0.25" s="1" customFormat="1">
      <c r="B24" s="35" t="s">
        <v>92</v>
      </c>
      <c r="C24" s="21">
        <v>129614.61824137726</v>
      </c>
      <c r="D24" s="21">
        <v>6.287537384344323</v>
      </c>
      <c r="E24" s="21">
        <v>4.908675951449625</v>
      </c>
      <c r="F24" s="21">
        <v>467.0021025089234</v>
      </c>
      <c r="G24" s="21">
        <v>458.87823623332713</v>
      </c>
      <c r="H24" s="21">
        <v>71.39366584806307</v>
      </c>
      <c r="I24" s="22">
        <v>3.956050185090758</v>
      </c>
      <c r="J24" s="23">
        <v>131091.46841527306</v>
      </c>
    </row>
    <row r="25" ht="18" customHeight="1" x14ac:dyDescent="0.25" s="1" customFormat="1">
      <c r="B25" s="25" t="s">
        <v>93</v>
      </c>
      <c r="C25" s="37">
        <v>4891.109000195913</v>
      </c>
      <c r="D25" s="37">
        <v>0.0467140606722999</v>
      </c>
      <c r="E25" s="37">
        <v>0.1331553191212612</v>
      </c>
      <c r="F25" s="27">
        <v>23.3560219645145</v>
      </c>
      <c r="G25" s="27">
        <v>14.1536226663816</v>
      </c>
      <c r="H25" s="27">
        <v>0.7633232522117</v>
      </c>
      <c r="I25" s="28">
        <v>1.5480706124219</v>
      </c>
      <c r="J25" s="29">
        <v>4927.703153461871</v>
      </c>
    </row>
    <row r="26" ht="18" customHeight="1" x14ac:dyDescent="0.25" s="1" customFormat="1">
      <c r="B26" s="25" t="s">
        <v>94</v>
      </c>
      <c r="C26" s="37">
        <v>122730.28556608192</v>
      </c>
      <c r="D26" s="37">
        <v>5.311030740229102</v>
      </c>
      <c r="E26" s="37">
        <v>4.723664689340598</v>
      </c>
      <c r="F26" s="27">
        <v>428.606335784585</v>
      </c>
      <c r="G26" s="27">
        <v>335.659315071193</v>
      </c>
      <c r="H26" s="27">
        <v>53.8819987827912</v>
      </c>
      <c r="I26" s="28">
        <v>0.847910016600231</v>
      </c>
      <c r="J26" s="29">
        <v>124130.7655694836</v>
      </c>
    </row>
    <row r="27" ht="18" customHeight="1" x14ac:dyDescent="0.25" s="1" customFormat="1">
      <c r="B27" s="25" t="s">
        <v>95</v>
      </c>
      <c r="C27" s="37">
        <v>358.970452494094</v>
      </c>
      <c r="D27" s="37">
        <v>0.0554671062212325</v>
      </c>
      <c r="E27" s="37">
        <v>0.015360121722802813</v>
      </c>
      <c r="F27" s="27">
        <v>2.4392678604791</v>
      </c>
      <c r="G27" s="27">
        <v>1.3946373692668</v>
      </c>
      <c r="H27" s="27">
        <v>0.202189915975105</v>
      </c>
      <c r="I27" s="28">
        <v>0.00245761947564846</v>
      </c>
      <c r="J27" s="29">
        <v>364.59396372483127</v>
      </c>
    </row>
    <row r="28" ht="18" customHeight="1" x14ac:dyDescent="0.25" s="1" customFormat="1">
      <c r="B28" s="25" t="s">
        <v>96</v>
      </c>
      <c r="C28" s="37">
        <v>1257.9288412052224</v>
      </c>
      <c r="D28" s="37">
        <v>0.761852158203259</v>
      </c>
      <c r="E28" s="37">
        <v>0.030839002769284148</v>
      </c>
      <c r="F28" s="27">
        <v>12.365160661667</v>
      </c>
      <c r="G28" s="27">
        <v>107.559370155003</v>
      </c>
      <c r="H28" s="27">
        <v>16.3898960748817</v>
      </c>
      <c r="I28" s="28">
        <v>1.55374951863462</v>
      </c>
      <c r="J28" s="29">
        <v>1287.433037368774</v>
      </c>
    </row>
    <row r="29" ht="18" customHeight="1" x14ac:dyDescent="0.25" s="1" customFormat="1">
      <c r="B29" s="38" t="s">
        <v>97</v>
      </c>
      <c r="C29" s="39">
        <v>376.324381400134</v>
      </c>
      <c r="D29" s="39">
        <v>0.112473319018429</v>
      </c>
      <c r="E29" s="39">
        <v>0.00565681849567784</v>
      </c>
      <c r="F29" s="40">
        <v>0.235316237677792</v>
      </c>
      <c r="G29" s="40">
        <v>0.111290971482662</v>
      </c>
      <c r="H29" s="40">
        <v>0.156257822203355</v>
      </c>
      <c r="I29" s="41">
        <v>0.00386241795835886</v>
      </c>
      <c r="J29" s="42">
        <v>380.97269123400457</v>
      </c>
    </row>
    <row r="30" ht="18" customHeight="1" x14ac:dyDescent="0.25">
      <c r="B30" s="24" t="s">
        <v>98</v>
      </c>
      <c r="C30" s="43">
        <v>74696.7767462747</v>
      </c>
      <c r="D30" s="43">
        <v>76.50165147795238</v>
      </c>
      <c r="E30" s="43">
        <v>4.60723741210743</v>
      </c>
      <c r="F30" s="43">
        <v>134.3940099940788</v>
      </c>
      <c r="G30" s="43">
        <v>1569.5220758233054</v>
      </c>
      <c r="H30" s="43">
        <v>229.41696491993744</v>
      </c>
      <c r="I30" s="44">
        <v>16.74084553918471</v>
      </c>
      <c r="J30" s="45">
        <v>78059.74090186584</v>
      </c>
    </row>
    <row r="31" ht="18" customHeight="1" x14ac:dyDescent="0.25">
      <c r="B31" s="25" t="s">
        <v>99</v>
      </c>
      <c r="C31" s="26">
        <v>22835.42875379344</v>
      </c>
      <c r="D31" s="26">
        <v>2.383843443279707</v>
      </c>
      <c r="E31" s="26">
        <v>0.12775760317643053</v>
      </c>
      <c r="F31" s="27">
        <v>27.9396349850894</v>
      </c>
      <c r="G31" s="27">
        <v>15.8027389592165</v>
      </c>
      <c r="H31" s="27">
        <v>2.00413932916123</v>
      </c>
      <c r="I31" s="28">
        <v>4.7630386823788</v>
      </c>
      <c r="J31" s="29">
        <v>22936.032135047026</v>
      </c>
    </row>
    <row r="32" ht="18" customHeight="1" x14ac:dyDescent="0.25">
      <c r="B32" s="25" t="s">
        <v>100</v>
      </c>
      <c r="C32" s="26">
        <v>41876.52237123008</v>
      </c>
      <c r="D32" s="26">
        <v>73.59539973408425</v>
      </c>
      <c r="E32" s="26">
        <v>1.2677552290055902</v>
      </c>
      <c r="F32" s="27">
        <v>48.5015853262963</v>
      </c>
      <c r="G32" s="27">
        <v>1448.75432915881</v>
      </c>
      <c r="H32" s="27">
        <v>213.015694998007</v>
      </c>
      <c r="I32" s="28">
        <v>10.8970190527398</v>
      </c>
      <c r="J32" s="29">
        <v>44273.14869947092</v>
      </c>
    </row>
    <row r="33" ht="18" customHeight="1" x14ac:dyDescent="0.25">
      <c r="B33" s="25" t="s">
        <v>101</v>
      </c>
      <c r="C33" s="26">
        <v>9984.82562125118</v>
      </c>
      <c r="D33" s="26">
        <v>0.5224083005884215</v>
      </c>
      <c r="E33" s="26">
        <v>3.2117245799254097</v>
      </c>
      <c r="F33" s="27">
        <v>57.9527896826931</v>
      </c>
      <c r="G33" s="27">
        <v>104.965007705279</v>
      </c>
      <c r="H33" s="27">
        <v>14.3971305927692</v>
      </c>
      <c r="I33" s="28">
        <v>1.08078780406611</v>
      </c>
      <c r="J33" s="29">
        <v>10850.56006734789</v>
      </c>
    </row>
    <row r="34" ht="18" customHeight="1" x14ac:dyDescent="0.25">
      <c r="B34" s="35" t="s">
        <v>102</v>
      </c>
      <c r="C34" s="21">
        <v>1468.5053423946445</v>
      </c>
      <c r="D34" s="21">
        <v>0.07303616367997774</v>
      </c>
      <c r="E34" s="21">
        <v>0.03034047494126349</v>
      </c>
      <c r="F34" s="21">
        <v>5.22513400607342</v>
      </c>
      <c r="G34" s="21">
        <v>4.72629767859691</v>
      </c>
      <c r="H34" s="21">
        <v>0.319944228651993</v>
      </c>
      <c r="I34" s="22">
        <v>0.680491780676429</v>
      </c>
      <c r="J34" s="23">
        <v>1478.5905808371185</v>
      </c>
    </row>
    <row r="35" ht="18" customHeight="1" x14ac:dyDescent="0.25">
      <c r="B35" s="25" t="s">
        <v>103</v>
      </c>
      <c r="C35" s="26">
        <v>1468.5053423946445</v>
      </c>
      <c r="D35" s="26">
        <v>0.07303616367997774</v>
      </c>
      <c r="E35" s="26">
        <v>0.03034047494126349</v>
      </c>
      <c r="F35" s="27">
        <v>5.22513400607342</v>
      </c>
      <c r="G35" s="27">
        <v>4.72629767859691</v>
      </c>
      <c r="H35" s="27">
        <v>0.319944228651993</v>
      </c>
      <c r="I35" s="28">
        <v>0.680491780676429</v>
      </c>
      <c r="J35" s="29">
        <v>1478.5905808371185</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2997.513375324519</v>
      </c>
      <c r="D37" s="21">
        <v>43.397513303680796</v>
      </c>
      <c r="E37" s="21">
        <v>0.04683990838246918</v>
      </c>
      <c r="F37" s="21">
        <v>2.53520031783822</v>
      </c>
      <c r="G37" s="21">
        <v>24.84017545703421</v>
      </c>
      <c r="H37" s="21">
        <v>22.20871520359937</v>
      </c>
      <c r="I37" s="22">
        <v>17.79341667181472</v>
      </c>
      <c r="J37" s="23">
        <v>4225.056323548935</v>
      </c>
    </row>
    <row r="38" ht="18" customHeight="1" x14ac:dyDescent="0.25">
      <c r="B38" s="24" t="s">
        <v>108</v>
      </c>
      <c r="C38" s="21" t="s">
        <v>109</v>
      </c>
      <c r="D38" s="21">
        <v>0.7052201406025631</v>
      </c>
      <c r="E38" s="21" t="s">
        <v>110</v>
      </c>
      <c r="F38" s="21" t="s">
        <v>110</v>
      </c>
      <c r="G38" s="21">
        <v>23.1897896895769</v>
      </c>
      <c r="H38" s="21">
        <v>0.160227157205125</v>
      </c>
      <c r="I38" s="22" t="s">
        <v>110</v>
      </c>
      <c r="J38" s="23">
        <v>19.746163936871767</v>
      </c>
    </row>
    <row r="39" ht="18" customHeight="1" x14ac:dyDescent="0.25">
      <c r="B39" s="25" t="s">
        <v>111</v>
      </c>
      <c r="C39" s="26" t="s">
        <v>109</v>
      </c>
      <c r="D39" s="26">
        <v>0.402</v>
      </c>
      <c r="E39" s="27" t="s">
        <v>106</v>
      </c>
      <c r="F39" s="27" t="s">
        <v>106</v>
      </c>
      <c r="G39" s="27" t="s">
        <v>106</v>
      </c>
      <c r="H39" s="27" t="s">
        <v>106</v>
      </c>
      <c r="I39" s="47"/>
      <c r="J39" s="29">
        <v>11.256</v>
      </c>
    </row>
    <row r="40" ht="18" customHeight="1" x14ac:dyDescent="0.25">
      <c r="B40" s="25" t="s">
        <v>112</v>
      </c>
      <c r="C40" s="26" t="s">
        <v>113</v>
      </c>
      <c r="D40" s="26">
        <v>0.303220140602563</v>
      </c>
      <c r="E40" s="27" t="s">
        <v>114</v>
      </c>
      <c r="F40" s="27" t="s">
        <v>114</v>
      </c>
      <c r="G40" s="27">
        <v>23.1897896895769</v>
      </c>
      <c r="H40" s="27">
        <v>0.160227157205125</v>
      </c>
      <c r="I40" s="28" t="s">
        <v>114</v>
      </c>
      <c r="J40" s="29">
        <v>8.490163936871765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2997.513375324519</v>
      </c>
      <c r="D42" s="21">
        <v>42.69229316307823</v>
      </c>
      <c r="E42" s="21">
        <v>0.04683990838246918</v>
      </c>
      <c r="F42" s="21">
        <v>2.53520031783822</v>
      </c>
      <c r="G42" s="21">
        <v>1.650385767457308</v>
      </c>
      <c r="H42" s="21">
        <v>22.048488046394244</v>
      </c>
      <c r="I42" s="22">
        <v>17.79341667181472</v>
      </c>
      <c r="J42" s="23">
        <v>4205.310159612064</v>
      </c>
    </row>
    <row r="43" ht="18" customHeight="1" x14ac:dyDescent="0.25">
      <c r="B43" s="25" t="s">
        <v>117</v>
      </c>
      <c r="C43" s="26">
        <v>2463.2024442909337</v>
      </c>
      <c r="D43" s="26">
        <v>2.160606760948508</v>
      </c>
      <c r="E43" s="26">
        <v>0.030225439675966442</v>
      </c>
      <c r="F43" s="27">
        <v>2.16698448989299</v>
      </c>
      <c r="G43" s="27">
        <v>0.577847133627178</v>
      </c>
      <c r="H43" s="27">
        <v>18.4294557289697</v>
      </c>
      <c r="I43" s="28">
        <v>15.4590022332517</v>
      </c>
      <c r="J43" s="29">
        <v>2531.709175111623</v>
      </c>
    </row>
    <row r="44" ht="18" customHeight="1" x14ac:dyDescent="0.25">
      <c r="B44" s="25" t="s">
        <v>118</v>
      </c>
      <c r="C44" s="26">
        <v>29.888543387653407</v>
      </c>
      <c r="D44" s="26">
        <v>39.58253407434886</v>
      </c>
      <c r="E44" s="49"/>
      <c r="F44" s="49"/>
      <c r="G44" s="27" t="s">
        <v>106</v>
      </c>
      <c r="H44" s="27">
        <v>2.7774209711908</v>
      </c>
      <c r="I44" s="28" t="s">
        <v>106</v>
      </c>
      <c r="J44" s="29">
        <v>1138.1994974694214</v>
      </c>
    </row>
    <row r="45" ht="18" customHeight="1" x14ac:dyDescent="0.25">
      <c r="B45" s="25" t="s">
        <v>119</v>
      </c>
      <c r="C45" s="26">
        <v>504.4223876459319</v>
      </c>
      <c r="D45" s="26">
        <v>0.949152327780866</v>
      </c>
      <c r="E45" s="26">
        <v>0.01661446870650274</v>
      </c>
      <c r="F45" s="48">
        <v>0.36821582794523</v>
      </c>
      <c r="G45" s="48">
        <v>1.07253863383013</v>
      </c>
      <c r="H45" s="48">
        <v>0.841611346233745</v>
      </c>
      <c r="I45" s="50">
        <v>2.33441443856302</v>
      </c>
      <c r="J45" s="29">
        <v>535.4014870310194</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24495.12595325191</v>
      </c>
      <c r="D52" s="43">
        <v>0.6415789525532095</v>
      </c>
      <c r="E52" s="43">
        <v>0.657572394919058</v>
      </c>
      <c r="F52" s="43">
        <v>234.0142269267649</v>
      </c>
      <c r="G52" s="43">
        <v>21.74647462728344</v>
      </c>
      <c r="H52" s="43">
        <v>5.05682474561419</v>
      </c>
      <c r="I52" s="44">
        <v>105.67331352463404</v>
      </c>
      <c r="J52" s="45">
        <v>24687.34684857695</v>
      </c>
      <c r="K52" s="68"/>
    </row>
    <row r="53" ht="18" customHeight="1" x14ac:dyDescent="0.25">
      <c r="B53" s="69" t="s">
        <v>127</v>
      </c>
      <c r="C53" s="26">
        <v>18171.758592709866</v>
      </c>
      <c r="D53" s="26">
        <v>0.07096052121310001</v>
      </c>
      <c r="E53" s="26">
        <v>0.4945385573933128</v>
      </c>
      <c r="F53" s="27">
        <v>93.3310491920129</v>
      </c>
      <c r="G53" s="27">
        <v>13.946540106457</v>
      </c>
      <c r="H53" s="27">
        <v>1.5512155467219</v>
      </c>
      <c r="I53" s="28">
        <v>5.75062670432044</v>
      </c>
      <c r="J53" s="29">
        <v>18304.79820501306</v>
      </c>
    </row>
    <row r="54" ht="18" customHeight="1" x14ac:dyDescent="0.25">
      <c r="B54" s="69" t="s">
        <v>128</v>
      </c>
      <c r="C54" s="26">
        <v>6323.3673605420445</v>
      </c>
      <c r="D54" s="26">
        <v>0.5706184313401095</v>
      </c>
      <c r="E54" s="26">
        <v>0.16303383752574516</v>
      </c>
      <c r="F54" s="27">
        <v>140.683177734752</v>
      </c>
      <c r="G54" s="27">
        <v>7.79993452082644</v>
      </c>
      <c r="H54" s="27">
        <v>3.50560919889229</v>
      </c>
      <c r="I54" s="28">
        <v>99.9226868203136</v>
      </c>
      <c r="J54" s="29">
        <v>6382.5486435638895</v>
      </c>
    </row>
    <row r="55" ht="18" customHeight="1" x14ac:dyDescent="0.25">
      <c r="B55" s="70" t="s">
        <v>129</v>
      </c>
      <c r="C55" s="26">
        <v>1.61406</v>
      </c>
      <c r="D55" s="26" t="s">
        <v>114</v>
      </c>
      <c r="E55" s="26" t="s">
        <v>114</v>
      </c>
      <c r="F55" s="27" t="s">
        <v>114</v>
      </c>
      <c r="G55" s="27" t="s">
        <v>114</v>
      </c>
      <c r="H55" s="27" t="s">
        <v>114</v>
      </c>
      <c r="I55" s="28" t="s">
        <v>114</v>
      </c>
      <c r="J55" s="29">
        <v>1.61406</v>
      </c>
    </row>
    <row r="56" ht="18" customHeight="1" x14ac:dyDescent="0.25">
      <c r="B56" s="71" t="s">
        <v>130</v>
      </c>
      <c r="C56" s="31">
        <v>64184.876952928695</v>
      </c>
      <c r="D56" s="72"/>
      <c r="E56" s="72"/>
      <c r="F56" s="72"/>
      <c r="G56" s="72"/>
      <c r="H56" s="72"/>
      <c r="I56" s="73"/>
      <c r="J56" s="34">
        <v>64184.876952928695</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4851563.51462075</v>
      </c>
      <c r="D10" s="119" t="s">
        <v>157</v>
      </c>
      <c r="E10" s="49"/>
      <c r="F10" s="49"/>
      <c r="G10" s="49"/>
      <c r="H10" s="119">
        <v>292386.22734596615</v>
      </c>
      <c r="I10" s="119">
        <v>88.85954167407046</v>
      </c>
      <c r="J10" s="120">
        <v>12.20705361949819</v>
      </c>
      <c r="K10" s="121" t="s">
        <v>106</v>
      </c>
    </row>
    <row r="11" ht="18" customHeight="1" x14ac:dyDescent="0.25">
      <c r="B11" s="122" t="s">
        <v>158</v>
      </c>
      <c r="C11" s="123">
        <v>2430545.499331933</v>
      </c>
      <c r="D11" s="124" t="s">
        <v>157</v>
      </c>
      <c r="E11" s="119">
        <v>73.34555725668412</v>
      </c>
      <c r="F11" s="119">
        <v>3.854216792041849</v>
      </c>
      <c r="G11" s="119">
        <v>3.650890767867793</v>
      </c>
      <c r="H11" s="119">
        <v>178269.71408622616</v>
      </c>
      <c r="I11" s="119">
        <v>9.367849277346878</v>
      </c>
      <c r="J11" s="119">
        <v>8.87365612439357</v>
      </c>
      <c r="K11" s="121" t="s">
        <v>106</v>
      </c>
    </row>
    <row r="12" ht="18" customHeight="1" x14ac:dyDescent="0.25">
      <c r="B12" s="122" t="s">
        <v>159</v>
      </c>
      <c r="C12" s="123">
        <v>172372.12467137908</v>
      </c>
      <c r="D12" s="124" t="s">
        <v>157</v>
      </c>
      <c r="E12" s="119">
        <v>121.8398152195256</v>
      </c>
      <c r="F12" s="119">
        <v>5.197366746878395</v>
      </c>
      <c r="G12" s="119">
        <v>1.1107872067291136</v>
      </c>
      <c r="H12" s="119">
        <v>21001.78781895786</v>
      </c>
      <c r="I12" s="119">
        <v>0.8958811488558027</v>
      </c>
      <c r="J12" s="119">
        <v>0.1914687508816837</v>
      </c>
      <c r="K12" s="121" t="s">
        <v>106</v>
      </c>
    </row>
    <row r="13" ht="18" customHeight="1" x14ac:dyDescent="0.25">
      <c r="B13" s="122" t="s">
        <v>160</v>
      </c>
      <c r="C13" s="123">
        <v>1461009.8219279095</v>
      </c>
      <c r="D13" s="124" t="s">
        <v>157</v>
      </c>
      <c r="E13" s="119">
        <v>56.17035244958161</v>
      </c>
      <c r="F13" s="119">
        <v>3.7022466200035753</v>
      </c>
      <c r="G13" s="119">
        <v>0.18737751283414383</v>
      </c>
      <c r="H13" s="119">
        <v>82065.43662999115</v>
      </c>
      <c r="I13" s="119">
        <v>5.409018675024629</v>
      </c>
      <c r="J13" s="119">
        <v>0.27376038665910707</v>
      </c>
      <c r="K13" s="121" t="s">
        <v>106</v>
      </c>
    </row>
    <row r="14" ht="18" customHeight="1" x14ac:dyDescent="0.25">
      <c r="B14" s="122" t="s">
        <v>161</v>
      </c>
      <c r="C14" s="123">
        <v>115413.2762070164</v>
      </c>
      <c r="D14" s="124" t="s">
        <v>157</v>
      </c>
      <c r="E14" s="119">
        <v>95.73672261908487</v>
      </c>
      <c r="F14" s="119">
        <v>4.725380337224804</v>
      </c>
      <c r="G14" s="119">
        <v>2.3313015690974126</v>
      </c>
      <c r="H14" s="119">
        <v>11049.288810790958</v>
      </c>
      <c r="I14" s="119">
        <v>0.5453716260433307</v>
      </c>
      <c r="J14" s="119">
        <v>0.2690631519160904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672222.7924825123</v>
      </c>
      <c r="D16" s="127" t="s">
        <v>157</v>
      </c>
      <c r="E16" s="128">
        <v>95.4815541375718</v>
      </c>
      <c r="F16" s="128">
        <v>108.06152626651611</v>
      </c>
      <c r="G16" s="128">
        <v>3.8664342160272023</v>
      </c>
      <c r="H16" s="128">
        <v>64184.876952928695</v>
      </c>
      <c r="I16" s="128">
        <v>72.64142094679981</v>
      </c>
      <c r="J16" s="128">
        <v>2.599105205647739</v>
      </c>
      <c r="K16" s="129" t="s">
        <v>106</v>
      </c>
    </row>
    <row r="17" ht="18" customHeight="1" x14ac:dyDescent="0.25">
      <c r="B17" s="130" t="s">
        <v>80</v>
      </c>
      <c r="C17" s="131">
        <v>651797.8851566516</v>
      </c>
      <c r="D17" s="131" t="s">
        <v>157</v>
      </c>
      <c r="E17" s="132"/>
      <c r="F17" s="132"/>
      <c r="G17" s="132"/>
      <c r="H17" s="131">
        <v>42750.833303493506</v>
      </c>
      <c r="I17" s="131">
        <v>1.7504806162175632</v>
      </c>
      <c r="J17" s="131">
        <v>0.8719610224895755</v>
      </c>
      <c r="K17" s="133" t="s">
        <v>106</v>
      </c>
    </row>
    <row r="18" ht="18" customHeight="1" x14ac:dyDescent="0.25">
      <c r="B18" s="122" t="s">
        <v>158</v>
      </c>
      <c r="C18" s="123">
        <v>132763.5605335966</v>
      </c>
      <c r="D18" s="124" t="s">
        <v>157</v>
      </c>
      <c r="E18" s="119">
        <v>63.5695075580848</v>
      </c>
      <c r="F18" s="119">
        <v>1.798462658898109</v>
      </c>
      <c r="G18" s="119">
        <v>0.6058228341674786</v>
      </c>
      <c r="H18" s="123">
        <v>8439.71416477872</v>
      </c>
      <c r="I18" s="123">
        <v>0.2387703060820322</v>
      </c>
      <c r="J18" s="123">
        <v>0.08043119651662911</v>
      </c>
      <c r="K18" s="134" t="s">
        <v>106</v>
      </c>
      <c r="L18" s="135"/>
    </row>
    <row r="19" ht="18" customHeight="1" x14ac:dyDescent="0.25">
      <c r="B19" s="122" t="s">
        <v>159</v>
      </c>
      <c r="C19" s="123">
        <v>115696.02231957894</v>
      </c>
      <c r="D19" s="124" t="s">
        <v>157</v>
      </c>
      <c r="E19" s="119">
        <v>126.61825187665691</v>
      </c>
      <c r="F19" s="119">
        <v>0.7006808894289001</v>
      </c>
      <c r="G19" s="119">
        <v>0.9742331841367176</v>
      </c>
      <c r="H19" s="123">
        <v>14649.228095187767</v>
      </c>
      <c r="I19" s="123">
        <v>0.08106599182226845</v>
      </c>
      <c r="J19" s="123">
        <v>0.11271490421635615</v>
      </c>
      <c r="K19" s="134" t="s">
        <v>106</v>
      </c>
      <c r="L19" s="135"/>
    </row>
    <row r="20" ht="18" customHeight="1" x14ac:dyDescent="0.25">
      <c r="B20" s="122" t="s">
        <v>160</v>
      </c>
      <c r="C20" s="123">
        <v>226456.35624141642</v>
      </c>
      <c r="D20" s="124" t="s">
        <v>157</v>
      </c>
      <c r="E20" s="119">
        <v>55.98576513910552</v>
      </c>
      <c r="F20" s="119">
        <v>2.8084093925111033</v>
      </c>
      <c r="G20" s="119">
        <v>0.555934358658871</v>
      </c>
      <c r="H20" s="123">
        <v>12678.33237478955</v>
      </c>
      <c r="I20" s="123">
        <v>0.6359821578622343</v>
      </c>
      <c r="J20" s="123">
        <v>0.12589486917129664</v>
      </c>
      <c r="K20" s="134" t="s">
        <v>106</v>
      </c>
      <c r="L20" s="135"/>
    </row>
    <row r="21" ht="18" customHeight="1" x14ac:dyDescent="0.25">
      <c r="B21" s="122" t="s">
        <v>161</v>
      </c>
      <c r="C21" s="123">
        <v>59746.9685194851</v>
      </c>
      <c r="D21" s="124" t="s">
        <v>157</v>
      </c>
      <c r="E21" s="119">
        <v>116.88557330670163</v>
      </c>
      <c r="F21" s="119">
        <v>0.02090322580645156</v>
      </c>
      <c r="G21" s="119">
        <v>2.8997592852893264</v>
      </c>
      <c r="H21" s="123">
        <v>6983.55866873747</v>
      </c>
      <c r="I21" s="123">
        <v>0.00124890437421375</v>
      </c>
      <c r="J21" s="123">
        <v>0.173251826732266</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117134.97754257447</v>
      </c>
      <c r="D23" s="124" t="s">
        <v>157</v>
      </c>
      <c r="E23" s="119">
        <v>126.76037355835281</v>
      </c>
      <c r="F23" s="119">
        <v>6.773495609272101</v>
      </c>
      <c r="G23" s="119">
        <v>3.2412882455629566</v>
      </c>
      <c r="H23" s="123">
        <v>14848.073510046008</v>
      </c>
      <c r="I23" s="123">
        <v>0.7934132560768143</v>
      </c>
      <c r="J23" s="123">
        <v>0.37966822585302756</v>
      </c>
      <c r="K23" s="134" t="s">
        <v>106</v>
      </c>
      <c r="L23" s="135"/>
    </row>
    <row r="24" ht="18" customHeight="1" x14ac:dyDescent="0.25">
      <c r="B24" s="136" t="s">
        <v>164</v>
      </c>
      <c r="C24" s="123">
        <v>526993.0981135889</v>
      </c>
      <c r="D24" s="124" t="s">
        <v>157</v>
      </c>
      <c r="E24" s="49"/>
      <c r="F24" s="49"/>
      <c r="G24" s="49"/>
      <c r="H24" s="123">
        <v>33606.58967050124</v>
      </c>
      <c r="I24" s="123">
        <v>1.5289067213363938</v>
      </c>
      <c r="J24" s="123">
        <v>0.8547398706381693</v>
      </c>
      <c r="K24" s="134" t="s">
        <v>106</v>
      </c>
      <c r="L24" s="135"/>
    </row>
    <row r="25" ht="18" customHeight="1" x14ac:dyDescent="0.25">
      <c r="B25" s="137" t="s">
        <v>158</v>
      </c>
      <c r="C25" s="123">
        <v>47467.8834420644</v>
      </c>
      <c r="D25" s="138" t="s">
        <v>157</v>
      </c>
      <c r="E25" s="119">
        <v>75.8644489617017</v>
      </c>
      <c r="F25" s="119">
        <v>3.8537796383238585</v>
      </c>
      <c r="G25" s="119">
        <v>1.4363482462343746</v>
      </c>
      <c r="H25" s="123">
        <v>3601.124820710499</v>
      </c>
      <c r="I25" s="123">
        <v>0.182930762683358</v>
      </c>
      <c r="J25" s="123">
        <v>0.0681804111344669</v>
      </c>
      <c r="K25" s="134" t="s">
        <v>106</v>
      </c>
      <c r="L25" s="135"/>
    </row>
    <row r="26" ht="18" customHeight="1" x14ac:dyDescent="0.25">
      <c r="B26" s="137" t="s">
        <v>159</v>
      </c>
      <c r="C26" s="123">
        <v>101366.03792214155</v>
      </c>
      <c r="D26" s="138" t="s">
        <v>157</v>
      </c>
      <c r="E26" s="119">
        <v>115.71003978099334</v>
      </c>
      <c r="F26" s="119">
        <v>0.6583665376769529</v>
      </c>
      <c r="G26" s="119">
        <v>1.0978223876332935</v>
      </c>
      <c r="H26" s="123">
        <v>11729.068280412677</v>
      </c>
      <c r="I26" s="123">
        <v>0.06673600742483105</v>
      </c>
      <c r="J26" s="123">
        <v>0.1112819057766124</v>
      </c>
      <c r="K26" s="134" t="s">
        <v>106</v>
      </c>
      <c r="L26" s="135"/>
    </row>
    <row r="27" ht="18" customHeight="1" x14ac:dyDescent="0.25">
      <c r="B27" s="137" t="s">
        <v>160</v>
      </c>
      <c r="C27" s="123">
        <v>201678.5004881001</v>
      </c>
      <c r="D27" s="138" t="s">
        <v>157</v>
      </c>
      <c r="E27" s="119">
        <v>55.99425755997687</v>
      </c>
      <c r="F27" s="119">
        <v>2.694248020815493</v>
      </c>
      <c r="G27" s="119">
        <v>0.6119496292231067</v>
      </c>
      <c r="H27" s="123">
        <v>11292.8379006406</v>
      </c>
      <c r="I27" s="123">
        <v>0.5433719007811001</v>
      </c>
      <c r="J27" s="123">
        <v>0.12341708359596501</v>
      </c>
      <c r="K27" s="134" t="s">
        <v>106</v>
      </c>
      <c r="L27" s="135"/>
    </row>
    <row r="28" ht="18" customHeight="1" x14ac:dyDescent="0.25">
      <c r="B28" s="122" t="s">
        <v>161</v>
      </c>
      <c r="C28" s="123">
        <v>59746.9685194851</v>
      </c>
      <c r="D28" s="138" t="s">
        <v>157</v>
      </c>
      <c r="E28" s="119">
        <v>116.88557330670163</v>
      </c>
      <c r="F28" s="119">
        <v>0.02090322580645156</v>
      </c>
      <c r="G28" s="119">
        <v>2.8997592852893264</v>
      </c>
      <c r="H28" s="123">
        <v>6983.55866873747</v>
      </c>
      <c r="I28" s="123">
        <v>0.00124890437421375</v>
      </c>
      <c r="J28" s="123">
        <v>0.173251826732266</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116733.7077417977</v>
      </c>
      <c r="D30" s="138" t="s">
        <v>157</v>
      </c>
      <c r="E30" s="119">
        <v>126.84984351025012</v>
      </c>
      <c r="F30" s="119">
        <v>6.293119273635932</v>
      </c>
      <c r="G30" s="119">
        <v>3.243353190119689</v>
      </c>
      <c r="H30" s="123">
        <v>14807.652559418311</v>
      </c>
      <c r="I30" s="123">
        <v>0.734619146072891</v>
      </c>
      <c r="J30" s="123">
        <v>0.37860864339885897</v>
      </c>
      <c r="K30" s="134" t="s">
        <v>106</v>
      </c>
      <c r="L30" s="135"/>
    </row>
    <row r="31" ht="18" customHeight="1" x14ac:dyDescent="0.25">
      <c r="B31" s="139" t="s">
        <v>165</v>
      </c>
      <c r="C31" s="123">
        <v>400532.4333770107</v>
      </c>
      <c r="D31" s="124" t="s">
        <v>157</v>
      </c>
      <c r="E31" s="140"/>
      <c r="F31" s="140"/>
      <c r="G31" s="140"/>
      <c r="H31" s="123">
        <v>27872.74891558821</v>
      </c>
      <c r="I31" s="123">
        <v>0.9853334263175282</v>
      </c>
      <c r="J31" s="123">
        <v>0.7148608613734622</v>
      </c>
      <c r="K31" s="134" t="s">
        <v>106</v>
      </c>
      <c r="L31" s="135"/>
    </row>
    <row r="32" ht="18" customHeight="1" x14ac:dyDescent="0.25">
      <c r="B32" s="137" t="s">
        <v>158</v>
      </c>
      <c r="C32" s="27">
        <v>46662.2567220644</v>
      </c>
      <c r="D32" s="124" t="s">
        <v>157</v>
      </c>
      <c r="E32" s="119">
        <v>75.87120682524807</v>
      </c>
      <c r="F32" s="119">
        <v>3.869650322290917</v>
      </c>
      <c r="G32" s="119">
        <v>1.4510703814813548</v>
      </c>
      <c r="H32" s="27">
        <v>3540.32173069257</v>
      </c>
      <c r="I32" s="27">
        <v>0.180566616763358</v>
      </c>
      <c r="J32" s="27">
        <v>0.0677102186624669</v>
      </c>
      <c r="K32" s="141" t="s">
        <v>106</v>
      </c>
      <c r="L32" s="135"/>
    </row>
    <row r="33" ht="18" customHeight="1" x14ac:dyDescent="0.25">
      <c r="B33" s="137" t="s">
        <v>159</v>
      </c>
      <c r="C33" s="27">
        <v>93165.1549910348</v>
      </c>
      <c r="D33" s="124" t="s">
        <v>157</v>
      </c>
      <c r="E33" s="119">
        <v>117.64305172294507</v>
      </c>
      <c r="F33" s="119">
        <v>0.6282941782188531</v>
      </c>
      <c r="G33" s="119">
        <v>1.0624206162644942</v>
      </c>
      <c r="H33" s="27">
        <v>10960.2331473865</v>
      </c>
      <c r="I33" s="27">
        <v>0.0585351244937243</v>
      </c>
      <c r="J33" s="27">
        <v>0.0989805813799523</v>
      </c>
      <c r="K33" s="141" t="s">
        <v>106</v>
      </c>
      <c r="L33" s="135"/>
    </row>
    <row r="34" ht="18" customHeight="1" x14ac:dyDescent="0.25">
      <c r="B34" s="137" t="s">
        <v>160</v>
      </c>
      <c r="C34" s="27">
        <v>114721.37060795</v>
      </c>
      <c r="D34" s="124" t="s">
        <v>157</v>
      </c>
      <c r="E34" s="119">
        <v>55.6882761678664</v>
      </c>
      <c r="F34" s="119">
        <v>3.978463371577965</v>
      </c>
      <c r="G34" s="119">
        <v>1</v>
      </c>
      <c r="H34" s="27">
        <v>6388.63536877167</v>
      </c>
      <c r="I34" s="27">
        <v>0.45641477090095</v>
      </c>
      <c r="J34" s="27">
        <v>0.11472137060795</v>
      </c>
      <c r="K34" s="141" t="s">
        <v>106</v>
      </c>
      <c r="L34" s="135"/>
    </row>
    <row r="35" ht="18" customHeight="1" x14ac:dyDescent="0.25">
      <c r="B35" s="122" t="s">
        <v>161</v>
      </c>
      <c r="C35" s="27">
        <v>59746.9685194851</v>
      </c>
      <c r="D35" s="124" t="s">
        <v>157</v>
      </c>
      <c r="E35" s="119">
        <v>116.88557330670163</v>
      </c>
      <c r="F35" s="119">
        <v>0.02090322580645156</v>
      </c>
      <c r="G35" s="119">
        <v>2.8997592852893264</v>
      </c>
      <c r="H35" s="27">
        <v>6983.55866873747</v>
      </c>
      <c r="I35" s="27">
        <v>0.00124890437421375</v>
      </c>
      <c r="J35" s="27">
        <v>0.173251826732266</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86236.6825364764</v>
      </c>
      <c r="D37" s="124" t="s">
        <v>157</v>
      </c>
      <c r="E37" s="119">
        <v>137.88139585929207</v>
      </c>
      <c r="F37" s="119">
        <v>3.3462327317986</v>
      </c>
      <c r="G37" s="119">
        <v>3.0172411129193066</v>
      </c>
      <c r="H37" s="27">
        <v>11890.434162404</v>
      </c>
      <c r="I37" s="27">
        <v>0.288568009785282</v>
      </c>
      <c r="J37" s="27">
        <v>0.260196863990827</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126460.66473657815</v>
      </c>
      <c r="D45" s="124" t="s">
        <v>157</v>
      </c>
      <c r="E45" s="49"/>
      <c r="F45" s="49"/>
      <c r="G45" s="49"/>
      <c r="H45" s="123">
        <v>5733.840754913037</v>
      </c>
      <c r="I45" s="123">
        <v>0.5435732950188659</v>
      </c>
      <c r="J45" s="123">
        <v>0.13987900926470712</v>
      </c>
      <c r="K45" s="134" t="s">
        <v>106</v>
      </c>
      <c r="L45" s="135"/>
    </row>
    <row r="46" ht="18" customHeight="1" x14ac:dyDescent="0.25">
      <c r="B46" s="137" t="s">
        <v>158</v>
      </c>
      <c r="C46" s="27">
        <v>805.62672</v>
      </c>
      <c r="D46" s="138" t="s">
        <v>157</v>
      </c>
      <c r="E46" s="119">
        <v>75.47303050962486</v>
      </c>
      <c r="F46" s="119">
        <v>2.9345425881604323</v>
      </c>
      <c r="G46" s="119">
        <v>0.5836356470401082</v>
      </c>
      <c r="H46" s="27">
        <v>60.803090017929</v>
      </c>
      <c r="I46" s="27">
        <v>0.00236414592</v>
      </c>
      <c r="J46" s="27">
        <v>0.000470192472</v>
      </c>
      <c r="K46" s="145" t="s">
        <v>106</v>
      </c>
      <c r="L46" s="135"/>
    </row>
    <row r="47" ht="18" customHeight="1" x14ac:dyDescent="0.25">
      <c r="B47" s="137" t="s">
        <v>159</v>
      </c>
      <c r="C47" s="27">
        <v>8200.88293110675</v>
      </c>
      <c r="D47" s="138" t="s">
        <v>157</v>
      </c>
      <c r="E47" s="119">
        <v>93.75028755866168</v>
      </c>
      <c r="F47" s="119">
        <v>1</v>
      </c>
      <c r="G47" s="119">
        <v>1.4999999999999971</v>
      </c>
      <c r="H47" s="27">
        <v>768.835133026178</v>
      </c>
      <c r="I47" s="27">
        <v>0.00820088293110675</v>
      </c>
      <c r="J47" s="27">
        <v>0.0123013243966601</v>
      </c>
      <c r="K47" s="145" t="s">
        <v>106</v>
      </c>
    </row>
    <row r="48" ht="18" customHeight="1" x14ac:dyDescent="0.25">
      <c r="B48" s="137" t="s">
        <v>160</v>
      </c>
      <c r="C48" s="27">
        <v>86957.1298801501</v>
      </c>
      <c r="D48" s="138" t="s">
        <v>157</v>
      </c>
      <c r="E48" s="119">
        <v>56.397934690671335</v>
      </c>
      <c r="F48" s="119">
        <v>1</v>
      </c>
      <c r="G48" s="119">
        <v>0.1</v>
      </c>
      <c r="H48" s="27">
        <v>4904.20253186893</v>
      </c>
      <c r="I48" s="27">
        <v>0.0869571298801501</v>
      </c>
      <c r="J48" s="27">
        <v>0.00869571298801501</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30497.0252053213</v>
      </c>
      <c r="D51" s="138" t="s">
        <v>157</v>
      </c>
      <c r="E51" s="119">
        <v>95.65583454038975</v>
      </c>
      <c r="F51" s="119">
        <v>14.626053960495117</v>
      </c>
      <c r="G51" s="119">
        <v>3.8827321225865274</v>
      </c>
      <c r="H51" s="27">
        <v>2917.21839701431</v>
      </c>
      <c r="I51" s="27">
        <v>0.446051136287609</v>
      </c>
      <c r="J51" s="27">
        <v>0.118411779408032</v>
      </c>
      <c r="K51" s="145" t="s">
        <v>106</v>
      </c>
    </row>
    <row r="52" ht="18" customHeight="1" x14ac:dyDescent="0.25">
      <c r="B52" s="136" t="s">
        <v>82</v>
      </c>
      <c r="C52" s="123">
        <v>110073.5328448485</v>
      </c>
      <c r="D52" s="124" t="s">
        <v>157</v>
      </c>
      <c r="E52" s="49"/>
      <c r="F52" s="49"/>
      <c r="G52" s="49"/>
      <c r="H52" s="123">
        <v>6224.08381821717</v>
      </c>
      <c r="I52" s="123">
        <v>0.1484498004798084</v>
      </c>
      <c r="J52" s="123">
        <v>0.01472857095749383</v>
      </c>
      <c r="K52" s="134" t="s">
        <v>106</v>
      </c>
    </row>
    <row r="53" ht="18" customHeight="1" x14ac:dyDescent="0.25">
      <c r="B53" s="137" t="s">
        <v>158</v>
      </c>
      <c r="C53" s="27">
        <v>85295.6770915322</v>
      </c>
      <c r="D53" s="138" t="s">
        <v>157</v>
      </c>
      <c r="E53" s="119">
        <v>56.727251709085444</v>
      </c>
      <c r="F53" s="119">
        <v>0.6546585395969349</v>
      </c>
      <c r="G53" s="119">
        <v>0.1436272716261538</v>
      </c>
      <c r="H53" s="27">
        <v>4838.58934406822</v>
      </c>
      <c r="I53" s="27">
        <v>0.0558395433986742</v>
      </c>
      <c r="J53" s="27">
        <v>0.0122507853821622</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24777.8557533163</v>
      </c>
      <c r="D55" s="138" t="s">
        <v>157</v>
      </c>
      <c r="E55" s="119">
        <v>55.916641372953094</v>
      </c>
      <c r="F55" s="119">
        <v>3.7376219315805455</v>
      </c>
      <c r="G55" s="119">
        <v>0.1</v>
      </c>
      <c r="H55" s="27">
        <v>1385.49447414895</v>
      </c>
      <c r="I55" s="27">
        <v>0.0926102570811342</v>
      </c>
      <c r="J55" s="27">
        <v>0.00247778557533163</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14731.254198214176</v>
      </c>
      <c r="D59" s="124"/>
      <c r="E59" s="49"/>
      <c r="F59" s="49"/>
      <c r="G59" s="49"/>
      <c r="H59" s="123">
        <v>2920.15981477509</v>
      </c>
      <c r="I59" s="123">
        <v>0.0731240944013607</v>
      </c>
      <c r="J59" s="123">
        <v>0.00249258089391231</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14329.9843974374</v>
      </c>
      <c r="D61" s="138"/>
      <c r="E61" s="119">
        <v>203.7796925513259</v>
      </c>
      <c r="F61" s="119">
        <v>1</v>
      </c>
      <c r="G61" s="119">
        <v>0.09999999999999999</v>
      </c>
      <c r="H61" s="146">
        <v>2920.15981477509</v>
      </c>
      <c r="I61" s="146">
        <v>0.0143299843974374</v>
      </c>
      <c r="J61" s="146">
        <v>0.00143299843974374</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401.269800776775</v>
      </c>
      <c r="D65" s="148"/>
      <c r="E65" s="119">
        <v>100.73260073260069</v>
      </c>
      <c r="F65" s="119">
        <v>146.52014652014708</v>
      </c>
      <c r="G65" s="119">
        <v>2.6405736293073594</v>
      </c>
      <c r="H65" s="146">
        <v>40.4209506276971</v>
      </c>
      <c r="I65" s="146">
        <v>0.0587941100039233</v>
      </c>
      <c r="J65" s="146">
        <v>0.00105958245416857</v>
      </c>
      <c r="K65" s="147" t="s">
        <v>106</v>
      </c>
    </row>
    <row r="66" ht="18" customHeight="1" x14ac:dyDescent="0.25">
      <c r="B66" s="139" t="s">
        <v>170</v>
      </c>
      <c r="C66" s="149">
        <v>14731.254198214176</v>
      </c>
      <c r="D66" s="124"/>
      <c r="E66" s="150"/>
      <c r="F66" s="150"/>
      <c r="G66" s="150"/>
      <c r="H66" s="149">
        <v>2920.15981477509</v>
      </c>
      <c r="I66" s="149">
        <v>0.0731240944013607</v>
      </c>
      <c r="J66" s="149">
        <v>0.00249258089391231</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14329.9843974374</v>
      </c>
      <c r="D68" s="119"/>
      <c r="E68" s="119">
        <v>203.7796925513259</v>
      </c>
      <c r="F68" s="119">
        <v>1</v>
      </c>
      <c r="G68" s="119">
        <v>0.09999999999999999</v>
      </c>
      <c r="H68" s="27">
        <v>2920.15981477509</v>
      </c>
      <c r="I68" s="27">
        <v>0.0143299843974374</v>
      </c>
      <c r="J68" s="27">
        <v>0.00143299843974374</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401.269800776775</v>
      </c>
      <c r="D72" s="119"/>
      <c r="E72" s="119">
        <v>100.73260073260069</v>
      </c>
      <c r="F72" s="119">
        <v>146.52014652014708</v>
      </c>
      <c r="G72" s="119">
        <v>2.6405736293073594</v>
      </c>
      <c r="H72" s="27">
        <v>40.4209506276971</v>
      </c>
      <c r="I72" s="27">
        <v>0.0587941100039233</v>
      </c>
      <c r="J72" s="27">
        <v>0.00105958245416857</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790301.3533345081</v>
      </c>
      <c r="D10" s="119" t="s">
        <v>157</v>
      </c>
      <c r="E10" s="49"/>
      <c r="F10" s="49"/>
      <c r="G10" s="49"/>
      <c r="H10" s="119">
        <v>43855.49371242601</v>
      </c>
      <c r="I10" s="119">
        <v>4.246836031876199</v>
      </c>
      <c r="J10" s="120">
        <v>1.7888387585102956</v>
      </c>
      <c r="K10" s="121" t="s">
        <v>106</v>
      </c>
    </row>
    <row r="11" ht="18" customHeight="1" x14ac:dyDescent="0.25">
      <c r="B11" s="122" t="s">
        <v>158</v>
      </c>
      <c r="C11" s="119">
        <v>126528.63915734435</v>
      </c>
      <c r="D11" s="124" t="s">
        <v>157</v>
      </c>
      <c r="E11" s="119">
        <v>74.95917919388458</v>
      </c>
      <c r="F11" s="119">
        <v>2.487718701489543</v>
      </c>
      <c r="G11" s="119">
        <v>9.183388070566984</v>
      </c>
      <c r="H11" s="119">
        <v>9484.482935753736</v>
      </c>
      <c r="I11" s="119">
        <v>0.3147676619057477</v>
      </c>
      <c r="J11" s="119">
        <v>1.1619615954226306</v>
      </c>
      <c r="K11" s="121" t="s">
        <v>106</v>
      </c>
    </row>
    <row r="12" ht="18" customHeight="1" x14ac:dyDescent="0.25">
      <c r="B12" s="122" t="s">
        <v>159</v>
      </c>
      <c r="C12" s="119">
        <v>53988.91129580012</v>
      </c>
      <c r="D12" s="124" t="s">
        <v>157</v>
      </c>
      <c r="E12" s="119">
        <v>112.95562928580283</v>
      </c>
      <c r="F12" s="119">
        <v>8.667275354558518</v>
      </c>
      <c r="G12" s="119">
        <v>1.3840445804125774</v>
      </c>
      <c r="H12" s="119">
        <v>6098.351449872491</v>
      </c>
      <c r="I12" s="119">
        <v>0.4679367602935343</v>
      </c>
      <c r="J12" s="119">
        <v>0.07472306008132754</v>
      </c>
      <c r="K12" s="121" t="s">
        <v>106</v>
      </c>
    </row>
    <row r="13" ht="18" customHeight="1" x14ac:dyDescent="0.25">
      <c r="B13" s="122" t="s">
        <v>160</v>
      </c>
      <c r="C13" s="119">
        <v>452807.40511117165</v>
      </c>
      <c r="D13" s="124" t="s">
        <v>157</v>
      </c>
      <c r="E13" s="119">
        <v>56.186829317414855</v>
      </c>
      <c r="F13" s="119">
        <v>1.2269371758288377</v>
      </c>
      <c r="G13" s="119">
        <v>0.14342597469249121</v>
      </c>
      <c r="H13" s="119">
        <v>25441.812384642926</v>
      </c>
      <c r="I13" s="119">
        <v>0.5555662388214853</v>
      </c>
      <c r="J13" s="119">
        <v>0.06494434342604752</v>
      </c>
      <c r="K13" s="121" t="s">
        <v>106</v>
      </c>
    </row>
    <row r="14" ht="18" customHeight="1" x14ac:dyDescent="0.25">
      <c r="B14" s="122" t="s">
        <v>161</v>
      </c>
      <c r="C14" s="119">
        <v>38788.3307058877</v>
      </c>
      <c r="D14" s="124" t="s">
        <v>157</v>
      </c>
      <c r="E14" s="119">
        <v>72.98192241428845</v>
      </c>
      <c r="F14" s="119">
        <v>9.262406707382377</v>
      </c>
      <c r="G14" s="119">
        <v>1.39411613572278</v>
      </c>
      <c r="H14" s="119">
        <v>2830.846942156859</v>
      </c>
      <c r="I14" s="119">
        <v>0.3592732944983801</v>
      </c>
      <c r="J14" s="119">
        <v>0.054075437714829415</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118188.06706430421</v>
      </c>
      <c r="D16" s="165" t="s">
        <v>157</v>
      </c>
      <c r="E16" s="119">
        <v>94.9447081542965</v>
      </c>
      <c r="F16" s="119">
        <v>21.569792447574446</v>
      </c>
      <c r="G16" s="119">
        <v>3.664788947176868</v>
      </c>
      <c r="H16" s="119">
        <v>11221.331534740788</v>
      </c>
      <c r="I16" s="119">
        <v>2.5492920763570512</v>
      </c>
      <c r="J16" s="119">
        <v>0.4331343218654605</v>
      </c>
      <c r="K16" s="121" t="s">
        <v>106</v>
      </c>
    </row>
    <row r="17" ht="18" customHeight="1" x14ac:dyDescent="0.25">
      <c r="B17" s="166" t="s">
        <v>180</v>
      </c>
      <c r="C17" s="119">
        <v>76489.17993164819</v>
      </c>
      <c r="D17" s="119" t="s">
        <v>157</v>
      </c>
      <c r="E17" s="49"/>
      <c r="F17" s="49"/>
      <c r="G17" s="49"/>
      <c r="H17" s="119">
        <v>6072.204506681769</v>
      </c>
      <c r="I17" s="119">
        <v>0.18816692849175765</v>
      </c>
      <c r="J17" s="119">
        <v>0.039589420053346036</v>
      </c>
      <c r="K17" s="121" t="s">
        <v>106</v>
      </c>
    </row>
    <row r="18" ht="18" customHeight="1" x14ac:dyDescent="0.25">
      <c r="B18" s="122" t="s">
        <v>158</v>
      </c>
      <c r="C18" s="167">
        <v>5315.49533907815</v>
      </c>
      <c r="D18" s="124" t="s">
        <v>157</v>
      </c>
      <c r="E18" s="119">
        <v>68.1627464537935</v>
      </c>
      <c r="F18" s="119">
        <v>1.874931036749289</v>
      </c>
      <c r="G18" s="119">
        <v>1.918175923956594</v>
      </c>
      <c r="H18" s="167">
        <v>362.318761073905</v>
      </c>
      <c r="I18" s="167">
        <v>0.00996618718693381</v>
      </c>
      <c r="J18" s="167">
        <v>0.0101960551833232</v>
      </c>
      <c r="K18" s="168" t="s">
        <v>106</v>
      </c>
    </row>
    <row r="19" ht="18" customHeight="1" x14ac:dyDescent="0.25">
      <c r="B19" s="122" t="s">
        <v>159</v>
      </c>
      <c r="C19" s="167">
        <v>19666.3303533641</v>
      </c>
      <c r="D19" s="124" t="s">
        <v>157</v>
      </c>
      <c r="E19" s="119">
        <v>143.71999161723485</v>
      </c>
      <c r="F19" s="119">
        <v>6.3728010401357995</v>
      </c>
      <c r="G19" s="119">
        <v>1.1865673054335817</v>
      </c>
      <c r="H19" s="167">
        <v>2826.44483352726</v>
      </c>
      <c r="I19" s="167">
        <v>0.125329610531573</v>
      </c>
      <c r="J19" s="167">
        <v>0.0233354246151579</v>
      </c>
      <c r="K19" s="168" t="s">
        <v>106</v>
      </c>
    </row>
    <row r="20" ht="18" customHeight="1" x14ac:dyDescent="0.25">
      <c r="B20" s="122" t="s">
        <v>160</v>
      </c>
      <c r="C20" s="167">
        <v>51239.0675718794</v>
      </c>
      <c r="D20" s="124" t="s">
        <v>157</v>
      </c>
      <c r="E20" s="119">
        <v>55.98723644724762</v>
      </c>
      <c r="F20" s="119">
        <v>1.0042024335399045</v>
      </c>
      <c r="G20" s="119">
        <v>0.09988302290215094</v>
      </c>
      <c r="H20" s="167">
        <v>2868.73379148331</v>
      </c>
      <c r="I20" s="167">
        <v>0.0514543963479969</v>
      </c>
      <c r="J20" s="167">
        <v>0.00511791295976689</v>
      </c>
      <c r="K20" s="168" t="s">
        <v>106</v>
      </c>
    </row>
    <row r="21" ht="18" customHeight="1" x14ac:dyDescent="0.25">
      <c r="B21" s="122" t="s">
        <v>161</v>
      </c>
      <c r="C21" s="167">
        <v>171.986632117837</v>
      </c>
      <c r="D21" s="124" t="s">
        <v>157</v>
      </c>
      <c r="E21" s="119">
        <v>85.51316120439807</v>
      </c>
      <c r="F21" s="119">
        <v>2.9867120113791743</v>
      </c>
      <c r="G21" s="119">
        <v>0.7946122142591541</v>
      </c>
      <c r="H21" s="167">
        <v>14.7071205972941</v>
      </c>
      <c r="I21" s="167">
        <v>0.000513674539942995</v>
      </c>
      <c r="J21" s="167">
        <v>0.000136662678570129</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96.3000352086976</v>
      </c>
      <c r="D23" s="124" t="s">
        <v>157</v>
      </c>
      <c r="E23" s="119">
        <v>70.99965487339577</v>
      </c>
      <c r="F23" s="119">
        <v>9.377565473926076</v>
      </c>
      <c r="G23" s="119">
        <v>8.342308648038376</v>
      </c>
      <c r="H23" s="167">
        <v>6.83726926411339</v>
      </c>
      <c r="I23" s="167">
        <v>0.000903059885310948</v>
      </c>
      <c r="J23" s="167">
        <v>0.000803364616527918</v>
      </c>
      <c r="K23" s="168" t="s">
        <v>106</v>
      </c>
    </row>
    <row r="24" ht="18" customHeight="1" x14ac:dyDescent="0.25">
      <c r="B24" s="166" t="s">
        <v>181</v>
      </c>
      <c r="C24" s="119">
        <v>13673.068355140855</v>
      </c>
      <c r="D24" s="124" t="s">
        <v>157</v>
      </c>
      <c r="E24" s="49"/>
      <c r="F24" s="49"/>
      <c r="G24" s="49"/>
      <c r="H24" s="119">
        <v>775.1561118482</v>
      </c>
      <c r="I24" s="119">
        <v>0.014510370055962944</v>
      </c>
      <c r="J24" s="119">
        <v>0.003847957769608964</v>
      </c>
      <c r="K24" s="121" t="s">
        <v>106</v>
      </c>
    </row>
    <row r="25" ht="18" customHeight="1" x14ac:dyDescent="0.25">
      <c r="B25" s="122" t="s">
        <v>158</v>
      </c>
      <c r="C25" s="167">
        <v>422.405292931279</v>
      </c>
      <c r="D25" s="124" t="s">
        <v>157</v>
      </c>
      <c r="E25" s="119">
        <v>71.86709174613604</v>
      </c>
      <c r="F25" s="119">
        <v>2.483446087848418</v>
      </c>
      <c r="G25" s="119">
        <v>5.4747593578565565</v>
      </c>
      <c r="H25" s="167">
        <v>30.3570399411457</v>
      </c>
      <c r="I25" s="167">
        <v>0.00104902077221665</v>
      </c>
      <c r="J25" s="167">
        <v>0.00231256733028366</v>
      </c>
      <c r="K25" s="168" t="s">
        <v>106</v>
      </c>
    </row>
    <row r="26" ht="18" customHeight="1" x14ac:dyDescent="0.25">
      <c r="B26" s="122" t="s">
        <v>159</v>
      </c>
      <c r="C26" s="167">
        <v>23.3485126567905</v>
      </c>
      <c r="D26" s="124" t="s">
        <v>157</v>
      </c>
      <c r="E26" s="119">
        <v>95.09855737150534</v>
      </c>
      <c r="F26" s="119">
        <v>9.999999999999998</v>
      </c>
      <c r="G26" s="119">
        <v>1.4999999999999978</v>
      </c>
      <c r="H26" s="167">
        <v>2.22040987043111</v>
      </c>
      <c r="I26" s="167">
        <v>0.000233485126567905</v>
      </c>
      <c r="J26" s="167">
        <v>0.0000350227689851857</v>
      </c>
      <c r="K26" s="168" t="s">
        <v>106</v>
      </c>
    </row>
    <row r="27" ht="18" customHeight="1" x14ac:dyDescent="0.25">
      <c r="B27" s="122" t="s">
        <v>160</v>
      </c>
      <c r="C27" s="167">
        <v>13203.9188370722</v>
      </c>
      <c r="D27" s="124" t="s">
        <v>157</v>
      </c>
      <c r="E27" s="119">
        <v>56.23759736779974</v>
      </c>
      <c r="F27" s="119">
        <v>1</v>
      </c>
      <c r="G27" s="119">
        <v>0.09999999999999999</v>
      </c>
      <c r="H27" s="167">
        <v>742.556671236373</v>
      </c>
      <c r="I27" s="167">
        <v>0.0132039188370722</v>
      </c>
      <c r="J27" s="167">
        <v>0.00132039188370722</v>
      </c>
      <c r="K27" s="168" t="s">
        <v>106</v>
      </c>
    </row>
    <row r="28" ht="18" customHeight="1" x14ac:dyDescent="0.25">
      <c r="B28" s="122" t="s">
        <v>161</v>
      </c>
      <c r="C28" s="167">
        <v>0.295087874787808</v>
      </c>
      <c r="D28" s="124" t="s">
        <v>157</v>
      </c>
      <c r="E28" s="119">
        <v>74.5228866690421</v>
      </c>
      <c r="F28" s="119">
        <v>1.088179188550102</v>
      </c>
      <c r="G28" s="119">
        <v>28.600000000000005</v>
      </c>
      <c r="H28" s="167">
        <v>0.0219908002502203</v>
      </c>
      <c r="I28" s="167">
        <v>3.21108484137571e-7</v>
      </c>
      <c r="J28" s="167">
        <v>0.00000843951321893131</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23.1006246057961</v>
      </c>
      <c r="D30" s="124" t="s">
        <v>157</v>
      </c>
      <c r="E30" s="119">
        <v>59.395297367615285</v>
      </c>
      <c r="F30" s="119">
        <v>1.0226654917427613</v>
      </c>
      <c r="G30" s="119">
        <v>7.425611919208774</v>
      </c>
      <c r="H30" s="167">
        <v>1.37206846783891</v>
      </c>
      <c r="I30" s="167">
        <v>0.0000236242116220514</v>
      </c>
      <c r="J30" s="167">
        <v>0.000171536273413967</v>
      </c>
      <c r="K30" s="168" t="s">
        <v>106</v>
      </c>
    </row>
    <row r="31" ht="18" customHeight="1" x14ac:dyDescent="0.25">
      <c r="B31" s="166" t="s">
        <v>182</v>
      </c>
      <c r="C31" s="119">
        <v>149650.9226787113</v>
      </c>
      <c r="D31" s="124" t="s">
        <v>157</v>
      </c>
      <c r="E31" s="49"/>
      <c r="F31" s="49"/>
      <c r="G31" s="49"/>
      <c r="H31" s="119">
        <v>9112.02512852052</v>
      </c>
      <c r="I31" s="119">
        <v>0.4855944379392109</v>
      </c>
      <c r="J31" s="119">
        <v>0.07017237938507433</v>
      </c>
      <c r="K31" s="121" t="s">
        <v>106</v>
      </c>
    </row>
    <row r="32" ht="18" customHeight="1" x14ac:dyDescent="0.25">
      <c r="B32" s="122" t="s">
        <v>158</v>
      </c>
      <c r="C32" s="167">
        <v>20642.7214179088</v>
      </c>
      <c r="D32" s="124" t="s">
        <v>157</v>
      </c>
      <c r="E32" s="119">
        <v>68.41376830428625</v>
      </c>
      <c r="F32" s="119">
        <v>2.1040440144793213</v>
      </c>
      <c r="G32" s="119">
        <v>0.5240940642805897</v>
      </c>
      <c r="H32" s="167">
        <v>1412.24636025474</v>
      </c>
      <c r="I32" s="167">
        <v>0.0434331944419151</v>
      </c>
      <c r="J32" s="167">
        <v>0.0108187277657238</v>
      </c>
      <c r="K32" s="168" t="s">
        <v>106</v>
      </c>
    </row>
    <row r="33" ht="18" customHeight="1" x14ac:dyDescent="0.25">
      <c r="B33" s="122" t="s">
        <v>159</v>
      </c>
      <c r="C33" s="167">
        <v>14495.931718657</v>
      </c>
      <c r="D33" s="124" t="s">
        <v>157</v>
      </c>
      <c r="E33" s="119">
        <v>94.59999999999985</v>
      </c>
      <c r="F33" s="119">
        <v>10</v>
      </c>
      <c r="G33" s="119">
        <v>1.4999999999999931</v>
      </c>
      <c r="H33" s="167">
        <v>1371.31514058495</v>
      </c>
      <c r="I33" s="167">
        <v>0.14495931718657</v>
      </c>
      <c r="J33" s="167">
        <v>0.0217438975779854</v>
      </c>
      <c r="K33" s="168" t="s">
        <v>106</v>
      </c>
    </row>
    <row r="34" ht="18" customHeight="1" x14ac:dyDescent="0.25">
      <c r="B34" s="122" t="s">
        <v>160</v>
      </c>
      <c r="C34" s="167">
        <v>85397.2663043316</v>
      </c>
      <c r="D34" s="124" t="s">
        <v>157</v>
      </c>
      <c r="E34" s="119">
        <v>56.21200000000002</v>
      </c>
      <c r="F34" s="119">
        <v>1.1391881756706315</v>
      </c>
      <c r="G34" s="119">
        <v>0.11391881756706325</v>
      </c>
      <c r="H34" s="167">
        <v>4800.35113349909</v>
      </c>
      <c r="I34" s="167">
        <v>0.0972835560084906</v>
      </c>
      <c r="J34" s="167">
        <v>0.00972835560084907</v>
      </c>
      <c r="K34" s="168" t="s">
        <v>106</v>
      </c>
    </row>
    <row r="35" ht="18" customHeight="1" x14ac:dyDescent="0.25">
      <c r="B35" s="122" t="s">
        <v>161</v>
      </c>
      <c r="C35" s="167">
        <v>23319.4471054841</v>
      </c>
      <c r="D35" s="124" t="s">
        <v>157</v>
      </c>
      <c r="E35" s="119">
        <v>65.52953366644654</v>
      </c>
      <c r="F35" s="119">
        <v>1.574387608917413</v>
      </c>
      <c r="G35" s="119">
        <v>0.24917247540931503</v>
      </c>
      <c r="H35" s="167">
        <v>1528.11249418174</v>
      </c>
      <c r="I35" s="167">
        <v>0.0367138485696792</v>
      </c>
      <c r="J35" s="167">
        <v>0.00581056436045006</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5795.5561323298</v>
      </c>
      <c r="D37" s="124" t="s">
        <v>157</v>
      </c>
      <c r="E37" s="119">
        <v>95.07295650980713</v>
      </c>
      <c r="F37" s="119">
        <v>28.160286606860655</v>
      </c>
      <c r="G37" s="119">
        <v>3.808234028991033</v>
      </c>
      <c r="H37" s="167">
        <v>551.000656119137</v>
      </c>
      <c r="I37" s="167">
        <v>0.163204521732556</v>
      </c>
      <c r="J37" s="167">
        <v>0.022070834080066</v>
      </c>
      <c r="K37" s="168" t="s">
        <v>106</v>
      </c>
    </row>
    <row r="38" ht="18" customHeight="1" x14ac:dyDescent="0.25">
      <c r="B38" s="166" t="s">
        <v>183</v>
      </c>
      <c r="C38" s="119">
        <v>89494.01637932754</v>
      </c>
      <c r="D38" s="124" t="s">
        <v>157</v>
      </c>
      <c r="E38" s="49"/>
      <c r="F38" s="49"/>
      <c r="G38" s="49"/>
      <c r="H38" s="119">
        <v>2400.176501221844</v>
      </c>
      <c r="I38" s="119">
        <v>0.6593600825274422</v>
      </c>
      <c r="J38" s="119">
        <v>0.09528912552444728</v>
      </c>
      <c r="K38" s="121" t="s">
        <v>106</v>
      </c>
    </row>
    <row r="39" ht="18" customHeight="1" x14ac:dyDescent="0.25">
      <c r="B39" s="122" t="s">
        <v>158</v>
      </c>
      <c r="C39" s="167">
        <v>1773.22327315261</v>
      </c>
      <c r="D39" s="124" t="s">
        <v>157</v>
      </c>
      <c r="E39" s="119">
        <v>72.63353566645715</v>
      </c>
      <c r="F39" s="119">
        <v>7.24963956198331</v>
      </c>
      <c r="G39" s="119">
        <v>2.2794123707492746</v>
      </c>
      <c r="H39" s="167">
        <v>128.795475855122</v>
      </c>
      <c r="I39" s="167">
        <v>0.0128552295932767</v>
      </c>
      <c r="J39" s="167">
        <v>0.00404190706492458</v>
      </c>
      <c r="K39" s="168" t="s">
        <v>106</v>
      </c>
    </row>
    <row r="40" ht="18" customHeight="1" x14ac:dyDescent="0.25">
      <c r="B40" s="122" t="s">
        <v>159</v>
      </c>
      <c r="C40" s="167">
        <v>375.0397129085</v>
      </c>
      <c r="D40" s="124" t="s">
        <v>157</v>
      </c>
      <c r="E40" s="119">
        <v>94.59999999999998</v>
      </c>
      <c r="F40" s="119">
        <v>10</v>
      </c>
      <c r="G40" s="119">
        <v>1.5</v>
      </c>
      <c r="H40" s="167">
        <v>35.4787568411441</v>
      </c>
      <c r="I40" s="167">
        <v>0.003750397129085</v>
      </c>
      <c r="J40" s="167">
        <v>0.00056255956936275</v>
      </c>
      <c r="K40" s="168" t="s">
        <v>106</v>
      </c>
    </row>
    <row r="41" ht="18" customHeight="1" x14ac:dyDescent="0.25">
      <c r="B41" s="122" t="s">
        <v>160</v>
      </c>
      <c r="C41" s="167">
        <v>39363.7434227367</v>
      </c>
      <c r="D41" s="124" t="s">
        <v>157</v>
      </c>
      <c r="E41" s="119">
        <v>56.212000000000124</v>
      </c>
      <c r="F41" s="119">
        <v>1</v>
      </c>
      <c r="G41" s="119">
        <v>0.1</v>
      </c>
      <c r="H41" s="167">
        <v>2212.71474527888</v>
      </c>
      <c r="I41" s="167">
        <v>0.0393637434227367</v>
      </c>
      <c r="J41" s="167">
        <v>0.00393637434227367</v>
      </c>
      <c r="K41" s="168" t="s">
        <v>106</v>
      </c>
    </row>
    <row r="42" ht="18" customHeight="1" x14ac:dyDescent="0.25">
      <c r="B42" s="122" t="s">
        <v>161</v>
      </c>
      <c r="C42" s="167">
        <v>215.096347391139</v>
      </c>
      <c r="D42" s="124" t="s">
        <v>157</v>
      </c>
      <c r="E42" s="119">
        <v>107.80063691426972</v>
      </c>
      <c r="F42" s="119">
        <v>29.939533967126188</v>
      </c>
      <c r="G42" s="119">
        <v>4.051448313075677</v>
      </c>
      <c r="H42" s="167">
        <v>23.1875232466978</v>
      </c>
      <c r="I42" s="167">
        <v>0.00643988439892178</v>
      </c>
      <c r="J42" s="167">
        <v>0.00087145173378657</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47766.9136231386</v>
      </c>
      <c r="D44" s="119" t="s">
        <v>157</v>
      </c>
      <c r="E44" s="119">
        <v>96.58310075404857</v>
      </c>
      <c r="F44" s="119">
        <v>12.497161376033622</v>
      </c>
      <c r="G44" s="119">
        <v>1.7978308896327857</v>
      </c>
      <c r="H44" s="167">
        <v>4613.47663117353</v>
      </c>
      <c r="I44" s="167">
        <v>0.596950827983422</v>
      </c>
      <c r="J44" s="167">
        <v>0.0858768328140997</v>
      </c>
      <c r="K44" s="168" t="s">
        <v>106</v>
      </c>
    </row>
    <row r="45" ht="18" customHeight="1" x14ac:dyDescent="0.25">
      <c r="B45" s="166" t="s">
        <v>184</v>
      </c>
      <c r="C45" s="119">
        <v>152437.32656172183</v>
      </c>
      <c r="D45" s="119" t="s">
        <v>157</v>
      </c>
      <c r="E45" s="49"/>
      <c r="F45" s="49"/>
      <c r="G45" s="49"/>
      <c r="H45" s="119">
        <v>8250.413099177054</v>
      </c>
      <c r="I45" s="119">
        <v>0.6690591930161435</v>
      </c>
      <c r="J45" s="119">
        <v>0.09452511500804245</v>
      </c>
      <c r="K45" s="121" t="s">
        <v>106</v>
      </c>
    </row>
    <row r="46" ht="18" customHeight="1" x14ac:dyDescent="0.25">
      <c r="B46" s="122" t="s">
        <v>158</v>
      </c>
      <c r="C46" s="167">
        <v>9000.34811426142</v>
      </c>
      <c r="D46" s="119" t="s">
        <v>157</v>
      </c>
      <c r="E46" s="119">
        <v>66.37423516617699</v>
      </c>
      <c r="F46" s="119">
        <v>4.6686076244279295</v>
      </c>
      <c r="G46" s="119">
        <v>1.3645515951896632</v>
      </c>
      <c r="H46" s="167">
        <v>597.391222313445</v>
      </c>
      <c r="I46" s="167">
        <v>0.0420190938287464</v>
      </c>
      <c r="J46" s="167">
        <v>0.0122814393765777</v>
      </c>
      <c r="K46" s="168" t="s">
        <v>106</v>
      </c>
    </row>
    <row r="47" ht="18" customHeight="1" x14ac:dyDescent="0.25">
      <c r="B47" s="122" t="s">
        <v>159</v>
      </c>
      <c r="C47" s="167">
        <v>10509.3970975943</v>
      </c>
      <c r="D47" s="119" t="s">
        <v>157</v>
      </c>
      <c r="E47" s="119">
        <v>95.07911289290189</v>
      </c>
      <c r="F47" s="119">
        <v>10</v>
      </c>
      <c r="G47" s="119">
        <v>1.4999999999999953</v>
      </c>
      <c r="H47" s="167">
        <v>999.224153078504</v>
      </c>
      <c r="I47" s="167">
        <v>0.105093970975943</v>
      </c>
      <c r="J47" s="167">
        <v>0.0157640956463914</v>
      </c>
      <c r="K47" s="168" t="s">
        <v>106</v>
      </c>
    </row>
    <row r="48" ht="18" customHeight="1" x14ac:dyDescent="0.25">
      <c r="B48" s="122" t="s">
        <v>160</v>
      </c>
      <c r="C48" s="167">
        <v>118332.612905369</v>
      </c>
      <c r="D48" s="119" t="s">
        <v>157</v>
      </c>
      <c r="E48" s="119">
        <v>56.228512522600944</v>
      </c>
      <c r="F48" s="119">
        <v>1</v>
      </c>
      <c r="G48" s="119">
        <v>0.09999999999999999</v>
      </c>
      <c r="H48" s="167">
        <v>6653.66680658163</v>
      </c>
      <c r="I48" s="167">
        <v>0.118332612905369</v>
      </c>
      <c r="J48" s="167">
        <v>0.0118332612905369</v>
      </c>
      <c r="K48" s="168" t="s">
        <v>106</v>
      </c>
    </row>
    <row r="49" ht="18" customHeight="1" x14ac:dyDescent="0.25">
      <c r="B49" s="122" t="s">
        <v>161</v>
      </c>
      <c r="C49" s="167">
        <v>1.93499301598005</v>
      </c>
      <c r="D49" s="119" t="s">
        <v>157</v>
      </c>
      <c r="E49" s="119">
        <v>67.65771369331794</v>
      </c>
      <c r="F49" s="119">
        <v>1.063576860065674</v>
      </c>
      <c r="G49" s="119">
        <v>20.648391765276294</v>
      </c>
      <c r="H49" s="167">
        <v>0.130917203473748</v>
      </c>
      <c r="I49" s="167">
        <v>0.00000205801379618507</v>
      </c>
      <c r="J49" s="167">
        <v>0.0000399544938570296</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14593.0334514811</v>
      </c>
      <c r="D51" s="119" t="s">
        <v>157</v>
      </c>
      <c r="E51" s="119">
        <v>94.84023942797117</v>
      </c>
      <c r="F51" s="119">
        <v>27.65781759044244</v>
      </c>
      <c r="G51" s="119">
        <v>3.7419474424035672</v>
      </c>
      <c r="H51" s="167">
        <v>1384.00678651886</v>
      </c>
      <c r="I51" s="167">
        <v>0.403611457292289</v>
      </c>
      <c r="J51" s="167">
        <v>0.0546063642006794</v>
      </c>
      <c r="K51" s="168" t="s">
        <v>106</v>
      </c>
    </row>
    <row r="52" ht="18" customHeight="1" x14ac:dyDescent="0.25">
      <c r="B52" s="166" t="s">
        <v>185</v>
      </c>
      <c r="C52" s="169">
        <v>154373.40909867152</v>
      </c>
      <c r="D52" s="119" t="s">
        <v>157</v>
      </c>
      <c r="E52" s="49"/>
      <c r="F52" s="49"/>
      <c r="G52" s="49"/>
      <c r="H52" s="119">
        <v>9364.845707330276</v>
      </c>
      <c r="I52" s="119">
        <v>1.1147371980791312</v>
      </c>
      <c r="J52" s="119">
        <v>0.22889622523003397</v>
      </c>
      <c r="K52" s="121" t="s">
        <v>106</v>
      </c>
    </row>
    <row r="53" ht="18" customHeight="1" x14ac:dyDescent="0.25">
      <c r="B53" s="122" t="s">
        <v>158</v>
      </c>
      <c r="C53" s="170">
        <v>34320.8403821603</v>
      </c>
      <c r="D53" s="119" t="s">
        <v>157</v>
      </c>
      <c r="E53" s="119">
        <v>83.99709871329004</v>
      </c>
      <c r="F53" s="119">
        <v>2.929685320007802</v>
      </c>
      <c r="G53" s="119">
        <v>2.5723333109651083</v>
      </c>
      <c r="H53" s="170">
        <v>2882.85101750339</v>
      </c>
      <c r="I53" s="170">
        <v>0.100549262237946</v>
      </c>
      <c r="J53" s="170">
        <v>0.0882846409753474</v>
      </c>
      <c r="K53" s="171" t="s">
        <v>106</v>
      </c>
    </row>
    <row r="54" ht="18" customHeight="1" x14ac:dyDescent="0.25">
      <c r="B54" s="122" t="s">
        <v>159</v>
      </c>
      <c r="C54" s="167">
        <v>8563.68802634863</v>
      </c>
      <c r="D54" s="119" t="s">
        <v>157</v>
      </c>
      <c r="E54" s="119">
        <v>96.41457452476482</v>
      </c>
      <c r="F54" s="119">
        <v>9.9277578000862</v>
      </c>
      <c r="G54" s="119">
        <v>1.4887623244578565</v>
      </c>
      <c r="H54" s="167">
        <v>825.664337423226</v>
      </c>
      <c r="I54" s="167">
        <v>0.0850182206010874</v>
      </c>
      <c r="J54" s="167">
        <v>0.0127492960920387</v>
      </c>
      <c r="K54" s="168" t="s">
        <v>106</v>
      </c>
    </row>
    <row r="55" ht="18" customHeight="1" x14ac:dyDescent="0.25">
      <c r="B55" s="122" t="s">
        <v>160</v>
      </c>
      <c r="C55" s="167">
        <v>78633.6322784888</v>
      </c>
      <c r="D55" s="119" t="s">
        <v>157</v>
      </c>
      <c r="E55" s="119">
        <v>56.184368666586735</v>
      </c>
      <c r="F55" s="119">
        <v>1</v>
      </c>
      <c r="G55" s="119">
        <v>0.1</v>
      </c>
      <c r="H55" s="167">
        <v>4417.98098552743</v>
      </c>
      <c r="I55" s="167">
        <v>0.0786336322784888</v>
      </c>
      <c r="J55" s="167">
        <v>0.00786336322784888</v>
      </c>
      <c r="K55" s="168" t="s">
        <v>106</v>
      </c>
    </row>
    <row r="56" ht="18" customHeight="1" x14ac:dyDescent="0.25">
      <c r="B56" s="122" t="s">
        <v>161</v>
      </c>
      <c r="C56" s="167">
        <v>14621.9038608829</v>
      </c>
      <c r="D56" s="119" t="s">
        <v>157</v>
      </c>
      <c r="E56" s="119">
        <v>84.69139030445356</v>
      </c>
      <c r="F56" s="119">
        <v>21.551884059627778</v>
      </c>
      <c r="G56" s="119">
        <v>2.95443382975204</v>
      </c>
      <c r="H56" s="167">
        <v>1238.34936687623</v>
      </c>
      <c r="I56" s="167">
        <v>0.315129576740772</v>
      </c>
      <c r="J56" s="167">
        <v>0.0431994474219744</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18233.3445507909</v>
      </c>
      <c r="D58" s="119" t="s">
        <v>157</v>
      </c>
      <c r="E58" s="173">
        <v>92.40525541406043</v>
      </c>
      <c r="F58" s="173">
        <v>29.364141325219073</v>
      </c>
      <c r="G58" s="173">
        <v>4.2120345666090815</v>
      </c>
      <c r="H58" s="172">
        <v>1684.8568602684</v>
      </c>
      <c r="I58" s="172">
        <v>0.535406506220837</v>
      </c>
      <c r="J58" s="172">
        <v>0.0767994775128246</v>
      </c>
      <c r="K58" s="174" t="s">
        <v>106</v>
      </c>
    </row>
    <row r="59" ht="18" customHeight="1" x14ac:dyDescent="0.25">
      <c r="B59" s="166" t="s">
        <v>186</v>
      </c>
      <c r="C59" s="169">
        <v>154183.43032928678</v>
      </c>
      <c r="D59" s="119" t="s">
        <v>157</v>
      </c>
      <c r="E59" s="140"/>
      <c r="F59" s="140"/>
      <c r="G59" s="140"/>
      <c r="H59" s="119">
        <v>7880.672657646349</v>
      </c>
      <c r="I59" s="119">
        <v>1.1154078217665497</v>
      </c>
      <c r="J59" s="119">
        <v>1.2565185355397424</v>
      </c>
      <c r="K59" s="121" t="s">
        <v>106</v>
      </c>
    </row>
    <row r="60" ht="18" customHeight="1" x14ac:dyDescent="0.25">
      <c r="B60" s="122" t="s">
        <v>158</v>
      </c>
      <c r="C60" s="169">
        <v>55053.6053378518</v>
      </c>
      <c r="D60" s="119" t="s">
        <v>157</v>
      </c>
      <c r="E60" s="119">
        <v>73.9374475809911</v>
      </c>
      <c r="F60" s="119">
        <v>1.9053370474284375</v>
      </c>
      <c r="G60" s="119">
        <v>18.782171510491633</v>
      </c>
      <c r="H60" s="119">
        <v>4070.52305881199</v>
      </c>
      <c r="I60" s="119">
        <v>0.104895673844713</v>
      </c>
      <c r="J60" s="119">
        <v>1.03402625772645</v>
      </c>
      <c r="K60" s="121" t="s">
        <v>106</v>
      </c>
    </row>
    <row r="61" ht="18" customHeight="1" x14ac:dyDescent="0.25">
      <c r="B61" s="122" t="s">
        <v>159</v>
      </c>
      <c r="C61" s="169">
        <v>355.1758742708</v>
      </c>
      <c r="D61" s="119" t="s">
        <v>157</v>
      </c>
      <c r="E61" s="119">
        <v>106.99999999999999</v>
      </c>
      <c r="F61" s="119">
        <v>10</v>
      </c>
      <c r="G61" s="119">
        <v>1.5</v>
      </c>
      <c r="H61" s="119">
        <v>38.0038185469756</v>
      </c>
      <c r="I61" s="119">
        <v>0.003551758742708</v>
      </c>
      <c r="J61" s="119">
        <v>0.0005327638114062</v>
      </c>
      <c r="K61" s="121" t="s">
        <v>106</v>
      </c>
    </row>
    <row r="62" ht="18" customHeight="1" x14ac:dyDescent="0.25">
      <c r="B62" s="122" t="s">
        <v>160</v>
      </c>
      <c r="C62" s="169">
        <v>66637.1637912939</v>
      </c>
      <c r="D62" s="119" t="s">
        <v>157</v>
      </c>
      <c r="E62" s="119">
        <v>56.211999999999954</v>
      </c>
      <c r="F62" s="119">
        <v>2.3604602908066954</v>
      </c>
      <c r="G62" s="119">
        <v>0.3773372498237993</v>
      </c>
      <c r="H62" s="119">
        <v>3745.80825103621</v>
      </c>
      <c r="I62" s="119">
        <v>0.157294379021331</v>
      </c>
      <c r="J62" s="119">
        <v>0.0251446841210649</v>
      </c>
      <c r="K62" s="121" t="s">
        <v>106</v>
      </c>
    </row>
    <row r="63" ht="18" customHeight="1" x14ac:dyDescent="0.25">
      <c r="B63" s="122" t="s">
        <v>161</v>
      </c>
      <c r="C63" s="169">
        <v>457.666679120968</v>
      </c>
      <c r="D63" s="119" t="s">
        <v>157</v>
      </c>
      <c r="E63" s="119">
        <v>57.547403935456714</v>
      </c>
      <c r="F63" s="119">
        <v>1.035537757946641</v>
      </c>
      <c r="G63" s="119">
        <v>8.75946992835953</v>
      </c>
      <c r="H63" s="119">
        <v>26.3375292511734</v>
      </c>
      <c r="I63" s="119">
        <v>0.000473931126783812</v>
      </c>
      <c r="J63" s="119">
        <v>0.00400891751297229</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31679.8186467493</v>
      </c>
      <c r="D65" s="119" t="s">
        <v>157</v>
      </c>
      <c r="E65" s="119">
        <v>94.05929043203878</v>
      </c>
      <c r="F65" s="119">
        <v>26.805458973741647</v>
      </c>
      <c r="G65" s="119">
        <v>6.0860800536064</v>
      </c>
      <c r="H65" s="119">
        <v>2979.78126292891</v>
      </c>
      <c r="I65" s="119">
        <v>0.849192079031014</v>
      </c>
      <c r="J65" s="119">
        <v>0.192805912367849</v>
      </c>
      <c r="K65" s="121" t="s">
        <v>106</v>
      </c>
    </row>
    <row r="66" ht="18" customHeight="1" x14ac:dyDescent="0.25">
      <c r="B66" s="175" t="s">
        <v>187</v>
      </c>
      <c r="C66" s="119">
        <v>154183.43032928678</v>
      </c>
      <c r="D66" s="119"/>
      <c r="E66" s="49"/>
      <c r="F66" s="49"/>
      <c r="G66" s="49"/>
      <c r="H66" s="119">
        <v>7880.672657646349</v>
      </c>
      <c r="I66" s="119">
        <v>1.1154078217665497</v>
      </c>
      <c r="J66" s="119">
        <v>1.2565185355397424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1879151.8255413016</v>
      </c>
      <c r="D10" s="119" t="s">
        <v>157</v>
      </c>
      <c r="E10" s="49"/>
      <c r="F10" s="49"/>
      <c r="G10" s="49"/>
      <c r="H10" s="120">
        <v>129614.61824137726</v>
      </c>
      <c r="I10" s="120">
        <v>6.287537384344323</v>
      </c>
      <c r="J10" s="180">
        <v>4.908675951449625</v>
      </c>
    </row>
    <row r="11" ht="18" customHeight="1" x14ac:dyDescent="0.25">
      <c r="B11" s="122" t="s">
        <v>158</v>
      </c>
      <c r="C11" s="119">
        <v>1723868.5769989397</v>
      </c>
      <c r="D11" s="124" t="s">
        <v>157</v>
      </c>
      <c r="E11" s="119">
        <v>74.1015328055652</v>
      </c>
      <c r="F11" s="119">
        <v>2.986925900428626</v>
      </c>
      <c r="G11" s="119">
        <v>2.60278810369765</v>
      </c>
      <c r="H11" s="119">
        <v>127741.30391096993</v>
      </c>
      <c r="I11" s="119">
        <v>5.1490677015731725</v>
      </c>
      <c r="J11" s="181">
        <v>4.486864624551036</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12221.228298471618</v>
      </c>
      <c r="D13" s="124" t="s">
        <v>157</v>
      </c>
      <c r="E13" s="119">
        <v>56.35783750954872</v>
      </c>
      <c r="F13" s="119">
        <v>30.770908195380414</v>
      </c>
      <c r="G13" s="119">
        <v>0.48838714802704114</v>
      </c>
      <c r="H13" s="119">
        <v>688.761998612362</v>
      </c>
      <c r="I13" s="119">
        <v>0.3760582940070553</v>
      </c>
      <c r="J13" s="181">
        <v>0.005968690834077923</v>
      </c>
    </row>
    <row r="14" ht="18" customHeight="1" x14ac:dyDescent="0.25">
      <c r="B14" s="122" t="s">
        <v>193</v>
      </c>
      <c r="C14" s="119">
        <v>16196.921330419618</v>
      </c>
      <c r="D14" s="124" t="s">
        <v>157</v>
      </c>
      <c r="E14" s="119">
        <v>73.13441286957756</v>
      </c>
      <c r="F14" s="119">
        <v>9.906174313164165</v>
      </c>
      <c r="G14" s="119">
        <v>1.8545645321460973</v>
      </c>
      <c r="H14" s="119">
        <v>1184.5523317949758</v>
      </c>
      <c r="I14" s="119">
        <v>0.16044952603574356</v>
      </c>
      <c r="J14" s="181">
        <v>0.030038235829356802</v>
      </c>
    </row>
    <row r="15" ht="18" customHeight="1" x14ac:dyDescent="0.25">
      <c r="B15" s="122" t="s">
        <v>163</v>
      </c>
      <c r="C15" s="119">
        <v>126865.09891347072</v>
      </c>
      <c r="D15" s="119" t="s">
        <v>157</v>
      </c>
      <c r="E15" s="119">
        <v>68.33801968087108</v>
      </c>
      <c r="F15" s="119">
        <v>4.744897279739035</v>
      </c>
      <c r="G15" s="119">
        <v>3.041060177616652</v>
      </c>
      <c r="H15" s="119">
        <v>8669.70962636442</v>
      </c>
      <c r="I15" s="119">
        <v>0.601961862728351</v>
      </c>
      <c r="J15" s="181">
        <v>0.3858044002351534</v>
      </c>
      <c r="L15" s="182"/>
      <c r="M15" s="183"/>
      <c r="N15" s="184"/>
      <c r="O15" s="184"/>
    </row>
    <row r="16" ht="18" customHeight="1" x14ac:dyDescent="0.25">
      <c r="B16" s="166" t="s">
        <v>194</v>
      </c>
      <c r="C16" s="119">
        <v>66577.65956063071</v>
      </c>
      <c r="D16" s="124" t="s">
        <v>157</v>
      </c>
      <c r="E16" s="49"/>
      <c r="F16" s="49"/>
      <c r="G16" s="49"/>
      <c r="H16" s="119">
        <v>4891.109000195913</v>
      </c>
      <c r="I16" s="119">
        <v>0.0467140606722999</v>
      </c>
      <c r="J16" s="181">
        <v>0.1331553191212612</v>
      </c>
      <c r="L16" s="182"/>
      <c r="M16" s="183"/>
      <c r="N16" s="184"/>
      <c r="O16" s="184"/>
    </row>
    <row r="17" ht="18" customHeight="1" x14ac:dyDescent="0.25">
      <c r="B17" s="122" t="s">
        <v>195</v>
      </c>
      <c r="C17" s="167">
        <v>602.4472848416</v>
      </c>
      <c r="D17" s="124" t="s">
        <v>157</v>
      </c>
      <c r="E17" s="119">
        <v>70.5</v>
      </c>
      <c r="F17" s="119">
        <v>20.298734566486292</v>
      </c>
      <c r="G17" s="119">
        <v>2</v>
      </c>
      <c r="H17" s="167">
        <v>42.4725335813328</v>
      </c>
      <c r="I17" s="167">
        <v>0.0122289175253</v>
      </c>
      <c r="J17" s="185">
        <v>0.0012048945696832</v>
      </c>
      <c r="L17" s="184"/>
      <c r="M17" s="184"/>
      <c r="N17" s="184"/>
      <c r="O17" s="184"/>
    </row>
    <row r="18" ht="18" customHeight="1" x14ac:dyDescent="0.25">
      <c r="B18" s="122" t="s">
        <v>196</v>
      </c>
      <c r="C18" s="167">
        <v>65975.2122757891</v>
      </c>
      <c r="D18" s="124" t="s">
        <v>157</v>
      </c>
      <c r="E18" s="119">
        <v>73.4917903158287</v>
      </c>
      <c r="F18" s="119">
        <v>0.5226984795872328</v>
      </c>
      <c r="G18" s="119">
        <v>1.9999999999999964</v>
      </c>
      <c r="H18" s="167">
        <v>4848.63646661458</v>
      </c>
      <c r="I18" s="167">
        <v>0.0344851431469999</v>
      </c>
      <c r="J18" s="185">
        <v>0.131950424551578</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1782422.6120450592</v>
      </c>
      <c r="D20" s="124" t="s">
        <v>157</v>
      </c>
      <c r="E20" s="49"/>
      <c r="F20" s="49"/>
      <c r="G20" s="49"/>
      <c r="H20" s="119">
        <v>122730.28556608192</v>
      </c>
      <c r="I20" s="119">
        <v>5.311030740229102</v>
      </c>
      <c r="J20" s="181">
        <v>4.723664689340598</v>
      </c>
    </row>
    <row r="21" ht="18" customHeight="1" x14ac:dyDescent="0.25">
      <c r="B21" s="122" t="s">
        <v>199</v>
      </c>
      <c r="C21" s="119">
        <v>298537.8098780727</v>
      </c>
      <c r="D21" s="124" t="s">
        <v>157</v>
      </c>
      <c r="E21" s="119">
        <v>72.47706034873184</v>
      </c>
      <c r="F21" s="119">
        <v>12.844716420334295</v>
      </c>
      <c r="G21" s="119">
        <v>1.342174153415532</v>
      </c>
      <c r="H21" s="119">
        <v>21637.142862911307</v>
      </c>
      <c r="I21" s="119">
        <v>3.8346335086315184</v>
      </c>
      <c r="J21" s="181">
        <v>0.40068973223562926</v>
      </c>
    </row>
    <row r="22" ht="18" customHeight="1" x14ac:dyDescent="0.25">
      <c r="B22" s="122" t="s">
        <v>200</v>
      </c>
      <c r="C22" s="119">
        <v>1334473.9872770337</v>
      </c>
      <c r="D22" s="124" t="s">
        <v>157</v>
      </c>
      <c r="E22" s="119">
        <v>74.52113734656918</v>
      </c>
      <c r="F22" s="119">
        <v>0.4126346742536877</v>
      </c>
      <c r="G22" s="119">
        <v>2.928554726439331</v>
      </c>
      <c r="H22" s="119">
        <v>99446.51929129563</v>
      </c>
      <c r="I22" s="119">
        <v>0.5506502390400786</v>
      </c>
      <c r="J22" s="181">
        <v>3.908080102750497</v>
      </c>
    </row>
    <row r="23" ht="18" customHeight="1" x14ac:dyDescent="0.25">
      <c r="B23" s="122" t="s">
        <v>201</v>
      </c>
      <c r="C23" s="119">
        <v>2663.4</v>
      </c>
      <c r="D23" s="124" t="s">
        <v>157</v>
      </c>
      <c r="E23" s="119">
        <v>65.2542804115401</v>
      </c>
      <c r="F23" s="119">
        <v>1.2826367241706524</v>
      </c>
      <c r="G23" s="119">
        <v>1.1599609692481312</v>
      </c>
      <c r="H23" s="119">
        <v>173.7982504480959</v>
      </c>
      <c r="I23" s="119">
        <v>0.003416174651156116</v>
      </c>
      <c r="J23" s="181">
        <v>0.003089440045495473</v>
      </c>
    </row>
    <row r="24" ht="18" customHeight="1" x14ac:dyDescent="0.25">
      <c r="B24" s="122" t="s">
        <v>202</v>
      </c>
      <c r="C24" s="119">
        <v>73.8637629015792</v>
      </c>
      <c r="D24" s="124" t="s">
        <v>157</v>
      </c>
      <c r="E24" s="119">
        <v>73.30000000000008</v>
      </c>
      <c r="F24" s="119">
        <v>28.801718717535664</v>
      </c>
      <c r="G24" s="119">
        <v>1.4148623850090727</v>
      </c>
      <c r="H24" s="119">
        <v>5.41421382068576</v>
      </c>
      <c r="I24" s="119">
        <v>0.00212740332251003</v>
      </c>
      <c r="J24" s="181">
        <v>0.000104507059744673</v>
      </c>
    </row>
    <row r="25" ht="18" customHeight="1" x14ac:dyDescent="0.25">
      <c r="B25" s="122" t="s">
        <v>160</v>
      </c>
      <c r="C25" s="119">
        <v>5544.6848783999985</v>
      </c>
      <c r="D25" s="124" t="s">
        <v>157</v>
      </c>
      <c r="E25" s="119">
        <v>56.34903047950789</v>
      </c>
      <c r="F25" s="119">
        <v>47.53831475896024</v>
      </c>
      <c r="G25" s="119">
        <v>0.056247080806164376</v>
      </c>
      <c r="H25" s="119">
        <v>312.437617212228</v>
      </c>
      <c r="I25" s="119">
        <v>0.2635849749886263</v>
      </c>
      <c r="J25" s="181">
        <v>0.0003118723384000824</v>
      </c>
    </row>
    <row r="26" ht="18" customHeight="1" x14ac:dyDescent="0.25">
      <c r="B26" s="122" t="s">
        <v>163</v>
      </c>
      <c r="C26" s="119">
        <v>125339.12585935488</v>
      </c>
      <c r="D26" s="124" t="s">
        <v>157</v>
      </c>
      <c r="E26" s="119">
        <v>68.34410128706662</v>
      </c>
      <c r="F26" s="119">
        <v>4.1339638697337575</v>
      </c>
      <c r="G26" s="119">
        <v>3.047619406615245</v>
      </c>
      <c r="H26" s="119">
        <v>8566.18991296414</v>
      </c>
      <c r="I26" s="119">
        <v>0.5181474177665852</v>
      </c>
      <c r="J26" s="181">
        <v>0.38198595237716065</v>
      </c>
    </row>
    <row r="27" ht="18" customHeight="1" x14ac:dyDescent="0.25">
      <c r="B27" s="122" t="s">
        <v>193</v>
      </c>
      <c r="C27" s="119">
        <v>15789.740389296352</v>
      </c>
      <c r="D27" s="124" t="s">
        <v>157</v>
      </c>
      <c r="E27" s="119">
        <v>73.1470753741411</v>
      </c>
      <c r="F27" s="119">
        <v>8.769683250935177</v>
      </c>
      <c r="G27" s="119">
        <v>1.8621637727244782</v>
      </c>
      <c r="H27" s="119">
        <v>1154.9733303939802</v>
      </c>
      <c r="I27" s="119">
        <v>0.1384710218286269</v>
      </c>
      <c r="J27" s="181">
        <v>0.029403082533672166</v>
      </c>
    </row>
    <row r="28" ht="18" customHeight="1" x14ac:dyDescent="0.25">
      <c r="B28" s="175" t="s">
        <v>203</v>
      </c>
      <c r="C28" s="119">
        <v>1013529.546331569</v>
      </c>
      <c r="D28" s="124" t="s">
        <v>157</v>
      </c>
      <c r="E28" s="49"/>
      <c r="F28" s="49"/>
      <c r="G28" s="49"/>
      <c r="H28" s="119">
        <v>69656.55852239078</v>
      </c>
      <c r="I28" s="119">
        <v>3.5004536277532745</v>
      </c>
      <c r="J28" s="181">
        <v>2.792333430525444</v>
      </c>
    </row>
    <row r="29" ht="18" customHeight="1" x14ac:dyDescent="0.25">
      <c r="B29" s="122" t="s">
        <v>199</v>
      </c>
      <c r="C29" s="167">
        <v>252855.987315397</v>
      </c>
      <c r="D29" s="124" t="s">
        <v>157</v>
      </c>
      <c r="E29" s="119">
        <v>72.47706034873183</v>
      </c>
      <c r="F29" s="119">
        <v>11.094037997707304</v>
      </c>
      <c r="G29" s="119">
        <v>1.1360945040230002</v>
      </c>
      <c r="H29" s="167">
        <v>18326.2586521962</v>
      </c>
      <c r="I29" s="167">
        <v>2.80519393122481</v>
      </c>
      <c r="J29" s="185">
        <v>0.287268297498332</v>
      </c>
    </row>
    <row r="30" ht="18" customHeight="1" x14ac:dyDescent="0.25">
      <c r="B30" s="122" t="s">
        <v>200</v>
      </c>
      <c r="C30" s="167">
        <v>676806.673811926</v>
      </c>
      <c r="D30" s="124" t="s">
        <v>157</v>
      </c>
      <c r="E30" s="119">
        <v>74.5211373465692</v>
      </c>
      <c r="F30" s="119">
        <v>0.3350859298860356</v>
      </c>
      <c r="G30" s="119">
        <v>3.3361795709782673</v>
      </c>
      <c r="H30" s="167">
        <v>50436.4030962132</v>
      </c>
      <c r="I30" s="167">
        <v>0.226788393647344</v>
      </c>
      <c r="J30" s="185">
        <v>2.2579485986731</v>
      </c>
    </row>
    <row r="31" ht="18" customHeight="1" x14ac:dyDescent="0.25">
      <c r="B31" s="122" t="s">
        <v>201</v>
      </c>
      <c r="C31" s="167">
        <v>667.60633246575</v>
      </c>
      <c r="D31" s="124" t="s">
        <v>157</v>
      </c>
      <c r="E31" s="119">
        <v>65.25428041154007</v>
      </c>
      <c r="F31" s="119">
        <v>1.4137222882308353</v>
      </c>
      <c r="G31" s="119">
        <v>1.1887984259321258</v>
      </c>
      <c r="H31" s="167">
        <v>43.5641708232399</v>
      </c>
      <c r="I31" s="167">
        <v>0.000943809951970876</v>
      </c>
      <c r="J31" s="185">
        <v>0.000793649357177603</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55.9739797070494</v>
      </c>
      <c r="D34" s="124" t="s">
        <v>157</v>
      </c>
      <c r="E34" s="119">
        <v>56.34903047950784</v>
      </c>
      <c r="F34" s="119">
        <v>80.02494638272778</v>
      </c>
      <c r="G34" s="119">
        <v>0.992973897617316</v>
      </c>
      <c r="H34" s="167">
        <v>3.15407948857188</v>
      </c>
      <c r="I34" s="167">
        <v>0.00447931472488452</v>
      </c>
      <c r="J34" s="185">
        <v>0.0000555807007948614</v>
      </c>
    </row>
    <row r="35" ht="18" customHeight="1" x14ac:dyDescent="0.25">
      <c r="B35" s="122" t="s">
        <v>163</v>
      </c>
      <c r="C35" s="167">
        <v>71528.4163738973</v>
      </c>
      <c r="D35" s="124" t="s">
        <v>157</v>
      </c>
      <c r="E35" s="119">
        <v>68.22532685992269</v>
      </c>
      <c r="F35" s="119">
        <v>5.066987609334059</v>
      </c>
      <c r="G35" s="119">
        <v>3.1777110109059095</v>
      </c>
      <c r="H35" s="167">
        <v>4880.04958688179</v>
      </c>
      <c r="I35" s="167">
        <v>0.362433599481825</v>
      </c>
      <c r="J35" s="185">
        <v>0.227296636303996</v>
      </c>
    </row>
    <row r="36" ht="18" customHeight="1" x14ac:dyDescent="0.25">
      <c r="B36" s="122" t="s">
        <v>206</v>
      </c>
      <c r="C36" s="119">
        <v>11614.8885181758</v>
      </c>
      <c r="D36" s="124" t="s">
        <v>157</v>
      </c>
      <c r="E36" s="49"/>
      <c r="F36" s="49"/>
      <c r="G36" s="49"/>
      <c r="H36" s="119">
        <v>847.178523669574</v>
      </c>
      <c r="I36" s="119">
        <v>0.10061457872244</v>
      </c>
      <c r="J36" s="181">
        <v>0.0189706679920439</v>
      </c>
    </row>
    <row r="37" ht="18" customHeight="1" x14ac:dyDescent="0.25">
      <c r="B37" s="187" t="s">
        <v>207</v>
      </c>
      <c r="C37" s="167">
        <v>11614.8885181758</v>
      </c>
      <c r="D37" s="124" t="s">
        <v>157</v>
      </c>
      <c r="E37" s="188">
        <v>72.93901464003285</v>
      </c>
      <c r="F37" s="188">
        <v>8.662552254805648</v>
      </c>
      <c r="G37" s="188">
        <v>1.6333060762793594</v>
      </c>
      <c r="H37" s="167">
        <v>847.178523669574</v>
      </c>
      <c r="I37" s="167">
        <v>0.10061457872244</v>
      </c>
      <c r="J37" s="185">
        <v>0.0189706679920439</v>
      </c>
    </row>
    <row r="38" ht="18" customHeight="1" x14ac:dyDescent="0.25">
      <c r="B38" s="175" t="s">
        <v>208</v>
      </c>
      <c r="C38" s="119">
        <v>286351.465036039</v>
      </c>
      <c r="D38" s="124" t="s">
        <v>157</v>
      </c>
      <c r="E38" s="49"/>
      <c r="F38" s="49"/>
      <c r="G38" s="49"/>
      <c r="H38" s="119">
        <v>19771.165904366193</v>
      </c>
      <c r="I38" s="119">
        <v>0.3886175677837389</v>
      </c>
      <c r="J38" s="181">
        <v>0.7535581752761695</v>
      </c>
    </row>
    <row r="39" ht="18" customHeight="1" x14ac:dyDescent="0.25">
      <c r="B39" s="122" t="s">
        <v>199</v>
      </c>
      <c r="C39" s="167">
        <v>29052.5265186561</v>
      </c>
      <c r="D39" s="124" t="s">
        <v>157</v>
      </c>
      <c r="E39" s="119">
        <v>72.47706034873183</v>
      </c>
      <c r="F39" s="119">
        <v>9.80793616597545</v>
      </c>
      <c r="G39" s="119">
        <v>3.1628024370920285</v>
      </c>
      <c r="H39" s="167">
        <v>2105.64171777577</v>
      </c>
      <c r="I39" s="167">
        <v>0.284945325555288</v>
      </c>
      <c r="J39" s="185">
        <v>0.0918874016768863</v>
      </c>
    </row>
    <row r="40" ht="18" customHeight="1" x14ac:dyDescent="0.25">
      <c r="B40" s="122" t="s">
        <v>200</v>
      </c>
      <c r="C40" s="167">
        <v>233270.679612159</v>
      </c>
      <c r="D40" s="124" t="s">
        <v>157</v>
      </c>
      <c r="E40" s="119">
        <v>74.52113734656902</v>
      </c>
      <c r="F40" s="119">
        <v>0.16429096157318043</v>
      </c>
      <c r="G40" s="119">
        <v>2.539745624501478</v>
      </c>
      <c r="H40" s="167">
        <v>17383.5963543052</v>
      </c>
      <c r="I40" s="167">
        <v>0.0383242642603109</v>
      </c>
      <c r="J40" s="185">
        <v>0.592448187869467</v>
      </c>
    </row>
    <row r="41" ht="18" customHeight="1" x14ac:dyDescent="0.25">
      <c r="B41" s="122" t="s">
        <v>201</v>
      </c>
      <c r="C41" s="167">
        <v>1995.79366753425</v>
      </c>
      <c r="D41" s="124" t="s">
        <v>157</v>
      </c>
      <c r="E41" s="119">
        <v>65.25428041154011</v>
      </c>
      <c r="F41" s="119">
        <v>1.2387877261078701</v>
      </c>
      <c r="G41" s="119">
        <v>1.150314647081859</v>
      </c>
      <c r="H41" s="167">
        <v>130.234079624856</v>
      </c>
      <c r="I41" s="167">
        <v>0.00247236469918524</v>
      </c>
      <c r="J41" s="185">
        <v>0.00229579068831787</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166.993829866588</v>
      </c>
      <c r="D44" s="124" t="s">
        <v>157</v>
      </c>
      <c r="E44" s="119">
        <v>56.349030479507874</v>
      </c>
      <c r="F44" s="119">
        <v>80.07571938545792</v>
      </c>
      <c r="G44" s="119">
        <v>1.5347371684928324</v>
      </c>
      <c r="H44" s="167">
        <v>9.40994040904212</v>
      </c>
      <c r="I44" s="167">
        <v>0.0133721510594998</v>
      </c>
      <c r="J44" s="185">
        <v>0.000256291637605221</v>
      </c>
    </row>
    <row r="45" ht="18" customHeight="1" x14ac:dyDescent="0.25">
      <c r="B45" s="122" t="s">
        <v>163</v>
      </c>
      <c r="C45" s="167">
        <v>19927.8306951537</v>
      </c>
      <c r="D45" s="124" t="s">
        <v>157</v>
      </c>
      <c r="E45" s="119">
        <v>68.43613179965303</v>
      </c>
      <c r="F45" s="119">
        <v>1.9683008923064103</v>
      </c>
      <c r="G45" s="119">
        <v>3.0663557466287124</v>
      </c>
      <c r="H45" s="167">
        <v>1363.78364793471</v>
      </c>
      <c r="I45" s="167">
        <v>0.0392239669390021</v>
      </c>
      <c r="J45" s="185">
        <v>0.0611058181699286</v>
      </c>
    </row>
    <row r="46" ht="18" customHeight="1" x14ac:dyDescent="0.25">
      <c r="B46" s="122" t="s">
        <v>206</v>
      </c>
      <c r="C46" s="119">
        <v>1937.64071266934</v>
      </c>
      <c r="D46" s="124" t="s">
        <v>157</v>
      </c>
      <c r="E46" s="49"/>
      <c r="F46" s="49"/>
      <c r="G46" s="49"/>
      <c r="H46" s="119">
        <v>142.283812251329</v>
      </c>
      <c r="I46" s="119">
        <v>0.0102794952704529</v>
      </c>
      <c r="J46" s="181">
        <v>0.00556468523396454</v>
      </c>
    </row>
    <row r="47" ht="18" customHeight="1" x14ac:dyDescent="0.25">
      <c r="B47" s="187" t="s">
        <v>210</v>
      </c>
      <c r="C47" s="167">
        <v>1937.64071266934</v>
      </c>
      <c r="D47" s="124" t="s">
        <v>157</v>
      </c>
      <c r="E47" s="188">
        <v>73.43147329688146</v>
      </c>
      <c r="F47" s="188">
        <v>5.305160654005675</v>
      </c>
      <c r="G47" s="188">
        <v>2.871887031264169</v>
      </c>
      <c r="H47" s="167">
        <v>142.283812251329</v>
      </c>
      <c r="I47" s="167">
        <v>0.0102794952704529</v>
      </c>
      <c r="J47" s="185">
        <v>0.00556468523396454</v>
      </c>
    </row>
    <row r="48" ht="18" customHeight="1" x14ac:dyDescent="0.25">
      <c r="B48" s="175" t="s">
        <v>211</v>
      </c>
      <c r="C48" s="119">
        <v>462733.3185135168</v>
      </c>
      <c r="D48" s="124" t="s">
        <v>157</v>
      </c>
      <c r="E48" s="49"/>
      <c r="F48" s="49"/>
      <c r="G48" s="49"/>
      <c r="H48" s="119">
        <v>31967.33329091761</v>
      </c>
      <c r="I48" s="119">
        <v>0.5527966151690135</v>
      </c>
      <c r="J48" s="181">
        <v>1.1527043765206864</v>
      </c>
    </row>
    <row r="49" ht="18" customHeight="1" x14ac:dyDescent="0.25">
      <c r="B49" s="122" t="s">
        <v>199</v>
      </c>
      <c r="C49" s="167">
        <v>3.39844370155431</v>
      </c>
      <c r="D49" s="124" t="s">
        <v>157</v>
      </c>
      <c r="E49" s="119">
        <v>72.47706034873204</v>
      </c>
      <c r="F49" s="119">
        <v>19.89149878671003</v>
      </c>
      <c r="G49" s="119">
        <v>1.0048904509842898</v>
      </c>
      <c r="H49" s="167">
        <v>0.24630920924932</v>
      </c>
      <c r="I49" s="167">
        <v>0.0000676001387661699</v>
      </c>
      <c r="J49" s="185">
        <v>0.00000341506362389963</v>
      </c>
    </row>
    <row r="50" ht="18" customHeight="1" x14ac:dyDescent="0.25">
      <c r="B50" s="122" t="s">
        <v>200</v>
      </c>
      <c r="C50" s="167">
        <v>423300.855060339</v>
      </c>
      <c r="D50" s="124" t="s">
        <v>157</v>
      </c>
      <c r="E50" s="119">
        <v>74.52113734656919</v>
      </c>
      <c r="F50" s="119">
        <v>0.6653924352575709</v>
      </c>
      <c r="G50" s="119">
        <v>2.4986562242052726</v>
      </c>
      <c r="H50" s="167">
        <v>31544.8611588717</v>
      </c>
      <c r="I50" s="167">
        <v>0.281661186795211</v>
      </c>
      <c r="J50" s="185">
        <v>1.05768331620793</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5321.71706882636</v>
      </c>
      <c r="D54" s="124" t="s">
        <v>157</v>
      </c>
      <c r="E54" s="119">
        <v>56.349030479507896</v>
      </c>
      <c r="F54" s="119">
        <v>46.17560573516839</v>
      </c>
      <c r="G54" s="119" t="s">
        <v>106</v>
      </c>
      <c r="H54" s="167">
        <v>299.873597314614</v>
      </c>
      <c r="I54" s="167">
        <v>0.245733509204242</v>
      </c>
      <c r="J54" s="185" t="s">
        <v>106</v>
      </c>
    </row>
    <row r="55" ht="18" customHeight="1" x14ac:dyDescent="0.25">
      <c r="B55" s="122" t="s">
        <v>163</v>
      </c>
      <c r="C55" s="167">
        <v>32465.4987035243</v>
      </c>
      <c r="D55" s="124" t="s">
        <v>157</v>
      </c>
      <c r="E55" s="119">
        <v>68.59346357272484</v>
      </c>
      <c r="F55" s="119">
        <v>0.7466240439699352</v>
      </c>
      <c r="G55" s="119">
        <v>2.8003700097569593</v>
      </c>
      <c r="H55" s="167">
        <v>2226.92100269054</v>
      </c>
      <c r="I55" s="167">
        <v>0.024239521931526</v>
      </c>
      <c r="J55" s="185">
        <v>0.0909154089211529</v>
      </c>
    </row>
    <row r="56" ht="18" customHeight="1" x14ac:dyDescent="0.25">
      <c r="B56" s="122" t="s">
        <v>206</v>
      </c>
      <c r="C56" s="119">
        <v>1641.84923712562</v>
      </c>
      <c r="D56" s="124" t="s">
        <v>157</v>
      </c>
      <c r="E56" s="49"/>
      <c r="F56" s="49"/>
      <c r="G56" s="49"/>
      <c r="H56" s="119">
        <v>122.352225522049</v>
      </c>
      <c r="I56" s="119">
        <v>0.00109479709926828</v>
      </c>
      <c r="J56" s="181">
        <v>0.0041022363279795</v>
      </c>
    </row>
    <row r="57" ht="18" customHeight="1" x14ac:dyDescent="0.25">
      <c r="B57" s="187" t="s">
        <v>213</v>
      </c>
      <c r="C57" s="167">
        <v>1641.84923712562</v>
      </c>
      <c r="D57" s="124" t="s">
        <v>157</v>
      </c>
      <c r="E57" s="188">
        <v>74.52098691853743</v>
      </c>
      <c r="F57" s="188">
        <v>0.6668073258571156</v>
      </c>
      <c r="G57" s="188">
        <v>2.498546294762893</v>
      </c>
      <c r="H57" s="167">
        <v>122.352225522049</v>
      </c>
      <c r="I57" s="167">
        <v>0.00109479709926828</v>
      </c>
      <c r="J57" s="185">
        <v>0.0041022363279795</v>
      </c>
    </row>
    <row r="58" ht="18" customHeight="1" x14ac:dyDescent="0.25">
      <c r="B58" s="175" t="s">
        <v>214</v>
      </c>
      <c r="C58" s="119">
        <v>19808.282163934342</v>
      </c>
      <c r="D58" s="124" t="s">
        <v>157</v>
      </c>
      <c r="E58" s="49"/>
      <c r="F58" s="49"/>
      <c r="G58" s="49"/>
      <c r="H58" s="119">
        <v>1335.2278484073202</v>
      </c>
      <c r="I58" s="119">
        <v>0.8691629295230745</v>
      </c>
      <c r="J58" s="181">
        <v>0.02506870701829917</v>
      </c>
    </row>
    <row r="59" ht="18" customHeight="1" x14ac:dyDescent="0.25">
      <c r="B59" s="122" t="s">
        <v>199</v>
      </c>
      <c r="C59" s="167">
        <v>16625.897600318</v>
      </c>
      <c r="D59" s="124" t="s">
        <v>157</v>
      </c>
      <c r="E59" s="119">
        <v>72.47706034873224</v>
      </c>
      <c r="F59" s="119">
        <v>44.775125506511934</v>
      </c>
      <c r="G59" s="119">
        <v>1.2950048481217211</v>
      </c>
      <c r="H59" s="167">
        <v>1204.99618373009</v>
      </c>
      <c r="I59" s="167">
        <v>0.744426651712654</v>
      </c>
      <c r="J59" s="185">
        <v>0.0215306179967871</v>
      </c>
    </row>
    <row r="60" ht="18" customHeight="1" x14ac:dyDescent="0.25">
      <c r="B60" s="122" t="s">
        <v>200</v>
      </c>
      <c r="C60" s="167">
        <v>1095.77879260958</v>
      </c>
      <c r="D60" s="124" t="s">
        <v>157</v>
      </c>
      <c r="E60" s="119">
        <v>74.52113734656922</v>
      </c>
      <c r="F60" s="119">
        <v>3.5375701403940734</v>
      </c>
      <c r="G60" s="119" t="s">
        <v>106</v>
      </c>
      <c r="H60" s="167">
        <v>81.6586819055163</v>
      </c>
      <c r="I60" s="167">
        <v>0.00387639433721272</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73.8637629015792</v>
      </c>
      <c r="D62" s="124" t="s">
        <v>157</v>
      </c>
      <c r="E62" s="49"/>
      <c r="F62" s="49"/>
      <c r="G62" s="49"/>
      <c r="H62" s="119">
        <v>5.41421382068576</v>
      </c>
      <c r="I62" s="119">
        <v>0.00212740332251003</v>
      </c>
      <c r="J62" s="181">
        <v>0.000104507059744673</v>
      </c>
    </row>
    <row r="63" ht="18" customHeight="1" x14ac:dyDescent="0.25">
      <c r="B63" s="187" t="s">
        <v>215</v>
      </c>
      <c r="C63" s="167">
        <v>73.8637629015792</v>
      </c>
      <c r="D63" s="124" t="s">
        <v>157</v>
      </c>
      <c r="E63" s="119">
        <v>73.30000000000008</v>
      </c>
      <c r="F63" s="119">
        <v>28.801718717535664</v>
      </c>
      <c r="G63" s="119">
        <v>1.4148623850090727</v>
      </c>
      <c r="H63" s="167">
        <v>5.41421382068576</v>
      </c>
      <c r="I63" s="167">
        <v>0.00212740332251003</v>
      </c>
      <c r="J63" s="185">
        <v>0.000104507059744673</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1417.38008677959</v>
      </c>
      <c r="D65" s="124" t="s">
        <v>157</v>
      </c>
      <c r="E65" s="119">
        <v>67.33245115213859</v>
      </c>
      <c r="F65" s="119">
        <v>65.08510333585454</v>
      </c>
      <c r="G65" s="119">
        <v>1.882408964941294</v>
      </c>
      <c r="H65" s="167">
        <v>95.4356754571007</v>
      </c>
      <c r="I65" s="167">
        <v>0.0922503294142321</v>
      </c>
      <c r="J65" s="185">
        <v>0.00266808898208317</v>
      </c>
    </row>
    <row r="66" ht="18" customHeight="1" x14ac:dyDescent="0.25">
      <c r="B66" s="122" t="s">
        <v>206</v>
      </c>
      <c r="C66" s="119">
        <v>595.361921325594</v>
      </c>
      <c r="D66" s="124" t="s">
        <v>157</v>
      </c>
      <c r="E66" s="49"/>
      <c r="F66" s="49"/>
      <c r="G66" s="49"/>
      <c r="H66" s="119">
        <v>43.1587689510282</v>
      </c>
      <c r="I66" s="119">
        <v>0.0264821507364657</v>
      </c>
      <c r="J66" s="181">
        <v>0.000765492979684227</v>
      </c>
    </row>
    <row r="67" ht="18" customHeight="1" x14ac:dyDescent="0.25">
      <c r="B67" s="187" t="s">
        <v>216</v>
      </c>
      <c r="C67" s="167">
        <v>595.361921325594</v>
      </c>
      <c r="D67" s="124" t="s">
        <v>157</v>
      </c>
      <c r="E67" s="188">
        <v>72.49165155697848</v>
      </c>
      <c r="F67" s="188">
        <v>44.480760001416066</v>
      </c>
      <c r="G67" s="188">
        <v>1.2857607318584134</v>
      </c>
      <c r="H67" s="167">
        <v>43.1587689510282</v>
      </c>
      <c r="I67" s="167">
        <v>0.0264821507364657</v>
      </c>
      <c r="J67" s="185">
        <v>0.000765492979684227</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5191.380791999999</v>
      </c>
      <c r="D69" s="124" t="s">
        <v>157</v>
      </c>
      <c r="E69" s="49"/>
      <c r="F69" s="49"/>
      <c r="G69" s="49"/>
      <c r="H69" s="119">
        <v>358.970452494094</v>
      </c>
      <c r="I69" s="119">
        <v>0.0554671062212325</v>
      </c>
      <c r="J69" s="181">
        <v>0.015360121722802813</v>
      </c>
    </row>
    <row r="70" ht="18" customHeight="1" x14ac:dyDescent="0.25">
      <c r="B70" s="122" t="s">
        <v>158</v>
      </c>
      <c r="C70" s="167">
        <v>4798.30583073695</v>
      </c>
      <c r="D70" s="124" t="s">
        <v>157</v>
      </c>
      <c r="E70" s="119">
        <v>74.52288666904218</v>
      </c>
      <c r="F70" s="119">
        <v>10.595983307250902</v>
      </c>
      <c r="G70" s="119">
        <v>2.9342723004694737</v>
      </c>
      <c r="H70" s="167">
        <v>357.583601627414</v>
      </c>
      <c r="I70" s="167">
        <v>0.0508427684855734</v>
      </c>
      <c r="J70" s="185">
        <v>0.0140795358883126</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374.465230364687</v>
      </c>
      <c r="D73" s="124" t="s">
        <v>157</v>
      </c>
      <c r="E73" s="119">
        <v>68.59649101284558</v>
      </c>
      <c r="F73" s="119">
        <v>11.822591201314165</v>
      </c>
      <c r="G73" s="119">
        <v>3.2739483326716172</v>
      </c>
      <c r="H73" s="167">
        <v>25.6870008093344</v>
      </c>
      <c r="I73" s="167">
        <v>0.00442714933770763</v>
      </c>
      <c r="J73" s="185">
        <v>0.00122597981659596</v>
      </c>
    </row>
    <row r="74" ht="18" customHeight="1" x14ac:dyDescent="0.25">
      <c r="B74" s="122" t="s">
        <v>206</v>
      </c>
      <c r="C74" s="119">
        <v>18.6097308983616</v>
      </c>
      <c r="D74" s="124" t="s">
        <v>157</v>
      </c>
      <c r="E74" s="49"/>
      <c r="F74" s="49"/>
      <c r="G74" s="49"/>
      <c r="H74" s="119">
        <v>1.38685086667997</v>
      </c>
      <c r="I74" s="119">
        <v>0.000197188397951471</v>
      </c>
      <c r="J74" s="181">
        <v>0.0000546060178942534</v>
      </c>
    </row>
    <row r="75" ht="18" customHeight="1" x14ac:dyDescent="0.25">
      <c r="B75" s="187" t="s">
        <v>219</v>
      </c>
      <c r="C75" s="167">
        <v>18.6097308983616</v>
      </c>
      <c r="D75" s="124" t="s">
        <v>157</v>
      </c>
      <c r="E75" s="188">
        <v>74.52288666904195</v>
      </c>
      <c r="F75" s="188">
        <v>10.595983307250911</v>
      </c>
      <c r="G75" s="188">
        <v>2.934272300469477</v>
      </c>
      <c r="H75" s="167">
        <v>1.38685086667997</v>
      </c>
      <c r="I75" s="167">
        <v>0.000197188397951471</v>
      </c>
      <c r="J75" s="185">
        <v>0.0000546060178942534</v>
      </c>
    </row>
    <row r="76" ht="18" customHeight="1" x14ac:dyDescent="0.25">
      <c r="B76" s="166" t="s">
        <v>220</v>
      </c>
      <c r="C76" s="119">
        <v>18283.629723540147</v>
      </c>
      <c r="D76" s="124" t="s">
        <v>157</v>
      </c>
      <c r="E76" s="49"/>
      <c r="F76" s="49"/>
      <c r="G76" s="49"/>
      <c r="H76" s="119">
        <v>1257.9288412052224</v>
      </c>
      <c r="I76" s="119">
        <v>0.761852158203259</v>
      </c>
      <c r="J76" s="181">
        <v>0.030839002769284148</v>
      </c>
    </row>
    <row r="77" ht="18" customHeight="1" x14ac:dyDescent="0.25">
      <c r="B77" s="122" t="s">
        <v>221</v>
      </c>
      <c r="C77" s="167">
        <v>1050.3187729483</v>
      </c>
      <c r="D77" s="124" t="s">
        <v>157</v>
      </c>
      <c r="E77" s="119">
        <v>77.99999999999982</v>
      </c>
      <c r="F77" s="119">
        <v>6.999999999999981</v>
      </c>
      <c r="G77" s="119">
        <v>1.9999999999999905</v>
      </c>
      <c r="H77" s="167">
        <v>81.9248642899672</v>
      </c>
      <c r="I77" s="167">
        <v>0.00735223141063808</v>
      </c>
      <c r="J77" s="185">
        <v>0.00210063754589659</v>
      </c>
    </row>
    <row r="78" ht="18" customHeight="1" x14ac:dyDescent="0.25">
      <c r="B78" s="122" t="s">
        <v>222</v>
      </c>
      <c r="C78" s="167">
        <v>5034.37674311534</v>
      </c>
      <c r="D78" s="124" t="s">
        <v>157</v>
      </c>
      <c r="E78" s="119">
        <v>74.52288666904235</v>
      </c>
      <c r="F78" s="119">
        <v>7.018696398816684</v>
      </c>
      <c r="G78" s="119">
        <v>1.9459881811962216</v>
      </c>
      <c r="H78" s="167">
        <v>375.176287476447</v>
      </c>
      <c r="I78" s="167">
        <v>0.0353347619171901</v>
      </c>
      <c r="J78" s="185">
        <v>0.00979683764179158</v>
      </c>
    </row>
    <row r="79" ht="18" customHeight="1" x14ac:dyDescent="0.25">
      <c r="B79" s="122" t="s">
        <v>199</v>
      </c>
      <c r="C79" s="167">
        <v>10521.4827110966</v>
      </c>
      <c r="D79" s="124" t="s">
        <v>157</v>
      </c>
      <c r="E79" s="119">
        <v>72.47706034873214</v>
      </c>
      <c r="F79" s="119">
        <v>57.954545454545645</v>
      </c>
      <c r="G79" s="119">
        <v>1.4772727272727346</v>
      </c>
      <c r="H79" s="167">
        <v>762.56613741029</v>
      </c>
      <c r="I79" s="167">
        <v>0.609767748029464</v>
      </c>
      <c r="J79" s="185">
        <v>0.0155430994595746</v>
      </c>
    </row>
    <row r="80" ht="18" customHeight="1" x14ac:dyDescent="0.25">
      <c r="B80" s="122" t="s">
        <v>223</v>
      </c>
      <c r="C80" s="119">
        <v>137.372462403852</v>
      </c>
      <c r="D80" s="124" t="s">
        <v>157</v>
      </c>
      <c r="E80" s="49"/>
      <c r="F80" s="49"/>
      <c r="G80" s="49"/>
      <c r="H80" s="119">
        <v>10.0694014942023</v>
      </c>
      <c r="I80" s="119">
        <v>0.00822880541274358</v>
      </c>
      <c r="J80" s="181">
        <v>0.000225412802834189</v>
      </c>
    </row>
    <row r="81" ht="18" customHeight="1" x14ac:dyDescent="0.25">
      <c r="B81" s="187" t="s">
        <v>224</v>
      </c>
      <c r="C81" s="167">
        <v>137.372462403852</v>
      </c>
      <c r="D81" s="124" t="s">
        <v>157</v>
      </c>
      <c r="E81" s="188">
        <v>73.29999999999963</v>
      </c>
      <c r="F81" s="188">
        <v>59.90141887791361</v>
      </c>
      <c r="G81" s="188">
        <v>1.640887837997059</v>
      </c>
      <c r="H81" s="167">
        <v>10.0694014942023</v>
      </c>
      <c r="I81" s="167">
        <v>0.00822880541274358</v>
      </c>
      <c r="J81" s="185">
        <v>0.000225412802834189</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1151.50782375115</v>
      </c>
      <c r="D83" s="124" t="s">
        <v>157</v>
      </c>
      <c r="E83" s="119">
        <v>67.591996324781</v>
      </c>
      <c r="F83" s="119">
        <v>68.94203754990232</v>
      </c>
      <c r="G83" s="119">
        <v>2.2513681521950852</v>
      </c>
      <c r="H83" s="167">
        <v>77.8327125909443</v>
      </c>
      <c r="I83" s="167">
        <v>0.0793872956240581</v>
      </c>
      <c r="J83" s="185">
        <v>0.00259246804139681</v>
      </c>
    </row>
    <row r="84" ht="18" customHeight="1" x14ac:dyDescent="0.25">
      <c r="B84" s="122" t="s">
        <v>206</v>
      </c>
      <c r="C84" s="119">
        <v>388.571210224906</v>
      </c>
      <c r="D84" s="124" t="s">
        <v>157</v>
      </c>
      <c r="E84" s="49"/>
      <c r="F84" s="49"/>
      <c r="G84" s="49"/>
      <c r="H84" s="119">
        <v>28.1921505343158</v>
      </c>
      <c r="I84" s="119">
        <v>0.0217813158091652</v>
      </c>
      <c r="J84" s="181">
        <v>0.000580547277790383</v>
      </c>
    </row>
    <row r="85" ht="18" customHeight="1" x14ac:dyDescent="0.25">
      <c r="B85" s="187" t="s">
        <v>225</v>
      </c>
      <c r="C85" s="167">
        <v>388.571210224906</v>
      </c>
      <c r="D85" s="124" t="s">
        <v>157</v>
      </c>
      <c r="E85" s="188">
        <v>72.55336935023598</v>
      </c>
      <c r="F85" s="188">
        <v>56.054888360252214</v>
      </c>
      <c r="G85" s="188">
        <v>1.4940563338554103</v>
      </c>
      <c r="H85" s="167">
        <v>28.1921505343158</v>
      </c>
      <c r="I85" s="167">
        <v>0.0217813158091652</v>
      </c>
      <c r="J85" s="185">
        <v>0.000580547277790383</v>
      </c>
    </row>
    <row r="86" ht="18" customHeight="1" x14ac:dyDescent="0.25">
      <c r="B86" s="166" t="s">
        <v>226</v>
      </c>
      <c r="C86" s="119">
        <v>6676.54342007162</v>
      </c>
      <c r="D86" s="124" t="s">
        <v>157</v>
      </c>
      <c r="E86" s="49"/>
      <c r="F86" s="49"/>
      <c r="G86" s="49"/>
      <c r="H86" s="119">
        <v>376.324381400134</v>
      </c>
      <c r="I86" s="119">
        <v>0.112473319018429</v>
      </c>
      <c r="J86" s="181">
        <v>0.00565681849567784</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6676.54342007162</v>
      </c>
      <c r="D89" s="124" t="s">
        <v>157</v>
      </c>
      <c r="E89" s="124">
        <v>56.36515150471336</v>
      </c>
      <c r="F89" s="124">
        <v>16.846040224991526</v>
      </c>
      <c r="G89" s="124">
        <v>0.8472675364728113</v>
      </c>
      <c r="H89" s="119">
        <v>376.324381400134</v>
      </c>
      <c r="I89" s="119">
        <v>0.112473319018429</v>
      </c>
      <c r="J89" s="181">
        <v>0.00565681849567784</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6676.54342007162</v>
      </c>
      <c r="D92" s="124" t="s">
        <v>157</v>
      </c>
      <c r="E92" s="49"/>
      <c r="F92" s="49"/>
      <c r="G92" s="49"/>
      <c r="H92" s="119">
        <v>376.324381400134</v>
      </c>
      <c r="I92" s="119">
        <v>0.112473319018429</v>
      </c>
      <c r="J92" s="181">
        <v>0.00565681849567784</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6676.54342007162</v>
      </c>
      <c r="D95" s="124" t="s">
        <v>157</v>
      </c>
      <c r="E95" s="188">
        <v>56.36515150471336</v>
      </c>
      <c r="F95" s="188">
        <v>16.846040224991526</v>
      </c>
      <c r="G95" s="188">
        <v>0.8472675364728113</v>
      </c>
      <c r="H95" s="167">
        <v>376.324381400134</v>
      </c>
      <c r="I95" s="167">
        <v>0.112473319018429</v>
      </c>
      <c r="J95" s="185">
        <v>0.00565681849567784</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1510169.4297440588</v>
      </c>
      <c r="D10" s="192" t="s">
        <v>157</v>
      </c>
      <c r="E10" s="193"/>
      <c r="F10" s="193"/>
      <c r="G10" s="193"/>
      <c r="H10" s="192">
        <v>74696.7767462747</v>
      </c>
      <c r="I10" s="192">
        <v>76.50165147795238</v>
      </c>
      <c r="J10" s="194">
        <v>4.60723741210743</v>
      </c>
      <c r="K10" s="195" t="s">
        <v>106</v>
      </c>
    </row>
    <row r="11" ht="18" customHeight="1" x14ac:dyDescent="0.25">
      <c r="B11" s="122" t="s">
        <v>158</v>
      </c>
      <c r="C11" s="119">
        <v>428167.4903172403</v>
      </c>
      <c r="D11" s="119" t="s">
        <v>157</v>
      </c>
      <c r="E11" s="119">
        <v>72.83857929414903</v>
      </c>
      <c r="F11" s="119">
        <v>8.400921837339329</v>
      </c>
      <c r="G11" s="119">
        <v>7.273254405669711</v>
      </c>
      <c r="H11" s="119">
        <v>31187.111694649095</v>
      </c>
      <c r="I11" s="119">
        <v>3.5970016194448795</v>
      </c>
      <c r="J11" s="119">
        <v>3.1141710853144113</v>
      </c>
      <c r="K11" s="181" t="s">
        <v>106</v>
      </c>
    </row>
    <row r="12" ht="18" customHeight="1" x14ac:dyDescent="0.25">
      <c r="B12" s="122" t="s">
        <v>159</v>
      </c>
      <c r="C12" s="119">
        <v>2687.1910559999997</v>
      </c>
      <c r="D12" s="119" t="s">
        <v>157</v>
      </c>
      <c r="E12" s="119">
        <v>94.60000000000002</v>
      </c>
      <c r="F12" s="119">
        <v>129.08587052844078</v>
      </c>
      <c r="G12" s="119">
        <v>1.5000000000000002</v>
      </c>
      <c r="H12" s="119">
        <v>254.2082738976</v>
      </c>
      <c r="I12" s="119">
        <v>0.34687839674</v>
      </c>
      <c r="J12" s="119">
        <v>0.004030786584</v>
      </c>
      <c r="K12" s="181" t="s">
        <v>106</v>
      </c>
    </row>
    <row r="13" ht="18" customHeight="1" x14ac:dyDescent="0.25">
      <c r="B13" s="122" t="s">
        <v>160</v>
      </c>
      <c r="C13" s="119">
        <v>768616.7452118949</v>
      </c>
      <c r="D13" s="119" t="s">
        <v>157</v>
      </c>
      <c r="E13" s="119">
        <v>56.21200000000006</v>
      </c>
      <c r="F13" s="119">
        <v>4.991917718304872</v>
      </c>
      <c r="G13" s="119">
        <v>0.10000000000000002</v>
      </c>
      <c r="H13" s="119">
        <v>43205.484481851076</v>
      </c>
      <c r="I13" s="119">
        <v>3.8368715490090795</v>
      </c>
      <c r="J13" s="119">
        <v>0.0768616745211895</v>
      </c>
      <c r="K13" s="181" t="s">
        <v>106</v>
      </c>
    </row>
    <row r="14" ht="18" customHeight="1" x14ac:dyDescent="0.25">
      <c r="B14" s="122" t="s">
        <v>161</v>
      </c>
      <c r="C14" s="119">
        <v>676.108262036295</v>
      </c>
      <c r="D14" s="119" t="s">
        <v>157</v>
      </c>
      <c r="E14" s="119">
        <v>73.91167758610968</v>
      </c>
      <c r="F14" s="119">
        <v>35.97815536316479</v>
      </c>
      <c r="G14" s="119">
        <v>17.291635521934474</v>
      </c>
      <c r="H14" s="119">
        <v>49.97229587693159</v>
      </c>
      <c r="I14" s="119">
        <v>0.02432512809386115</v>
      </c>
      <c r="J14" s="119">
        <v>0.011691017640500179</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310021.89489688736</v>
      </c>
      <c r="D16" s="119" t="s">
        <v>157</v>
      </c>
      <c r="E16" s="119">
        <v>94.97690355062458</v>
      </c>
      <c r="F16" s="119">
        <v>221.5862037986475</v>
      </c>
      <c r="G16" s="119">
        <v>4.517367550808395</v>
      </c>
      <c r="H16" s="119">
        <v>29444.919610203542</v>
      </c>
      <c r="I16" s="119">
        <v>68.69657478466456</v>
      </c>
      <c r="J16" s="119">
        <v>1.4004828480473295</v>
      </c>
      <c r="K16" s="181" t="s">
        <v>106</v>
      </c>
    </row>
    <row r="17" ht="18" customHeight="1" x14ac:dyDescent="0.25">
      <c r="B17" s="166" t="s">
        <v>236</v>
      </c>
      <c r="C17" s="125">
        <v>392161.1716377143</v>
      </c>
      <c r="D17" s="125" t="s">
        <v>157</v>
      </c>
      <c r="E17" s="49"/>
      <c r="F17" s="49"/>
      <c r="G17" s="49"/>
      <c r="H17" s="125">
        <v>22835.42875379344</v>
      </c>
      <c r="I17" s="125">
        <v>2.383843443279707</v>
      </c>
      <c r="J17" s="196">
        <v>0.12775760317643053</v>
      </c>
      <c r="K17" s="181" t="s">
        <v>106</v>
      </c>
    </row>
    <row r="18" ht="18" customHeight="1" x14ac:dyDescent="0.25">
      <c r="B18" s="122" t="s">
        <v>158</v>
      </c>
      <c r="C18" s="119">
        <v>99600.8263954682</v>
      </c>
      <c r="D18" s="119" t="s">
        <v>157</v>
      </c>
      <c r="E18" s="119">
        <v>73.18601970676194</v>
      </c>
      <c r="F18" s="119">
        <v>9.413982259052956</v>
      </c>
      <c r="G18" s="119">
        <v>0.5414829630629419</v>
      </c>
      <c r="H18" s="119">
        <v>7289.38804338851</v>
      </c>
      <c r="I18" s="119">
        <v>0.937640412673951</v>
      </c>
      <c r="J18" s="119">
        <v>0.0539321506001358</v>
      </c>
      <c r="K18" s="181" t="s">
        <v>106</v>
      </c>
    </row>
    <row r="19" ht="18" customHeight="1" x14ac:dyDescent="0.25">
      <c r="B19" s="122" t="s">
        <v>159</v>
      </c>
      <c r="C19" s="119">
        <v>1583.720414</v>
      </c>
      <c r="D19" s="119" t="s">
        <v>157</v>
      </c>
      <c r="E19" s="119">
        <v>94.60000000000001</v>
      </c>
      <c r="F19" s="119">
        <v>10</v>
      </c>
      <c r="G19" s="119">
        <v>1.5000000000000002</v>
      </c>
      <c r="H19" s="119">
        <v>149.8199511644</v>
      </c>
      <c r="I19" s="119">
        <v>0.01583720414</v>
      </c>
      <c r="J19" s="119">
        <v>0.002375580621</v>
      </c>
      <c r="K19" s="181" t="s">
        <v>106</v>
      </c>
    </row>
    <row r="20" ht="18" customHeight="1" x14ac:dyDescent="0.25">
      <c r="B20" s="122" t="s">
        <v>160</v>
      </c>
      <c r="C20" s="119">
        <v>273828.462136864</v>
      </c>
      <c r="D20" s="119" t="s">
        <v>157</v>
      </c>
      <c r="E20" s="119">
        <v>56.211999999999996</v>
      </c>
      <c r="F20" s="119">
        <v>4.977313618161084</v>
      </c>
      <c r="G20" s="119">
        <v>0.09999999999999999</v>
      </c>
      <c r="H20" s="119">
        <v>15392.4455136374</v>
      </c>
      <c r="I20" s="119">
        <v>1.36293013363392</v>
      </c>
      <c r="J20" s="119">
        <v>0.0273828462136864</v>
      </c>
      <c r="K20" s="181" t="s">
        <v>106</v>
      </c>
    </row>
    <row r="21" ht="18" customHeight="1" x14ac:dyDescent="0.25">
      <c r="B21" s="122" t="s">
        <v>161</v>
      </c>
      <c r="C21" s="119">
        <v>50.6588750365383</v>
      </c>
      <c r="D21" s="119" t="s">
        <v>157</v>
      </c>
      <c r="E21" s="119">
        <v>74.52288666904231</v>
      </c>
      <c r="F21" s="119">
        <v>10.00000000000002</v>
      </c>
      <c r="G21" s="119">
        <v>0.6000000000000004</v>
      </c>
      <c r="H21" s="119">
        <v>3.77524560312912</v>
      </c>
      <c r="I21" s="119">
        <v>0.000506588750365384</v>
      </c>
      <c r="J21" s="119">
        <v>0.000030395325021923</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17097.5038163456</v>
      </c>
      <c r="D23" s="119" t="s">
        <v>157</v>
      </c>
      <c r="E23" s="119">
        <v>83.59816323172144</v>
      </c>
      <c r="F23" s="119">
        <v>3.9145541244146216</v>
      </c>
      <c r="G23" s="119">
        <v>2.575617522277514</v>
      </c>
      <c r="H23" s="119">
        <v>1429.31991489384</v>
      </c>
      <c r="I23" s="119">
        <v>0.0669291040814704</v>
      </c>
      <c r="J23" s="119">
        <v>0.0440366304165864</v>
      </c>
      <c r="K23" s="181" t="s">
        <v>106</v>
      </c>
    </row>
    <row r="24" ht="18" customHeight="1" x14ac:dyDescent="0.25">
      <c r="B24" s="175" t="s">
        <v>238</v>
      </c>
      <c r="C24" s="125">
        <v>392161.1716377143</v>
      </c>
      <c r="D24" s="125" t="s">
        <v>157</v>
      </c>
      <c r="E24" s="49"/>
      <c r="F24" s="49"/>
      <c r="G24" s="49"/>
      <c r="H24" s="125">
        <v>22835.42875379344</v>
      </c>
      <c r="I24" s="125">
        <v>2.3838434432797064</v>
      </c>
      <c r="J24" s="196">
        <v>0.12775760317643053</v>
      </c>
      <c r="K24" s="181" t="s">
        <v>106</v>
      </c>
    </row>
    <row r="25" ht="18" customHeight="1" x14ac:dyDescent="0.25">
      <c r="B25" s="122" t="s">
        <v>158</v>
      </c>
      <c r="C25" s="167">
        <v>99600.8263954682</v>
      </c>
      <c r="D25" s="119" t="s">
        <v>157</v>
      </c>
      <c r="E25" s="119">
        <v>73.18601970676194</v>
      </c>
      <c r="F25" s="119">
        <v>9.413982259052956</v>
      </c>
      <c r="G25" s="119">
        <v>0.5414829630629419</v>
      </c>
      <c r="H25" s="167">
        <v>7289.38804338851</v>
      </c>
      <c r="I25" s="167">
        <v>0.937640412673951</v>
      </c>
      <c r="J25" s="167">
        <v>0.0539321506001358</v>
      </c>
      <c r="K25" s="185" t="s">
        <v>106</v>
      </c>
    </row>
    <row r="26" ht="18" customHeight="1" x14ac:dyDescent="0.25">
      <c r="B26" s="122" t="s">
        <v>159</v>
      </c>
      <c r="C26" s="167">
        <v>1583.720414</v>
      </c>
      <c r="D26" s="119" t="s">
        <v>157</v>
      </c>
      <c r="E26" s="119">
        <v>94.60000000000001</v>
      </c>
      <c r="F26" s="119">
        <v>10</v>
      </c>
      <c r="G26" s="119">
        <v>1.5000000000000002</v>
      </c>
      <c r="H26" s="167">
        <v>149.8199511644</v>
      </c>
      <c r="I26" s="167">
        <v>0.01583720414</v>
      </c>
      <c r="J26" s="167">
        <v>0.002375580621</v>
      </c>
      <c r="K26" s="185" t="s">
        <v>106</v>
      </c>
    </row>
    <row r="27" ht="18" customHeight="1" x14ac:dyDescent="0.25">
      <c r="B27" s="122" t="s">
        <v>160</v>
      </c>
      <c r="C27" s="167">
        <v>273828.462136864</v>
      </c>
      <c r="D27" s="119" t="s">
        <v>157</v>
      </c>
      <c r="E27" s="119">
        <v>56.211999999999996</v>
      </c>
      <c r="F27" s="119">
        <v>4.977313618161084</v>
      </c>
      <c r="G27" s="119">
        <v>0.09999999999999999</v>
      </c>
      <c r="H27" s="167">
        <v>15392.4455136374</v>
      </c>
      <c r="I27" s="167">
        <v>1.36293013363392</v>
      </c>
      <c r="J27" s="167">
        <v>0.0273828462136864</v>
      </c>
      <c r="K27" s="185" t="s">
        <v>106</v>
      </c>
    </row>
    <row r="28" ht="18" customHeight="1" x14ac:dyDescent="0.25">
      <c r="B28" s="122" t="s">
        <v>161</v>
      </c>
      <c r="C28" s="167">
        <v>50.6588750365383</v>
      </c>
      <c r="D28" s="119" t="s">
        <v>157</v>
      </c>
      <c r="E28" s="119">
        <v>74.52288666904231</v>
      </c>
      <c r="F28" s="119">
        <v>10.00000000000002</v>
      </c>
      <c r="G28" s="119">
        <v>0.6000000000000004</v>
      </c>
      <c r="H28" s="167">
        <v>3.77524560312912</v>
      </c>
      <c r="I28" s="167">
        <v>0.000506588750365384</v>
      </c>
      <c r="J28" s="167">
        <v>0.000030395325021923</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17097.5038163456</v>
      </c>
      <c r="D30" s="119" t="s">
        <v>157</v>
      </c>
      <c r="E30" s="119">
        <v>83.59816323172144</v>
      </c>
      <c r="F30" s="119">
        <v>3.9145541244146216</v>
      </c>
      <c r="G30" s="119">
        <v>2.575617522277514</v>
      </c>
      <c r="H30" s="167">
        <v>1429.31991489384</v>
      </c>
      <c r="I30" s="167">
        <v>0.0669291040814704</v>
      </c>
      <c r="J30" s="167">
        <v>0.0440366304165864</v>
      </c>
      <c r="K30" s="185" t="s">
        <v>106</v>
      </c>
    </row>
    <row r="31" ht="18" customHeight="1" x14ac:dyDescent="0.25">
      <c r="B31" s="166" t="s">
        <v>239</v>
      </c>
      <c r="C31" s="125">
        <v>964977.4093281643</v>
      </c>
      <c r="D31" s="125" t="s">
        <v>157</v>
      </c>
      <c r="E31" s="49"/>
      <c r="F31" s="49"/>
      <c r="G31" s="49"/>
      <c r="H31" s="119">
        <v>41876.52237123008</v>
      </c>
      <c r="I31" s="119">
        <v>73.59539973408425</v>
      </c>
      <c r="J31" s="119">
        <v>1.2677552290055902</v>
      </c>
      <c r="K31" s="181" t="s">
        <v>106</v>
      </c>
    </row>
    <row r="32" ht="18" customHeight="1" x14ac:dyDescent="0.25">
      <c r="B32" s="122" t="s">
        <v>158</v>
      </c>
      <c r="C32" s="119">
        <v>199464.26473759772</v>
      </c>
      <c r="D32" s="119" t="s">
        <v>157</v>
      </c>
      <c r="E32" s="119">
        <v>72.26734679715466</v>
      </c>
      <c r="F32" s="119">
        <v>11.193178440092497</v>
      </c>
      <c r="G32" s="119">
        <v>0.5569602115502109</v>
      </c>
      <c r="H32" s="119">
        <v>14414.753193431441</v>
      </c>
      <c r="I32" s="119">
        <v>2.2326391076297813</v>
      </c>
      <c r="J32" s="119">
        <v>0.1110936590849597</v>
      </c>
      <c r="K32" s="181" t="s">
        <v>106</v>
      </c>
    </row>
    <row r="33" ht="18" customHeight="1" x14ac:dyDescent="0.25">
      <c r="B33" s="122" t="s">
        <v>159</v>
      </c>
      <c r="C33" s="119">
        <v>1103.470642</v>
      </c>
      <c r="D33" s="119" t="s">
        <v>157</v>
      </c>
      <c r="E33" s="119">
        <v>94.6</v>
      </c>
      <c r="F33" s="119">
        <v>299.99999999999994</v>
      </c>
      <c r="G33" s="119">
        <v>1.5</v>
      </c>
      <c r="H33" s="119">
        <v>104.3883227332</v>
      </c>
      <c r="I33" s="119">
        <v>0.3310411926</v>
      </c>
      <c r="J33" s="119">
        <v>0.001655205963</v>
      </c>
      <c r="K33" s="181" t="s">
        <v>106</v>
      </c>
    </row>
    <row r="34" ht="18" customHeight="1" x14ac:dyDescent="0.25">
      <c r="B34" s="122" t="s">
        <v>160</v>
      </c>
      <c r="C34" s="119">
        <v>486467.640955765</v>
      </c>
      <c r="D34" s="119" t="s">
        <v>157</v>
      </c>
      <c r="E34" s="119">
        <v>56.21200000000008</v>
      </c>
      <c r="F34" s="119">
        <v>5</v>
      </c>
      <c r="G34" s="119">
        <v>0.1</v>
      </c>
      <c r="H34" s="119">
        <v>27345.3190334055</v>
      </c>
      <c r="I34" s="119">
        <v>2.43233820477883</v>
      </c>
      <c r="J34" s="119">
        <v>0.0486467640955765</v>
      </c>
      <c r="K34" s="181" t="s">
        <v>106</v>
      </c>
    </row>
    <row r="35" ht="18" customHeight="1" x14ac:dyDescent="0.25">
      <c r="B35" s="122" t="s">
        <v>161</v>
      </c>
      <c r="C35" s="119">
        <v>165.61170092513532</v>
      </c>
      <c r="D35" s="119" t="s">
        <v>157</v>
      </c>
      <c r="E35" s="119">
        <v>72.83194117662</v>
      </c>
      <c r="F35" s="119">
        <v>102.14052941240062</v>
      </c>
      <c r="G35" s="119">
        <v>1.8457399387225166</v>
      </c>
      <c r="H35" s="119">
        <v>12.06182165993944</v>
      </c>
      <c r="I35" s="119">
        <v>0.01691566680938148</v>
      </c>
      <c r="J35" s="119">
        <v>0.000305676130717291</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277776.4212918764</v>
      </c>
      <c r="D37" s="119" t="s">
        <v>157</v>
      </c>
      <c r="E37" s="119">
        <v>96.60079956615468</v>
      </c>
      <c r="F37" s="119">
        <v>246.89808171371945</v>
      </c>
      <c r="G37" s="119">
        <v>3.9818135700191024</v>
      </c>
      <c r="H37" s="119">
        <v>26833.424397420295</v>
      </c>
      <c r="I37" s="119">
        <v>68.58246556226626</v>
      </c>
      <c r="J37" s="119">
        <v>1.1060539237313367</v>
      </c>
      <c r="K37" s="181" t="s">
        <v>106</v>
      </c>
    </row>
    <row r="38" ht="18" customHeight="1" x14ac:dyDescent="0.25">
      <c r="B38" s="175" t="s">
        <v>240</v>
      </c>
      <c r="C38" s="125">
        <v>960474.2744402413</v>
      </c>
      <c r="D38" s="125" t="s">
        <v>157</v>
      </c>
      <c r="E38" s="49"/>
      <c r="F38" s="49"/>
      <c r="G38" s="49"/>
      <c r="H38" s="125">
        <v>41573.65849545461</v>
      </c>
      <c r="I38" s="125">
        <v>73.07182353285715</v>
      </c>
      <c r="J38" s="196">
        <v>1.253574121405803</v>
      </c>
      <c r="K38" s="181" t="s">
        <v>106</v>
      </c>
    </row>
    <row r="39" ht="18" customHeight="1" x14ac:dyDescent="0.25">
      <c r="B39" s="122" t="s">
        <v>158</v>
      </c>
      <c r="C39" s="167">
        <v>195428.379976005</v>
      </c>
      <c r="D39" s="119" t="s">
        <v>157</v>
      </c>
      <c r="E39" s="119">
        <v>72.26107057841396</v>
      </c>
      <c r="F39" s="119">
        <v>9.026587869018579</v>
      </c>
      <c r="G39" s="119">
        <v>0.5026587869018583</v>
      </c>
      <c r="H39" s="167">
        <v>14121.8639584712</v>
      </c>
      <c r="I39" s="167">
        <v>1.76405144395336</v>
      </c>
      <c r="J39" s="167">
        <v>0.0982337924049341</v>
      </c>
      <c r="K39" s="185" t="s">
        <v>106</v>
      </c>
    </row>
    <row r="40" ht="18" customHeight="1" x14ac:dyDescent="0.25">
      <c r="B40" s="122" t="s">
        <v>159</v>
      </c>
      <c r="C40" s="167">
        <v>1103.470642</v>
      </c>
      <c r="D40" s="119" t="s">
        <v>157</v>
      </c>
      <c r="E40" s="119">
        <v>94.6</v>
      </c>
      <c r="F40" s="119">
        <v>299.99999999999994</v>
      </c>
      <c r="G40" s="119">
        <v>1.5</v>
      </c>
      <c r="H40" s="167">
        <v>104.3883227332</v>
      </c>
      <c r="I40" s="167">
        <v>0.3310411926</v>
      </c>
      <c r="J40" s="167">
        <v>0.001655205963</v>
      </c>
      <c r="K40" s="185" t="s">
        <v>106</v>
      </c>
    </row>
    <row r="41" ht="18" customHeight="1" x14ac:dyDescent="0.25">
      <c r="B41" s="122" t="s">
        <v>160</v>
      </c>
      <c r="C41" s="167">
        <v>486467.640955765</v>
      </c>
      <c r="D41" s="119" t="s">
        <v>157</v>
      </c>
      <c r="E41" s="119">
        <v>56.21200000000008</v>
      </c>
      <c r="F41" s="119">
        <v>5</v>
      </c>
      <c r="G41" s="119">
        <v>0.1</v>
      </c>
      <c r="H41" s="167">
        <v>27345.3190334055</v>
      </c>
      <c r="I41" s="167">
        <v>2.43233820477883</v>
      </c>
      <c r="J41" s="167">
        <v>0.0486467640955765</v>
      </c>
      <c r="K41" s="185" t="s">
        <v>106</v>
      </c>
    </row>
    <row r="42" ht="18" customHeight="1" x14ac:dyDescent="0.25">
      <c r="B42" s="122" t="s">
        <v>161</v>
      </c>
      <c r="C42" s="167">
        <v>28.0072463373583</v>
      </c>
      <c r="D42" s="119" t="s">
        <v>157</v>
      </c>
      <c r="E42" s="119">
        <v>74.52288666904221</v>
      </c>
      <c r="F42" s="119">
        <v>10</v>
      </c>
      <c r="G42" s="119">
        <v>0.6000000000000006</v>
      </c>
      <c r="H42" s="167">
        <v>2.0871808447109</v>
      </c>
      <c r="I42" s="167">
        <v>0.000280072463373583</v>
      </c>
      <c r="J42" s="167">
        <v>0.000016804347802415</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277446.775620134</v>
      </c>
      <c r="D44" s="119" t="s">
        <v>157</v>
      </c>
      <c r="E44" s="119">
        <v>96.63560058455599</v>
      </c>
      <c r="F44" s="119">
        <v>247.05319593588897</v>
      </c>
      <c r="G44" s="119">
        <v>3.9828235600309485</v>
      </c>
      <c r="H44" s="167">
        <v>26811.2357923002</v>
      </c>
      <c r="I44" s="167">
        <v>68.5441126190616</v>
      </c>
      <c r="J44" s="167">
        <v>1.10502155459449</v>
      </c>
      <c r="K44" s="185" t="s">
        <v>106</v>
      </c>
    </row>
    <row r="45" ht="18" customHeight="1" x14ac:dyDescent="0.25">
      <c r="B45" s="175" t="s">
        <v>241</v>
      </c>
      <c r="C45" s="125">
        <v>4503.134887922887</v>
      </c>
      <c r="D45" s="125" t="s">
        <v>157</v>
      </c>
      <c r="E45" s="49"/>
      <c r="F45" s="49"/>
      <c r="G45" s="49"/>
      <c r="H45" s="125">
        <v>302.8638757754696</v>
      </c>
      <c r="I45" s="125">
        <v>0.5235762012270998</v>
      </c>
      <c r="J45" s="196">
        <v>0.014181107599787156</v>
      </c>
      <c r="K45" s="197"/>
    </row>
    <row r="46" ht="18" customHeight="1" x14ac:dyDescent="0.25">
      <c r="B46" s="122" t="s">
        <v>158</v>
      </c>
      <c r="C46" s="167">
        <v>4035.88476159271</v>
      </c>
      <c r="D46" s="119" t="s">
        <v>157</v>
      </c>
      <c r="E46" s="119">
        <v>72.57125816562117</v>
      </c>
      <c r="F46" s="119">
        <v>116.1053130494982</v>
      </c>
      <c r="G46" s="119">
        <v>3.1863810390241714</v>
      </c>
      <c r="H46" s="167">
        <v>292.889234960241</v>
      </c>
      <c r="I46" s="167">
        <v>0.468587663676421</v>
      </c>
      <c r="J46" s="167">
        <v>0.0128598666800256</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137.604454587777</v>
      </c>
      <c r="D49" s="119" t="s">
        <v>157</v>
      </c>
      <c r="E49" s="119">
        <v>72.48777552376242</v>
      </c>
      <c r="F49" s="119">
        <v>120.89430095735861</v>
      </c>
      <c r="G49" s="119">
        <v>2.099290926156802</v>
      </c>
      <c r="H49" s="167">
        <v>9.97464081522854</v>
      </c>
      <c r="I49" s="167">
        <v>0.0166355943460079</v>
      </c>
      <c r="J49" s="167">
        <v>0.000288871782914876</v>
      </c>
      <c r="K49" s="197"/>
    </row>
    <row r="50" ht="18" customHeight="1" x14ac:dyDescent="0.25">
      <c r="B50" s="122" t="s">
        <v>237</v>
      </c>
      <c r="C50" s="167">
        <v>329.6456717424</v>
      </c>
      <c r="D50" s="119" t="s">
        <v>157</v>
      </c>
      <c r="E50" s="119">
        <v>67.31047006567336</v>
      </c>
      <c r="F50" s="119">
        <v>116.34596323364323</v>
      </c>
      <c r="G50" s="119">
        <v>3.131753956877128</v>
      </c>
      <c r="H50" s="167">
        <v>22.1886051200956</v>
      </c>
      <c r="I50" s="167">
        <v>0.0383529432046709</v>
      </c>
      <c r="J50" s="167">
        <v>0.00103236913684668</v>
      </c>
      <c r="K50" s="197"/>
    </row>
    <row r="51" ht="18" customHeight="1" x14ac:dyDescent="0.25">
      <c r="B51" s="186" t="s">
        <v>242</v>
      </c>
      <c r="C51" s="125">
        <v>153030.8487781803</v>
      </c>
      <c r="D51" s="125" t="s">
        <v>157</v>
      </c>
      <c r="E51" s="49"/>
      <c r="F51" s="49"/>
      <c r="G51" s="49"/>
      <c r="H51" s="119">
        <v>9984.82562125118</v>
      </c>
      <c r="I51" s="119">
        <v>0.5224083005884215</v>
      </c>
      <c r="J51" s="119">
        <v>3.2117245799254097</v>
      </c>
      <c r="K51" s="181" t="s">
        <v>106</v>
      </c>
    </row>
    <row r="52" ht="18" customHeight="1" x14ac:dyDescent="0.25">
      <c r="B52" s="122" t="s">
        <v>158</v>
      </c>
      <c r="C52" s="119">
        <v>129102.39918417438</v>
      </c>
      <c r="D52" s="119" t="s">
        <v>157</v>
      </c>
      <c r="E52" s="119">
        <v>73.453092411559</v>
      </c>
      <c r="F52" s="119">
        <v>3.3052995284184896</v>
      </c>
      <c r="G52" s="119">
        <v>22.843458326612012</v>
      </c>
      <c r="H52" s="119">
        <v>9482.97045782914</v>
      </c>
      <c r="I52" s="119">
        <v>0.4267220991411472</v>
      </c>
      <c r="J52" s="119">
        <v>2.949145275629316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8320.64211926594</v>
      </c>
      <c r="D54" s="119" t="s">
        <v>157</v>
      </c>
      <c r="E54" s="119">
        <v>56.211999999999996</v>
      </c>
      <c r="F54" s="119">
        <v>5</v>
      </c>
      <c r="G54" s="119">
        <v>0.1</v>
      </c>
      <c r="H54" s="119">
        <v>467.719934808177</v>
      </c>
      <c r="I54" s="119">
        <v>0.0416032105963297</v>
      </c>
      <c r="J54" s="119">
        <v>0.000832064211926594</v>
      </c>
      <c r="K54" s="181" t="s">
        <v>106</v>
      </c>
    </row>
    <row r="55" ht="18" customHeight="1" x14ac:dyDescent="0.25">
      <c r="B55" s="122" t="s">
        <v>161</v>
      </c>
      <c r="C55" s="119">
        <v>459.8376860746213</v>
      </c>
      <c r="D55" s="119" t="s">
        <v>157</v>
      </c>
      <c r="E55" s="119">
        <v>74.23321238686742</v>
      </c>
      <c r="F55" s="119">
        <v>15.011541557283552</v>
      </c>
      <c r="G55" s="119">
        <v>24.69337883480545</v>
      </c>
      <c r="H55" s="119">
        <v>34.13522861386303</v>
      </c>
      <c r="I55" s="119">
        <v>0.006902872534114285</v>
      </c>
      <c r="J55" s="119">
        <v>0.011354946184760965</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15147.969788665363</v>
      </c>
      <c r="D57" s="119" t="s">
        <v>157</v>
      </c>
      <c r="E57" s="119">
        <v>78.04183097684705</v>
      </c>
      <c r="F57" s="119">
        <v>3.1146166103482256</v>
      </c>
      <c r="G57" s="119">
        <v>16.529759260991206</v>
      </c>
      <c r="H57" s="119">
        <v>1182.1752978894078</v>
      </c>
      <c r="I57" s="119">
        <v>0.047180118316830236</v>
      </c>
      <c r="J57" s="119">
        <v>0.25039229389940626</v>
      </c>
      <c r="K57" s="181" t="s">
        <v>106</v>
      </c>
    </row>
    <row r="58" ht="18" customHeight="1" x14ac:dyDescent="0.25">
      <c r="B58" s="198" t="s">
        <v>243</v>
      </c>
      <c r="C58" s="119">
        <v>28204.230499999998</v>
      </c>
      <c r="D58" s="119" t="s">
        <v>157</v>
      </c>
      <c r="E58" s="49"/>
      <c r="F58" s="49"/>
      <c r="G58" s="49"/>
      <c r="H58" s="119">
        <v>1287.686343888177</v>
      </c>
      <c r="I58" s="119">
        <v>0.13468634270000002</v>
      </c>
      <c r="J58" s="119">
        <v>0.025612510949999993</v>
      </c>
      <c r="K58" s="181" t="s">
        <v>106</v>
      </c>
    </row>
    <row r="59" ht="18" customHeight="1" x14ac:dyDescent="0.25">
      <c r="B59" s="122" t="s">
        <v>158</v>
      </c>
      <c r="C59" s="167">
        <v>12805.8068</v>
      </c>
      <c r="D59" s="119" t="s">
        <v>157</v>
      </c>
      <c r="E59" s="188">
        <v>64.03082772418524</v>
      </c>
      <c r="F59" s="188">
        <v>5.31235829670646</v>
      </c>
      <c r="G59" s="188">
        <v>0.13123582967064598</v>
      </c>
      <c r="H59" s="167">
        <v>819.96640908</v>
      </c>
      <c r="I59" s="167">
        <v>0.068029034</v>
      </c>
      <c r="J59" s="167">
        <v>0.00168058068</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8320.64211926594</v>
      </c>
      <c r="D61" s="119" t="s">
        <v>157</v>
      </c>
      <c r="E61" s="188">
        <v>56.211999999999996</v>
      </c>
      <c r="F61" s="188">
        <v>5</v>
      </c>
      <c r="G61" s="188">
        <v>0.1</v>
      </c>
      <c r="H61" s="167">
        <v>467.719934808177</v>
      </c>
      <c r="I61" s="167">
        <v>0.0416032105963297</v>
      </c>
      <c r="J61" s="167">
        <v>0.000832064211926594</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7077.78158073406</v>
      </c>
      <c r="D64" s="119" t="s">
        <v>157</v>
      </c>
      <c r="E64" s="188">
        <v>88.83587121531548</v>
      </c>
      <c r="F64" s="188">
        <v>3.539823575775258</v>
      </c>
      <c r="G64" s="188">
        <v>3.2637155858202727</v>
      </c>
      <c r="H64" s="167">
        <v>628.760892996223</v>
      </c>
      <c r="I64" s="167">
        <v>0.0250540981036703</v>
      </c>
      <c r="J64" s="167">
        <v>0.0230998660580734</v>
      </c>
      <c r="K64" s="185" t="s">
        <v>106</v>
      </c>
    </row>
    <row r="65" ht="18" customHeight="1" x14ac:dyDescent="0.25">
      <c r="B65" s="198" t="s">
        <v>244</v>
      </c>
      <c r="C65" s="119">
        <v>111731.8688796264</v>
      </c>
      <c r="D65" s="119" t="s">
        <v>157</v>
      </c>
      <c r="E65" s="49"/>
      <c r="F65" s="49"/>
      <c r="G65" s="49"/>
      <c r="H65" s="119">
        <v>7725.312280267825</v>
      </c>
      <c r="I65" s="119">
        <v>0.2973168823004277</v>
      </c>
      <c r="J65" s="119">
        <v>3.160026986396207</v>
      </c>
      <c r="K65" s="197"/>
    </row>
    <row r="66" ht="18" customHeight="1" x14ac:dyDescent="0.25">
      <c r="B66" s="122" t="s">
        <v>199</v>
      </c>
      <c r="C66" s="167">
        <v>1130.84376423619</v>
      </c>
      <c r="D66" s="119" t="s">
        <v>157</v>
      </c>
      <c r="E66" s="119">
        <v>72.47706034873164</v>
      </c>
      <c r="F66" s="119">
        <v>160.0130778475465</v>
      </c>
      <c r="G66" s="119">
        <v>0.5324041811846667</v>
      </c>
      <c r="H66" s="167">
        <v>81.9602317455332</v>
      </c>
      <c r="I66" s="167">
        <v>0.180949791280138</v>
      </c>
      <c r="J66" s="167">
        <v>0.000602065948345955</v>
      </c>
      <c r="K66" s="197"/>
    </row>
    <row r="67" ht="18" customHeight="1" x14ac:dyDescent="0.25">
      <c r="B67" s="122" t="s">
        <v>200</v>
      </c>
      <c r="C67" s="167">
        <v>102130.027457936</v>
      </c>
      <c r="D67" s="119" t="s">
        <v>157</v>
      </c>
      <c r="E67" s="119">
        <v>74.52288666904208</v>
      </c>
      <c r="F67" s="119">
        <v>0.859142626543732</v>
      </c>
      <c r="G67" s="119">
        <v>28.599999999999905</v>
      </c>
      <c r="H67" s="167">
        <v>7611.02446175392</v>
      </c>
      <c r="I67" s="167">
        <v>0.0877442600391946</v>
      </c>
      <c r="J67" s="167">
        <v>2.92091878529696</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8036.09984231627</v>
      </c>
      <c r="D72" s="119" t="s">
        <v>157</v>
      </c>
      <c r="E72" s="119">
        <v>68.58077041595894</v>
      </c>
      <c r="F72" s="119">
        <v>2.719021214630879</v>
      </c>
      <c r="G72" s="119">
        <v>28.271989975741697</v>
      </c>
      <c r="H72" s="167">
        <v>551.121918325616</v>
      </c>
      <c r="I72" s="167">
        <v>0.0218503259541498</v>
      </c>
      <c r="J72" s="167">
        <v>0.227196534186025</v>
      </c>
      <c r="K72" s="197"/>
    </row>
    <row r="73" ht="18" customHeight="1" x14ac:dyDescent="0.25">
      <c r="B73" s="122" t="s">
        <v>246</v>
      </c>
      <c r="C73" s="119">
        <v>434.897815137946</v>
      </c>
      <c r="D73" s="119" t="s">
        <v>157</v>
      </c>
      <c r="E73" s="49"/>
      <c r="F73" s="49"/>
      <c r="G73" s="49"/>
      <c r="H73" s="119">
        <v>32.3275867683728</v>
      </c>
      <c r="I73" s="119">
        <v>0.0067725050269453</v>
      </c>
      <c r="J73" s="119">
        <v>0.0113096009648761</v>
      </c>
      <c r="K73" s="197"/>
    </row>
    <row r="74" ht="18" customHeight="1" x14ac:dyDescent="0.25">
      <c r="B74" s="199" t="s">
        <v>247</v>
      </c>
      <c r="C74" s="167">
        <v>434.897815137946</v>
      </c>
      <c r="D74" s="119" t="s">
        <v>157</v>
      </c>
      <c r="E74" s="188">
        <v>74.33375299464025</v>
      </c>
      <c r="F74" s="188">
        <v>15.57263520580603</v>
      </c>
      <c r="G74" s="188">
        <v>26.005191498349536</v>
      </c>
      <c r="H74" s="167">
        <v>32.3275867683728</v>
      </c>
      <c r="I74" s="167">
        <v>0.0067725050269453</v>
      </c>
      <c r="J74" s="167">
        <v>0.0113096009648761</v>
      </c>
      <c r="K74" s="197"/>
    </row>
    <row r="75" ht="18" customHeight="1" x14ac:dyDescent="0.25">
      <c r="B75" s="198" t="s">
        <v>248</v>
      </c>
      <c r="C75" s="119">
        <v>13094.7493985539</v>
      </c>
      <c r="D75" s="119" t="s">
        <v>157</v>
      </c>
      <c r="E75" s="49"/>
      <c r="F75" s="49"/>
      <c r="G75" s="49"/>
      <c r="H75" s="119">
        <v>971.8269970951781</v>
      </c>
      <c r="I75" s="119">
        <v>0.09040507558799374</v>
      </c>
      <c r="J75" s="119">
        <v>0.02608508257920276</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12328.3705382287</v>
      </c>
      <c r="D77" s="119" t="s">
        <v>157</v>
      </c>
      <c r="E77" s="119">
        <v>74.52288666904242</v>
      </c>
      <c r="F77" s="119">
        <v>7</v>
      </c>
      <c r="G77" s="119">
        <v>2</v>
      </c>
      <c r="H77" s="167">
        <v>918.745760434379</v>
      </c>
      <c r="I77" s="167">
        <v>0.0862985937676011</v>
      </c>
      <c r="J77" s="167">
        <v>0.0246567410764575</v>
      </c>
      <c r="K77" s="197"/>
    </row>
    <row r="78" ht="18" customHeight="1" x14ac:dyDescent="0.25">
      <c r="B78" s="122" t="s">
        <v>199</v>
      </c>
      <c r="C78" s="167">
        <v>701.470618643994</v>
      </c>
      <c r="D78" s="119" t="s">
        <v>157</v>
      </c>
      <c r="E78" s="119">
        <v>72.48000000000002</v>
      </c>
      <c r="F78" s="119">
        <v>5.22727272727273</v>
      </c>
      <c r="G78" s="119">
        <v>1.8181818181818155</v>
      </c>
      <c r="H78" s="167">
        <v>50.8425904393167</v>
      </c>
      <c r="I78" s="167">
        <v>0.00366677823382088</v>
      </c>
      <c r="J78" s="167">
        <v>0.00127540112480726</v>
      </c>
      <c r="K78" s="197"/>
    </row>
    <row r="79" ht="18" customHeight="1" x14ac:dyDescent="0.25">
      <c r="B79" s="122" t="s">
        <v>223</v>
      </c>
      <c r="C79" s="119">
        <v>5.8800051294963</v>
      </c>
      <c r="D79" s="119" t="s">
        <v>157</v>
      </c>
      <c r="E79" s="49"/>
      <c r="F79" s="49"/>
      <c r="G79" s="49"/>
      <c r="H79" s="119">
        <v>0.431004375992079</v>
      </c>
      <c r="I79" s="119">
        <v>0.0000336418203926405</v>
      </c>
      <c r="J79" s="119">
        <v>0.0000117015027452663</v>
      </c>
      <c r="K79" s="197"/>
    </row>
    <row r="80" ht="18" customHeight="1" x14ac:dyDescent="0.25">
      <c r="B80" s="199" t="s">
        <v>249</v>
      </c>
      <c r="C80" s="167">
        <v>5.8800051294963</v>
      </c>
      <c r="D80" s="119" t="s">
        <v>157</v>
      </c>
      <c r="E80" s="188">
        <v>73.30000000000004</v>
      </c>
      <c r="F80" s="188">
        <v>5.721393034825867</v>
      </c>
      <c r="G80" s="188">
        <v>1.9900497512437865</v>
      </c>
      <c r="H80" s="167">
        <v>0.431004375992079</v>
      </c>
      <c r="I80" s="167">
        <v>0.0000336418203926405</v>
      </c>
      <c r="J80" s="167">
        <v>0.0000117015027452663</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34.0883656150328</v>
      </c>
      <c r="D82" s="119" t="s">
        <v>157</v>
      </c>
      <c r="E82" s="119">
        <v>67.25129017502162</v>
      </c>
      <c r="F82" s="119">
        <v>8.087635004963694</v>
      </c>
      <c r="G82" s="119">
        <v>2.813090436509105</v>
      </c>
      <c r="H82" s="167">
        <v>2.2924865675688</v>
      </c>
      <c r="I82" s="167">
        <v>0.00027569425901014</v>
      </c>
      <c r="J82" s="167">
        <v>0.0000958936553078746</v>
      </c>
      <c r="K82" s="197"/>
    </row>
    <row r="83" ht="18" customHeight="1" x14ac:dyDescent="0.25">
      <c r="B83" s="122" t="s">
        <v>246</v>
      </c>
      <c r="C83" s="119">
        <v>24.9398709366753</v>
      </c>
      <c r="D83" s="119" t="s">
        <v>157</v>
      </c>
      <c r="E83" s="49"/>
      <c r="F83" s="49"/>
      <c r="G83" s="49"/>
      <c r="H83" s="119">
        <v>1.80764184549023</v>
      </c>
      <c r="I83" s="119">
        <v>0.000130367507168985</v>
      </c>
      <c r="J83" s="119">
        <v>0.0000453452198848642</v>
      </c>
      <c r="K83" s="197"/>
    </row>
    <row r="84" ht="18" customHeight="1" x14ac:dyDescent="0.3">
      <c r="B84" s="200" t="s">
        <v>250</v>
      </c>
      <c r="C84" s="201">
        <v>24.9398709366753</v>
      </c>
      <c r="D84" s="128" t="s">
        <v>157</v>
      </c>
      <c r="E84" s="202">
        <v>72.48000000000016</v>
      </c>
      <c r="F84" s="202">
        <v>5.227272727272745</v>
      </c>
      <c r="G84" s="202">
        <v>1.8181818181818188</v>
      </c>
      <c r="H84" s="201">
        <v>1.80764184549023</v>
      </c>
      <c r="I84" s="201">
        <v>0.000130367507168985</v>
      </c>
      <c r="J84" s="201">
        <v>0.0000453452198848642</v>
      </c>
      <c r="K84" s="203"/>
    </row>
    <row r="85" ht="18" customHeight="1" x14ac:dyDescent="0.25">
      <c r="B85" s="204" t="s">
        <v>251</v>
      </c>
      <c r="C85" s="192">
        <v>20143.02084423036</v>
      </c>
      <c r="D85" s="192" t="s">
        <v>157</v>
      </c>
      <c r="E85" s="193"/>
      <c r="F85" s="193"/>
      <c r="G85" s="193"/>
      <c r="H85" s="192">
        <v>1468.5053423946445</v>
      </c>
      <c r="I85" s="192">
        <v>0.07303616367997774</v>
      </c>
      <c r="J85" s="194">
        <v>0.03034047494126349</v>
      </c>
      <c r="K85" s="205" t="s">
        <v>106</v>
      </c>
    </row>
    <row r="86" ht="18" customHeight="1" x14ac:dyDescent="0.25">
      <c r="B86" s="122" t="s">
        <v>158</v>
      </c>
      <c r="C86" s="192">
        <v>19217.2323248123</v>
      </c>
      <c r="D86" s="119" t="s">
        <v>157</v>
      </c>
      <c r="E86" s="119">
        <v>73.7411795893726</v>
      </c>
      <c r="F86" s="119">
        <v>3.551083068966969</v>
      </c>
      <c r="G86" s="119">
        <v>1.5729435996792136</v>
      </c>
      <c r="H86" s="119">
        <v>1417.10138007468</v>
      </c>
      <c r="I86" s="119">
        <v>0.0682419883410457</v>
      </c>
      <c r="J86" s="119">
        <v>0.030227622588862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908.087064954807</v>
      </c>
      <c r="D88" s="119" t="s">
        <v>157</v>
      </c>
      <c r="E88" s="119">
        <v>56.21199999999998</v>
      </c>
      <c r="F88" s="119">
        <v>5</v>
      </c>
      <c r="G88" s="119">
        <v>0.1</v>
      </c>
      <c r="H88" s="119">
        <v>51.0453900952396</v>
      </c>
      <c r="I88" s="119">
        <v>0.00454043532477404</v>
      </c>
      <c r="J88" s="119">
        <v>0.0000908087064954807</v>
      </c>
      <c r="K88" s="181" t="s">
        <v>106</v>
      </c>
    </row>
    <row r="89" ht="18" customHeight="1" x14ac:dyDescent="0.25">
      <c r="B89" s="122" t="s">
        <v>252</v>
      </c>
      <c r="C89" s="192">
        <v>4.9473891876885</v>
      </c>
      <c r="D89" s="119" t="s">
        <v>157</v>
      </c>
      <c r="E89" s="119">
        <v>72.4770603487319</v>
      </c>
      <c r="F89" s="119">
        <v>15.113636363636369</v>
      </c>
      <c r="G89" s="119">
        <v>1.3409090909090924</v>
      </c>
      <c r="H89" s="119">
        <v>0.358572224724763</v>
      </c>
      <c r="I89" s="119">
        <v>0.0000747730411321103</v>
      </c>
      <c r="J89" s="119">
        <v>0.00000663399913803686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12.7540652755646</v>
      </c>
      <c r="D91" s="119" t="s">
        <v>157</v>
      </c>
      <c r="E91" s="119">
        <v>66.07082179184718</v>
      </c>
      <c r="F91" s="119">
        <v>14.032151252101732</v>
      </c>
      <c r="G91" s="119">
        <v>1.2082145131792297</v>
      </c>
      <c r="H91" s="119">
        <v>0.842671573943415</v>
      </c>
      <c r="I91" s="119">
        <v>0.000178966973025901</v>
      </c>
      <c r="J91" s="119">
        <v>0.0000154096467679724</v>
      </c>
      <c r="K91" s="181" t="s">
        <v>106</v>
      </c>
    </row>
    <row r="92" ht="18" customHeight="1" x14ac:dyDescent="0.25">
      <c r="B92" s="206" t="s">
        <v>253</v>
      </c>
      <c r="C92" s="125">
        <v>20143.02084423036</v>
      </c>
      <c r="D92" s="125" t="s">
        <v>157</v>
      </c>
      <c r="E92" s="49"/>
      <c r="F92" s="49"/>
      <c r="G92" s="49"/>
      <c r="H92" s="125">
        <v>1468.5053423946445</v>
      </c>
      <c r="I92" s="125">
        <v>0.07303616367997774</v>
      </c>
      <c r="J92" s="196">
        <v>0.03034047494126349</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76498.7432095149</v>
      </c>
      <c r="D96" s="119" t="s">
        <v>157</v>
      </c>
      <c r="E96" s="119">
        <v>116.88044344025712</v>
      </c>
      <c r="F96" s="119">
        <v>0.020903225806451653</v>
      </c>
      <c r="G96" s="119">
        <v>2.8997592852893312</v>
      </c>
      <c r="H96" s="167">
        <v>8941.20702895046</v>
      </c>
      <c r="I96" s="167">
        <v>0.00159907050321825</v>
      </c>
      <c r="J96" s="167">
        <v>0.221827940934755</v>
      </c>
      <c r="K96" s="185" t="s">
        <v>106</v>
      </c>
    </row>
    <row r="97" ht="18" customHeight="1" x14ac:dyDescent="0.25" s="103" customFormat="1">
      <c r="B97" s="216" t="s">
        <v>257</v>
      </c>
      <c r="C97" s="217">
        <v>59746.9685194851</v>
      </c>
      <c r="D97" s="128" t="s">
        <v>157</v>
      </c>
      <c r="E97" s="128">
        <v>116.88557330670163</v>
      </c>
      <c r="F97" s="128">
        <v>0.02090322580645156</v>
      </c>
      <c r="G97" s="128">
        <v>2.8997592852893264</v>
      </c>
      <c r="H97" s="201">
        <v>6983.55866873747</v>
      </c>
      <c r="I97" s="201">
        <v>0.00124890437421375</v>
      </c>
      <c r="J97" s="201">
        <v>0.173251826732266</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773.693</v>
      </c>
      <c r="G11" s="261">
        <v>52862.471774</v>
      </c>
      <c r="H11" s="261" t="s">
        <v>106</v>
      </c>
      <c r="I11" s="193"/>
      <c r="J11" s="261">
        <v>-419</v>
      </c>
      <c r="K11" s="124">
        <v>54055.164774</v>
      </c>
      <c r="L11" s="261">
        <v>42.78</v>
      </c>
      <c r="M11" s="262" t="s">
        <v>157</v>
      </c>
      <c r="N11" s="124">
        <v>2312479.94903172</v>
      </c>
      <c r="O11" s="261">
        <v>19.990909091</v>
      </c>
      <c r="P11" s="124">
        <v>46228.57643585342</v>
      </c>
      <c r="Q11" s="124" t="s">
        <v>106</v>
      </c>
      <c r="R11" s="124">
        <v>46228.57643585342</v>
      </c>
      <c r="S11" s="261">
        <v>1</v>
      </c>
      <c r="T11" s="195">
        <v>169504.78026479587</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334.55</v>
      </c>
      <c r="H13" s="261" t="s">
        <v>106</v>
      </c>
      <c r="I13" s="193"/>
      <c r="J13" s="261" t="s">
        <v>106</v>
      </c>
      <c r="K13" s="124">
        <v>334.55</v>
      </c>
      <c r="L13" s="261">
        <v>42</v>
      </c>
      <c r="M13" s="265" t="s">
        <v>157</v>
      </c>
      <c r="N13" s="124">
        <v>14051.1</v>
      </c>
      <c r="O13" s="261">
        <v>15.330545455</v>
      </c>
      <c r="P13" s="124">
        <v>215.4110272427505</v>
      </c>
      <c r="Q13" s="124" t="s">
        <v>106</v>
      </c>
      <c r="R13" s="124">
        <v>215.4110272427505</v>
      </c>
      <c r="S13" s="261">
        <v>1</v>
      </c>
      <c r="T13" s="195">
        <v>789.8404332234185</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1361</v>
      </c>
      <c r="H15" s="261">
        <v>3167</v>
      </c>
      <c r="I15" s="261" t="s">
        <v>106</v>
      </c>
      <c r="J15" s="261">
        <v>-22.229</v>
      </c>
      <c r="K15" s="124">
        <v>-1783.771</v>
      </c>
      <c r="L15" s="261">
        <v>43.999</v>
      </c>
      <c r="M15" s="265" t="s">
        <v>157</v>
      </c>
      <c r="N15" s="124">
        <v>-78484.140229</v>
      </c>
      <c r="O15" s="261">
        <v>19.766471004</v>
      </c>
      <c r="P15" s="124">
        <v>-1551.3544821103983</v>
      </c>
      <c r="Q15" s="124" t="s">
        <v>106</v>
      </c>
      <c r="R15" s="124">
        <v>-1551.3544821103983</v>
      </c>
      <c r="S15" s="261">
        <v>1</v>
      </c>
      <c r="T15" s="195">
        <v>-5688.299767738127</v>
      </c>
    </row>
    <row r="16" ht="18" customHeight="1" x14ac:dyDescent="0.25">
      <c r="B16" s="263"/>
      <c r="C16" s="264"/>
      <c r="D16" s="269" t="s">
        <v>196</v>
      </c>
      <c r="E16" s="260" t="s">
        <v>307</v>
      </c>
      <c r="F16" s="193"/>
      <c r="G16" s="261">
        <v>5742</v>
      </c>
      <c r="H16" s="261">
        <v>1933</v>
      </c>
      <c r="I16" s="261">
        <v>5746.8026881</v>
      </c>
      <c r="J16" s="261">
        <v>195.5</v>
      </c>
      <c r="K16" s="124">
        <v>-2133.3026880999996</v>
      </c>
      <c r="L16" s="261">
        <v>42.998</v>
      </c>
      <c r="M16" s="265" t="s">
        <v>157</v>
      </c>
      <c r="N16" s="124">
        <v>-91727.74898292377</v>
      </c>
      <c r="O16" s="261">
        <v>19.524793388</v>
      </c>
      <c r="P16" s="124">
        <v>-1790.9653468379138</v>
      </c>
      <c r="Q16" s="124" t="s">
        <v>106</v>
      </c>
      <c r="R16" s="124">
        <v>-1790.9653468379138</v>
      </c>
      <c r="S16" s="261">
        <v>1</v>
      </c>
      <c r="T16" s="195">
        <v>-6566.872938405683</v>
      </c>
    </row>
    <row r="17" ht="18" customHeight="1" x14ac:dyDescent="0.25">
      <c r="B17" s="263"/>
      <c r="C17" s="264"/>
      <c r="D17" s="269" t="s">
        <v>311</v>
      </c>
      <c r="E17" s="260" t="s">
        <v>307</v>
      </c>
      <c r="F17" s="193"/>
      <c r="G17" s="261">
        <v>186</v>
      </c>
      <c r="H17" s="261">
        <v>66</v>
      </c>
      <c r="I17" s="261" t="s">
        <v>106</v>
      </c>
      <c r="J17" s="261">
        <v>0.455</v>
      </c>
      <c r="K17" s="124">
        <v>119.545</v>
      </c>
      <c r="L17" s="261">
        <v>42.998</v>
      </c>
      <c r="M17" s="265" t="s">
        <v>157</v>
      </c>
      <c r="N17" s="124">
        <v>5140.1959099999995</v>
      </c>
      <c r="O17" s="261">
        <v>19.524793388</v>
      </c>
      <c r="P17" s="124">
        <v>100.36126311659262</v>
      </c>
      <c r="Q17" s="124" t="s">
        <v>106</v>
      </c>
      <c r="R17" s="124">
        <v>100.36126311659262</v>
      </c>
      <c r="S17" s="261">
        <v>1</v>
      </c>
      <c r="T17" s="195">
        <v>367.9912980941729</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22454</v>
      </c>
      <c r="H19" s="261">
        <v>2195</v>
      </c>
      <c r="I19" s="261">
        <v>182.69427708</v>
      </c>
      <c r="J19" s="261">
        <v>-266.303</v>
      </c>
      <c r="K19" s="124">
        <v>20342.60872292</v>
      </c>
      <c r="L19" s="261">
        <v>42.601</v>
      </c>
      <c r="M19" s="265" t="s">
        <v>157</v>
      </c>
      <c r="N19" s="124">
        <v>866615.4742051149</v>
      </c>
      <c r="O19" s="261">
        <v>20.324423637</v>
      </c>
      <c r="P19" s="124">
        <v>17613.4600281244</v>
      </c>
      <c r="Q19" s="124">
        <v>953.29068927</v>
      </c>
      <c r="R19" s="124">
        <v>16660.169338854397</v>
      </c>
      <c r="S19" s="261">
        <v>1</v>
      </c>
      <c r="T19" s="195">
        <v>61087.287575799455</v>
      </c>
    </row>
    <row r="20" ht="18" customHeight="1" x14ac:dyDescent="0.25">
      <c r="B20" s="263"/>
      <c r="C20" s="264"/>
      <c r="D20" s="269" t="s">
        <v>221</v>
      </c>
      <c r="E20" s="260" t="s">
        <v>307</v>
      </c>
      <c r="F20" s="193"/>
      <c r="G20" s="261">
        <v>3422</v>
      </c>
      <c r="H20" s="261">
        <v>4895</v>
      </c>
      <c r="I20" s="261">
        <v>1830.3733713</v>
      </c>
      <c r="J20" s="261">
        <v>21.31</v>
      </c>
      <c r="K20" s="124">
        <v>-3324.6833713</v>
      </c>
      <c r="L20" s="261">
        <v>40.001</v>
      </c>
      <c r="M20" s="265" t="s">
        <v>157</v>
      </c>
      <c r="N20" s="124">
        <v>-132990.6595353713</v>
      </c>
      <c r="O20" s="261">
        <v>21.272727273</v>
      </c>
      <c r="P20" s="124">
        <v>-2829.0740301523506</v>
      </c>
      <c r="Q20" s="124" t="s">
        <v>106</v>
      </c>
      <c r="R20" s="124">
        <v>-2829.0740301523506</v>
      </c>
      <c r="S20" s="261">
        <v>1</v>
      </c>
      <c r="T20" s="195">
        <v>-10373.271443891952</v>
      </c>
    </row>
    <row r="21" ht="18" customHeight="1" x14ac:dyDescent="0.25">
      <c r="B21" s="263"/>
      <c r="C21" s="264"/>
      <c r="D21" s="269" t="s">
        <v>201</v>
      </c>
      <c r="E21" s="260" t="s">
        <v>307</v>
      </c>
      <c r="F21" s="193"/>
      <c r="G21" s="261">
        <v>3148</v>
      </c>
      <c r="H21" s="261">
        <v>1056</v>
      </c>
      <c r="I21" s="193"/>
      <c r="J21" s="261">
        <v>10.008</v>
      </c>
      <c r="K21" s="124">
        <v>2081.992</v>
      </c>
      <c r="L21" s="261">
        <v>46</v>
      </c>
      <c r="M21" s="265" t="s">
        <v>157</v>
      </c>
      <c r="N21" s="124">
        <v>95771.63200000001</v>
      </c>
      <c r="O21" s="261">
        <v>17.209090909</v>
      </c>
      <c r="P21" s="124">
        <v>1648.1427215912938</v>
      </c>
      <c r="Q21" s="124">
        <v>1780.9912</v>
      </c>
      <c r="R21" s="124">
        <v>-132.84847840870611</v>
      </c>
      <c r="S21" s="261">
        <v>1</v>
      </c>
      <c r="T21" s="195">
        <v>-487.1110874985891</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5.8213176</v>
      </c>
      <c r="R22" s="124">
        <v>-5.8213176</v>
      </c>
      <c r="S22" s="261">
        <v>1</v>
      </c>
      <c r="T22" s="195">
        <v>-21.3448312</v>
      </c>
    </row>
    <row r="23" ht="18" customHeight="1" x14ac:dyDescent="0.25">
      <c r="B23" s="263"/>
      <c r="C23" s="264"/>
      <c r="D23" s="269" t="s">
        <v>314</v>
      </c>
      <c r="E23" s="260" t="s">
        <v>307</v>
      </c>
      <c r="F23" s="193"/>
      <c r="G23" s="261">
        <v>2058</v>
      </c>
      <c r="H23" s="261">
        <v>4135</v>
      </c>
      <c r="I23" s="193"/>
      <c r="J23" s="261">
        <v>-59</v>
      </c>
      <c r="K23" s="124">
        <v>-2018</v>
      </c>
      <c r="L23" s="261">
        <v>43.999</v>
      </c>
      <c r="M23" s="265" t="s">
        <v>157</v>
      </c>
      <c r="N23" s="124">
        <v>-88789.982</v>
      </c>
      <c r="O23" s="261">
        <v>19.990909091</v>
      </c>
      <c r="P23" s="124">
        <v>-1774.9924583535264</v>
      </c>
      <c r="Q23" s="124">
        <v>3546.3194</v>
      </c>
      <c r="R23" s="124">
        <v>-5321.311858353526</v>
      </c>
      <c r="S23" s="261">
        <v>1</v>
      </c>
      <c r="T23" s="195">
        <v>-19511.476813962927</v>
      </c>
    </row>
    <row r="24" ht="18" customHeight="1" x14ac:dyDescent="0.25">
      <c r="B24" s="263"/>
      <c r="C24" s="264"/>
      <c r="D24" s="269" t="s">
        <v>315</v>
      </c>
      <c r="E24" s="260" t="s">
        <v>307</v>
      </c>
      <c r="F24" s="193"/>
      <c r="G24" s="261">
        <v>1162</v>
      </c>
      <c r="H24" s="261">
        <v>444</v>
      </c>
      <c r="I24" s="193"/>
      <c r="J24" s="261">
        <v>-12</v>
      </c>
      <c r="K24" s="124">
        <v>730</v>
      </c>
      <c r="L24" s="261">
        <v>39</v>
      </c>
      <c r="M24" s="265" t="s">
        <v>157</v>
      </c>
      <c r="N24" s="124">
        <v>28470</v>
      </c>
      <c r="O24" s="261">
        <v>22.009090909</v>
      </c>
      <c r="P24" s="124">
        <v>626.59881817923</v>
      </c>
      <c r="Q24" s="124">
        <v>2368.08</v>
      </c>
      <c r="R24" s="124">
        <v>-1741.48118182077</v>
      </c>
      <c r="S24" s="261">
        <v>1</v>
      </c>
      <c r="T24" s="195">
        <v>-6385.431000009489</v>
      </c>
    </row>
    <row r="25" ht="18" customHeight="1" x14ac:dyDescent="0.25">
      <c r="B25" s="263"/>
      <c r="C25" s="264"/>
      <c r="D25" s="269" t="s">
        <v>316</v>
      </c>
      <c r="E25" s="260" t="s">
        <v>307</v>
      </c>
      <c r="F25" s="193"/>
      <c r="G25" s="261">
        <v>1234</v>
      </c>
      <c r="H25" s="261">
        <v>1100</v>
      </c>
      <c r="I25" s="261">
        <v>14</v>
      </c>
      <c r="J25" s="261">
        <v>13</v>
      </c>
      <c r="K25" s="124">
        <v>107</v>
      </c>
      <c r="L25" s="261">
        <v>42.002</v>
      </c>
      <c r="M25" s="265" t="s">
        <v>157</v>
      </c>
      <c r="N25" s="124">
        <v>4494.214</v>
      </c>
      <c r="O25" s="261">
        <v>19.990909091</v>
      </c>
      <c r="P25" s="124">
        <v>89.84342350949947</v>
      </c>
      <c r="Q25" s="124">
        <v>477.12</v>
      </c>
      <c r="R25" s="124">
        <v>-387.27657649050053</v>
      </c>
      <c r="S25" s="261">
        <v>1</v>
      </c>
      <c r="T25" s="195">
        <v>-1420.014113798502</v>
      </c>
    </row>
    <row r="26" ht="18" customHeight="1" x14ac:dyDescent="0.25">
      <c r="B26" s="263"/>
      <c r="C26" s="264"/>
      <c r="D26" s="269" t="s">
        <v>317</v>
      </c>
      <c r="E26" s="260" t="s">
        <v>307</v>
      </c>
      <c r="F26" s="193"/>
      <c r="G26" s="261">
        <v>1049</v>
      </c>
      <c r="H26" s="261">
        <v>68</v>
      </c>
      <c r="I26" s="193"/>
      <c r="J26" s="261">
        <v>10</v>
      </c>
      <c r="K26" s="124">
        <v>971</v>
      </c>
      <c r="L26" s="261">
        <v>32</v>
      </c>
      <c r="M26" s="265" t="s">
        <v>157</v>
      </c>
      <c r="N26" s="124">
        <v>31072</v>
      </c>
      <c r="O26" s="261">
        <v>25.291319537</v>
      </c>
      <c r="P26" s="124">
        <v>785.851880653664</v>
      </c>
      <c r="Q26" s="124">
        <v>129.18655688</v>
      </c>
      <c r="R26" s="124">
        <v>656.665323773664</v>
      </c>
      <c r="S26" s="261">
        <v>1</v>
      </c>
      <c r="T26" s="195">
        <v>2407.772853836768</v>
      </c>
    </row>
    <row r="27" ht="18" customHeight="1" x14ac:dyDescent="0.25">
      <c r="B27" s="263"/>
      <c r="C27" s="264"/>
      <c r="D27" s="269" t="s">
        <v>318</v>
      </c>
      <c r="E27" s="260" t="s">
        <v>307</v>
      </c>
      <c r="F27" s="193"/>
      <c r="G27" s="261">
        <v>76.863</v>
      </c>
      <c r="H27" s="261" t="s">
        <v>106</v>
      </c>
      <c r="I27" s="193"/>
      <c r="J27" s="261">
        <v>69</v>
      </c>
      <c r="K27" s="124">
        <v>7.8629999999999995</v>
      </c>
      <c r="L27" s="261">
        <v>41.855</v>
      </c>
      <c r="M27" s="265" t="s">
        <v>157</v>
      </c>
      <c r="N27" s="124">
        <v>329.10586499999994</v>
      </c>
      <c r="O27" s="261">
        <v>20</v>
      </c>
      <c r="P27" s="124">
        <v>6.582117299999999</v>
      </c>
      <c r="Q27" s="124" t="s">
        <v>106</v>
      </c>
      <c r="R27" s="124">
        <v>6.582117299999999</v>
      </c>
      <c r="S27" s="261">
        <v>1</v>
      </c>
      <c r="T27" s="195">
        <v>24.134430099999996</v>
      </c>
    </row>
    <row r="28" ht="18" customHeight="1" x14ac:dyDescent="0.25">
      <c r="B28" s="263"/>
      <c r="C28" s="266"/>
      <c r="D28" s="269" t="s">
        <v>319</v>
      </c>
      <c r="E28" s="260" t="s">
        <v>307</v>
      </c>
      <c r="F28" s="193"/>
      <c r="G28" s="261">
        <v>255.36080283</v>
      </c>
      <c r="H28" s="261">
        <v>865.07351123</v>
      </c>
      <c r="I28" s="193"/>
      <c r="J28" s="261">
        <v>-178.6549998</v>
      </c>
      <c r="K28" s="124">
        <v>-431.05770859999996</v>
      </c>
      <c r="L28" s="261">
        <v>40.001</v>
      </c>
      <c r="M28" s="265" t="s">
        <v>157</v>
      </c>
      <c r="N28" s="124">
        <v>-17242.739401708597</v>
      </c>
      <c r="O28" s="261">
        <v>19.990909091</v>
      </c>
      <c r="P28" s="124">
        <v>-344.6980358593603</v>
      </c>
      <c r="Q28" s="124">
        <v>1325.3812319</v>
      </c>
      <c r="R28" s="124">
        <v>-1670.0792677593604</v>
      </c>
      <c r="S28" s="261">
        <v>1</v>
      </c>
      <c r="T28" s="195">
        <v>-6123.623981784322</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2949188.400862831</v>
      </c>
      <c r="O30" s="278"/>
      <c r="P30" s="128">
        <v>59023.74336225731</v>
      </c>
      <c r="Q30" s="128">
        <v>10586.190395650001</v>
      </c>
      <c r="R30" s="128">
        <v>48437.55296660731</v>
      </c>
      <c r="S30" s="280"/>
      <c r="T30" s="281">
        <v>177604.3608775601</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750.97171188</v>
      </c>
      <c r="H32" s="261" t="s">
        <v>106</v>
      </c>
      <c r="I32" s="193"/>
      <c r="J32" s="261">
        <v>-28.204124394</v>
      </c>
      <c r="K32" s="124">
        <v>779.1758362740001</v>
      </c>
      <c r="L32" s="261">
        <v>32.322</v>
      </c>
      <c r="M32" s="262" t="s">
        <v>157</v>
      </c>
      <c r="N32" s="124">
        <v>25184.52138004823</v>
      </c>
      <c r="O32" s="261">
        <v>25.8</v>
      </c>
      <c r="P32" s="124">
        <v>649.7606516052443</v>
      </c>
      <c r="Q32" s="124">
        <v>410.67197405</v>
      </c>
      <c r="R32" s="124">
        <v>239.08867755524432</v>
      </c>
      <c r="S32" s="261">
        <v>1</v>
      </c>
      <c r="T32" s="195">
        <v>876.6584843692291</v>
      </c>
    </row>
    <row r="33" ht="18" customHeight="1" x14ac:dyDescent="0.25">
      <c r="B33" s="263"/>
      <c r="C33" s="264"/>
      <c r="D33" s="271" t="s">
        <v>324</v>
      </c>
      <c r="E33" s="260" t="s">
        <v>307</v>
      </c>
      <c r="F33" s="261" t="s">
        <v>106</v>
      </c>
      <c r="G33" s="261">
        <v>4554.591</v>
      </c>
      <c r="H33" s="261" t="s">
        <v>106</v>
      </c>
      <c r="I33" s="193"/>
      <c r="J33" s="261">
        <v>107.938</v>
      </c>
      <c r="K33" s="124">
        <v>4446.653</v>
      </c>
      <c r="L33" s="261">
        <v>29.5</v>
      </c>
      <c r="M33" s="265" t="s">
        <v>157</v>
      </c>
      <c r="N33" s="124">
        <v>131176.2635</v>
      </c>
      <c r="O33" s="261">
        <v>25.8</v>
      </c>
      <c r="P33" s="124">
        <v>3384.3475983000003</v>
      </c>
      <c r="Q33" s="124" t="s">
        <v>106</v>
      </c>
      <c r="R33" s="124">
        <v>3384.3475983000003</v>
      </c>
      <c r="S33" s="261">
        <v>1</v>
      </c>
      <c r="T33" s="195">
        <v>12409.2745271</v>
      </c>
    </row>
    <row r="34" ht="18" customHeight="1" x14ac:dyDescent="0.25">
      <c r="B34" s="263"/>
      <c r="C34" s="264"/>
      <c r="D34" s="271" t="s">
        <v>325</v>
      </c>
      <c r="E34" s="260" t="s">
        <v>307</v>
      </c>
      <c r="F34" s="261" t="s">
        <v>106</v>
      </c>
      <c r="G34" s="261">
        <v>8037.135</v>
      </c>
      <c r="H34" s="261" t="s">
        <v>106</v>
      </c>
      <c r="I34" s="261" t="s">
        <v>106</v>
      </c>
      <c r="J34" s="261">
        <v>71.573</v>
      </c>
      <c r="K34" s="124">
        <v>7965.562</v>
      </c>
      <c r="L34" s="261">
        <v>26</v>
      </c>
      <c r="M34" s="265" t="s">
        <v>157</v>
      </c>
      <c r="N34" s="124">
        <v>207104.612</v>
      </c>
      <c r="O34" s="261">
        <v>25.8</v>
      </c>
      <c r="P34" s="124">
        <v>5343.2989896</v>
      </c>
      <c r="Q34" s="124">
        <v>1756.3326837</v>
      </c>
      <c r="R34" s="124">
        <v>3586.9663059</v>
      </c>
      <c r="S34" s="261">
        <v>1</v>
      </c>
      <c r="T34" s="195">
        <v>13152.209788299999</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67.406</v>
      </c>
      <c r="H36" s="261" t="s">
        <v>106</v>
      </c>
      <c r="I36" s="193"/>
      <c r="J36" s="261">
        <v>-9.411</v>
      </c>
      <c r="K36" s="124">
        <v>76.81700000000001</v>
      </c>
      <c r="L36" s="261">
        <v>17</v>
      </c>
      <c r="M36" s="265" t="s">
        <v>157</v>
      </c>
      <c r="N36" s="124">
        <v>1305.8890000000001</v>
      </c>
      <c r="O36" s="261">
        <v>27.545454545</v>
      </c>
      <c r="P36" s="124">
        <v>35.97130609031551</v>
      </c>
      <c r="Q36" s="124" t="s">
        <v>106</v>
      </c>
      <c r="R36" s="124">
        <v>35.97130609031551</v>
      </c>
      <c r="S36" s="261">
        <v>1</v>
      </c>
      <c r="T36" s="195">
        <v>131.89478899782353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56.723</v>
      </c>
      <c r="H39" s="261" t="s">
        <v>106</v>
      </c>
      <c r="I39" s="193"/>
      <c r="J39" s="261">
        <v>-0.223</v>
      </c>
      <c r="K39" s="124">
        <v>56.946</v>
      </c>
      <c r="L39" s="261">
        <v>28.810662733</v>
      </c>
      <c r="M39" s="265" t="s">
        <v>157</v>
      </c>
      <c r="N39" s="124">
        <v>1640.651999993418</v>
      </c>
      <c r="O39" s="261">
        <v>29.181818182</v>
      </c>
      <c r="P39" s="124">
        <v>47.87720836374259</v>
      </c>
      <c r="Q39" s="124" t="s">
        <v>106</v>
      </c>
      <c r="R39" s="124">
        <v>47.87720836374259</v>
      </c>
      <c r="S39" s="261">
        <v>1</v>
      </c>
      <c r="T39" s="195">
        <v>175.5497640003895</v>
      </c>
    </row>
    <row r="40" ht="18" customHeight="1" x14ac:dyDescent="0.25">
      <c r="B40" s="263"/>
      <c r="C40" s="264"/>
      <c r="D40" s="271" t="s">
        <v>331</v>
      </c>
      <c r="E40" s="260" t="s">
        <v>307</v>
      </c>
      <c r="F40" s="193"/>
      <c r="G40" s="261">
        <v>607.672</v>
      </c>
      <c r="H40" s="261">
        <v>49.849</v>
      </c>
      <c r="I40" s="193"/>
      <c r="J40" s="261">
        <v>-38.687</v>
      </c>
      <c r="K40" s="124">
        <v>596.51</v>
      </c>
      <c r="L40" s="261">
        <v>28</v>
      </c>
      <c r="M40" s="265" t="s">
        <v>157</v>
      </c>
      <c r="N40" s="124">
        <v>16702.28</v>
      </c>
      <c r="O40" s="261">
        <v>29.181818182</v>
      </c>
      <c r="P40" s="124">
        <v>487.40289818485496</v>
      </c>
      <c r="Q40" s="124">
        <v>1531.1151312</v>
      </c>
      <c r="R40" s="124">
        <v>-1043.712233015145</v>
      </c>
      <c r="S40" s="261">
        <v>1</v>
      </c>
      <c r="T40" s="195">
        <v>-3826.944854388865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383114.2178800417</v>
      </c>
      <c r="O43" s="278"/>
      <c r="P43" s="128">
        <v>9948.658652144159</v>
      </c>
      <c r="Q43" s="128">
        <v>3698.11978895</v>
      </c>
      <c r="R43" s="128">
        <v>6250.538863194158</v>
      </c>
      <c r="S43" s="278"/>
      <c r="T43" s="281">
        <v>22918.642498378576</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324.4167</v>
      </c>
      <c r="G45" s="261">
        <v>1749739.2489</v>
      </c>
      <c r="H45" s="261">
        <v>134836.5762</v>
      </c>
      <c r="I45" s="261" t="s">
        <v>106</v>
      </c>
      <c r="J45" s="261">
        <v>73045.2492</v>
      </c>
      <c r="K45" s="124">
        <v>1542181.8402</v>
      </c>
      <c r="L45" s="261">
        <v>1</v>
      </c>
      <c r="M45" s="262" t="s">
        <v>157</v>
      </c>
      <c r="N45" s="124">
        <v>1542181.8402</v>
      </c>
      <c r="O45" s="261">
        <v>15.330545455</v>
      </c>
      <c r="P45" s="124">
        <v>23642.488801061645</v>
      </c>
      <c r="Q45" s="124">
        <v>1064.6235976</v>
      </c>
      <c r="R45" s="124">
        <v>22577.865203461646</v>
      </c>
      <c r="S45" s="261">
        <v>0.995</v>
      </c>
      <c r="T45" s="195">
        <v>82371.5782172959</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1542181.8402</v>
      </c>
      <c r="O47" s="309"/>
      <c r="P47" s="128">
        <v>23642.488801061645</v>
      </c>
      <c r="Q47" s="128">
        <v>1064.6235976</v>
      </c>
      <c r="R47" s="128">
        <v>22577.865203461646</v>
      </c>
      <c r="S47" s="309"/>
      <c r="T47" s="281">
        <v>82371.5782172959</v>
      </c>
    </row>
    <row r="48" ht="18" customHeight="1" x14ac:dyDescent="0.25">
      <c r="B48" s="311" t="s">
        <v>340</v>
      </c>
      <c r="C48" s="312"/>
      <c r="D48" s="312"/>
      <c r="E48" s="313" t="s">
        <v>307</v>
      </c>
      <c r="F48" s="261">
        <v>6424.4052171</v>
      </c>
      <c r="G48" s="261" t="s">
        <v>106</v>
      </c>
      <c r="H48" s="261" t="s">
        <v>106</v>
      </c>
      <c r="I48" s="314" t="s">
        <v>106</v>
      </c>
      <c r="J48" s="261" t="s">
        <v>106</v>
      </c>
      <c r="K48" s="124">
        <v>6424.4052171</v>
      </c>
      <c r="L48" s="261">
        <v>9.3</v>
      </c>
      <c r="M48" s="315" t="s">
        <v>157</v>
      </c>
      <c r="N48" s="124">
        <v>59746.96851903001</v>
      </c>
      <c r="O48" s="261">
        <v>31.859900954</v>
      </c>
      <c r="P48" s="124">
        <v>1903.532499318052</v>
      </c>
      <c r="Q48" s="124" t="s">
        <v>106</v>
      </c>
      <c r="R48" s="124">
        <v>1903.532499318052</v>
      </c>
      <c r="S48" s="261">
        <v>1</v>
      </c>
      <c r="T48" s="195">
        <v>6979.619164166191</v>
      </c>
    </row>
    <row r="49" ht="18" customHeight="1" x14ac:dyDescent="0.25">
      <c r="B49" s="316" t="s">
        <v>341</v>
      </c>
      <c r="C49" s="271"/>
      <c r="D49" s="271"/>
      <c r="E49" s="272"/>
      <c r="F49" s="193"/>
      <c r="G49" s="150"/>
      <c r="H49" s="150"/>
      <c r="I49" s="193"/>
      <c r="J49" s="150"/>
      <c r="K49" s="150"/>
      <c r="L49" s="150"/>
      <c r="M49" s="273"/>
      <c r="N49" s="124">
        <v>55671.254169</v>
      </c>
      <c r="O49" s="150"/>
      <c r="P49" s="124">
        <v>1108.9332857041281</v>
      </c>
      <c r="Q49" s="124"/>
      <c r="R49" s="124">
        <v>1108.9332857041281</v>
      </c>
      <c r="S49" s="150"/>
      <c r="T49" s="195">
        <v>4066.08871424847</v>
      </c>
    </row>
    <row r="50" ht="18" customHeight="1" x14ac:dyDescent="0.25">
      <c r="B50" s="317"/>
      <c r="C50" s="318"/>
      <c r="D50" s="318" t="s">
        <v>342</v>
      </c>
      <c r="E50" s="313" t="s">
        <v>307</v>
      </c>
      <c r="F50" s="314">
        <v>55671.254169</v>
      </c>
      <c r="G50" s="261" t="s">
        <v>167</v>
      </c>
      <c r="H50" s="261" t="s">
        <v>167</v>
      </c>
      <c r="I50" s="314" t="s">
        <v>167</v>
      </c>
      <c r="J50" s="261" t="s">
        <v>167</v>
      </c>
      <c r="K50" s="124">
        <v>55671.254169</v>
      </c>
      <c r="L50" s="261">
        <v>1</v>
      </c>
      <c r="M50" s="265" t="s">
        <v>157</v>
      </c>
      <c r="N50" s="124">
        <v>55671.254169</v>
      </c>
      <c r="O50" s="261">
        <v>19.919315673</v>
      </c>
      <c r="P50" s="124">
        <v>1108.9332857041281</v>
      </c>
      <c r="Q50" s="124" t="s">
        <v>343</v>
      </c>
      <c r="R50" s="124">
        <v>1108.9332857041281</v>
      </c>
      <c r="S50" s="261">
        <v>1</v>
      </c>
      <c r="T50" s="195">
        <v>4066.08871424847</v>
      </c>
    </row>
    <row r="51" ht="18" customHeight="1" x14ac:dyDescent="0.3">
      <c r="B51" s="319" t="s">
        <v>344</v>
      </c>
      <c r="C51" s="320"/>
      <c r="D51" s="320"/>
      <c r="E51" s="277"/>
      <c r="F51" s="278"/>
      <c r="G51" s="278"/>
      <c r="H51" s="278"/>
      <c r="I51" s="278"/>
      <c r="J51" s="278"/>
      <c r="K51" s="278"/>
      <c r="L51" s="280"/>
      <c r="M51" s="321"/>
      <c r="N51" s="128">
        <v>115418.22268803001</v>
      </c>
      <c r="O51" s="278"/>
      <c r="P51" s="128">
        <v>3012.46578502218</v>
      </c>
      <c r="Q51" s="128" t="s">
        <v>106</v>
      </c>
      <c r="R51" s="128">
        <v>3012.46578502218</v>
      </c>
      <c r="S51" s="278"/>
      <c r="T51" s="281">
        <v>11045.707878414662</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4989902.681630904</v>
      </c>
      <c r="O53" s="333"/>
      <c r="P53" s="127">
        <v>95627.35660048529</v>
      </c>
      <c r="Q53" s="127">
        <v>15348.933782200002</v>
      </c>
      <c r="R53" s="127">
        <v>80278.4228182853</v>
      </c>
      <c r="S53" s="333"/>
      <c r="T53" s="336">
        <v>293940.2894716492</v>
      </c>
    </row>
    <row r="54" ht="18" customHeight="1" x14ac:dyDescent="0.25">
      <c r="B54" s="337" t="s">
        <v>347</v>
      </c>
      <c r="C54" s="297"/>
      <c r="D54" s="338"/>
      <c r="E54" s="339"/>
      <c r="F54" s="193"/>
      <c r="G54" s="193"/>
      <c r="H54" s="193"/>
      <c r="I54" s="193"/>
      <c r="J54" s="193"/>
      <c r="K54" s="193"/>
      <c r="L54" s="193"/>
      <c r="M54" s="340"/>
      <c r="N54" s="124">
        <v>672210.17456697</v>
      </c>
      <c r="O54" s="193"/>
      <c r="P54" s="124">
        <v>18217.03285167238</v>
      </c>
      <c r="Q54" s="124" t="s">
        <v>110</v>
      </c>
      <c r="R54" s="124">
        <v>18217.03285167238</v>
      </c>
      <c r="S54" s="193"/>
      <c r="T54" s="195">
        <v>66795.78712279872</v>
      </c>
    </row>
    <row r="55" ht="18" customHeight="1" x14ac:dyDescent="0.25">
      <c r="B55" s="301"/>
      <c r="C55" s="299"/>
      <c r="D55" s="338" t="s">
        <v>348</v>
      </c>
      <c r="E55" s="260" t="s">
        <v>337</v>
      </c>
      <c r="F55" s="261">
        <v>413497.03482</v>
      </c>
      <c r="G55" s="261" t="s">
        <v>106</v>
      </c>
      <c r="H55" s="261" t="s">
        <v>106</v>
      </c>
      <c r="I55" s="193"/>
      <c r="J55" s="261" t="s">
        <v>106</v>
      </c>
      <c r="K55" s="124">
        <v>413497.03482</v>
      </c>
      <c r="L55" s="261">
        <v>1</v>
      </c>
      <c r="M55" s="265" t="s">
        <v>157</v>
      </c>
      <c r="N55" s="124">
        <v>413497.03482</v>
      </c>
      <c r="O55" s="261">
        <v>29.9</v>
      </c>
      <c r="P55" s="124">
        <v>12363.561341117998</v>
      </c>
      <c r="Q55" s="124" t="s">
        <v>114</v>
      </c>
      <c r="R55" s="124">
        <v>12363.561341117998</v>
      </c>
      <c r="S55" s="261">
        <v>1</v>
      </c>
      <c r="T55" s="195">
        <v>45333.05825076599</v>
      </c>
    </row>
    <row r="56" ht="18" customHeight="1" x14ac:dyDescent="0.25">
      <c r="B56" s="301"/>
      <c r="C56" s="299"/>
      <c r="D56" s="338" t="s">
        <v>349</v>
      </c>
      <c r="E56" s="260" t="s">
        <v>337</v>
      </c>
      <c r="F56" s="261">
        <v>170821.19935</v>
      </c>
      <c r="G56" s="261" t="s">
        <v>114</v>
      </c>
      <c r="H56" s="261" t="s">
        <v>114</v>
      </c>
      <c r="I56" s="261" t="s">
        <v>114</v>
      </c>
      <c r="J56" s="261" t="s">
        <v>106</v>
      </c>
      <c r="K56" s="124">
        <v>170821.19935</v>
      </c>
      <c r="L56" s="261">
        <v>1</v>
      </c>
      <c r="M56" s="265" t="s">
        <v>157</v>
      </c>
      <c r="N56" s="124">
        <v>170821.19935</v>
      </c>
      <c r="O56" s="261">
        <v>20</v>
      </c>
      <c r="P56" s="124">
        <v>3416.423987</v>
      </c>
      <c r="Q56" s="124" t="s">
        <v>114</v>
      </c>
      <c r="R56" s="124">
        <v>3416.423987</v>
      </c>
      <c r="S56" s="261">
        <v>1</v>
      </c>
      <c r="T56" s="195">
        <v>12526.887952333333</v>
      </c>
    </row>
    <row r="57" ht="18" customHeight="1" x14ac:dyDescent="0.25">
      <c r="B57" s="301"/>
      <c r="C57" s="299"/>
      <c r="D57" s="338" t="s">
        <v>350</v>
      </c>
      <c r="E57" s="341" t="s">
        <v>337</v>
      </c>
      <c r="F57" s="167">
        <v>11393.197187</v>
      </c>
      <c r="G57" s="167" t="s">
        <v>106</v>
      </c>
      <c r="H57" s="167" t="s">
        <v>106</v>
      </c>
      <c r="I57" s="261" t="s">
        <v>106</v>
      </c>
      <c r="J57" s="167" t="s">
        <v>106</v>
      </c>
      <c r="K57" s="119">
        <v>11393.197187</v>
      </c>
      <c r="L57" s="167">
        <v>1</v>
      </c>
      <c r="M57" s="265" t="s">
        <v>157</v>
      </c>
      <c r="N57" s="119">
        <v>11393.197187</v>
      </c>
      <c r="O57" s="167">
        <v>30.6</v>
      </c>
      <c r="P57" s="119">
        <v>348.63183392220003</v>
      </c>
      <c r="Q57" s="119" t="s">
        <v>114</v>
      </c>
      <c r="R57" s="119">
        <v>348.63183392220003</v>
      </c>
      <c r="S57" s="167">
        <v>1</v>
      </c>
      <c r="T57" s="181">
        <v>1278.3167243814</v>
      </c>
    </row>
    <row r="58" ht="18" customHeight="1" x14ac:dyDescent="0.25">
      <c r="B58" s="342"/>
      <c r="C58" s="343"/>
      <c r="D58" s="344" t="s">
        <v>351</v>
      </c>
      <c r="E58" s="345" t="s">
        <v>307</v>
      </c>
      <c r="F58" s="346">
        <v>8225.6713129</v>
      </c>
      <c r="G58" s="346" t="s">
        <v>106</v>
      </c>
      <c r="H58" s="346" t="s">
        <v>106</v>
      </c>
      <c r="I58" s="333"/>
      <c r="J58" s="346" t="s">
        <v>106</v>
      </c>
      <c r="K58" s="127">
        <v>8225.6713129</v>
      </c>
      <c r="L58" s="346">
        <v>9.3</v>
      </c>
      <c r="M58" s="347" t="s">
        <v>157</v>
      </c>
      <c r="N58" s="127">
        <v>76498.74320997001</v>
      </c>
      <c r="O58" s="346">
        <v>27.3</v>
      </c>
      <c r="P58" s="127">
        <v>2088.4156896321815</v>
      </c>
      <c r="Q58" s="127" t="s">
        <v>106</v>
      </c>
      <c r="R58" s="127">
        <v>2088.4156896321815</v>
      </c>
      <c r="S58" s="346">
        <v>1</v>
      </c>
      <c r="T58" s="336">
        <v>7657.524195317998</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2949.1884008628313</v>
      </c>
      <c r="D10" s="376">
        <v>2418.2032207078314</v>
      </c>
      <c r="E10" s="375">
        <v>177604.3608775601</v>
      </c>
      <c r="F10" s="375">
        <v>2430.545499331933</v>
      </c>
      <c r="G10" s="375">
        <v>178269.71408622616</v>
      </c>
      <c r="H10" s="375">
        <v>-0.5077987072241249</v>
      </c>
      <c r="I10" s="377">
        <v>-0.37322840398130425</v>
      </c>
    </row>
    <row r="11" ht="18" customHeight="1" x14ac:dyDescent="0.25">
      <c r="B11" s="378" t="s">
        <v>378</v>
      </c>
      <c r="C11" s="375">
        <v>383.1142178800417</v>
      </c>
      <c r="D11" s="375">
        <v>194.0722434230417</v>
      </c>
      <c r="E11" s="375">
        <v>22918.642498378576</v>
      </c>
      <c r="F11" s="375">
        <v>172.37212467137908</v>
      </c>
      <c r="G11" s="375">
        <v>21001.78781895786</v>
      </c>
      <c r="H11" s="375">
        <v>12.589111373450358</v>
      </c>
      <c r="I11" s="377">
        <v>9.127102396922677</v>
      </c>
    </row>
    <row r="12" ht="18" customHeight="1" x14ac:dyDescent="0.25">
      <c r="B12" s="378" t="s">
        <v>379</v>
      </c>
      <c r="C12" s="375">
        <v>1542.1818402</v>
      </c>
      <c r="D12" s="375">
        <v>1472.7372401559999</v>
      </c>
      <c r="E12" s="375">
        <v>82371.5782172959</v>
      </c>
      <c r="F12" s="375">
        <v>1461.0098219279096</v>
      </c>
      <c r="G12" s="375">
        <v>82065.43662999115</v>
      </c>
      <c r="H12" s="375">
        <v>0.8026926343736083</v>
      </c>
      <c r="I12" s="377">
        <v>0.373045705812855</v>
      </c>
    </row>
    <row r="13" ht="18" customHeight="1" x14ac:dyDescent="0.25">
      <c r="B13" s="378" t="s">
        <v>380</v>
      </c>
      <c r="C13" s="375">
        <v>115.41822268803001</v>
      </c>
      <c r="D13" s="375">
        <v>115.41822268803001</v>
      </c>
      <c r="E13" s="375">
        <v>11045.707878414662</v>
      </c>
      <c r="F13" s="375">
        <v>115.41327620701641</v>
      </c>
      <c r="G13" s="375">
        <v>11049.288810790958</v>
      </c>
      <c r="H13" s="375">
        <v>0.004285885624398974</v>
      </c>
      <c r="I13" s="377">
        <v>-0.032408713697479816</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4989.902681630904</v>
      </c>
      <c r="D15" s="381">
        <v>4200.430926974903</v>
      </c>
      <c r="E15" s="381">
        <v>293940.2894716492</v>
      </c>
      <c r="F15" s="381">
        <v>4179.340722138239</v>
      </c>
      <c r="G15" s="381">
        <v>292386.22734596615</v>
      </c>
      <c r="H15" s="381">
        <v>0.5046299461766324</v>
      </c>
      <c r="I15" s="382">
        <v>0.5315100303422359</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46903.701</v>
      </c>
      <c r="F19" s="426">
        <v>20.32442363706011</v>
      </c>
      <c r="G19" s="431">
        <v>953.29068927</v>
      </c>
      <c r="H19" s="432">
        <v>3495.39919399</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103546</v>
      </c>
      <c r="F21" s="426">
        <v>17.2</v>
      </c>
      <c r="G21" s="446">
        <v>1780.9912</v>
      </c>
      <c r="H21" s="432">
        <v>6530.301066666666</v>
      </c>
      <c r="I21" s="447" t="s">
        <v>106</v>
      </c>
      <c r="J21" s="448"/>
      <c r="M21" s="372"/>
    </row>
    <row r="22" ht="18" customHeight="1" x14ac:dyDescent="0.25">
      <c r="B22" s="444"/>
      <c r="C22" s="258"/>
      <c r="D22" s="424" t="s">
        <v>414</v>
      </c>
      <c r="E22" s="445">
        <v>346.507</v>
      </c>
      <c r="F22" s="426">
        <v>16.8</v>
      </c>
      <c r="G22" s="446">
        <v>5.8213176</v>
      </c>
      <c r="H22" s="432">
        <v>21.3448312</v>
      </c>
      <c r="I22" s="447" t="s">
        <v>106</v>
      </c>
      <c r="J22" s="448"/>
      <c r="M22" s="372"/>
    </row>
    <row r="23" ht="18" customHeight="1" x14ac:dyDescent="0.25">
      <c r="B23" s="444"/>
      <c r="C23" s="258"/>
      <c r="D23" s="424" t="s">
        <v>415</v>
      </c>
      <c r="E23" s="445">
        <v>177315.97</v>
      </c>
      <c r="F23" s="426">
        <v>20</v>
      </c>
      <c r="G23" s="446">
        <v>3546.3194</v>
      </c>
      <c r="H23" s="432">
        <v>13003.171133333331</v>
      </c>
      <c r="I23" s="447">
        <v>3171.7279689</v>
      </c>
      <c r="J23" s="448" t="s">
        <v>416</v>
      </c>
      <c r="M23" s="372"/>
    </row>
    <row r="24" ht="18" customHeight="1" x14ac:dyDescent="0.25">
      <c r="B24" s="444"/>
      <c r="C24" s="258"/>
      <c r="D24" s="424" t="s">
        <v>315</v>
      </c>
      <c r="E24" s="445">
        <v>107640</v>
      </c>
      <c r="F24" s="426">
        <v>22</v>
      </c>
      <c r="G24" s="446">
        <v>2368.08</v>
      </c>
      <c r="H24" s="432">
        <v>8682.96</v>
      </c>
      <c r="I24" s="447" t="s">
        <v>106</v>
      </c>
      <c r="J24" s="448"/>
      <c r="M24" s="372"/>
    </row>
    <row r="25" ht="18" customHeight="1" x14ac:dyDescent="0.25">
      <c r="B25" s="444"/>
      <c r="C25" s="258"/>
      <c r="D25" s="424" t="s">
        <v>417</v>
      </c>
      <c r="E25" s="445">
        <v>23856</v>
      </c>
      <c r="F25" s="426">
        <v>20</v>
      </c>
      <c r="G25" s="446">
        <v>477.12</v>
      </c>
      <c r="H25" s="432">
        <v>1749.44</v>
      </c>
      <c r="I25" s="447">
        <v>323.12666</v>
      </c>
      <c r="J25" s="448" t="s">
        <v>418</v>
      </c>
      <c r="M25" s="372"/>
    </row>
    <row r="26" ht="18" customHeight="1" x14ac:dyDescent="0.25">
      <c r="B26" s="444"/>
      <c r="C26" s="258"/>
      <c r="D26" s="424" t="s">
        <v>419</v>
      </c>
      <c r="E26" s="445">
        <v>5107.94056</v>
      </c>
      <c r="F26" s="426">
        <v>25.291319537203076</v>
      </c>
      <c r="G26" s="446">
        <v>129.18655688</v>
      </c>
      <c r="H26" s="432">
        <v>473.68404189333336</v>
      </c>
      <c r="I26" s="447">
        <v>448.17322891</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66269.061595</v>
      </c>
      <c r="F28" s="426">
        <v>20</v>
      </c>
      <c r="G28" s="446">
        <v>1325.3812319</v>
      </c>
      <c r="H28" s="432">
        <v>4859.731183633334</v>
      </c>
      <c r="I28" s="447">
        <v>44.388108371</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530985.180155</v>
      </c>
      <c r="F30" s="453">
        <v>19.9368848534714</v>
      </c>
      <c r="G30" s="454">
        <v>10586.190395650001</v>
      </c>
      <c r="H30" s="453">
        <v>38816.03145071666</v>
      </c>
      <c r="I30" s="454">
        <v>3987.415966181</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15917.518374</v>
      </c>
      <c r="F32" s="426">
        <v>25.80000000005026</v>
      </c>
      <c r="G32" s="460">
        <v>410.67197405</v>
      </c>
      <c r="H32" s="428">
        <v>1505.7972381833333</v>
      </c>
      <c r="I32" s="461">
        <v>11055.161099</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68074.910223</v>
      </c>
      <c r="F34" s="426">
        <v>25.79999999921557</v>
      </c>
      <c r="G34" s="446">
        <v>1756.3326837</v>
      </c>
      <c r="H34" s="432">
        <v>6439.886506899999</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105049.54586</v>
      </c>
      <c r="F40" s="426">
        <v>14.575171350483743</v>
      </c>
      <c r="G40" s="431">
        <v>1531.1151312</v>
      </c>
      <c r="H40" s="432">
        <v>5614.0888144</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189041.97445699997</v>
      </c>
      <c r="F43" s="453">
        <v>19.56242680797425</v>
      </c>
      <c r="G43" s="454">
        <v>3698.11978895</v>
      </c>
      <c r="H43" s="453">
        <v>13559.772559483332</v>
      </c>
      <c r="I43" s="454">
        <v>11055.161099</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69444.600044</v>
      </c>
      <c r="F45" s="432">
        <v>15.330545455304744</v>
      </c>
      <c r="G45" s="466">
        <v>1064.6235976</v>
      </c>
      <c r="H45" s="432">
        <v>3903.6198578666667</v>
      </c>
      <c r="I45" s="467">
        <v>2984.3034342</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69444.600044</v>
      </c>
      <c r="F47" s="453">
        <v>15.330545455304744</v>
      </c>
      <c r="G47" s="454">
        <v>1064.6235976</v>
      </c>
      <c r="H47" s="453">
        <v>3903.6198578666667</v>
      </c>
      <c r="I47" s="454">
        <v>2984.3034342</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789471.7546559998</v>
      </c>
      <c r="F52" s="474">
        <v>19.44203030909961</v>
      </c>
      <c r="G52" s="479">
        <v>15348.933782200002</v>
      </c>
      <c r="H52" s="474">
        <v>56279.42386806666</v>
      </c>
      <c r="I52" s="478">
        <v>18026.880499381</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0.402</v>
      </c>
      <c r="G10" s="509" t="s">
        <v>109</v>
      </c>
      <c r="H10" s="510" t="s">
        <v>106</v>
      </c>
      <c r="I10" s="511" t="s">
        <v>106</v>
      </c>
    </row>
    <row r="11" ht="18" customHeight="1" x14ac:dyDescent="0.25">
      <c r="B11" s="512" t="s">
        <v>458</v>
      </c>
      <c r="C11" s="27" t="s">
        <v>106</v>
      </c>
      <c r="D11" s="125" t="s">
        <v>106</v>
      </c>
      <c r="E11" s="125" t="s">
        <v>109</v>
      </c>
      <c r="F11" s="125">
        <v>0.402</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0.303220140602563</v>
      </c>
      <c r="G23" s="509" t="s">
        <v>113</v>
      </c>
      <c r="H23" s="510" t="s">
        <v>106</v>
      </c>
      <c r="I23" s="511" t="s">
        <v>106</v>
      </c>
    </row>
    <row r="24" ht="18" customHeight="1" x14ac:dyDescent="0.25">
      <c r="B24" s="512" t="s">
        <v>471</v>
      </c>
      <c r="C24" s="27">
        <v>3.199522</v>
      </c>
      <c r="D24" s="125">
        <v>0.09477045027431068</v>
      </c>
      <c r="E24" s="125" t="s">
        <v>109</v>
      </c>
      <c r="F24" s="27">
        <v>0.303220140602563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2463.2024442909337</v>
      </c>
      <c r="J10" s="549">
        <v>2.160606760948508</v>
      </c>
      <c r="K10" s="120">
        <v>0.030225439675966442</v>
      </c>
      <c r="L10" s="550" t="s">
        <v>109</v>
      </c>
    </row>
    <row r="11" ht="18" customHeight="1" x14ac:dyDescent="0.25">
      <c r="B11" s="512" t="s">
        <v>502</v>
      </c>
      <c r="C11" s="551" t="s">
        <v>503</v>
      </c>
      <c r="D11" s="552" t="s">
        <v>504</v>
      </c>
      <c r="E11" s="167">
        <v>32.508</v>
      </c>
      <c r="F11" s="119">
        <v>252097.310551742</v>
      </c>
      <c r="G11" s="119">
        <v>5373.260335428633</v>
      </c>
      <c r="H11" s="553">
        <v>1.8834108392224096</v>
      </c>
      <c r="I11" s="554">
        <v>8.19517937141603</v>
      </c>
      <c r="J11" s="167">
        <v>0.174673946984114</v>
      </c>
      <c r="K11" s="170">
        <v>0.0000612259195614421</v>
      </c>
      <c r="L11" s="555" t="s">
        <v>106</v>
      </c>
    </row>
    <row r="12" ht="18" customHeight="1" x14ac:dyDescent="0.25">
      <c r="B12" s="512" t="s">
        <v>505</v>
      </c>
      <c r="C12" s="551" t="s">
        <v>503</v>
      </c>
      <c r="D12" s="552" t="s">
        <v>504</v>
      </c>
      <c r="E12" s="167">
        <v>32.508</v>
      </c>
      <c r="F12" s="119">
        <v>7201.2767382033335</v>
      </c>
      <c r="G12" s="119">
        <v>54578.09738427802</v>
      </c>
      <c r="H12" s="556"/>
      <c r="I12" s="557">
        <v>0.234099104205514</v>
      </c>
      <c r="J12" s="167">
        <v>1.77422478976811</v>
      </c>
      <c r="K12" s="49"/>
      <c r="L12" s="168" t="s">
        <v>106</v>
      </c>
    </row>
    <row r="13" ht="18" customHeight="1" x14ac:dyDescent="0.25">
      <c r="B13" s="512" t="s">
        <v>506</v>
      </c>
      <c r="C13" s="551" t="s">
        <v>507</v>
      </c>
      <c r="D13" s="552" t="s">
        <v>504</v>
      </c>
      <c r="E13" s="167">
        <v>3032.2908</v>
      </c>
      <c r="F13" s="119">
        <v>5.914321433854464</v>
      </c>
      <c r="G13" s="119">
        <v>65.13080052971833</v>
      </c>
      <c r="H13" s="556"/>
      <c r="I13" s="557">
        <v>0.0179339424721197</v>
      </c>
      <c r="J13" s="167">
        <v>0.1974955272429</v>
      </c>
      <c r="K13" s="49"/>
      <c r="L13" s="168" t="s">
        <v>106</v>
      </c>
    </row>
    <row r="14" ht="18" customHeight="1" x14ac:dyDescent="0.25">
      <c r="B14" s="512" t="s">
        <v>508</v>
      </c>
      <c r="C14" s="551" t="s">
        <v>509</v>
      </c>
      <c r="D14" s="552" t="s">
        <v>504</v>
      </c>
      <c r="E14" s="167">
        <v>2293.8843984</v>
      </c>
      <c r="F14" s="119">
        <v>1070130.3141453199</v>
      </c>
      <c r="G14" s="119">
        <v>6.195820924235333</v>
      </c>
      <c r="H14" s="558">
        <v>13.149840409326966</v>
      </c>
      <c r="I14" s="557">
        <v>2454.75523187284</v>
      </c>
      <c r="J14" s="167">
        <v>0.0142124969533837</v>
      </c>
      <c r="K14" s="170">
        <v>0.030164213756405</v>
      </c>
      <c r="L14" s="168" t="s">
        <v>106</v>
      </c>
    </row>
    <row r="15" ht="18" customHeight="1" x14ac:dyDescent="0.25">
      <c r="B15" s="512" t="s">
        <v>510</v>
      </c>
      <c r="C15" s="551" t="s">
        <v>509</v>
      </c>
      <c r="D15" s="552" t="s">
        <v>504</v>
      </c>
      <c r="E15" s="167">
        <v>3628.26858182063</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29.888543387653407</v>
      </c>
      <c r="J17" s="568">
        <v>39.58253407434886</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5.4964</v>
      </c>
      <c r="F20" s="119">
        <v>5361447.239708809</v>
      </c>
      <c r="G20" s="119">
        <v>303.95573834858084</v>
      </c>
      <c r="H20" s="140"/>
      <c r="I20" s="167">
        <v>29.4686586083355</v>
      </c>
      <c r="J20" s="167">
        <v>0.00167066232025914</v>
      </c>
      <c r="K20" s="140"/>
      <c r="L20" s="168" t="s">
        <v>106</v>
      </c>
    </row>
    <row r="21" ht="18" customHeight="1" x14ac:dyDescent="0.25">
      <c r="B21" s="512" t="s">
        <v>517</v>
      </c>
      <c r="C21" s="551" t="s">
        <v>518</v>
      </c>
      <c r="D21" s="552" t="s">
        <v>504</v>
      </c>
      <c r="E21" s="167">
        <v>1546.04057567568</v>
      </c>
      <c r="F21" s="119">
        <v>111.8096749115989</v>
      </c>
      <c r="G21" s="119">
        <v>10539.852094682854</v>
      </c>
      <c r="H21" s="556"/>
      <c r="I21" s="557">
        <v>0.172862294166439</v>
      </c>
      <c r="J21" s="167">
        <v>16.295039</v>
      </c>
      <c r="K21" s="49"/>
      <c r="L21" s="168" t="s">
        <v>106</v>
      </c>
    </row>
    <row r="22" ht="18" customHeight="1" x14ac:dyDescent="0.25">
      <c r="B22" s="512" t="s">
        <v>519</v>
      </c>
      <c r="C22" s="551" t="s">
        <v>518</v>
      </c>
      <c r="D22" s="552" t="s">
        <v>504</v>
      </c>
      <c r="E22" s="167">
        <v>1546.04057567568</v>
      </c>
      <c r="F22" s="119">
        <v>159.777491637638</v>
      </c>
      <c r="G22" s="119">
        <v>15061.586855087413</v>
      </c>
      <c r="H22" s="556"/>
      <c r="I22" s="557">
        <v>0.24702248515147</v>
      </c>
      <c r="J22" s="167">
        <v>23.2858244120286</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504.4223876459319</v>
      </c>
      <c r="J24" s="131">
        <v>0.949152327780866</v>
      </c>
      <c r="K24" s="131">
        <v>0.01661446870650274</v>
      </c>
      <c r="L24" s="133" t="s">
        <v>106</v>
      </c>
    </row>
    <row r="25" ht="18" customHeight="1" x14ac:dyDescent="0.25">
      <c r="B25" s="571" t="s">
        <v>522</v>
      </c>
      <c r="C25" s="572"/>
      <c r="D25" s="573"/>
      <c r="E25" s="150"/>
      <c r="F25" s="150"/>
      <c r="G25" s="150"/>
      <c r="H25" s="150"/>
      <c r="I25" s="574">
        <v>0.0855362111520147</v>
      </c>
      <c r="J25" s="119">
        <v>0.648274442415269</v>
      </c>
      <c r="K25" s="520"/>
      <c r="L25" s="121" t="s">
        <v>106</v>
      </c>
    </row>
    <row r="26" ht="18" customHeight="1" x14ac:dyDescent="0.25">
      <c r="B26" s="575" t="s">
        <v>523</v>
      </c>
      <c r="C26" s="551" t="s">
        <v>503</v>
      </c>
      <c r="D26" s="552" t="s">
        <v>504</v>
      </c>
      <c r="E26" s="167">
        <v>32.508</v>
      </c>
      <c r="F26" s="119">
        <v>2631.2357312666013</v>
      </c>
      <c r="G26" s="119">
        <v>19941.997121178447</v>
      </c>
      <c r="H26" s="150"/>
      <c r="I26" s="261">
        <v>0.0855362111520147</v>
      </c>
      <c r="J26" s="261">
        <v>0.648274442415269</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504.3368514347799</v>
      </c>
      <c r="J29" s="574">
        <v>0.300877885365597</v>
      </c>
      <c r="K29" s="119">
        <v>0.01661446870650274</v>
      </c>
      <c r="L29" s="121" t="s">
        <v>106</v>
      </c>
    </row>
    <row r="30" ht="18" customHeight="1" x14ac:dyDescent="0.25">
      <c r="B30" s="575" t="s">
        <v>529</v>
      </c>
      <c r="C30" s="551" t="s">
        <v>530</v>
      </c>
      <c r="D30" s="552" t="s">
        <v>504</v>
      </c>
      <c r="E30" s="167">
        <v>7.92399771007144</v>
      </c>
      <c r="F30" s="119">
        <v>54779182.80314819</v>
      </c>
      <c r="G30" s="119">
        <v>14355.127035880034</v>
      </c>
      <c r="H30" s="119">
        <v>1212.727444337919</v>
      </c>
      <c r="I30" s="261">
        <v>434.070119091731</v>
      </c>
      <c r="J30" s="261">
        <v>0.113749993760098</v>
      </c>
      <c r="K30" s="261">
        <v>0.00960964949187446</v>
      </c>
      <c r="L30" s="555" t="s">
        <v>106</v>
      </c>
    </row>
    <row r="31" ht="18" customHeight="1" x14ac:dyDescent="0.25">
      <c r="B31" s="575" t="s">
        <v>531</v>
      </c>
      <c r="C31" s="551" t="s">
        <v>532</v>
      </c>
      <c r="D31" s="552" t="s">
        <v>525</v>
      </c>
      <c r="E31" s="167">
        <v>32.8416500428057</v>
      </c>
      <c r="F31" s="119">
        <v>2139561.570489408</v>
      </c>
      <c r="G31" s="119">
        <v>5697.883369489568</v>
      </c>
      <c r="H31" s="119">
        <v>213.29072094423455</v>
      </c>
      <c r="I31" s="167">
        <v>70.2667323430489</v>
      </c>
      <c r="J31" s="167">
        <v>0.187127891605499</v>
      </c>
      <c r="K31" s="167">
        <v>0.00700481921462828</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21.21341693830746</v>
      </c>
      <c r="M9" s="645">
        <v>78.78658306169254</v>
      </c>
    </row>
    <row r="10" ht="18" customHeight="1" x14ac:dyDescent="0.25">
      <c r="B10" s="221" t="s">
        <v>609</v>
      </c>
      <c r="C10" s="646">
        <v>247269.2786966564</v>
      </c>
      <c r="D10" s="647"/>
      <c r="E10" s="648"/>
      <c r="F10" s="648"/>
      <c r="G10" s="646">
        <v>18171.758592709866</v>
      </c>
      <c r="H10" s="646">
        <v>0.07096052121310001</v>
      </c>
      <c r="I10" s="649">
        <v>0.4945385573933128</v>
      </c>
      <c r="J10" s="7"/>
      <c r="K10" s="305" t="s">
        <v>610</v>
      </c>
      <c r="L10" s="650">
        <v>18.32611730184296</v>
      </c>
      <c r="M10" s="651">
        <v>81.67388269815704</v>
      </c>
    </row>
    <row r="11" ht="18" customHeight="1" x14ac:dyDescent="0.25">
      <c r="B11" s="652" t="s">
        <v>196</v>
      </c>
      <c r="C11" s="653">
        <v>247101.021981498</v>
      </c>
      <c r="D11" s="654">
        <v>73.49179031582857</v>
      </c>
      <c r="E11" s="654">
        <v>0.28490318031169976</v>
      </c>
      <c r="F11" s="654">
        <v>2</v>
      </c>
      <c r="G11" s="655">
        <v>18159.8964942912</v>
      </c>
      <c r="H11" s="655">
        <v>0.0703998670208</v>
      </c>
      <c r="I11" s="656">
        <v>0.494202043962996</v>
      </c>
      <c r="J11" s="7"/>
      <c r="K11" s="348" t="s">
        <v>611</v>
      </c>
      <c r="L11" s="7"/>
      <c r="M11" s="7"/>
    </row>
    <row r="12" ht="18" customHeight="1" x14ac:dyDescent="0.25">
      <c r="B12" s="657" t="s">
        <v>195</v>
      </c>
      <c r="C12" s="653">
        <v>168.2567151584</v>
      </c>
      <c r="D12" s="654">
        <v>70.5</v>
      </c>
      <c r="E12" s="654">
        <v>3.332135610588788</v>
      </c>
      <c r="F12" s="654">
        <v>1.999999999999994</v>
      </c>
      <c r="G12" s="655">
        <v>11.8620984186672</v>
      </c>
      <c r="H12" s="655">
        <v>0.000560654192299999</v>
      </c>
      <c r="I12" s="656">
        <v>0.000336513430316799</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81484.52859606998</v>
      </c>
      <c r="D14" s="666"/>
      <c r="E14" s="667"/>
      <c r="F14" s="668"/>
      <c r="G14" s="665">
        <v>6323.3673605420445</v>
      </c>
      <c r="H14" s="665">
        <v>0.5706184313401095</v>
      </c>
      <c r="I14" s="669">
        <v>0.16303383752574516</v>
      </c>
      <c r="J14" s="7"/>
      <c r="K14" s="664"/>
      <c r="L14" s="664"/>
      <c r="M14" s="664"/>
    </row>
    <row r="15" ht="18" customHeight="1" x14ac:dyDescent="0.25">
      <c r="B15" s="670" t="s">
        <v>221</v>
      </c>
      <c r="C15" s="671">
        <v>73216.7652270517</v>
      </c>
      <c r="D15" s="654">
        <v>77.99999999999997</v>
      </c>
      <c r="E15" s="654">
        <v>7</v>
      </c>
      <c r="F15" s="654">
        <v>1.999999999999995</v>
      </c>
      <c r="G15" s="672">
        <v>5710.90768771003</v>
      </c>
      <c r="H15" s="672">
        <v>0.512517356589362</v>
      </c>
      <c r="I15" s="673">
        <v>0.146433530454103</v>
      </c>
      <c r="J15" s="7"/>
      <c r="K15" s="664"/>
      <c r="L15" s="664"/>
      <c r="M15" s="664"/>
    </row>
    <row r="16" ht="18" customHeight="1" x14ac:dyDescent="0.25">
      <c r="B16" s="670" t="s">
        <v>222</v>
      </c>
      <c r="C16" s="674">
        <v>7782.95889771978</v>
      </c>
      <c r="D16" s="654">
        <v>74.52288666904222</v>
      </c>
      <c r="E16" s="654">
        <v>7.000000000000005</v>
      </c>
      <c r="F16" s="654">
        <v>2.0000000000000053</v>
      </c>
      <c r="G16" s="675">
        <v>580.008563884585</v>
      </c>
      <c r="H16" s="675">
        <v>0.0544807122840385</v>
      </c>
      <c r="I16" s="676">
        <v>0.0155659177954396</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414.684057794055</v>
      </c>
      <c r="D18" s="678"/>
      <c r="E18" s="679"/>
      <c r="F18" s="679"/>
      <c r="G18" s="654">
        <v>32.203714961128</v>
      </c>
      <c r="H18" s="654">
        <v>0.00307538887759749</v>
      </c>
      <c r="I18" s="680">
        <v>0.000878682536456424</v>
      </c>
      <c r="J18" s="7"/>
      <c r="K18" s="664"/>
      <c r="L18" s="664"/>
      <c r="M18" s="664"/>
    </row>
    <row r="19" ht="18" customHeight="1" x14ac:dyDescent="0.25">
      <c r="B19" s="681" t="s">
        <v>615</v>
      </c>
      <c r="C19" s="674">
        <v>414.684057794055</v>
      </c>
      <c r="D19" s="660">
        <v>77.6584350322948</v>
      </c>
      <c r="E19" s="660">
        <v>7.4162216265493</v>
      </c>
      <c r="F19" s="660">
        <v>2.118920464728367</v>
      </c>
      <c r="G19" s="675">
        <v>32.203714961128</v>
      </c>
      <c r="H19" s="675">
        <v>0.00307538887759749</v>
      </c>
      <c r="I19" s="676">
        <v>0.000878682536456424</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66.8007086814057</v>
      </c>
      <c r="D21" s="677">
        <v>68.59649101284555</v>
      </c>
      <c r="E21" s="677">
        <v>7.810331142421407</v>
      </c>
      <c r="F21" s="677">
        <v>2.2315231835489735</v>
      </c>
      <c r="G21" s="675">
        <v>4.58229421271576</v>
      </c>
      <c r="H21" s="675">
        <v>0.000521735655350203</v>
      </c>
      <c r="I21" s="676">
        <v>0.000149067330100058</v>
      </c>
      <c r="J21" s="7"/>
      <c r="K21" s="664"/>
      <c r="L21" s="664"/>
      <c r="M21" s="664"/>
    </row>
    <row r="22" ht="18" customHeight="1" x14ac:dyDescent="0.25">
      <c r="B22" s="670" t="s">
        <v>617</v>
      </c>
      <c r="C22" s="654">
        <v>3.31970482303418</v>
      </c>
      <c r="D22" s="678"/>
      <c r="E22" s="679"/>
      <c r="F22" s="679"/>
      <c r="G22" s="654">
        <v>0.247393986301649</v>
      </c>
      <c r="H22" s="654">
        <v>0.0000232379337612393</v>
      </c>
      <c r="I22" s="680">
        <v>0.00000663940964606836</v>
      </c>
      <c r="J22" s="7"/>
      <c r="K22" s="664"/>
      <c r="L22" s="664"/>
      <c r="M22" s="664"/>
    </row>
    <row r="23" ht="18" customHeight="1" x14ac:dyDescent="0.25">
      <c r="B23" s="682" t="s">
        <v>618</v>
      </c>
      <c r="C23" s="674">
        <v>3.31970482303418</v>
      </c>
      <c r="D23" s="660">
        <v>74.5228866690422</v>
      </c>
      <c r="E23" s="660">
        <v>7.000000000000012</v>
      </c>
      <c r="F23" s="660">
        <v>1.9999999999999998</v>
      </c>
      <c r="G23" s="675">
        <v>0.247393986301649</v>
      </c>
      <c r="H23" s="675">
        <v>0.0000232379337612393</v>
      </c>
      <c r="I23" s="676">
        <v>0.00000663940964606836</v>
      </c>
      <c r="J23" s="7"/>
      <c r="K23" s="664"/>
      <c r="L23" s="664"/>
      <c r="M23" s="664"/>
    </row>
    <row r="24" ht="18" customHeight="1" x14ac:dyDescent="0.25">
      <c r="B24" s="683" t="s">
        <v>619</v>
      </c>
      <c r="C24" s="684" t="s">
        <v>620</v>
      </c>
      <c r="D24" s="685" t="s">
        <v>620</v>
      </c>
      <c r="E24" s="685" t="s">
        <v>114</v>
      </c>
      <c r="F24" s="686" t="s">
        <v>114</v>
      </c>
      <c r="G24" s="687">
        <v>1.61406</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31895.77011769891</v>
      </c>
      <c r="D10" s="708">
        <v>2.8223225381022634</v>
      </c>
      <c r="E10" s="708">
        <v>3.710254469938421</v>
      </c>
      <c r="F10" s="708">
        <v>14973.111260664993</v>
      </c>
      <c r="G10" s="708">
        <v>585.736978278277</v>
      </c>
      <c r="H10" s="708" t="s">
        <v>109</v>
      </c>
      <c r="I10" s="708">
        <v>0.024961405152658316</v>
      </c>
      <c r="J10" s="708">
        <v>0.000712248677906977</v>
      </c>
      <c r="K10" s="708">
        <v>5.0028086755543395</v>
      </c>
      <c r="L10" s="709">
        <v>420.35770648145456</v>
      </c>
      <c r="M10" s="710">
        <v>387.97048420769664</v>
      </c>
      <c r="N10" s="711">
        <v>9.909674870862645</v>
      </c>
      <c r="O10" s="712">
        <v>49114.921047044496</v>
      </c>
    </row>
    <row r="11" ht="18" customHeight="1" x14ac:dyDescent="0.25">
      <c r="B11" s="713" t="s">
        <v>642</v>
      </c>
      <c r="C11" s="714">
        <v>9936.434004093868</v>
      </c>
      <c r="D11" s="714" t="s">
        <v>106</v>
      </c>
      <c r="E11" s="714" t="s">
        <v>106</v>
      </c>
      <c r="F11" s="132"/>
      <c r="G11" s="132"/>
      <c r="H11" s="193"/>
      <c r="I11" s="132"/>
      <c r="J11" s="193"/>
      <c r="K11" s="714" t="s">
        <v>106</v>
      </c>
      <c r="L11" s="714" t="s">
        <v>106</v>
      </c>
      <c r="M11" s="715" t="s">
        <v>106</v>
      </c>
      <c r="N11" s="716" t="s">
        <v>105</v>
      </c>
      <c r="O11" s="717">
        <v>9936.434004093868</v>
      </c>
    </row>
    <row r="12" ht="18" customHeight="1" x14ac:dyDescent="0.25">
      <c r="B12" s="718" t="s">
        <v>643</v>
      </c>
      <c r="C12" s="719">
        <v>6701.300268343</v>
      </c>
      <c r="D12" s="193"/>
      <c r="E12" s="193"/>
      <c r="F12" s="49"/>
      <c r="G12" s="49"/>
      <c r="H12" s="193"/>
      <c r="I12" s="49"/>
      <c r="J12" s="193"/>
      <c r="K12" s="193"/>
      <c r="L12" s="193"/>
      <c r="M12" s="193"/>
      <c r="N12" s="720" t="s">
        <v>167</v>
      </c>
      <c r="O12" s="721">
        <v>6701.300268343</v>
      </c>
    </row>
    <row r="13" ht="18" customHeight="1" x14ac:dyDescent="0.25">
      <c r="B13" s="718" t="s">
        <v>644</v>
      </c>
      <c r="C13" s="37">
        <v>2245.83666267779</v>
      </c>
      <c r="D13" s="49"/>
      <c r="E13" s="49"/>
      <c r="F13" s="49"/>
      <c r="G13" s="49"/>
      <c r="H13" s="193"/>
      <c r="I13" s="49"/>
      <c r="J13" s="193"/>
      <c r="K13" s="49"/>
      <c r="L13" s="49"/>
      <c r="M13" s="49"/>
      <c r="N13" s="722"/>
      <c r="O13" s="723">
        <v>2245.83666267779</v>
      </c>
    </row>
    <row r="14" ht="18" customHeight="1" x14ac:dyDescent="0.25">
      <c r="B14" s="718" t="s">
        <v>645</v>
      </c>
      <c r="C14" s="37">
        <v>561.691238292598</v>
      </c>
      <c r="D14" s="520"/>
      <c r="E14" s="520"/>
      <c r="F14" s="49"/>
      <c r="G14" s="49"/>
      <c r="H14" s="193"/>
      <c r="I14" s="49"/>
      <c r="J14" s="193"/>
      <c r="K14" s="49"/>
      <c r="L14" s="49"/>
      <c r="M14" s="49"/>
      <c r="N14" s="722"/>
      <c r="O14" s="723">
        <v>561.691238292598</v>
      </c>
    </row>
    <row r="15" ht="18" customHeight="1" x14ac:dyDescent="0.3">
      <c r="B15" s="718" t="s">
        <v>646</v>
      </c>
      <c r="C15" s="37">
        <v>427.60583478048</v>
      </c>
      <c r="D15" s="39" t="s">
        <v>106</v>
      </c>
      <c r="E15" s="39" t="s">
        <v>106</v>
      </c>
      <c r="F15" s="309"/>
      <c r="G15" s="309"/>
      <c r="H15" s="309"/>
      <c r="I15" s="309"/>
      <c r="J15" s="309"/>
      <c r="K15" s="172" t="s">
        <v>106</v>
      </c>
      <c r="L15" s="167" t="s">
        <v>106</v>
      </c>
      <c r="M15" s="167" t="s">
        <v>106</v>
      </c>
      <c r="N15" s="185" t="s">
        <v>106</v>
      </c>
      <c r="O15" s="723">
        <v>427.60583478048</v>
      </c>
    </row>
    <row r="16" ht="18" customHeight="1" x14ac:dyDescent="0.25">
      <c r="B16" s="724" t="s">
        <v>647</v>
      </c>
      <c r="C16" s="714">
        <v>7322.614720688757</v>
      </c>
      <c r="D16" s="714">
        <v>1.48587883130475</v>
      </c>
      <c r="E16" s="714">
        <v>3.228009113449704</v>
      </c>
      <c r="F16" s="725">
        <v>131.66597617665857</v>
      </c>
      <c r="G16" s="725" t="s">
        <v>109</v>
      </c>
      <c r="H16" s="725" t="s">
        <v>106</v>
      </c>
      <c r="I16" s="725">
        <v>0.00587794097843296</v>
      </c>
      <c r="J16" s="725" t="s">
        <v>109</v>
      </c>
      <c r="K16" s="714">
        <v>3.212527911599945</v>
      </c>
      <c r="L16" s="714">
        <v>1.5728474249493445</v>
      </c>
      <c r="M16" s="714">
        <v>12.557596986317542</v>
      </c>
      <c r="N16" s="716">
        <v>3.34259661585817</v>
      </c>
      <c r="O16" s="717">
        <v>8489.439332199296</v>
      </c>
    </row>
    <row r="17" ht="18" customHeight="1" x14ac:dyDescent="0.25">
      <c r="B17" s="726" t="s">
        <v>648</v>
      </c>
      <c r="C17" s="719">
        <v>1876.39949009515</v>
      </c>
      <c r="D17" s="725" t="s">
        <v>106</v>
      </c>
      <c r="E17" s="725" t="s">
        <v>106</v>
      </c>
      <c r="F17" s="193"/>
      <c r="G17" s="193"/>
      <c r="H17" s="193"/>
      <c r="I17" s="193"/>
      <c r="J17" s="193"/>
      <c r="K17" s="261">
        <v>1.112167</v>
      </c>
      <c r="L17" s="261">
        <v>0.006673002</v>
      </c>
      <c r="M17" s="261">
        <v>0.10009503</v>
      </c>
      <c r="N17" s="720" t="s">
        <v>106</v>
      </c>
      <c r="O17" s="721">
        <v>1876.39949009515</v>
      </c>
    </row>
    <row r="18" ht="18" customHeight="1" x14ac:dyDescent="0.25">
      <c r="B18" s="718" t="s">
        <v>649</v>
      </c>
      <c r="C18" s="150"/>
      <c r="D18" s="193"/>
      <c r="E18" s="37">
        <v>1.87897805361647</v>
      </c>
      <c r="F18" s="49"/>
      <c r="G18" s="49"/>
      <c r="H18" s="193"/>
      <c r="I18" s="49"/>
      <c r="J18" s="193"/>
      <c r="K18" s="167">
        <v>0.79326503</v>
      </c>
      <c r="L18" s="49"/>
      <c r="M18" s="49"/>
      <c r="N18" s="722"/>
      <c r="O18" s="721">
        <v>497.9291842083645</v>
      </c>
    </row>
    <row r="19" ht="18" customHeight="1" x14ac:dyDescent="0.25">
      <c r="B19" s="718" t="s">
        <v>650</v>
      </c>
      <c r="C19" s="727">
        <v>21.03329569</v>
      </c>
      <c r="D19" s="49"/>
      <c r="E19" s="37">
        <v>0.20257153</v>
      </c>
      <c r="F19" s="49"/>
      <c r="G19" s="49"/>
      <c r="H19" s="193"/>
      <c r="I19" s="49"/>
      <c r="J19" s="193"/>
      <c r="K19" s="167">
        <v>0.06538957</v>
      </c>
      <c r="L19" s="167">
        <v>0.0313717130309445</v>
      </c>
      <c r="M19" s="167">
        <v>0.05059288</v>
      </c>
      <c r="N19" s="722"/>
      <c r="O19" s="723">
        <v>74.71475114</v>
      </c>
    </row>
    <row r="20" ht="18" customHeight="1" x14ac:dyDescent="0.25">
      <c r="B20" s="718" t="s">
        <v>651</v>
      </c>
      <c r="C20" s="727" t="s">
        <v>106</v>
      </c>
      <c r="D20" s="49"/>
      <c r="E20" s="37">
        <v>0.892718</v>
      </c>
      <c r="F20" s="49"/>
      <c r="G20" s="49"/>
      <c r="H20" s="193"/>
      <c r="I20" s="49"/>
      <c r="J20" s="193"/>
      <c r="K20" s="140"/>
      <c r="L20" s="140"/>
      <c r="M20" s="167">
        <v>0.011253</v>
      </c>
      <c r="N20" s="728" t="s">
        <v>106</v>
      </c>
      <c r="O20" s="723">
        <v>236.57027</v>
      </c>
    </row>
    <row r="21" ht="18" customHeight="1" x14ac:dyDescent="0.25">
      <c r="B21" s="718" t="s">
        <v>652</v>
      </c>
      <c r="C21" s="37">
        <v>27.450588</v>
      </c>
      <c r="D21" s="37" t="s">
        <v>109</v>
      </c>
      <c r="E21" s="49"/>
      <c r="F21" s="49"/>
      <c r="G21" s="49"/>
      <c r="H21" s="193"/>
      <c r="I21" s="49"/>
      <c r="J21" s="193"/>
      <c r="K21" s="167" t="s">
        <v>106</v>
      </c>
      <c r="L21" s="167" t="s">
        <v>106</v>
      </c>
      <c r="M21" s="167" t="s">
        <v>106</v>
      </c>
      <c r="N21" s="185" t="s">
        <v>106</v>
      </c>
      <c r="O21" s="723">
        <v>27.450588</v>
      </c>
    </row>
    <row r="22" ht="18" customHeight="1" x14ac:dyDescent="0.25">
      <c r="B22" s="718" t="s">
        <v>653</v>
      </c>
      <c r="C22" s="37">
        <v>6.5104896</v>
      </c>
      <c r="D22" s="140"/>
      <c r="E22" s="49"/>
      <c r="F22" s="49"/>
      <c r="G22" s="49"/>
      <c r="H22" s="193"/>
      <c r="I22" s="49"/>
      <c r="J22" s="193"/>
      <c r="K22" s="140"/>
      <c r="L22" s="140"/>
      <c r="M22" s="140"/>
      <c r="N22" s="197"/>
      <c r="O22" s="723">
        <v>6.5104896</v>
      </c>
    </row>
    <row r="23" ht="18" customHeight="1" x14ac:dyDescent="0.25">
      <c r="B23" s="718" t="s">
        <v>654</v>
      </c>
      <c r="C23" s="37">
        <v>293.776192</v>
      </c>
      <c r="D23" s="140"/>
      <c r="E23" s="49"/>
      <c r="F23" s="49"/>
      <c r="G23" s="49"/>
      <c r="H23" s="193"/>
      <c r="I23" s="49"/>
      <c r="J23" s="193"/>
      <c r="K23" s="140"/>
      <c r="L23" s="140"/>
      <c r="M23" s="140"/>
      <c r="N23" s="197"/>
      <c r="O23" s="723">
        <v>293.776192</v>
      </c>
    </row>
    <row r="24" ht="18" customHeight="1" x14ac:dyDescent="0.25">
      <c r="B24" s="718" t="s">
        <v>655</v>
      </c>
      <c r="C24" s="37">
        <v>3368.6441850960873</v>
      </c>
      <c r="D24" s="37">
        <v>1.359959627643389</v>
      </c>
      <c r="E24" s="49"/>
      <c r="F24" s="49"/>
      <c r="G24" s="49"/>
      <c r="H24" s="193"/>
      <c r="I24" s="49"/>
      <c r="J24" s="193"/>
      <c r="K24" s="167">
        <v>0.43102765</v>
      </c>
      <c r="L24" s="167">
        <v>0.3015</v>
      </c>
      <c r="M24" s="167">
        <v>4.02505365865474</v>
      </c>
      <c r="N24" s="185">
        <v>0.741631</v>
      </c>
      <c r="O24" s="723">
        <v>3406.723054670102</v>
      </c>
    </row>
    <row r="25" ht="18" customHeight="1" x14ac:dyDescent="0.25">
      <c r="B25" s="718" t="s">
        <v>656</v>
      </c>
      <c r="C25" s="140"/>
      <c r="D25" s="140"/>
      <c r="E25" s="49"/>
      <c r="F25" s="727">
        <v>131.66597617665857</v>
      </c>
      <c r="G25" s="727" t="s">
        <v>106</v>
      </c>
      <c r="H25" s="725" t="s">
        <v>106</v>
      </c>
      <c r="I25" s="727">
        <v>0.00587794097843296</v>
      </c>
      <c r="J25" s="725" t="s">
        <v>106</v>
      </c>
      <c r="K25" s="140"/>
      <c r="L25" s="140"/>
      <c r="M25" s="140"/>
      <c r="N25" s="197"/>
      <c r="O25" s="723">
        <v>269.79758916983315</v>
      </c>
    </row>
    <row r="26" ht="18" customHeight="1" x14ac:dyDescent="0.3">
      <c r="B26" s="718" t="s">
        <v>657</v>
      </c>
      <c r="C26" s="37">
        <v>1728.80048020752</v>
      </c>
      <c r="D26" s="37">
        <v>0.125919203661361</v>
      </c>
      <c r="E26" s="37">
        <v>0.253741529833234</v>
      </c>
      <c r="F26" s="39" t="s">
        <v>113</v>
      </c>
      <c r="G26" s="39" t="s">
        <v>113</v>
      </c>
      <c r="H26" s="39"/>
      <c r="I26" s="39" t="s">
        <v>113</v>
      </c>
      <c r="J26" s="39" t="s">
        <v>113</v>
      </c>
      <c r="K26" s="172">
        <v>0.810678661599945</v>
      </c>
      <c r="L26" s="167">
        <v>1.2333027099184</v>
      </c>
      <c r="M26" s="167">
        <v>8.3706024176628</v>
      </c>
      <c r="N26" s="185">
        <v>2.60096561585817</v>
      </c>
      <c r="O26" s="723">
        <v>1799.5677233158451</v>
      </c>
    </row>
    <row r="27" ht="18" customHeight="1" x14ac:dyDescent="0.25">
      <c r="B27" s="713" t="s">
        <v>658</v>
      </c>
      <c r="C27" s="714">
        <v>13835.804292383795</v>
      </c>
      <c r="D27" s="714">
        <v>1.325052279627795</v>
      </c>
      <c r="E27" s="714" t="s">
        <v>106</v>
      </c>
      <c r="F27" s="725" t="s">
        <v>113</v>
      </c>
      <c r="G27" s="725">
        <v>58.120943729610005</v>
      </c>
      <c r="H27" s="725" t="s">
        <v>113</v>
      </c>
      <c r="I27" s="725">
        <v>0.00252</v>
      </c>
      <c r="J27" s="725" t="s">
        <v>106</v>
      </c>
      <c r="K27" s="714">
        <v>0.791872022503308</v>
      </c>
      <c r="L27" s="714">
        <v>414.967163344426</v>
      </c>
      <c r="M27" s="715">
        <v>1.3153416442213017</v>
      </c>
      <c r="N27" s="716">
        <v>5.88160419035363</v>
      </c>
      <c r="O27" s="717">
        <v>13990.246699942982</v>
      </c>
    </row>
    <row r="28" ht="18" customHeight="1" x14ac:dyDescent="0.25">
      <c r="B28" s="718" t="s">
        <v>659</v>
      </c>
      <c r="C28" s="719">
        <v>11953.6301237871</v>
      </c>
      <c r="D28" s="719">
        <v>0.993316033527795</v>
      </c>
      <c r="E28" s="193"/>
      <c r="F28" s="193"/>
      <c r="G28" s="193"/>
      <c r="H28" s="193"/>
      <c r="I28" s="193"/>
      <c r="J28" s="193"/>
      <c r="K28" s="261">
        <v>0.791872022503308</v>
      </c>
      <c r="L28" s="261">
        <v>369.015923344426</v>
      </c>
      <c r="M28" s="261">
        <v>1.25910384570932</v>
      </c>
      <c r="N28" s="720">
        <v>1.14469748796183</v>
      </c>
      <c r="O28" s="721">
        <v>11981.442972725878</v>
      </c>
    </row>
    <row r="29" ht="18" customHeight="1" x14ac:dyDescent="0.25">
      <c r="B29" s="718" t="s">
        <v>660</v>
      </c>
      <c r="C29" s="37">
        <v>1165.3218260216</v>
      </c>
      <c r="D29" s="37">
        <v>0.3317362461</v>
      </c>
      <c r="E29" s="49"/>
      <c r="F29" s="49"/>
      <c r="G29" s="49"/>
      <c r="H29" s="193"/>
      <c r="I29" s="49"/>
      <c r="J29" s="193"/>
      <c r="K29" s="167" t="s">
        <v>114</v>
      </c>
      <c r="L29" s="167" t="s">
        <v>114</v>
      </c>
      <c r="M29" s="167" t="s">
        <v>114</v>
      </c>
      <c r="N29" s="185" t="s">
        <v>114</v>
      </c>
      <c r="O29" s="723">
        <v>1174.6104409124</v>
      </c>
    </row>
    <row r="30" ht="18" customHeight="1" x14ac:dyDescent="0.25">
      <c r="B30" s="718" t="s">
        <v>661</v>
      </c>
      <c r="C30" s="37">
        <v>628.61722863806</v>
      </c>
      <c r="D30" s="140"/>
      <c r="E30" s="49"/>
      <c r="F30" s="49"/>
      <c r="G30" s="727">
        <v>58.120943729610005</v>
      </c>
      <c r="H30" s="193"/>
      <c r="I30" s="727"/>
      <c r="J30" s="193"/>
      <c r="K30" s="167" t="s">
        <v>106</v>
      </c>
      <c r="L30" s="167">
        <v>45.95124</v>
      </c>
      <c r="M30" s="167">
        <v>0.0292377985119819</v>
      </c>
      <c r="N30" s="185">
        <v>4.7369067023918</v>
      </c>
      <c r="O30" s="723">
        <v>686.73817236767</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74.8588429893554</v>
      </c>
      <c r="D33" s="520"/>
      <c r="E33" s="49"/>
      <c r="F33" s="193"/>
      <c r="G33" s="193"/>
      <c r="H33" s="193"/>
      <c r="I33" s="736"/>
      <c r="J33" s="193"/>
      <c r="K33" s="732" t="s">
        <v>106</v>
      </c>
      <c r="L33" s="732" t="s">
        <v>106</v>
      </c>
      <c r="M33" s="732" t="s">
        <v>106</v>
      </c>
      <c r="N33" s="733" t="s">
        <v>106</v>
      </c>
      <c r="O33" s="734">
        <v>74.8588429893554</v>
      </c>
    </row>
    <row r="34" ht="18" customHeight="1" x14ac:dyDescent="0.3">
      <c r="B34" s="737" t="s">
        <v>665</v>
      </c>
      <c r="C34" s="39">
        <v>13.3762709476802</v>
      </c>
      <c r="D34" s="39" t="s">
        <v>106</v>
      </c>
      <c r="E34" s="39" t="s">
        <v>106</v>
      </c>
      <c r="F34" s="738" t="s">
        <v>113</v>
      </c>
      <c r="G34" s="738" t="s">
        <v>113</v>
      </c>
      <c r="H34" s="738" t="s">
        <v>113</v>
      </c>
      <c r="I34" s="738">
        <v>0.00252</v>
      </c>
      <c r="J34" s="738" t="s">
        <v>106</v>
      </c>
      <c r="K34" s="172" t="s">
        <v>113</v>
      </c>
      <c r="L34" s="172" t="s">
        <v>113</v>
      </c>
      <c r="M34" s="172">
        <v>0.027</v>
      </c>
      <c r="N34" s="739" t="s">
        <v>106</v>
      </c>
      <c r="O34" s="740">
        <v>72.59627094768021</v>
      </c>
    </row>
    <row r="35" ht="18" customHeight="1" x14ac:dyDescent="0.25">
      <c r="B35" s="67" t="s">
        <v>666</v>
      </c>
      <c r="C35" s="719">
        <v>782.2092788928387</v>
      </c>
      <c r="D35" s="725">
        <v>0.0113914271697185</v>
      </c>
      <c r="E35" s="725">
        <v>0.00835782243823087</v>
      </c>
      <c r="F35" s="193"/>
      <c r="G35" s="193"/>
      <c r="H35" s="193"/>
      <c r="I35" s="193"/>
      <c r="J35" s="193"/>
      <c r="K35" s="741">
        <v>0.905776188490726</v>
      </c>
      <c r="L35" s="741">
        <v>0.8399660020286553</v>
      </c>
      <c r="M35" s="714">
        <v>137.94275737355593</v>
      </c>
      <c r="N35" s="742">
        <v>0.00171728009389365</v>
      </c>
      <c r="O35" s="721">
        <v>784.743061799722</v>
      </c>
    </row>
    <row r="36" ht="18" customHeight="1" x14ac:dyDescent="0.25">
      <c r="B36" s="25" t="s">
        <v>667</v>
      </c>
      <c r="C36" s="37">
        <v>332.662035859307</v>
      </c>
      <c r="D36" s="727">
        <v>0.0113914271697185</v>
      </c>
      <c r="E36" s="727">
        <v>0.00835782243823087</v>
      </c>
      <c r="F36" s="49"/>
      <c r="G36" s="49"/>
      <c r="H36" s="193"/>
      <c r="I36" s="49"/>
      <c r="J36" s="193"/>
      <c r="K36" s="170">
        <v>0.905776188490726</v>
      </c>
      <c r="L36" s="170">
        <v>0.837560528802448</v>
      </c>
      <c r="M36" s="167">
        <v>0.084595882421919</v>
      </c>
      <c r="N36" s="728">
        <v>0.00171728009389365</v>
      </c>
      <c r="O36" s="723">
        <v>335.1958187661903</v>
      </c>
    </row>
    <row r="37" ht="18" customHeight="1" x14ac:dyDescent="0.25">
      <c r="B37" s="25" t="s">
        <v>668</v>
      </c>
      <c r="C37" s="37">
        <v>41.6233647034806</v>
      </c>
      <c r="D37" s="727" t="s">
        <v>113</v>
      </c>
      <c r="E37" s="727" t="s">
        <v>113</v>
      </c>
      <c r="F37" s="49"/>
      <c r="G37" s="49"/>
      <c r="H37" s="193"/>
      <c r="I37" s="49"/>
      <c r="J37" s="193"/>
      <c r="K37" s="170" t="s">
        <v>113</v>
      </c>
      <c r="L37" s="170" t="s">
        <v>113</v>
      </c>
      <c r="M37" s="167" t="s">
        <v>113</v>
      </c>
      <c r="N37" s="728" t="s">
        <v>113</v>
      </c>
      <c r="O37" s="723">
        <v>41.6233647034806</v>
      </c>
    </row>
    <row r="38" ht="18" customHeight="1" x14ac:dyDescent="0.3">
      <c r="B38" s="38" t="s">
        <v>669</v>
      </c>
      <c r="C38" s="743">
        <v>407.923878330051</v>
      </c>
      <c r="D38" s="743" t="s">
        <v>106</v>
      </c>
      <c r="E38" s="743" t="s">
        <v>106</v>
      </c>
      <c r="F38" s="278"/>
      <c r="G38" s="278"/>
      <c r="H38" s="278"/>
      <c r="I38" s="278"/>
      <c r="J38" s="278"/>
      <c r="K38" s="201" t="s">
        <v>106</v>
      </c>
      <c r="L38" s="201">
        <v>0.0024054732262073</v>
      </c>
      <c r="M38" s="201">
        <v>137.858161491134</v>
      </c>
      <c r="N38" s="218" t="s">
        <v>106</v>
      </c>
      <c r="O38" s="744">
        <v>407.923878330051</v>
      </c>
    </row>
    <row r="39" ht="18" customHeight="1" x14ac:dyDescent="0.25">
      <c r="B39" s="51" t="s">
        <v>670</v>
      </c>
      <c r="C39" s="193"/>
      <c r="D39" s="193"/>
      <c r="E39" s="725" t="s">
        <v>106</v>
      </c>
      <c r="F39" s="725">
        <v>6.914897526907573</v>
      </c>
      <c r="G39" s="725">
        <v>72.903901282451</v>
      </c>
      <c r="H39" s="725" t="s">
        <v>106</v>
      </c>
      <c r="I39" s="725">
        <v>0.000155262684210526</v>
      </c>
      <c r="J39" s="725">
        <v>0.000712248677906977</v>
      </c>
      <c r="K39" s="193"/>
      <c r="L39" s="193"/>
      <c r="M39" s="193"/>
      <c r="N39" s="745"/>
      <c r="O39" s="746">
        <v>94.93467560260827</v>
      </c>
    </row>
    <row r="40" ht="18" customHeight="1" x14ac:dyDescent="0.25">
      <c r="B40" s="25" t="s">
        <v>671</v>
      </c>
      <c r="C40" s="49"/>
      <c r="D40" s="49"/>
      <c r="E40" s="727" t="s">
        <v>106</v>
      </c>
      <c r="F40" s="727">
        <v>6.914897526907573</v>
      </c>
      <c r="G40" s="727">
        <v>72.903901282451</v>
      </c>
      <c r="H40" s="725" t="s">
        <v>106</v>
      </c>
      <c r="I40" s="727">
        <v>0.000155262684210526</v>
      </c>
      <c r="J40" s="725">
        <v>0.000712248677906977</v>
      </c>
      <c r="K40" s="49"/>
      <c r="L40" s="49"/>
      <c r="M40" s="49"/>
      <c r="N40" s="722"/>
      <c r="O40" s="747">
        <v>94.93467560260827</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14833.889767133816</v>
      </c>
      <c r="G45" s="714"/>
      <c r="H45" s="719"/>
      <c r="I45" s="719"/>
      <c r="J45" s="725"/>
      <c r="K45" s="132"/>
      <c r="L45" s="132"/>
      <c r="M45" s="132"/>
      <c r="N45" s="749"/>
      <c r="O45" s="717">
        <v>14833.889767133816</v>
      </c>
    </row>
    <row r="46" ht="18" customHeight="1" x14ac:dyDescent="0.25">
      <c r="B46" s="25" t="s">
        <v>677</v>
      </c>
      <c r="C46" s="49"/>
      <c r="D46" s="49"/>
      <c r="E46" s="49"/>
      <c r="F46" s="37">
        <v>13222.047442560628</v>
      </c>
      <c r="G46" s="37"/>
      <c r="H46" s="719"/>
      <c r="I46" s="37"/>
      <c r="J46" s="725"/>
      <c r="K46" s="49"/>
      <c r="L46" s="49"/>
      <c r="M46" s="49"/>
      <c r="N46" s="722"/>
      <c r="O46" s="723">
        <v>13222.047442560628</v>
      </c>
    </row>
    <row r="47" ht="18" customHeight="1" x14ac:dyDescent="0.25">
      <c r="B47" s="25" t="s">
        <v>678</v>
      </c>
      <c r="C47" s="49"/>
      <c r="D47" s="49"/>
      <c r="E47" s="49"/>
      <c r="F47" s="37">
        <v>322.67384390281444</v>
      </c>
      <c r="G47" s="37"/>
      <c r="H47" s="719"/>
      <c r="I47" s="37"/>
      <c r="J47" s="725"/>
      <c r="K47" s="49"/>
      <c r="L47" s="49"/>
      <c r="M47" s="49"/>
      <c r="N47" s="722"/>
      <c r="O47" s="723">
        <v>322.67384390281444</v>
      </c>
    </row>
    <row r="48" ht="18" customHeight="1" x14ac:dyDescent="0.25">
      <c r="B48" s="25" t="s">
        <v>679</v>
      </c>
      <c r="C48" s="49"/>
      <c r="D48" s="49"/>
      <c r="E48" s="49"/>
      <c r="F48" s="37">
        <v>69.03181368306515</v>
      </c>
      <c r="G48" s="37"/>
      <c r="H48" s="719"/>
      <c r="I48" s="37"/>
      <c r="J48" s="725"/>
      <c r="K48" s="49"/>
      <c r="L48" s="49"/>
      <c r="M48" s="49"/>
      <c r="N48" s="722"/>
      <c r="O48" s="723">
        <v>69.03181368306515</v>
      </c>
    </row>
    <row r="49" ht="18" customHeight="1" x14ac:dyDescent="0.25">
      <c r="B49" s="25" t="s">
        <v>680</v>
      </c>
      <c r="C49" s="49"/>
      <c r="D49" s="49"/>
      <c r="E49" s="49"/>
      <c r="F49" s="37">
        <v>1175.4993027910584</v>
      </c>
      <c r="G49" s="37"/>
      <c r="H49" s="719"/>
      <c r="I49" s="37"/>
      <c r="J49" s="725"/>
      <c r="K49" s="49"/>
      <c r="L49" s="49"/>
      <c r="M49" s="49"/>
      <c r="N49" s="722"/>
      <c r="O49" s="723">
        <v>1175.4993027910584</v>
      </c>
    </row>
    <row r="50" ht="18" customHeight="1" x14ac:dyDescent="0.25">
      <c r="B50" s="25" t="s">
        <v>681</v>
      </c>
      <c r="C50" s="49"/>
      <c r="D50" s="49"/>
      <c r="E50" s="49"/>
      <c r="F50" s="37">
        <v>44.63736419625</v>
      </c>
      <c r="G50" s="37"/>
      <c r="H50" s="719"/>
      <c r="I50" s="37"/>
      <c r="J50" s="725"/>
      <c r="K50" s="49"/>
      <c r="L50" s="49"/>
      <c r="M50" s="49"/>
      <c r="N50" s="722"/>
      <c r="O50" s="723">
        <v>44.63736419625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18.6525130217391</v>
      </c>
      <c r="D52" s="741" t="s">
        <v>106</v>
      </c>
      <c r="E52" s="741">
        <v>0.473887534050486</v>
      </c>
      <c r="F52" s="714">
        <v>0.6406198276101687</v>
      </c>
      <c r="G52" s="714">
        <v>454.712133266216</v>
      </c>
      <c r="H52" s="714"/>
      <c r="I52" s="714">
        <v>0.016408201490014828</v>
      </c>
      <c r="J52" s="741"/>
      <c r="K52" s="741" t="s">
        <v>113</v>
      </c>
      <c r="L52" s="741" t="s">
        <v>113</v>
      </c>
      <c r="M52" s="741">
        <v>192.818120464676</v>
      </c>
      <c r="N52" s="742" t="s">
        <v>106</v>
      </c>
      <c r="O52" s="717">
        <v>985.1781976542925</v>
      </c>
    </row>
    <row r="53" ht="18" customHeight="1" x14ac:dyDescent="0.25">
      <c r="B53" s="25" t="s">
        <v>684</v>
      </c>
      <c r="C53" s="193"/>
      <c r="D53" s="193"/>
      <c r="E53" s="193"/>
      <c r="F53" s="719"/>
      <c r="G53" s="719"/>
      <c r="H53" s="719"/>
      <c r="I53" s="719">
        <v>0.01085137613921339</v>
      </c>
      <c r="J53" s="725"/>
      <c r="K53" s="193"/>
      <c r="L53" s="193"/>
      <c r="M53" s="193"/>
      <c r="N53" s="745"/>
      <c r="O53" s="721">
        <v>255.00733927151467</v>
      </c>
    </row>
    <row r="54" ht="18" customHeight="1" x14ac:dyDescent="0.25">
      <c r="B54" s="25" t="s">
        <v>685</v>
      </c>
      <c r="C54" s="193"/>
      <c r="D54" s="193"/>
      <c r="E54" s="193"/>
      <c r="F54" s="193"/>
      <c r="G54" s="719">
        <v>454.712133266216</v>
      </c>
      <c r="H54" s="150"/>
      <c r="I54" s="719">
        <v>0.00555682535080144</v>
      </c>
      <c r="J54" s="193"/>
      <c r="K54" s="193"/>
      <c r="L54" s="193"/>
      <c r="M54" s="193"/>
      <c r="N54" s="745"/>
      <c r="O54" s="721">
        <v>585.2975290100499</v>
      </c>
    </row>
    <row r="55" ht="18" customHeight="1" x14ac:dyDescent="0.25">
      <c r="B55" s="25" t="s">
        <v>686</v>
      </c>
      <c r="C55" s="193"/>
      <c r="D55" s="193"/>
      <c r="E55" s="725">
        <v>0.473887534050486</v>
      </c>
      <c r="F55" s="150"/>
      <c r="G55" s="150"/>
      <c r="H55" s="150"/>
      <c r="I55" s="150"/>
      <c r="J55" s="193"/>
      <c r="K55" s="193"/>
      <c r="L55" s="193"/>
      <c r="M55" s="193"/>
      <c r="N55" s="745"/>
      <c r="O55" s="721">
        <v>125.58019652337879</v>
      </c>
    </row>
    <row r="56" ht="18" customHeight="1" x14ac:dyDescent="0.3">
      <c r="B56" s="30" t="s">
        <v>687</v>
      </c>
      <c r="C56" s="751">
        <v>18.6525130217391</v>
      </c>
      <c r="D56" s="751" t="s">
        <v>106</v>
      </c>
      <c r="E56" s="751" t="s">
        <v>106</v>
      </c>
      <c r="F56" s="752">
        <v>0.6406198276101687</v>
      </c>
      <c r="G56" s="752" t="s">
        <v>106</v>
      </c>
      <c r="H56" s="753"/>
      <c r="I56" s="753" t="s">
        <v>106</v>
      </c>
      <c r="J56" s="730"/>
      <c r="K56" s="172" t="s">
        <v>113</v>
      </c>
      <c r="L56" s="172" t="s">
        <v>113</v>
      </c>
      <c r="M56" s="172">
        <v>192.818120464676</v>
      </c>
      <c r="N56" s="739" t="s">
        <v>106</v>
      </c>
      <c r="O56" s="754">
        <v>19.29313284934927</v>
      </c>
    </row>
    <row r="57" ht="18" customHeight="1" x14ac:dyDescent="0.25">
      <c r="B57" s="51" t="s">
        <v>688</v>
      </c>
      <c r="C57" s="741">
        <v>0.0553086179157008</v>
      </c>
      <c r="D57" s="741" t="s">
        <v>106</v>
      </c>
      <c r="E57" s="741" t="s">
        <v>106</v>
      </c>
      <c r="F57" s="714" t="s">
        <v>106</v>
      </c>
      <c r="G57" s="714" t="s">
        <v>106</v>
      </c>
      <c r="H57" s="714" t="s">
        <v>106</v>
      </c>
      <c r="I57" s="714" t="s">
        <v>106</v>
      </c>
      <c r="J57" s="741" t="s">
        <v>106</v>
      </c>
      <c r="K57" s="741">
        <v>0.09263255296035985</v>
      </c>
      <c r="L57" s="741">
        <v>2.9777297100505637</v>
      </c>
      <c r="M57" s="741">
        <v>43.33666773892588</v>
      </c>
      <c r="N57" s="742">
        <v>0.6837567845569507</v>
      </c>
      <c r="O57" s="717">
        <v>0.0553086179157008</v>
      </c>
    </row>
    <row r="58" ht="18" customHeight="1" x14ac:dyDescent="0.25">
      <c r="B58" s="25" t="s">
        <v>689</v>
      </c>
      <c r="C58" s="37">
        <v>0.0553086179157008</v>
      </c>
      <c r="D58" s="37" t="s">
        <v>113</v>
      </c>
      <c r="E58" s="37" t="s">
        <v>113</v>
      </c>
      <c r="F58" s="49"/>
      <c r="G58" s="49"/>
      <c r="H58" s="193"/>
      <c r="I58" s="49"/>
      <c r="J58" s="193"/>
      <c r="K58" s="167" t="s">
        <v>113</v>
      </c>
      <c r="L58" s="167" t="s">
        <v>113</v>
      </c>
      <c r="M58" s="167">
        <v>4.57011009733538</v>
      </c>
      <c r="N58" s="185">
        <v>0.67012446</v>
      </c>
      <c r="O58" s="723">
        <v>0.0553086179157008</v>
      </c>
    </row>
    <row r="59" ht="18" customHeight="1" x14ac:dyDescent="0.25">
      <c r="B59" s="25" t="s">
        <v>690</v>
      </c>
      <c r="C59" s="37" t="s">
        <v>167</v>
      </c>
      <c r="D59" s="37" t="s">
        <v>113</v>
      </c>
      <c r="E59" s="37" t="s">
        <v>113</v>
      </c>
      <c r="F59" s="49"/>
      <c r="G59" s="49"/>
      <c r="H59" s="193"/>
      <c r="I59" s="49"/>
      <c r="J59" s="193"/>
      <c r="K59" s="167">
        <v>0.091458909124331</v>
      </c>
      <c r="L59" s="167">
        <v>2.94545450455977</v>
      </c>
      <c r="M59" s="167">
        <v>38.7665576415905</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0.00117364383602886</v>
      </c>
      <c r="L60" s="727">
        <v>0.0322752054907936</v>
      </c>
      <c r="M60" s="727" t="s">
        <v>106</v>
      </c>
      <c r="N60" s="755">
        <v>0.0136323245569506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0.00117364383602886</v>
      </c>
      <c r="L61" s="172">
        <v>0.0322752054907936</v>
      </c>
      <c r="M61" s="172" t="s">
        <v>106</v>
      </c>
      <c r="N61" s="739">
        <v>0.0136323245569506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9936.434004093868</v>
      </c>
      <c r="I10" s="778" t="s">
        <v>106</v>
      </c>
      <c r="J10" s="779" t="s">
        <v>106</v>
      </c>
      <c r="K10" s="780" t="s">
        <v>106</v>
      </c>
      <c r="L10" s="780" t="s">
        <v>106</v>
      </c>
      <c r="M10" s="780" t="s">
        <v>106</v>
      </c>
      <c r="N10" s="781" t="s">
        <v>106</v>
      </c>
    </row>
    <row r="11" ht="18" customHeight="1" x14ac:dyDescent="0.25">
      <c r="B11" s="782" t="s">
        <v>714</v>
      </c>
      <c r="C11" s="783" t="s">
        <v>715</v>
      </c>
      <c r="D11" s="552">
        <v>12844.855</v>
      </c>
      <c r="E11" s="784">
        <v>0.5217108537498477</v>
      </c>
      <c r="F11" s="561"/>
      <c r="G11" s="561"/>
      <c r="H11" s="785">
        <v>6701.300268343</v>
      </c>
      <c r="I11" s="561"/>
      <c r="J11" s="561"/>
      <c r="K11" s="786" t="s">
        <v>106</v>
      </c>
      <c r="L11" s="787" t="s">
        <v>106</v>
      </c>
      <c r="M11" s="788"/>
      <c r="N11" s="789"/>
    </row>
    <row r="12" ht="18" customHeight="1" x14ac:dyDescent="0.25">
      <c r="B12" s="782" t="s">
        <v>716</v>
      </c>
      <c r="C12" s="783" t="s">
        <v>717</v>
      </c>
      <c r="D12" s="552">
        <v>3443.55853809985</v>
      </c>
      <c r="E12" s="784">
        <v>0.6521848366536087</v>
      </c>
      <c r="F12" s="561"/>
      <c r="G12" s="561"/>
      <c r="H12" s="785">
        <v>2245.83666267779</v>
      </c>
      <c r="I12" s="561"/>
      <c r="J12" s="561"/>
      <c r="K12" s="786" t="s">
        <v>106</v>
      </c>
      <c r="L12" s="787" t="s">
        <v>106</v>
      </c>
      <c r="M12" s="788"/>
      <c r="N12" s="789"/>
    </row>
    <row r="13" ht="18" customHeight="1" x14ac:dyDescent="0.25">
      <c r="B13" s="782" t="s">
        <v>718</v>
      </c>
      <c r="C13" s="783" t="s">
        <v>719</v>
      </c>
      <c r="D13" s="552">
        <v>3468.01045</v>
      </c>
      <c r="E13" s="784">
        <v>0.16196353684360956</v>
      </c>
      <c r="F13" s="561"/>
      <c r="G13" s="561"/>
      <c r="H13" s="785">
        <v>561.691238292598</v>
      </c>
      <c r="I13" s="561"/>
      <c r="J13" s="561"/>
      <c r="K13" s="786" t="s">
        <v>106</v>
      </c>
      <c r="L13" s="787" t="s">
        <v>106</v>
      </c>
      <c r="M13" s="788"/>
      <c r="N13" s="789"/>
    </row>
    <row r="14" ht="18" customHeight="1" x14ac:dyDescent="0.25">
      <c r="B14" s="782" t="s">
        <v>720</v>
      </c>
      <c r="C14" s="790"/>
      <c r="D14" s="791"/>
      <c r="E14" s="791"/>
      <c r="F14" s="561"/>
      <c r="G14" s="561"/>
      <c r="H14" s="792">
        <v>427.60583478048</v>
      </c>
      <c r="I14" s="792" t="s">
        <v>106</v>
      </c>
      <c r="J14" s="784" t="s">
        <v>106</v>
      </c>
      <c r="K14" s="793" t="s">
        <v>106</v>
      </c>
      <c r="L14" s="794" t="s">
        <v>106</v>
      </c>
      <c r="M14" s="793" t="s">
        <v>106</v>
      </c>
      <c r="N14" s="795" t="s">
        <v>106</v>
      </c>
    </row>
    <row r="15" ht="18" customHeight="1" x14ac:dyDescent="0.25">
      <c r="B15" s="137" t="s">
        <v>721</v>
      </c>
      <c r="C15" s="796" t="s">
        <v>722</v>
      </c>
      <c r="D15" s="797">
        <v>4925.53203179996</v>
      </c>
      <c r="E15" s="784">
        <v>0.042131732164300745</v>
      </c>
      <c r="F15" s="561"/>
      <c r="G15" s="561"/>
      <c r="H15" s="785">
        <v>207.52119633048</v>
      </c>
      <c r="I15" s="561"/>
      <c r="J15" s="561"/>
      <c r="K15" s="786" t="s">
        <v>106</v>
      </c>
      <c r="L15" s="786" t="s">
        <v>106</v>
      </c>
      <c r="M15" s="788"/>
      <c r="N15" s="789"/>
    </row>
    <row r="16" ht="18" customHeight="1" x14ac:dyDescent="0.25">
      <c r="B16" s="137" t="s">
        <v>723</v>
      </c>
      <c r="C16" s="796" t="s">
        <v>724</v>
      </c>
      <c r="D16" s="797" t="s">
        <v>620</v>
      </c>
      <c r="E16" s="784" t="s">
        <v>620</v>
      </c>
      <c r="F16" s="561"/>
      <c r="G16" s="561"/>
      <c r="H16" s="785">
        <v>220.08463845</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7322.614720688757</v>
      </c>
      <c r="I20" s="805">
        <v>1.48587883130475</v>
      </c>
      <c r="J20" s="805">
        <v>3.228009113449704</v>
      </c>
      <c r="K20" s="806">
        <v>-191.929467</v>
      </c>
      <c r="L20" s="807" t="s">
        <v>106</v>
      </c>
      <c r="M20" s="807" t="s">
        <v>109</v>
      </c>
      <c r="N20" s="808" t="s">
        <v>106</v>
      </c>
    </row>
    <row r="21" ht="18" customHeight="1" x14ac:dyDescent="0.25">
      <c r="B21" s="782" t="s">
        <v>729</v>
      </c>
      <c r="C21" s="783" t="s">
        <v>730</v>
      </c>
      <c r="D21" s="552">
        <v>1112.167</v>
      </c>
      <c r="E21" s="784">
        <v>1.8597287611439202</v>
      </c>
      <c r="F21" s="784" t="s">
        <v>106</v>
      </c>
      <c r="G21" s="784" t="s">
        <v>106</v>
      </c>
      <c r="H21" s="552">
        <v>1876.39949009515</v>
      </c>
      <c r="I21" s="552" t="s">
        <v>106</v>
      </c>
      <c r="J21" s="552" t="s">
        <v>106</v>
      </c>
      <c r="K21" s="786">
        <v>-191.929467</v>
      </c>
      <c r="L21" s="787" t="s">
        <v>106</v>
      </c>
      <c r="M21" s="787" t="s">
        <v>106</v>
      </c>
      <c r="N21" s="809" t="s">
        <v>106</v>
      </c>
    </row>
    <row r="22" ht="18" customHeight="1" x14ac:dyDescent="0.25">
      <c r="B22" s="782" t="s">
        <v>731</v>
      </c>
      <c r="C22" s="783" t="s">
        <v>732</v>
      </c>
      <c r="D22" s="552">
        <v>1961.340454</v>
      </c>
      <c r="E22" s="561"/>
      <c r="F22" s="561"/>
      <c r="G22" s="784">
        <v>0.0009580070863191761</v>
      </c>
      <c r="H22" s="561"/>
      <c r="I22" s="561"/>
      <c r="J22" s="552">
        <v>1.87897805361647</v>
      </c>
      <c r="K22" s="810"/>
      <c r="L22" s="788"/>
      <c r="M22" s="788"/>
      <c r="N22" s="809" t="s">
        <v>106</v>
      </c>
    </row>
    <row r="23" ht="18" customHeight="1" x14ac:dyDescent="0.25">
      <c r="B23" s="782" t="s">
        <v>733</v>
      </c>
      <c r="C23" s="783" t="s">
        <v>734</v>
      </c>
      <c r="D23" s="552" t="s">
        <v>620</v>
      </c>
      <c r="E23" s="811" t="s">
        <v>620</v>
      </c>
      <c r="F23" s="561"/>
      <c r="G23" s="784" t="s">
        <v>620</v>
      </c>
      <c r="H23" s="812">
        <v>21.03329569</v>
      </c>
      <c r="I23" s="561"/>
      <c r="J23" s="552">
        <v>0.20257153</v>
      </c>
      <c r="K23" s="813" t="s">
        <v>106</v>
      </c>
      <c r="L23" s="814" t="s">
        <v>106</v>
      </c>
      <c r="M23" s="788"/>
      <c r="N23" s="809" t="s">
        <v>106</v>
      </c>
    </row>
    <row r="24" ht="18" customHeight="1" x14ac:dyDescent="0.25">
      <c r="B24" s="815" t="s">
        <v>735</v>
      </c>
      <c r="C24" s="790"/>
      <c r="D24" s="791"/>
      <c r="E24" s="561"/>
      <c r="F24" s="561"/>
      <c r="G24" s="816"/>
      <c r="H24" s="811" t="s">
        <v>106</v>
      </c>
      <c r="I24" s="561"/>
      <c r="J24" s="784">
        <v>0.892718</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0.892718</v>
      </c>
      <c r="K27" s="813" t="s">
        <v>106</v>
      </c>
      <c r="L27" s="814" t="s">
        <v>106</v>
      </c>
      <c r="M27" s="788"/>
      <c r="N27" s="809" t="s">
        <v>106</v>
      </c>
    </row>
    <row r="28" ht="18" customHeight="1" x14ac:dyDescent="0.25">
      <c r="B28" s="782" t="s">
        <v>652</v>
      </c>
      <c r="C28" s="821"/>
      <c r="D28" s="822"/>
      <c r="E28" s="822"/>
      <c r="F28" s="822"/>
      <c r="G28" s="822"/>
      <c r="H28" s="784">
        <v>27.450588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27.450588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6.5104896</v>
      </c>
      <c r="I31" s="791"/>
      <c r="J31" s="561"/>
      <c r="K31" s="786" t="s">
        <v>106</v>
      </c>
      <c r="L31" s="787" t="s">
        <v>106</v>
      </c>
      <c r="M31" s="824"/>
      <c r="N31" s="789"/>
    </row>
    <row r="32" ht="18" customHeight="1" x14ac:dyDescent="0.25">
      <c r="B32" s="823" t="s">
        <v>747</v>
      </c>
      <c r="C32" s="783" t="s">
        <v>748</v>
      </c>
      <c r="D32" s="552" t="s">
        <v>620</v>
      </c>
      <c r="E32" s="784" t="s">
        <v>620</v>
      </c>
      <c r="F32" s="791"/>
      <c r="G32" s="561"/>
      <c r="H32" s="552">
        <v>293.776192</v>
      </c>
      <c r="I32" s="791"/>
      <c r="J32" s="561"/>
      <c r="K32" s="786" t="s">
        <v>106</v>
      </c>
      <c r="L32" s="787" t="s">
        <v>106</v>
      </c>
      <c r="M32" s="824"/>
      <c r="N32" s="789"/>
    </row>
    <row r="33" ht="18" customHeight="1" x14ac:dyDescent="0.25">
      <c r="B33" s="823" t="s">
        <v>749</v>
      </c>
      <c r="C33" s="790"/>
      <c r="D33" s="791"/>
      <c r="E33" s="791"/>
      <c r="F33" s="791"/>
      <c r="G33" s="561"/>
      <c r="H33" s="784">
        <v>3368.6441850960873</v>
      </c>
      <c r="I33" s="784">
        <v>1.359959627643389</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3622.125</v>
      </c>
      <c r="E35" s="784">
        <v>0.8763686148111758</v>
      </c>
      <c r="F35" s="784">
        <v>0.0003716660244344135</v>
      </c>
      <c r="G35" s="561"/>
      <c r="H35" s="552">
        <v>3174.31666892293</v>
      </c>
      <c r="I35" s="552">
        <v>1.3462207987545</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179.4579506</v>
      </c>
      <c r="I39" s="552">
        <v>0.00603</v>
      </c>
      <c r="J39" s="561"/>
      <c r="K39" s="786" t="s">
        <v>106</v>
      </c>
      <c r="L39" s="787" t="s">
        <v>106</v>
      </c>
      <c r="M39" s="787" t="s">
        <v>106</v>
      </c>
      <c r="N39" s="789"/>
    </row>
    <row r="40" ht="18" customHeight="1" x14ac:dyDescent="0.25">
      <c r="B40" s="122" t="s">
        <v>762</v>
      </c>
      <c r="C40" s="560"/>
      <c r="D40" s="561"/>
      <c r="E40" s="561"/>
      <c r="F40" s="561"/>
      <c r="G40" s="561"/>
      <c r="H40" s="784">
        <v>14.8695655731572</v>
      </c>
      <c r="I40" s="784">
        <v>0.00770882888888889</v>
      </c>
      <c r="J40" s="561"/>
      <c r="K40" s="793" t="s">
        <v>106</v>
      </c>
      <c r="L40" s="794" t="s">
        <v>106</v>
      </c>
      <c r="M40" s="794" t="s">
        <v>106</v>
      </c>
      <c r="N40" s="789"/>
    </row>
    <row r="41" ht="18" customHeight="1" x14ac:dyDescent="0.25">
      <c r="B41" s="826" t="s">
        <v>763</v>
      </c>
      <c r="C41" s="783" t="s">
        <v>764</v>
      </c>
      <c r="D41" s="552">
        <v>537.186</v>
      </c>
      <c r="E41" s="784" t="s">
        <v>106</v>
      </c>
      <c r="F41" s="784">
        <v>0.000014350390533053522</v>
      </c>
      <c r="G41" s="561"/>
      <c r="H41" s="552" t="s">
        <v>106</v>
      </c>
      <c r="I41" s="552">
        <v>0.00770882888888889</v>
      </c>
      <c r="J41" s="561"/>
      <c r="K41" s="786" t="s">
        <v>106</v>
      </c>
      <c r="L41" s="787" t="s">
        <v>106</v>
      </c>
      <c r="M41" s="787" t="s">
        <v>106</v>
      </c>
      <c r="N41" s="789"/>
    </row>
    <row r="42" ht="18" customHeight="1" x14ac:dyDescent="0.25">
      <c r="B42" s="826" t="s">
        <v>765</v>
      </c>
      <c r="C42" s="560"/>
      <c r="D42" s="561"/>
      <c r="E42" s="561"/>
      <c r="F42" s="561"/>
      <c r="G42" s="561"/>
      <c r="H42" s="784">
        <v>14.8695655731572</v>
      </c>
      <c r="I42" s="784" t="s">
        <v>106</v>
      </c>
      <c r="J42" s="561"/>
      <c r="K42" s="793" t="s">
        <v>106</v>
      </c>
      <c r="L42" s="794" t="s">
        <v>106</v>
      </c>
      <c r="M42" s="794" t="s">
        <v>106</v>
      </c>
      <c r="N42" s="789"/>
    </row>
    <row r="43" ht="18" customHeight="1" x14ac:dyDescent="0.25">
      <c r="B43" s="827" t="s">
        <v>766</v>
      </c>
      <c r="C43" s="783" t="s">
        <v>536</v>
      </c>
      <c r="D43" s="552">
        <v>5030.88602</v>
      </c>
      <c r="E43" s="784">
        <v>0.002955655428098369</v>
      </c>
      <c r="F43" s="784" t="s">
        <v>106</v>
      </c>
      <c r="G43" s="561"/>
      <c r="H43" s="552">
        <v>14.8695655731572</v>
      </c>
      <c r="I43" s="552" t="s">
        <v>106</v>
      </c>
      <c r="J43" s="561"/>
      <c r="K43" s="786" t="s">
        <v>106</v>
      </c>
      <c r="L43" s="787" t="s">
        <v>106</v>
      </c>
      <c r="M43" s="787" t="s">
        <v>106</v>
      </c>
      <c r="N43" s="789"/>
    </row>
    <row r="44" ht="18" customHeight="1" x14ac:dyDescent="0.25">
      <c r="B44" s="782" t="s">
        <v>767</v>
      </c>
      <c r="C44" s="828"/>
      <c r="D44" s="561"/>
      <c r="E44" s="561"/>
      <c r="F44" s="561"/>
      <c r="G44" s="561"/>
      <c r="H44" s="784">
        <v>1728.80048020752</v>
      </c>
      <c r="I44" s="784">
        <v>0.125919203661361</v>
      </c>
      <c r="J44" s="784">
        <v>0.253741529833234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1728.80048020752</v>
      </c>
      <c r="I46" s="784">
        <v>0.125919203661361</v>
      </c>
      <c r="J46" s="784">
        <v>0.253741529833234</v>
      </c>
      <c r="K46" s="793" t="s">
        <v>106</v>
      </c>
      <c r="L46" s="794" t="s">
        <v>106</v>
      </c>
      <c r="M46" s="794" t="s">
        <v>106</v>
      </c>
      <c r="N46" s="819" t="s">
        <v>106</v>
      </c>
    </row>
    <row r="47" ht="18" customHeight="1" x14ac:dyDescent="0.25">
      <c r="B47" s="837" t="s">
        <v>771</v>
      </c>
      <c r="C47" s="838" t="s">
        <v>536</v>
      </c>
      <c r="D47" s="839">
        <v>143.468221717507</v>
      </c>
      <c r="E47" s="840">
        <v>12.050058608878398</v>
      </c>
      <c r="F47" s="840">
        <v>0.0008776801033283838</v>
      </c>
      <c r="G47" s="840">
        <v>0.0017686253220093456</v>
      </c>
      <c r="H47" s="839">
        <v>1728.80048020752</v>
      </c>
      <c r="I47" s="839">
        <v>0.125919203661361</v>
      </c>
      <c r="J47" s="839">
        <v>0.253741529833234</v>
      </c>
      <c r="K47" s="841" t="s">
        <v>106</v>
      </c>
      <c r="L47" s="842" t="s">
        <v>106</v>
      </c>
      <c r="M47" s="842" t="s">
        <v>106</v>
      </c>
      <c r="N47" s="843" t="s">
        <v>106</v>
      </c>
    </row>
    <row r="48" ht="18" customHeight="1" x14ac:dyDescent="0.25" s="1" customFormat="1">
      <c r="B48" s="204" t="s">
        <v>772</v>
      </c>
      <c r="C48" s="546"/>
      <c r="D48" s="776"/>
      <c r="E48" s="776"/>
      <c r="F48" s="776"/>
      <c r="G48" s="547"/>
      <c r="H48" s="779">
        <v>13835.804292383795</v>
      </c>
      <c r="I48" s="779">
        <v>1.325052279627795</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11953.6301237871</v>
      </c>
      <c r="I49" s="784">
        <v>0.993316033527795</v>
      </c>
      <c r="J49" s="561"/>
      <c r="K49" s="793" t="s">
        <v>105</v>
      </c>
      <c r="L49" s="794" t="s">
        <v>105</v>
      </c>
      <c r="M49" s="794" t="s">
        <v>105</v>
      </c>
      <c r="N49" s="789"/>
    </row>
    <row r="50" ht="18" customHeight="1" x14ac:dyDescent="0.25" s="1" customFormat="1">
      <c r="B50" s="122" t="s">
        <v>774</v>
      </c>
      <c r="C50" s="845" t="s">
        <v>775</v>
      </c>
      <c r="D50" s="552">
        <v>15449.04881</v>
      </c>
      <c r="E50" s="784">
        <v>0.7705893463215163</v>
      </c>
      <c r="F50" s="811">
        <v>0.00006429625834859376</v>
      </c>
      <c r="G50" s="822"/>
      <c r="H50" s="552">
        <v>11904.8724237871</v>
      </c>
      <c r="I50" s="812">
        <v>0.993316033527795</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48.7577</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48.7577</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1165.3218260216</v>
      </c>
      <c r="I57" s="552">
        <v>0.3317362461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628.61722863806</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74.8588429893554</v>
      </c>
      <c r="I61" s="561"/>
      <c r="J61" s="561"/>
      <c r="K61" s="813" t="s">
        <v>106</v>
      </c>
      <c r="L61" s="814" t="s">
        <v>106</v>
      </c>
      <c r="M61" s="852"/>
      <c r="N61" s="789"/>
    </row>
    <row r="62" ht="18" customHeight="1" x14ac:dyDescent="0.25" s="1" customFormat="1">
      <c r="B62" s="782" t="s">
        <v>796</v>
      </c>
      <c r="C62" s="560"/>
      <c r="D62" s="561"/>
      <c r="E62" s="561"/>
      <c r="F62" s="561"/>
      <c r="G62" s="561"/>
      <c r="H62" s="784">
        <v>13.3762709476802</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13.3762709476802</v>
      </c>
      <c r="I64" s="862" t="s">
        <v>106</v>
      </c>
      <c r="J64" s="862" t="s">
        <v>106</v>
      </c>
      <c r="K64" s="863" t="s">
        <v>106</v>
      </c>
      <c r="L64" s="864" t="s">
        <v>106</v>
      </c>
      <c r="M64" s="864" t="s">
        <v>106</v>
      </c>
      <c r="N64" s="865" t="s">
        <v>106</v>
      </c>
    </row>
    <row r="65" ht="18" customHeight="1" x14ac:dyDescent="0.25" s="1" customFormat="1">
      <c r="B65" s="866" t="s">
        <v>800</v>
      </c>
      <c r="C65" s="867" t="s">
        <v>343</v>
      </c>
      <c r="D65" s="868">
        <v>4.931</v>
      </c>
      <c r="E65" s="869">
        <v>2.7126893019022917</v>
      </c>
      <c r="F65" s="869" t="s">
        <v>106</v>
      </c>
      <c r="G65" s="869" t="s">
        <v>106</v>
      </c>
      <c r="H65" s="870">
        <v>13.3762709476802</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782.2092788928387</v>
      </c>
      <c r="I66" s="779">
        <v>0.0113914271697185</v>
      </c>
      <c r="J66" s="779">
        <v>0.00835782243823087</v>
      </c>
      <c r="K66" s="780" t="s">
        <v>106</v>
      </c>
      <c r="L66" s="844" t="s">
        <v>106</v>
      </c>
      <c r="M66" s="844" t="s">
        <v>106</v>
      </c>
      <c r="N66" s="781" t="s">
        <v>106</v>
      </c>
    </row>
    <row r="67" ht="18" customHeight="1" x14ac:dyDescent="0.25" s="1" customFormat="1">
      <c r="B67" s="782" t="s">
        <v>802</v>
      </c>
      <c r="C67" s="845" t="s">
        <v>803</v>
      </c>
      <c r="D67" s="876">
        <v>564.061435796197</v>
      </c>
      <c r="E67" s="784">
        <v>0.5897620626904589</v>
      </c>
      <c r="F67" s="784">
        <v>0.000020195366048450044</v>
      </c>
      <c r="G67" s="784">
        <v>0.00001481722008956958</v>
      </c>
      <c r="H67" s="877">
        <v>332.662035859307</v>
      </c>
      <c r="I67" s="877">
        <v>0.0113914271697185</v>
      </c>
      <c r="J67" s="877">
        <v>0.00835782243823087</v>
      </c>
      <c r="K67" s="878" t="s">
        <v>106</v>
      </c>
      <c r="L67" s="879" t="s">
        <v>106</v>
      </c>
      <c r="M67" s="879" t="s">
        <v>106</v>
      </c>
      <c r="N67" s="880" t="s">
        <v>106</v>
      </c>
    </row>
    <row r="68" ht="18" customHeight="1" x14ac:dyDescent="0.25" s="1" customFormat="1">
      <c r="B68" s="782" t="s">
        <v>804</v>
      </c>
      <c r="C68" s="845" t="s">
        <v>805</v>
      </c>
      <c r="D68" s="876">
        <v>70.5959374211001</v>
      </c>
      <c r="E68" s="784">
        <v>0.5895999999999997</v>
      </c>
      <c r="F68" s="784" t="s">
        <v>109</v>
      </c>
      <c r="G68" s="784" t="s">
        <v>109</v>
      </c>
      <c r="H68" s="877">
        <v>41.6233647034806</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407.923878330051</v>
      </c>
      <c r="I69" s="784" t="s">
        <v>106</v>
      </c>
      <c r="J69" s="784" t="s">
        <v>106</v>
      </c>
      <c r="K69" s="793" t="s">
        <v>106</v>
      </c>
      <c r="L69" s="794" t="s">
        <v>106</v>
      </c>
      <c r="M69" s="794" t="s">
        <v>106</v>
      </c>
      <c r="N69" s="819" t="s">
        <v>106</v>
      </c>
    </row>
    <row r="70" ht="18" customHeight="1" x14ac:dyDescent="0.25" s="1" customFormat="1">
      <c r="B70" s="881" t="s">
        <v>807</v>
      </c>
      <c r="C70" s="845" t="s">
        <v>808</v>
      </c>
      <c r="D70" s="876">
        <v>904.685029282504</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2821.69360562532</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253.207708021821</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407.923878330051</v>
      </c>
      <c r="I73" s="784" t="s">
        <v>106</v>
      </c>
      <c r="J73" s="784" t="s">
        <v>106</v>
      </c>
      <c r="K73" s="793" t="s">
        <v>106</v>
      </c>
      <c r="L73" s="794" t="s">
        <v>106</v>
      </c>
      <c r="M73" s="794" t="s">
        <v>106</v>
      </c>
      <c r="N73" s="819" t="s">
        <v>106</v>
      </c>
    </row>
    <row r="74" ht="18" customHeight="1" x14ac:dyDescent="0.3" s="1" customFormat="1">
      <c r="B74" s="866" t="s">
        <v>813</v>
      </c>
      <c r="C74" s="845" t="s">
        <v>536</v>
      </c>
      <c r="D74" s="876">
        <v>308.460517828838</v>
      </c>
      <c r="E74" s="784">
        <v>1.3224508640564636</v>
      </c>
      <c r="F74" s="784" t="s">
        <v>106</v>
      </c>
      <c r="G74" s="784" t="s">
        <v>106</v>
      </c>
      <c r="H74" s="877">
        <v>407.923878330051</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0.144789088218814</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18.6525130217391</v>
      </c>
      <c r="I79" s="805" t="s">
        <v>106</v>
      </c>
      <c r="J79" s="805">
        <v>0.473887534050486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0.473887534050486</v>
      </c>
      <c r="K80" s="889"/>
      <c r="L80" s="890"/>
      <c r="M80" s="890"/>
      <c r="N80" s="781" t="s">
        <v>106</v>
      </c>
    </row>
    <row r="81" ht="18" customHeight="1" x14ac:dyDescent="0.25" s="1" customFormat="1">
      <c r="B81" s="881" t="s">
        <v>821</v>
      </c>
      <c r="C81" s="845" t="s">
        <v>822</v>
      </c>
      <c r="D81" s="876">
        <v>0.2907707147</v>
      </c>
      <c r="E81" s="791"/>
      <c r="F81" s="791"/>
      <c r="G81" s="784">
        <v>0.9989558752865253</v>
      </c>
      <c r="H81" s="791"/>
      <c r="I81" s="791"/>
      <c r="J81" s="877">
        <v>0.290467113810827</v>
      </c>
      <c r="K81" s="887"/>
      <c r="L81" s="824"/>
      <c r="M81" s="824"/>
      <c r="N81" s="880" t="s">
        <v>106</v>
      </c>
    </row>
    <row r="82" ht="18" customHeight="1" x14ac:dyDescent="0.25" s="1" customFormat="1">
      <c r="B82" s="881" t="s">
        <v>823</v>
      </c>
      <c r="C82" s="560"/>
      <c r="D82" s="561"/>
      <c r="E82" s="791"/>
      <c r="F82" s="791"/>
      <c r="G82" s="791"/>
      <c r="H82" s="791"/>
      <c r="I82" s="791"/>
      <c r="J82" s="784">
        <v>0.183420420239659</v>
      </c>
      <c r="K82" s="887"/>
      <c r="L82" s="824"/>
      <c r="M82" s="824"/>
      <c r="N82" s="819" t="s">
        <v>106</v>
      </c>
    </row>
    <row r="83" ht="18" customHeight="1" x14ac:dyDescent="0.25" s="1" customFormat="1">
      <c r="B83" s="891" t="s">
        <v>824</v>
      </c>
      <c r="C83" s="845" t="s">
        <v>825</v>
      </c>
      <c r="D83" s="876">
        <v>0.183420420239659</v>
      </c>
      <c r="E83" s="791"/>
      <c r="F83" s="791"/>
      <c r="G83" s="784">
        <v>1</v>
      </c>
      <c r="H83" s="791"/>
      <c r="I83" s="791"/>
      <c r="J83" s="877">
        <v>0.183420420239659</v>
      </c>
      <c r="K83" s="887"/>
      <c r="L83" s="824"/>
      <c r="M83" s="824"/>
      <c r="N83" s="880" t="s">
        <v>106</v>
      </c>
    </row>
    <row r="84" ht="18" customHeight="1" x14ac:dyDescent="0.25" s="1" customFormat="1">
      <c r="B84" s="782" t="s">
        <v>826</v>
      </c>
      <c r="C84" s="560"/>
      <c r="D84" s="561"/>
      <c r="E84" s="561"/>
      <c r="F84" s="561"/>
      <c r="G84" s="561"/>
      <c r="H84" s="784">
        <v>18.6525130217391</v>
      </c>
      <c r="I84" s="784" t="s">
        <v>106</v>
      </c>
      <c r="J84" s="784" t="s">
        <v>106</v>
      </c>
      <c r="K84" s="793" t="s">
        <v>106</v>
      </c>
      <c r="L84" s="794" t="s">
        <v>106</v>
      </c>
      <c r="M84" s="794" t="s">
        <v>106</v>
      </c>
      <c r="N84" s="819" t="s">
        <v>106</v>
      </c>
    </row>
    <row r="85" ht="18" customHeight="1" x14ac:dyDescent="0.25" s="1" customFormat="1">
      <c r="B85" s="892" t="s">
        <v>827</v>
      </c>
      <c r="C85" s="867" t="s">
        <v>343</v>
      </c>
      <c r="D85" s="868">
        <v>166.938676994261</v>
      </c>
      <c r="E85" s="869">
        <v>0.11173272340226068</v>
      </c>
      <c r="F85" s="869" t="s">
        <v>106</v>
      </c>
      <c r="G85" s="869" t="s">
        <v>106</v>
      </c>
      <c r="H85" s="870">
        <v>18.6525130217391</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0.0553086179157008</v>
      </c>
      <c r="I87" s="805" t="s">
        <v>106</v>
      </c>
      <c r="J87" s="805" t="s">
        <v>106</v>
      </c>
      <c r="K87" s="806">
        <v>-20.266559718</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0.0553086179157008</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-20.266559718</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4.51401475395715</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7.807783846731217</v>
      </c>
      <c r="D10" s="916">
        <v>670.0224453644219</v>
      </c>
      <c r="E10" s="916" t="s">
        <v>109</v>
      </c>
      <c r="F10" s="916" t="s">
        <v>109</v>
      </c>
      <c r="G10" s="916">
        <v>1427.1395291759604</v>
      </c>
      <c r="H10" s="916" t="s">
        <v>109</v>
      </c>
      <c r="I10" s="916">
        <v>4317.135166762574</v>
      </c>
      <c r="J10" s="916" t="s">
        <v>109</v>
      </c>
      <c r="K10" s="916">
        <v>779.7843605793614</v>
      </c>
      <c r="L10" s="916" t="s">
        <v>109</v>
      </c>
      <c r="M10" s="916">
        <v>189.57294288044343</v>
      </c>
      <c r="N10" s="916" t="s">
        <v>109</v>
      </c>
      <c r="O10" s="916">
        <v>72.81110923259558</v>
      </c>
      <c r="P10" s="916" t="s">
        <v>109</v>
      </c>
      <c r="Q10" s="916" t="s">
        <v>109</v>
      </c>
      <c r="R10" s="916" t="s">
        <v>109</v>
      </c>
      <c r="S10" s="916" t="s">
        <v>109</v>
      </c>
      <c r="T10" s="916">
        <v>114.54718556575774</v>
      </c>
      <c r="U10" s="916">
        <v>162.21325738229933</v>
      </c>
      <c r="V10" s="917">
        <v>44.63736419625</v>
      </c>
      <c r="W10" s="508"/>
      <c r="X10" s="918">
        <v>13.64364572535589</v>
      </c>
      <c r="Y10" s="916">
        <v>3.50824025971311</v>
      </c>
      <c r="Z10" s="916">
        <v>0.03384</v>
      </c>
      <c r="AA10" s="916" t="s">
        <v>109</v>
      </c>
      <c r="AB10" s="916">
        <v>0.138871170873786</v>
      </c>
      <c r="AC10" s="916" t="s">
        <v>109</v>
      </c>
      <c r="AD10" s="916" t="s">
        <v>109</v>
      </c>
      <c r="AE10" s="916" t="s">
        <v>109</v>
      </c>
      <c r="AF10" s="916" t="s">
        <v>109</v>
      </c>
      <c r="AG10" s="916">
        <v>454.712133266216</v>
      </c>
      <c r="AH10" s="193"/>
      <c r="AI10" s="919" t="s">
        <v>109</v>
      </c>
      <c r="AJ10" s="920">
        <v>24.961405152658315</v>
      </c>
      <c r="AK10" s="921">
        <v>0.712248677906977</v>
      </c>
      <c r="AM10" s="585" t="s">
        <v>888</v>
      </c>
    </row>
    <row r="11" ht="18" customHeight="1" x14ac:dyDescent="0.25">
      <c r="B11" s="914" t="s">
        <v>889</v>
      </c>
      <c r="C11" s="922">
        <v>6.553</v>
      </c>
      <c r="D11" s="923">
        <v>3.76904955320877</v>
      </c>
      <c r="E11" s="923" t="s">
        <v>109</v>
      </c>
      <c r="F11" s="923" t="s">
        <v>109</v>
      </c>
      <c r="G11" s="923">
        <v>6.5523476848091</v>
      </c>
      <c r="H11" s="923" t="s">
        <v>109</v>
      </c>
      <c r="I11" s="923">
        <v>5.11527673977796</v>
      </c>
      <c r="J11" s="923" t="s">
        <v>109</v>
      </c>
      <c r="K11" s="923">
        <v>3.49532602220417</v>
      </c>
      <c r="L11" s="923" t="s">
        <v>109</v>
      </c>
      <c r="M11" s="923" t="s">
        <v>109</v>
      </c>
      <c r="N11" s="923" t="s">
        <v>109</v>
      </c>
      <c r="O11" s="923" t="s">
        <v>109</v>
      </c>
      <c r="P11" s="923" t="s">
        <v>109</v>
      </c>
      <c r="Q11" s="923" t="s">
        <v>109</v>
      </c>
      <c r="R11" s="923" t="s">
        <v>109</v>
      </c>
      <c r="S11" s="923" t="s">
        <v>109</v>
      </c>
      <c r="T11" s="923" t="s">
        <v>109</v>
      </c>
      <c r="U11" s="923">
        <v>4.5507</v>
      </c>
      <c r="V11" s="923" t="s">
        <v>106</v>
      </c>
      <c r="W11" s="193"/>
      <c r="X11" s="918" t="s">
        <v>109</v>
      </c>
      <c r="Y11" s="916" t="s">
        <v>109</v>
      </c>
      <c r="Z11" s="923" t="s">
        <v>109</v>
      </c>
      <c r="AA11" s="916" t="s">
        <v>109</v>
      </c>
      <c r="AB11" s="916" t="s">
        <v>109</v>
      </c>
      <c r="AC11" s="916" t="s">
        <v>109</v>
      </c>
      <c r="AD11" s="916" t="s">
        <v>109</v>
      </c>
      <c r="AE11" s="916" t="s">
        <v>109</v>
      </c>
      <c r="AF11" s="916" t="s">
        <v>109</v>
      </c>
      <c r="AG11" s="916" t="s">
        <v>106</v>
      </c>
      <c r="AH11" s="548"/>
      <c r="AI11" s="919" t="s">
        <v>106</v>
      </c>
      <c r="AJ11" s="924">
        <v>5.87794097843296</v>
      </c>
      <c r="AK11" s="921" t="s">
        <v>109</v>
      </c>
    </row>
    <row r="12" ht="18" customHeight="1" x14ac:dyDescent="0.25">
      <c r="B12" s="718" t="s">
        <v>890</v>
      </c>
      <c r="C12" s="922">
        <v>6.553</v>
      </c>
      <c r="D12" s="923">
        <v>3.76904955320877</v>
      </c>
      <c r="E12" s="923" t="s">
        <v>106</v>
      </c>
      <c r="F12" s="923" t="s">
        <v>106</v>
      </c>
      <c r="G12" s="923">
        <v>6.5523476848091</v>
      </c>
      <c r="H12" s="923" t="s">
        <v>106</v>
      </c>
      <c r="I12" s="923">
        <v>5.11527673977796</v>
      </c>
      <c r="J12" s="923" t="s">
        <v>106</v>
      </c>
      <c r="K12" s="923">
        <v>3.49532602220417</v>
      </c>
      <c r="L12" s="923" t="s">
        <v>106</v>
      </c>
      <c r="M12" s="923" t="s">
        <v>106</v>
      </c>
      <c r="N12" s="923" t="s">
        <v>106</v>
      </c>
      <c r="O12" s="923" t="s">
        <v>106</v>
      </c>
      <c r="P12" s="923" t="s">
        <v>106</v>
      </c>
      <c r="Q12" s="923" t="s">
        <v>106</v>
      </c>
      <c r="R12" s="923" t="s">
        <v>106</v>
      </c>
      <c r="S12" s="923" t="s">
        <v>106</v>
      </c>
      <c r="T12" s="923" t="s">
        <v>106</v>
      </c>
      <c r="U12" s="923">
        <v>4.5507</v>
      </c>
      <c r="V12" s="923" t="s">
        <v>106</v>
      </c>
      <c r="W12" s="193"/>
      <c r="X12" s="918" t="s">
        <v>106</v>
      </c>
      <c r="Y12" s="916" t="s">
        <v>106</v>
      </c>
      <c r="Z12" s="923" t="s">
        <v>106</v>
      </c>
      <c r="AA12" s="916" t="s">
        <v>106</v>
      </c>
      <c r="AB12" s="916" t="s">
        <v>106</v>
      </c>
      <c r="AC12" s="916" t="s">
        <v>106</v>
      </c>
      <c r="AD12" s="916" t="s">
        <v>106</v>
      </c>
      <c r="AE12" s="916" t="s">
        <v>106</v>
      </c>
      <c r="AF12" s="916" t="s">
        <v>106</v>
      </c>
      <c r="AG12" s="916" t="s">
        <v>106</v>
      </c>
      <c r="AH12" s="548"/>
      <c r="AI12" s="919" t="s">
        <v>106</v>
      </c>
      <c r="AJ12" s="924">
        <v>5.87794097843296</v>
      </c>
      <c r="AK12" s="921" t="s">
        <v>106</v>
      </c>
    </row>
    <row r="13" ht="18" customHeight="1" x14ac:dyDescent="0.25">
      <c r="B13" s="925" t="s">
        <v>891</v>
      </c>
      <c r="C13" s="922">
        <v>6.553</v>
      </c>
      <c r="D13" s="923" t="s">
        <v>106</v>
      </c>
      <c r="E13" s="923" t="s">
        <v>106</v>
      </c>
      <c r="F13" s="923" t="s">
        <v>106</v>
      </c>
      <c r="G13" s="923" t="s">
        <v>106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t="s">
        <v>106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3.76904955320877</v>
      </c>
      <c r="E14" s="923" t="s">
        <v>106</v>
      </c>
      <c r="F14" s="923" t="s">
        <v>106</v>
      </c>
      <c r="G14" s="923">
        <v>6.5523476848091</v>
      </c>
      <c r="H14" s="923" t="s">
        <v>106</v>
      </c>
      <c r="I14" s="923">
        <v>5.11527673977796</v>
      </c>
      <c r="J14" s="923" t="s">
        <v>106</v>
      </c>
      <c r="K14" s="923">
        <v>3.49532602220417</v>
      </c>
      <c r="L14" s="923" t="s">
        <v>106</v>
      </c>
      <c r="M14" s="923" t="s">
        <v>106</v>
      </c>
      <c r="N14" s="923" t="s">
        <v>106</v>
      </c>
      <c r="O14" s="923" t="s">
        <v>106</v>
      </c>
      <c r="P14" s="923" t="s">
        <v>106</v>
      </c>
      <c r="Q14" s="923" t="s">
        <v>106</v>
      </c>
      <c r="R14" s="923" t="s">
        <v>106</v>
      </c>
      <c r="S14" s="923" t="s">
        <v>106</v>
      </c>
      <c r="T14" s="923" t="s">
        <v>106</v>
      </c>
      <c r="U14" s="923">
        <v>4.5507</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5.87794097843296</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7.900013922</v>
      </c>
      <c r="Y16" s="923">
        <v>0.5174640925</v>
      </c>
      <c r="Z16" s="923" t="s">
        <v>113</v>
      </c>
      <c r="AA16" s="923" t="s">
        <v>113</v>
      </c>
      <c r="AB16" s="923" t="s">
        <v>113</v>
      </c>
      <c r="AC16" s="923" t="s">
        <v>113</v>
      </c>
      <c r="AD16" s="923" t="s">
        <v>113</v>
      </c>
      <c r="AE16" s="923" t="s">
        <v>113</v>
      </c>
      <c r="AF16" s="923" t="s">
        <v>113</v>
      </c>
      <c r="AG16" s="923" t="s">
        <v>113</v>
      </c>
      <c r="AH16" s="548"/>
      <c r="AI16" s="919" t="s">
        <v>113</v>
      </c>
      <c r="AJ16" s="927">
        <v>2.52</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7.900013922</v>
      </c>
      <c r="Y17" s="923">
        <v>0.5174640925</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2.52</v>
      </c>
      <c r="AK19" s="934" t="s">
        <v>106</v>
      </c>
    </row>
    <row r="20" ht="18" customHeight="1" x14ac:dyDescent="0.25">
      <c r="B20" s="914" t="s">
        <v>894</v>
      </c>
      <c r="C20" s="922">
        <v>0.557653026363514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5.74363180335589</v>
      </c>
      <c r="Y20" s="923">
        <v>2.99077616721311</v>
      </c>
      <c r="Z20" s="923">
        <v>0.03384</v>
      </c>
      <c r="AA20" s="923" t="s">
        <v>106</v>
      </c>
      <c r="AB20" s="923">
        <v>0.138871170873786</v>
      </c>
      <c r="AC20" s="923" t="s">
        <v>106</v>
      </c>
      <c r="AD20" s="923" t="s">
        <v>106</v>
      </c>
      <c r="AE20" s="923" t="s">
        <v>106</v>
      </c>
      <c r="AF20" s="923" t="s">
        <v>106</v>
      </c>
      <c r="AG20" s="923" t="s">
        <v>106</v>
      </c>
      <c r="AH20" s="193"/>
      <c r="AI20" s="919" t="s">
        <v>106</v>
      </c>
      <c r="AJ20" s="924">
        <v>0.155262684210526</v>
      </c>
      <c r="AK20" s="921">
        <v>0.712248677906977</v>
      </c>
    </row>
    <row r="21" ht="18" customHeight="1" x14ac:dyDescent="0.25">
      <c r="B21" s="718" t="s">
        <v>815</v>
      </c>
      <c r="C21" s="922">
        <v>0.557653026363514</v>
      </c>
      <c r="D21" s="923"/>
      <c r="E21" s="923"/>
      <c r="F21" s="923"/>
      <c r="G21" s="923"/>
      <c r="H21" s="923"/>
      <c r="I21" s="923"/>
      <c r="J21" s="923"/>
      <c r="K21" s="923"/>
      <c r="L21" s="923"/>
      <c r="M21" s="923"/>
      <c r="N21" s="923"/>
      <c r="O21" s="923"/>
      <c r="P21" s="923"/>
      <c r="Q21" s="923"/>
      <c r="R21" s="923"/>
      <c r="S21" s="923"/>
      <c r="T21" s="923"/>
      <c r="U21" s="923"/>
      <c r="V21" s="923"/>
      <c r="W21" s="193"/>
      <c r="X21" s="935">
        <v>5.74363180335589</v>
      </c>
      <c r="Y21" s="923">
        <v>2.99077616721311</v>
      </c>
      <c r="Z21" s="923">
        <v>0.03384</v>
      </c>
      <c r="AA21" s="923"/>
      <c r="AB21" s="923">
        <v>0.138871170873786</v>
      </c>
      <c r="AC21" s="923"/>
      <c r="AD21" s="923"/>
      <c r="AE21" s="923"/>
      <c r="AF21" s="923"/>
      <c r="AG21" s="923"/>
      <c r="AH21" s="193"/>
      <c r="AI21" s="919" t="s">
        <v>106</v>
      </c>
      <c r="AJ21" s="924">
        <v>0.155262684210526</v>
      </c>
      <c r="AK21" s="921">
        <v>0.712248677906977</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0.6971308203677036</v>
      </c>
      <c r="D26" s="938">
        <v>666.2533958112131</v>
      </c>
      <c r="E26" s="938" t="s">
        <v>106</v>
      </c>
      <c r="F26" s="938" t="s">
        <v>106</v>
      </c>
      <c r="G26" s="938">
        <v>1420.5871814911513</v>
      </c>
      <c r="H26" s="938" t="s">
        <v>106</v>
      </c>
      <c r="I26" s="938">
        <v>4312.019890022796</v>
      </c>
      <c r="J26" s="938" t="s">
        <v>106</v>
      </c>
      <c r="K26" s="938">
        <v>776.2890345571573</v>
      </c>
      <c r="L26" s="938" t="s">
        <v>106</v>
      </c>
      <c r="M26" s="938">
        <v>189.57294288044343</v>
      </c>
      <c r="N26" s="938" t="s">
        <v>106</v>
      </c>
      <c r="O26" s="938">
        <v>72.81110923259558</v>
      </c>
      <c r="P26" s="938" t="s">
        <v>106</v>
      </c>
      <c r="Q26" s="938" t="s">
        <v>106</v>
      </c>
      <c r="R26" s="938" t="s">
        <v>106</v>
      </c>
      <c r="S26" s="938" t="s">
        <v>106</v>
      </c>
      <c r="T26" s="938">
        <v>114.37093242607101</v>
      </c>
      <c r="U26" s="938">
        <v>157.0538575890668</v>
      </c>
      <c r="V26" s="938">
        <v>44.63736419625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666.2533958112131</v>
      </c>
      <c r="E27" s="916"/>
      <c r="F27" s="916"/>
      <c r="G27" s="916">
        <v>1420.5871814911513</v>
      </c>
      <c r="H27" s="916"/>
      <c r="I27" s="916">
        <v>3493.4883523722</v>
      </c>
      <c r="J27" s="916"/>
      <c r="K27" s="916">
        <v>776.2890345571573</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20.36259356564012</v>
      </c>
      <c r="J28" s="916"/>
      <c r="K28" s="916"/>
      <c r="L28" s="916"/>
      <c r="M28" s="916">
        <v>162.32638954475598</v>
      </c>
      <c r="N28" s="916"/>
      <c r="O28" s="916">
        <v>14.746229548396212</v>
      </c>
      <c r="P28" s="916"/>
      <c r="Q28" s="916"/>
      <c r="R28" s="916"/>
      <c r="S28" s="916"/>
      <c r="T28" s="916">
        <v>114.37093242607101</v>
      </c>
      <c r="U28" s="916">
        <v>157.0538575890668</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0.6971308203677036</v>
      </c>
      <c r="D29" s="916"/>
      <c r="E29" s="916"/>
      <c r="F29" s="916"/>
      <c r="G29" s="916"/>
      <c r="H29" s="916"/>
      <c r="I29" s="916"/>
      <c r="J29" s="916"/>
      <c r="K29" s="916"/>
      <c r="L29" s="916"/>
      <c r="M29" s="916"/>
      <c r="N29" s="916"/>
      <c r="O29" s="916">
        <v>18.026087018061382</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798.1689440849561</v>
      </c>
      <c r="J30" s="916" t="s">
        <v>106</v>
      </c>
      <c r="K30" s="916" t="s">
        <v>106</v>
      </c>
      <c r="L30" s="916" t="s">
        <v>106</v>
      </c>
      <c r="M30" s="916">
        <v>27.1718844134282</v>
      </c>
      <c r="N30" s="916" t="s">
        <v>106</v>
      </c>
      <c r="O30" s="916">
        <v>40.038792666138</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44.63736419625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0.176253139686733</v>
      </c>
      <c r="U33" s="923">
        <v>0.608699793232527</v>
      </c>
      <c r="V33" s="923"/>
      <c r="W33" s="193"/>
      <c r="X33" s="935" t="s">
        <v>106</v>
      </c>
      <c r="Y33" s="923" t="s">
        <v>106</v>
      </c>
      <c r="Z33" s="923" t="s">
        <v>106</v>
      </c>
      <c r="AA33" s="923" t="s">
        <v>106</v>
      </c>
      <c r="AB33" s="923" t="s">
        <v>106</v>
      </c>
      <c r="AC33" s="923" t="s">
        <v>106</v>
      </c>
      <c r="AD33" s="923" t="s">
        <v>106</v>
      </c>
      <c r="AE33" s="923" t="s">
        <v>106</v>
      </c>
      <c r="AF33" s="923" t="s">
        <v>106</v>
      </c>
      <c r="AG33" s="923">
        <v>454.712133266216</v>
      </c>
      <c r="AH33" s="193"/>
      <c r="AI33" s="919"/>
      <c r="AJ33" s="919">
        <v>16.40820149001483</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10.85137613921339</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454.712133266216</v>
      </c>
      <c r="AH35" s="49"/>
      <c r="AI35" s="556"/>
      <c r="AJ35" s="919">
        <v>5.556825350801439</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0.176253139686733</v>
      </c>
      <c r="U36" s="943">
        <v>0.608699793232527</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96.81651969946711</v>
      </c>
      <c r="D39" s="938">
        <v>453.60519551171365</v>
      </c>
      <c r="E39" s="938" t="s">
        <v>109</v>
      </c>
      <c r="F39" s="938" t="s">
        <v>109</v>
      </c>
      <c r="G39" s="938">
        <v>4524.032307487794</v>
      </c>
      <c r="H39" s="938" t="s">
        <v>109</v>
      </c>
      <c r="I39" s="938">
        <v>5612.275716791346</v>
      </c>
      <c r="J39" s="938" t="s">
        <v>109</v>
      </c>
      <c r="K39" s="938">
        <v>3742.964930780935</v>
      </c>
      <c r="L39" s="938" t="s">
        <v>109</v>
      </c>
      <c r="M39" s="938">
        <v>26.161066117501193</v>
      </c>
      <c r="N39" s="938" t="s">
        <v>109</v>
      </c>
      <c r="O39" s="938">
        <v>243.9172159291952</v>
      </c>
      <c r="P39" s="938" t="s">
        <v>109</v>
      </c>
      <c r="Q39" s="938" t="s">
        <v>109</v>
      </c>
      <c r="R39" s="938" t="s">
        <v>109</v>
      </c>
      <c r="S39" s="938" t="s">
        <v>109</v>
      </c>
      <c r="T39" s="938">
        <v>98.28148521542015</v>
      </c>
      <c r="U39" s="938">
        <v>130.41945893536868</v>
      </c>
      <c r="V39" s="938">
        <v>44.63736419625</v>
      </c>
      <c r="W39" s="950"/>
      <c r="X39" s="938">
        <v>90.45737115910956</v>
      </c>
      <c r="Y39" s="938">
        <v>38.94146688281552</v>
      </c>
      <c r="Z39" s="938">
        <v>0.301176</v>
      </c>
      <c r="AA39" s="938" t="s">
        <v>109</v>
      </c>
      <c r="AB39" s="938">
        <v>1.3248309701359184</v>
      </c>
      <c r="AC39" s="938" t="s">
        <v>109</v>
      </c>
      <c r="AD39" s="938" t="s">
        <v>109</v>
      </c>
      <c r="AE39" s="938" t="s">
        <v>109</v>
      </c>
      <c r="AF39" s="938" t="s">
        <v>109</v>
      </c>
      <c r="AG39" s="938">
        <v>454.712133266216</v>
      </c>
      <c r="AH39" s="950"/>
      <c r="AI39" s="941" t="s">
        <v>109</v>
      </c>
      <c r="AJ39" s="941">
        <v>586.5930210874704</v>
      </c>
      <c r="AK39" s="716">
        <v>11.46720371430233</v>
      </c>
    </row>
    <row r="40" ht="18" customHeight="1" x14ac:dyDescent="0.25">
      <c r="B40" s="951" t="s">
        <v>889</v>
      </c>
      <c r="C40" s="915">
        <v>81.2572</v>
      </c>
      <c r="D40" s="916">
        <v>2.5516465475223375</v>
      </c>
      <c r="E40" s="916" t="s">
        <v>109</v>
      </c>
      <c r="F40" s="916" t="s">
        <v>109</v>
      </c>
      <c r="G40" s="916">
        <v>20.770942160844847</v>
      </c>
      <c r="H40" s="916" t="s">
        <v>109</v>
      </c>
      <c r="I40" s="916">
        <v>6.649859761711348</v>
      </c>
      <c r="J40" s="916" t="s">
        <v>109</v>
      </c>
      <c r="K40" s="916">
        <v>16.777564906580015</v>
      </c>
      <c r="L40" s="916" t="s">
        <v>109</v>
      </c>
      <c r="M40" s="916" t="s">
        <v>109</v>
      </c>
      <c r="N40" s="916" t="s">
        <v>109</v>
      </c>
      <c r="O40" s="916" t="s">
        <v>109</v>
      </c>
      <c r="P40" s="916" t="s">
        <v>109</v>
      </c>
      <c r="Q40" s="916" t="s">
        <v>109</v>
      </c>
      <c r="R40" s="916" t="s">
        <v>109</v>
      </c>
      <c r="S40" s="916" t="s">
        <v>109</v>
      </c>
      <c r="T40" s="916" t="s">
        <v>109</v>
      </c>
      <c r="U40" s="916">
        <v>3.6587628000000003</v>
      </c>
      <c r="V40" s="916" t="s">
        <v>106</v>
      </c>
      <c r="W40" s="952"/>
      <c r="X40" s="916" t="s">
        <v>109</v>
      </c>
      <c r="Y40" s="916" t="s">
        <v>109</v>
      </c>
      <c r="Z40" s="916" t="s">
        <v>109</v>
      </c>
      <c r="AA40" s="916" t="s">
        <v>109</v>
      </c>
      <c r="AB40" s="916" t="s">
        <v>109</v>
      </c>
      <c r="AC40" s="916" t="s">
        <v>109</v>
      </c>
      <c r="AD40" s="916" t="s">
        <v>109</v>
      </c>
      <c r="AE40" s="916" t="s">
        <v>109</v>
      </c>
      <c r="AF40" s="916" t="s">
        <v>109</v>
      </c>
      <c r="AG40" s="916" t="s">
        <v>106</v>
      </c>
      <c r="AH40" s="952"/>
      <c r="AI40" s="953" t="s">
        <v>106</v>
      </c>
      <c r="AJ40" s="953">
        <v>138.13161299317457</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52.37709230286</v>
      </c>
      <c r="Y41" s="916">
        <v>5.74385142675</v>
      </c>
      <c r="Z41" s="919" t="s">
        <v>113</v>
      </c>
      <c r="AA41" s="919" t="s">
        <v>113</v>
      </c>
      <c r="AB41" s="919" t="s">
        <v>113</v>
      </c>
      <c r="AC41" s="919" t="s">
        <v>113</v>
      </c>
      <c r="AD41" s="919" t="s">
        <v>113</v>
      </c>
      <c r="AE41" s="919" t="s">
        <v>113</v>
      </c>
      <c r="AF41" s="919" t="s">
        <v>113</v>
      </c>
      <c r="AG41" s="919" t="s">
        <v>113</v>
      </c>
      <c r="AH41" s="952"/>
      <c r="AI41" s="953" t="s">
        <v>113</v>
      </c>
      <c r="AJ41" s="953">
        <v>59.220000000000006</v>
      </c>
      <c r="AK41" s="954" t="s">
        <v>106</v>
      </c>
    </row>
    <row r="42" ht="18" customHeight="1" x14ac:dyDescent="0.25">
      <c r="B42" s="956" t="s">
        <v>894</v>
      </c>
      <c r="C42" s="915">
        <v>6.914897526907573</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38.080278856249556</v>
      </c>
      <c r="Y42" s="916">
        <v>33.19761545606552</v>
      </c>
      <c r="Z42" s="916">
        <v>0.301176</v>
      </c>
      <c r="AA42" s="916" t="s">
        <v>106</v>
      </c>
      <c r="AB42" s="916">
        <v>1.3248309701359184</v>
      </c>
      <c r="AC42" s="916" t="s">
        <v>106</v>
      </c>
      <c r="AD42" s="916" t="s">
        <v>106</v>
      </c>
      <c r="AE42" s="916" t="s">
        <v>106</v>
      </c>
      <c r="AF42" s="916" t="s">
        <v>106</v>
      </c>
      <c r="AG42" s="916" t="s">
        <v>106</v>
      </c>
      <c r="AH42" s="952"/>
      <c r="AI42" s="953" t="s">
        <v>106</v>
      </c>
      <c r="AJ42" s="953">
        <v>3.6486730789473607</v>
      </c>
      <c r="AK42" s="954">
        <v>11.46720371430233</v>
      </c>
    </row>
    <row r="43" ht="18" customHeight="1" x14ac:dyDescent="0.25">
      <c r="B43" s="957" t="s">
        <v>897</v>
      </c>
      <c r="C43" s="915">
        <v>8.644422172559524</v>
      </c>
      <c r="D43" s="916">
        <v>451.0535489641913</v>
      </c>
      <c r="E43" s="916" t="s">
        <v>106</v>
      </c>
      <c r="F43" s="916" t="s">
        <v>106</v>
      </c>
      <c r="G43" s="916">
        <v>4503.261365326949</v>
      </c>
      <c r="H43" s="916" t="s">
        <v>106</v>
      </c>
      <c r="I43" s="916">
        <v>5605.625857029635</v>
      </c>
      <c r="J43" s="916" t="s">
        <v>106</v>
      </c>
      <c r="K43" s="916">
        <v>3726.187365874355</v>
      </c>
      <c r="L43" s="916" t="s">
        <v>106</v>
      </c>
      <c r="M43" s="916">
        <v>26.161066117501193</v>
      </c>
      <c r="N43" s="916" t="s">
        <v>106</v>
      </c>
      <c r="O43" s="916">
        <v>243.9172159291952</v>
      </c>
      <c r="P43" s="916" t="s">
        <v>106</v>
      </c>
      <c r="Q43" s="916" t="s">
        <v>106</v>
      </c>
      <c r="R43" s="916" t="s">
        <v>106</v>
      </c>
      <c r="S43" s="916" t="s">
        <v>106</v>
      </c>
      <c r="T43" s="916">
        <v>98.13026002156893</v>
      </c>
      <c r="U43" s="916">
        <v>126.27130150160971</v>
      </c>
      <c r="V43" s="916">
        <v>44.63736419625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0.15122519385121694</v>
      </c>
      <c r="U44" s="916">
        <v>0.48939463375895165</v>
      </c>
      <c r="V44" s="916"/>
      <c r="W44" s="952"/>
      <c r="X44" s="916" t="s">
        <v>106</v>
      </c>
      <c r="Y44" s="916" t="s">
        <v>106</v>
      </c>
      <c r="Z44" s="916" t="s">
        <v>106</v>
      </c>
      <c r="AA44" s="916" t="s">
        <v>106</v>
      </c>
      <c r="AB44" s="916" t="s">
        <v>106</v>
      </c>
      <c r="AC44" s="916" t="s">
        <v>106</v>
      </c>
      <c r="AD44" s="916" t="s">
        <v>106</v>
      </c>
      <c r="AE44" s="916" t="s">
        <v>106</v>
      </c>
      <c r="AF44" s="916" t="s">
        <v>106</v>
      </c>
      <c r="AG44" s="916">
        <v>454.712133266216</v>
      </c>
      <c r="AH44" s="952"/>
      <c r="AI44" s="953"/>
      <c r="AJ44" s="953">
        <v>385.59273501534847</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6.553</v>
      </c>
      <c r="H11" s="985" t="s">
        <v>106</v>
      </c>
    </row>
    <row r="12" ht="18" customHeight="1" x14ac:dyDescent="0.25">
      <c r="B12" s="984" t="s">
        <v>852</v>
      </c>
      <c r="C12" s="982"/>
      <c r="D12" s="272"/>
      <c r="E12" s="150"/>
      <c r="F12" s="150"/>
      <c r="G12" s="124">
        <v>3.76904955320877</v>
      </c>
      <c r="H12" s="985" t="s">
        <v>106</v>
      </c>
    </row>
    <row r="13" ht="18" customHeight="1" x14ac:dyDescent="0.25">
      <c r="B13" s="984" t="s">
        <v>855</v>
      </c>
      <c r="C13" s="982"/>
      <c r="D13" s="272"/>
      <c r="E13" s="150"/>
      <c r="F13" s="150"/>
      <c r="G13" s="124">
        <v>6.5523476848091</v>
      </c>
      <c r="H13" s="985" t="s">
        <v>106</v>
      </c>
    </row>
    <row r="14" ht="18" customHeight="1" x14ac:dyDescent="0.25">
      <c r="B14" s="984" t="s">
        <v>857</v>
      </c>
      <c r="C14" s="982"/>
      <c r="D14" s="272"/>
      <c r="E14" s="150"/>
      <c r="F14" s="150"/>
      <c r="G14" s="124">
        <v>5.11527673977796</v>
      </c>
      <c r="H14" s="985" t="s">
        <v>925</v>
      </c>
    </row>
    <row r="15" ht="18" customHeight="1" x14ac:dyDescent="0.25">
      <c r="B15" s="984" t="s">
        <v>859</v>
      </c>
      <c r="C15" s="982"/>
      <c r="D15" s="272"/>
      <c r="E15" s="150"/>
      <c r="F15" s="150"/>
      <c r="G15" s="124">
        <v>3.49532602220417</v>
      </c>
      <c r="H15" s="985" t="s">
        <v>106</v>
      </c>
    </row>
    <row r="16" ht="18" customHeight="1" x14ac:dyDescent="0.25">
      <c r="B16" s="984" t="s">
        <v>869</v>
      </c>
      <c r="C16" s="982"/>
      <c r="D16" s="272"/>
      <c r="E16" s="150"/>
      <c r="F16" s="150"/>
      <c r="G16" s="124">
        <v>4.5507</v>
      </c>
      <c r="H16" s="985" t="s">
        <v>106</v>
      </c>
    </row>
    <row r="17" ht="18" customHeight="1" x14ac:dyDescent="0.25">
      <c r="B17" s="984" t="s">
        <v>926</v>
      </c>
      <c r="C17" s="982"/>
      <c r="D17" s="272"/>
      <c r="E17" s="150"/>
      <c r="F17" s="150"/>
      <c r="G17" s="124" t="s">
        <v>109</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5.87794097843296</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6.553</v>
      </c>
      <c r="H22" s="985" t="s">
        <v>106</v>
      </c>
    </row>
    <row r="23" ht="18" customHeight="1" x14ac:dyDescent="0.25">
      <c r="B23" s="987" t="s">
        <v>852</v>
      </c>
      <c r="C23" s="982"/>
      <c r="D23" s="272"/>
      <c r="E23" s="150"/>
      <c r="F23" s="150"/>
      <c r="G23" s="124">
        <v>3.76904955320877</v>
      </c>
      <c r="H23" s="985" t="s">
        <v>106</v>
      </c>
    </row>
    <row r="24" ht="18" customHeight="1" x14ac:dyDescent="0.25">
      <c r="B24" s="987" t="s">
        <v>855</v>
      </c>
      <c r="C24" s="982"/>
      <c r="D24" s="272"/>
      <c r="E24" s="150"/>
      <c r="F24" s="150"/>
      <c r="G24" s="124">
        <v>6.5523476848091</v>
      </c>
      <c r="H24" s="985" t="s">
        <v>106</v>
      </c>
    </row>
    <row r="25" ht="18" customHeight="1" x14ac:dyDescent="0.25">
      <c r="B25" s="987" t="s">
        <v>857</v>
      </c>
      <c r="C25" s="982"/>
      <c r="D25" s="272"/>
      <c r="E25" s="150"/>
      <c r="F25" s="150"/>
      <c r="G25" s="124">
        <v>5.11527673977796</v>
      </c>
      <c r="H25" s="985" t="s">
        <v>925</v>
      </c>
    </row>
    <row r="26" ht="18" customHeight="1" x14ac:dyDescent="0.25">
      <c r="B26" s="987" t="s">
        <v>859</v>
      </c>
      <c r="C26" s="982"/>
      <c r="D26" s="272"/>
      <c r="E26" s="150"/>
      <c r="F26" s="150"/>
      <c r="G26" s="124">
        <v>3.49532602220417</v>
      </c>
      <c r="H26" s="985" t="s">
        <v>106</v>
      </c>
    </row>
    <row r="27" ht="18" customHeight="1" x14ac:dyDescent="0.25">
      <c r="B27" s="987" t="s">
        <v>869</v>
      </c>
      <c r="C27" s="982"/>
      <c r="D27" s="272"/>
      <c r="E27" s="150"/>
      <c r="F27" s="150"/>
      <c r="G27" s="124">
        <v>4.5507</v>
      </c>
      <c r="H27" s="985" t="s">
        <v>106</v>
      </c>
    </row>
    <row r="28" ht="18" customHeight="1" x14ac:dyDescent="0.25">
      <c r="B28" s="987" t="s">
        <v>926</v>
      </c>
      <c r="C28" s="982"/>
      <c r="D28" s="272"/>
      <c r="E28" s="150"/>
      <c r="F28" s="150"/>
      <c r="G28" s="124" t="s">
        <v>106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5.87794097843296</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6.553</v>
      </c>
      <c r="H33" s="985" t="s">
        <v>106</v>
      </c>
    </row>
    <row r="34" ht="18" customHeight="1" x14ac:dyDescent="0.25">
      <c r="B34" s="989" t="s">
        <v>855</v>
      </c>
      <c r="C34" s="982"/>
      <c r="D34" s="272"/>
      <c r="E34" s="150"/>
      <c r="F34" s="150"/>
      <c r="G34" s="124" t="s">
        <v>106</v>
      </c>
      <c r="H34" s="985" t="s">
        <v>106</v>
      </c>
    </row>
    <row r="35" ht="18" customHeight="1" x14ac:dyDescent="0.25">
      <c r="B35" s="989" t="s">
        <v>926</v>
      </c>
      <c r="C35" s="982"/>
      <c r="D35" s="272"/>
      <c r="E35" s="150"/>
      <c r="F35" s="150"/>
      <c r="G35" s="124" t="s">
        <v>106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6.553</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106</v>
      </c>
      <c r="G41" s="167" t="s">
        <v>106</v>
      </c>
      <c r="H41" s="994" t="s">
        <v>106</v>
      </c>
    </row>
    <row r="42" ht="18" customHeight="1" x14ac:dyDescent="0.25" s="585" customFormat="1">
      <c r="B42" s="991" t="s">
        <v>926</v>
      </c>
      <c r="C42" s="982"/>
      <c r="D42" s="992" t="s">
        <v>934</v>
      </c>
      <c r="E42" s="993" t="s">
        <v>620</v>
      </c>
      <c r="F42" s="119" t="s">
        <v>106</v>
      </c>
      <c r="G42" s="167" t="s">
        <v>106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3.76904955320877</v>
      </c>
      <c r="H44" s="985" t="s">
        <v>106</v>
      </c>
    </row>
    <row r="45" ht="18" customHeight="1" x14ac:dyDescent="0.25">
      <c r="B45" s="989" t="s">
        <v>855</v>
      </c>
      <c r="C45" s="982"/>
      <c r="D45" s="272"/>
      <c r="E45" s="150"/>
      <c r="F45" s="150"/>
      <c r="G45" s="124">
        <v>6.5523476848091</v>
      </c>
      <c r="H45" s="985" t="s">
        <v>106</v>
      </c>
    </row>
    <row r="46" ht="18" customHeight="1" x14ac:dyDescent="0.25">
      <c r="B46" s="989" t="s">
        <v>857</v>
      </c>
      <c r="C46" s="982"/>
      <c r="D46" s="272"/>
      <c r="E46" s="150"/>
      <c r="F46" s="150"/>
      <c r="G46" s="124">
        <v>5.11527673977796</v>
      </c>
      <c r="H46" s="985" t="s">
        <v>691</v>
      </c>
    </row>
    <row r="47" ht="18" customHeight="1" x14ac:dyDescent="0.25">
      <c r="B47" s="989" t="s">
        <v>859</v>
      </c>
      <c r="C47" s="982"/>
      <c r="D47" s="272"/>
      <c r="E47" s="150"/>
      <c r="F47" s="150"/>
      <c r="G47" s="124">
        <v>3.49532602220417</v>
      </c>
      <c r="H47" s="985" t="s">
        <v>106</v>
      </c>
    </row>
    <row r="48" ht="18" customHeight="1" x14ac:dyDescent="0.25">
      <c r="B48" s="989" t="s">
        <v>869</v>
      </c>
      <c r="C48" s="982"/>
      <c r="D48" s="272"/>
      <c r="E48" s="150"/>
      <c r="F48" s="150"/>
      <c r="G48" s="124">
        <v>4.5507</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5.87794097843296</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3.76904955320877</v>
      </c>
      <c r="H57" s="994" t="s">
        <v>106</v>
      </c>
    </row>
    <row r="58" ht="18" customHeight="1" x14ac:dyDescent="0.25" s="585" customFormat="1">
      <c r="B58" s="991" t="s">
        <v>855</v>
      </c>
      <c r="C58" s="982"/>
      <c r="D58" s="992" t="s">
        <v>940</v>
      </c>
      <c r="E58" s="993" t="s">
        <v>620</v>
      </c>
      <c r="F58" s="119" t="s">
        <v>106</v>
      </c>
      <c r="G58" s="167">
        <v>6.5523476848091</v>
      </c>
      <c r="H58" s="994" t="s">
        <v>106</v>
      </c>
    </row>
    <row r="59" ht="18" customHeight="1" x14ac:dyDescent="0.25" s="585" customFormat="1">
      <c r="B59" s="991" t="s">
        <v>857</v>
      </c>
      <c r="C59" s="982"/>
      <c r="D59" s="992" t="s">
        <v>940</v>
      </c>
      <c r="E59" s="993" t="s">
        <v>620</v>
      </c>
      <c r="F59" s="119" t="s">
        <v>106</v>
      </c>
      <c r="G59" s="167">
        <v>5.11527673977796</v>
      </c>
      <c r="H59" s="994" t="s">
        <v>106</v>
      </c>
    </row>
    <row r="60" ht="18" customHeight="1" x14ac:dyDescent="0.25" s="585" customFormat="1">
      <c r="B60" s="991" t="s">
        <v>859</v>
      </c>
      <c r="C60" s="982"/>
      <c r="D60" s="992" t="s">
        <v>940</v>
      </c>
      <c r="E60" s="993" t="s">
        <v>620</v>
      </c>
      <c r="F60" s="119" t="s">
        <v>106</v>
      </c>
      <c r="G60" s="167">
        <v>3.49532602220417</v>
      </c>
      <c r="H60" s="994" t="s">
        <v>106</v>
      </c>
    </row>
    <row r="61" ht="18" customHeight="1" x14ac:dyDescent="0.25" s="585" customFormat="1">
      <c r="B61" s="991" t="s">
        <v>869</v>
      </c>
      <c r="C61" s="982"/>
      <c r="D61" s="992" t="s">
        <v>940</v>
      </c>
      <c r="E61" s="993" t="s">
        <v>620</v>
      </c>
      <c r="F61" s="119" t="s">
        <v>106</v>
      </c>
      <c r="G61" s="167">
        <v>4.5507</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5.87794097843296</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7.900013922</v>
      </c>
      <c r="H69" s="985" t="s">
        <v>109</v>
      </c>
    </row>
    <row r="70" ht="18" customHeight="1" x14ac:dyDescent="0.25">
      <c r="B70" s="984" t="s">
        <v>927</v>
      </c>
      <c r="C70" s="982"/>
      <c r="D70" s="272"/>
      <c r="E70" s="150"/>
      <c r="F70" s="150"/>
      <c r="G70" s="124">
        <v>0.5174640925</v>
      </c>
      <c r="H70" s="985" t="s">
        <v>109</v>
      </c>
    </row>
    <row r="71" ht="18" customHeight="1" x14ac:dyDescent="0.25">
      <c r="B71" s="984" t="s">
        <v>929</v>
      </c>
      <c r="C71" s="982"/>
      <c r="D71" s="272"/>
      <c r="E71" s="150"/>
      <c r="F71" s="150"/>
      <c r="G71" s="124">
        <v>2.52</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7.900013922</v>
      </c>
      <c r="H73" s="985" t="s">
        <v>106</v>
      </c>
    </row>
    <row r="74" ht="18" customHeight="1" x14ac:dyDescent="0.25">
      <c r="B74" s="987" t="s">
        <v>927</v>
      </c>
      <c r="C74" s="982"/>
      <c r="D74" s="272"/>
      <c r="E74" s="150"/>
      <c r="F74" s="150"/>
      <c r="G74" s="124">
        <v>0.5174640925</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7.900013922</v>
      </c>
      <c r="H77" s="994" t="s">
        <v>106</v>
      </c>
    </row>
    <row r="78" ht="18" customHeight="1" x14ac:dyDescent="0.25">
      <c r="B78" s="989" t="s">
        <v>927</v>
      </c>
      <c r="C78" s="982"/>
      <c r="D78" s="992" t="s">
        <v>536</v>
      </c>
      <c r="E78" s="993" t="s">
        <v>620</v>
      </c>
      <c r="F78" s="119" t="s">
        <v>620</v>
      </c>
      <c r="G78" s="170">
        <v>0.5174640925</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2.52</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2.52</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0.557653026363514</v>
      </c>
      <c r="H87" s="985" t="s">
        <v>106</v>
      </c>
    </row>
    <row r="88" ht="18" customHeight="1" x14ac:dyDescent="0.25">
      <c r="B88" s="984" t="s">
        <v>926</v>
      </c>
      <c r="C88" s="982"/>
      <c r="D88" s="272"/>
      <c r="E88" s="150"/>
      <c r="F88" s="150"/>
      <c r="G88" s="124">
        <v>5.74363180335589</v>
      </c>
      <c r="H88" s="985" t="s">
        <v>106</v>
      </c>
    </row>
    <row r="89" ht="18" customHeight="1" x14ac:dyDescent="0.25">
      <c r="B89" s="984" t="s">
        <v>927</v>
      </c>
      <c r="C89" s="982"/>
      <c r="D89" s="272"/>
      <c r="E89" s="150"/>
      <c r="F89" s="150"/>
      <c r="G89" s="124">
        <v>2.99077616721311</v>
      </c>
      <c r="H89" s="985" t="s">
        <v>106</v>
      </c>
    </row>
    <row r="90" ht="18" customHeight="1" x14ac:dyDescent="0.25">
      <c r="B90" s="984" t="s">
        <v>949</v>
      </c>
      <c r="C90" s="982"/>
      <c r="D90" s="272"/>
      <c r="E90" s="150"/>
      <c r="F90" s="150"/>
      <c r="G90" s="124">
        <v>0.03384</v>
      </c>
      <c r="H90" s="985" t="s">
        <v>106</v>
      </c>
    </row>
    <row r="91" ht="18" customHeight="1" x14ac:dyDescent="0.25">
      <c r="B91" s="984" t="s">
        <v>928</v>
      </c>
      <c r="C91" s="982"/>
      <c r="D91" s="272"/>
      <c r="E91" s="150"/>
      <c r="F91" s="150"/>
      <c r="G91" s="124">
        <v>0.138871170873786</v>
      </c>
      <c r="H91" s="985" t="s">
        <v>106</v>
      </c>
    </row>
    <row r="92" ht="18" customHeight="1" x14ac:dyDescent="0.25">
      <c r="B92" s="984" t="s">
        <v>929</v>
      </c>
      <c r="C92" s="982"/>
      <c r="D92" s="272"/>
      <c r="E92" s="150"/>
      <c r="F92" s="150"/>
      <c r="G92" s="124">
        <v>0.155262684210526</v>
      </c>
      <c r="H92" s="985" t="s">
        <v>106</v>
      </c>
    </row>
    <row r="93" ht="18" customHeight="1" x14ac:dyDescent="0.25">
      <c r="B93" s="984" t="s">
        <v>950</v>
      </c>
      <c r="C93" s="982"/>
      <c r="D93" s="272"/>
      <c r="E93" s="150"/>
      <c r="F93" s="150"/>
      <c r="G93" s="124">
        <v>0.712248677906977</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0.557653026363514</v>
      </c>
      <c r="H95" s="994" t="s">
        <v>106</v>
      </c>
    </row>
    <row r="96" ht="18" customHeight="1" x14ac:dyDescent="0.25" s="585" customFormat="1">
      <c r="B96" s="987" t="s">
        <v>926</v>
      </c>
      <c r="C96" s="982"/>
      <c r="D96" s="992" t="s">
        <v>951</v>
      </c>
      <c r="E96" s="993" t="s">
        <v>620</v>
      </c>
      <c r="F96" s="119" t="s">
        <v>620</v>
      </c>
      <c r="G96" s="167">
        <v>5.74363180335589</v>
      </c>
      <c r="H96" s="994" t="s">
        <v>106</v>
      </c>
    </row>
    <row r="97" ht="18" customHeight="1" x14ac:dyDescent="0.25" s="585" customFormat="1">
      <c r="B97" s="987" t="s">
        <v>927</v>
      </c>
      <c r="C97" s="982"/>
      <c r="D97" s="992" t="s">
        <v>951</v>
      </c>
      <c r="E97" s="993" t="s">
        <v>620</v>
      </c>
      <c r="F97" s="119" t="s">
        <v>620</v>
      </c>
      <c r="G97" s="167">
        <v>2.99077616721311</v>
      </c>
      <c r="H97" s="994" t="s">
        <v>106</v>
      </c>
    </row>
    <row r="98" ht="18" customHeight="1" x14ac:dyDescent="0.25" s="585" customFormat="1">
      <c r="B98" s="987" t="s">
        <v>949</v>
      </c>
      <c r="C98" s="982"/>
      <c r="D98" s="992" t="s">
        <v>951</v>
      </c>
      <c r="E98" s="993" t="s">
        <v>620</v>
      </c>
      <c r="F98" s="119" t="s">
        <v>620</v>
      </c>
      <c r="G98" s="167">
        <v>0.03384</v>
      </c>
      <c r="H98" s="994" t="s">
        <v>106</v>
      </c>
    </row>
    <row r="99" ht="18" customHeight="1" x14ac:dyDescent="0.25" s="585" customFormat="1">
      <c r="B99" s="987" t="s">
        <v>928</v>
      </c>
      <c r="C99" s="982"/>
      <c r="D99" s="992" t="s">
        <v>951</v>
      </c>
      <c r="E99" s="993" t="s">
        <v>620</v>
      </c>
      <c r="F99" s="119" t="s">
        <v>620</v>
      </c>
      <c r="G99" s="167">
        <v>0.138871170873786</v>
      </c>
      <c r="H99" s="994" t="s">
        <v>106</v>
      </c>
    </row>
    <row r="100" ht="18" customHeight="1" x14ac:dyDescent="0.25" s="585" customFormat="1">
      <c r="B100" s="987" t="s">
        <v>929</v>
      </c>
      <c r="C100" s="982"/>
      <c r="D100" s="992" t="s">
        <v>951</v>
      </c>
      <c r="E100" s="993" t="s">
        <v>620</v>
      </c>
      <c r="F100" s="119" t="s">
        <v>620</v>
      </c>
      <c r="G100" s="167">
        <v>0.155262684210526</v>
      </c>
      <c r="H100" s="994" t="s">
        <v>106</v>
      </c>
    </row>
    <row r="101" ht="18" customHeight="1" x14ac:dyDescent="0.25" s="585" customFormat="1">
      <c r="B101" s="987" t="s">
        <v>950</v>
      </c>
      <c r="C101" s="982"/>
      <c r="D101" s="992" t="s">
        <v>951</v>
      </c>
      <c r="E101" s="993" t="s">
        <v>620</v>
      </c>
      <c r="F101" s="119" t="s">
        <v>620</v>
      </c>
      <c r="G101" s="167">
        <v>0.712248677906977</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0.00104904624354757</v>
      </c>
      <c r="K11" s="188">
        <v>0.49706495446568</v>
      </c>
      <c r="L11" s="188">
        <v>0.199016819658476</v>
      </c>
      <c r="M11" s="1019" t="s">
        <v>106</v>
      </c>
    </row>
    <row r="12" ht="18" customHeight="1" x14ac:dyDescent="0.25">
      <c r="B12" s="1018" t="s">
        <v>852</v>
      </c>
      <c r="C12" s="560"/>
      <c r="D12" s="193"/>
      <c r="E12" s="193"/>
      <c r="F12" s="193"/>
      <c r="G12" s="193"/>
      <c r="H12" s="193"/>
      <c r="I12" s="193"/>
      <c r="J12" s="188">
        <v>11.256236397360123</v>
      </c>
      <c r="K12" s="188">
        <v>492.4802536549246</v>
      </c>
      <c r="L12" s="188">
        <v>162.51690575892826</v>
      </c>
      <c r="M12" s="1019">
        <v>-147.23466888386</v>
      </c>
    </row>
    <row r="13" ht="18" customHeight="1" x14ac:dyDescent="0.25">
      <c r="B13" s="1018" t="s">
        <v>855</v>
      </c>
      <c r="C13" s="560"/>
      <c r="D13" s="193"/>
      <c r="E13" s="193"/>
      <c r="F13" s="193"/>
      <c r="G13" s="193"/>
      <c r="H13" s="193"/>
      <c r="I13" s="193"/>
      <c r="J13" s="188">
        <v>12.860537460179154</v>
      </c>
      <c r="K13" s="188">
        <v>1201.6779072457066</v>
      </c>
      <c r="L13" s="188">
        <v>206.04873678526573</v>
      </c>
      <c r="M13" s="1019">
        <v>-315.2103636204</v>
      </c>
    </row>
    <row r="14" ht="18" customHeight="1" x14ac:dyDescent="0.25">
      <c r="B14" s="1018" t="s">
        <v>857</v>
      </c>
      <c r="C14" s="560"/>
      <c r="D14" s="193"/>
      <c r="E14" s="193"/>
      <c r="F14" s="193"/>
      <c r="G14" s="193"/>
      <c r="H14" s="193"/>
      <c r="I14" s="193"/>
      <c r="J14" s="188">
        <v>109.39057650142237</v>
      </c>
      <c r="K14" s="188">
        <v>3365.193995811675</v>
      </c>
      <c r="L14" s="188">
        <v>837.4353177096983</v>
      </c>
      <c r="M14" s="1019">
        <v>-754.798279134</v>
      </c>
    </row>
    <row r="15" ht="18" customHeight="1" x14ac:dyDescent="0.25">
      <c r="B15" s="1018" t="s">
        <v>859</v>
      </c>
      <c r="C15" s="560"/>
      <c r="D15" s="193"/>
      <c r="E15" s="193"/>
      <c r="F15" s="193"/>
      <c r="G15" s="193"/>
      <c r="H15" s="193"/>
      <c r="I15" s="193"/>
      <c r="J15" s="188">
        <v>2.936527732382709</v>
      </c>
      <c r="K15" s="188">
        <v>740.9158254148984</v>
      </c>
      <c r="L15" s="188">
        <v>32.436681409876066</v>
      </c>
      <c r="M15" s="1019">
        <v>-128.73276603266</v>
      </c>
    </row>
    <row r="16" ht="18" customHeight="1" x14ac:dyDescent="0.25">
      <c r="B16" s="1018" t="s">
        <v>861</v>
      </c>
      <c r="C16" s="560"/>
      <c r="D16" s="193"/>
      <c r="E16" s="193"/>
      <c r="F16" s="193"/>
      <c r="G16" s="193"/>
      <c r="H16" s="193"/>
      <c r="I16" s="193"/>
      <c r="J16" s="188">
        <v>30.470437562196242</v>
      </c>
      <c r="K16" s="188">
        <v>159.08075827316125</v>
      </c>
      <c r="L16" s="188">
        <v>0.0217470450859522</v>
      </c>
      <c r="M16" s="1019" t="s">
        <v>106</v>
      </c>
    </row>
    <row r="17" ht="18" customHeight="1" x14ac:dyDescent="0.25">
      <c r="B17" s="1018" t="s">
        <v>863</v>
      </c>
      <c r="C17" s="560"/>
      <c r="D17" s="193"/>
      <c r="E17" s="193"/>
      <c r="F17" s="193"/>
      <c r="G17" s="193"/>
      <c r="H17" s="193"/>
      <c r="I17" s="193"/>
      <c r="J17" s="188">
        <v>21.15476708700855</v>
      </c>
      <c r="K17" s="188">
        <v>46.69921141388713</v>
      </c>
      <c r="L17" s="188">
        <v>4.95713073169991</v>
      </c>
      <c r="M17" s="1019" t="s">
        <v>106</v>
      </c>
    </row>
    <row r="18" ht="18" customHeight="1" x14ac:dyDescent="0.25">
      <c r="B18" s="1018" t="s">
        <v>868</v>
      </c>
      <c r="C18" s="560"/>
      <c r="D18" s="193"/>
      <c r="E18" s="193"/>
      <c r="F18" s="193"/>
      <c r="G18" s="193"/>
      <c r="H18" s="193"/>
      <c r="I18" s="193"/>
      <c r="J18" s="188">
        <v>55.7321996016257</v>
      </c>
      <c r="K18" s="188">
        <v>28.9305452912793</v>
      </c>
      <c r="L18" s="188">
        <v>29.708187533166</v>
      </c>
      <c r="M18" s="1019" t="s">
        <v>106</v>
      </c>
    </row>
    <row r="19" ht="18" customHeight="1" x14ac:dyDescent="0.25">
      <c r="B19" s="1018" t="s">
        <v>869</v>
      </c>
      <c r="C19" s="560"/>
      <c r="D19" s="193"/>
      <c r="E19" s="193"/>
      <c r="F19" s="193"/>
      <c r="G19" s="193"/>
      <c r="H19" s="193"/>
      <c r="I19" s="193"/>
      <c r="J19" s="188">
        <v>108.470064555544</v>
      </c>
      <c r="K19" s="188">
        <v>46.182704952041</v>
      </c>
      <c r="L19" s="188">
        <v>2.40108808148181</v>
      </c>
      <c r="M19" s="1019" t="s">
        <v>106</v>
      </c>
    </row>
    <row r="20" ht="18" customHeight="1" x14ac:dyDescent="0.25">
      <c r="B20" s="1018" t="s">
        <v>969</v>
      </c>
      <c r="C20" s="560"/>
      <c r="D20" s="193"/>
      <c r="E20" s="193"/>
      <c r="F20" s="193"/>
      <c r="G20" s="193"/>
      <c r="H20" s="193"/>
      <c r="I20" s="193"/>
      <c r="J20" s="188" t="s">
        <v>106</v>
      </c>
      <c r="K20" s="188">
        <v>44465.76419625</v>
      </c>
      <c r="L20" s="188">
        <v>171.6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11.256236397360123</v>
      </c>
      <c r="K22" s="188">
        <v>492.4802536549246</v>
      </c>
      <c r="L22" s="188">
        <v>162.51690575892826</v>
      </c>
      <c r="M22" s="1019">
        <v>-147.23466888386</v>
      </c>
    </row>
    <row r="23" ht="18" customHeight="1" x14ac:dyDescent="0.25">
      <c r="B23" s="1020" t="s">
        <v>855</v>
      </c>
      <c r="C23" s="560"/>
      <c r="D23" s="193"/>
      <c r="E23" s="193"/>
      <c r="F23" s="193"/>
      <c r="G23" s="193"/>
      <c r="H23" s="193"/>
      <c r="I23" s="193"/>
      <c r="J23" s="188">
        <v>12.860537460179154</v>
      </c>
      <c r="K23" s="188">
        <v>1201.6779072457066</v>
      </c>
      <c r="L23" s="188">
        <v>206.04873678526573</v>
      </c>
      <c r="M23" s="1019">
        <v>-315.2103636204</v>
      </c>
    </row>
    <row r="24" ht="18" customHeight="1" x14ac:dyDescent="0.25">
      <c r="B24" s="1020" t="s">
        <v>857</v>
      </c>
      <c r="C24" s="560"/>
      <c r="D24" s="193"/>
      <c r="E24" s="193"/>
      <c r="F24" s="193"/>
      <c r="G24" s="193"/>
      <c r="H24" s="193"/>
      <c r="I24" s="193"/>
      <c r="J24" s="188">
        <v>25.61888883463327</v>
      </c>
      <c r="K24" s="188">
        <v>2636.078377933598</v>
      </c>
      <c r="L24" s="188">
        <v>831.7910856039683</v>
      </c>
      <c r="M24" s="1019">
        <v>-754.798279134</v>
      </c>
    </row>
    <row r="25" ht="18" customHeight="1" x14ac:dyDescent="0.25">
      <c r="B25" s="1020" t="s">
        <v>859</v>
      </c>
      <c r="C25" s="560"/>
      <c r="D25" s="193"/>
      <c r="E25" s="193"/>
      <c r="F25" s="193"/>
      <c r="G25" s="193"/>
      <c r="H25" s="193"/>
      <c r="I25" s="193"/>
      <c r="J25" s="188">
        <v>2.936527732382709</v>
      </c>
      <c r="K25" s="188">
        <v>740.9158254148984</v>
      </c>
      <c r="L25" s="188">
        <v>32.436681409876066</v>
      </c>
      <c r="M25" s="1019">
        <v>-128.73276603266</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24.958666423127</v>
      </c>
      <c r="E28" s="1022">
        <v>139.6439890995</v>
      </c>
      <c r="F28" s="1022">
        <v>0.30589716166044</v>
      </c>
      <c r="G28" s="188">
        <v>2.2256086956521184</v>
      </c>
      <c r="H28" s="188">
        <v>28.11472187340756</v>
      </c>
      <c r="I28" s="188">
        <v>100.00000000026807</v>
      </c>
      <c r="J28" s="1022">
        <v>0.55548225023192</v>
      </c>
      <c r="K28" s="1022">
        <v>39.260519148256</v>
      </c>
      <c r="L28" s="1022">
        <v>0.14784380750126</v>
      </c>
      <c r="M28" s="1023">
        <v>-0.15805335416</v>
      </c>
    </row>
    <row r="29" ht="18" customHeight="1" x14ac:dyDescent="0.25">
      <c r="B29" s="1021" t="s">
        <v>855</v>
      </c>
      <c r="C29" s="560"/>
      <c r="D29" s="1022">
        <v>64.9224844030675</v>
      </c>
      <c r="E29" s="1022">
        <v>1911.10546911076</v>
      </c>
      <c r="F29" s="1022">
        <v>75.7841337593577</v>
      </c>
      <c r="G29" s="188">
        <v>3.8630606813901145</v>
      </c>
      <c r="H29" s="188">
        <v>25.56096091863414</v>
      </c>
      <c r="I29" s="188">
        <v>99.66168852654063</v>
      </c>
      <c r="J29" s="1022">
        <v>2.50799496835653</v>
      </c>
      <c r="K29" s="1022">
        <v>488.496922073281</v>
      </c>
      <c r="L29" s="1022">
        <v>20.701042084788</v>
      </c>
      <c r="M29" s="1023">
        <v>-54.826705255</v>
      </c>
    </row>
    <row r="30" ht="18" customHeight="1" x14ac:dyDescent="0.25">
      <c r="B30" s="1021" t="s">
        <v>857</v>
      </c>
      <c r="C30" s="560"/>
      <c r="D30" s="1022">
        <v>164.221001738348</v>
      </c>
      <c r="E30" s="1022">
        <v>1942.21078906188</v>
      </c>
      <c r="F30" s="1022">
        <v>38.5231543175538</v>
      </c>
      <c r="G30" s="188">
        <v>2.6847566295074663</v>
      </c>
      <c r="H30" s="188">
        <v>20.000799702417442</v>
      </c>
      <c r="I30" s="188">
        <v>99.94309526641278</v>
      </c>
      <c r="J30" s="1022">
        <v>4.40893423121387</v>
      </c>
      <c r="K30" s="1022">
        <v>388.457689719008</v>
      </c>
      <c r="L30" s="1022">
        <v>25.22341110422</v>
      </c>
      <c r="M30" s="1023">
        <v>-13.277821715</v>
      </c>
    </row>
    <row r="31" ht="18" customHeight="1" x14ac:dyDescent="0.25">
      <c r="B31" s="1021" t="s">
        <v>859</v>
      </c>
      <c r="C31" s="560"/>
      <c r="D31" s="1022">
        <v>35.7734127515867</v>
      </c>
      <c r="E31" s="1022">
        <v>1946.82690420563</v>
      </c>
      <c r="F31" s="1022">
        <v>85.9958615591983</v>
      </c>
      <c r="G31" s="188">
        <v>5.721639635027175</v>
      </c>
      <c r="H31" s="188">
        <v>25.220643264147625</v>
      </c>
      <c r="I31" s="188">
        <v>99.64420637447851</v>
      </c>
      <c r="J31" s="1022">
        <v>2.04682576279665</v>
      </c>
      <c r="K31" s="1022">
        <v>491.002268480151</v>
      </c>
      <c r="L31" s="1022">
        <v>23.4619710215584</v>
      </c>
      <c r="M31" s="1023">
        <v>-62.227922744</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22.4943080357143</v>
      </c>
      <c r="E35" s="1022">
        <v>1119.95168155166</v>
      </c>
      <c r="F35" s="1022">
        <v>155.616853601895</v>
      </c>
      <c r="G35" s="188">
        <v>0.5030274305503741</v>
      </c>
      <c r="H35" s="188">
        <v>0.009731829385203039</v>
      </c>
      <c r="I35" s="188">
        <v>99.94179640090314</v>
      </c>
      <c r="J35" s="1022">
        <v>0.11315253973214</v>
      </c>
      <c r="K35" s="1022">
        <v>0.10899178684532</v>
      </c>
      <c r="L35" s="1022">
        <v>72.3361560392974</v>
      </c>
      <c r="M35" s="1023">
        <v>-83.190122953</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55.238789173548</v>
      </c>
      <c r="E39" s="1022">
        <v>275.96468003157</v>
      </c>
      <c r="F39" s="1022">
        <v>5.3422238106879</v>
      </c>
      <c r="G39" s="188">
        <v>1.6701933364555892</v>
      </c>
      <c r="H39" s="188">
        <v>8.04570674037162</v>
      </c>
      <c r="I39" s="188">
        <v>99.99999999912022</v>
      </c>
      <c r="J39" s="1022">
        <v>0.92259457591535</v>
      </c>
      <c r="K39" s="1022">
        <v>22.203308862345</v>
      </c>
      <c r="L39" s="1022">
        <v>1.1138958896409</v>
      </c>
      <c r="M39" s="1023">
        <v>-4.228327921</v>
      </c>
    </row>
    <row r="40" ht="18" customHeight="1" x14ac:dyDescent="0.25">
      <c r="B40" s="1021" t="s">
        <v>855</v>
      </c>
      <c r="C40" s="560"/>
      <c r="D40" s="1022">
        <v>78.7340067484885</v>
      </c>
      <c r="E40" s="1022">
        <v>2114.83161610993</v>
      </c>
      <c r="F40" s="1022">
        <v>95.6765874186464</v>
      </c>
      <c r="G40" s="188">
        <v>1.9980146713037186</v>
      </c>
      <c r="H40" s="188">
        <v>12.049315825006428</v>
      </c>
      <c r="I40" s="188">
        <v>99.81077405924536</v>
      </c>
      <c r="J40" s="1022">
        <v>1.57311700614006</v>
      </c>
      <c r="K40" s="1022">
        <v>254.822740592173</v>
      </c>
      <c r="L40" s="1022">
        <v>8.36842896302154</v>
      </c>
      <c r="M40" s="1023">
        <v>-87.127113533</v>
      </c>
    </row>
    <row r="41" ht="18" customHeight="1" x14ac:dyDescent="0.25">
      <c r="B41" s="1021" t="s">
        <v>857</v>
      </c>
      <c r="C41" s="560"/>
      <c r="D41" s="1022">
        <v>478.357755592869</v>
      </c>
      <c r="E41" s="1022">
        <v>4489.27463963978</v>
      </c>
      <c r="F41" s="1022">
        <v>121.462848975781</v>
      </c>
      <c r="G41" s="188">
        <v>1.7367978259858678</v>
      </c>
      <c r="H41" s="188">
        <v>12.527276352565805</v>
      </c>
      <c r="I41" s="188">
        <v>99.9536013560523</v>
      </c>
      <c r="J41" s="1022">
        <v>8.30810709957174</v>
      </c>
      <c r="K41" s="1022">
        <v>562.383840333328</v>
      </c>
      <c r="L41" s="1022">
        <v>12.083923600956</v>
      </c>
      <c r="M41" s="1023">
        <v>-109.32256826</v>
      </c>
    </row>
    <row r="42" ht="18" customHeight="1" x14ac:dyDescent="0.25">
      <c r="B42" s="1021" t="s">
        <v>859</v>
      </c>
      <c r="C42" s="560"/>
      <c r="D42" s="1022">
        <v>25.8323242049075</v>
      </c>
      <c r="E42" s="1022">
        <v>1652.54138734937</v>
      </c>
      <c r="F42" s="1022">
        <v>60.516626452863</v>
      </c>
      <c r="G42" s="188">
        <v>2.8289077442312736</v>
      </c>
      <c r="H42" s="188">
        <v>13.35871958232745</v>
      </c>
      <c r="I42" s="188">
        <v>99.65061324606128</v>
      </c>
      <c r="J42" s="1022">
        <v>0.730772619947558</v>
      </c>
      <c r="K42" s="1022">
        <v>220.758369917906</v>
      </c>
      <c r="L42" s="1022">
        <v>3.98918744310612</v>
      </c>
      <c r="M42" s="1023">
        <v>-56.316001933</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4.8558188168177</v>
      </c>
      <c r="E45" s="1022">
        <v>12.12503424788</v>
      </c>
      <c r="F45" s="1022" t="s">
        <v>106</v>
      </c>
      <c r="G45" s="188">
        <v>1.2647826086956675</v>
      </c>
      <c r="H45" s="188">
        <v>15.887054695879357</v>
      </c>
      <c r="I45" s="188" t="s">
        <v>106</v>
      </c>
      <c r="J45" s="1022">
        <v>0.061415551904882</v>
      </c>
      <c r="K45" s="1022">
        <v>1.9263108228548</v>
      </c>
      <c r="L45" s="1022" t="s">
        <v>106</v>
      </c>
      <c r="M45" s="1023" t="s">
        <v>106</v>
      </c>
    </row>
    <row r="46" ht="18" customHeight="1" x14ac:dyDescent="0.25">
      <c r="B46" s="1021" t="s">
        <v>855</v>
      </c>
      <c r="C46" s="560"/>
      <c r="D46" s="1022">
        <v>35.52134664873</v>
      </c>
      <c r="E46" s="1022">
        <v>199.98810529637</v>
      </c>
      <c r="F46" s="1022">
        <v>11.72395941242</v>
      </c>
      <c r="G46" s="188">
        <v>1.2944503060138388</v>
      </c>
      <c r="H46" s="188">
        <v>16.5497197562428</v>
      </c>
      <c r="I46" s="188">
        <v>98.89845809442774</v>
      </c>
      <c r="J46" s="1022">
        <v>0.459806180394722</v>
      </c>
      <c r="K46" s="1022">
        <v>33.097470972369</v>
      </c>
      <c r="L46" s="1022">
        <v>3.72370109829991</v>
      </c>
      <c r="M46" s="1023">
        <v>-7.8711139882</v>
      </c>
    </row>
    <row r="47" ht="18" customHeight="1" x14ac:dyDescent="0.25">
      <c r="B47" s="1021" t="s">
        <v>857</v>
      </c>
      <c r="C47" s="560"/>
      <c r="D47" s="1022">
        <v>117.32533389405</v>
      </c>
      <c r="E47" s="1022">
        <v>1246.89975600342</v>
      </c>
      <c r="F47" s="1022">
        <v>47.4043126891726</v>
      </c>
      <c r="G47" s="188">
        <v>1.2665443864433266</v>
      </c>
      <c r="H47" s="188">
        <v>22.25176020823297</v>
      </c>
      <c r="I47" s="188">
        <v>99.95182799711361</v>
      </c>
      <c r="J47" s="1022">
        <v>1.48597743031098</v>
      </c>
      <c r="K47" s="1022">
        <v>277.457143742923</v>
      </c>
      <c r="L47" s="1022">
        <v>25.4877471362957</v>
      </c>
      <c r="M47" s="1023">
        <v>-21.893729946</v>
      </c>
    </row>
    <row r="48" ht="18" customHeight="1" x14ac:dyDescent="0.25">
      <c r="B48" s="1021" t="s">
        <v>859</v>
      </c>
      <c r="C48" s="560"/>
      <c r="D48" s="1022">
        <v>11.553181144695</v>
      </c>
      <c r="E48" s="1022">
        <v>167.661683402514</v>
      </c>
      <c r="F48" s="1022">
        <v>13.8555883964962</v>
      </c>
      <c r="G48" s="188">
        <v>1.3725834985554999</v>
      </c>
      <c r="H48" s="188">
        <v>17.064387846650774</v>
      </c>
      <c r="I48" s="188">
        <v>98.8984580942975</v>
      </c>
      <c r="J48" s="1022">
        <v>0.158577057950309</v>
      </c>
      <c r="K48" s="1022">
        <v>28.6104399260287</v>
      </c>
      <c r="L48" s="1022">
        <v>4.40073766162714</v>
      </c>
      <c r="M48" s="1023">
        <v>-9.3022256224</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1.7379478837329</v>
      </c>
      <c r="E51" s="1022">
        <v>44.172889227396</v>
      </c>
      <c r="F51" s="1022">
        <v>1.7584127891936</v>
      </c>
      <c r="G51" s="188">
        <v>1.726031333803231</v>
      </c>
      <c r="H51" s="188">
        <v>6.124220966852692</v>
      </c>
      <c r="I51" s="188">
        <v>99.99999999963036</v>
      </c>
      <c r="J51" s="1022">
        <v>0.0299975250384</v>
      </c>
      <c r="K51" s="1022">
        <v>2.7052453437288</v>
      </c>
      <c r="L51" s="1022">
        <v>0.2461777904871</v>
      </c>
      <c r="M51" s="1023">
        <v>-1.5122349987</v>
      </c>
    </row>
    <row r="52" ht="18" customHeight="1" x14ac:dyDescent="0.25">
      <c r="B52" s="1021" t="s">
        <v>855</v>
      </c>
      <c r="C52" s="560"/>
      <c r="D52" s="1022">
        <v>1.8890737866662</v>
      </c>
      <c r="E52" s="1022">
        <v>48.014010029778</v>
      </c>
      <c r="F52" s="1022">
        <v>1.9113182491234</v>
      </c>
      <c r="G52" s="188">
        <v>1.7260313338032411</v>
      </c>
      <c r="H52" s="188">
        <v>6.124220966852861</v>
      </c>
      <c r="I52" s="188">
        <v>99.99999999758701</v>
      </c>
      <c r="J52" s="1022">
        <v>0.032606005476522</v>
      </c>
      <c r="K52" s="1022">
        <v>2.9404840692705</v>
      </c>
      <c r="L52" s="1022">
        <v>0.26758455487728</v>
      </c>
      <c r="M52" s="1023">
        <v>-1.6437336942</v>
      </c>
    </row>
    <row r="53" ht="18" customHeight="1" x14ac:dyDescent="0.25">
      <c r="B53" s="1021" t="s">
        <v>857</v>
      </c>
      <c r="C53" s="560"/>
      <c r="D53" s="1022">
        <v>430.34618689641</v>
      </c>
      <c r="E53" s="1022">
        <v>12134.6495185928</v>
      </c>
      <c r="F53" s="1022">
        <v>972.32528694852</v>
      </c>
      <c r="G53" s="188">
        <v>0.8687148769002737</v>
      </c>
      <c r="H53" s="188">
        <v>8.733661345060504</v>
      </c>
      <c r="I53" s="188">
        <v>99.99999999970382</v>
      </c>
      <c r="J53" s="1022">
        <v>3.73848134774217</v>
      </c>
      <c r="K53" s="1022">
        <v>1059.79919436391</v>
      </c>
      <c r="L53" s="1022">
        <v>619.45763479564</v>
      </c>
      <c r="M53" s="1023">
        <v>-352.86765215</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252.461347049093</v>
      </c>
      <c r="E57" s="1022">
        <v>9193.83061266994</v>
      </c>
      <c r="F57" s="1022">
        <v>303.05537553567</v>
      </c>
      <c r="G57" s="188">
        <v>3.836922605180392</v>
      </c>
      <c r="H57" s="188">
        <v>4.637728140108896</v>
      </c>
      <c r="I57" s="188">
        <v>99.76560895740079</v>
      </c>
      <c r="J57" s="1022">
        <v>9.68674649426957</v>
      </c>
      <c r="K57" s="1022">
        <v>426.38486947774</v>
      </c>
      <c r="L57" s="1022">
        <v>161.008988271299</v>
      </c>
      <c r="M57" s="1023">
        <v>-141.33605261</v>
      </c>
    </row>
    <row r="58" ht="18" customHeight="1" x14ac:dyDescent="0.25">
      <c r="B58" s="1021" t="s">
        <v>855</v>
      </c>
      <c r="C58" s="560"/>
      <c r="D58" s="1022">
        <v>229.076440991686</v>
      </c>
      <c r="E58" s="1022">
        <v>9297.18599838403</v>
      </c>
      <c r="F58" s="1022">
        <v>337.844687838493</v>
      </c>
      <c r="G58" s="188">
        <v>3.6175755411321786</v>
      </c>
      <c r="H58" s="188">
        <v>4.542452841236237</v>
      </c>
      <c r="I58" s="188">
        <v>99.6699635529723</v>
      </c>
      <c r="J58" s="1022">
        <v>8.28701329981132</v>
      </c>
      <c r="K58" s="1022">
        <v>422.320289538613</v>
      </c>
      <c r="L58" s="1022">
        <v>172.987980084279</v>
      </c>
      <c r="M58" s="1023">
        <v>-163.74169715</v>
      </c>
    </row>
    <row r="59" ht="18" customHeight="1" x14ac:dyDescent="0.25">
      <c r="B59" s="1021" t="s">
        <v>857</v>
      </c>
      <c r="C59" s="560"/>
      <c r="D59" s="1022">
        <v>424.010629923796</v>
      </c>
      <c r="E59" s="1022">
        <v>4692.78134200414</v>
      </c>
      <c r="F59" s="1022">
        <v>252.938800193208</v>
      </c>
      <c r="G59" s="188">
        <v>1.783973243175962</v>
      </c>
      <c r="H59" s="188">
        <v>7.412907029651182</v>
      </c>
      <c r="I59" s="188">
        <v>99.41084438033604</v>
      </c>
      <c r="J59" s="1022">
        <v>7.56423618606237</v>
      </c>
      <c r="K59" s="1022">
        <v>347.871517987584</v>
      </c>
      <c r="L59" s="1022">
        <v>77.2022129275591</v>
      </c>
      <c r="M59" s="1023">
        <v>-174.24638411</v>
      </c>
    </row>
    <row r="60" ht="18" customHeight="1" x14ac:dyDescent="0.25">
      <c r="B60" s="1021" t="s">
        <v>859</v>
      </c>
      <c r="C60" s="560"/>
      <c r="D60" s="1022">
        <v>0.020410503638733</v>
      </c>
      <c r="E60" s="1022">
        <v>29.545627019646</v>
      </c>
      <c r="F60" s="1022">
        <v>1.4714010168424</v>
      </c>
      <c r="G60" s="188">
        <v>1.726031333803181</v>
      </c>
      <c r="H60" s="188">
        <v>1.8437486212448198</v>
      </c>
      <c r="I60" s="188">
        <v>100.00000000013591</v>
      </c>
      <c r="J60" s="1022">
        <v>0.00035229168819157</v>
      </c>
      <c r="K60" s="1022">
        <v>0.54474709081286</v>
      </c>
      <c r="L60" s="1022">
        <v>0.5847852835844</v>
      </c>
      <c r="M60" s="1023">
        <v>-0.88661573326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9.485</v>
      </c>
      <c r="K63" s="188">
        <v>5.23336145991012</v>
      </c>
      <c r="L63" s="188">
        <v>5.64423210573</v>
      </c>
      <c r="M63" s="1019" t="s">
        <v>106</v>
      </c>
    </row>
    <row r="64" ht="18" customHeight="1" x14ac:dyDescent="0.25">
      <c r="B64" s="1020" t="s">
        <v>861</v>
      </c>
      <c r="C64" s="560"/>
      <c r="D64" s="193"/>
      <c r="E64" s="193"/>
      <c r="F64" s="193"/>
      <c r="G64" s="193"/>
      <c r="H64" s="193"/>
      <c r="I64" s="193"/>
      <c r="J64" s="188">
        <v>30.469</v>
      </c>
      <c r="K64" s="188">
        <v>131.857389544756</v>
      </c>
      <c r="L64" s="188" t="s">
        <v>106</v>
      </c>
      <c r="M64" s="1019" t="s">
        <v>106</v>
      </c>
    </row>
    <row r="65" ht="18" customHeight="1" x14ac:dyDescent="0.25">
      <c r="B65" s="1020" t="s">
        <v>863</v>
      </c>
      <c r="C65" s="560"/>
      <c r="D65" s="193"/>
      <c r="E65" s="193"/>
      <c r="F65" s="193"/>
      <c r="G65" s="193"/>
      <c r="H65" s="193"/>
      <c r="I65" s="193"/>
      <c r="J65" s="188">
        <v>10.1359261332521</v>
      </c>
      <c r="K65" s="188">
        <v>4.42957635524763</v>
      </c>
      <c r="L65" s="188">
        <v>0.18072705989648</v>
      </c>
      <c r="M65" s="1019" t="s">
        <v>106</v>
      </c>
    </row>
    <row r="66" ht="18" customHeight="1" x14ac:dyDescent="0.25">
      <c r="B66" s="1020" t="s">
        <v>868</v>
      </c>
      <c r="C66" s="560"/>
      <c r="D66" s="193"/>
      <c r="E66" s="193"/>
      <c r="F66" s="193"/>
      <c r="G66" s="193"/>
      <c r="H66" s="193"/>
      <c r="I66" s="193"/>
      <c r="J66" s="188">
        <v>55.7321996016257</v>
      </c>
      <c r="K66" s="188">
        <v>28.9305452912793</v>
      </c>
      <c r="L66" s="188">
        <v>29.708187533166</v>
      </c>
      <c r="M66" s="1019" t="s">
        <v>106</v>
      </c>
    </row>
    <row r="67" ht="18" customHeight="1" x14ac:dyDescent="0.25">
      <c r="B67" s="1020" t="s">
        <v>869</v>
      </c>
      <c r="C67" s="560"/>
      <c r="D67" s="193"/>
      <c r="E67" s="193"/>
      <c r="F67" s="193"/>
      <c r="G67" s="193"/>
      <c r="H67" s="193"/>
      <c r="I67" s="193"/>
      <c r="J67" s="188">
        <v>108.470064555544</v>
      </c>
      <c r="K67" s="188">
        <v>46.182704952041</v>
      </c>
      <c r="L67" s="188">
        <v>2.40108808148181</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666.995128037352</v>
      </c>
      <c r="F69" s="1022">
        <v>5.64423210573</v>
      </c>
      <c r="G69" s="188" t="s">
        <v>620</v>
      </c>
      <c r="H69" s="188">
        <v>0.7846176441062475</v>
      </c>
      <c r="I69" s="188">
        <v>100</v>
      </c>
      <c r="J69" s="1022">
        <v>9.485</v>
      </c>
      <c r="K69" s="1022">
        <v>5.23336145991012</v>
      </c>
      <c r="L69" s="1022">
        <v>5.64423210573</v>
      </c>
      <c r="M69" s="1023" t="s">
        <v>106</v>
      </c>
    </row>
    <row r="70" ht="18" customHeight="1" x14ac:dyDescent="0.25">
      <c r="B70" s="1021" t="s">
        <v>861</v>
      </c>
      <c r="C70" s="560"/>
      <c r="D70" s="1022" t="s">
        <v>620</v>
      </c>
      <c r="E70" s="1022">
        <v>527.429558179022</v>
      </c>
      <c r="F70" s="1022" t="s">
        <v>106</v>
      </c>
      <c r="G70" s="188" t="s">
        <v>620</v>
      </c>
      <c r="H70" s="188">
        <v>25</v>
      </c>
      <c r="I70" s="188" t="s">
        <v>106</v>
      </c>
      <c r="J70" s="1022">
        <v>30.469</v>
      </c>
      <c r="K70" s="1022">
        <v>131.857389544756</v>
      </c>
      <c r="L70" s="1022" t="s">
        <v>106</v>
      </c>
      <c r="M70" s="1023" t="s">
        <v>106</v>
      </c>
    </row>
    <row r="71" ht="18" customHeight="1" x14ac:dyDescent="0.25">
      <c r="B71" s="1021" t="s">
        <v>863</v>
      </c>
      <c r="C71" s="560"/>
      <c r="D71" s="1022" t="s">
        <v>620</v>
      </c>
      <c r="E71" s="1022">
        <v>310.412325072685</v>
      </c>
      <c r="F71" s="1022" t="s">
        <v>106</v>
      </c>
      <c r="G71" s="188" t="s">
        <v>620</v>
      </c>
      <c r="H71" s="188">
        <v>1.4269975762754965</v>
      </c>
      <c r="I71" s="188" t="s">
        <v>106</v>
      </c>
      <c r="J71" s="1022">
        <v>10.1359261332521</v>
      </c>
      <c r="K71" s="1022">
        <v>4.42957635524763</v>
      </c>
      <c r="L71" s="1022">
        <v>0.18072705989648</v>
      </c>
      <c r="M71" s="1023" t="s">
        <v>106</v>
      </c>
    </row>
    <row r="72" ht="18" customHeight="1" x14ac:dyDescent="0.25">
      <c r="B72" s="1021" t="s">
        <v>868</v>
      </c>
      <c r="C72" s="560"/>
      <c r="D72" s="1022" t="s">
        <v>620</v>
      </c>
      <c r="E72" s="1022">
        <v>2440.38228675306</v>
      </c>
      <c r="F72" s="1022">
        <v>29.708187533166</v>
      </c>
      <c r="G72" s="188" t="s">
        <v>620</v>
      </c>
      <c r="H72" s="188">
        <v>1.1854923488143954</v>
      </c>
      <c r="I72" s="188">
        <v>100</v>
      </c>
      <c r="J72" s="1022">
        <v>55.7321996016257</v>
      </c>
      <c r="K72" s="1022">
        <v>28.9305452912793</v>
      </c>
      <c r="L72" s="1022">
        <v>29.708187533166</v>
      </c>
      <c r="M72" s="1023" t="s">
        <v>106</v>
      </c>
    </row>
    <row r="73" ht="18" customHeight="1" x14ac:dyDescent="0.25">
      <c r="B73" s="1021" t="s">
        <v>869</v>
      </c>
      <c r="C73" s="560"/>
      <c r="D73" s="1022" t="s">
        <v>620</v>
      </c>
      <c r="E73" s="1022">
        <v>3271.00849224003</v>
      </c>
      <c r="F73" s="1022">
        <v>2.40108808148181</v>
      </c>
      <c r="G73" s="188" t="s">
        <v>620</v>
      </c>
      <c r="H73" s="188">
        <v>1.4118797019818945</v>
      </c>
      <c r="I73" s="188">
        <v>100</v>
      </c>
      <c r="J73" s="1022">
        <v>108.470064555544</v>
      </c>
      <c r="K73" s="1022">
        <v>46.182704952041</v>
      </c>
      <c r="L73" s="1022">
        <v>2.40108808148181</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0.209809248709513</v>
      </c>
      <c r="E76" s="1022">
        <v>28.4037116837531</v>
      </c>
      <c r="F76" s="1022">
        <v>5.09483058325699</v>
      </c>
      <c r="G76" s="188">
        <v>0.5000000000000023</v>
      </c>
      <c r="H76" s="188">
        <v>1.7500000000000027</v>
      </c>
      <c r="I76" s="188">
        <v>3.9062499999999964</v>
      </c>
      <c r="J76" s="1022">
        <v>0.00104904624354757</v>
      </c>
      <c r="K76" s="1022">
        <v>0.49706495446568</v>
      </c>
      <c r="L76" s="1022">
        <v>0.199016819658476</v>
      </c>
      <c r="M76" s="1023" t="s">
        <v>106</v>
      </c>
    </row>
    <row r="77" ht="18" customHeight="1" x14ac:dyDescent="0.25">
      <c r="B77" s="1020" t="s">
        <v>863</v>
      </c>
      <c r="C77" s="560"/>
      <c r="D77" s="1022">
        <v>36.9681907512905</v>
      </c>
      <c r="E77" s="1022">
        <v>746.562422428657</v>
      </c>
      <c r="F77" s="1022">
        <v>122.275933998168</v>
      </c>
      <c r="G77" s="188">
        <v>0.4999999999999986</v>
      </c>
      <c r="H77" s="188">
        <v>1.7500000000000004</v>
      </c>
      <c r="I77" s="188">
        <v>3.906249999999994</v>
      </c>
      <c r="J77" s="1022">
        <v>0.184840953756452</v>
      </c>
      <c r="K77" s="1022">
        <v>13.0648423925015</v>
      </c>
      <c r="L77" s="1022">
        <v>4.77640367180343</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74.2866876667891</v>
      </c>
      <c r="K79" s="188">
        <v>723.882256418167</v>
      </c>
      <c r="L79" s="1001"/>
      <c r="M79" s="1019" t="s">
        <v>106</v>
      </c>
    </row>
    <row r="80" ht="18" customHeight="1" x14ac:dyDescent="0.25">
      <c r="B80" s="1020" t="s">
        <v>861</v>
      </c>
      <c r="C80" s="560"/>
      <c r="D80" s="193"/>
      <c r="E80" s="193"/>
      <c r="F80" s="193"/>
      <c r="G80" s="193"/>
      <c r="H80" s="193"/>
      <c r="I80" s="193"/>
      <c r="J80" s="188" t="s">
        <v>106</v>
      </c>
      <c r="K80" s="188">
        <v>27.1718844134282</v>
      </c>
      <c r="L80" s="1001"/>
      <c r="M80" s="1019" t="s">
        <v>106</v>
      </c>
    </row>
    <row r="81" ht="18" customHeight="1" x14ac:dyDescent="0.25">
      <c r="B81" s="1020" t="s">
        <v>863</v>
      </c>
      <c r="C81" s="560"/>
      <c r="D81" s="193"/>
      <c r="E81" s="193"/>
      <c r="F81" s="193"/>
      <c r="G81" s="193"/>
      <c r="H81" s="193"/>
      <c r="I81" s="193"/>
      <c r="J81" s="188">
        <v>10.834</v>
      </c>
      <c r="K81" s="188">
        <v>29.204792666138</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209.234588511</v>
      </c>
      <c r="F83" s="49"/>
      <c r="G83" s="119" t="s">
        <v>620</v>
      </c>
      <c r="H83" s="119">
        <v>99.43781957320064</v>
      </c>
      <c r="I83" s="140"/>
      <c r="J83" s="170">
        <v>74.2866876667891</v>
      </c>
      <c r="K83" s="170">
        <v>208.058312608297</v>
      </c>
      <c r="L83" s="49"/>
      <c r="M83" s="994" t="s">
        <v>106</v>
      </c>
    </row>
    <row r="84" ht="18" customHeight="1" x14ac:dyDescent="0.25">
      <c r="B84" s="1021" t="s">
        <v>863</v>
      </c>
      <c r="C84" s="560"/>
      <c r="D84" s="170" t="s">
        <v>620</v>
      </c>
      <c r="E84" s="170">
        <v>30.2831677832925</v>
      </c>
      <c r="F84" s="49"/>
      <c r="G84" s="119" t="s">
        <v>620</v>
      </c>
      <c r="H84" s="119">
        <v>96.43902802747918</v>
      </c>
      <c r="I84" s="140"/>
      <c r="J84" s="170">
        <v>10.834</v>
      </c>
      <c r="K84" s="170">
        <v>29.204792666138</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100</v>
      </c>
      <c r="E87" s="170">
        <v>110.858866021122</v>
      </c>
      <c r="F87" s="49"/>
      <c r="G87" s="119" t="s">
        <v>106</v>
      </c>
      <c r="H87" s="119">
        <v>465.297871359779</v>
      </c>
      <c r="I87" s="140"/>
      <c r="J87" s="170" t="s">
        <v>106</v>
      </c>
      <c r="K87" s="170">
        <v>515.82394380987</v>
      </c>
      <c r="L87" s="49"/>
      <c r="M87" s="994" t="s">
        <v>106</v>
      </c>
    </row>
    <row r="88" ht="18" customHeight="1" x14ac:dyDescent="0.25">
      <c r="B88" s="1021" t="s">
        <v>861</v>
      </c>
      <c r="C88" s="560"/>
      <c r="D88" s="170">
        <v>25</v>
      </c>
      <c r="E88" s="170">
        <v>27.1726337022449</v>
      </c>
      <c r="F88" s="49"/>
      <c r="G88" s="119" t="s">
        <v>106</v>
      </c>
      <c r="H88" s="119">
        <v>99.9972424873315</v>
      </c>
      <c r="I88" s="140"/>
      <c r="J88" s="170" t="s">
        <v>106</v>
      </c>
      <c r="K88" s="170">
        <v>27.1718844134282</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29659.836</v>
      </c>
      <c r="F90" s="1022" t="s">
        <v>106</v>
      </c>
      <c r="G90" s="188" t="s">
        <v>106</v>
      </c>
      <c r="H90" s="188">
        <v>149.919116869864</v>
      </c>
      <c r="I90" s="188" t="s">
        <v>106</v>
      </c>
      <c r="J90" s="1022" t="s">
        <v>106</v>
      </c>
      <c r="K90" s="1022">
        <v>44465.76419625</v>
      </c>
      <c r="L90" s="1022">
        <v>171.6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14313.18</v>
      </c>
      <c r="K99" s="188" t="s">
        <v>106</v>
      </c>
      <c r="L99" s="188" t="s">
        <v>106</v>
      </c>
      <c r="M99" s="1019" t="s">
        <v>106</v>
      </c>
    </row>
    <row r="100" ht="18" customHeight="1" x14ac:dyDescent="0.25">
      <c r="B100" s="1018" t="s">
        <v>929</v>
      </c>
      <c r="C100" s="560"/>
      <c r="D100" s="193"/>
      <c r="E100" s="193"/>
      <c r="F100" s="193"/>
      <c r="G100" s="193"/>
      <c r="H100" s="193"/>
      <c r="I100" s="193"/>
      <c r="J100" s="188">
        <v>4.577899083868</v>
      </c>
      <c r="K100" s="188">
        <v>11.805134406146829</v>
      </c>
      <c r="L100" s="188">
        <v>0.025168</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224.437</v>
      </c>
      <c r="E102" s="1022">
        <v>1284.23939534814</v>
      </c>
      <c r="F102" s="1022">
        <v>1.936</v>
      </c>
      <c r="G102" s="188">
        <v>0.8613722336334917</v>
      </c>
      <c r="H102" s="188">
        <v>0.6924698129823859</v>
      </c>
      <c r="I102" s="188">
        <v>1.3</v>
      </c>
      <c r="J102" s="1022">
        <v>1.933238</v>
      </c>
      <c r="K102" s="1022">
        <v>8.89297013921339</v>
      </c>
      <c r="L102" s="1022">
        <v>0.025168</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14313.18</v>
      </c>
      <c r="K104" s="188" t="s">
        <v>106</v>
      </c>
      <c r="L104" s="188" t="s">
        <v>106</v>
      </c>
      <c r="M104" s="1019" t="s">
        <v>106</v>
      </c>
    </row>
    <row r="105" ht="18" customHeight="1" x14ac:dyDescent="0.25">
      <c r="B105" s="1020" t="s">
        <v>929</v>
      </c>
      <c r="C105" s="560"/>
      <c r="D105" s="193"/>
      <c r="E105" s="193"/>
      <c r="F105" s="193"/>
      <c r="G105" s="193"/>
      <c r="H105" s="193"/>
      <c r="I105" s="193"/>
      <c r="J105" s="188">
        <v>2.644661083868</v>
      </c>
      <c r="K105" s="188">
        <v>2.91216426693344</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54.5893603017045</v>
      </c>
      <c r="F108" s="993" t="s">
        <v>106</v>
      </c>
      <c r="G108" s="119" t="s">
        <v>106</v>
      </c>
      <c r="H108" s="119">
        <v>5.334673736490937</v>
      </c>
      <c r="I108" s="119" t="s">
        <v>106</v>
      </c>
      <c r="J108" s="993" t="s">
        <v>106</v>
      </c>
      <c r="K108" s="993">
        <v>2.91216426693344</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14313.18</v>
      </c>
      <c r="K113" s="188" t="s">
        <v>106</v>
      </c>
      <c r="L113" s="188" t="s">
        <v>106</v>
      </c>
      <c r="M113" s="1019" t="s">
        <v>106</v>
      </c>
    </row>
    <row r="114" ht="18" customHeight="1" x14ac:dyDescent="0.25">
      <c r="B114" s="1021" t="s">
        <v>929</v>
      </c>
      <c r="C114" s="560"/>
      <c r="D114" s="193"/>
      <c r="E114" s="193"/>
      <c r="F114" s="193"/>
      <c r="G114" s="193"/>
      <c r="H114" s="193"/>
      <c r="I114" s="193"/>
      <c r="J114" s="188">
        <v>2.644661083868</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14313.18</v>
      </c>
      <c r="E117" s="993">
        <v>3231193.5176636</v>
      </c>
      <c r="F117" s="993" t="s">
        <v>106</v>
      </c>
      <c r="G117" s="119">
        <v>100</v>
      </c>
      <c r="H117" s="119">
        <v>13.629606238646396</v>
      </c>
      <c r="I117" s="119" t="s">
        <v>106</v>
      </c>
      <c r="J117" s="993">
        <v>14313.18</v>
      </c>
      <c r="K117" s="993">
        <v>440398.953266216</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2.644661083868</v>
      </c>
      <c r="E119" s="993" t="s">
        <v>106</v>
      </c>
      <c r="F119" s="993" t="s">
        <v>106</v>
      </c>
      <c r="G119" s="119">
        <v>100</v>
      </c>
      <c r="H119" s="119" t="s">
        <v>106</v>
      </c>
      <c r="I119" s="119" t="s">
        <v>106</v>
      </c>
      <c r="J119" s="993">
        <v>2.644661083868</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4.40632849216831</v>
      </c>
      <c r="F123" s="1022" t="s">
        <v>106</v>
      </c>
      <c r="G123" s="188" t="s">
        <v>106</v>
      </c>
      <c r="H123" s="188">
        <v>4</v>
      </c>
      <c r="I123" s="188" t="s">
        <v>106</v>
      </c>
      <c r="J123" s="1022" t="s">
        <v>106</v>
      </c>
      <c r="K123" s="1022">
        <v>0.176253139686733</v>
      </c>
      <c r="L123" s="1022" t="s">
        <v>106</v>
      </c>
      <c r="M123" s="1023" t="s">
        <v>106</v>
      </c>
    </row>
    <row r="124" ht="18" customHeight="1" x14ac:dyDescent="0.25">
      <c r="B124" s="1020" t="s">
        <v>869</v>
      </c>
      <c r="C124" s="560"/>
      <c r="D124" s="1022" t="s">
        <v>620</v>
      </c>
      <c r="E124" s="1022">
        <v>14.5349948308132</v>
      </c>
      <c r="F124" s="1022" t="s">
        <v>106</v>
      </c>
      <c r="G124" s="188" t="s">
        <v>106</v>
      </c>
      <c r="H124" s="188">
        <v>3.9999999999999933</v>
      </c>
      <c r="I124" s="188" t="s">
        <v>106</v>
      </c>
      <c r="J124" s="1022">
        <v>0.0273</v>
      </c>
      <c r="K124" s="1022">
        <v>0.581399793232527</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2218.227967679553</v>
      </c>
      <c r="D10" s="1055">
        <v>1605.7850339765364</v>
      </c>
      <c r="E10" s="1055">
        <v>88.43612379909027</v>
      </c>
      <c r="F10" s="1055">
        <v>151.25412978224054</v>
      </c>
      <c r="G10" s="1055">
        <v>30.2699775222433</v>
      </c>
      <c r="H10" s="710">
        <v>431.34102702164415</v>
      </c>
      <c r="I10" s="1056">
        <v>0.141992351014478</v>
      </c>
      <c r="J10" s="1057">
        <v>70615.7817257815</v>
      </c>
    </row>
    <row r="11" ht="18" customHeight="1" x14ac:dyDescent="0.25">
      <c r="B11" s="1058" t="s">
        <v>1023</v>
      </c>
      <c r="C11" s="1059"/>
      <c r="D11" s="714">
        <v>1364.8657959291922</v>
      </c>
      <c r="E11" s="132"/>
      <c r="F11" s="132"/>
      <c r="G11" s="132"/>
      <c r="H11" s="1060"/>
      <c r="I11" s="1061"/>
      <c r="J11" s="723">
        <v>38216.24228601738</v>
      </c>
    </row>
    <row r="12" ht="18" customHeight="1" x14ac:dyDescent="0.25">
      <c r="B12" s="1062" t="s">
        <v>1024</v>
      </c>
      <c r="C12" s="1063"/>
      <c r="D12" s="719">
        <v>1236.6692876166949</v>
      </c>
      <c r="E12" s="193"/>
      <c r="F12" s="193"/>
      <c r="G12" s="193"/>
      <c r="H12" s="1064"/>
      <c r="I12" s="1061"/>
      <c r="J12" s="721">
        <v>36487.66809638398</v>
      </c>
    </row>
    <row r="13" ht="18" customHeight="1" x14ac:dyDescent="0.25">
      <c r="B13" s="1065" t="s">
        <v>1025</v>
      </c>
      <c r="C13" s="1066"/>
      <c r="D13" s="193"/>
      <c r="E13" s="49"/>
      <c r="F13" s="49"/>
      <c r="G13" s="49"/>
      <c r="H13" s="1067"/>
      <c r="I13" s="47"/>
      <c r="J13" s="1068"/>
    </row>
    <row r="14" ht="18" customHeight="1" x14ac:dyDescent="0.25">
      <c r="B14" s="1069" t="s">
        <v>1026</v>
      </c>
      <c r="C14" s="1070"/>
      <c r="D14" s="719">
        <v>437.391367241153</v>
      </c>
      <c r="E14" s="49"/>
      <c r="F14" s="49"/>
      <c r="G14" s="49"/>
      <c r="H14" s="1067"/>
      <c r="I14" s="47"/>
      <c r="J14" s="721">
        <v>12246.958282752283</v>
      </c>
    </row>
    <row r="15" ht="18" customHeight="1" x14ac:dyDescent="0.25">
      <c r="B15" s="1069" t="s">
        <v>1027</v>
      </c>
      <c r="C15" s="1070"/>
      <c r="D15" s="719">
        <v>799.277920375542</v>
      </c>
      <c r="E15" s="49"/>
      <c r="F15" s="49"/>
      <c r="G15" s="49"/>
      <c r="H15" s="1067"/>
      <c r="I15" s="47"/>
      <c r="J15" s="721">
        <v>22379.781770515176</v>
      </c>
    </row>
    <row r="16" ht="18" customHeight="1" x14ac:dyDescent="0.25">
      <c r="B16" s="1062" t="s">
        <v>1028</v>
      </c>
      <c r="C16" s="1066"/>
      <c r="D16" s="719">
        <v>91.7728609557847</v>
      </c>
      <c r="E16" s="49"/>
      <c r="F16" s="49"/>
      <c r="G16" s="49"/>
      <c r="H16" s="1067"/>
      <c r="I16" s="47"/>
      <c r="J16" s="721">
        <v>2569.6401067619713</v>
      </c>
    </row>
    <row r="17" ht="18" customHeight="1" x14ac:dyDescent="0.25">
      <c r="B17" s="1062" t="s">
        <v>1029</v>
      </c>
      <c r="C17" s="1066"/>
      <c r="D17" s="719">
        <v>9.92359230898185</v>
      </c>
      <c r="E17" s="49"/>
      <c r="F17" s="49"/>
      <c r="G17" s="49"/>
      <c r="H17" s="1067"/>
      <c r="I17" s="47"/>
      <c r="J17" s="721">
        <v>277.86058465149176</v>
      </c>
    </row>
    <row r="18" ht="18" customHeight="1" x14ac:dyDescent="0.25">
      <c r="B18" s="1071" t="s">
        <v>1030</v>
      </c>
      <c r="C18" s="1072"/>
      <c r="D18" s="1055">
        <v>26.5000550477309</v>
      </c>
      <c r="E18" s="278"/>
      <c r="F18" s="278"/>
      <c r="G18" s="278"/>
      <c r="H18" s="1073"/>
      <c r="I18" s="80"/>
      <c r="J18" s="721">
        <v>742.0015413364652</v>
      </c>
    </row>
    <row r="19" ht="18" customHeight="1" x14ac:dyDescent="0.25">
      <c r="B19" s="1074" t="s">
        <v>1031</v>
      </c>
      <c r="C19" s="1063"/>
      <c r="D19" s="719">
        <v>238.28760161785806</v>
      </c>
      <c r="E19" s="719">
        <v>11.758568021780542</v>
      </c>
      <c r="F19" s="193"/>
      <c r="G19" s="193"/>
      <c r="H19" s="927">
        <v>229.63491689789146</v>
      </c>
      <c r="I19" s="47"/>
      <c r="J19" s="717">
        <v>9788.07337107187</v>
      </c>
    </row>
    <row r="20" ht="18" customHeight="1" x14ac:dyDescent="0.25">
      <c r="B20" s="1062" t="s">
        <v>1032</v>
      </c>
      <c r="C20" s="1066"/>
      <c r="D20" s="719">
        <v>131.1535193873295</v>
      </c>
      <c r="E20" s="719">
        <v>7.02236997402462</v>
      </c>
      <c r="F20" s="1075"/>
      <c r="G20" s="1075"/>
      <c r="H20" s="927">
        <v>191.8395967782397</v>
      </c>
      <c r="I20" s="47"/>
      <c r="J20" s="721">
        <v>5533.226585961751</v>
      </c>
    </row>
    <row r="21" ht="18" customHeight="1" x14ac:dyDescent="0.25">
      <c r="B21" s="1065" t="s">
        <v>1025</v>
      </c>
      <c r="C21" s="1066"/>
      <c r="D21" s="193"/>
      <c r="E21" s="49"/>
      <c r="F21" s="49"/>
      <c r="G21" s="49"/>
      <c r="H21" s="1067"/>
      <c r="I21" s="47"/>
      <c r="J21" s="1068"/>
    </row>
    <row r="22" ht="18" customHeight="1" x14ac:dyDescent="0.25">
      <c r="B22" s="1069" t="s">
        <v>1033</v>
      </c>
      <c r="C22" s="1070"/>
      <c r="D22" s="719">
        <v>58.7976978623437</v>
      </c>
      <c r="E22" s="719">
        <v>2.4575299605945</v>
      </c>
      <c r="F22" s="49"/>
      <c r="G22" s="49"/>
      <c r="H22" s="1076">
        <v>89.3982737170077</v>
      </c>
      <c r="I22" s="47"/>
      <c r="J22" s="721">
        <v>2297.580979703166</v>
      </c>
    </row>
    <row r="23" ht="18" customHeight="1" x14ac:dyDescent="0.25">
      <c r="B23" s="1069" t="s">
        <v>1034</v>
      </c>
      <c r="C23" s="1070"/>
      <c r="D23" s="719">
        <v>72.3558215249858</v>
      </c>
      <c r="E23" s="719">
        <v>4.56484001343012</v>
      </c>
      <c r="F23" s="49"/>
      <c r="G23" s="49"/>
      <c r="H23" s="1076">
        <v>102.441323061232</v>
      </c>
      <c r="I23" s="47"/>
      <c r="J23" s="721">
        <v>3235.645606258584</v>
      </c>
    </row>
    <row r="24" ht="18" customHeight="1" x14ac:dyDescent="0.25">
      <c r="B24" s="1062" t="s">
        <v>1035</v>
      </c>
      <c r="C24" s="1066"/>
      <c r="D24" s="719">
        <v>2.6873074539812</v>
      </c>
      <c r="E24" s="719">
        <v>0.323898526490024</v>
      </c>
      <c r="F24" s="1075"/>
      <c r="G24" s="1075"/>
      <c r="H24" s="1076">
        <v>2.6276895951899</v>
      </c>
      <c r="I24" s="47"/>
      <c r="J24" s="721">
        <v>161.07771823132995</v>
      </c>
    </row>
    <row r="25" ht="18" customHeight="1" x14ac:dyDescent="0.25">
      <c r="B25" s="1062" t="s">
        <v>1036</v>
      </c>
      <c r="C25" s="1066"/>
      <c r="D25" s="719">
        <v>94.2109280583665</v>
      </c>
      <c r="E25" s="719">
        <v>0.118907876356096</v>
      </c>
      <c r="F25" s="1075"/>
      <c r="G25" s="1075"/>
      <c r="H25" s="1076">
        <v>2.88696775712056</v>
      </c>
      <c r="I25" s="47"/>
      <c r="J25" s="721">
        <v>2669.4165728686276</v>
      </c>
    </row>
    <row r="26" ht="18" customHeight="1" x14ac:dyDescent="0.25">
      <c r="B26" s="1062" t="s">
        <v>1037</v>
      </c>
      <c r="C26" s="1066"/>
      <c r="D26" s="719">
        <v>10.235846718180847</v>
      </c>
      <c r="E26" s="719">
        <v>0.5697951264091282</v>
      </c>
      <c r="F26" s="1075"/>
      <c r="G26" s="1075"/>
      <c r="H26" s="1076">
        <v>32.2806627673413</v>
      </c>
      <c r="I26" s="47"/>
      <c r="J26" s="721">
        <v>437.5994166074827</v>
      </c>
    </row>
    <row r="27" ht="18" customHeight="1" x14ac:dyDescent="0.3">
      <c r="B27" s="1071" t="s">
        <v>1038</v>
      </c>
      <c r="C27" s="1077"/>
      <c r="D27" s="309"/>
      <c r="E27" s="39">
        <v>3.723596518500675</v>
      </c>
      <c r="F27" s="1078"/>
      <c r="G27" s="1078"/>
      <c r="H27" s="1073"/>
      <c r="I27" s="80"/>
      <c r="J27" s="757"/>
    </row>
    <row r="28" ht="18" customHeight="1" x14ac:dyDescent="0.25">
      <c r="B28" s="1079" t="s">
        <v>1039</v>
      </c>
      <c r="C28" s="1080"/>
      <c r="D28" s="714">
        <v>1.66351720511217</v>
      </c>
      <c r="E28" s="1081"/>
      <c r="F28" s="1081"/>
      <c r="G28" s="1081"/>
      <c r="H28" s="1082" t="s">
        <v>106</v>
      </c>
      <c r="I28" s="47"/>
      <c r="J28" s="717">
        <v>46.57848174314076</v>
      </c>
    </row>
    <row r="29" ht="18" customHeight="1" x14ac:dyDescent="0.25">
      <c r="B29" s="1083" t="s">
        <v>1040</v>
      </c>
      <c r="C29" s="1084"/>
      <c r="D29" s="1085" t="s">
        <v>106</v>
      </c>
      <c r="E29" s="1086">
        <v>76.65245639001114</v>
      </c>
      <c r="F29" s="1087">
        <v>149.635309564021</v>
      </c>
      <c r="G29" s="1087" t="s">
        <v>106</v>
      </c>
      <c r="H29" s="1088">
        <v>200.662020560681</v>
      </c>
      <c r="I29" s="47"/>
      <c r="J29" s="1089">
        <v>20312.90094335295</v>
      </c>
    </row>
    <row r="30" ht="18" customHeight="1" x14ac:dyDescent="0.25">
      <c r="B30" s="1062" t="s">
        <v>1041</v>
      </c>
      <c r="C30" s="1084"/>
      <c r="D30" s="1084"/>
      <c r="E30" s="1086">
        <v>59.397952161858576</v>
      </c>
      <c r="F30" s="1084"/>
      <c r="G30" s="1084"/>
      <c r="H30" s="1084"/>
      <c r="I30" s="47"/>
      <c r="J30" s="1089">
        <v>11100.852326890401</v>
      </c>
    </row>
    <row r="31" ht="18" customHeight="1" x14ac:dyDescent="0.25">
      <c r="B31" s="1069" t="s">
        <v>1042</v>
      </c>
      <c r="C31" s="1084"/>
      <c r="D31" s="1084"/>
      <c r="E31" s="1086">
        <v>36.5134282137499</v>
      </c>
      <c r="F31" s="1084"/>
      <c r="G31" s="1084"/>
      <c r="H31" s="1084"/>
      <c r="I31" s="47"/>
      <c r="J31" s="1089">
        <v>9676.058476643722</v>
      </c>
    </row>
    <row r="32" ht="18" customHeight="1" x14ac:dyDescent="0.25">
      <c r="B32" s="1069" t="s">
        <v>1043</v>
      </c>
      <c r="C32" s="1084"/>
      <c r="D32" s="1084"/>
      <c r="E32" s="1086">
        <v>5.3765805669686</v>
      </c>
      <c r="F32" s="1084"/>
      <c r="G32" s="1084"/>
      <c r="H32" s="1084"/>
      <c r="I32" s="47"/>
      <c r="J32" s="1089">
        <v>1424.7938502466789</v>
      </c>
    </row>
    <row r="33" ht="18" customHeight="1" x14ac:dyDescent="0.25">
      <c r="B33" s="1069" t="s">
        <v>1044</v>
      </c>
      <c r="C33" s="1084"/>
      <c r="D33" s="1084"/>
      <c r="E33" s="1086">
        <v>6.07481534918291</v>
      </c>
      <c r="F33" s="1084"/>
      <c r="G33" s="1084"/>
      <c r="H33" s="1084"/>
      <c r="I33" s="47"/>
      <c r="J33" s="1089">
        <v>1609.8260675334711</v>
      </c>
    </row>
    <row r="34" ht="18" customHeight="1" x14ac:dyDescent="0.25">
      <c r="B34" s="1069" t="s">
        <v>1045</v>
      </c>
      <c r="C34" s="1084"/>
      <c r="D34" s="1084"/>
      <c r="E34" s="1086">
        <v>11.3639716605286</v>
      </c>
      <c r="F34" s="1084"/>
      <c r="G34" s="1084"/>
      <c r="H34" s="1084"/>
      <c r="I34" s="47"/>
      <c r="J34" s="1089">
        <v>3011.452490040079</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17.254504228152562</v>
      </c>
      <c r="F38" s="1084"/>
      <c r="G38" s="1084"/>
      <c r="H38" s="1084"/>
      <c r="I38" s="47"/>
      <c r="J38" s="1089">
        <v>4572.443620460429</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0.9681192243739637</v>
      </c>
      <c r="E40" s="1086">
        <v>0.025099387298584224</v>
      </c>
      <c r="F40" s="1087">
        <v>1.61882021821955</v>
      </c>
      <c r="G40" s="1087">
        <v>30.2699775222433</v>
      </c>
      <c r="H40" s="1088">
        <v>1.04408956307172</v>
      </c>
      <c r="I40" s="1091">
        <v>0.141992351014478</v>
      </c>
      <c r="J40" s="1089">
        <v>33.758675916595806</v>
      </c>
    </row>
    <row r="41" ht="18" customHeight="1" x14ac:dyDescent="0.25">
      <c r="B41" s="1092" t="s">
        <v>1052</v>
      </c>
      <c r="C41" s="1093">
        <v>731.538812917647</v>
      </c>
      <c r="D41" s="946"/>
      <c r="E41" s="946"/>
      <c r="F41" s="946"/>
      <c r="G41" s="946"/>
      <c r="H41" s="1094"/>
      <c r="I41" s="1095"/>
      <c r="J41" s="1089">
        <v>731.538812917647</v>
      </c>
    </row>
    <row r="42" ht="18" customHeight="1" x14ac:dyDescent="0.25">
      <c r="B42" s="1092" t="s">
        <v>1053</v>
      </c>
      <c r="C42" s="1093">
        <v>1323.51842857143</v>
      </c>
      <c r="D42" s="946"/>
      <c r="E42" s="946"/>
      <c r="F42" s="946"/>
      <c r="G42" s="946"/>
      <c r="H42" s="1094"/>
      <c r="I42" s="1095"/>
      <c r="J42" s="1089">
        <v>1323.51842857143</v>
      </c>
    </row>
    <row r="43" ht="18" customHeight="1" x14ac:dyDescent="0.25">
      <c r="B43" s="1074" t="s">
        <v>1054</v>
      </c>
      <c r="C43" s="1093">
        <v>163.170726190476</v>
      </c>
      <c r="D43" s="946"/>
      <c r="E43" s="946"/>
      <c r="F43" s="946"/>
      <c r="G43" s="946"/>
      <c r="H43" s="1094"/>
      <c r="I43" s="1095"/>
      <c r="J43" s="1089">
        <v>163.170726190476</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18626.992485714298</v>
      </c>
      <c r="D10" s="1134"/>
      <c r="E10" s="1134"/>
      <c r="F10" s="509">
        <v>66.39124853704324</v>
      </c>
      <c r="G10" s="1135">
        <v>1236.6692876166949</v>
      </c>
      <c r="I10" s="1136" t="s">
        <v>1089</v>
      </c>
      <c r="J10" s="1137" t="s">
        <v>1090</v>
      </c>
      <c r="K10" s="167">
        <v>676.59503276</v>
      </c>
      <c r="L10" s="167">
        <v>440.93790518</v>
      </c>
      <c r="M10" s="557">
        <v>54.555284187</v>
      </c>
      <c r="N10" s="557">
        <v>64.963632761</v>
      </c>
      <c r="O10" s="557">
        <v>51.362568696</v>
      </c>
      <c r="P10" s="557">
        <v>505.56422496</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3554.66</v>
      </c>
      <c r="D12" s="1085">
        <v>305.9804945</v>
      </c>
      <c r="E12" s="1085">
        <v>6.1312736796</v>
      </c>
      <c r="F12" s="509">
        <v>123.04731457893385</v>
      </c>
      <c r="G12" s="1142">
        <v>437.391367241153</v>
      </c>
      <c r="I12" s="1136" t="s">
        <v>1092</v>
      </c>
      <c r="J12" s="1137" t="s">
        <v>1093</v>
      </c>
      <c r="K12" s="167">
        <v>19.328457816</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15072.3324857143</v>
      </c>
      <c r="D13" s="1085">
        <v>125.04056451</v>
      </c>
      <c r="E13" s="1085">
        <v>6.4256459123</v>
      </c>
      <c r="F13" s="509">
        <v>53.029477762191426</v>
      </c>
      <c r="G13" s="1142">
        <v>799.277920375542</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7107.718</v>
      </c>
      <c r="D14" s="548"/>
      <c r="E14" s="548"/>
      <c r="F14" s="509">
        <v>12.91171947955514</v>
      </c>
      <c r="G14" s="1143">
        <v>91.7728609557847</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7107.718</v>
      </c>
      <c r="D15" s="548"/>
      <c r="E15" s="548"/>
      <c r="F15" s="509">
        <v>12.91171947955514</v>
      </c>
      <c r="G15" s="1143">
        <v>91.7728609557847</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7107.718</v>
      </c>
      <c r="D16" s="1148" t="s">
        <v>114</v>
      </c>
      <c r="E16" s="1148" t="s">
        <v>114</v>
      </c>
      <c r="F16" s="509">
        <v>12.91171947955514</v>
      </c>
      <c r="G16" s="1149">
        <v>91.7728609557847</v>
      </c>
      <c r="I16" s="1150" t="s">
        <v>1100</v>
      </c>
      <c r="J16" s="176"/>
      <c r="K16" s="176"/>
      <c r="L16" s="176"/>
      <c r="M16" s="176"/>
      <c r="N16" s="176"/>
      <c r="O16" s="176"/>
      <c r="P16" s="176"/>
      <c r="Q16" s="176"/>
      <c r="R16" s="176"/>
      <c r="S16" s="176"/>
      <c r="T16" s="176"/>
    </row>
    <row r="17" ht="18" customHeight="1" x14ac:dyDescent="0.25">
      <c r="B17" s="782" t="s">
        <v>1101</v>
      </c>
      <c r="C17" s="509">
        <v>13515.2662666667</v>
      </c>
      <c r="D17" s="548"/>
      <c r="E17" s="548"/>
      <c r="F17" s="509">
        <v>0.7342505958211748</v>
      </c>
      <c r="G17" s="1143">
        <v>9.92359230898185</v>
      </c>
      <c r="I17" s="1150" t="s">
        <v>1102</v>
      </c>
      <c r="J17" s="176"/>
      <c r="K17" s="176"/>
      <c r="L17" s="176"/>
      <c r="M17" s="176"/>
      <c r="N17" s="176"/>
      <c r="O17" s="176"/>
      <c r="P17" s="176"/>
      <c r="Q17" s="176"/>
      <c r="R17" s="176"/>
      <c r="S17" s="176"/>
      <c r="T17" s="176"/>
    </row>
    <row r="18" ht="18" customHeight="1" x14ac:dyDescent="0.25">
      <c r="B18" s="122" t="s">
        <v>1103</v>
      </c>
      <c r="C18" s="509">
        <v>13515.2662666667</v>
      </c>
      <c r="D18" s="548"/>
      <c r="E18" s="548"/>
      <c r="F18" s="509">
        <v>0.7342505958211748</v>
      </c>
      <c r="G18" s="1143">
        <v>9.92359230898185</v>
      </c>
      <c r="I18" s="1150" t="s">
        <v>1104</v>
      </c>
      <c r="J18" s="176"/>
      <c r="K18" s="176"/>
      <c r="L18" s="176"/>
      <c r="M18" s="176"/>
      <c r="N18" s="176"/>
      <c r="O18" s="176"/>
      <c r="P18" s="176"/>
      <c r="Q18" s="176"/>
      <c r="R18" s="176"/>
      <c r="S18" s="176"/>
      <c r="T18" s="176"/>
    </row>
    <row r="19" ht="18" customHeight="1" x14ac:dyDescent="0.25">
      <c r="B19" s="1147" t="s">
        <v>1074</v>
      </c>
      <c r="C19" s="314">
        <v>13515.2662666667</v>
      </c>
      <c r="D19" s="1148" t="s">
        <v>114</v>
      </c>
      <c r="E19" s="1148" t="s">
        <v>114</v>
      </c>
      <c r="F19" s="509">
        <v>0.7342505958211748</v>
      </c>
      <c r="G19" s="1149">
        <v>9.92359230898185</v>
      </c>
      <c r="I19" s="176"/>
      <c r="J19" s="176"/>
      <c r="K19" s="176"/>
      <c r="L19" s="176"/>
      <c r="M19" s="176"/>
      <c r="N19" s="176"/>
      <c r="O19" s="176"/>
      <c r="P19" s="176"/>
      <c r="Q19" s="176"/>
      <c r="R19" s="176"/>
      <c r="S19" s="176"/>
      <c r="T19" s="176"/>
    </row>
    <row r="20" ht="18" customHeight="1" x14ac:dyDescent="0.25">
      <c r="B20" s="782" t="s">
        <v>1105</v>
      </c>
      <c r="C20" s="509">
        <v>303947.82998674945</v>
      </c>
      <c r="D20" s="548"/>
      <c r="E20" s="548"/>
      <c r="F20" s="509">
        <v>0.0871861958971254</v>
      </c>
      <c r="G20" s="1143">
        <v>26.5000550477309</v>
      </c>
      <c r="I20" s="176"/>
      <c r="J20" s="176"/>
      <c r="K20" s="1151"/>
      <c r="L20" s="1151"/>
      <c r="M20" s="1151"/>
      <c r="N20" s="1151"/>
      <c r="O20" s="1151"/>
      <c r="P20" s="1151"/>
      <c r="Q20" s="1151"/>
      <c r="R20" s="1151"/>
      <c r="S20" s="1151"/>
      <c r="T20" s="1151"/>
    </row>
    <row r="21" ht="18" customHeight="1" x14ac:dyDescent="0.25">
      <c r="B21" s="1152" t="s">
        <v>1106</v>
      </c>
      <c r="C21" s="1085">
        <v>1323.84653913043</v>
      </c>
      <c r="D21" s="1085" t="s">
        <v>114</v>
      </c>
      <c r="E21" s="1085" t="s">
        <v>114</v>
      </c>
      <c r="F21" s="509">
        <v>14.935410535361811</v>
      </c>
      <c r="G21" s="1142">
        <v>19.7721915477309</v>
      </c>
      <c r="I21" s="176"/>
      <c r="J21" s="1151"/>
      <c r="K21" s="1151"/>
      <c r="L21" s="1151"/>
      <c r="M21" s="1151"/>
      <c r="N21" s="1151"/>
      <c r="O21" s="1151"/>
      <c r="P21" s="1151"/>
      <c r="Q21" s="1151"/>
      <c r="R21" s="1151"/>
      <c r="S21" s="1151"/>
      <c r="T21" s="1151"/>
    </row>
    <row r="22" ht="18" customHeight="1" x14ac:dyDescent="0.25">
      <c r="B22" s="1152" t="s">
        <v>1107</v>
      </c>
      <c r="C22" s="1085">
        <v>300.915</v>
      </c>
      <c r="D22" s="1085" t="s">
        <v>114</v>
      </c>
      <c r="E22" s="1085" t="s">
        <v>114</v>
      </c>
      <c r="F22" s="509">
        <v>21.4</v>
      </c>
      <c r="G22" s="1142">
        <v>6.439581</v>
      </c>
      <c r="I22" s="176"/>
    </row>
    <row r="23" ht="18" customHeight="1" x14ac:dyDescent="0.25">
      <c r="B23" s="1152" t="s">
        <v>1108</v>
      </c>
      <c r="C23" s="1085">
        <v>23.825</v>
      </c>
      <c r="D23" s="1085" t="s">
        <v>114</v>
      </c>
      <c r="E23" s="1085" t="s">
        <v>114</v>
      </c>
      <c r="F23" s="509">
        <v>12.1</v>
      </c>
      <c r="G23" s="1142">
        <v>0.2882825</v>
      </c>
    </row>
    <row r="24" ht="18" customHeight="1" x14ac:dyDescent="0.25">
      <c r="B24" s="1152" t="s">
        <v>1109</v>
      </c>
      <c r="C24" s="1153">
        <v>301718.243447619</v>
      </c>
      <c r="D24" s="1154" t="s">
        <v>114</v>
      </c>
      <c r="E24" s="1154" t="s">
        <v>114</v>
      </c>
      <c r="F24" s="509" t="s">
        <v>114</v>
      </c>
      <c r="G24" s="1155" t="s">
        <v>114</v>
      </c>
    </row>
    <row r="25" ht="18" customHeight="1" x14ac:dyDescent="0.25">
      <c r="B25" s="1152" t="s">
        <v>1110</v>
      </c>
      <c r="C25" s="509">
        <v>581</v>
      </c>
      <c r="D25" s="548"/>
      <c r="E25" s="548"/>
      <c r="F25" s="509"/>
      <c r="G25" s="1143"/>
    </row>
    <row r="26" ht="18" customHeight="1" x14ac:dyDescent="0.25">
      <c r="B26" s="891" t="s">
        <v>1111</v>
      </c>
      <c r="C26" s="1085">
        <v>581</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18626.992485714298</v>
      </c>
      <c r="D10" s="1075"/>
      <c r="E10" s="1075"/>
      <c r="F10" s="1075"/>
      <c r="G10" s="1075"/>
      <c r="H10" s="1075"/>
      <c r="I10" s="1220"/>
      <c r="J10" s="1221">
        <v>7.041046453844646</v>
      </c>
      <c r="K10" s="1222">
        <v>131.1535193873295</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2.2182815294</v>
      </c>
      <c r="S11" s="1237" t="s">
        <v>106</v>
      </c>
      <c r="T11" s="1238">
        <v>5.985835164</v>
      </c>
      <c r="U11" s="1238" t="s">
        <v>106</v>
      </c>
      <c r="V11" s="1238" t="s">
        <v>106</v>
      </c>
      <c r="W11" s="1238">
        <v>0.46185353647</v>
      </c>
      <c r="X11" s="1238">
        <v>4.8204092988</v>
      </c>
      <c r="Y11" s="1238" t="s">
        <v>167</v>
      </c>
      <c r="Z11" s="1238">
        <v>0.30770621843</v>
      </c>
      <c r="AA11" s="1238" t="s">
        <v>106</v>
      </c>
      <c r="AB11" s="1239" t="s">
        <v>106</v>
      </c>
    </row>
    <row r="12" ht="18" customHeight="1" x14ac:dyDescent="0.25" s="220" customFormat="1">
      <c r="B12" s="1240" t="s">
        <v>1033</v>
      </c>
      <c r="C12" s="1241">
        <v>3554.66</v>
      </c>
      <c r="D12" s="1241">
        <v>13.794085747</v>
      </c>
      <c r="E12" s="1241">
        <v>86.036390304</v>
      </c>
      <c r="F12" s="1241">
        <v>0.16952394884</v>
      </c>
      <c r="G12" s="1242">
        <v>676.59503276</v>
      </c>
      <c r="H12" s="1243">
        <v>4.1760549643</v>
      </c>
      <c r="I12" s="1244">
        <v>0.23862149259</v>
      </c>
      <c r="J12" s="1245">
        <v>16.541018792892626</v>
      </c>
      <c r="K12" s="1246">
        <v>58.7976978623437</v>
      </c>
      <c r="M12" s="1233"/>
      <c r="N12" s="1247" t="s">
        <v>1160</v>
      </c>
      <c r="O12" s="1248" t="s">
        <v>1150</v>
      </c>
      <c r="P12" s="1249" t="s">
        <v>1148</v>
      </c>
      <c r="Q12" s="1250" t="s">
        <v>106</v>
      </c>
      <c r="R12" s="552">
        <v>14.830052655</v>
      </c>
      <c r="S12" s="552" t="s">
        <v>106</v>
      </c>
      <c r="T12" s="848">
        <v>32.641916896</v>
      </c>
      <c r="U12" s="848" t="s">
        <v>106</v>
      </c>
      <c r="V12" s="848" t="s">
        <v>106</v>
      </c>
      <c r="W12" s="848">
        <v>2.4458749272</v>
      </c>
      <c r="X12" s="848">
        <v>34.928338102</v>
      </c>
      <c r="Y12" s="848" t="s">
        <v>167</v>
      </c>
      <c r="Z12" s="848">
        <v>1.1902077239</v>
      </c>
      <c r="AA12" s="848" t="s">
        <v>106</v>
      </c>
      <c r="AB12" s="1251" t="s">
        <v>106</v>
      </c>
    </row>
    <row r="13" ht="18" customHeight="1" x14ac:dyDescent="0.25" s="220" customFormat="1">
      <c r="B13" s="1240" t="s">
        <v>1034</v>
      </c>
      <c r="C13" s="1241">
        <v>15072.3324857143</v>
      </c>
      <c r="D13" s="1241">
        <v>15.166092101</v>
      </c>
      <c r="E13" s="1241">
        <v>84.041757873</v>
      </c>
      <c r="F13" s="1241">
        <v>0.79215002607</v>
      </c>
      <c r="G13" s="1242">
        <v>440.93790518</v>
      </c>
      <c r="H13" s="1243">
        <v>1.9090744731</v>
      </c>
      <c r="I13" s="1244">
        <v>0.18044333434</v>
      </c>
      <c r="J13" s="1245">
        <v>4.800572279941764</v>
      </c>
      <c r="K13" s="1246">
        <v>72.3558215249858</v>
      </c>
      <c r="M13" s="1233"/>
      <c r="N13" s="1252"/>
      <c r="O13" s="1253"/>
      <c r="P13" s="1249" t="s">
        <v>1149</v>
      </c>
      <c r="Q13" s="1254" t="s">
        <v>106</v>
      </c>
      <c r="R13" s="583">
        <v>0.030286815056</v>
      </c>
      <c r="S13" s="583" t="s">
        <v>106</v>
      </c>
      <c r="T13" s="1255">
        <v>0.066731575659</v>
      </c>
      <c r="U13" s="1255" t="s">
        <v>106</v>
      </c>
      <c r="V13" s="1255" t="s">
        <v>106</v>
      </c>
      <c r="W13" s="1255">
        <v>0.0050293614298</v>
      </c>
      <c r="X13" s="1255">
        <v>0.0674761967</v>
      </c>
      <c r="Y13" s="1255" t="s">
        <v>167</v>
      </c>
      <c r="Z13" s="1255" t="s">
        <v>106</v>
      </c>
      <c r="AA13" s="1255" t="s">
        <v>106</v>
      </c>
      <c r="AB13" s="1256" t="s">
        <v>106</v>
      </c>
    </row>
    <row r="14" ht="18" customHeight="1" x14ac:dyDescent="0.25" s="220" customFormat="1">
      <c r="B14" s="1257" t="s">
        <v>1161</v>
      </c>
      <c r="C14" s="1258">
        <v>7107.718</v>
      </c>
      <c r="D14" s="1259"/>
      <c r="E14" s="1259"/>
      <c r="F14" s="1259"/>
      <c r="G14" s="1259"/>
      <c r="H14" s="1259"/>
      <c r="I14" s="1260"/>
      <c r="J14" s="1245">
        <v>0.3780830153899184</v>
      </c>
      <c r="K14" s="1222">
        <v>2.6873074539812</v>
      </c>
      <c r="M14" s="1233"/>
      <c r="N14" s="1252"/>
      <c r="O14" s="1261" t="s">
        <v>1162</v>
      </c>
      <c r="P14" s="1235" t="s">
        <v>1147</v>
      </c>
      <c r="Q14" s="1236" t="s">
        <v>106</v>
      </c>
      <c r="R14" s="1237">
        <v>17.835842536</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7107.718</v>
      </c>
      <c r="D15" s="1263"/>
      <c r="E15" s="1263"/>
      <c r="F15" s="1263"/>
      <c r="G15" s="1263"/>
      <c r="H15" s="1263"/>
      <c r="I15" s="1264"/>
      <c r="J15" s="1245">
        <v>0.3780830153899184</v>
      </c>
      <c r="K15" s="1222">
        <v>2.6873074539812</v>
      </c>
      <c r="M15" s="1233"/>
      <c r="N15" s="1252"/>
      <c r="O15" s="1265"/>
      <c r="P15" s="1249" t="s">
        <v>1148</v>
      </c>
      <c r="Q15" s="1250" t="s">
        <v>106</v>
      </c>
      <c r="R15" s="552">
        <v>30.691758453</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7107.718</v>
      </c>
      <c r="D16" s="27">
        <v>21.726924571</v>
      </c>
      <c r="E16" s="1268">
        <v>78.030240809</v>
      </c>
      <c r="F16" s="1268">
        <v>0.24283462006</v>
      </c>
      <c r="G16" s="1269">
        <v>54.555284187</v>
      </c>
      <c r="H16" s="27">
        <v>0.58722432049</v>
      </c>
      <c r="I16" s="28">
        <v>0.19</v>
      </c>
      <c r="J16" s="1245">
        <v>0.3780830153899184</v>
      </c>
      <c r="K16" s="1246">
        <v>2.6873074539812</v>
      </c>
      <c r="M16" s="1233"/>
      <c r="N16" s="1270"/>
      <c r="O16" s="1271"/>
      <c r="P16" s="1249" t="s">
        <v>1149</v>
      </c>
      <c r="Q16" s="1272" t="s">
        <v>106</v>
      </c>
      <c r="R16" s="578">
        <v>59.201488205</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13515.2662666667</v>
      </c>
      <c r="D17" s="1263"/>
      <c r="E17" s="1263"/>
      <c r="F17" s="1263"/>
      <c r="G17" s="1263"/>
      <c r="H17" s="1263"/>
      <c r="I17" s="1264"/>
      <c r="J17" s="1245">
        <v>6.970704549915017</v>
      </c>
      <c r="K17" s="1222">
        <v>94.2109280583665</v>
      </c>
      <c r="M17" s="1233"/>
      <c r="N17" s="1223" t="s">
        <v>1166</v>
      </c>
      <c r="O17" s="1234" t="s">
        <v>1159</v>
      </c>
      <c r="P17" s="1235" t="s">
        <v>1147</v>
      </c>
      <c r="Q17" s="1236" t="s">
        <v>106</v>
      </c>
      <c r="R17" s="1237">
        <v>0.32126565548</v>
      </c>
      <c r="S17" s="1237" t="s">
        <v>106</v>
      </c>
      <c r="T17" s="1238">
        <v>5.3548017628</v>
      </c>
      <c r="U17" s="1238" t="s">
        <v>106</v>
      </c>
      <c r="V17" s="1238" t="s">
        <v>106</v>
      </c>
      <c r="W17" s="1238">
        <v>1.4517635676</v>
      </c>
      <c r="X17" s="1238">
        <v>7.9219546435</v>
      </c>
      <c r="Y17" s="1238" t="s">
        <v>167</v>
      </c>
      <c r="Z17" s="1238">
        <v>0.11630647204</v>
      </c>
      <c r="AA17" s="1238" t="s">
        <v>106</v>
      </c>
      <c r="AB17" s="1239" t="s">
        <v>106</v>
      </c>
    </row>
    <row r="18" ht="18" customHeight="1" x14ac:dyDescent="0.25">
      <c r="B18" s="1262" t="s">
        <v>1167</v>
      </c>
      <c r="C18" s="1258">
        <v>13515.2662666667</v>
      </c>
      <c r="D18" s="1263"/>
      <c r="E18" s="1263"/>
      <c r="F18" s="1263"/>
      <c r="G18" s="1263"/>
      <c r="H18" s="1263"/>
      <c r="I18" s="1264"/>
      <c r="J18" s="1245">
        <v>6.970704549915017</v>
      </c>
      <c r="K18" s="1222">
        <v>94.2109280583665</v>
      </c>
      <c r="M18" s="1233"/>
      <c r="N18" s="1247" t="s">
        <v>1160</v>
      </c>
      <c r="O18" s="1248" t="s">
        <v>1150</v>
      </c>
      <c r="P18" s="1249" t="s">
        <v>1148</v>
      </c>
      <c r="Q18" s="1250" t="s">
        <v>106</v>
      </c>
      <c r="R18" s="552">
        <v>2.4596628391</v>
      </c>
      <c r="S18" s="552" t="s">
        <v>106</v>
      </c>
      <c r="T18" s="848">
        <v>27.961884684</v>
      </c>
      <c r="U18" s="848" t="s">
        <v>106</v>
      </c>
      <c r="V18" s="848" t="s">
        <v>106</v>
      </c>
      <c r="W18" s="848">
        <v>7.4804506263</v>
      </c>
      <c r="X18" s="848">
        <v>45.496238542</v>
      </c>
      <c r="Y18" s="848" t="s">
        <v>167</v>
      </c>
      <c r="Z18" s="848">
        <v>0.64352118057</v>
      </c>
      <c r="AA18" s="848" t="s">
        <v>106</v>
      </c>
      <c r="AB18" s="1251" t="s">
        <v>106</v>
      </c>
    </row>
    <row r="19" ht="18" customHeight="1" x14ac:dyDescent="0.25">
      <c r="B19" s="1266" t="s">
        <v>1168</v>
      </c>
      <c r="C19" s="1267">
        <v>13515.2662666667</v>
      </c>
      <c r="D19" s="27">
        <v>4.6976655425</v>
      </c>
      <c r="E19" s="1268">
        <v>94.560903862</v>
      </c>
      <c r="F19" s="1268">
        <v>0.74143059541</v>
      </c>
      <c r="G19" s="1269">
        <v>64.963632761</v>
      </c>
      <c r="H19" s="27">
        <v>0.18513838453</v>
      </c>
      <c r="I19" s="28">
        <v>0.44998109673</v>
      </c>
      <c r="J19" s="1245">
        <v>6.970704549915017</v>
      </c>
      <c r="K19" s="1246">
        <v>94.2109280583665</v>
      </c>
      <c r="M19" s="1233"/>
      <c r="N19" s="1275"/>
      <c r="O19" s="1253"/>
      <c r="P19" s="1249" t="s">
        <v>1149</v>
      </c>
      <c r="Q19" s="1272" t="s">
        <v>106</v>
      </c>
      <c r="R19" s="578">
        <v>0.031043993111</v>
      </c>
      <c r="S19" s="578" t="s">
        <v>106</v>
      </c>
      <c r="T19" s="1273">
        <v>0.33679682268</v>
      </c>
      <c r="U19" s="1273" t="s">
        <v>106</v>
      </c>
      <c r="V19" s="1273" t="s">
        <v>106</v>
      </c>
      <c r="W19" s="1273">
        <v>0.09043803716</v>
      </c>
      <c r="X19" s="1273">
        <v>0.33387117311</v>
      </c>
      <c r="Y19" s="1273" t="s">
        <v>167</v>
      </c>
      <c r="Z19" s="1273" t="s">
        <v>106</v>
      </c>
      <c r="AA19" s="1273" t="s">
        <v>106</v>
      </c>
      <c r="AB19" s="1274" t="s">
        <v>106</v>
      </c>
    </row>
    <row r="20" ht="18" customHeight="1" x14ac:dyDescent="0.25">
      <c r="B20" s="1257" t="s">
        <v>1169</v>
      </c>
      <c r="C20" s="1258">
        <v>303947.82998674945</v>
      </c>
      <c r="D20" s="1263"/>
      <c r="E20" s="1263"/>
      <c r="F20" s="1263"/>
      <c r="G20" s="1263"/>
      <c r="H20" s="1263"/>
      <c r="I20" s="1264"/>
      <c r="J20" s="1245">
        <v>0.03367632767316377</v>
      </c>
      <c r="K20" s="1222">
        <v>10.235846718180847</v>
      </c>
      <c r="M20" s="1233"/>
      <c r="N20" s="1275"/>
      <c r="O20" s="1261" t="s">
        <v>1162</v>
      </c>
      <c r="P20" s="1235" t="s">
        <v>1147</v>
      </c>
      <c r="Q20" s="1276" t="s">
        <v>106</v>
      </c>
      <c r="R20" s="895">
        <v>18.865447403</v>
      </c>
      <c r="S20" s="895" t="s">
        <v>106</v>
      </c>
      <c r="T20" s="1277">
        <v>2</v>
      </c>
      <c r="U20" s="1277" t="s">
        <v>106</v>
      </c>
      <c r="V20" s="1277" t="s">
        <v>106</v>
      </c>
      <c r="W20" s="1277">
        <v>21.162926019</v>
      </c>
      <c r="X20" s="1277">
        <v>0.47</v>
      </c>
      <c r="Y20" s="1277" t="s">
        <v>167</v>
      </c>
      <c r="Z20" s="1277">
        <v>2.27</v>
      </c>
      <c r="AA20" s="1277" t="s">
        <v>106</v>
      </c>
      <c r="AB20" s="1278" t="s">
        <v>106</v>
      </c>
    </row>
    <row r="21" ht="18" customHeight="1" x14ac:dyDescent="0.25">
      <c r="B21" s="1262" t="s">
        <v>1170</v>
      </c>
      <c r="C21" s="1268">
        <v>1323.84653913043</v>
      </c>
      <c r="D21" s="1268">
        <v>13.815546932</v>
      </c>
      <c r="E21" s="1268">
        <v>83.268288846</v>
      </c>
      <c r="F21" s="1268">
        <v>2.9161642222</v>
      </c>
      <c r="G21" s="1269">
        <v>51.362568696</v>
      </c>
      <c r="H21" s="27">
        <v>0.9219116235</v>
      </c>
      <c r="I21" s="513">
        <v>0.1801135537</v>
      </c>
      <c r="J21" s="1245">
        <v>1.8409785414038018</v>
      </c>
      <c r="K21" s="1246">
        <v>2.43717307065081</v>
      </c>
      <c r="M21" s="1233"/>
      <c r="N21" s="1275"/>
      <c r="O21" s="1265"/>
      <c r="P21" s="1249" t="s">
        <v>1148</v>
      </c>
      <c r="Q21" s="1250" t="s">
        <v>106</v>
      </c>
      <c r="R21" s="552">
        <v>33.818101484</v>
      </c>
      <c r="S21" s="552" t="s">
        <v>106</v>
      </c>
      <c r="T21" s="848">
        <v>4</v>
      </c>
      <c r="U21" s="848" t="s">
        <v>106</v>
      </c>
      <c r="V21" s="848" t="s">
        <v>106</v>
      </c>
      <c r="W21" s="848">
        <v>38.745248422</v>
      </c>
      <c r="X21" s="848">
        <v>0.47</v>
      </c>
      <c r="Y21" s="848" t="s">
        <v>167</v>
      </c>
      <c r="Z21" s="848">
        <v>2.27</v>
      </c>
      <c r="AA21" s="848" t="s">
        <v>106</v>
      </c>
      <c r="AB21" s="1251" t="s">
        <v>106</v>
      </c>
    </row>
    <row r="22" ht="18" customHeight="1" x14ac:dyDescent="0.25">
      <c r="B22" s="1262" t="s">
        <v>1171</v>
      </c>
      <c r="C22" s="1268">
        <v>300.915</v>
      </c>
      <c r="D22" s="1268">
        <v>17.803662663</v>
      </c>
      <c r="E22" s="1268">
        <v>80.561324128</v>
      </c>
      <c r="F22" s="1268">
        <v>1.6350132097</v>
      </c>
      <c r="G22" s="1269">
        <v>505.56422496</v>
      </c>
      <c r="H22" s="27">
        <v>2.856437871</v>
      </c>
      <c r="I22" s="513">
        <v>0.28323868477</v>
      </c>
      <c r="J22" s="1245">
        <v>3.5599529798874094</v>
      </c>
      <c r="K22" s="1246">
        <v>1.07124325094282</v>
      </c>
      <c r="M22" s="1279"/>
      <c r="N22" s="1280"/>
      <c r="O22" s="1271"/>
      <c r="P22" s="1249" t="s">
        <v>1149</v>
      </c>
      <c r="Q22" s="1272" t="s">
        <v>106</v>
      </c>
      <c r="R22" s="578">
        <v>66.198214059</v>
      </c>
      <c r="S22" s="578" t="s">
        <v>106</v>
      </c>
      <c r="T22" s="1273">
        <v>5</v>
      </c>
      <c r="U22" s="1273" t="s">
        <v>106</v>
      </c>
      <c r="V22" s="1273" t="s">
        <v>106</v>
      </c>
      <c r="W22" s="1273">
        <v>74.852607732</v>
      </c>
      <c r="X22" s="1273">
        <v>0.47</v>
      </c>
      <c r="Y22" s="1273" t="s">
        <v>167</v>
      </c>
      <c r="Z22" s="1273" t="s">
        <v>106</v>
      </c>
      <c r="AA22" s="1273" t="s">
        <v>106</v>
      </c>
      <c r="AB22" s="1274" t="s">
        <v>106</v>
      </c>
    </row>
    <row r="23" ht="18" customHeight="1" x14ac:dyDescent="0.3">
      <c r="B23" s="1262" t="s">
        <v>1172</v>
      </c>
      <c r="C23" s="1268">
        <v>23.825</v>
      </c>
      <c r="D23" s="1268">
        <v>24.499667086</v>
      </c>
      <c r="E23" s="1268">
        <v>74.203375936</v>
      </c>
      <c r="F23" s="1268">
        <v>1.296956978</v>
      </c>
      <c r="G23" s="1269">
        <v>177.28740985</v>
      </c>
      <c r="H23" s="27">
        <v>1.276469351</v>
      </c>
      <c r="I23" s="513">
        <v>0.30796686827</v>
      </c>
      <c r="J23" s="1245">
        <v>1.6747443137744178</v>
      </c>
      <c r="K23" s="1246">
        <v>0.0399007832756755</v>
      </c>
      <c r="M23" s="160" t="s">
        <v>1164</v>
      </c>
      <c r="N23" s="1281"/>
      <c r="O23" s="1234" t="s">
        <v>1159</v>
      </c>
      <c r="P23" s="1235" t="s">
        <v>1147</v>
      </c>
      <c r="Q23" s="1236" t="s">
        <v>106</v>
      </c>
      <c r="R23" s="1237">
        <v>0.028984903494</v>
      </c>
      <c r="S23" s="1237" t="s">
        <v>106</v>
      </c>
      <c r="T23" s="1238">
        <v>6.3799960548</v>
      </c>
      <c r="U23" s="1238" t="s">
        <v>106</v>
      </c>
      <c r="V23" s="1238" t="s">
        <v>106</v>
      </c>
      <c r="W23" s="1238" t="s">
        <v>106</v>
      </c>
      <c r="X23" s="1238">
        <v>15.317943613</v>
      </c>
      <c r="Y23" s="1238" t="s">
        <v>167</v>
      </c>
      <c r="Z23" s="1238" t="s">
        <v>106</v>
      </c>
      <c r="AA23" s="1238" t="s">
        <v>106</v>
      </c>
      <c r="AB23" s="1239" t="s">
        <v>106</v>
      </c>
    </row>
    <row r="24" ht="18" customHeight="1" x14ac:dyDescent="0.25">
      <c r="B24" s="1262" t="s">
        <v>1173</v>
      </c>
      <c r="C24" s="1268">
        <v>301718.243447619</v>
      </c>
      <c r="D24" s="1268">
        <v>6.7790391249</v>
      </c>
      <c r="E24" s="1268">
        <v>91.832021434</v>
      </c>
      <c r="F24" s="1268">
        <v>1.3889394415</v>
      </c>
      <c r="G24" s="1269" t="s">
        <v>114</v>
      </c>
      <c r="H24" s="27">
        <v>0.017297162768</v>
      </c>
      <c r="I24" s="513">
        <v>0.3628298528</v>
      </c>
      <c r="J24" s="1245">
        <v>0.022014124175638923</v>
      </c>
      <c r="K24" s="1246">
        <v>6.64206287731154</v>
      </c>
      <c r="M24" s="1126"/>
      <c r="N24" s="1282"/>
      <c r="O24" s="1248" t="s">
        <v>1150</v>
      </c>
      <c r="P24" s="1249" t="s">
        <v>1148</v>
      </c>
      <c r="Q24" s="1250" t="s">
        <v>106</v>
      </c>
      <c r="R24" s="552">
        <v>0.3233801854</v>
      </c>
      <c r="S24" s="552" t="s">
        <v>106</v>
      </c>
      <c r="T24" s="848">
        <v>19.303861455</v>
      </c>
      <c r="U24" s="848" t="s">
        <v>106</v>
      </c>
      <c r="V24" s="848" t="s">
        <v>106</v>
      </c>
      <c r="W24" s="848" t="s">
        <v>106</v>
      </c>
      <c r="X24" s="848">
        <v>58.402999169</v>
      </c>
      <c r="Y24" s="848" t="s">
        <v>167</v>
      </c>
      <c r="Z24" s="848" t="s">
        <v>106</v>
      </c>
      <c r="AA24" s="848" t="s">
        <v>106</v>
      </c>
      <c r="AB24" s="1251" t="s">
        <v>106</v>
      </c>
    </row>
    <row r="25" ht="18" customHeight="1" x14ac:dyDescent="0.25">
      <c r="B25" s="1262" t="s">
        <v>1174</v>
      </c>
      <c r="C25" s="1258">
        <v>581</v>
      </c>
      <c r="D25" s="1283"/>
      <c r="E25" s="1283"/>
      <c r="F25" s="1283"/>
      <c r="G25" s="1283"/>
      <c r="H25" s="1283"/>
      <c r="I25" s="1284"/>
      <c r="J25" s="1245">
        <v>0.07825599999999999</v>
      </c>
      <c r="K25" s="1222">
        <v>0.045466736</v>
      </c>
      <c r="M25" s="1126"/>
      <c r="N25" s="1282"/>
      <c r="O25" s="1253"/>
      <c r="P25" s="1249" t="s">
        <v>1149</v>
      </c>
      <c r="Q25" s="1254" t="s">
        <v>106</v>
      </c>
      <c r="R25" s="583">
        <v>0.00062129721859</v>
      </c>
      <c r="S25" s="583" t="s">
        <v>106</v>
      </c>
      <c r="T25" s="1255">
        <v>0.061809289538</v>
      </c>
      <c r="U25" s="1255" t="s">
        <v>106</v>
      </c>
      <c r="V25" s="1255" t="s">
        <v>106</v>
      </c>
      <c r="W25" s="1255" t="s">
        <v>106</v>
      </c>
      <c r="X25" s="1255">
        <v>0.1804040333</v>
      </c>
      <c r="Y25" s="1255" t="s">
        <v>167</v>
      </c>
      <c r="Z25" s="1255" t="s">
        <v>106</v>
      </c>
      <c r="AA25" s="1255" t="s">
        <v>106</v>
      </c>
      <c r="AB25" s="1256" t="s">
        <v>106</v>
      </c>
    </row>
    <row r="26" ht="18" customHeight="1" x14ac:dyDescent="0.25">
      <c r="B26" s="1285" t="s">
        <v>1175</v>
      </c>
      <c r="C26" s="1268">
        <v>581</v>
      </c>
      <c r="D26" s="1268">
        <v>8.4795352159</v>
      </c>
      <c r="E26" s="1268">
        <v>89.455060309</v>
      </c>
      <c r="F26" s="1268">
        <v>2.065404475</v>
      </c>
      <c r="G26" s="1269" t="s">
        <v>114</v>
      </c>
      <c r="H26" s="27">
        <v>0.1</v>
      </c>
      <c r="I26" s="513">
        <v>0.32</v>
      </c>
      <c r="J26" s="1245">
        <v>0.07825599999999999</v>
      </c>
      <c r="K26" s="1246">
        <v>0.045466736</v>
      </c>
      <c r="M26" s="1126"/>
      <c r="N26" s="1282"/>
      <c r="O26" s="1261" t="s">
        <v>1162</v>
      </c>
      <c r="P26" s="1235" t="s">
        <v>1147</v>
      </c>
      <c r="Q26" s="1236" t="s">
        <v>106</v>
      </c>
      <c r="R26" s="1237">
        <v>22.02843406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39.780609726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75.300753187</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4.0306667913</v>
      </c>
      <c r="S29" s="1237" t="s">
        <v>106</v>
      </c>
      <c r="T29" s="1238">
        <v>0.29906134456</v>
      </c>
      <c r="U29" s="1238" t="s">
        <v>106</v>
      </c>
      <c r="V29" s="1238" t="s">
        <v>106</v>
      </c>
      <c r="W29" s="1238" t="s">
        <v>106</v>
      </c>
      <c r="X29" s="1238">
        <v>0.072838521978</v>
      </c>
      <c r="Y29" s="1238" t="s">
        <v>167</v>
      </c>
      <c r="Z29" s="1238">
        <v>0.29509888473</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85.880586767</v>
      </c>
      <c r="S30" s="552" t="s">
        <v>106</v>
      </c>
      <c r="T30" s="848">
        <v>5.4223730966</v>
      </c>
      <c r="U30" s="848" t="s">
        <v>106</v>
      </c>
      <c r="V30" s="848" t="s">
        <v>106</v>
      </c>
      <c r="W30" s="848" t="s">
        <v>106</v>
      </c>
      <c r="X30" s="848">
        <v>0.45084551717</v>
      </c>
      <c r="Y30" s="848" t="s">
        <v>167</v>
      </c>
      <c r="Z30" s="848">
        <v>2.8070984816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0.69241798655</v>
      </c>
      <c r="S31" s="583" t="s">
        <v>106</v>
      </c>
      <c r="T31" s="1255">
        <v>0.043418372141</v>
      </c>
      <c r="U31" s="1255" t="s">
        <v>106</v>
      </c>
      <c r="V31" s="1255" t="s">
        <v>106</v>
      </c>
      <c r="W31" s="1255" t="s">
        <v>106</v>
      </c>
      <c r="X31" s="1255">
        <v>0.0055942367221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21.268398025</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37.899214264</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73.922900702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0.40940208982</v>
      </c>
      <c r="S35" s="1237" t="s">
        <v>106</v>
      </c>
      <c r="T35" s="1238">
        <v>11.50443397</v>
      </c>
      <c r="U35" s="1238" t="s">
        <v>106</v>
      </c>
      <c r="V35" s="1238" t="s">
        <v>106</v>
      </c>
      <c r="W35" s="1238" t="s">
        <v>106</v>
      </c>
      <c r="X35" s="1238">
        <v>1.9017108724</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2.7585360504</v>
      </c>
      <c r="S36" s="552" t="s">
        <v>106</v>
      </c>
      <c r="T36" s="848">
        <v>71.773298792</v>
      </c>
      <c r="U36" s="848" t="s">
        <v>106</v>
      </c>
      <c r="V36" s="848" t="s">
        <v>106</v>
      </c>
      <c r="W36" s="848" t="s">
        <v>106</v>
      </c>
      <c r="X36" s="848">
        <v>8.7364540033</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0.093107288803</v>
      </c>
      <c r="S37" s="583" t="s">
        <v>106</v>
      </c>
      <c r="T37" s="1255">
        <v>2.5078255775</v>
      </c>
      <c r="U37" s="1255" t="s">
        <v>106</v>
      </c>
      <c r="V37" s="1255" t="s">
        <v>106</v>
      </c>
      <c r="W37" s="1255" t="s">
        <v>106</v>
      </c>
      <c r="X37" s="1255">
        <v>0.3152313559</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21.527796946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39.829374652</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73.986594174</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7.4181927761</v>
      </c>
      <c r="U41" s="1238" t="s">
        <v>106</v>
      </c>
      <c r="V41" s="1238" t="s">
        <v>106</v>
      </c>
      <c r="W41" s="1238" t="s">
        <v>106</v>
      </c>
      <c r="X41" s="1238">
        <v>10.385469887</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33.567218387</v>
      </c>
      <c r="U42" s="848" t="s">
        <v>106</v>
      </c>
      <c r="V42" s="848" t="s">
        <v>106</v>
      </c>
      <c r="W42" s="848" t="s">
        <v>106</v>
      </c>
      <c r="X42" s="848">
        <v>46.994105741</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0.68125550405</v>
      </c>
      <c r="U43" s="1255" t="s">
        <v>106</v>
      </c>
      <c r="V43" s="1255" t="s">
        <v>106</v>
      </c>
      <c r="W43" s="1255" t="s">
        <v>106</v>
      </c>
      <c r="X43" s="1255">
        <v>0.95375770566</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10.208194619</v>
      </c>
      <c r="U47" s="1238" t="s">
        <v>106</v>
      </c>
      <c r="V47" s="1238" t="s">
        <v>106</v>
      </c>
      <c r="W47" s="1238" t="s">
        <v>106</v>
      </c>
      <c r="X47" s="1238">
        <v>14.291472467</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30.918073307</v>
      </c>
      <c r="U48" s="848" t="s">
        <v>106</v>
      </c>
      <c r="V48" s="848" t="s">
        <v>106</v>
      </c>
      <c r="W48" s="848" t="s">
        <v>106</v>
      </c>
      <c r="X48" s="848">
        <v>43.28530263</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0.54039874082</v>
      </c>
      <c r="U49" s="1255" t="s">
        <v>106</v>
      </c>
      <c r="V49" s="1255" t="s">
        <v>106</v>
      </c>
      <c r="W49" s="1255" t="s">
        <v>106</v>
      </c>
      <c r="X49" s="1255">
        <v>0.75655823715</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0.52767622416</v>
      </c>
      <c r="Y53" s="1238" t="s">
        <v>167</v>
      </c>
      <c r="Z53" s="1238" t="s">
        <v>106</v>
      </c>
      <c r="AA53" s="1238" t="s">
        <v>106</v>
      </c>
      <c r="AB53" s="1239">
        <v>6.2513629008</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5.7460792249</v>
      </c>
      <c r="Y54" s="848" t="s">
        <v>167</v>
      </c>
      <c r="Z54" s="848" t="s">
        <v>106</v>
      </c>
      <c r="AA54" s="848" t="s">
        <v>106</v>
      </c>
      <c r="AB54" s="1251">
        <v>86.085942209</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0.09979939249</v>
      </c>
      <c r="Y55" s="1255" t="s">
        <v>167</v>
      </c>
      <c r="Z55" s="1255" t="s">
        <v>106</v>
      </c>
      <c r="AA55" s="1255" t="s">
        <v>106</v>
      </c>
      <c r="AB55" s="1256">
        <v>1.289140049</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8.3064834768</v>
      </c>
      <c r="S59" s="1237" t="s">
        <v>106</v>
      </c>
      <c r="T59" s="1238">
        <v>0.1730517391</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87.629446833</v>
      </c>
      <c r="S60" s="552" t="s">
        <v>106</v>
      </c>
      <c r="T60" s="848">
        <v>1.8256134757</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2.0232533633</v>
      </c>
      <c r="S61" s="583" t="s">
        <v>106</v>
      </c>
      <c r="T61" s="1255">
        <v>0.042151111736</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18626.992485714298</v>
      </c>
      <c r="D10" s="1349"/>
      <c r="E10" s="1349"/>
      <c r="F10" s="1350" t="s">
        <v>106</v>
      </c>
      <c r="G10" s="1350">
        <v>77482096.573</v>
      </c>
      <c r="H10" s="1350" t="s">
        <v>106</v>
      </c>
      <c r="I10" s="1350">
        <v>358603467.53</v>
      </c>
      <c r="J10" s="1350" t="s">
        <v>106</v>
      </c>
      <c r="K10" s="1350" t="s">
        <v>106</v>
      </c>
      <c r="L10" s="1350">
        <v>70646162.8314</v>
      </c>
      <c r="M10" s="1350">
        <v>792074235.72</v>
      </c>
      <c r="N10" s="1350" t="s">
        <v>167</v>
      </c>
      <c r="O10" s="1350">
        <v>10201715.741799999</v>
      </c>
      <c r="P10" s="1350" t="s">
        <v>106</v>
      </c>
      <c r="Q10" s="1350" t="s">
        <v>106</v>
      </c>
      <c r="R10" s="1351">
        <v>1309007678</v>
      </c>
      <c r="S10" s="1352"/>
      <c r="T10" s="1353"/>
      <c r="U10" s="1354">
        <v>0.3769996675206867</v>
      </c>
      <c r="V10" s="1353"/>
      <c r="W10" s="1355"/>
      <c r="X10" s="1356">
        <v>7.02236997402462</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3554.66</v>
      </c>
      <c r="D12" s="1268">
        <v>114.06506803</v>
      </c>
      <c r="E12" s="1369">
        <v>676.59503276</v>
      </c>
      <c r="F12" s="27" t="s">
        <v>106</v>
      </c>
      <c r="G12" s="27">
        <v>58211884.775</v>
      </c>
      <c r="H12" s="27" t="s">
        <v>106</v>
      </c>
      <c r="I12" s="27">
        <v>132031891.64</v>
      </c>
      <c r="J12" s="27" t="s">
        <v>106</v>
      </c>
      <c r="K12" s="27" t="s">
        <v>106</v>
      </c>
      <c r="L12" s="27">
        <v>9943747.0844</v>
      </c>
      <c r="M12" s="27">
        <v>200163958.26</v>
      </c>
      <c r="N12" s="27" t="s">
        <v>167</v>
      </c>
      <c r="O12" s="27">
        <v>5111052.9836</v>
      </c>
      <c r="P12" s="27" t="s">
        <v>106</v>
      </c>
      <c r="Q12" s="27" t="s">
        <v>106</v>
      </c>
      <c r="R12" s="1369">
        <v>405462534.74300003</v>
      </c>
      <c r="S12" s="1370"/>
      <c r="T12" s="1371"/>
      <c r="U12" s="1372">
        <v>0.6913544363158503</v>
      </c>
      <c r="V12" s="1366"/>
      <c r="W12" s="1367"/>
      <c r="X12" s="1373">
        <v>2.4575299605945</v>
      </c>
      <c r="Y12" s="1001"/>
      <c r="Z12" s="1374"/>
    </row>
    <row r="13" ht="18" customHeight="1" x14ac:dyDescent="0.25">
      <c r="B13" s="1368" t="s">
        <v>1034</v>
      </c>
      <c r="C13" s="1268">
        <v>15072.3324857143</v>
      </c>
      <c r="D13" s="1268">
        <v>59.947267253</v>
      </c>
      <c r="E13" s="1369">
        <v>440.93790518</v>
      </c>
      <c r="F13" s="27" t="s">
        <v>106</v>
      </c>
      <c r="G13" s="27">
        <v>19270211.798</v>
      </c>
      <c r="H13" s="27" t="s">
        <v>106</v>
      </c>
      <c r="I13" s="27">
        <v>226571575.89</v>
      </c>
      <c r="J13" s="27" t="s">
        <v>106</v>
      </c>
      <c r="K13" s="27" t="s">
        <v>106</v>
      </c>
      <c r="L13" s="27">
        <v>60702415.747</v>
      </c>
      <c r="M13" s="27">
        <v>591910277.46</v>
      </c>
      <c r="N13" s="27" t="s">
        <v>167</v>
      </c>
      <c r="O13" s="27">
        <v>5090662.7582</v>
      </c>
      <c r="P13" s="27" t="s">
        <v>106</v>
      </c>
      <c r="Q13" s="27" t="s">
        <v>106</v>
      </c>
      <c r="R13" s="1369">
        <v>903545143.6532</v>
      </c>
      <c r="S13" s="1370"/>
      <c r="T13" s="1371"/>
      <c r="U13" s="1372">
        <v>0.302862215768974</v>
      </c>
      <c r="V13" s="1366"/>
      <c r="W13" s="1367"/>
      <c r="X13" s="1373">
        <v>4.56484001343012</v>
      </c>
      <c r="Y13" s="1001"/>
      <c r="Z13" s="1374"/>
    </row>
    <row r="14" ht="18" customHeight="1" x14ac:dyDescent="0.25">
      <c r="B14" s="1375" t="s">
        <v>1161</v>
      </c>
      <c r="C14" s="1369">
        <v>7107.718</v>
      </c>
      <c r="D14" s="1360"/>
      <c r="E14" s="1360"/>
      <c r="F14" s="1369" t="s">
        <v>106</v>
      </c>
      <c r="G14" s="1369">
        <v>250559.90071</v>
      </c>
      <c r="H14" s="1369" t="s">
        <v>106</v>
      </c>
      <c r="I14" s="1369">
        <v>20611724.413</v>
      </c>
      <c r="J14" s="1369" t="s">
        <v>106</v>
      </c>
      <c r="K14" s="1369" t="s">
        <v>106</v>
      </c>
      <c r="L14" s="1369" t="s">
        <v>106</v>
      </c>
      <c r="M14" s="1369">
        <v>59332395.337</v>
      </c>
      <c r="N14" s="1369" t="s">
        <v>167</v>
      </c>
      <c r="O14" s="1369" t="s">
        <v>106</v>
      </c>
      <c r="P14" s="1369" t="s">
        <v>106</v>
      </c>
      <c r="Q14" s="1369" t="s">
        <v>106</v>
      </c>
      <c r="R14" s="1369">
        <v>80194679.65071</v>
      </c>
      <c r="S14" s="1370"/>
      <c r="T14" s="1371"/>
      <c r="U14" s="1372">
        <v>0.045569974285702385</v>
      </c>
      <c r="V14" s="1366"/>
      <c r="W14" s="1367"/>
      <c r="X14" s="1369">
        <v>0.323898526490024</v>
      </c>
      <c r="Y14" s="1001"/>
      <c r="Z14" s="1374"/>
    </row>
    <row r="15" ht="18" customHeight="1" x14ac:dyDescent="0.25">
      <c r="B15" s="1376" t="s">
        <v>1163</v>
      </c>
      <c r="C15" s="1369">
        <v>7107.718</v>
      </c>
      <c r="D15" s="1360"/>
      <c r="E15" s="1360"/>
      <c r="F15" s="1369" t="s">
        <v>106</v>
      </c>
      <c r="G15" s="1369">
        <v>250559.90071</v>
      </c>
      <c r="H15" s="1369" t="s">
        <v>106</v>
      </c>
      <c r="I15" s="1369">
        <v>20611724.413</v>
      </c>
      <c r="J15" s="1369" t="s">
        <v>106</v>
      </c>
      <c r="K15" s="1369" t="s">
        <v>106</v>
      </c>
      <c r="L15" s="1369" t="s">
        <v>106</v>
      </c>
      <c r="M15" s="1369">
        <v>59332395.337</v>
      </c>
      <c r="N15" s="1369" t="s">
        <v>167</v>
      </c>
      <c r="O15" s="1369" t="s">
        <v>106</v>
      </c>
      <c r="P15" s="1369" t="s">
        <v>106</v>
      </c>
      <c r="Q15" s="1369" t="s">
        <v>106</v>
      </c>
      <c r="R15" s="1369">
        <v>80194679.65071</v>
      </c>
      <c r="S15" s="1370"/>
      <c r="T15" s="1371"/>
      <c r="U15" s="1372">
        <v>0.045569974285702385</v>
      </c>
      <c r="V15" s="1366"/>
      <c r="W15" s="1367"/>
      <c r="X15" s="1369">
        <v>0.323898526490024</v>
      </c>
      <c r="Y15" s="1001"/>
      <c r="Z15" s="1374"/>
    </row>
    <row r="16" ht="18" customHeight="1" x14ac:dyDescent="0.25">
      <c r="B16" s="1377" t="s">
        <v>1164</v>
      </c>
      <c r="C16" s="1378">
        <v>7107.718</v>
      </c>
      <c r="D16" s="1268">
        <v>11.282760466</v>
      </c>
      <c r="E16" s="1369">
        <v>54.555284187</v>
      </c>
      <c r="F16" s="27" t="s">
        <v>106</v>
      </c>
      <c r="G16" s="27">
        <v>250559.90071</v>
      </c>
      <c r="H16" s="27" t="s">
        <v>106</v>
      </c>
      <c r="I16" s="27">
        <v>20611724.413</v>
      </c>
      <c r="J16" s="27" t="s">
        <v>106</v>
      </c>
      <c r="K16" s="27" t="s">
        <v>106</v>
      </c>
      <c r="L16" s="27" t="s">
        <v>106</v>
      </c>
      <c r="M16" s="27">
        <v>59332395.337</v>
      </c>
      <c r="N16" s="27" t="s">
        <v>167</v>
      </c>
      <c r="O16" s="27" t="s">
        <v>106</v>
      </c>
      <c r="P16" s="27" t="s">
        <v>106</v>
      </c>
      <c r="Q16" s="27" t="s">
        <v>106</v>
      </c>
      <c r="R16" s="1369">
        <v>80194679.65071</v>
      </c>
      <c r="S16" s="1370"/>
      <c r="T16" s="1371"/>
      <c r="U16" s="1372">
        <v>0.045569974285702385</v>
      </c>
      <c r="V16" s="1366"/>
      <c r="W16" s="1367"/>
      <c r="X16" s="1373">
        <v>0.323898526490024</v>
      </c>
      <c r="Y16" s="1001"/>
      <c r="Z16" s="1374"/>
    </row>
    <row r="17" ht="18" customHeight="1" x14ac:dyDescent="0.25">
      <c r="B17" s="1375" t="s">
        <v>1165</v>
      </c>
      <c r="C17" s="1369">
        <v>13515.2662666667</v>
      </c>
      <c r="D17" s="1360"/>
      <c r="E17" s="1360"/>
      <c r="F17" s="1369" t="s">
        <v>106</v>
      </c>
      <c r="G17" s="1369">
        <v>114931850.52</v>
      </c>
      <c r="H17" s="1369" t="s">
        <v>106</v>
      </c>
      <c r="I17" s="1369">
        <v>7330834.1387</v>
      </c>
      <c r="J17" s="1369" t="s">
        <v>106</v>
      </c>
      <c r="K17" s="1369" t="s">
        <v>106</v>
      </c>
      <c r="L17" s="1369" t="s">
        <v>106</v>
      </c>
      <c r="M17" s="1369">
        <v>676585.2305</v>
      </c>
      <c r="N17" s="1369" t="s">
        <v>167</v>
      </c>
      <c r="O17" s="1369">
        <v>3933845.3392</v>
      </c>
      <c r="P17" s="1369" t="s">
        <v>106</v>
      </c>
      <c r="Q17" s="1369" t="s">
        <v>106</v>
      </c>
      <c r="R17" s="1369">
        <v>126873115.22839999</v>
      </c>
      <c r="S17" s="1370"/>
      <c r="T17" s="1371"/>
      <c r="U17" s="1372">
        <v>0.00879804171149508</v>
      </c>
      <c r="V17" s="1366"/>
      <c r="W17" s="1367"/>
      <c r="X17" s="1369">
        <v>0.118907876356096</v>
      </c>
      <c r="Y17" s="1001"/>
      <c r="Z17" s="1374"/>
    </row>
    <row r="18" ht="18" customHeight="1" x14ac:dyDescent="0.25">
      <c r="B18" s="1376" t="s">
        <v>1167</v>
      </c>
      <c r="C18" s="1369">
        <v>13515.2662666667</v>
      </c>
      <c r="D18" s="1360"/>
      <c r="E18" s="1360"/>
      <c r="F18" s="1369" t="s">
        <v>106</v>
      </c>
      <c r="G18" s="1369">
        <v>114931850.52</v>
      </c>
      <c r="H18" s="1369" t="s">
        <v>106</v>
      </c>
      <c r="I18" s="1369">
        <v>7330834.1387</v>
      </c>
      <c r="J18" s="1369" t="s">
        <v>106</v>
      </c>
      <c r="K18" s="1369" t="s">
        <v>106</v>
      </c>
      <c r="L18" s="1369" t="s">
        <v>106</v>
      </c>
      <c r="M18" s="1369">
        <v>676585.2305</v>
      </c>
      <c r="N18" s="1369" t="s">
        <v>167</v>
      </c>
      <c r="O18" s="1369">
        <v>3933845.3392</v>
      </c>
      <c r="P18" s="1369" t="s">
        <v>106</v>
      </c>
      <c r="Q18" s="1369" t="s">
        <v>106</v>
      </c>
      <c r="R18" s="1369">
        <v>126873115.22839999</v>
      </c>
      <c r="S18" s="1370"/>
      <c r="T18" s="1371"/>
      <c r="U18" s="1372">
        <v>0.00879804171149508</v>
      </c>
      <c r="V18" s="1366"/>
      <c r="W18" s="1367"/>
      <c r="X18" s="1369">
        <v>0.118907876356096</v>
      </c>
      <c r="Y18" s="1001"/>
      <c r="Z18" s="1374"/>
    </row>
    <row r="19" ht="18" customHeight="1" x14ac:dyDescent="0.25">
      <c r="B19" s="1377" t="s">
        <v>1168</v>
      </c>
      <c r="C19" s="1268">
        <v>13515.2662666667</v>
      </c>
      <c r="D19" s="1268">
        <v>9.3873929472</v>
      </c>
      <c r="E19" s="1369">
        <v>64.963632761</v>
      </c>
      <c r="F19" s="27" t="s">
        <v>106</v>
      </c>
      <c r="G19" s="27">
        <v>114931850.52</v>
      </c>
      <c r="H19" s="27" t="s">
        <v>106</v>
      </c>
      <c r="I19" s="27">
        <v>7330834.1387</v>
      </c>
      <c r="J19" s="27" t="s">
        <v>106</v>
      </c>
      <c r="K19" s="27" t="s">
        <v>106</v>
      </c>
      <c r="L19" s="27" t="s">
        <v>106</v>
      </c>
      <c r="M19" s="27">
        <v>676585.2305</v>
      </c>
      <c r="N19" s="27" t="s">
        <v>167</v>
      </c>
      <c r="O19" s="27">
        <v>3933845.3392</v>
      </c>
      <c r="P19" s="27" t="s">
        <v>106</v>
      </c>
      <c r="Q19" s="27" t="s">
        <v>106</v>
      </c>
      <c r="R19" s="1369">
        <v>126873115.22839999</v>
      </c>
      <c r="S19" s="1370"/>
      <c r="T19" s="1371"/>
      <c r="U19" s="1372">
        <v>0.00879804171149508</v>
      </c>
      <c r="V19" s="1366"/>
      <c r="W19" s="1367"/>
      <c r="X19" s="1373">
        <v>0.118907876356096</v>
      </c>
      <c r="Y19" s="1001"/>
      <c r="Z19" s="1374"/>
    </row>
    <row r="20" ht="18" customHeight="1" x14ac:dyDescent="0.25">
      <c r="B20" s="1375" t="s">
        <v>1224</v>
      </c>
      <c r="C20" s="1369">
        <v>303947.82998674945</v>
      </c>
      <c r="D20" s="1360"/>
      <c r="E20" s="1360"/>
      <c r="F20" s="1369" t="s">
        <v>106</v>
      </c>
      <c r="G20" s="1369">
        <v>4896529.87531</v>
      </c>
      <c r="H20" s="1369" t="s">
        <v>106</v>
      </c>
      <c r="I20" s="1369">
        <v>23150143.283715997</v>
      </c>
      <c r="J20" s="1369" t="s">
        <v>106</v>
      </c>
      <c r="K20" s="1369" t="s">
        <v>106</v>
      </c>
      <c r="L20" s="1369" t="s">
        <v>106</v>
      </c>
      <c r="M20" s="1369">
        <v>19168174.66093</v>
      </c>
      <c r="N20" s="1369" t="s">
        <v>106</v>
      </c>
      <c r="O20" s="1369" t="s">
        <v>106</v>
      </c>
      <c r="P20" s="1369" t="s">
        <v>106</v>
      </c>
      <c r="Q20" s="1369">
        <v>131095465.79</v>
      </c>
      <c r="R20" s="1369">
        <v>178310313.609956</v>
      </c>
      <c r="S20" s="1370"/>
      <c r="T20" s="1371"/>
      <c r="U20" s="1372">
        <v>0.0018746477855557263</v>
      </c>
      <c r="V20" s="1366"/>
      <c r="W20" s="1367"/>
      <c r="X20" s="1369">
        <v>0.5697951264091282</v>
      </c>
      <c r="Y20" s="1001"/>
      <c r="Z20" s="1374"/>
    </row>
    <row r="21" ht="18" customHeight="1" x14ac:dyDescent="0.25">
      <c r="B21" s="1376" t="s">
        <v>1170</v>
      </c>
      <c r="C21" s="1268">
        <v>1323.84653913043</v>
      </c>
      <c r="D21" s="1268">
        <v>14.352316389</v>
      </c>
      <c r="E21" s="1369">
        <v>51.362568696</v>
      </c>
      <c r="F21" s="27" t="s">
        <v>106</v>
      </c>
      <c r="G21" s="27">
        <v>612591.58961</v>
      </c>
      <c r="H21" s="27" t="s">
        <v>106</v>
      </c>
      <c r="I21" s="27">
        <v>16327779.185</v>
      </c>
      <c r="J21" s="27" t="s">
        <v>106</v>
      </c>
      <c r="K21" s="27" t="s">
        <v>106</v>
      </c>
      <c r="L21" s="27" t="s">
        <v>106</v>
      </c>
      <c r="M21" s="27">
        <v>2059893.6061</v>
      </c>
      <c r="N21" s="27" t="s">
        <v>167</v>
      </c>
      <c r="O21" s="27" t="s">
        <v>106</v>
      </c>
      <c r="P21" s="27" t="s">
        <v>106</v>
      </c>
      <c r="Q21" s="27" t="s">
        <v>106</v>
      </c>
      <c r="R21" s="1369">
        <v>19000264.380710002</v>
      </c>
      <c r="S21" s="1370"/>
      <c r="T21" s="1371"/>
      <c r="U21" s="1372">
        <v>0.19381354228588188</v>
      </c>
      <c r="V21" s="1366"/>
      <c r="W21" s="1367"/>
      <c r="X21" s="1373">
        <v>0.256579387191774</v>
      </c>
      <c r="Y21" s="1001"/>
      <c r="Z21" s="1374"/>
    </row>
    <row r="22" ht="18" customHeight="1" x14ac:dyDescent="0.25">
      <c r="B22" s="1376" t="s">
        <v>1171</v>
      </c>
      <c r="C22" s="1268">
        <v>300.915</v>
      </c>
      <c r="D22" s="1268">
        <v>52.487909115</v>
      </c>
      <c r="E22" s="1369">
        <v>505.56422496</v>
      </c>
      <c r="F22" s="27" t="s">
        <v>106</v>
      </c>
      <c r="G22" s="27" t="s">
        <v>106</v>
      </c>
      <c r="H22" s="27" t="s">
        <v>106</v>
      </c>
      <c r="I22" s="27">
        <v>6580999.6547</v>
      </c>
      <c r="J22" s="27" t="s">
        <v>106</v>
      </c>
      <c r="K22" s="27" t="s">
        <v>106</v>
      </c>
      <c r="L22" s="27" t="s">
        <v>106</v>
      </c>
      <c r="M22" s="27">
        <v>9213399.5166</v>
      </c>
      <c r="N22" s="27" t="s">
        <v>167</v>
      </c>
      <c r="O22" s="27" t="s">
        <v>106</v>
      </c>
      <c r="P22" s="27" t="s">
        <v>106</v>
      </c>
      <c r="Q22" s="27" t="s">
        <v>106</v>
      </c>
      <c r="R22" s="1369">
        <v>15794399.1713</v>
      </c>
      <c r="S22" s="1370"/>
      <c r="T22" s="1371"/>
      <c r="U22" s="1372">
        <v>0.34367083349128824</v>
      </c>
      <c r="V22" s="1366"/>
      <c r="W22" s="1367"/>
      <c r="X22" s="1373">
        <v>0.103415708860031</v>
      </c>
      <c r="Y22" s="1001"/>
      <c r="Z22" s="1374"/>
    </row>
    <row r="23" ht="18" customHeight="1" x14ac:dyDescent="0.25">
      <c r="B23" s="1376" t="s">
        <v>1225</v>
      </c>
      <c r="C23" s="1268">
        <v>23.825</v>
      </c>
      <c r="D23" s="1268">
        <v>15.323305409</v>
      </c>
      <c r="E23" s="1369">
        <v>177.28740985</v>
      </c>
      <c r="F23" s="27" t="s">
        <v>106</v>
      </c>
      <c r="G23" s="27" t="s">
        <v>106</v>
      </c>
      <c r="H23" s="27" t="s">
        <v>106</v>
      </c>
      <c r="I23" s="27">
        <v>152115.72973</v>
      </c>
      <c r="J23" s="27" t="s">
        <v>106</v>
      </c>
      <c r="K23" s="27" t="s">
        <v>106</v>
      </c>
      <c r="L23" s="27" t="s">
        <v>106</v>
      </c>
      <c r="M23" s="27">
        <v>212962.02163</v>
      </c>
      <c r="N23" s="27" t="s">
        <v>167</v>
      </c>
      <c r="O23" s="27" t="s">
        <v>106</v>
      </c>
      <c r="P23" s="27" t="s">
        <v>106</v>
      </c>
      <c r="Q23" s="27" t="s">
        <v>106</v>
      </c>
      <c r="R23" s="1369">
        <v>365077.75136</v>
      </c>
      <c r="S23" s="1370"/>
      <c r="T23" s="1371"/>
      <c r="U23" s="1372">
        <v>0.10033116636528269</v>
      </c>
      <c r="V23" s="1366"/>
      <c r="W23" s="1367"/>
      <c r="X23" s="1373">
        <v>0.00239039003865286</v>
      </c>
      <c r="Y23" s="1001"/>
      <c r="Z23" s="1374"/>
    </row>
    <row r="24" ht="18" customHeight="1" x14ac:dyDescent="0.25">
      <c r="B24" s="1376" t="s">
        <v>1173</v>
      </c>
      <c r="C24" s="1268">
        <v>301718.243447619</v>
      </c>
      <c r="D24" s="1268">
        <v>0.4599568913</v>
      </c>
      <c r="E24" s="1369" t="s">
        <v>114</v>
      </c>
      <c r="F24" s="27" t="s">
        <v>106</v>
      </c>
      <c r="G24" s="27" t="s">
        <v>106</v>
      </c>
      <c r="H24" s="27" t="s">
        <v>106</v>
      </c>
      <c r="I24" s="27" t="s">
        <v>106</v>
      </c>
      <c r="J24" s="27" t="s">
        <v>106</v>
      </c>
      <c r="K24" s="27" t="s">
        <v>106</v>
      </c>
      <c r="L24" s="27" t="s">
        <v>106</v>
      </c>
      <c r="M24" s="27">
        <v>7681919.5166</v>
      </c>
      <c r="N24" s="27" t="s">
        <v>167</v>
      </c>
      <c r="O24" s="27" t="s">
        <v>106</v>
      </c>
      <c r="P24" s="27" t="s">
        <v>106</v>
      </c>
      <c r="Q24" s="27">
        <v>131095465.79</v>
      </c>
      <c r="R24" s="1369">
        <v>138777385.3066</v>
      </c>
      <c r="S24" s="1370"/>
      <c r="T24" s="1371"/>
      <c r="U24" s="1372">
        <v>0.0006827799279512797</v>
      </c>
      <c r="V24" s="1366"/>
      <c r="W24" s="1367"/>
      <c r="X24" s="1373">
        <v>0.206007160522752</v>
      </c>
      <c r="Y24" s="1001"/>
      <c r="Z24" s="1374"/>
    </row>
    <row r="25" ht="18" customHeight="1" x14ac:dyDescent="0.25">
      <c r="B25" s="1376" t="s">
        <v>1174</v>
      </c>
      <c r="C25" s="1369">
        <v>581</v>
      </c>
      <c r="D25" s="1360"/>
      <c r="E25" s="1360"/>
      <c r="F25" s="1369" t="s">
        <v>106</v>
      </c>
      <c r="G25" s="1369">
        <v>4283938.2857</v>
      </c>
      <c r="H25" s="1369" t="s">
        <v>106</v>
      </c>
      <c r="I25" s="1369">
        <v>89248.714286</v>
      </c>
      <c r="J25" s="1369" t="s">
        <v>106</v>
      </c>
      <c r="K25" s="1369" t="s">
        <v>106</v>
      </c>
      <c r="L25" s="1369" t="s">
        <v>106</v>
      </c>
      <c r="M25" s="1369" t="s">
        <v>106</v>
      </c>
      <c r="N25" s="1369" t="s">
        <v>167</v>
      </c>
      <c r="O25" s="1369" t="s">
        <v>106</v>
      </c>
      <c r="P25" s="1369" t="s">
        <v>106</v>
      </c>
      <c r="Q25" s="1369" t="s">
        <v>106</v>
      </c>
      <c r="R25" s="1369">
        <v>4373186.999986</v>
      </c>
      <c r="S25" s="1370"/>
      <c r="T25" s="1371"/>
      <c r="U25" s="1372">
        <v>0.002413906705539363</v>
      </c>
      <c r="V25" s="1366"/>
      <c r="W25" s="1367"/>
      <c r="X25" s="1369">
        <v>0.00140247979591837</v>
      </c>
      <c r="Y25" s="1001"/>
      <c r="Z25" s="1374"/>
    </row>
    <row r="26" ht="18" customHeight="1" x14ac:dyDescent="0.25">
      <c r="B26" s="1285" t="s">
        <v>1175</v>
      </c>
      <c r="C26" s="1268">
        <v>581</v>
      </c>
      <c r="D26" s="1268">
        <v>7.527</v>
      </c>
      <c r="E26" s="1369" t="s">
        <v>114</v>
      </c>
      <c r="F26" s="27" t="s">
        <v>106</v>
      </c>
      <c r="G26" s="27">
        <v>4283938.2857</v>
      </c>
      <c r="H26" s="27" t="s">
        <v>106</v>
      </c>
      <c r="I26" s="27">
        <v>89248.714286</v>
      </c>
      <c r="J26" s="27" t="s">
        <v>106</v>
      </c>
      <c r="K26" s="27" t="s">
        <v>106</v>
      </c>
      <c r="L26" s="27" t="s">
        <v>106</v>
      </c>
      <c r="M26" s="27" t="s">
        <v>106</v>
      </c>
      <c r="N26" s="27" t="s">
        <v>167</v>
      </c>
      <c r="O26" s="27" t="s">
        <v>106</v>
      </c>
      <c r="P26" s="27" t="s">
        <v>106</v>
      </c>
      <c r="Q26" s="27" t="s">
        <v>106</v>
      </c>
      <c r="R26" s="1369">
        <v>4373186.999986</v>
      </c>
      <c r="S26" s="1370"/>
      <c r="T26" s="1371"/>
      <c r="U26" s="1372">
        <v>0.002413906705539363</v>
      </c>
      <c r="V26" s="1366"/>
      <c r="W26" s="1367"/>
      <c r="X26" s="1373">
        <v>0.00140247979591837</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180174490.72</v>
      </c>
      <c r="T28" s="1385">
        <v>35864085.555</v>
      </c>
      <c r="U28" s="1386"/>
      <c r="V28" s="1387">
        <v>0.010961909601417283</v>
      </c>
      <c r="W28" s="1388">
        <v>0.011000000000140214</v>
      </c>
      <c r="X28" s="1389"/>
      <c r="Y28" s="1384">
        <v>3.10366018247063</v>
      </c>
      <c r="Z28" s="1390">
        <v>0.619936336030045</v>
      </c>
    </row>
    <row r="29" ht="18" customHeight="1" x14ac:dyDescent="0.25">
      <c r="B29" s="1392" t="s">
        <v>1226</v>
      </c>
      <c r="C29" s="1393"/>
      <c r="D29" s="1393"/>
      <c r="E29" s="1393"/>
      <c r="F29" s="1394" t="s">
        <v>106</v>
      </c>
      <c r="G29" s="1394">
        <v>197561036.86902</v>
      </c>
      <c r="H29" s="1394" t="s">
        <v>106</v>
      </c>
      <c r="I29" s="1394">
        <v>409696169.365416</v>
      </c>
      <c r="J29" s="1394" t="s">
        <v>106</v>
      </c>
      <c r="K29" s="1394" t="s">
        <v>106</v>
      </c>
      <c r="L29" s="1394">
        <v>70646162.8314</v>
      </c>
      <c r="M29" s="1395"/>
      <c r="N29" s="1396" t="s">
        <v>105</v>
      </c>
      <c r="O29" s="1396">
        <v>14135561.080999998</v>
      </c>
      <c r="P29" s="1395"/>
      <c r="Q29" s="1397">
        <v>131095465.79</v>
      </c>
      <c r="R29" s="1393"/>
      <c r="S29" s="1393"/>
      <c r="T29" s="1398"/>
      <c r="U29" s="1399"/>
      <c r="V29" s="1398"/>
      <c r="W29" s="1400"/>
      <c r="X29" s="1399"/>
      <c r="Y29" s="1398"/>
      <c r="Z29" s="1400"/>
    </row>
    <row r="30" ht="18" customHeight="1" x14ac:dyDescent="0.25">
      <c r="B30" s="1401" t="s">
        <v>1227</v>
      </c>
      <c r="C30" s="1383"/>
      <c r="D30" s="1383"/>
      <c r="E30" s="1383"/>
      <c r="F30" s="1402" t="s">
        <v>106</v>
      </c>
      <c r="G30" s="1402">
        <v>0.0008613214541253969</v>
      </c>
      <c r="H30" s="1402" t="s">
        <v>106</v>
      </c>
      <c r="I30" s="1402">
        <v>0.009999999999912183</v>
      </c>
      <c r="J30" s="1402" t="s">
        <v>106</v>
      </c>
      <c r="K30" s="1402" t="s">
        <v>106</v>
      </c>
      <c r="L30" s="1402">
        <v>0.010000000000445238</v>
      </c>
      <c r="M30" s="1380"/>
      <c r="N30" s="1403" t="s">
        <v>167</v>
      </c>
      <c r="O30" s="1403">
        <v>0.0005999999999768476</v>
      </c>
      <c r="P30" s="1380"/>
      <c r="Q30" s="1404">
        <v>0.0009999999999653272</v>
      </c>
      <c r="R30" s="1383"/>
      <c r="S30" s="1383"/>
      <c r="T30" s="1405"/>
      <c r="U30" s="1406"/>
      <c r="V30" s="1405"/>
      <c r="W30" s="1407"/>
      <c r="X30" s="1406"/>
      <c r="Y30" s="1405"/>
      <c r="Z30" s="1407"/>
    </row>
    <row r="31" ht="18" customHeight="1" x14ac:dyDescent="0.25">
      <c r="B31" s="1408" t="s">
        <v>1228</v>
      </c>
      <c r="C31" s="1409"/>
      <c r="D31" s="1409"/>
      <c r="E31" s="1409"/>
      <c r="F31" s="1410" t="s">
        <v>106</v>
      </c>
      <c r="G31" s="1410">
        <v>0.2673998793</v>
      </c>
      <c r="H31" s="1410" t="s">
        <v>106</v>
      </c>
      <c r="I31" s="1410">
        <v>6.4380826614</v>
      </c>
      <c r="J31" s="1410" t="s">
        <v>106</v>
      </c>
      <c r="K31" s="1410" t="s">
        <v>106</v>
      </c>
      <c r="L31" s="1410">
        <v>1.1101539874</v>
      </c>
      <c r="M31" s="1411"/>
      <c r="N31" s="1412" t="s">
        <v>167</v>
      </c>
      <c r="O31" s="1412">
        <v>0.013327814733</v>
      </c>
      <c r="P31" s="1411"/>
      <c r="Q31" s="1412">
        <v>0.20600716052</v>
      </c>
      <c r="R31" s="1409"/>
      <c r="S31" s="1411"/>
      <c r="T31" s="1413"/>
      <c r="U31" s="1414">
        <v>0.009761433300582876</v>
      </c>
      <c r="V31" s="1411"/>
      <c r="W31" s="1415"/>
      <c r="X31" s="1416">
        <v>8.034971503353</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1.66351720511217</v>
      </c>
    </row>
    <row r="11" ht="18" customHeight="1" x14ac:dyDescent="0.25">
      <c r="B11" s="1443" t="s">
        <v>1250</v>
      </c>
      <c r="C11" s="1444">
        <v>0.13283</v>
      </c>
      <c r="D11" s="1085" t="s">
        <v>1251</v>
      </c>
      <c r="E11" s="1142">
        <v>0.22516044395</v>
      </c>
      <c r="F11" s="1445">
        <v>12.523655839134006</v>
      </c>
      <c r="G11" s="1446">
        <v>1.66351720511217</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0.13283</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0.072238710584</v>
      </c>
    </row>
    <row r="9" ht="51.75" customHeight="1" x14ac:dyDescent="0.25">
      <c r="B9" s="1496"/>
      <c r="C9" s="1207"/>
      <c r="D9" s="1497" t="s">
        <v>1281</v>
      </c>
      <c r="E9" s="1436" t="s">
        <v>1282</v>
      </c>
      <c r="F9" s="1129" t="s">
        <v>76</v>
      </c>
      <c r="H9" s="1493" t="s">
        <v>1283</v>
      </c>
      <c r="I9" s="1494" t="s">
        <v>1284</v>
      </c>
      <c r="J9" s="1495">
        <v>0.1128974674</v>
      </c>
    </row>
    <row r="10" ht="24" customHeight="1" x14ac:dyDescent="0.25">
      <c r="B10" s="1498" t="s">
        <v>1285</v>
      </c>
      <c r="C10" s="1499"/>
      <c r="D10" s="1500"/>
      <c r="E10" s="1501"/>
      <c r="F10" s="1502">
        <v>59.397952161858576</v>
      </c>
      <c r="H10" s="1493" t="s">
        <v>1286</v>
      </c>
      <c r="I10" s="1494" t="s">
        <v>1287</v>
      </c>
      <c r="J10" s="1495" t="s">
        <v>106</v>
      </c>
    </row>
    <row r="11" ht="24" customHeight="1" x14ac:dyDescent="0.25">
      <c r="B11" s="1503" t="s">
        <v>1288</v>
      </c>
      <c r="C11" s="1504" t="s">
        <v>1289</v>
      </c>
      <c r="D11" s="1505">
        <v>2263116.1697</v>
      </c>
      <c r="E11" s="1506">
        <v>0.010267178620921009</v>
      </c>
      <c r="F11" s="1507">
        <v>36.5134282137499</v>
      </c>
      <c r="H11" s="1493" t="s">
        <v>1290</v>
      </c>
      <c r="I11" s="1494" t="s">
        <v>1291</v>
      </c>
      <c r="J11" s="1495">
        <v>0.13740447695</v>
      </c>
    </row>
    <row r="12" ht="24" customHeight="1" x14ac:dyDescent="0.25">
      <c r="B12" s="1503" t="s">
        <v>1292</v>
      </c>
      <c r="C12" s="1508" t="s">
        <v>1293</v>
      </c>
      <c r="D12" s="1509">
        <v>626432.385559</v>
      </c>
      <c r="E12" s="1510">
        <v>0.0054618190880170465</v>
      </c>
      <c r="F12" s="1511">
        <v>5.3765805669686</v>
      </c>
      <c r="H12" s="1512" t="s">
        <v>1294</v>
      </c>
      <c r="I12" s="1513"/>
      <c r="J12" s="1514"/>
    </row>
    <row r="13" ht="24" customHeight="1" x14ac:dyDescent="0.25">
      <c r="B13" s="1503" t="s">
        <v>1295</v>
      </c>
      <c r="C13" s="1504" t="s">
        <v>1296</v>
      </c>
      <c r="D13" s="28">
        <v>546482.79539</v>
      </c>
      <c r="E13" s="1515">
        <v>0.005453187332827875</v>
      </c>
      <c r="F13" s="1516">
        <v>4.68297194738861</v>
      </c>
      <c r="H13" s="1517" t="s">
        <v>1297</v>
      </c>
      <c r="I13" s="1518"/>
      <c r="J13" s="1518"/>
    </row>
    <row r="14" ht="24" customHeight="1" x14ac:dyDescent="0.25">
      <c r="B14" s="1503" t="s">
        <v>1298</v>
      </c>
      <c r="C14" s="1504" t="s">
        <v>1299</v>
      </c>
      <c r="D14" s="28">
        <v>25297.839757</v>
      </c>
      <c r="E14" s="1515">
        <v>0.005517775426447926</v>
      </c>
      <c r="F14" s="1516">
        <v>0.219352254869616</v>
      </c>
      <c r="H14" s="1519"/>
    </row>
    <row r="15" ht="24" customHeight="1" x14ac:dyDescent="0.25">
      <c r="B15" s="1520" t="s">
        <v>1300</v>
      </c>
      <c r="C15" s="1504" t="s">
        <v>1301</v>
      </c>
      <c r="D15" s="28">
        <v>54651.750412</v>
      </c>
      <c r="E15" s="1515">
        <v>0.005522229435297754</v>
      </c>
      <c r="F15" s="1516">
        <v>0.474256364710374</v>
      </c>
    </row>
    <row r="16" ht="24" customHeight="1" x14ac:dyDescent="0.25">
      <c r="B16" s="1503" t="s">
        <v>1302</v>
      </c>
      <c r="C16" s="1504" t="s">
        <v>1303</v>
      </c>
      <c r="D16" s="28">
        <v>871251.39095</v>
      </c>
      <c r="E16" s="1515">
        <v>0.00443705642940606</v>
      </c>
      <c r="F16" s="1516">
        <v>6.07481534918291</v>
      </c>
    </row>
    <row r="17" ht="24" customHeight="1" x14ac:dyDescent="0.25">
      <c r="B17" s="1503" t="s">
        <v>1304</v>
      </c>
      <c r="C17" s="1504" t="s">
        <v>1305</v>
      </c>
      <c r="D17" s="28">
        <v>1310603.9609</v>
      </c>
      <c r="E17" s="1515">
        <v>0.005517775426576075</v>
      </c>
      <c r="F17" s="1516">
        <v>11.3639716605286</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17.254504228152562</v>
      </c>
    </row>
    <row r="22" ht="24" customHeight="1" x14ac:dyDescent="0.25">
      <c r="B22" s="1531" t="s">
        <v>1312</v>
      </c>
      <c r="C22" s="1504" t="s">
        <v>1313</v>
      </c>
      <c r="D22" s="28">
        <v>330314.46737</v>
      </c>
      <c r="E22" s="1515">
        <v>0.010035798513031005</v>
      </c>
      <c r="F22" s="1516">
        <v>5.20923769215846</v>
      </c>
    </row>
    <row r="23" ht="14.1" customHeight="1" x14ac:dyDescent="0.3">
      <c r="B23" s="1532" t="s">
        <v>1314</v>
      </c>
      <c r="C23" s="1533" t="s">
        <v>1315</v>
      </c>
      <c r="D23" s="41">
        <v>696833.60126</v>
      </c>
      <c r="E23" s="1534">
        <v>0.0109999999999346</v>
      </c>
      <c r="F23" s="1525">
        <v>12.0452665359941</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35833352.2</v>
      </c>
      <c r="N9" s="552">
        <v>11172920.1</v>
      </c>
      <c r="O9" s="552">
        <v>12892145.2</v>
      </c>
      <c r="P9" s="1251">
        <v>2149717</v>
      </c>
      <c r="Q9" s="1251">
        <v>428024</v>
      </c>
      <c r="R9" s="1251">
        <v>109819.9</v>
      </c>
      <c r="S9" s="1251">
        <v>72089</v>
      </c>
    </row>
    <row r="10" ht="18" customHeight="1" x14ac:dyDescent="0.25">
      <c r="B10" s="1580" t="s">
        <v>1364</v>
      </c>
      <c r="C10" s="1438"/>
      <c r="D10" s="508"/>
      <c r="E10" s="508"/>
      <c r="F10" s="1581">
        <v>210.67509544931045</v>
      </c>
      <c r="G10" s="1582">
        <v>2.7000000000000046</v>
      </c>
      <c r="H10" s="1581">
        <v>0.07000000000000003</v>
      </c>
      <c r="I10" s="138">
        <v>0.5688227577131392</v>
      </c>
      <c r="J10" s="195">
        <v>0.014747256681451737</v>
      </c>
      <c r="L10" s="609" t="s">
        <v>1365</v>
      </c>
      <c r="M10" s="552">
        <v>1.0523660195</v>
      </c>
      <c r="N10" s="552">
        <v>0.96927584269</v>
      </c>
      <c r="O10" s="552">
        <v>1.0408163265</v>
      </c>
      <c r="P10" s="1251" t="s">
        <v>106</v>
      </c>
      <c r="Q10" s="1251">
        <v>1.3</v>
      </c>
      <c r="R10" s="1251" t="s">
        <v>106</v>
      </c>
      <c r="S10" s="1251">
        <v>1.4</v>
      </c>
    </row>
    <row r="11" ht="18" customHeight="1" x14ac:dyDescent="0.25">
      <c r="B11" s="1443" t="s">
        <v>1366</v>
      </c>
      <c r="C11" s="1583">
        <v>20.509490694</v>
      </c>
      <c r="D11" s="167">
        <v>6.1377459197</v>
      </c>
      <c r="E11" s="167">
        <v>0.9</v>
      </c>
      <c r="F11" s="185">
        <v>113.293838538892</v>
      </c>
      <c r="G11" s="148">
        <v>2.700000000000005</v>
      </c>
      <c r="H11" s="195">
        <v>0.06999999999999999</v>
      </c>
      <c r="I11" s="1584">
        <v>0.305893364055009</v>
      </c>
      <c r="J11" s="1585">
        <v>0.00793056869772244</v>
      </c>
      <c r="L11" s="609" t="s">
        <v>1367</v>
      </c>
      <c r="M11" s="552">
        <v>0.85</v>
      </c>
      <c r="N11" s="552">
        <v>0.85</v>
      </c>
      <c r="O11" s="552">
        <v>0.85</v>
      </c>
      <c r="P11" s="1251" t="s">
        <v>106</v>
      </c>
      <c r="Q11" s="1251">
        <v>0.85</v>
      </c>
      <c r="R11" s="1251" t="s">
        <v>106</v>
      </c>
      <c r="S11" s="1251">
        <v>0.85</v>
      </c>
    </row>
    <row r="12" ht="18" customHeight="1" x14ac:dyDescent="0.25">
      <c r="B12" s="1443" t="s">
        <v>1368</v>
      </c>
      <c r="C12" s="1583">
        <v>6.1909756528</v>
      </c>
      <c r="D12" s="167">
        <v>5.2064877589</v>
      </c>
      <c r="E12" s="167">
        <v>0.9</v>
      </c>
      <c r="F12" s="185">
        <v>29.0099150570037</v>
      </c>
      <c r="G12" s="138">
        <v>2.699999999999997</v>
      </c>
      <c r="H12" s="195">
        <v>0.07000000000000005</v>
      </c>
      <c r="I12" s="1583">
        <v>0.0783267706539099</v>
      </c>
      <c r="J12" s="1585">
        <v>0.00203069405399026</v>
      </c>
      <c r="L12" s="609" t="s">
        <v>1369</v>
      </c>
      <c r="M12" s="552">
        <v>0.003927268568</v>
      </c>
      <c r="N12" s="552">
        <v>0.003501635528</v>
      </c>
      <c r="O12" s="552">
        <v>0.0001119372626</v>
      </c>
      <c r="P12" s="1251" t="s">
        <v>106</v>
      </c>
      <c r="Q12" s="1251">
        <v>0.0026167915381</v>
      </c>
      <c r="R12" s="1251" t="s">
        <v>106</v>
      </c>
      <c r="S12" s="1251">
        <v>0.96513639388</v>
      </c>
    </row>
    <row r="13" ht="18" customHeight="1" x14ac:dyDescent="0.25">
      <c r="B13" s="1443" t="s">
        <v>1370</v>
      </c>
      <c r="C13" s="1583">
        <v>0.1614668148</v>
      </c>
      <c r="D13" s="167">
        <v>7.906961313</v>
      </c>
      <c r="E13" s="167">
        <v>0.8</v>
      </c>
      <c r="F13" s="185">
        <v>1.02136948638213</v>
      </c>
      <c r="G13" s="138">
        <v>2.699999999999989</v>
      </c>
      <c r="H13" s="195">
        <v>0.0699999999999998</v>
      </c>
      <c r="I13" s="1583">
        <v>0.00275769761323174</v>
      </c>
      <c r="J13" s="1585">
        <v>0.0000714958640467489</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67.34997236703262</v>
      </c>
      <c r="G14" s="1588">
        <v>2.7000000000000073</v>
      </c>
      <c r="H14" s="190">
        <v>0.07000000000000008</v>
      </c>
      <c r="I14" s="148">
        <v>0.18184492539098857</v>
      </c>
      <c r="J14" s="181">
        <v>0.0047144980656922885</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0.24012202512</v>
      </c>
      <c r="D16" s="1085">
        <v>5.1542743183</v>
      </c>
      <c r="E16" s="1085">
        <v>0.9</v>
      </c>
      <c r="F16" s="1142">
        <v>1.11388930861613</v>
      </c>
      <c r="G16" s="1219">
        <v>2.6999999999999993</v>
      </c>
      <c r="H16" s="1590">
        <v>0.07</v>
      </c>
      <c r="I16" s="1444">
        <v>0.00300750113326355</v>
      </c>
      <c r="J16" s="1585">
        <v>0.0000779722516031291</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12.035250832</v>
      </c>
      <c r="D18" s="1085">
        <v>6.87938332</v>
      </c>
      <c r="E18" s="1085">
        <v>0.8</v>
      </c>
      <c r="F18" s="1142">
        <v>66.2360830584165</v>
      </c>
      <c r="G18" s="1219">
        <v>2.700000000000007</v>
      </c>
      <c r="H18" s="1590">
        <v>0.07000000000000008</v>
      </c>
      <c r="I18" s="1444">
        <v>0.178837424257725</v>
      </c>
      <c r="J18" s="1585">
        <v>0.00463652581408916</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23.1161609121433</v>
      </c>
      <c r="G23" s="1594">
        <v>2.7000000000000037</v>
      </c>
      <c r="H23" s="1593">
        <v>0.07000000000000017</v>
      </c>
      <c r="I23" s="1595">
        <v>0.062413634462787</v>
      </c>
      <c r="J23" s="205">
        <v>0.001618131263850035</v>
      </c>
      <c r="L23" s="585"/>
      <c r="M23" s="585"/>
      <c r="N23" s="585"/>
      <c r="O23" s="585"/>
      <c r="P23" s="585"/>
    </row>
    <row r="24" ht="18" customHeight="1" x14ac:dyDescent="0.25">
      <c r="B24" s="1443" t="s">
        <v>1380</v>
      </c>
      <c r="C24" s="1596"/>
      <c r="D24" s="290"/>
      <c r="E24" s="290"/>
      <c r="F24" s="1597">
        <v>23.1161609121433</v>
      </c>
      <c r="G24" s="1598">
        <v>2.7000000000000037</v>
      </c>
      <c r="H24" s="1597">
        <v>0.07000000000000017</v>
      </c>
      <c r="I24" s="148">
        <v>0.062413634462787</v>
      </c>
      <c r="J24" s="181">
        <v>0.001618131263850035</v>
      </c>
      <c r="L24" s="585"/>
      <c r="M24" s="585"/>
      <c r="N24" s="585"/>
      <c r="O24" s="585"/>
      <c r="P24" s="585"/>
    </row>
    <row r="25" ht="18" customHeight="1" x14ac:dyDescent="0.25">
      <c r="B25" s="1599" t="s">
        <v>1381</v>
      </c>
      <c r="C25" s="1600">
        <v>6.2551399345</v>
      </c>
      <c r="D25" s="172">
        <v>2.1709654251</v>
      </c>
      <c r="E25" s="172">
        <v>0.85</v>
      </c>
      <c r="F25" s="739">
        <v>11.5427386479357</v>
      </c>
      <c r="G25" s="1601">
        <v>2.700000000000001</v>
      </c>
      <c r="H25" s="1602">
        <v>0.07000000000000009</v>
      </c>
      <c r="I25" s="1600">
        <v>0.0311653943494264</v>
      </c>
      <c r="J25" s="739">
        <v>0.0008079917053555</v>
      </c>
      <c r="K25" s="1118"/>
      <c r="L25" s="585"/>
      <c r="M25" s="585"/>
      <c r="N25" s="585"/>
      <c r="O25" s="585"/>
      <c r="P25" s="585"/>
    </row>
    <row r="26" ht="18" customHeight="1" x14ac:dyDescent="0.25">
      <c r="B26" s="1599" t="s">
        <v>1382</v>
      </c>
      <c r="C26" s="1600">
        <v>1.9024904795</v>
      </c>
      <c r="D26" s="172">
        <v>7.1568247232</v>
      </c>
      <c r="E26" s="172">
        <v>0.85</v>
      </c>
      <c r="F26" s="739">
        <v>11.5734222642076</v>
      </c>
      <c r="G26" s="1601">
        <v>2.700000000000007</v>
      </c>
      <c r="H26" s="1602">
        <v>0.07000000000000026</v>
      </c>
      <c r="I26" s="1600">
        <v>0.0312482401133606</v>
      </c>
      <c r="J26" s="739">
        <v>0.000810139558494535</v>
      </c>
      <c r="K26" s="1118"/>
      <c r="L26" s="585"/>
      <c r="M26" s="585"/>
      <c r="N26" s="585"/>
      <c r="O26" s="585"/>
      <c r="P26" s="585"/>
    </row>
    <row r="27" ht="18" customHeight="1" x14ac:dyDescent="0.25">
      <c r="B27" s="1603" t="s">
        <v>1383</v>
      </c>
      <c r="C27" s="1604">
        <v>2.9604</v>
      </c>
      <c r="D27" s="326">
        <v>8.125</v>
      </c>
      <c r="E27" s="326">
        <v>0.8</v>
      </c>
      <c r="F27" s="1605">
        <v>19.2426</v>
      </c>
      <c r="G27" s="1606">
        <v>2.6999999999999997</v>
      </c>
      <c r="H27" s="329">
        <v>0.07</v>
      </c>
      <c r="I27" s="1604">
        <v>0.05195502</v>
      </c>
      <c r="J27" s="1605">
        <v>0.001346982</v>
      </c>
      <c r="K27" s="1118"/>
      <c r="L27" s="585"/>
      <c r="M27" s="585"/>
      <c r="N27" s="585"/>
      <c r="O27" s="585"/>
      <c r="P27" s="585"/>
    </row>
    <row r="28" ht="18" customHeight="1" x14ac:dyDescent="0.25">
      <c r="B28" s="1591" t="s">
        <v>1384</v>
      </c>
      <c r="C28" s="1592"/>
      <c r="D28" s="132"/>
      <c r="E28" s="132"/>
      <c r="F28" s="1593">
        <v>105.52881933260643</v>
      </c>
      <c r="G28" s="1594">
        <v>2.7000000000000015</v>
      </c>
      <c r="H28" s="1593">
        <v>0.06999999999999999</v>
      </c>
      <c r="I28" s="1595">
        <v>0.28492781219803753</v>
      </c>
      <c r="J28" s="205">
        <v>0.007387017353282449</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0.17462537815</v>
      </c>
      <c r="D30" s="527">
        <v>7.8379736243</v>
      </c>
      <c r="E30" s="527">
        <v>0.85</v>
      </c>
      <c r="F30" s="1465">
        <v>1.16340274186243</v>
      </c>
      <c r="G30" s="1601">
        <v>2.6999999999999904</v>
      </c>
      <c r="H30" s="1602">
        <v>0.06999999999999974</v>
      </c>
      <c r="I30" s="1464">
        <v>0.00314118740302855</v>
      </c>
      <c r="J30" s="1565">
        <v>0.0000814381919303698</v>
      </c>
      <c r="K30" s="585"/>
    </row>
    <row r="31" ht="18" customHeight="1" x14ac:dyDescent="0.3">
      <c r="B31" s="1607" t="s">
        <v>1387</v>
      </c>
      <c r="C31" s="1464">
        <v>69.220313945</v>
      </c>
      <c r="D31" s="527">
        <v>1.5148487234</v>
      </c>
      <c r="E31" s="527">
        <v>0.99529948891</v>
      </c>
      <c r="F31" s="1465">
        <v>104.365416590744</v>
      </c>
      <c r="G31" s="1601">
        <v>2.700000000000002</v>
      </c>
      <c r="H31" s="1602">
        <v>0.06999999999999999</v>
      </c>
      <c r="I31" s="1464">
        <v>0.281786624795009</v>
      </c>
      <c r="J31" s="1565">
        <v>0.00730557916135208</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731.538812917647</v>
      </c>
    </row>
    <row r="11" ht="18" customHeight="1" x14ac:dyDescent="0.25" s="1" customFormat="1">
      <c r="B11" s="1629" t="s">
        <v>1401</v>
      </c>
      <c r="C11" s="1630">
        <v>1421122.96117647</v>
      </c>
      <c r="D11" s="1631">
        <v>0.12000000000000005</v>
      </c>
      <c r="E11" s="1632">
        <v>625.294102917647</v>
      </c>
    </row>
    <row r="12" ht="18" customHeight="1" x14ac:dyDescent="0.25" s="1" customFormat="1">
      <c r="B12" s="1629" t="s">
        <v>1402</v>
      </c>
      <c r="C12" s="1630">
        <v>222891</v>
      </c>
      <c r="D12" s="1631">
        <v>0.13</v>
      </c>
      <c r="E12" s="1632">
        <v>106.24471</v>
      </c>
    </row>
    <row r="13" ht="18" customHeight="1" x14ac:dyDescent="0.25" s="1" customFormat="1">
      <c r="B13" s="1626" t="s">
        <v>1403</v>
      </c>
      <c r="C13" s="1633">
        <v>1804797.85714286</v>
      </c>
      <c r="D13" s="1634">
        <v>0.1999999999999999</v>
      </c>
      <c r="E13" s="1635">
        <v>1323.51842857143</v>
      </c>
    </row>
    <row r="14" ht="18" customHeight="1" x14ac:dyDescent="0.25" s="1" customFormat="1">
      <c r="B14" s="1626" t="s">
        <v>1404</v>
      </c>
      <c r="C14" s="1633">
        <v>356008.857142857</v>
      </c>
      <c r="D14" s="1634">
        <v>0.12499999999999992</v>
      </c>
      <c r="E14" s="1636">
        <v>163.170726190476</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-26125.807696166747</v>
      </c>
      <c r="D10" s="1649">
        <v>26.76554720168</v>
      </c>
      <c r="E10" s="1649">
        <v>3.7506219057625643</v>
      </c>
      <c r="F10" s="1649">
        <v>7.465257407424299</v>
      </c>
      <c r="G10" s="1649">
        <v>265.1131882632</v>
      </c>
      <c r="H10" s="1650">
        <v>1445.5908433775398</v>
      </c>
      <c r="I10" s="1651">
        <v>-24382.457569492628</v>
      </c>
    </row>
    <row r="11" ht="18" customHeight="1" x14ac:dyDescent="0.25">
      <c r="B11" s="1652" t="s">
        <v>1417</v>
      </c>
      <c r="C11" s="1653">
        <v>-36328.1407300806</v>
      </c>
      <c r="D11" s="1653">
        <v>2.1641203666299997</v>
      </c>
      <c r="E11" s="1653">
        <v>0.11234670584599711</v>
      </c>
      <c r="F11" s="1653">
        <v>1.1856739134</v>
      </c>
      <c r="G11" s="1653">
        <v>42.1729866</v>
      </c>
      <c r="H11" s="1654">
        <v>0.52170867754</v>
      </c>
      <c r="I11" s="1655">
        <v>-36237.77348276577</v>
      </c>
    </row>
    <row r="12" ht="18" customHeight="1" x14ac:dyDescent="0.25">
      <c r="B12" s="1656" t="s">
        <v>1418</v>
      </c>
      <c r="C12" s="1657">
        <v>-25714.806947842368</v>
      </c>
      <c r="D12" s="1657">
        <v>2.1641203666299997</v>
      </c>
      <c r="E12" s="1657">
        <v>0.1111288225126671</v>
      </c>
      <c r="F12" s="1085">
        <v>1.1856739134</v>
      </c>
      <c r="G12" s="1085">
        <v>42.1729866</v>
      </c>
      <c r="H12" s="1658">
        <v>0.52170867754</v>
      </c>
      <c r="I12" s="1659">
        <v>-25624.76243961087</v>
      </c>
    </row>
    <row r="13" ht="18" customHeight="1" x14ac:dyDescent="0.25">
      <c r="B13" s="1660" t="s">
        <v>1419</v>
      </c>
      <c r="C13" s="1661">
        <v>-10613.333782238231</v>
      </c>
      <c r="D13" s="1661" t="s">
        <v>109</v>
      </c>
      <c r="E13" s="1661">
        <v>0.00121788333333</v>
      </c>
      <c r="F13" s="1662" t="s">
        <v>106</v>
      </c>
      <c r="G13" s="1662" t="s">
        <v>106</v>
      </c>
      <c r="H13" s="1663" t="s">
        <v>106</v>
      </c>
      <c r="I13" s="1664">
        <v>-10613.011043154898</v>
      </c>
    </row>
    <row r="14" ht="18" customHeight="1" x14ac:dyDescent="0.25">
      <c r="B14" s="1652" t="s">
        <v>1420</v>
      </c>
      <c r="C14" s="1665">
        <v>9734.991557647214</v>
      </c>
      <c r="D14" s="1665">
        <v>5.4420974788</v>
      </c>
      <c r="E14" s="1665">
        <v>2.216811716538</v>
      </c>
      <c r="F14" s="1665">
        <v>2.32158935224</v>
      </c>
      <c r="G14" s="1665">
        <v>82.47088838799999</v>
      </c>
      <c r="H14" s="1666" t="s">
        <v>110</v>
      </c>
      <c r="I14" s="1667">
        <v>10474.825391936185</v>
      </c>
    </row>
    <row r="15" ht="18" customHeight="1" x14ac:dyDescent="0.25">
      <c r="B15" s="1656" t="s">
        <v>1421</v>
      </c>
      <c r="C15" s="1657">
        <v>-486.7387653337165</v>
      </c>
      <c r="D15" s="1657">
        <v>2.4876330718</v>
      </c>
      <c r="E15" s="1657">
        <v>0.1375796678</v>
      </c>
      <c r="F15" s="1085">
        <v>1.5874577054</v>
      </c>
      <c r="G15" s="1085">
        <v>56.619324827</v>
      </c>
      <c r="H15" s="1658" t="s">
        <v>106</v>
      </c>
      <c r="I15" s="1659">
        <v>-380.6264273563165</v>
      </c>
    </row>
    <row r="16" ht="18" customHeight="1" x14ac:dyDescent="0.25">
      <c r="B16" s="1660" t="s">
        <v>1422</v>
      </c>
      <c r="C16" s="1661">
        <v>10221.730322980931</v>
      </c>
      <c r="D16" s="1661">
        <v>2.954464407</v>
      </c>
      <c r="E16" s="1661">
        <v>2.079232048738</v>
      </c>
      <c r="F16" s="1662">
        <v>0.73413164684</v>
      </c>
      <c r="G16" s="1662">
        <v>25.851563561</v>
      </c>
      <c r="H16" s="1663" t="s">
        <v>114</v>
      </c>
      <c r="I16" s="1664">
        <v>10855.451819292502</v>
      </c>
    </row>
    <row r="17" ht="18" customHeight="1" x14ac:dyDescent="0.25">
      <c r="B17" s="1652" t="s">
        <v>1423</v>
      </c>
      <c r="C17" s="1665">
        <v>-6313.416077296388</v>
      </c>
      <c r="D17" s="1665">
        <v>7.7814225209</v>
      </c>
      <c r="E17" s="1665">
        <v>0.246060570257967</v>
      </c>
      <c r="F17" s="1665">
        <v>3.30484056532</v>
      </c>
      <c r="G17" s="1665">
        <v>117.469295132</v>
      </c>
      <c r="H17" s="1666" t="s">
        <v>110</v>
      </c>
      <c r="I17" s="1667">
        <v>-6030.330195592827</v>
      </c>
    </row>
    <row r="18" ht="18" customHeight="1" x14ac:dyDescent="0.25">
      <c r="B18" s="1656" t="s">
        <v>1424</v>
      </c>
      <c r="C18" s="1657">
        <v>-2921.2536584002805</v>
      </c>
      <c r="D18" s="1657">
        <v>4.197022356</v>
      </c>
      <c r="E18" s="1657">
        <v>0.209323998056667</v>
      </c>
      <c r="F18" s="1085">
        <v>2.4141811315</v>
      </c>
      <c r="G18" s="1085">
        <v>86.105793689</v>
      </c>
      <c r="H18" s="1658" t="s">
        <v>106</v>
      </c>
      <c r="I18" s="1659">
        <v>-2748.266172947264</v>
      </c>
    </row>
    <row r="19" ht="18" customHeight="1" x14ac:dyDescent="0.25">
      <c r="B19" s="1660" t="s">
        <v>1425</v>
      </c>
      <c r="C19" s="1661">
        <v>-3392.162418896107</v>
      </c>
      <c r="D19" s="1661">
        <v>3.5844001649</v>
      </c>
      <c r="E19" s="1661">
        <v>0.0367365722013</v>
      </c>
      <c r="F19" s="1662">
        <v>0.89065943382</v>
      </c>
      <c r="G19" s="1662">
        <v>31.363501443</v>
      </c>
      <c r="H19" s="1663" t="s">
        <v>114</v>
      </c>
      <c r="I19" s="1664">
        <v>-3282.064022645562</v>
      </c>
    </row>
    <row r="20" ht="18" customHeight="1" x14ac:dyDescent="0.25">
      <c r="B20" s="1652" t="s">
        <v>1426</v>
      </c>
      <c r="C20" s="1665">
        <v>1844.859861071501</v>
      </c>
      <c r="D20" s="1665">
        <v>0.82576060745</v>
      </c>
      <c r="E20" s="1665">
        <v>0.2559502041759</v>
      </c>
      <c r="F20" s="1665">
        <v>0.20518676523</v>
      </c>
      <c r="G20" s="1665">
        <v>7.2254053152</v>
      </c>
      <c r="H20" s="1666" t="s">
        <v>106</v>
      </c>
      <c r="I20" s="1667">
        <v>1935.8079621867146</v>
      </c>
    </row>
    <row r="21" ht="18" customHeight="1" x14ac:dyDescent="0.25">
      <c r="B21" s="1656" t="s">
        <v>1427</v>
      </c>
      <c r="C21" s="1657">
        <v>17.680666666668273</v>
      </c>
      <c r="D21" s="1657" t="s">
        <v>925</v>
      </c>
      <c r="E21" s="1657">
        <v>0.0062280166667</v>
      </c>
      <c r="F21" s="1085" t="s">
        <v>106</v>
      </c>
      <c r="G21" s="1085" t="s">
        <v>106</v>
      </c>
      <c r="H21" s="1658" t="s">
        <v>106</v>
      </c>
      <c r="I21" s="1659">
        <v>19.33109108334377</v>
      </c>
    </row>
    <row r="22" ht="18" customHeight="1" x14ac:dyDescent="0.25">
      <c r="B22" s="1660" t="s">
        <v>1428</v>
      </c>
      <c r="C22" s="1661">
        <v>1827.1791944048327</v>
      </c>
      <c r="D22" s="1661">
        <v>0.82576060745</v>
      </c>
      <c r="E22" s="1661">
        <v>0.2497221875092</v>
      </c>
      <c r="F22" s="1662">
        <v>0.20518676523</v>
      </c>
      <c r="G22" s="1662">
        <v>7.2254053152</v>
      </c>
      <c r="H22" s="1663" t="s">
        <v>106</v>
      </c>
      <c r="I22" s="1664">
        <v>1916.4768711033707</v>
      </c>
    </row>
    <row r="23" ht="18" customHeight="1" x14ac:dyDescent="0.25">
      <c r="B23" s="1652" t="s">
        <v>1429</v>
      </c>
      <c r="C23" s="1665">
        <v>5719.645758471854</v>
      </c>
      <c r="D23" s="1665">
        <v>1.7679850546</v>
      </c>
      <c r="E23" s="1665">
        <v>0.8983629508777</v>
      </c>
      <c r="F23" s="1665">
        <v>0.43931271492</v>
      </c>
      <c r="G23" s="1665">
        <v>15.469869228</v>
      </c>
      <c r="H23" s="1666" t="s">
        <v>106</v>
      </c>
      <c r="I23" s="1667">
        <v>6007.215521983245</v>
      </c>
    </row>
    <row r="24" ht="18" customHeight="1" x14ac:dyDescent="0.25">
      <c r="B24" s="1656" t="s">
        <v>1430</v>
      </c>
      <c r="C24" s="1657">
        <v>615.6306058833893</v>
      </c>
      <c r="D24" s="1657" t="s">
        <v>106</v>
      </c>
      <c r="E24" s="1657">
        <v>0.0060316666667000005</v>
      </c>
      <c r="F24" s="1085" t="s">
        <v>106</v>
      </c>
      <c r="G24" s="1085" t="s">
        <v>106</v>
      </c>
      <c r="H24" s="1658" t="s">
        <v>106</v>
      </c>
      <c r="I24" s="1659">
        <v>617.2289975500648</v>
      </c>
    </row>
    <row r="25" ht="18" customHeight="1" x14ac:dyDescent="0.25">
      <c r="B25" s="1660" t="s">
        <v>1431</v>
      </c>
      <c r="C25" s="1661">
        <v>5104.015152588464</v>
      </c>
      <c r="D25" s="1661">
        <v>1.7679850546</v>
      </c>
      <c r="E25" s="1661">
        <v>0.892331284211</v>
      </c>
      <c r="F25" s="1662">
        <v>0.43931271492</v>
      </c>
      <c r="G25" s="1662">
        <v>15.469869228</v>
      </c>
      <c r="H25" s="1663" t="s">
        <v>106</v>
      </c>
      <c r="I25" s="1664">
        <v>5389.9865244331795</v>
      </c>
    </row>
    <row r="26" ht="18" customHeight="1" x14ac:dyDescent="0.25">
      <c r="B26" s="1652" t="s">
        <v>1432</v>
      </c>
      <c r="C26" s="1665">
        <v>126.45966666667816</v>
      </c>
      <c r="D26" s="1665">
        <v>0.03482784</v>
      </c>
      <c r="E26" s="1665">
        <v>0.021089758067</v>
      </c>
      <c r="F26" s="1665">
        <v>0.0086540963143</v>
      </c>
      <c r="G26" s="1665">
        <v>0.3047436</v>
      </c>
      <c r="H26" s="1666" t="s">
        <v>106</v>
      </c>
      <c r="I26" s="1667">
        <v>133.02363207443315</v>
      </c>
    </row>
    <row r="27" ht="18" customHeight="1" x14ac:dyDescent="0.25">
      <c r="B27" s="1656" t="s">
        <v>1433</v>
      </c>
      <c r="C27" s="1075"/>
      <c r="D27" s="1075"/>
      <c r="E27" s="1075"/>
      <c r="F27" s="1075"/>
      <c r="G27" s="1075"/>
      <c r="H27" s="1220"/>
      <c r="I27" s="1668"/>
    </row>
    <row r="28" ht="18" customHeight="1" x14ac:dyDescent="0.25">
      <c r="B28" s="1660" t="s">
        <v>1434</v>
      </c>
      <c r="C28" s="1661">
        <v>126.45966666667816</v>
      </c>
      <c r="D28" s="1661">
        <v>0.03482784</v>
      </c>
      <c r="E28" s="1661">
        <v>0.021089758067</v>
      </c>
      <c r="F28" s="1662">
        <v>0.0086540963143</v>
      </c>
      <c r="G28" s="1662">
        <v>0.3047436</v>
      </c>
      <c r="H28" s="1663" t="s">
        <v>106</v>
      </c>
      <c r="I28" s="1664">
        <v>133.02363207443315</v>
      </c>
    </row>
    <row r="29" ht="18" customHeight="1" x14ac:dyDescent="0.25">
      <c r="B29" s="1669" t="s">
        <v>1435</v>
      </c>
      <c r="C29" s="1670">
        <v>-962.5640659800002</v>
      </c>
      <c r="D29" s="1671"/>
      <c r="E29" s="1671"/>
      <c r="F29" s="1671"/>
      <c r="G29" s="1671"/>
      <c r="H29" s="1672"/>
      <c r="I29" s="1673">
        <v>-962.5640659800002</v>
      </c>
    </row>
    <row r="30" ht="18" customHeight="1" x14ac:dyDescent="0.25">
      <c r="B30" s="1674" t="s">
        <v>1436</v>
      </c>
      <c r="C30" s="1675">
        <v>52.356333333</v>
      </c>
      <c r="D30" s="1675">
        <v>8.7493333333</v>
      </c>
      <c r="E30" s="1675" t="s">
        <v>109</v>
      </c>
      <c r="F30" s="1675" t="s">
        <v>113</v>
      </c>
      <c r="G30" s="1675" t="s">
        <v>113</v>
      </c>
      <c r="H30" s="1676">
        <v>1445.0691347</v>
      </c>
      <c r="I30" s="1677">
        <v>297.3376666654</v>
      </c>
    </row>
    <row r="31" ht="18" customHeight="1" x14ac:dyDescent="0.3">
      <c r="B31" s="1678" t="s">
        <v>1437</v>
      </c>
      <c r="C31" s="1679">
        <v>52.356333333</v>
      </c>
      <c r="D31" s="1679">
        <v>8.7493333333</v>
      </c>
      <c r="E31" s="1679" t="s">
        <v>113</v>
      </c>
      <c r="F31" s="1679" t="s">
        <v>113</v>
      </c>
      <c r="G31" s="1679" t="s">
        <v>113</v>
      </c>
      <c r="H31" s="1679" t="s">
        <v>113</v>
      </c>
      <c r="I31" s="1636">
        <v>297.3376666654</v>
      </c>
    </row>
    <row r="32" ht="18" customHeight="1" x14ac:dyDescent="0.3">
      <c r="B32" s="1678" t="s">
        <v>1438</v>
      </c>
      <c r="C32" s="1679" t="s">
        <v>113</v>
      </c>
      <c r="D32" s="1679" t="s">
        <v>113</v>
      </c>
      <c r="E32" s="1679" t="s">
        <v>113</v>
      </c>
      <c r="F32" s="1679" t="s">
        <v>113</v>
      </c>
      <c r="G32" s="1679" t="s">
        <v>113</v>
      </c>
      <c r="H32" s="1679">
        <v>1445.0691347</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26487.850666</v>
      </c>
      <c r="D10" s="1719" t="s">
        <v>106</v>
      </c>
      <c r="E10" s="1719">
        <v>10.586783289</v>
      </c>
      <c r="F10" s="1719">
        <v>18.890409968</v>
      </c>
      <c r="G10" s="1719" t="s">
        <v>106</v>
      </c>
      <c r="H10" s="1719">
        <v>1.0399617253</v>
      </c>
      <c r="I10" s="1719" t="s">
        <v>106</v>
      </c>
      <c r="J10" s="1719">
        <v>6.71687676</v>
      </c>
      <c r="K10" s="1719">
        <v>0.52273979021</v>
      </c>
      <c r="L10" s="1720" t="s">
        <v>106</v>
      </c>
      <c r="M10" s="1721">
        <v>26525.607437532508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30.300820937</v>
      </c>
      <c r="D12" s="1719" t="s">
        <v>106</v>
      </c>
      <c r="E12" s="1719">
        <v>22504.872831</v>
      </c>
      <c r="F12" s="1719">
        <v>513.31123451</v>
      </c>
      <c r="G12" s="1719" t="s">
        <v>106</v>
      </c>
      <c r="H12" s="1719">
        <v>0.90359210526</v>
      </c>
      <c r="I12" s="1719" t="s">
        <v>106</v>
      </c>
      <c r="J12" s="1719">
        <v>13.790580284</v>
      </c>
      <c r="K12" s="1719">
        <v>0.10403690353</v>
      </c>
      <c r="L12" s="1720" t="s">
        <v>106</v>
      </c>
      <c r="M12" s="1721">
        <v>23063.28309573979</v>
      </c>
    </row>
    <row r="13" ht="18" customHeight="1" x14ac:dyDescent="0.25">
      <c r="B13" s="1718" t="s">
        <v>1475</v>
      </c>
      <c r="C13" s="1719">
        <v>40.579285304</v>
      </c>
      <c r="D13" s="1719" t="s">
        <v>106</v>
      </c>
      <c r="E13" s="1719">
        <v>20.111382298</v>
      </c>
      <c r="F13" s="1719">
        <v>8031.6637092</v>
      </c>
      <c r="G13" s="1719" t="s">
        <v>106</v>
      </c>
      <c r="H13" s="1719">
        <v>0.24586842105</v>
      </c>
      <c r="I13" s="1719" t="s">
        <v>106</v>
      </c>
      <c r="J13" s="1719">
        <v>1.8163500205</v>
      </c>
      <c r="K13" s="1719">
        <v>0.43194736842</v>
      </c>
      <c r="L13" s="1720" t="s">
        <v>106</v>
      </c>
      <c r="M13" s="1721">
        <v>8094.84854261197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1.3941738524</v>
      </c>
      <c r="D15" s="1719" t="s">
        <v>106</v>
      </c>
      <c r="E15" s="1719">
        <v>0.1385473889</v>
      </c>
      <c r="F15" s="1719">
        <v>0.10326583042</v>
      </c>
      <c r="G15" s="1719" t="s">
        <v>106</v>
      </c>
      <c r="H15" s="1719">
        <v>934.78764619</v>
      </c>
      <c r="I15" s="1719" t="s">
        <v>106</v>
      </c>
      <c r="J15" s="1719">
        <v>0.15283953511</v>
      </c>
      <c r="K15" s="1719">
        <v>0.10101583042</v>
      </c>
      <c r="L15" s="1720" t="s">
        <v>106</v>
      </c>
      <c r="M15" s="1721">
        <v>936.67748862725</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3.1179275979</v>
      </c>
      <c r="D17" s="1719" t="s">
        <v>106</v>
      </c>
      <c r="E17" s="1719">
        <v>0.76577107311</v>
      </c>
      <c r="F17" s="1719">
        <v>0.61707637722</v>
      </c>
      <c r="G17" s="1719" t="s">
        <v>106</v>
      </c>
      <c r="H17" s="1719">
        <v>0.28951315789</v>
      </c>
      <c r="I17" s="1719" t="s">
        <v>106</v>
      </c>
      <c r="J17" s="1719">
        <v>4847.6540398</v>
      </c>
      <c r="K17" s="1719">
        <v>0.034013157895</v>
      </c>
      <c r="L17" s="1720" t="s">
        <v>106</v>
      </c>
      <c r="M17" s="1721">
        <v>4852.478341164015</v>
      </c>
    </row>
    <row r="18" ht="18" customHeight="1" x14ac:dyDescent="0.25">
      <c r="B18" s="1718" t="s">
        <v>1480</v>
      </c>
      <c r="C18" s="1719">
        <v>1.1196444008</v>
      </c>
      <c r="D18" s="1719" t="s">
        <v>106</v>
      </c>
      <c r="E18" s="1719">
        <v>0.0035263157895</v>
      </c>
      <c r="F18" s="1719">
        <v>0.11475267253</v>
      </c>
      <c r="G18" s="1719" t="s">
        <v>106</v>
      </c>
      <c r="H18" s="1719">
        <v>0.070289473684</v>
      </c>
      <c r="I18" s="1719" t="s">
        <v>106</v>
      </c>
      <c r="J18" s="1719">
        <v>0.026407894737</v>
      </c>
      <c r="K18" s="1719">
        <v>384.41001177</v>
      </c>
      <c r="L18" s="1720" t="s">
        <v>106</v>
      </c>
      <c r="M18" s="1721">
        <v>385.7446325275405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26564.362518092097</v>
      </c>
      <c r="D20" s="1723" t="s">
        <v>105</v>
      </c>
      <c r="E20" s="1723">
        <v>22536.4788413648</v>
      </c>
      <c r="F20" s="1723">
        <v>8564.700448558171</v>
      </c>
      <c r="G20" s="1723" t="s">
        <v>106</v>
      </c>
      <c r="H20" s="1723">
        <v>937.3368710731842</v>
      </c>
      <c r="I20" s="1723" t="s">
        <v>106</v>
      </c>
      <c r="J20" s="1723">
        <v>4870.157094294346</v>
      </c>
      <c r="K20" s="1723">
        <v>385.60376482047496</v>
      </c>
      <c r="L20" s="1724" t="s">
        <v>105</v>
      </c>
      <c r="M20" s="1725">
        <v>63858.63953820307</v>
      </c>
    </row>
    <row r="21" ht="18" customHeight="1" x14ac:dyDescent="0.25">
      <c r="B21" s="1726" t="s">
        <v>1483</v>
      </c>
      <c r="C21" s="1727">
        <v>38.75508055958926</v>
      </c>
      <c r="D21" s="1727" t="s">
        <v>105</v>
      </c>
      <c r="E21" s="1727">
        <v>-526.8042543749907</v>
      </c>
      <c r="F21" s="1727">
        <v>469.85190594620144</v>
      </c>
      <c r="G21" s="1727" t="s">
        <v>106</v>
      </c>
      <c r="H21" s="1727">
        <v>0.6593824459341704</v>
      </c>
      <c r="I21" s="1727" t="s">
        <v>106</v>
      </c>
      <c r="J21" s="1727">
        <v>17.678753130331643</v>
      </c>
      <c r="K21" s="1727">
        <v>-0.14086770706552443</v>
      </c>
      <c r="L21" s="1728" t="s">
        <v>105</v>
      </c>
      <c r="M21" s="1729">
        <v>0</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26564.362518099002</v>
      </c>
      <c r="E10" s="1766">
        <v>26564.362518099002</v>
      </c>
      <c r="F10" s="1767" t="s">
        <v>106</v>
      </c>
      <c r="G10" s="1768">
        <v>1.4606553497855106</v>
      </c>
      <c r="H10" s="1769">
        <v>-1.1285978896763964</v>
      </c>
      <c r="I10" s="1769">
        <v>0.33205746010911413</v>
      </c>
      <c r="J10" s="1769">
        <v>-0.013041012186942964</v>
      </c>
      <c r="K10" s="1769">
        <v>0.025928838521248682</v>
      </c>
      <c r="L10" s="1769">
        <v>0.02979368481634235</v>
      </c>
      <c r="M10" s="1769" t="s">
        <v>106</v>
      </c>
      <c r="N10" s="1768">
        <v>38801.378225703</v>
      </c>
      <c r="O10" s="1769">
        <v>-29980.483478525297</v>
      </c>
      <c r="P10" s="1769">
        <v>8820.894747177706</v>
      </c>
      <c r="Q10" s="1769">
        <v>-346.4261753369</v>
      </c>
      <c r="R10" s="1769">
        <v>688.7830661517</v>
      </c>
      <c r="S10" s="1769">
        <v>791.4502442113001</v>
      </c>
      <c r="T10" s="1770">
        <v>8.353</v>
      </c>
      <c r="U10" s="1771">
        <v>-36531.20123475062</v>
      </c>
      <c r="V10" s="1772"/>
      <c r="W10" s="1773"/>
    </row>
    <row r="11" ht="18" customHeight="1" x14ac:dyDescent="0.25">
      <c r="B11" s="1774" t="s">
        <v>1418</v>
      </c>
      <c r="C11" s="1775"/>
      <c r="D11" s="1776">
        <v>25045.629604</v>
      </c>
      <c r="E11" s="1777">
        <v>25045.629604</v>
      </c>
      <c r="F11" s="1778" t="s">
        <v>106</v>
      </c>
      <c r="G11" s="1779">
        <v>1.4631337182335182</v>
      </c>
      <c r="H11" s="1780">
        <v>-1.1695623109559101</v>
      </c>
      <c r="I11" s="1780">
        <v>0.2935714072776081</v>
      </c>
      <c r="J11" s="1780">
        <v>-0.017523640025400095</v>
      </c>
      <c r="K11" s="1781">
        <v>0.005236569241567547</v>
      </c>
      <c r="L11" s="1781">
        <v>0.0009409226428964</v>
      </c>
      <c r="M11" s="1782" t="s">
        <v>106</v>
      </c>
      <c r="N11" s="1780">
        <v>36645.105168</v>
      </c>
      <c r="O11" s="1780">
        <v>-29292.424439</v>
      </c>
      <c r="P11" s="1780">
        <v>7352.680729000003</v>
      </c>
      <c r="Q11" s="1780">
        <v>-438.89059739</v>
      </c>
      <c r="R11" s="1781">
        <v>131.15317362</v>
      </c>
      <c r="S11" s="1781">
        <v>23.566</v>
      </c>
      <c r="T11" s="1781" t="s">
        <v>106</v>
      </c>
      <c r="U11" s="1783">
        <v>-25917.867452512368</v>
      </c>
      <c r="V11" s="1772"/>
      <c r="W11" s="1784"/>
    </row>
    <row r="12" ht="18" customHeight="1" x14ac:dyDescent="0.25">
      <c r="B12" s="1785" t="s">
        <v>1521</v>
      </c>
      <c r="C12" s="796"/>
      <c r="D12" s="1786">
        <v>25045.629604</v>
      </c>
      <c r="E12" s="1787">
        <v>25045.629604</v>
      </c>
      <c r="F12" s="1788" t="s">
        <v>106</v>
      </c>
      <c r="G12" s="1789">
        <v>1.4631337182335182</v>
      </c>
      <c r="H12" s="510">
        <v>-1.1695623109559101</v>
      </c>
      <c r="I12" s="510">
        <v>0.2935714072776081</v>
      </c>
      <c r="J12" s="510">
        <v>-0.017523640025400095</v>
      </c>
      <c r="K12" s="1790">
        <v>0.005236569241567547</v>
      </c>
      <c r="L12" s="1790">
        <v>0.0009409226428964</v>
      </c>
      <c r="M12" s="511" t="s">
        <v>106</v>
      </c>
      <c r="N12" s="1791">
        <v>36645.105168</v>
      </c>
      <c r="O12" s="1791">
        <v>-29292.424439</v>
      </c>
      <c r="P12" s="510">
        <v>7352.680729000003</v>
      </c>
      <c r="Q12" s="1791">
        <v>-438.89059739</v>
      </c>
      <c r="R12" s="1792">
        <v>131.15317362</v>
      </c>
      <c r="S12" s="1792">
        <v>23.566</v>
      </c>
      <c r="T12" s="1792" t="s">
        <v>106</v>
      </c>
      <c r="U12" s="1793">
        <v>-25917.867452512368</v>
      </c>
      <c r="V12" s="1772"/>
      <c r="W12" s="1794" t="s">
        <v>343</v>
      </c>
    </row>
    <row r="13" ht="18" customHeight="1" x14ac:dyDescent="0.25">
      <c r="B13" s="1795" t="s">
        <v>1522</v>
      </c>
      <c r="C13" s="1796"/>
      <c r="D13" s="1786">
        <v>1518.732914099</v>
      </c>
      <c r="E13" s="1797">
        <v>1518.732914099</v>
      </c>
      <c r="F13" s="1798" t="s">
        <v>106</v>
      </c>
      <c r="G13" s="1789">
        <v>1.419784240985009</v>
      </c>
      <c r="H13" s="510">
        <v>-0.45304808576792865</v>
      </c>
      <c r="I13" s="510">
        <v>0.9667361552170803</v>
      </c>
      <c r="J13" s="510">
        <v>0.06088260891346734</v>
      </c>
      <c r="K13" s="1790">
        <v>0.3671678458766519</v>
      </c>
      <c r="L13" s="1790">
        <v>0.505608482625698</v>
      </c>
      <c r="M13" s="511" t="s">
        <v>106</v>
      </c>
      <c r="N13" s="510">
        <v>2156.2730577029997</v>
      </c>
      <c r="O13" s="510">
        <v>-688.0590395253</v>
      </c>
      <c r="P13" s="510">
        <v>1468.2140181776997</v>
      </c>
      <c r="Q13" s="510">
        <v>92.46442205310001</v>
      </c>
      <c r="R13" s="1790">
        <v>557.6298925317001</v>
      </c>
      <c r="S13" s="1790">
        <v>767.8842442113</v>
      </c>
      <c r="T13" s="1790">
        <v>8.353</v>
      </c>
      <c r="U13" s="1793">
        <v>-10613.333782238231</v>
      </c>
      <c r="V13" s="1772"/>
      <c r="W13" s="1799"/>
    </row>
    <row r="14" ht="18" customHeight="1" x14ac:dyDescent="0.25">
      <c r="B14" s="1800" t="s">
        <v>1523</v>
      </c>
      <c r="C14" s="1796"/>
      <c r="D14" s="1786">
        <v>607.38057098</v>
      </c>
      <c r="E14" s="1801"/>
      <c r="F14" s="1802"/>
      <c r="G14" s="1789">
        <v>1.8217532912102896</v>
      </c>
      <c r="H14" s="510">
        <v>-0.6029845210212688</v>
      </c>
      <c r="I14" s="510">
        <v>1.218768770189021</v>
      </c>
      <c r="J14" s="510">
        <v>0.06530592013340202</v>
      </c>
      <c r="K14" s="1790">
        <v>0.35162845738612303</v>
      </c>
      <c r="L14" s="1803"/>
      <c r="M14" s="1804"/>
      <c r="N14" s="510">
        <v>1106.4975542</v>
      </c>
      <c r="O14" s="510">
        <v>-366.24108267</v>
      </c>
      <c r="P14" s="510">
        <v>740.25647153</v>
      </c>
      <c r="Q14" s="510">
        <v>39.665547059</v>
      </c>
      <c r="R14" s="1790">
        <v>213.57229322</v>
      </c>
      <c r="S14" s="1790">
        <v>660.45847682</v>
      </c>
      <c r="T14" s="1790" t="s">
        <v>106</v>
      </c>
      <c r="U14" s="1793">
        <v>-6064.493558306885</v>
      </c>
      <c r="V14" s="1772"/>
      <c r="W14" s="1799"/>
    </row>
    <row r="15" ht="18" customHeight="1" x14ac:dyDescent="0.25">
      <c r="B15" s="1805" t="s">
        <v>1521</v>
      </c>
      <c r="C15" s="796"/>
      <c r="D15" s="1786">
        <v>607.38057098</v>
      </c>
      <c r="E15" s="1787">
        <v>607.38057098</v>
      </c>
      <c r="F15" s="1788" t="s">
        <v>106</v>
      </c>
      <c r="G15" s="1789">
        <v>1.8217532912102896</v>
      </c>
      <c r="H15" s="510">
        <v>-0.6029845210212688</v>
      </c>
      <c r="I15" s="510">
        <v>1.218768770189021</v>
      </c>
      <c r="J15" s="510">
        <v>0.06530592013340202</v>
      </c>
      <c r="K15" s="1790">
        <v>0.35162845738612303</v>
      </c>
      <c r="L15" s="1790">
        <v>1.0873882181551502</v>
      </c>
      <c r="M15" s="511" t="s">
        <v>106</v>
      </c>
      <c r="N15" s="1791">
        <v>1106.4975542</v>
      </c>
      <c r="O15" s="1791">
        <v>-366.24108267</v>
      </c>
      <c r="P15" s="510">
        <v>740.25647153</v>
      </c>
      <c r="Q15" s="1791">
        <v>39.665547059</v>
      </c>
      <c r="R15" s="1792">
        <v>213.57229322</v>
      </c>
      <c r="S15" s="1792">
        <v>660.45847682</v>
      </c>
      <c r="T15" s="1792" t="s">
        <v>106</v>
      </c>
      <c r="U15" s="1793">
        <v>-6064.493558306885</v>
      </c>
      <c r="V15" s="1772"/>
      <c r="W15" s="1794" t="s">
        <v>343</v>
      </c>
    </row>
    <row r="16" ht="18" customHeight="1" x14ac:dyDescent="0.25">
      <c r="B16" s="1800" t="s">
        <v>1524</v>
      </c>
      <c r="C16" s="1796"/>
      <c r="D16" s="1786">
        <v>808.78475058</v>
      </c>
      <c r="E16" s="1801"/>
      <c r="F16" s="1802"/>
      <c r="G16" s="1789">
        <v>1.0926662130390732</v>
      </c>
      <c r="H16" s="510">
        <v>-0.35810672728720233</v>
      </c>
      <c r="I16" s="510">
        <v>0.7345594857518709</v>
      </c>
      <c r="J16" s="510">
        <v>0.0466099178118359</v>
      </c>
      <c r="K16" s="1790">
        <v>0.38744306799217343</v>
      </c>
      <c r="L16" s="1803"/>
      <c r="M16" s="1804"/>
      <c r="N16" s="510">
        <v>883.73177058</v>
      </c>
      <c r="O16" s="510">
        <v>-289.63126011</v>
      </c>
      <c r="P16" s="510">
        <v>594.10051047</v>
      </c>
      <c r="Q16" s="510">
        <v>37.697390752</v>
      </c>
      <c r="R16" s="1790">
        <v>313.35804511</v>
      </c>
      <c r="S16" s="1790">
        <v>1.4859622103</v>
      </c>
      <c r="T16" s="1790" t="s">
        <v>106</v>
      </c>
      <c r="U16" s="1793">
        <v>-3471.0203313220823</v>
      </c>
      <c r="V16" s="1772"/>
      <c r="W16" s="1799"/>
    </row>
    <row r="17" ht="18" customHeight="1" x14ac:dyDescent="0.25">
      <c r="B17" s="1805" t="s">
        <v>1521</v>
      </c>
      <c r="C17" s="796"/>
      <c r="D17" s="1786">
        <v>808.78475058</v>
      </c>
      <c r="E17" s="1787">
        <v>808.78475058</v>
      </c>
      <c r="F17" s="1788" t="s">
        <v>106</v>
      </c>
      <c r="G17" s="1789">
        <v>1.0926662130390732</v>
      </c>
      <c r="H17" s="510">
        <v>-0.35810672728720233</v>
      </c>
      <c r="I17" s="510">
        <v>0.7345594857518709</v>
      </c>
      <c r="J17" s="510">
        <v>0.0466099178118359</v>
      </c>
      <c r="K17" s="1790">
        <v>0.38744306799217343</v>
      </c>
      <c r="L17" s="1790">
        <v>0.0018372777296238325</v>
      </c>
      <c r="M17" s="511" t="s">
        <v>106</v>
      </c>
      <c r="N17" s="1791">
        <v>883.73177058</v>
      </c>
      <c r="O17" s="1791">
        <v>-289.63126011</v>
      </c>
      <c r="P17" s="510">
        <v>594.10051047</v>
      </c>
      <c r="Q17" s="1791">
        <v>37.697390752</v>
      </c>
      <c r="R17" s="1792">
        <v>313.35804511</v>
      </c>
      <c r="S17" s="1792">
        <v>1.4859622103</v>
      </c>
      <c r="T17" s="1792" t="s">
        <v>106</v>
      </c>
      <c r="U17" s="1793">
        <v>-3471.0203313220823</v>
      </c>
      <c r="V17" s="1772"/>
      <c r="W17" s="1794" t="s">
        <v>343</v>
      </c>
    </row>
    <row r="18" ht="18" customHeight="1" x14ac:dyDescent="0.25">
      <c r="B18" s="1800" t="s">
        <v>1525</v>
      </c>
      <c r="C18" s="1796"/>
      <c r="D18" s="1786">
        <v>24.560900072</v>
      </c>
      <c r="E18" s="1801"/>
      <c r="F18" s="1802"/>
      <c r="G18" s="1789">
        <v>1.5786978629990658</v>
      </c>
      <c r="H18" s="510">
        <v>-0.33129990098678824</v>
      </c>
      <c r="I18" s="510">
        <v>1.2473979620122775</v>
      </c>
      <c r="J18" s="510">
        <v>0.18918574481711284</v>
      </c>
      <c r="K18" s="1790">
        <v>0.2437009323458641</v>
      </c>
      <c r="L18" s="1803"/>
      <c r="M18" s="1804"/>
      <c r="N18" s="510">
        <v>38.774240457</v>
      </c>
      <c r="O18" s="510">
        <v>-8.137023762</v>
      </c>
      <c r="P18" s="510">
        <v>30.637216695</v>
      </c>
      <c r="Q18" s="510">
        <v>4.6465721735</v>
      </c>
      <c r="R18" s="1790">
        <v>5.9855142468</v>
      </c>
      <c r="S18" s="1790" t="s">
        <v>106</v>
      </c>
      <c r="T18" s="1790">
        <v>8.353</v>
      </c>
      <c r="U18" s="1793">
        <v>-181.94844475611654</v>
      </c>
      <c r="V18" s="1772"/>
      <c r="W18" s="1799"/>
    </row>
    <row r="19" ht="18" customHeight="1" x14ac:dyDescent="0.25">
      <c r="B19" s="1805" t="s">
        <v>1521</v>
      </c>
      <c r="C19" s="796"/>
      <c r="D19" s="1786">
        <v>24.560900072</v>
      </c>
      <c r="E19" s="1787">
        <v>24.560900072</v>
      </c>
      <c r="F19" s="1788" t="s">
        <v>106</v>
      </c>
      <c r="G19" s="1789">
        <v>1.5786978629990658</v>
      </c>
      <c r="H19" s="510">
        <v>-0.33129990098678824</v>
      </c>
      <c r="I19" s="510">
        <v>1.2473979620122775</v>
      </c>
      <c r="J19" s="510">
        <v>0.18918574481711284</v>
      </c>
      <c r="K19" s="1790">
        <v>0.2437009323458641</v>
      </c>
      <c r="L19" s="1790" t="s">
        <v>106</v>
      </c>
      <c r="M19" s="511" t="s">
        <v>106</v>
      </c>
      <c r="N19" s="1791">
        <v>38.774240457</v>
      </c>
      <c r="O19" s="1791">
        <v>-8.137023762</v>
      </c>
      <c r="P19" s="510">
        <v>30.637216695</v>
      </c>
      <c r="Q19" s="1791">
        <v>4.6465721735</v>
      </c>
      <c r="R19" s="1792">
        <v>5.9855142468</v>
      </c>
      <c r="S19" s="1792" t="s">
        <v>106</v>
      </c>
      <c r="T19" s="1792">
        <v>8.353</v>
      </c>
      <c r="U19" s="1793">
        <v>-181.94844475611654</v>
      </c>
      <c r="V19" s="1772"/>
      <c r="W19" s="1794" t="s">
        <v>343</v>
      </c>
    </row>
    <row r="20" ht="18" customHeight="1" x14ac:dyDescent="0.25">
      <c r="B20" s="1800" t="s">
        <v>1526</v>
      </c>
      <c r="C20" s="1796"/>
      <c r="D20" s="1786">
        <v>58.873618931</v>
      </c>
      <c r="E20" s="1801"/>
      <c r="F20" s="1802"/>
      <c r="G20" s="1789">
        <v>1.7715212827707256</v>
      </c>
      <c r="H20" s="510">
        <v>-0.38597506736645965</v>
      </c>
      <c r="I20" s="510">
        <v>1.385546215404266</v>
      </c>
      <c r="J20" s="510">
        <v>0.07736944587419523</v>
      </c>
      <c r="K20" s="1790">
        <v>0.33819947228546904</v>
      </c>
      <c r="L20" s="1803"/>
      <c r="M20" s="1804"/>
      <c r="N20" s="510">
        <v>104.29586893</v>
      </c>
      <c r="O20" s="510">
        <v>-22.723749033</v>
      </c>
      <c r="P20" s="510">
        <v>81.572119897</v>
      </c>
      <c r="Q20" s="510">
        <v>4.5550192733</v>
      </c>
      <c r="R20" s="1790">
        <v>19.911026854</v>
      </c>
      <c r="S20" s="1790">
        <v>95.555805181</v>
      </c>
      <c r="T20" s="1790" t="s">
        <v>106</v>
      </c>
      <c r="U20" s="1793">
        <v>-739.1778944195005</v>
      </c>
      <c r="V20" s="1772"/>
      <c r="W20" s="1799"/>
    </row>
    <row r="21" ht="18" customHeight="1" x14ac:dyDescent="0.25">
      <c r="B21" s="1805" t="s">
        <v>1521</v>
      </c>
      <c r="C21" s="796"/>
      <c r="D21" s="1786">
        <v>58.873618931</v>
      </c>
      <c r="E21" s="1787">
        <v>58.873618931</v>
      </c>
      <c r="F21" s="1788" t="s">
        <v>106</v>
      </c>
      <c r="G21" s="1789">
        <v>1.7715212827707256</v>
      </c>
      <c r="H21" s="510">
        <v>-0.38597506736645965</v>
      </c>
      <c r="I21" s="510">
        <v>1.385546215404266</v>
      </c>
      <c r="J21" s="510">
        <v>0.07736944587419523</v>
      </c>
      <c r="K21" s="1790">
        <v>0.33819947228546904</v>
      </c>
      <c r="L21" s="1790">
        <v>1.6230666114306918</v>
      </c>
      <c r="M21" s="511" t="s">
        <v>106</v>
      </c>
      <c r="N21" s="1791">
        <v>104.29586893</v>
      </c>
      <c r="O21" s="1791">
        <v>-22.723749033</v>
      </c>
      <c r="P21" s="510">
        <v>81.572119897</v>
      </c>
      <c r="Q21" s="1791">
        <v>4.5550192733</v>
      </c>
      <c r="R21" s="1792">
        <v>19.911026854</v>
      </c>
      <c r="S21" s="1792">
        <v>95.555805181</v>
      </c>
      <c r="T21" s="1792" t="s">
        <v>106</v>
      </c>
      <c r="U21" s="1793">
        <v>-739.1778944195005</v>
      </c>
      <c r="V21" s="1772"/>
      <c r="W21" s="1794" t="s">
        <v>343</v>
      </c>
    </row>
    <row r="22" ht="18" customHeight="1" x14ac:dyDescent="0.25">
      <c r="B22" s="1800" t="s">
        <v>1527</v>
      </c>
      <c r="C22" s="1796"/>
      <c r="D22" s="1786">
        <v>19.133073536</v>
      </c>
      <c r="E22" s="1806"/>
      <c r="F22" s="1802"/>
      <c r="G22" s="1789">
        <v>1.20072833529719</v>
      </c>
      <c r="H22" s="510">
        <v>-0.0693001021401604</v>
      </c>
      <c r="I22" s="510">
        <v>1.1314282331570296</v>
      </c>
      <c r="J22" s="510">
        <v>0.30836095330940977</v>
      </c>
      <c r="K22" s="1790">
        <v>0.2510319678572734</v>
      </c>
      <c r="L22" s="1803"/>
      <c r="M22" s="1804"/>
      <c r="N22" s="510">
        <v>22.973623536</v>
      </c>
      <c r="O22" s="510">
        <v>-1.3259239503</v>
      </c>
      <c r="P22" s="510">
        <v>21.647699585700003</v>
      </c>
      <c r="Q22" s="510">
        <v>5.8998927953</v>
      </c>
      <c r="R22" s="1790">
        <v>4.8030131009</v>
      </c>
      <c r="S22" s="1790">
        <v>10.384</v>
      </c>
      <c r="T22" s="1790" t="s">
        <v>106</v>
      </c>
      <c r="U22" s="1793">
        <v>-156.6935534336476</v>
      </c>
      <c r="V22" s="1772"/>
      <c r="W22" s="1799"/>
    </row>
    <row r="23" ht="18" customHeight="1" x14ac:dyDescent="0.3">
      <c r="B23" s="1807" t="s">
        <v>1521</v>
      </c>
      <c r="C23" s="830"/>
      <c r="D23" s="1808">
        <v>19.133073536</v>
      </c>
      <c r="E23" s="1809">
        <v>19.133073536</v>
      </c>
      <c r="F23" s="1810" t="s">
        <v>106</v>
      </c>
      <c r="G23" s="1811">
        <v>1.20072833529719</v>
      </c>
      <c r="H23" s="1812">
        <v>-0.0693001021401604</v>
      </c>
      <c r="I23" s="1812">
        <v>1.1314282331570296</v>
      </c>
      <c r="J23" s="1812">
        <v>0.30836095330940977</v>
      </c>
      <c r="K23" s="1813">
        <v>0.2510319678572734</v>
      </c>
      <c r="L23" s="1813">
        <v>0.5427251392967206</v>
      </c>
      <c r="M23" s="1814" t="s">
        <v>106</v>
      </c>
      <c r="N23" s="529">
        <v>22.973623536</v>
      </c>
      <c r="O23" s="529">
        <v>-1.3259239503</v>
      </c>
      <c r="P23" s="1812">
        <v>21.647699585700003</v>
      </c>
      <c r="Q23" s="529">
        <v>5.8998927953</v>
      </c>
      <c r="R23" s="1815">
        <v>4.8030131009</v>
      </c>
      <c r="S23" s="1815">
        <v>10.384</v>
      </c>
      <c r="T23" s="1815" t="s">
        <v>106</v>
      </c>
      <c r="U23" s="1816">
        <v>-156.6935534336476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22536.478841271288</v>
      </c>
      <c r="E10" s="1837">
        <v>22534.43184127129</v>
      </c>
      <c r="F10" s="1838">
        <v>2.047</v>
      </c>
      <c r="G10" s="1839">
        <v>0.0726737600019689</v>
      </c>
      <c r="H10" s="1840">
        <v>-0.1289555373476463</v>
      </c>
      <c r="I10" s="1840">
        <v>-0.056281777345677395</v>
      </c>
      <c r="J10" s="1840">
        <v>-0.00566870063685572</v>
      </c>
      <c r="K10" s="1841">
        <v>-0.05508429668977054</v>
      </c>
      <c r="L10" s="1842">
        <v>-0.09086468001954079</v>
      </c>
      <c r="M10" s="1843">
        <v>1637.8106546</v>
      </c>
      <c r="N10" s="1840">
        <v>-2906.2037389</v>
      </c>
      <c r="O10" s="1844">
        <v>-1268.3930843000003</v>
      </c>
      <c r="P10" s="1840">
        <v>-127.75255196</v>
      </c>
      <c r="Q10" s="1841">
        <v>-1241.2933292799999</v>
      </c>
      <c r="R10" s="1841">
        <v>-0.186</v>
      </c>
      <c r="S10" s="1845">
        <v>9671.291540314212</v>
      </c>
      <c r="T10" s="1772"/>
      <c r="U10" s="1845"/>
    </row>
    <row r="11" ht="18" customHeight="1" x14ac:dyDescent="0.25">
      <c r="B11" s="1774" t="s">
        <v>1421</v>
      </c>
      <c r="C11" s="1846"/>
      <c r="D11" s="1847">
        <v>19938.260597999997</v>
      </c>
      <c r="E11" s="1848">
        <v>19936.213598</v>
      </c>
      <c r="F11" s="1849">
        <v>2.047</v>
      </c>
      <c r="G11" s="1779">
        <v>0.07184531707563752</v>
      </c>
      <c r="H11" s="1780">
        <v>-0.08221494440515188</v>
      </c>
      <c r="I11" s="1780">
        <v>-0.010369627329514356</v>
      </c>
      <c r="J11" s="1780">
        <v>-8.024772231939308e-7</v>
      </c>
      <c r="K11" s="1781">
        <v>0.017901493593337252</v>
      </c>
      <c r="L11" s="1782" t="s">
        <v>167</v>
      </c>
      <c r="M11" s="1850">
        <v>1432.4706546</v>
      </c>
      <c r="N11" s="1851">
        <v>-1639.2229866</v>
      </c>
      <c r="O11" s="1852">
        <v>-206.75233200000002</v>
      </c>
      <c r="P11" s="1851">
        <v>-0.016</v>
      </c>
      <c r="Q11" s="1853">
        <v>356.888</v>
      </c>
      <c r="R11" s="1853" t="s">
        <v>167</v>
      </c>
      <c r="S11" s="1854">
        <v>-550.4387826667165</v>
      </c>
      <c r="T11" s="1772"/>
      <c r="U11" s="1854"/>
    </row>
    <row r="12" ht="18" customHeight="1" x14ac:dyDescent="0.25">
      <c r="B12" s="1785" t="s">
        <v>1521</v>
      </c>
      <c r="C12" s="1855"/>
      <c r="D12" s="1856">
        <v>19938.260597999997</v>
      </c>
      <c r="E12" s="1787">
        <v>19936.213598</v>
      </c>
      <c r="F12" s="1788">
        <v>2.047</v>
      </c>
      <c r="G12" s="1789">
        <v>0.07184531707563752</v>
      </c>
      <c r="H12" s="510">
        <v>-0.08221494440515188</v>
      </c>
      <c r="I12" s="510">
        <v>-8.024772231939308e-7</v>
      </c>
      <c r="J12" s="510">
        <v>-0.010369627329514356</v>
      </c>
      <c r="K12" s="1790">
        <v>0.017901493593337252</v>
      </c>
      <c r="L12" s="511" t="s">
        <v>167</v>
      </c>
      <c r="M12" s="1791">
        <v>1432.4706546</v>
      </c>
      <c r="N12" s="1791">
        <v>-1639.2229866</v>
      </c>
      <c r="O12" s="1857">
        <v>-206.75233200000002</v>
      </c>
      <c r="P12" s="1791">
        <v>-0.016</v>
      </c>
      <c r="Q12" s="1792">
        <v>356.888</v>
      </c>
      <c r="R12" s="1792" t="s">
        <v>167</v>
      </c>
      <c r="S12" s="1858">
        <v>-550.4387826667165</v>
      </c>
      <c r="T12" s="1772"/>
      <c r="U12" s="1794" t="s">
        <v>343</v>
      </c>
    </row>
    <row r="13" ht="18" customHeight="1" x14ac:dyDescent="0.25">
      <c r="B13" s="1795" t="s">
        <v>1549</v>
      </c>
      <c r="C13" s="1859"/>
      <c r="D13" s="1856">
        <v>2598.2182432712902</v>
      </c>
      <c r="E13" s="1860">
        <v>2598.2182432712902</v>
      </c>
      <c r="F13" s="1861" t="s">
        <v>106</v>
      </c>
      <c r="G13" s="1789">
        <v>0.07903108237030405</v>
      </c>
      <c r="H13" s="510">
        <v>-0.4876344608776229</v>
      </c>
      <c r="I13" s="510">
        <v>-0.4086033785073189</v>
      </c>
      <c r="J13" s="510">
        <v>-0.04916313411731461</v>
      </c>
      <c r="K13" s="1790">
        <v>-0.6151066537304455</v>
      </c>
      <c r="L13" s="511" t="s">
        <v>106</v>
      </c>
      <c r="M13" s="1862">
        <v>205.34000000000003</v>
      </c>
      <c r="N13" s="1863">
        <v>-1266.9807523000002</v>
      </c>
      <c r="O13" s="1857">
        <v>-1061.6407523000003</v>
      </c>
      <c r="P13" s="1863">
        <v>-127.73655196</v>
      </c>
      <c r="Q13" s="1863">
        <v>-1598.1813292799998</v>
      </c>
      <c r="R13" s="1864">
        <v>-0.186</v>
      </c>
      <c r="S13" s="1858">
        <v>10221.730322980931</v>
      </c>
      <c r="T13" s="1772"/>
      <c r="U13" s="1858"/>
    </row>
    <row r="14" ht="18" customHeight="1" x14ac:dyDescent="0.25">
      <c r="B14" s="1800" t="s">
        <v>1550</v>
      </c>
      <c r="C14" s="1859"/>
      <c r="D14" s="1856">
        <v>214.52448051</v>
      </c>
      <c r="E14" s="1801"/>
      <c r="F14" s="1802"/>
      <c r="G14" s="1789">
        <v>0.17373308589954922</v>
      </c>
      <c r="H14" s="510">
        <v>-4.669256160969039</v>
      </c>
      <c r="I14" s="510">
        <v>-4.49552307506949</v>
      </c>
      <c r="J14" s="510">
        <v>-0.5947179159072842</v>
      </c>
      <c r="K14" s="1803"/>
      <c r="L14" s="1804"/>
      <c r="M14" s="1862">
        <v>37.27</v>
      </c>
      <c r="N14" s="1863">
        <v>-1001.6697523</v>
      </c>
      <c r="O14" s="1857">
        <v>-964.3997523</v>
      </c>
      <c r="P14" s="1863">
        <v>-127.58155196</v>
      </c>
      <c r="Q14" s="1865">
        <v>-195.95180278</v>
      </c>
      <c r="R14" s="1865" t="s">
        <v>106</v>
      </c>
      <c r="S14" s="1858">
        <v>4722.42139248043</v>
      </c>
      <c r="T14" s="1772"/>
      <c r="U14" s="1858"/>
    </row>
    <row r="15" ht="18" customHeight="1" x14ac:dyDescent="0.25">
      <c r="B15" s="1805" t="s">
        <v>1521</v>
      </c>
      <c r="C15" s="1855"/>
      <c r="D15" s="1856">
        <v>214.52448051</v>
      </c>
      <c r="E15" s="1787">
        <v>214.52448051</v>
      </c>
      <c r="F15" s="1788" t="s">
        <v>106</v>
      </c>
      <c r="G15" s="1789">
        <v>0.17373308589954922</v>
      </c>
      <c r="H15" s="510">
        <v>-4.669256160969039</v>
      </c>
      <c r="I15" s="510">
        <v>-4.49552307506949</v>
      </c>
      <c r="J15" s="510">
        <v>-0.5947179159072842</v>
      </c>
      <c r="K15" s="1790">
        <v>-0.9134239706077077</v>
      </c>
      <c r="L15" s="511" t="s">
        <v>106</v>
      </c>
      <c r="M15" s="1791">
        <v>37.27</v>
      </c>
      <c r="N15" s="1791">
        <v>-1001.6697523</v>
      </c>
      <c r="O15" s="1857">
        <v>-964.3997523</v>
      </c>
      <c r="P15" s="1791">
        <v>-127.58155196</v>
      </c>
      <c r="Q15" s="1792">
        <v>-195.95180278</v>
      </c>
      <c r="R15" s="1792" t="s">
        <v>106</v>
      </c>
      <c r="S15" s="1858">
        <v>4722.42139248043</v>
      </c>
      <c r="T15" s="1772"/>
      <c r="U15" s="1794" t="s">
        <v>343</v>
      </c>
    </row>
    <row r="16" ht="18" customHeight="1" x14ac:dyDescent="0.25">
      <c r="B16" s="1800" t="s">
        <v>1551</v>
      </c>
      <c r="C16" s="1859"/>
      <c r="D16" s="1856">
        <v>2368.5684747</v>
      </c>
      <c r="E16" s="1801"/>
      <c r="F16" s="1802"/>
      <c r="G16" s="1789">
        <v>0.07031715645083689</v>
      </c>
      <c r="H16" s="510">
        <v>-0.11191401170429503</v>
      </c>
      <c r="I16" s="510">
        <v>-0.04159685525345814</v>
      </c>
      <c r="J16" s="510">
        <v>-0.00006206280357531941</v>
      </c>
      <c r="K16" s="1803"/>
      <c r="L16" s="1804"/>
      <c r="M16" s="1862">
        <v>166.551</v>
      </c>
      <c r="N16" s="1863">
        <v>-265.076</v>
      </c>
      <c r="O16" s="1857">
        <v>-98.52500000000003</v>
      </c>
      <c r="P16" s="1863">
        <v>-0.147</v>
      </c>
      <c r="Q16" s="1865">
        <v>-1407.8565265</v>
      </c>
      <c r="R16" s="1865" t="s">
        <v>106</v>
      </c>
      <c r="S16" s="1858">
        <v>5523.937930500502</v>
      </c>
      <c r="T16" s="1772"/>
      <c r="U16" s="1858"/>
    </row>
    <row r="17" ht="18" customHeight="1" x14ac:dyDescent="0.25">
      <c r="B17" s="1805" t="s">
        <v>1521</v>
      </c>
      <c r="C17" s="1855"/>
      <c r="D17" s="1856">
        <v>2368.5684747</v>
      </c>
      <c r="E17" s="1787">
        <v>2368.5684747</v>
      </c>
      <c r="F17" s="1788" t="s">
        <v>106</v>
      </c>
      <c r="G17" s="1789">
        <v>0.07031715645083689</v>
      </c>
      <c r="H17" s="510">
        <v>-0.11191401170429503</v>
      </c>
      <c r="I17" s="510">
        <v>-0.04159685525345814</v>
      </c>
      <c r="J17" s="510">
        <v>-0.00006206280357531941</v>
      </c>
      <c r="K17" s="1790">
        <v>-0.5943913133768773</v>
      </c>
      <c r="L17" s="511" t="s">
        <v>106</v>
      </c>
      <c r="M17" s="1791">
        <v>166.551</v>
      </c>
      <c r="N17" s="1791">
        <v>-265.076</v>
      </c>
      <c r="O17" s="1857">
        <v>-98.52500000000003</v>
      </c>
      <c r="P17" s="1791">
        <v>-0.147</v>
      </c>
      <c r="Q17" s="1792">
        <v>-1407.8565265</v>
      </c>
      <c r="R17" s="1792" t="s">
        <v>106</v>
      </c>
      <c r="S17" s="1858">
        <v>5523.937930500502</v>
      </c>
      <c r="T17" s="1772"/>
      <c r="U17" s="1794" t="s">
        <v>343</v>
      </c>
    </row>
    <row r="18" ht="18" customHeight="1" x14ac:dyDescent="0.25">
      <c r="B18" s="1800" t="s">
        <v>1552</v>
      </c>
      <c r="C18" s="1859"/>
      <c r="D18" s="1856">
        <v>2.2105396325</v>
      </c>
      <c r="E18" s="1801"/>
      <c r="F18" s="1802"/>
      <c r="G18" s="1789">
        <v>0.13842773750856963</v>
      </c>
      <c r="H18" s="510">
        <v>-0.007238051634435014</v>
      </c>
      <c r="I18" s="510">
        <v>0.1311896858741346</v>
      </c>
      <c r="J18" s="510" t="s">
        <v>113</v>
      </c>
      <c r="K18" s="1803"/>
      <c r="L18" s="1804"/>
      <c r="M18" s="1862">
        <v>0.306</v>
      </c>
      <c r="N18" s="1863">
        <v>-0.016</v>
      </c>
      <c r="O18" s="1857">
        <v>0.29</v>
      </c>
      <c r="P18" s="1863" t="s">
        <v>113</v>
      </c>
      <c r="Q18" s="1865" t="s">
        <v>106</v>
      </c>
      <c r="R18" s="1865">
        <v>-0.186</v>
      </c>
      <c r="S18" s="1858">
        <v>-0.38133333333336794</v>
      </c>
      <c r="T18" s="1772"/>
      <c r="U18" s="1858"/>
    </row>
    <row r="19" ht="18" customHeight="1" x14ac:dyDescent="0.25">
      <c r="B19" s="1805" t="s">
        <v>1521</v>
      </c>
      <c r="C19" s="1855"/>
      <c r="D19" s="1856">
        <v>2.2105396325</v>
      </c>
      <c r="E19" s="1787">
        <v>2.2105396325</v>
      </c>
      <c r="F19" s="1788" t="s">
        <v>106</v>
      </c>
      <c r="G19" s="1789">
        <v>0.13842773750856963</v>
      </c>
      <c r="H19" s="510">
        <v>-0.007238051634435014</v>
      </c>
      <c r="I19" s="510">
        <v>0.1311896858741346</v>
      </c>
      <c r="J19" s="510" t="s">
        <v>113</v>
      </c>
      <c r="K19" s="1790" t="s">
        <v>106</v>
      </c>
      <c r="L19" s="511" t="s">
        <v>106</v>
      </c>
      <c r="M19" s="1791">
        <v>0.306</v>
      </c>
      <c r="N19" s="1791">
        <v>-0.016</v>
      </c>
      <c r="O19" s="1857">
        <v>0.29</v>
      </c>
      <c r="P19" s="1791" t="s">
        <v>113</v>
      </c>
      <c r="Q19" s="1792" t="s">
        <v>106</v>
      </c>
      <c r="R19" s="1792">
        <v>-0.186</v>
      </c>
      <c r="S19" s="1858">
        <v>-0.38133333333336794</v>
      </c>
      <c r="T19" s="1772"/>
      <c r="U19" s="1794" t="s">
        <v>343</v>
      </c>
    </row>
    <row r="20" ht="18" customHeight="1" x14ac:dyDescent="0.25">
      <c r="B20" s="1800" t="s">
        <v>1553</v>
      </c>
      <c r="C20" s="1859"/>
      <c r="D20" s="1856">
        <v>12.788222113</v>
      </c>
      <c r="E20" s="1801"/>
      <c r="F20" s="1802"/>
      <c r="G20" s="1789">
        <v>0.0942273280329597</v>
      </c>
      <c r="H20" s="510">
        <v>-0.017125132646654086</v>
      </c>
      <c r="I20" s="510">
        <v>0.07710219538630562</v>
      </c>
      <c r="J20" s="510">
        <v>-0.0006255756217955831</v>
      </c>
      <c r="K20" s="1803"/>
      <c r="L20" s="1804"/>
      <c r="M20" s="1862">
        <v>1.205</v>
      </c>
      <c r="N20" s="1863">
        <v>-0.219</v>
      </c>
      <c r="O20" s="1857">
        <v>0.9860000000000001</v>
      </c>
      <c r="P20" s="1863">
        <v>-0.008</v>
      </c>
      <c r="Q20" s="1865">
        <v>5.535</v>
      </c>
      <c r="R20" s="1865" t="s">
        <v>106</v>
      </c>
      <c r="S20" s="1858">
        <v>-23.88100000000217</v>
      </c>
      <c r="T20" s="1772"/>
      <c r="U20" s="1858"/>
    </row>
    <row r="21" ht="18" customHeight="1" x14ac:dyDescent="0.25">
      <c r="B21" s="1805" t="s">
        <v>1521</v>
      </c>
      <c r="C21" s="1855"/>
      <c r="D21" s="1856">
        <v>12.788222113</v>
      </c>
      <c r="E21" s="1787">
        <v>12.788222113</v>
      </c>
      <c r="F21" s="1788" t="s">
        <v>106</v>
      </c>
      <c r="G21" s="1789">
        <v>0.0942273280329597</v>
      </c>
      <c r="H21" s="510">
        <v>-0.017125132646654086</v>
      </c>
      <c r="I21" s="510">
        <v>0.07710219538630562</v>
      </c>
      <c r="J21" s="510">
        <v>-0.0006255756217955831</v>
      </c>
      <c r="K21" s="1790">
        <v>0.43282013332981906</v>
      </c>
      <c r="L21" s="511" t="s">
        <v>106</v>
      </c>
      <c r="M21" s="1791">
        <v>1.205</v>
      </c>
      <c r="N21" s="1791">
        <v>-0.219</v>
      </c>
      <c r="O21" s="1857">
        <v>0.9860000000000001</v>
      </c>
      <c r="P21" s="1791">
        <v>-0.008</v>
      </c>
      <c r="Q21" s="1792">
        <v>5.535</v>
      </c>
      <c r="R21" s="1792" t="s">
        <v>106</v>
      </c>
      <c r="S21" s="1858">
        <v>-23.88100000000217</v>
      </c>
      <c r="T21" s="1772"/>
      <c r="U21" s="1794" t="s">
        <v>343</v>
      </c>
    </row>
    <row r="22" ht="18" customHeight="1" x14ac:dyDescent="0.25">
      <c r="B22" s="1800" t="s">
        <v>1554</v>
      </c>
      <c r="C22" s="1859"/>
      <c r="D22" s="1856">
        <v>0.12652631579</v>
      </c>
      <c r="E22" s="1801"/>
      <c r="F22" s="1802"/>
      <c r="G22" s="1789">
        <v>0.06322795341071868</v>
      </c>
      <c r="H22" s="510" t="s">
        <v>113</v>
      </c>
      <c r="I22" s="510">
        <v>0.06322795341071868</v>
      </c>
      <c r="J22" s="510" t="s">
        <v>113</v>
      </c>
      <c r="K22" s="1803"/>
      <c r="L22" s="1804"/>
      <c r="M22" s="1862">
        <v>0.008</v>
      </c>
      <c r="N22" s="1863" t="s">
        <v>113</v>
      </c>
      <c r="O22" s="1857">
        <v>0.008</v>
      </c>
      <c r="P22" s="1863" t="s">
        <v>113</v>
      </c>
      <c r="Q22" s="1865">
        <v>0.092</v>
      </c>
      <c r="R22" s="1865" t="s">
        <v>106</v>
      </c>
      <c r="S22" s="1858">
        <v>-0.3666666666667</v>
      </c>
      <c r="T22" s="1772"/>
      <c r="U22" s="1858"/>
    </row>
    <row r="23" ht="18" customHeight="1" x14ac:dyDescent="0.3">
      <c r="B23" s="1807" t="s">
        <v>1521</v>
      </c>
      <c r="C23" s="1866"/>
      <c r="D23" s="1867">
        <v>0.12652631579</v>
      </c>
      <c r="E23" s="1809">
        <v>0.12652631579</v>
      </c>
      <c r="F23" s="1810" t="s">
        <v>106</v>
      </c>
      <c r="G23" s="1811">
        <v>0.06322795341071868</v>
      </c>
      <c r="H23" s="1812" t="s">
        <v>113</v>
      </c>
      <c r="I23" s="1812">
        <v>0.06322795341071868</v>
      </c>
      <c r="J23" s="1812" t="s">
        <v>113</v>
      </c>
      <c r="K23" s="1813">
        <v>0.7271214642232648</v>
      </c>
      <c r="L23" s="1814" t="s">
        <v>106</v>
      </c>
      <c r="M23" s="529">
        <v>0.008</v>
      </c>
      <c r="N23" s="529" t="s">
        <v>113</v>
      </c>
      <c r="O23" s="1812">
        <v>0.008</v>
      </c>
      <c r="P23" s="529" t="s">
        <v>113</v>
      </c>
      <c r="Q23" s="1815">
        <v>0.092</v>
      </c>
      <c r="R23" s="1815" t="s">
        <v>106</v>
      </c>
      <c r="S23" s="1868">
        <v>-0.3666666666667</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8564.7004485089</v>
      </c>
      <c r="E10" s="1837">
        <v>8553.8756985089</v>
      </c>
      <c r="F10" s="1838">
        <v>10.82475</v>
      </c>
      <c r="G10" s="1839">
        <v>0.6547787194444541</v>
      </c>
      <c r="H10" s="1840">
        <v>-0.6199996956839842</v>
      </c>
      <c r="I10" s="1840">
        <v>0.034779023760469985</v>
      </c>
      <c r="J10" s="1840">
        <v>-0.03317522125592467</v>
      </c>
      <c r="K10" s="1841">
        <v>0.20477038227580663</v>
      </c>
      <c r="L10" s="1842">
        <v>0.02457331578096492</v>
      </c>
      <c r="M10" s="1843">
        <v>5607.983592099999</v>
      </c>
      <c r="N10" s="1840">
        <v>-5310.1116717</v>
      </c>
      <c r="O10" s="1844">
        <v>297.871920399999</v>
      </c>
      <c r="P10" s="1840">
        <v>-284.13583237</v>
      </c>
      <c r="Q10" s="1841">
        <v>1751.5803967233999</v>
      </c>
      <c r="R10" s="1841">
        <v>0.266</v>
      </c>
      <c r="S10" s="1845">
        <v>-6473.802444096385</v>
      </c>
      <c r="T10" s="1772"/>
      <c r="U10" s="1845"/>
    </row>
    <row r="11" ht="18" customHeight="1" x14ac:dyDescent="0.25">
      <c r="B11" s="1879" t="s">
        <v>1424</v>
      </c>
      <c r="C11" s="1775"/>
      <c r="D11" s="1776">
        <v>6619.6447</v>
      </c>
      <c r="E11" s="1777">
        <v>6608.81995</v>
      </c>
      <c r="F11" s="1778">
        <v>10.82475</v>
      </c>
      <c r="G11" s="1779">
        <v>0.48495330755440696</v>
      </c>
      <c r="H11" s="1780">
        <v>-0.39343672214008707</v>
      </c>
      <c r="I11" s="1780">
        <v>0.09151658541431992</v>
      </c>
      <c r="J11" s="1780">
        <v>-0.00027418389993046</v>
      </c>
      <c r="K11" s="1781">
        <v>0.035778702066168414</v>
      </c>
      <c r="L11" s="1782" t="s">
        <v>167</v>
      </c>
      <c r="M11" s="1780">
        <v>3210.2185921</v>
      </c>
      <c r="N11" s="1780">
        <v>-2604.4113125</v>
      </c>
      <c r="O11" s="1780">
        <v>605.8072796000001</v>
      </c>
      <c r="P11" s="1780">
        <v>-1.815</v>
      </c>
      <c r="Q11" s="1781">
        <v>236.455</v>
      </c>
      <c r="R11" s="1781" t="s">
        <v>167</v>
      </c>
      <c r="S11" s="1783">
        <v>-3081.6400252002804</v>
      </c>
      <c r="T11" s="1772"/>
      <c r="U11" s="1784"/>
    </row>
    <row r="12" ht="18" customHeight="1" x14ac:dyDescent="0.25">
      <c r="B12" s="1785" t="s">
        <v>1521</v>
      </c>
      <c r="C12" s="796"/>
      <c r="D12" s="1786">
        <v>6619.6447</v>
      </c>
      <c r="E12" s="1787">
        <v>6608.81995</v>
      </c>
      <c r="F12" s="1788">
        <v>10.82475</v>
      </c>
      <c r="G12" s="1789">
        <v>0.48495330755440696</v>
      </c>
      <c r="H12" s="510">
        <v>-0.39343672214008707</v>
      </c>
      <c r="I12" s="510">
        <v>0.09151658541431992</v>
      </c>
      <c r="J12" s="510">
        <v>-0.00027418389993046</v>
      </c>
      <c r="K12" s="1790">
        <v>0.035778702066168414</v>
      </c>
      <c r="L12" s="511" t="s">
        <v>167</v>
      </c>
      <c r="M12" s="1791">
        <v>3210.2185921</v>
      </c>
      <c r="N12" s="1791">
        <v>-2604.4113125</v>
      </c>
      <c r="O12" s="510">
        <v>605.8072796000001</v>
      </c>
      <c r="P12" s="1791">
        <v>-1.815</v>
      </c>
      <c r="Q12" s="1792">
        <v>236.455</v>
      </c>
      <c r="R12" s="1792" t="s">
        <v>167</v>
      </c>
      <c r="S12" s="1793">
        <v>-3081.6400252002804</v>
      </c>
      <c r="T12" s="1772"/>
      <c r="U12" s="1794" t="s">
        <v>343</v>
      </c>
    </row>
    <row r="13" ht="18" customHeight="1" x14ac:dyDescent="0.25">
      <c r="B13" s="1795" t="s">
        <v>1578</v>
      </c>
      <c r="C13" s="1796"/>
      <c r="D13" s="1786">
        <v>1945.0557485089003</v>
      </c>
      <c r="E13" s="1797">
        <v>1945.0557485089003</v>
      </c>
      <c r="F13" s="1798" t="s">
        <v>106</v>
      </c>
      <c r="G13" s="1789">
        <v>1.2327487280702114</v>
      </c>
      <c r="H13" s="510">
        <v>-1.3910657117536183</v>
      </c>
      <c r="I13" s="510">
        <v>-0.15831698368340683</v>
      </c>
      <c r="J13" s="510">
        <v>-0.14514793860609396</v>
      </c>
      <c r="K13" s="1790">
        <v>0.7789624528165379</v>
      </c>
      <c r="L13" s="511" t="s">
        <v>106</v>
      </c>
      <c r="M13" s="510">
        <v>2397.765</v>
      </c>
      <c r="N13" s="510">
        <v>-2705.7003592</v>
      </c>
      <c r="O13" s="510">
        <v>-307.9353592000002</v>
      </c>
      <c r="P13" s="510">
        <v>-282.32083237</v>
      </c>
      <c r="Q13" s="1790">
        <v>1515.1253967234</v>
      </c>
      <c r="R13" s="1790">
        <v>0.266</v>
      </c>
      <c r="S13" s="1793">
        <v>-3392.162418896107</v>
      </c>
      <c r="T13" s="1772"/>
      <c r="U13" s="1799"/>
    </row>
    <row r="14" ht="18" customHeight="1" x14ac:dyDescent="0.25">
      <c r="B14" s="1880" t="s">
        <v>1579</v>
      </c>
      <c r="C14" s="1796"/>
      <c r="D14" s="1881">
        <v>386.27713676</v>
      </c>
      <c r="E14" s="1801"/>
      <c r="F14" s="1802"/>
      <c r="G14" s="1882">
        <v>0.17693514188613352</v>
      </c>
      <c r="H14" s="1883">
        <v>-3.5592589577835203</v>
      </c>
      <c r="I14" s="1883">
        <v>-3.3823238158973865</v>
      </c>
      <c r="J14" s="1883">
        <v>-0.7314070792275176</v>
      </c>
      <c r="K14" s="1803"/>
      <c r="L14" s="1804"/>
      <c r="M14" s="1883">
        <v>68.346</v>
      </c>
      <c r="N14" s="1883">
        <v>-1374.8603592</v>
      </c>
      <c r="O14" s="1883">
        <v>-1306.5143592</v>
      </c>
      <c r="P14" s="1883">
        <v>-282.52583237</v>
      </c>
      <c r="Q14" s="1884">
        <v>-3.6827566766</v>
      </c>
      <c r="R14" s="1884" t="s">
        <v>106</v>
      </c>
      <c r="S14" s="1885">
        <v>5839.984143571398</v>
      </c>
      <c r="T14" s="1772"/>
      <c r="U14" s="1886"/>
    </row>
    <row r="15" ht="18" customHeight="1" x14ac:dyDescent="0.25">
      <c r="B15" s="1805" t="s">
        <v>1521</v>
      </c>
      <c r="C15" s="796"/>
      <c r="D15" s="1881">
        <v>386.27713676</v>
      </c>
      <c r="E15" s="1787">
        <v>386.27713676</v>
      </c>
      <c r="F15" s="1788" t="s">
        <v>106</v>
      </c>
      <c r="G15" s="1882">
        <v>0.17693514188613352</v>
      </c>
      <c r="H15" s="1883">
        <v>-3.5592589577835203</v>
      </c>
      <c r="I15" s="1883">
        <v>-3.3823238158973865</v>
      </c>
      <c r="J15" s="1883">
        <v>-0.7314070792275176</v>
      </c>
      <c r="K15" s="1790">
        <v>-0.00953397528906339</v>
      </c>
      <c r="L15" s="511" t="s">
        <v>106</v>
      </c>
      <c r="M15" s="1791">
        <v>68.346</v>
      </c>
      <c r="N15" s="1791">
        <v>-1374.8603592</v>
      </c>
      <c r="O15" s="1883">
        <v>-1306.5143592</v>
      </c>
      <c r="P15" s="1791">
        <v>-282.52583237</v>
      </c>
      <c r="Q15" s="1792">
        <v>-3.6827566766</v>
      </c>
      <c r="R15" s="1792" t="s">
        <v>106</v>
      </c>
      <c r="S15" s="1885">
        <v>5839.984143571398</v>
      </c>
      <c r="T15" s="1772"/>
      <c r="U15" s="1794" t="s">
        <v>343</v>
      </c>
    </row>
    <row r="16" ht="18" customHeight="1" x14ac:dyDescent="0.25">
      <c r="B16" s="1800" t="s">
        <v>1580</v>
      </c>
      <c r="C16" s="1796"/>
      <c r="D16" s="1881">
        <v>1547.2972075</v>
      </c>
      <c r="E16" s="1801"/>
      <c r="F16" s="1802"/>
      <c r="G16" s="1882">
        <v>1.5033213972888269</v>
      </c>
      <c r="H16" s="1883">
        <v>-0.859832870861043</v>
      </c>
      <c r="I16" s="1883">
        <v>0.643488526427784</v>
      </c>
      <c r="J16" s="1883">
        <v>0.00009048035459599963</v>
      </c>
      <c r="K16" s="1803"/>
      <c r="L16" s="1804"/>
      <c r="M16" s="1883">
        <v>2326.085</v>
      </c>
      <c r="N16" s="1883">
        <v>-1330.417</v>
      </c>
      <c r="O16" s="1883">
        <v>995.6680000000001</v>
      </c>
      <c r="P16" s="1883">
        <v>0.14</v>
      </c>
      <c r="Q16" s="1884">
        <v>1514.1851534</v>
      </c>
      <c r="R16" s="1884" t="s">
        <v>106</v>
      </c>
      <c r="S16" s="1885">
        <v>-9203.30822913417</v>
      </c>
      <c r="T16" s="1772"/>
      <c r="U16" s="1886"/>
    </row>
    <row r="17" ht="18" customHeight="1" x14ac:dyDescent="0.25">
      <c r="B17" s="1805" t="s">
        <v>1521</v>
      </c>
      <c r="C17" s="796"/>
      <c r="D17" s="1881">
        <v>1547.2972075</v>
      </c>
      <c r="E17" s="1787">
        <v>1547.2972075</v>
      </c>
      <c r="F17" s="1788" t="s">
        <v>106</v>
      </c>
      <c r="G17" s="1882">
        <v>1.5033213972888269</v>
      </c>
      <c r="H17" s="1883">
        <v>-0.859832870861043</v>
      </c>
      <c r="I17" s="1883">
        <v>0.643488526427784</v>
      </c>
      <c r="J17" s="1883">
        <v>0.00009048035459599963</v>
      </c>
      <c r="K17" s="1790">
        <v>0.9786000685973577</v>
      </c>
      <c r="L17" s="511" t="s">
        <v>106</v>
      </c>
      <c r="M17" s="1791">
        <v>2326.085</v>
      </c>
      <c r="N17" s="1791">
        <v>-1330.417</v>
      </c>
      <c r="O17" s="1883">
        <v>995.6680000000001</v>
      </c>
      <c r="P17" s="1791">
        <v>0.14</v>
      </c>
      <c r="Q17" s="1792">
        <v>1514.1851534</v>
      </c>
      <c r="R17" s="1792" t="s">
        <v>106</v>
      </c>
      <c r="S17" s="1885">
        <v>-9203.30822913417</v>
      </c>
      <c r="T17" s="1772"/>
      <c r="U17" s="1794" t="s">
        <v>343</v>
      </c>
    </row>
    <row r="18" ht="18" customHeight="1" x14ac:dyDescent="0.25">
      <c r="B18" s="1800" t="s">
        <v>1581</v>
      </c>
      <c r="C18" s="1796"/>
      <c r="D18" s="1881">
        <v>1.4566425056</v>
      </c>
      <c r="E18" s="1801"/>
      <c r="F18" s="1802"/>
      <c r="G18" s="1882">
        <v>0.1620164172696513</v>
      </c>
      <c r="H18" s="1883">
        <v>-0.028146919949388574</v>
      </c>
      <c r="I18" s="1883">
        <v>0.1338694973202627</v>
      </c>
      <c r="J18" s="1883">
        <v>0.000686510242668014</v>
      </c>
      <c r="K18" s="1803"/>
      <c r="L18" s="1804"/>
      <c r="M18" s="1883">
        <v>0.236</v>
      </c>
      <c r="N18" s="1883">
        <v>-0.041</v>
      </c>
      <c r="O18" s="1883">
        <v>0.19499999999999998</v>
      </c>
      <c r="P18" s="1883">
        <v>0.001</v>
      </c>
      <c r="Q18" s="1884" t="s">
        <v>106</v>
      </c>
      <c r="R18" s="1884">
        <v>0.266</v>
      </c>
      <c r="S18" s="1885">
        <v>-1.6940000000001538</v>
      </c>
      <c r="T18" s="1772"/>
      <c r="U18" s="1886"/>
    </row>
    <row r="19" ht="18" customHeight="1" x14ac:dyDescent="0.25">
      <c r="B19" s="1805" t="s">
        <v>1521</v>
      </c>
      <c r="C19" s="796"/>
      <c r="D19" s="1881">
        <v>1.4566425056</v>
      </c>
      <c r="E19" s="1787">
        <v>1.4566425056</v>
      </c>
      <c r="F19" s="1788" t="s">
        <v>106</v>
      </c>
      <c r="G19" s="1882">
        <v>0.1620164172696513</v>
      </c>
      <c r="H19" s="1883">
        <v>-0.028146919949388574</v>
      </c>
      <c r="I19" s="1883">
        <v>0.1338694973202627</v>
      </c>
      <c r="J19" s="1883">
        <v>0.000686510242668014</v>
      </c>
      <c r="K19" s="1790" t="s">
        <v>106</v>
      </c>
      <c r="L19" s="511" t="s">
        <v>106</v>
      </c>
      <c r="M19" s="1791">
        <v>0.236</v>
      </c>
      <c r="N19" s="1791">
        <v>-0.041</v>
      </c>
      <c r="O19" s="1883">
        <v>0.19499999999999998</v>
      </c>
      <c r="P19" s="1791">
        <v>0.001</v>
      </c>
      <c r="Q19" s="1792" t="s">
        <v>106</v>
      </c>
      <c r="R19" s="1792">
        <v>0.266</v>
      </c>
      <c r="S19" s="1885">
        <v>-1.6940000000001538</v>
      </c>
      <c r="T19" s="1772"/>
      <c r="U19" s="1794" t="s">
        <v>343</v>
      </c>
    </row>
    <row r="20" ht="18" customHeight="1" x14ac:dyDescent="0.25">
      <c r="B20" s="1800" t="s">
        <v>1582</v>
      </c>
      <c r="C20" s="1796"/>
      <c r="D20" s="1881">
        <v>6.9545242893</v>
      </c>
      <c r="E20" s="1801"/>
      <c r="F20" s="1802"/>
      <c r="G20" s="1882">
        <v>0.44503403414117976</v>
      </c>
      <c r="H20" s="1883">
        <v>-0.054928271742142376</v>
      </c>
      <c r="I20" s="1883">
        <v>0.3901057623990374</v>
      </c>
      <c r="J20" s="1883">
        <v>0.009202642386118095</v>
      </c>
      <c r="K20" s="1803"/>
      <c r="L20" s="1804"/>
      <c r="M20" s="1883">
        <v>3.095</v>
      </c>
      <c r="N20" s="1883">
        <v>-0.382</v>
      </c>
      <c r="O20" s="1883">
        <v>2.713</v>
      </c>
      <c r="P20" s="1883">
        <v>0.064</v>
      </c>
      <c r="Q20" s="1884">
        <v>3.358</v>
      </c>
      <c r="R20" s="1884" t="s">
        <v>106</v>
      </c>
      <c r="S20" s="1885">
        <v>-22.495000000002044</v>
      </c>
      <c r="T20" s="1772"/>
      <c r="U20" s="1886"/>
    </row>
    <row r="21" ht="18" customHeight="1" x14ac:dyDescent="0.25">
      <c r="B21" s="1805" t="s">
        <v>1521</v>
      </c>
      <c r="C21" s="796"/>
      <c r="D21" s="1881">
        <v>6.9545242893</v>
      </c>
      <c r="E21" s="1787">
        <v>6.9545242893</v>
      </c>
      <c r="F21" s="1788" t="s">
        <v>106</v>
      </c>
      <c r="G21" s="1882">
        <v>0.44503403414117976</v>
      </c>
      <c r="H21" s="1883">
        <v>-0.054928271742142376</v>
      </c>
      <c r="I21" s="1883">
        <v>0.3901057623990374</v>
      </c>
      <c r="J21" s="1883">
        <v>0.009202642386118095</v>
      </c>
      <c r="K21" s="1790">
        <v>0.4828511426966338</v>
      </c>
      <c r="L21" s="511" t="s">
        <v>106</v>
      </c>
      <c r="M21" s="1791">
        <v>3.095</v>
      </c>
      <c r="N21" s="1791">
        <v>-0.382</v>
      </c>
      <c r="O21" s="1883">
        <v>2.713</v>
      </c>
      <c r="P21" s="1791">
        <v>0.064</v>
      </c>
      <c r="Q21" s="1792">
        <v>3.358</v>
      </c>
      <c r="R21" s="1792" t="s">
        <v>106</v>
      </c>
      <c r="S21" s="1885">
        <v>-22.495000000002044</v>
      </c>
      <c r="T21" s="1772"/>
      <c r="U21" s="1794" t="s">
        <v>343</v>
      </c>
    </row>
    <row r="22" ht="18" customHeight="1" x14ac:dyDescent="0.25">
      <c r="B22" s="1800" t="s">
        <v>1583</v>
      </c>
      <c r="C22" s="1796"/>
      <c r="D22" s="1881">
        <v>3.070237454</v>
      </c>
      <c r="E22" s="1801"/>
      <c r="F22" s="1802"/>
      <c r="G22" s="1882">
        <v>0.000977123119937029</v>
      </c>
      <c r="H22" s="1883" t="s">
        <v>106</v>
      </c>
      <c r="I22" s="1883">
        <v>0.000977123119937029</v>
      </c>
      <c r="J22" s="1883" t="s">
        <v>113</v>
      </c>
      <c r="K22" s="1803"/>
      <c r="L22" s="1804"/>
      <c r="M22" s="1883">
        <v>0.003</v>
      </c>
      <c r="N22" s="1883" t="s">
        <v>106</v>
      </c>
      <c r="O22" s="1883">
        <v>0.003</v>
      </c>
      <c r="P22" s="1883" t="s">
        <v>113</v>
      </c>
      <c r="Q22" s="1884">
        <v>1.265</v>
      </c>
      <c r="R22" s="1884" t="s">
        <v>106</v>
      </c>
      <c r="S22" s="1885">
        <v>-4.649333333333756</v>
      </c>
      <c r="T22" s="1772"/>
      <c r="U22" s="1886"/>
    </row>
    <row r="23" ht="18" customHeight="1" x14ac:dyDescent="0.3">
      <c r="B23" s="1807" t="s">
        <v>1521</v>
      </c>
      <c r="C23" s="830"/>
      <c r="D23" s="1887">
        <v>3.070237454</v>
      </c>
      <c r="E23" s="1809">
        <v>3.070237454</v>
      </c>
      <c r="F23" s="1810" t="s">
        <v>106</v>
      </c>
      <c r="G23" s="1888">
        <v>0.000977123119937029</v>
      </c>
      <c r="H23" s="1889" t="s">
        <v>106</v>
      </c>
      <c r="I23" s="1889">
        <v>0.000977123119937029</v>
      </c>
      <c r="J23" s="1889" t="s">
        <v>113</v>
      </c>
      <c r="K23" s="1890">
        <v>0.41202024890678046</v>
      </c>
      <c r="L23" s="1891" t="s">
        <v>106</v>
      </c>
      <c r="M23" s="529">
        <v>0.003</v>
      </c>
      <c r="N23" s="529" t="s">
        <v>106</v>
      </c>
      <c r="O23" s="1889">
        <v>0.003</v>
      </c>
      <c r="P23" s="529" t="s">
        <v>113</v>
      </c>
      <c r="Q23" s="1815">
        <v>1.265</v>
      </c>
      <c r="R23" s="1815" t="s">
        <v>106</v>
      </c>
      <c r="S23" s="1892">
        <v>-4.649333333333756</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937.3368710689999</v>
      </c>
      <c r="E10" s="1837">
        <v>863.78786639</v>
      </c>
      <c r="F10" s="1838">
        <v>73.549004679</v>
      </c>
      <c r="G10" s="1909">
        <v>0.0012215458874397713</v>
      </c>
      <c r="H10" s="1910">
        <v>-0.3163103920385253</v>
      </c>
      <c r="I10" s="1909">
        <v>-0.31508884615108557</v>
      </c>
      <c r="J10" s="1910">
        <v>-0.01393757753186507</v>
      </c>
      <c r="K10" s="1910" t="s">
        <v>106</v>
      </c>
      <c r="L10" s="1911">
        <v>-2.6476904867701285</v>
      </c>
      <c r="M10" s="1912">
        <v>1.145</v>
      </c>
      <c r="N10" s="1910">
        <v>-296.48939316</v>
      </c>
      <c r="O10" s="1909">
        <v>-295.34439316000004</v>
      </c>
      <c r="P10" s="1910">
        <v>-13.064205314</v>
      </c>
      <c r="Q10" s="1913" t="s">
        <v>106</v>
      </c>
      <c r="R10" s="1913">
        <v>-194.73499999999999</v>
      </c>
      <c r="S10" s="1845">
        <v>1844.859861071501</v>
      </c>
      <c r="T10" s="1772"/>
      <c r="U10" s="1914"/>
    </row>
    <row r="11" ht="18" customHeight="1" x14ac:dyDescent="0.25">
      <c r="B11" s="1915" t="s">
        <v>1427</v>
      </c>
      <c r="C11" s="1775"/>
      <c r="D11" s="1916">
        <v>863.78786639</v>
      </c>
      <c r="E11" s="1848">
        <v>863.78786639</v>
      </c>
      <c r="F11" s="1849" t="s">
        <v>106</v>
      </c>
      <c r="G11" s="1917">
        <v>0.000006946149897978541</v>
      </c>
      <c r="H11" s="1918">
        <v>-0.00009956148187102575</v>
      </c>
      <c r="I11" s="1917">
        <v>-0.0000926153319730472</v>
      </c>
      <c r="J11" s="1918">
        <v>-0.000025469216292587983</v>
      </c>
      <c r="K11" s="1918" t="s">
        <v>106</v>
      </c>
      <c r="L11" s="1919" t="s">
        <v>106</v>
      </c>
      <c r="M11" s="1920">
        <v>0.006</v>
      </c>
      <c r="N11" s="1918">
        <v>-0.086</v>
      </c>
      <c r="O11" s="1917">
        <v>-0.07999999999999999</v>
      </c>
      <c r="P11" s="1918">
        <v>-0.022</v>
      </c>
      <c r="Q11" s="1921" t="s">
        <v>106</v>
      </c>
      <c r="R11" s="1921">
        <v>-4.72</v>
      </c>
      <c r="S11" s="1854">
        <v>17.680666666668273</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863.78786639</v>
      </c>
      <c r="E16" s="1801"/>
      <c r="F16" s="1802"/>
      <c r="G16" s="1864">
        <v>0.000006946149897978541</v>
      </c>
      <c r="H16" s="1863">
        <v>-0.00009956148187102575</v>
      </c>
      <c r="I16" s="1864">
        <v>-0.0000926153319730472</v>
      </c>
      <c r="J16" s="1863">
        <v>-0.000025469216292587983</v>
      </c>
      <c r="K16" s="1923"/>
      <c r="L16" s="1803"/>
      <c r="M16" s="1920">
        <v>0.006</v>
      </c>
      <c r="N16" s="1918">
        <v>-0.086</v>
      </c>
      <c r="O16" s="1917">
        <v>-0.07999999999999999</v>
      </c>
      <c r="P16" s="1918">
        <v>-0.022</v>
      </c>
      <c r="Q16" s="1921" t="s">
        <v>106</v>
      </c>
      <c r="R16" s="1921">
        <v>-4.72</v>
      </c>
      <c r="S16" s="1924">
        <v>17.680666666668273</v>
      </c>
      <c r="T16" s="1772"/>
      <c r="U16" s="1922"/>
    </row>
    <row r="17" ht="18" customHeight="1" x14ac:dyDescent="0.25">
      <c r="A17" s="1536"/>
      <c r="B17" s="1930" t="s">
        <v>1605</v>
      </c>
      <c r="C17" s="1796"/>
      <c r="D17" s="1856">
        <v>73.549004679</v>
      </c>
      <c r="E17" s="1860" t="s">
        <v>105</v>
      </c>
      <c r="F17" s="1861">
        <v>73.549004679</v>
      </c>
      <c r="G17" s="1864">
        <v>0.015486273471287526</v>
      </c>
      <c r="H17" s="1863">
        <v>-4.03001229525313</v>
      </c>
      <c r="I17" s="1864">
        <v>-4.014526021781842</v>
      </c>
      <c r="J17" s="1863">
        <v>-0.17732674114247884</v>
      </c>
      <c r="K17" s="1863" t="s">
        <v>106</v>
      </c>
      <c r="L17" s="1865">
        <v>-2.583515587047146</v>
      </c>
      <c r="M17" s="1931">
        <v>1.139</v>
      </c>
      <c r="N17" s="1863">
        <v>-296.40339316</v>
      </c>
      <c r="O17" s="1864">
        <v>-295.26439316</v>
      </c>
      <c r="P17" s="1863">
        <v>-13.042205314</v>
      </c>
      <c r="Q17" s="1862" t="s">
        <v>106</v>
      </c>
      <c r="R17" s="1862">
        <v>-190.015</v>
      </c>
      <c r="S17" s="1858">
        <v>1827.1791944048327</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73.549004679</v>
      </c>
      <c r="E20" s="1801"/>
      <c r="F20" s="1802"/>
      <c r="G20" s="1864">
        <v>0.015486273471287526</v>
      </c>
      <c r="H20" s="1863">
        <v>-4.03001229525313</v>
      </c>
      <c r="I20" s="1864">
        <v>-4.014526021781842</v>
      </c>
      <c r="J20" s="1863">
        <v>-0.17732674114247884</v>
      </c>
      <c r="K20" s="1923"/>
      <c r="L20" s="1803"/>
      <c r="M20" s="1931">
        <v>1.139</v>
      </c>
      <c r="N20" s="1863">
        <v>-296.40339316</v>
      </c>
      <c r="O20" s="1864">
        <v>-295.26439316</v>
      </c>
      <c r="P20" s="1863">
        <v>-13.042205314</v>
      </c>
      <c r="Q20" s="1862" t="s">
        <v>106</v>
      </c>
      <c r="R20" s="1862">
        <v>-190.015</v>
      </c>
      <c r="S20" s="1858">
        <v>1827.1791944048327</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4870.15709426124</v>
      </c>
      <c r="E10" s="1837">
        <v>4870.15709426124</v>
      </c>
      <c r="F10" s="1838" t="s">
        <v>106</v>
      </c>
      <c r="G10" s="1839">
        <v>0.029336563744187125</v>
      </c>
      <c r="H10" s="1840">
        <v>-0.18926163652218264</v>
      </c>
      <c r="I10" s="1840">
        <v>-0.15992507277799553</v>
      </c>
      <c r="J10" s="1840">
        <v>-0.018842396468510634</v>
      </c>
      <c r="K10" s="1841">
        <v>-0.14161200896633858</v>
      </c>
      <c r="L10" s="1842" t="s">
        <v>106</v>
      </c>
      <c r="M10" s="1843">
        <v>142.87367404</v>
      </c>
      <c r="N10" s="1840">
        <v>-921.73390178</v>
      </c>
      <c r="O10" s="1844">
        <v>-778.86022774</v>
      </c>
      <c r="P10" s="1840">
        <v>-91.765430834</v>
      </c>
      <c r="Q10" s="1841">
        <v>-689.6727301000001</v>
      </c>
      <c r="R10" s="1841">
        <v>0.395</v>
      </c>
      <c r="S10" s="1845">
        <v>5719.645758471854</v>
      </c>
      <c r="T10" s="1772"/>
      <c r="U10" s="1845"/>
    </row>
    <row r="11" ht="18" customHeight="1" x14ac:dyDescent="0.25">
      <c r="B11" s="1879" t="s">
        <v>1430</v>
      </c>
      <c r="C11" s="1846"/>
      <c r="D11" s="1847">
        <v>4270.2273798</v>
      </c>
      <c r="E11" s="1848">
        <v>4270.2273798</v>
      </c>
      <c r="F11" s="1849" t="s">
        <v>106</v>
      </c>
      <c r="G11" s="1779">
        <v>0.026168553592392944</v>
      </c>
      <c r="H11" s="1780">
        <v>-0.06430077505682148</v>
      </c>
      <c r="I11" s="1780">
        <v>-0.038132221464428545</v>
      </c>
      <c r="J11" s="1780">
        <v>-0.00008570972162544233</v>
      </c>
      <c r="K11" s="1781">
        <v>-0.0011006439662283578</v>
      </c>
      <c r="L11" s="1782" t="s">
        <v>106</v>
      </c>
      <c r="M11" s="1780">
        <v>111.74567404</v>
      </c>
      <c r="N11" s="1780">
        <v>-274.57893019</v>
      </c>
      <c r="O11" s="1780">
        <v>-162.83325615</v>
      </c>
      <c r="P11" s="1780">
        <v>-0.366</v>
      </c>
      <c r="Q11" s="1781">
        <v>-4.7</v>
      </c>
      <c r="R11" s="1781" t="s">
        <v>106</v>
      </c>
      <c r="S11" s="1783">
        <v>615.6306058833893</v>
      </c>
      <c r="T11" s="1772"/>
      <c r="U11" s="1784"/>
    </row>
    <row r="12" ht="18" customHeight="1" x14ac:dyDescent="0.25">
      <c r="B12" s="1785" t="s">
        <v>1521</v>
      </c>
      <c r="C12" s="1855"/>
      <c r="D12" s="1856">
        <v>4270.2273798</v>
      </c>
      <c r="E12" s="1787">
        <v>4270.2273798</v>
      </c>
      <c r="F12" s="1788" t="s">
        <v>106</v>
      </c>
      <c r="G12" s="1789">
        <v>0.026168553592392944</v>
      </c>
      <c r="H12" s="510">
        <v>-0.06430077505682148</v>
      </c>
      <c r="I12" s="510">
        <v>-0.038132221464428545</v>
      </c>
      <c r="J12" s="510">
        <v>-0.00008570972162544233</v>
      </c>
      <c r="K12" s="1790">
        <v>-0.0011006439662283578</v>
      </c>
      <c r="L12" s="511" t="s">
        <v>106</v>
      </c>
      <c r="M12" s="1791">
        <v>111.74567404</v>
      </c>
      <c r="N12" s="1791">
        <v>-274.57893019</v>
      </c>
      <c r="O12" s="510">
        <v>-162.83325615</v>
      </c>
      <c r="P12" s="1791">
        <v>-0.366</v>
      </c>
      <c r="Q12" s="1792">
        <v>-4.7</v>
      </c>
      <c r="R12" s="1792" t="s">
        <v>106</v>
      </c>
      <c r="S12" s="1793">
        <v>615.6306058833893</v>
      </c>
      <c r="T12" s="1772"/>
      <c r="U12" s="1794" t="s">
        <v>343</v>
      </c>
    </row>
    <row r="13" ht="18" customHeight="1" x14ac:dyDescent="0.25">
      <c r="B13" s="1879" t="s">
        <v>1431</v>
      </c>
      <c r="C13" s="1859"/>
      <c r="D13" s="1856">
        <v>599.92971446124</v>
      </c>
      <c r="E13" s="1860">
        <v>599.92971446124</v>
      </c>
      <c r="F13" s="1861" t="s">
        <v>106</v>
      </c>
      <c r="G13" s="1789">
        <v>0.05188607806825195</v>
      </c>
      <c r="H13" s="510">
        <v>-1.078717983107688</v>
      </c>
      <c r="I13" s="510">
        <v>-1.026831905039436</v>
      </c>
      <c r="J13" s="510">
        <v>-0.1523502314201593</v>
      </c>
      <c r="K13" s="1790">
        <v>-1.141754964938071</v>
      </c>
      <c r="L13" s="511" t="s">
        <v>106</v>
      </c>
      <c r="M13" s="510">
        <v>31.128</v>
      </c>
      <c r="N13" s="510">
        <v>-647.1549715900001</v>
      </c>
      <c r="O13" s="510">
        <v>-616.02697159</v>
      </c>
      <c r="P13" s="510">
        <v>-91.399430834</v>
      </c>
      <c r="Q13" s="1790">
        <v>-684.9727301</v>
      </c>
      <c r="R13" s="1790">
        <v>0.395</v>
      </c>
      <c r="S13" s="1793">
        <v>5104.015152588464</v>
      </c>
      <c r="T13" s="1772"/>
      <c r="U13" s="1799"/>
    </row>
    <row r="14" ht="18" customHeight="1" x14ac:dyDescent="0.25">
      <c r="B14" s="1944" t="s">
        <v>1623</v>
      </c>
      <c r="C14" s="1859"/>
      <c r="D14" s="1856">
        <v>139.98878014</v>
      </c>
      <c r="E14" s="1801"/>
      <c r="F14" s="1802"/>
      <c r="G14" s="1789">
        <v>0.0435606338872409</v>
      </c>
      <c r="H14" s="510">
        <v>-4.136381294350209</v>
      </c>
      <c r="I14" s="510">
        <v>-4.092820660462968</v>
      </c>
      <c r="J14" s="510">
        <v>-0.6490550938663248</v>
      </c>
      <c r="K14" s="1803"/>
      <c r="L14" s="1804"/>
      <c r="M14" s="510">
        <v>6.098</v>
      </c>
      <c r="N14" s="510">
        <v>-579.04697159</v>
      </c>
      <c r="O14" s="510">
        <v>-572.94897159</v>
      </c>
      <c r="P14" s="510">
        <v>-90.860430834</v>
      </c>
      <c r="Q14" s="1790">
        <v>-357.3277301</v>
      </c>
      <c r="R14" s="1790" t="s">
        <v>106</v>
      </c>
      <c r="S14" s="1793">
        <v>3744.1694859216736</v>
      </c>
      <c r="T14" s="1772"/>
      <c r="U14" s="1799"/>
    </row>
    <row r="15" ht="18" customHeight="1" x14ac:dyDescent="0.25">
      <c r="B15" s="1805" t="s">
        <v>1521</v>
      </c>
      <c r="C15" s="1855"/>
      <c r="D15" s="1856">
        <v>139.98878014</v>
      </c>
      <c r="E15" s="1787">
        <v>139.98878014</v>
      </c>
      <c r="F15" s="1788" t="s">
        <v>106</v>
      </c>
      <c r="G15" s="1789">
        <v>0.0435606338872409</v>
      </c>
      <c r="H15" s="510">
        <v>-4.136381294350209</v>
      </c>
      <c r="I15" s="510">
        <v>-4.092820660462968</v>
      </c>
      <c r="J15" s="510">
        <v>-0.6490550938663248</v>
      </c>
      <c r="K15" s="1790">
        <v>-2.552545495022127</v>
      </c>
      <c r="L15" s="511" t="s">
        <v>106</v>
      </c>
      <c r="M15" s="1791">
        <v>6.098</v>
      </c>
      <c r="N15" s="1791">
        <v>-579.04697159</v>
      </c>
      <c r="O15" s="510">
        <v>-572.94897159</v>
      </c>
      <c r="P15" s="1791">
        <v>-90.860430834</v>
      </c>
      <c r="Q15" s="1792">
        <v>-357.3277301</v>
      </c>
      <c r="R15" s="1792" t="s">
        <v>106</v>
      </c>
      <c r="S15" s="1793">
        <v>3744.1694859216736</v>
      </c>
      <c r="T15" s="1772"/>
      <c r="U15" s="1794" t="s">
        <v>343</v>
      </c>
    </row>
    <row r="16" ht="18" customHeight="1" x14ac:dyDescent="0.25">
      <c r="B16" s="1945" t="s">
        <v>1624</v>
      </c>
      <c r="C16" s="1859"/>
      <c r="D16" s="1856">
        <v>423.12176072</v>
      </c>
      <c r="E16" s="1801"/>
      <c r="F16" s="1802"/>
      <c r="G16" s="1789">
        <v>0.056366753530747125</v>
      </c>
      <c r="H16" s="510">
        <v>-0.11825910327763205</v>
      </c>
      <c r="I16" s="510">
        <v>-0.06189234974688492</v>
      </c>
      <c r="J16" s="510">
        <v>0.00019616102905878455</v>
      </c>
      <c r="K16" s="1803"/>
      <c r="L16" s="1804"/>
      <c r="M16" s="510">
        <v>23.85</v>
      </c>
      <c r="N16" s="510">
        <v>-50.038</v>
      </c>
      <c r="O16" s="510">
        <v>-26.187999999999995</v>
      </c>
      <c r="P16" s="510">
        <v>0.083</v>
      </c>
      <c r="Q16" s="1790">
        <v>-278.941</v>
      </c>
      <c r="R16" s="1790" t="s">
        <v>106</v>
      </c>
      <c r="S16" s="1793">
        <v>1118.5020000001016</v>
      </c>
      <c r="T16" s="1772"/>
      <c r="U16" s="1799"/>
    </row>
    <row r="17" ht="18" customHeight="1" x14ac:dyDescent="0.25">
      <c r="B17" s="1805" t="s">
        <v>1521</v>
      </c>
      <c r="C17" s="1855"/>
      <c r="D17" s="1856">
        <v>423.12176072</v>
      </c>
      <c r="E17" s="1787">
        <v>423.12176072</v>
      </c>
      <c r="F17" s="1788" t="s">
        <v>106</v>
      </c>
      <c r="G17" s="1789">
        <v>0.056366753530747125</v>
      </c>
      <c r="H17" s="510">
        <v>-0.11825910327763205</v>
      </c>
      <c r="I17" s="510">
        <v>-0.06189234974688492</v>
      </c>
      <c r="J17" s="510">
        <v>0.00019616102905878455</v>
      </c>
      <c r="K17" s="1790">
        <v>-0.6592452241769448</v>
      </c>
      <c r="L17" s="511" t="s">
        <v>106</v>
      </c>
      <c r="M17" s="1791">
        <v>23.85</v>
      </c>
      <c r="N17" s="1791">
        <v>-50.038</v>
      </c>
      <c r="O17" s="510">
        <v>-26.187999999999995</v>
      </c>
      <c r="P17" s="1791">
        <v>0.083</v>
      </c>
      <c r="Q17" s="1792">
        <v>-278.941</v>
      </c>
      <c r="R17" s="1792" t="s">
        <v>106</v>
      </c>
      <c r="S17" s="1793">
        <v>1118.5020000001016</v>
      </c>
      <c r="T17" s="1772"/>
      <c r="U17" s="1794" t="s">
        <v>343</v>
      </c>
    </row>
    <row r="18" ht="18" customHeight="1" x14ac:dyDescent="0.25">
      <c r="B18" s="1945" t="s">
        <v>1625</v>
      </c>
      <c r="C18" s="1859"/>
      <c r="D18" s="1856">
        <v>33.390994058</v>
      </c>
      <c r="E18" s="1801"/>
      <c r="F18" s="1802"/>
      <c r="G18" s="1789">
        <v>0.033841460306248905</v>
      </c>
      <c r="H18" s="510">
        <v>-0.5394268876426154</v>
      </c>
      <c r="I18" s="510">
        <v>-0.5055854273363665</v>
      </c>
      <c r="J18" s="510">
        <v>-0.01862777726591754</v>
      </c>
      <c r="K18" s="1803"/>
      <c r="L18" s="1804"/>
      <c r="M18" s="510">
        <v>1.13</v>
      </c>
      <c r="N18" s="510">
        <v>-18.012</v>
      </c>
      <c r="O18" s="510">
        <v>-16.882</v>
      </c>
      <c r="P18" s="510">
        <v>-0.622</v>
      </c>
      <c r="Q18" s="1790">
        <v>-48.994</v>
      </c>
      <c r="R18" s="1790" t="s">
        <v>106</v>
      </c>
      <c r="S18" s="1793">
        <v>243.8260000000222</v>
      </c>
      <c r="T18" s="1772"/>
      <c r="U18" s="1799"/>
    </row>
    <row r="19" ht="18" customHeight="1" x14ac:dyDescent="0.25">
      <c r="B19" s="1805" t="s">
        <v>1521</v>
      </c>
      <c r="C19" s="1855"/>
      <c r="D19" s="1856">
        <v>33.390994058</v>
      </c>
      <c r="E19" s="1787">
        <v>33.390994058</v>
      </c>
      <c r="F19" s="1788" t="s">
        <v>106</v>
      </c>
      <c r="G19" s="1789">
        <v>0.033841460306248905</v>
      </c>
      <c r="H19" s="510">
        <v>-0.5394268876426154</v>
      </c>
      <c r="I19" s="510">
        <v>-0.5055854273363665</v>
      </c>
      <c r="J19" s="510">
        <v>-0.01862777726591754</v>
      </c>
      <c r="K19" s="1790">
        <v>-1.467281863933061</v>
      </c>
      <c r="L19" s="511" t="s">
        <v>106</v>
      </c>
      <c r="M19" s="1791">
        <v>1.13</v>
      </c>
      <c r="N19" s="1791">
        <v>-18.012</v>
      </c>
      <c r="O19" s="510">
        <v>-16.882</v>
      </c>
      <c r="P19" s="1791">
        <v>-0.622</v>
      </c>
      <c r="Q19" s="1792">
        <v>-48.994</v>
      </c>
      <c r="R19" s="1792" t="s">
        <v>106</v>
      </c>
      <c r="S19" s="1793">
        <v>243.8260000000222</v>
      </c>
      <c r="T19" s="1772"/>
      <c r="U19" s="1794" t="s">
        <v>343</v>
      </c>
    </row>
    <row r="20" ht="18" customHeight="1" x14ac:dyDescent="0.25">
      <c r="B20" s="1945" t="s">
        <v>1626</v>
      </c>
      <c r="C20" s="1859"/>
      <c r="D20" s="1856">
        <v>2.8490216485</v>
      </c>
      <c r="E20" s="1801"/>
      <c r="F20" s="1802"/>
      <c r="G20" s="1789">
        <v>0.011231925884749907</v>
      </c>
      <c r="H20" s="510">
        <v>-0.02035786566610921</v>
      </c>
      <c r="I20" s="510">
        <v>-0.0091259397813593</v>
      </c>
      <c r="J20" s="510" t="s">
        <v>113</v>
      </c>
      <c r="K20" s="1803"/>
      <c r="L20" s="1804"/>
      <c r="M20" s="510">
        <v>0.032</v>
      </c>
      <c r="N20" s="510">
        <v>-0.058</v>
      </c>
      <c r="O20" s="510">
        <v>-0.026000000000000002</v>
      </c>
      <c r="P20" s="510" t="s">
        <v>113</v>
      </c>
      <c r="Q20" s="1790" t="s">
        <v>106</v>
      </c>
      <c r="R20" s="1790">
        <v>0.395</v>
      </c>
      <c r="S20" s="1793">
        <v>-1.353000000000123</v>
      </c>
      <c r="T20" s="1772"/>
      <c r="U20" s="1799"/>
    </row>
    <row r="21" ht="18" customHeight="1" x14ac:dyDescent="0.25">
      <c r="B21" s="1805" t="s">
        <v>1521</v>
      </c>
      <c r="C21" s="1855"/>
      <c r="D21" s="1856">
        <v>2.8490216485</v>
      </c>
      <c r="E21" s="1787">
        <v>2.8490216485</v>
      </c>
      <c r="F21" s="1788" t="s">
        <v>106</v>
      </c>
      <c r="G21" s="1789">
        <v>0.011231925884749907</v>
      </c>
      <c r="H21" s="510">
        <v>-0.02035786566610921</v>
      </c>
      <c r="I21" s="510">
        <v>-0.0091259397813593</v>
      </c>
      <c r="J21" s="510" t="s">
        <v>113</v>
      </c>
      <c r="K21" s="1790" t="s">
        <v>106</v>
      </c>
      <c r="L21" s="511" t="s">
        <v>106</v>
      </c>
      <c r="M21" s="1791">
        <v>0.032</v>
      </c>
      <c r="N21" s="1791">
        <v>-0.058</v>
      </c>
      <c r="O21" s="510">
        <v>-0.026000000000000002</v>
      </c>
      <c r="P21" s="1791" t="s">
        <v>113</v>
      </c>
      <c r="Q21" s="1792" t="s">
        <v>106</v>
      </c>
      <c r="R21" s="1792">
        <v>0.395</v>
      </c>
      <c r="S21" s="1793">
        <v>-1.353000000000123</v>
      </c>
      <c r="T21" s="1772"/>
      <c r="U21" s="1794" t="s">
        <v>343</v>
      </c>
    </row>
    <row r="22" ht="18" customHeight="1" x14ac:dyDescent="0.25">
      <c r="B22" s="1945" t="s">
        <v>1627</v>
      </c>
      <c r="C22" s="1859"/>
      <c r="D22" s="1856">
        <v>0.57915789474</v>
      </c>
      <c r="E22" s="1801"/>
      <c r="F22" s="1802"/>
      <c r="G22" s="1789">
        <v>0.03107960741531581</v>
      </c>
      <c r="H22" s="510" t="s">
        <v>106</v>
      </c>
      <c r="I22" s="510">
        <v>0.03107960741531581</v>
      </c>
      <c r="J22" s="510" t="s">
        <v>113</v>
      </c>
      <c r="K22" s="1803"/>
      <c r="L22" s="1804"/>
      <c r="M22" s="510">
        <v>0.018</v>
      </c>
      <c r="N22" s="510" t="s">
        <v>106</v>
      </c>
      <c r="O22" s="510">
        <v>0.018</v>
      </c>
      <c r="P22" s="510" t="s">
        <v>113</v>
      </c>
      <c r="Q22" s="1790">
        <v>0.29</v>
      </c>
      <c r="R22" s="1790" t="s">
        <v>106</v>
      </c>
      <c r="S22" s="1793">
        <v>-1.1293333333334359</v>
      </c>
      <c r="T22" s="1772"/>
      <c r="U22" s="1799"/>
    </row>
    <row r="23" ht="18" customHeight="1" x14ac:dyDescent="0.3">
      <c r="B23" s="1946" t="s">
        <v>1521</v>
      </c>
      <c r="C23" s="1866"/>
      <c r="D23" s="1867">
        <v>0.57915789474</v>
      </c>
      <c r="E23" s="1809">
        <v>0.57915789474</v>
      </c>
      <c r="F23" s="1810" t="s">
        <v>106</v>
      </c>
      <c r="G23" s="1811">
        <v>0.03107960741531581</v>
      </c>
      <c r="H23" s="1812" t="s">
        <v>106</v>
      </c>
      <c r="I23" s="1812">
        <v>0.03107960741531581</v>
      </c>
      <c r="J23" s="1812" t="s">
        <v>113</v>
      </c>
      <c r="K23" s="1813">
        <v>0.5007270083578659</v>
      </c>
      <c r="L23" s="1814" t="s">
        <v>106</v>
      </c>
      <c r="M23" s="529">
        <v>0.018</v>
      </c>
      <c r="N23" s="529" t="s">
        <v>106</v>
      </c>
      <c r="O23" s="1812">
        <v>0.018</v>
      </c>
      <c r="P23" s="529" t="s">
        <v>113</v>
      </c>
      <c r="Q23" s="1815">
        <v>0.29</v>
      </c>
      <c r="R23" s="1815" t="s">
        <v>106</v>
      </c>
      <c r="S23" s="1816">
        <v>-1.1293333333334359</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385.60376482339</v>
      </c>
      <c r="E10" s="1837">
        <v>385.60376482339</v>
      </c>
      <c r="F10" s="1838" t="s">
        <v>106</v>
      </c>
      <c r="G10" s="1839" t="s">
        <v>113</v>
      </c>
      <c r="H10" s="1840">
        <v>-0.040007389468994695</v>
      </c>
      <c r="I10" s="1840">
        <v>-0.040007389468994695</v>
      </c>
      <c r="J10" s="1840">
        <v>-0.00730023992709017</v>
      </c>
      <c r="K10" s="1841">
        <v>-0.04202759796036352</v>
      </c>
      <c r="L10" s="1841" t="s">
        <v>106</v>
      </c>
      <c r="M10" s="1839" t="s">
        <v>113</v>
      </c>
      <c r="N10" s="1840">
        <v>-15.427000000000001</v>
      </c>
      <c r="O10" s="1840">
        <v>-15.427000000000001</v>
      </c>
      <c r="P10" s="1840">
        <v>-2.815</v>
      </c>
      <c r="Q10" s="1841">
        <v>-16.206</v>
      </c>
      <c r="R10" s="1841">
        <v>-0.041</v>
      </c>
      <c r="S10" s="1955">
        <v>126.45966666667816</v>
      </c>
      <c r="T10" s="1772"/>
      <c r="U10" s="1845"/>
    </row>
    <row r="11" ht="18" customHeight="1" x14ac:dyDescent="0.25">
      <c r="B11" s="1879" t="s">
        <v>1637</v>
      </c>
      <c r="C11" s="1775"/>
      <c r="D11" s="1847">
        <v>361.07691795</v>
      </c>
      <c r="E11" s="1956">
        <v>361.07691795</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24.52684687339</v>
      </c>
      <c r="E12" s="1860">
        <v>24.52684687339</v>
      </c>
      <c r="F12" s="1861" t="s">
        <v>106</v>
      </c>
      <c r="G12" s="1789" t="s">
        <v>113</v>
      </c>
      <c r="H12" s="510">
        <v>-0.6289842342815485</v>
      </c>
      <c r="I12" s="510">
        <v>-0.6289842342815485</v>
      </c>
      <c r="J12" s="510">
        <v>-0.11477219287629215</v>
      </c>
      <c r="K12" s="1790">
        <v>-0.660745349113034</v>
      </c>
      <c r="L12" s="511" t="s">
        <v>106</v>
      </c>
      <c r="M12" s="1851" t="s">
        <v>113</v>
      </c>
      <c r="N12" s="510">
        <v>-15.427000000000001</v>
      </c>
      <c r="O12" s="1851">
        <v>-15.427000000000001</v>
      </c>
      <c r="P12" s="510">
        <v>-2.815</v>
      </c>
      <c r="Q12" s="1790">
        <v>-16.206</v>
      </c>
      <c r="R12" s="1790">
        <v>-0.041</v>
      </c>
      <c r="S12" s="1793">
        <v>126.45966666667816</v>
      </c>
      <c r="T12" s="1772"/>
      <c r="U12" s="1799"/>
    </row>
    <row r="13" ht="18" customHeight="1" x14ac:dyDescent="0.25">
      <c r="B13" s="1800" t="s">
        <v>1639</v>
      </c>
      <c r="C13" s="1796"/>
      <c r="D13" s="1856">
        <v>13.535005612</v>
      </c>
      <c r="E13" s="1801"/>
      <c r="F13" s="1802"/>
      <c r="G13" s="1789" t="s">
        <v>113</v>
      </c>
      <c r="H13" s="510">
        <v>-1.0530472176061332</v>
      </c>
      <c r="I13" s="510">
        <v>-1.0530472176061332</v>
      </c>
      <c r="J13" s="510">
        <v>-0.20797922665833615</v>
      </c>
      <c r="K13" s="1803"/>
      <c r="L13" s="1804"/>
      <c r="M13" s="1851" t="s">
        <v>113</v>
      </c>
      <c r="N13" s="510">
        <v>-14.253</v>
      </c>
      <c r="O13" s="1851">
        <v>-14.253</v>
      </c>
      <c r="P13" s="510">
        <v>-2.815</v>
      </c>
      <c r="Q13" s="1790">
        <v>-12.146</v>
      </c>
      <c r="R13" s="1790" t="s">
        <v>106</v>
      </c>
      <c r="S13" s="1793">
        <v>107.11800000000974</v>
      </c>
      <c r="T13" s="1772"/>
      <c r="U13" s="1799"/>
    </row>
    <row r="14" ht="18" customHeight="1" x14ac:dyDescent="0.25">
      <c r="B14" s="1807" t="s">
        <v>1521</v>
      </c>
      <c r="C14" s="796"/>
      <c r="D14" s="1856">
        <v>13.535005612</v>
      </c>
      <c r="E14" s="1787">
        <v>13.535005612</v>
      </c>
      <c r="F14" s="1788" t="s">
        <v>106</v>
      </c>
      <c r="G14" s="1789" t="s">
        <v>113</v>
      </c>
      <c r="H14" s="510">
        <v>-1.0530472176061332</v>
      </c>
      <c r="I14" s="510">
        <v>-1.0530472176061332</v>
      </c>
      <c r="J14" s="510">
        <v>-0.20797922665833615</v>
      </c>
      <c r="K14" s="1790">
        <v>-0.8973767982210128</v>
      </c>
      <c r="L14" s="511" t="s">
        <v>106</v>
      </c>
      <c r="M14" s="1963" t="s">
        <v>113</v>
      </c>
      <c r="N14" s="1791">
        <v>-14.253</v>
      </c>
      <c r="O14" s="1851">
        <v>-14.253</v>
      </c>
      <c r="P14" s="1791">
        <v>-2.815</v>
      </c>
      <c r="Q14" s="1792">
        <v>-12.146</v>
      </c>
      <c r="R14" s="1792" t="s">
        <v>106</v>
      </c>
      <c r="S14" s="1793">
        <v>107.11800000000974</v>
      </c>
      <c r="T14" s="1772"/>
      <c r="U14" s="1794" t="s">
        <v>343</v>
      </c>
    </row>
    <row r="15" ht="18" customHeight="1" x14ac:dyDescent="0.25">
      <c r="B15" s="1800" t="s">
        <v>1640</v>
      </c>
      <c r="C15" s="1796"/>
      <c r="D15" s="1856">
        <v>1.3895006143</v>
      </c>
      <c r="E15" s="1801"/>
      <c r="F15" s="1802"/>
      <c r="G15" s="1789" t="s">
        <v>113</v>
      </c>
      <c r="H15" s="510">
        <v>-0.08204386441198568</v>
      </c>
      <c r="I15" s="510">
        <v>-0.08204386441198568</v>
      </c>
      <c r="J15" s="510" t="s">
        <v>113</v>
      </c>
      <c r="K15" s="1803"/>
      <c r="L15" s="1804"/>
      <c r="M15" s="1851" t="s">
        <v>113</v>
      </c>
      <c r="N15" s="510">
        <v>-0.114</v>
      </c>
      <c r="O15" s="1851">
        <v>-0.114</v>
      </c>
      <c r="P15" s="510" t="s">
        <v>113</v>
      </c>
      <c r="Q15" s="1790">
        <v>-2.002</v>
      </c>
      <c r="R15" s="1790" t="s">
        <v>106</v>
      </c>
      <c r="S15" s="1793">
        <v>7.758666666667371</v>
      </c>
      <c r="T15" s="1772"/>
      <c r="U15" s="1799"/>
    </row>
    <row r="16" ht="18" customHeight="1" x14ac:dyDescent="0.25">
      <c r="B16" s="1805" t="s">
        <v>1521</v>
      </c>
      <c r="C16" s="796"/>
      <c r="D16" s="1856">
        <v>1.3895006143</v>
      </c>
      <c r="E16" s="1787">
        <v>1.3895006143</v>
      </c>
      <c r="F16" s="1788" t="s">
        <v>106</v>
      </c>
      <c r="G16" s="1789" t="s">
        <v>113</v>
      </c>
      <c r="H16" s="510">
        <v>-0.08204386441198568</v>
      </c>
      <c r="I16" s="510">
        <v>-0.08204386441198568</v>
      </c>
      <c r="J16" s="510" t="s">
        <v>113</v>
      </c>
      <c r="K16" s="1790">
        <v>-1.4408054083578536</v>
      </c>
      <c r="L16" s="511" t="s">
        <v>106</v>
      </c>
      <c r="M16" s="1963" t="s">
        <v>113</v>
      </c>
      <c r="N16" s="1791">
        <v>-0.114</v>
      </c>
      <c r="O16" s="1851">
        <v>-0.114</v>
      </c>
      <c r="P16" s="1791" t="s">
        <v>113</v>
      </c>
      <c r="Q16" s="1792">
        <v>-2.002</v>
      </c>
      <c r="R16" s="1792" t="s">
        <v>106</v>
      </c>
      <c r="S16" s="1793">
        <v>7.758666666667371</v>
      </c>
      <c r="T16" s="1772"/>
      <c r="U16" s="1794" t="s">
        <v>343</v>
      </c>
    </row>
    <row r="17" ht="18" customHeight="1" x14ac:dyDescent="0.25">
      <c r="B17" s="1800" t="s">
        <v>1641</v>
      </c>
      <c r="C17" s="1796"/>
      <c r="D17" s="1856">
        <v>5.8844473684</v>
      </c>
      <c r="E17" s="1801"/>
      <c r="F17" s="1802"/>
      <c r="G17" s="1789" t="s">
        <v>113</v>
      </c>
      <c r="H17" s="510">
        <v>-0.18013586215288344</v>
      </c>
      <c r="I17" s="510">
        <v>-0.18013586215288344</v>
      </c>
      <c r="J17" s="510" t="s">
        <v>113</v>
      </c>
      <c r="K17" s="1803"/>
      <c r="L17" s="1804"/>
      <c r="M17" s="1851" t="s">
        <v>113</v>
      </c>
      <c r="N17" s="510">
        <v>-1.06</v>
      </c>
      <c r="O17" s="1851">
        <v>-1.06</v>
      </c>
      <c r="P17" s="510" t="s">
        <v>113</v>
      </c>
      <c r="Q17" s="1790">
        <v>-0.994</v>
      </c>
      <c r="R17" s="1790" t="s">
        <v>106</v>
      </c>
      <c r="S17" s="1793">
        <v>7.531333333334019</v>
      </c>
      <c r="T17" s="1772"/>
      <c r="U17" s="1799"/>
    </row>
    <row r="18" ht="18" customHeight="1" x14ac:dyDescent="0.25">
      <c r="B18" s="1805" t="s">
        <v>1521</v>
      </c>
      <c r="C18" s="796"/>
      <c r="D18" s="1856">
        <v>5.8844473684</v>
      </c>
      <c r="E18" s="1787">
        <v>5.8844473684</v>
      </c>
      <c r="F18" s="1788" t="s">
        <v>106</v>
      </c>
      <c r="G18" s="1789" t="s">
        <v>113</v>
      </c>
      <c r="H18" s="510">
        <v>-0.18013586215288344</v>
      </c>
      <c r="I18" s="510">
        <v>-0.18013586215288344</v>
      </c>
      <c r="J18" s="510" t="s">
        <v>113</v>
      </c>
      <c r="K18" s="1790">
        <v>-0.16891985564147746</v>
      </c>
      <c r="L18" s="511" t="s">
        <v>106</v>
      </c>
      <c r="M18" s="1963" t="s">
        <v>113</v>
      </c>
      <c r="N18" s="1791">
        <v>-1.06</v>
      </c>
      <c r="O18" s="1851">
        <v>-1.06</v>
      </c>
      <c r="P18" s="1791" t="s">
        <v>113</v>
      </c>
      <c r="Q18" s="1792">
        <v>-0.994</v>
      </c>
      <c r="R18" s="1792" t="s">
        <v>106</v>
      </c>
      <c r="S18" s="1793">
        <v>7.531333333334019</v>
      </c>
      <c r="T18" s="1772"/>
      <c r="U18" s="1794" t="s">
        <v>343</v>
      </c>
    </row>
    <row r="19" ht="18" customHeight="1" x14ac:dyDescent="0.25">
      <c r="B19" s="1800" t="s">
        <v>1642</v>
      </c>
      <c r="C19" s="1796"/>
      <c r="D19" s="1856">
        <v>2.8328801208</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-0.041</v>
      </c>
      <c r="S19" s="1793">
        <v>0.150333333333347</v>
      </c>
      <c r="T19" s="1772"/>
      <c r="U19" s="1799"/>
    </row>
    <row r="20" ht="18" customHeight="1" x14ac:dyDescent="0.25">
      <c r="B20" s="1805" t="s">
        <v>1521</v>
      </c>
      <c r="C20" s="796"/>
      <c r="D20" s="1856">
        <v>2.8328801208</v>
      </c>
      <c r="E20" s="1787">
        <v>2.8328801208</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-0.041</v>
      </c>
      <c r="S20" s="1793">
        <v>0.150333333333347</v>
      </c>
      <c r="T20" s="1772"/>
      <c r="U20" s="1794" t="s">
        <v>343</v>
      </c>
    </row>
    <row r="21" ht="18" customHeight="1" x14ac:dyDescent="0.25">
      <c r="B21" s="1800" t="s">
        <v>1643</v>
      </c>
      <c r="C21" s="1796"/>
      <c r="D21" s="1856">
        <v>0.88501315789</v>
      </c>
      <c r="E21" s="1801"/>
      <c r="F21" s="1802"/>
      <c r="G21" s="1789" t="s">
        <v>113</v>
      </c>
      <c r="H21" s="510" t="s">
        <v>113</v>
      </c>
      <c r="I21" s="510" t="s">
        <v>113</v>
      </c>
      <c r="J21" s="510" t="s">
        <v>113</v>
      </c>
      <c r="K21" s="1803"/>
      <c r="L21" s="1804"/>
      <c r="M21" s="1851" t="s">
        <v>113</v>
      </c>
      <c r="N21" s="510" t="s">
        <v>113</v>
      </c>
      <c r="O21" s="1851" t="s">
        <v>113</v>
      </c>
      <c r="P21" s="510" t="s">
        <v>113</v>
      </c>
      <c r="Q21" s="1790">
        <v>-1.064</v>
      </c>
      <c r="R21" s="1790" t="s">
        <v>106</v>
      </c>
      <c r="S21" s="1793">
        <v>3.9013333333336884</v>
      </c>
      <c r="T21" s="1772"/>
      <c r="U21" s="1799"/>
    </row>
    <row r="22" ht="18" customHeight="1" x14ac:dyDescent="0.3">
      <c r="B22" s="1807" t="s">
        <v>1521</v>
      </c>
      <c r="C22" s="830"/>
      <c r="D22" s="1867">
        <v>0.88501315789</v>
      </c>
      <c r="E22" s="1809">
        <v>0.88501315789</v>
      </c>
      <c r="F22" s="1810" t="s">
        <v>106</v>
      </c>
      <c r="G22" s="1811" t="s">
        <v>113</v>
      </c>
      <c r="H22" s="1812" t="s">
        <v>113</v>
      </c>
      <c r="I22" s="1812" t="s">
        <v>113</v>
      </c>
      <c r="J22" s="1812" t="s">
        <v>113</v>
      </c>
      <c r="K22" s="1813">
        <v>-1.2022420124653634</v>
      </c>
      <c r="L22" s="1814" t="s">
        <v>106</v>
      </c>
      <c r="M22" s="1964" t="s">
        <v>113</v>
      </c>
      <c r="N22" s="529" t="s">
        <v>113</v>
      </c>
      <c r="O22" s="1965" t="s">
        <v>113</v>
      </c>
      <c r="P22" s="529" t="s">
        <v>113</v>
      </c>
      <c r="Q22" s="1815">
        <v>-1.064</v>
      </c>
      <c r="R22" s="1815" t="s">
        <v>106</v>
      </c>
      <c r="S22" s="1816">
        <v>3.9013333333336884</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25045.629604</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25045.629604</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1518.7329141</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19936.213598</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19936.213598</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2598.2182433</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6608.81995</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6608.81995</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1945.0557485</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937.33687107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937.33687107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937.33687107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43559.302022113</v>
      </c>
      <c r="D10" s="2103">
        <v>167776.9877384036</v>
      </c>
      <c r="E10" s="2104">
        <v>0.03851691371313338</v>
      </c>
      <c r="F10" s="2103">
        <v>0.0022499999999797305</v>
      </c>
      <c r="G10" s="2102">
        <v>2.636495521612924</v>
      </c>
      <c r="H10" s="2105">
        <v>0.5932114923554401</v>
      </c>
      <c r="I10" s="2106">
        <v>3.229707013968364</v>
      </c>
    </row>
    <row r="11" ht="18" customHeight="1" x14ac:dyDescent="0.25">
      <c r="B11" s="2101" t="s">
        <v>1748</v>
      </c>
      <c r="C11" s="2107">
        <v>26564.362518100002</v>
      </c>
      <c r="D11" s="2040">
        <v>65.8000000003</v>
      </c>
      <c r="E11" s="2107">
        <v>0.00002477002787293173</v>
      </c>
      <c r="F11" s="2040">
        <v>0.0022499999999616954</v>
      </c>
      <c r="G11" s="2107">
        <v>0.001034</v>
      </c>
      <c r="H11" s="2039">
        <v>0.00023264999999710002</v>
      </c>
      <c r="I11" s="2040">
        <v>0.0012666499999971</v>
      </c>
    </row>
    <row r="12" ht="18" customHeight="1" x14ac:dyDescent="0.25">
      <c r="B12" s="2108" t="s">
        <v>1749</v>
      </c>
      <c r="C12" s="2109">
        <v>25045.629604</v>
      </c>
      <c r="D12" s="2110">
        <v>2.5333333333</v>
      </c>
      <c r="E12" s="2048">
        <v>0.0000010114871829610707</v>
      </c>
      <c r="F12" s="2047">
        <v>0.00225000000001884</v>
      </c>
      <c r="G12" s="2109">
        <v>0.00003980952381</v>
      </c>
      <c r="H12" s="2111">
        <v>0.0000089571428571</v>
      </c>
      <c r="I12" s="2076">
        <v>0.0000487666666671</v>
      </c>
    </row>
    <row r="13" ht="18" customHeight="1" x14ac:dyDescent="0.25">
      <c r="B13" s="2108" t="s">
        <v>1750</v>
      </c>
      <c r="C13" s="2077">
        <v>1518.7329141</v>
      </c>
      <c r="D13" s="2076">
        <v>63.266666667</v>
      </c>
      <c r="E13" s="2077">
        <v>0.0004165753311807833</v>
      </c>
      <c r="F13" s="2076">
        <v>0.002249999999959407</v>
      </c>
      <c r="G13" s="2077">
        <v>0.00099419047619</v>
      </c>
      <c r="H13" s="2078">
        <v>0.00022369285714</v>
      </c>
      <c r="I13" s="2076">
        <v>0.00121788333333</v>
      </c>
    </row>
    <row r="14" ht="18" customHeight="1" x14ac:dyDescent="0.25">
      <c r="B14" s="2112" t="s">
        <v>1751</v>
      </c>
      <c r="C14" s="2113">
        <v>2598.2182433</v>
      </c>
      <c r="D14" s="2044">
        <v>106956.88862</v>
      </c>
      <c r="E14" s="2113">
        <v>0.411654751854344</v>
      </c>
      <c r="F14" s="2044">
        <v>0.002249999999944753</v>
      </c>
      <c r="G14" s="2113">
        <v>1.6807511069</v>
      </c>
      <c r="H14" s="2043">
        <v>0.37816899904</v>
      </c>
      <c r="I14" s="2044">
        <v>2.05892010594</v>
      </c>
    </row>
    <row r="15" ht="18" customHeight="1" x14ac:dyDescent="0.25">
      <c r="B15" s="2108" t="s">
        <v>1752</v>
      </c>
      <c r="C15" s="2077">
        <v>2598.2182433</v>
      </c>
      <c r="D15" s="2076">
        <v>106956.88862</v>
      </c>
      <c r="E15" s="2077">
        <v>0.411654751854344</v>
      </c>
      <c r="F15" s="2076">
        <v>0.002249999999944753</v>
      </c>
      <c r="G15" s="2077">
        <v>1.6807511069</v>
      </c>
      <c r="H15" s="2078">
        <v>0.37816899904</v>
      </c>
      <c r="I15" s="2076">
        <v>2.05892010594</v>
      </c>
    </row>
    <row r="16" ht="18" customHeight="1" x14ac:dyDescent="0.25">
      <c r="B16" s="2112" t="s">
        <v>1753</v>
      </c>
      <c r="C16" s="2113">
        <v>8564.7004485</v>
      </c>
      <c r="D16" s="2044">
        <v>633.1837784433</v>
      </c>
      <c r="E16" s="2113">
        <v>0.0007392947158458824</v>
      </c>
      <c r="F16" s="2044">
        <v>0.002250000000018568</v>
      </c>
      <c r="G16" s="2113">
        <v>0.009950030804023999</v>
      </c>
      <c r="H16" s="2043">
        <v>0.002238756930943</v>
      </c>
      <c r="I16" s="2044">
        <v>0.012188787734966998</v>
      </c>
    </row>
    <row r="17" ht="18" customHeight="1" x14ac:dyDescent="0.25">
      <c r="B17" s="2108" t="s">
        <v>1754</v>
      </c>
      <c r="C17" s="2109">
        <v>6619.6447</v>
      </c>
      <c r="D17" s="2110">
        <v>4.9333333333</v>
      </c>
      <c r="E17" s="2048">
        <v>0.000007452565140460566</v>
      </c>
      <c r="F17" s="2047">
        <v>0.00225000000003363</v>
      </c>
      <c r="G17" s="2109">
        <v>0.000077523809524</v>
      </c>
      <c r="H17" s="2111">
        <v>0.000017442857143</v>
      </c>
      <c r="I17" s="2076">
        <v>0.00009496666666699999</v>
      </c>
    </row>
    <row r="18" ht="18" customHeight="1" x14ac:dyDescent="0.25">
      <c r="B18" s="2108" t="s">
        <v>1755</v>
      </c>
      <c r="C18" s="2077">
        <v>1945.0557485</v>
      </c>
      <c r="D18" s="2076">
        <v>628.25044511</v>
      </c>
      <c r="E18" s="2077">
        <v>0.0032299868298841486</v>
      </c>
      <c r="F18" s="2076">
        <v>0.0022500000000184495</v>
      </c>
      <c r="G18" s="2077">
        <v>0.0098725069945</v>
      </c>
      <c r="H18" s="2078">
        <v>0.0022213140738</v>
      </c>
      <c r="I18" s="2076">
        <v>0.012093821068299999</v>
      </c>
    </row>
    <row r="19" ht="18" customHeight="1" x14ac:dyDescent="0.25">
      <c r="B19" s="2112" t="s">
        <v>1756</v>
      </c>
      <c r="C19" s="2113">
        <v>937.3368710689999</v>
      </c>
      <c r="D19" s="2044">
        <v>13001.20000033</v>
      </c>
      <c r="E19" s="2113">
        <v>0.13870360167463153</v>
      </c>
      <c r="F19" s="2044">
        <v>0.002249999999951281</v>
      </c>
      <c r="G19" s="2113">
        <v>0.2043045714281</v>
      </c>
      <c r="H19" s="2043">
        <v>0.045968528571600005</v>
      </c>
      <c r="I19" s="2044">
        <v>0.2502730999997</v>
      </c>
    </row>
    <row r="20" ht="18" customHeight="1" x14ac:dyDescent="0.25">
      <c r="B20" s="2108" t="s">
        <v>1757</v>
      </c>
      <c r="C20" s="2109">
        <v>863.78786639</v>
      </c>
      <c r="D20" s="2110">
        <v>323.53333333</v>
      </c>
      <c r="E20" s="2048">
        <v>0.003745518383880159</v>
      </c>
      <c r="F20" s="2047">
        <v>0.002250000000079379</v>
      </c>
      <c r="G20" s="2109">
        <v>0.0050840952381</v>
      </c>
      <c r="H20" s="2111">
        <v>0.0011439214286</v>
      </c>
      <c r="I20" s="2076">
        <v>0.0062280166667</v>
      </c>
    </row>
    <row r="21" ht="18" customHeight="1" x14ac:dyDescent="0.25">
      <c r="B21" s="2108" t="s">
        <v>1758</v>
      </c>
      <c r="C21" s="2077">
        <v>73.549004679</v>
      </c>
      <c r="D21" s="2076">
        <v>12677.666667</v>
      </c>
      <c r="E21" s="2077">
        <v>1.7237033623999727</v>
      </c>
      <c r="F21" s="2076">
        <v>0.002249999999948012</v>
      </c>
      <c r="G21" s="2077">
        <v>0.19922047619</v>
      </c>
      <c r="H21" s="2078">
        <v>0.044824607143</v>
      </c>
      <c r="I21" s="2076">
        <v>0.244045083333</v>
      </c>
    </row>
    <row r="22" ht="18" customHeight="1" x14ac:dyDescent="0.25">
      <c r="B22" s="2114" t="s">
        <v>1759</v>
      </c>
      <c r="C22" s="2115">
        <v>4870.15709427</v>
      </c>
      <c r="D22" s="2116">
        <v>46036.78200633</v>
      </c>
      <c r="E22" s="2115">
        <v>0.0945283306374192</v>
      </c>
      <c r="F22" s="2116">
        <v>0.002250000000066414</v>
      </c>
      <c r="G22" s="2115">
        <v>0.7234351458138</v>
      </c>
      <c r="H22" s="2117">
        <v>0.1627729078129</v>
      </c>
      <c r="I22" s="2116">
        <v>0.8862080536267</v>
      </c>
    </row>
    <row r="23" ht="18" customHeight="1" x14ac:dyDescent="0.25">
      <c r="B23" s="2108" t="s">
        <v>1760</v>
      </c>
      <c r="C23" s="2109">
        <v>4270.2273798</v>
      </c>
      <c r="D23" s="2110">
        <v>313.33333333</v>
      </c>
      <c r="E23" s="2048">
        <v>0.0007337626441508194</v>
      </c>
      <c r="F23" s="2047">
        <v>0.002250000000110977</v>
      </c>
      <c r="G23" s="2109">
        <v>0.0049238095238</v>
      </c>
      <c r="H23" s="2111">
        <v>0.0011078571429</v>
      </c>
      <c r="I23" s="2076">
        <v>0.0060316666667000005</v>
      </c>
    </row>
    <row r="24" ht="18" customHeight="1" x14ac:dyDescent="0.25">
      <c r="B24" s="2108" t="s">
        <v>1761</v>
      </c>
      <c r="C24" s="2077">
        <v>599.92971447</v>
      </c>
      <c r="D24" s="2076">
        <v>45723.448673</v>
      </c>
      <c r="E24" s="2077">
        <v>0.7621467576980043</v>
      </c>
      <c r="F24" s="2076">
        <v>0.0022500000000661093</v>
      </c>
      <c r="G24" s="2077">
        <v>0.71851133629</v>
      </c>
      <c r="H24" s="2078">
        <v>0.16166505067</v>
      </c>
      <c r="I24" s="2076">
        <v>0.88017638696</v>
      </c>
    </row>
    <row r="25" ht="18" customHeight="1" x14ac:dyDescent="0.25">
      <c r="B25" s="2118" t="s">
        <v>1762</v>
      </c>
      <c r="C25" s="2115">
        <v>24.526846874</v>
      </c>
      <c r="D25" s="2116">
        <v>1083.1333333</v>
      </c>
      <c r="E25" s="2115">
        <v>0.44161132448816115</v>
      </c>
      <c r="F25" s="2116">
        <v>0.0022500000000692435</v>
      </c>
      <c r="G25" s="2115">
        <v>0.017020666667</v>
      </c>
      <c r="H25" s="2117">
        <v>0.00382965</v>
      </c>
      <c r="I25" s="2116">
        <v>0.020850316667</v>
      </c>
    </row>
    <row r="26" ht="18" customHeight="1" x14ac:dyDescent="0.25">
      <c r="B26" s="2108" t="s">
        <v>1763</v>
      </c>
      <c r="C26" s="2077">
        <v>24.526846874</v>
      </c>
      <c r="D26" s="2076">
        <v>1083.1333333</v>
      </c>
      <c r="E26" s="2077">
        <v>0.44161132448816115</v>
      </c>
      <c r="F26" s="2076">
        <v>0.0022500000000692435</v>
      </c>
      <c r="G26" s="2077">
        <v>0.017020666667</v>
      </c>
      <c r="H26" s="2078">
        <v>0.00382965</v>
      </c>
      <c r="I26" s="2076">
        <v>0.020850316667</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203.06050467</v>
      </c>
      <c r="K10" s="2145">
        <v>17.600792618379998</v>
      </c>
      <c r="L10" s="2146">
        <v>0.5209148917942</v>
      </c>
    </row>
    <row r="11" ht="18" customHeight="1" x14ac:dyDescent="0.25">
      <c r="B11" s="2149" t="s">
        <v>1785</v>
      </c>
      <c r="C11" s="2150"/>
      <c r="D11" s="2151" t="s">
        <v>1783</v>
      </c>
      <c r="E11" s="2152" t="s">
        <v>1784</v>
      </c>
      <c r="F11" s="2153" t="s">
        <v>113</v>
      </c>
      <c r="G11" s="2154" t="s">
        <v>113</v>
      </c>
      <c r="H11" s="2152" t="s">
        <v>113</v>
      </c>
      <c r="I11" s="2153" t="s">
        <v>113</v>
      </c>
      <c r="J11" s="2151">
        <v>203.06050467</v>
      </c>
      <c r="K11" s="2152">
        <v>2.1641203666299997</v>
      </c>
      <c r="L11" s="2153">
        <v>0.111080055846</v>
      </c>
      <c r="M11" s="2155"/>
    </row>
    <row r="12" ht="18" customHeight="1" x14ac:dyDescent="0.25">
      <c r="B12" s="2156" t="s">
        <v>1786</v>
      </c>
      <c r="C12" s="2157"/>
      <c r="D12" s="2158" t="s">
        <v>1783</v>
      </c>
      <c r="E12" s="2159" t="s">
        <v>1784</v>
      </c>
      <c r="F12" s="2160" t="s">
        <v>113</v>
      </c>
      <c r="G12" s="2158" t="s">
        <v>113</v>
      </c>
      <c r="H12" s="2159" t="s">
        <v>113</v>
      </c>
      <c r="I12" s="2161" t="s">
        <v>113</v>
      </c>
      <c r="J12" s="2158">
        <v>203.06050467</v>
      </c>
      <c r="K12" s="2159">
        <v>2.1641203666299997</v>
      </c>
      <c r="L12" s="2160">
        <v>0.111080055846</v>
      </c>
    </row>
    <row r="13" ht="18" customHeight="1" x14ac:dyDescent="0.25">
      <c r="B13" s="2162" t="s">
        <v>1787</v>
      </c>
      <c r="C13" s="2157"/>
      <c r="D13" s="2158" t="s">
        <v>1788</v>
      </c>
      <c r="E13" s="2158" t="s">
        <v>1789</v>
      </c>
      <c r="F13" s="2163">
        <v>356775.25997</v>
      </c>
      <c r="G13" s="2164" t="s">
        <v>167</v>
      </c>
      <c r="H13" s="2165">
        <v>0.00447391914684392</v>
      </c>
      <c r="I13" s="2166">
        <v>0.00024749339961639943</v>
      </c>
      <c r="J13" s="2158" t="s">
        <v>167</v>
      </c>
      <c r="K13" s="2158">
        <v>1.5961836667</v>
      </c>
      <c r="L13" s="2163">
        <v>0.088299521989</v>
      </c>
      <c r="M13" s="2155"/>
    </row>
    <row r="14" ht="18" customHeight="1" x14ac:dyDescent="0.25">
      <c r="B14" s="2162" t="s">
        <v>1521</v>
      </c>
      <c r="C14" s="2167"/>
      <c r="D14" s="2168" t="s">
        <v>1788</v>
      </c>
      <c r="E14" s="2169" t="s">
        <v>1789</v>
      </c>
      <c r="F14" s="2170">
        <v>356775.25997</v>
      </c>
      <c r="G14" s="2164" t="s">
        <v>167</v>
      </c>
      <c r="H14" s="2165">
        <v>0.00447391914684392</v>
      </c>
      <c r="I14" s="2166">
        <v>0.00024749339961639943</v>
      </c>
      <c r="J14" s="2168" t="s">
        <v>167</v>
      </c>
      <c r="K14" s="2169">
        <v>1.5961836667</v>
      </c>
      <c r="L14" s="2170">
        <v>0.088299521989</v>
      </c>
      <c r="M14" s="2155"/>
    </row>
    <row r="15" ht="18" customHeight="1" x14ac:dyDescent="0.25">
      <c r="B15" s="2162" t="s">
        <v>1790</v>
      </c>
      <c r="C15" s="2157"/>
      <c r="D15" s="2158" t="s">
        <v>1791</v>
      </c>
      <c r="E15" s="2158" t="s">
        <v>1792</v>
      </c>
      <c r="F15" s="2163">
        <v>4572.4627556</v>
      </c>
      <c r="G15" s="2164">
        <v>44.40943874749054</v>
      </c>
      <c r="H15" s="2165">
        <v>0.12420805379648743</v>
      </c>
      <c r="I15" s="2166">
        <v>0.004982114688435715</v>
      </c>
      <c r="J15" s="2158">
        <v>203.06050467</v>
      </c>
      <c r="K15" s="2158">
        <v>0.56793669993</v>
      </c>
      <c r="L15" s="2163">
        <v>0.022780533857</v>
      </c>
      <c r="M15" s="2155"/>
    </row>
    <row r="16" ht="18" customHeight="1" x14ac:dyDescent="0.25">
      <c r="B16" s="2162" t="s">
        <v>1521</v>
      </c>
      <c r="C16" s="2167"/>
      <c r="D16" s="2168" t="s">
        <v>1791</v>
      </c>
      <c r="E16" s="2169" t="s">
        <v>1792</v>
      </c>
      <c r="F16" s="2170">
        <v>4572.4627556</v>
      </c>
      <c r="G16" s="2164">
        <v>44.40943874749054</v>
      </c>
      <c r="H16" s="2165">
        <v>0.12420805379648743</v>
      </c>
      <c r="I16" s="2166">
        <v>0.004982114688435715</v>
      </c>
      <c r="J16" s="2168">
        <v>203.06050467</v>
      </c>
      <c r="K16" s="2169">
        <v>0.56793669993</v>
      </c>
      <c r="L16" s="2170">
        <v>0.022780533857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5.4414814788</v>
      </c>
      <c r="L22" s="2153">
        <v>0.157891610598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2.4870170718</v>
      </c>
      <c r="L23" s="2160">
        <v>0.1375796678</v>
      </c>
    </row>
    <row r="24" ht="18" customHeight="1" x14ac:dyDescent="0.25">
      <c r="B24" s="2162" t="s">
        <v>1798</v>
      </c>
      <c r="C24" s="2157"/>
      <c r="D24" s="2158" t="s">
        <v>1788</v>
      </c>
      <c r="E24" s="2158" t="s">
        <v>1789</v>
      </c>
      <c r="F24" s="2163">
        <v>529152.56848</v>
      </c>
      <c r="G24" s="2164" t="s">
        <v>167</v>
      </c>
      <c r="H24" s="2165">
        <v>0.00469999999989417</v>
      </c>
      <c r="I24" s="2166">
        <v>0.0002599999999909289</v>
      </c>
      <c r="J24" s="2158" t="s">
        <v>167</v>
      </c>
      <c r="K24" s="2158">
        <v>2.4870170718</v>
      </c>
      <c r="L24" s="2163">
        <v>0.1375796678</v>
      </c>
    </row>
    <row r="25" ht="18" customHeight="1" x14ac:dyDescent="0.25">
      <c r="B25" s="2162" t="s">
        <v>1521</v>
      </c>
      <c r="C25" s="2167"/>
      <c r="D25" s="2168" t="s">
        <v>1788</v>
      </c>
      <c r="E25" s="2169" t="s">
        <v>1789</v>
      </c>
      <c r="F25" s="2170">
        <v>529152.56848</v>
      </c>
      <c r="G25" s="2164" t="s">
        <v>167</v>
      </c>
      <c r="H25" s="2165">
        <v>0.00469999999989417</v>
      </c>
      <c r="I25" s="2166">
        <v>0.0002599999999909289</v>
      </c>
      <c r="J25" s="2168" t="s">
        <v>167</v>
      </c>
      <c r="K25" s="2169">
        <v>2.4870170718</v>
      </c>
      <c r="L25" s="2170">
        <v>0.1375796678</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2.954464407</v>
      </c>
      <c r="L28" s="2160">
        <v>0.020311942798</v>
      </c>
    </row>
    <row r="29" ht="18" customHeight="1" x14ac:dyDescent="0.25">
      <c r="B29" s="2162" t="s">
        <v>1801</v>
      </c>
      <c r="C29" s="2157"/>
      <c r="D29" s="2158" t="s">
        <v>1788</v>
      </c>
      <c r="E29" s="2158" t="s">
        <v>1789</v>
      </c>
      <c r="F29" s="2163">
        <v>388745.31671</v>
      </c>
      <c r="G29" s="2158" t="s">
        <v>167</v>
      </c>
      <c r="H29" s="2159">
        <v>0.0076000000000102895</v>
      </c>
      <c r="I29" s="2161">
        <v>0.00005224999999974919</v>
      </c>
      <c r="J29" s="2158" t="s">
        <v>167</v>
      </c>
      <c r="K29" s="2158">
        <v>2.954464407</v>
      </c>
      <c r="L29" s="2163">
        <v>0.020311942798</v>
      </c>
      <c r="M29" s="2155"/>
    </row>
    <row r="30" ht="18" customHeight="1" x14ac:dyDescent="0.25">
      <c r="B30" s="2162" t="s">
        <v>1521</v>
      </c>
      <c r="C30" s="2167"/>
      <c r="D30" s="2168" t="s">
        <v>1788</v>
      </c>
      <c r="E30" s="2169" t="s">
        <v>1789</v>
      </c>
      <c r="F30" s="2170">
        <v>388745.31671</v>
      </c>
      <c r="G30" s="2164" t="s">
        <v>167</v>
      </c>
      <c r="H30" s="2165">
        <v>0.0076000000000102895</v>
      </c>
      <c r="I30" s="2166">
        <v>0.00005224999999974919</v>
      </c>
      <c r="J30" s="2168" t="s">
        <v>167</v>
      </c>
      <c r="K30" s="2169">
        <v>2.954464407</v>
      </c>
      <c r="L30" s="2170">
        <v>0.020311942798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7.3666172709</v>
      </c>
      <c r="L33" s="2153">
        <v>0.23387178252299998</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3.782217106</v>
      </c>
      <c r="L34" s="2160">
        <v>0.20922903139</v>
      </c>
    </row>
    <row r="35" ht="18" customHeight="1" x14ac:dyDescent="0.25">
      <c r="B35" s="2162" t="s">
        <v>1805</v>
      </c>
      <c r="C35" s="2157"/>
      <c r="D35" s="2158" t="s">
        <v>1788</v>
      </c>
      <c r="E35" s="2158" t="s">
        <v>1789</v>
      </c>
      <c r="F35" s="2163">
        <v>804727.04382</v>
      </c>
      <c r="G35" s="2164" t="s">
        <v>167</v>
      </c>
      <c r="H35" s="2165">
        <v>0.004700000000057162</v>
      </c>
      <c r="I35" s="2166">
        <v>0.00025999999999602345</v>
      </c>
      <c r="J35" s="2158" t="s">
        <v>167</v>
      </c>
      <c r="K35" s="2158">
        <v>3.782217106</v>
      </c>
      <c r="L35" s="2163">
        <v>0.20922903139</v>
      </c>
      <c r="M35" s="2155"/>
    </row>
    <row r="36" ht="18" customHeight="1" x14ac:dyDescent="0.25">
      <c r="B36" s="2162" t="s">
        <v>1521</v>
      </c>
      <c r="C36" s="2167"/>
      <c r="D36" s="2168" t="s">
        <v>1788</v>
      </c>
      <c r="E36" s="2169" t="s">
        <v>1789</v>
      </c>
      <c r="F36" s="2170">
        <v>804727.04382</v>
      </c>
      <c r="G36" s="2164" t="s">
        <v>167</v>
      </c>
      <c r="H36" s="2165">
        <v>0.004700000000057162</v>
      </c>
      <c r="I36" s="2166">
        <v>0.00025999999999602345</v>
      </c>
      <c r="J36" s="2168" t="s">
        <v>167</v>
      </c>
      <c r="K36" s="2169">
        <v>3.782217106</v>
      </c>
      <c r="L36" s="2170">
        <v>0.20922903139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3.5844001649</v>
      </c>
      <c r="L39" s="2160">
        <v>0.024642751133</v>
      </c>
    </row>
    <row r="40" ht="18" customHeight="1" x14ac:dyDescent="0.25">
      <c r="B40" s="2162" t="s">
        <v>1808</v>
      </c>
      <c r="C40" s="2157"/>
      <c r="D40" s="2158" t="s">
        <v>1788</v>
      </c>
      <c r="E40" s="2158" t="s">
        <v>1789</v>
      </c>
      <c r="F40" s="2163">
        <v>471631.60064</v>
      </c>
      <c r="G40" s="2158" t="s">
        <v>167</v>
      </c>
      <c r="H40" s="2159">
        <v>0.0076000000000763296</v>
      </c>
      <c r="I40" s="2161">
        <v>0.00005224999999906707</v>
      </c>
      <c r="J40" s="2158" t="s">
        <v>167</v>
      </c>
      <c r="K40" s="2158">
        <v>3.5844001649</v>
      </c>
      <c r="L40" s="2163">
        <v>0.024642751133</v>
      </c>
      <c r="M40" s="2155"/>
    </row>
    <row r="41" ht="18" customHeight="1" x14ac:dyDescent="0.25">
      <c r="B41" s="2162" t="s">
        <v>1521</v>
      </c>
      <c r="C41" s="2167"/>
      <c r="D41" s="2168" t="s">
        <v>1788</v>
      </c>
      <c r="E41" s="2169" t="s">
        <v>1789</v>
      </c>
      <c r="F41" s="2170">
        <v>471631.60064</v>
      </c>
      <c r="G41" s="2164" t="s">
        <v>167</v>
      </c>
      <c r="H41" s="2165">
        <v>0.0076000000000763296</v>
      </c>
      <c r="I41" s="2166">
        <v>0.00005224999999906707</v>
      </c>
      <c r="J41" s="2168" t="s">
        <v>167</v>
      </c>
      <c r="K41" s="2169">
        <v>3.5844001649</v>
      </c>
      <c r="L41" s="2170">
        <v>0.024642751133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0.82576060745</v>
      </c>
      <c r="L44" s="2153">
        <v>0.0056771041762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0.82576060745</v>
      </c>
      <c r="L50" s="2160">
        <v>0.0056771041762</v>
      </c>
    </row>
    <row r="51" ht="18" customHeight="1" x14ac:dyDescent="0.25">
      <c r="B51" s="2162" t="s">
        <v>1815</v>
      </c>
      <c r="C51" s="2157"/>
      <c r="D51" s="2158" t="s">
        <v>1788</v>
      </c>
      <c r="E51" s="2158" t="s">
        <v>1789</v>
      </c>
      <c r="F51" s="2163">
        <v>108652.71151</v>
      </c>
      <c r="G51" s="2158" t="s">
        <v>167</v>
      </c>
      <c r="H51" s="2159">
        <v>0.007599999999760706</v>
      </c>
      <c r="I51" s="2161">
        <v>0.00005224999999818229</v>
      </c>
      <c r="J51" s="2158" t="s">
        <v>167</v>
      </c>
      <c r="K51" s="2158">
        <v>0.82576060745</v>
      </c>
      <c r="L51" s="2163">
        <v>0.0056771041762</v>
      </c>
      <c r="M51" s="2155"/>
    </row>
    <row r="52" ht="18" customHeight="1" x14ac:dyDescent="0.25">
      <c r="B52" s="2162" t="s">
        <v>1521</v>
      </c>
      <c r="C52" s="2167"/>
      <c r="D52" s="2168" t="s">
        <v>1788</v>
      </c>
      <c r="E52" s="2169" t="s">
        <v>1789</v>
      </c>
      <c r="F52" s="2170">
        <v>108652.71151</v>
      </c>
      <c r="G52" s="2164" t="s">
        <v>167</v>
      </c>
      <c r="H52" s="2165">
        <v>0.007599999999760706</v>
      </c>
      <c r="I52" s="2166">
        <v>0.00005224999999818229</v>
      </c>
      <c r="J52" s="2168" t="s">
        <v>167</v>
      </c>
      <c r="K52" s="2169">
        <v>0.82576060745</v>
      </c>
      <c r="L52" s="2170">
        <v>0.0056771041762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1.7679850546</v>
      </c>
      <c r="L55" s="2180">
        <v>0.012154897251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1.7679850546</v>
      </c>
      <c r="L61" s="2160">
        <v>0.012154897251</v>
      </c>
    </row>
    <row r="62" ht="18" customHeight="1" x14ac:dyDescent="0.25">
      <c r="B62" s="2162" t="s">
        <v>1822</v>
      </c>
      <c r="C62" s="2157"/>
      <c r="D62" s="2158" t="s">
        <v>1788</v>
      </c>
      <c r="E62" s="2158" t="s">
        <v>1789</v>
      </c>
      <c r="F62" s="2163">
        <v>232629.61245</v>
      </c>
      <c r="G62" s="2158" t="s">
        <v>167</v>
      </c>
      <c r="H62" s="2159">
        <v>0.007599999999914027</v>
      </c>
      <c r="I62" s="2161">
        <v>0.00005225000000209561</v>
      </c>
      <c r="J62" s="2158" t="s">
        <v>167</v>
      </c>
      <c r="K62" s="2158">
        <v>1.7679850546</v>
      </c>
      <c r="L62" s="2163">
        <v>0.012154897251</v>
      </c>
      <c r="M62" s="2155"/>
    </row>
    <row r="63" ht="18" customHeight="1" x14ac:dyDescent="0.25">
      <c r="B63" s="2162" t="s">
        <v>1521</v>
      </c>
      <c r="C63" s="2167"/>
      <c r="D63" s="2168" t="s">
        <v>1788</v>
      </c>
      <c r="E63" s="2169" t="s">
        <v>1789</v>
      </c>
      <c r="F63" s="2170">
        <v>232629.61245</v>
      </c>
      <c r="G63" s="2164" t="s">
        <v>167</v>
      </c>
      <c r="H63" s="2165">
        <v>0.007599999999914027</v>
      </c>
      <c r="I63" s="2166">
        <v>0.00005225000000209561</v>
      </c>
      <c r="J63" s="2168" t="s">
        <v>167</v>
      </c>
      <c r="K63" s="2169">
        <v>1.7679850546</v>
      </c>
      <c r="L63" s="2170">
        <v>0.012154897251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0.03482784</v>
      </c>
      <c r="L66" s="2180">
        <v>0.0002394414</v>
      </c>
    </row>
    <row r="67" ht="18" customHeight="1" x14ac:dyDescent="0.25">
      <c r="B67" s="2156" t="s">
        <v>1825</v>
      </c>
      <c r="C67" s="2157"/>
      <c r="D67" s="2158" t="s">
        <v>1783</v>
      </c>
      <c r="E67" s="2159" t="s">
        <v>1784</v>
      </c>
      <c r="F67" s="2160" t="s">
        <v>113</v>
      </c>
      <c r="G67" s="2158" t="s">
        <v>106</v>
      </c>
      <c r="H67" s="2159" t="s">
        <v>113</v>
      </c>
      <c r="I67" s="2161" t="s">
        <v>113</v>
      </c>
      <c r="J67" s="2158" t="s">
        <v>106</v>
      </c>
      <c r="K67" s="2159">
        <v>0.03482784</v>
      </c>
      <c r="L67" s="2160">
        <v>0.0002394414</v>
      </c>
    </row>
    <row r="68" ht="18" customHeight="1" x14ac:dyDescent="0.25">
      <c r="B68" s="2162" t="s">
        <v>1826</v>
      </c>
      <c r="C68" s="2157"/>
      <c r="D68" s="2158" t="s">
        <v>1788</v>
      </c>
      <c r="E68" s="2158" t="s">
        <v>1789</v>
      </c>
      <c r="F68" s="2163">
        <v>4582.6105263</v>
      </c>
      <c r="G68" s="2158" t="s">
        <v>106</v>
      </c>
      <c r="H68" s="2159">
        <v>0.0076000000000261865</v>
      </c>
      <c r="I68" s="2161">
        <v>0.00005225000000018003</v>
      </c>
      <c r="J68" s="2158" t="s">
        <v>106</v>
      </c>
      <c r="K68" s="2158">
        <v>0.03482784</v>
      </c>
      <c r="L68" s="2163">
        <v>0.0002394414</v>
      </c>
      <c r="M68" s="2155"/>
    </row>
    <row r="69" ht="18" customHeight="1" x14ac:dyDescent="0.25">
      <c r="B69" s="2162" t="s">
        <v>1521</v>
      </c>
      <c r="C69" s="2167"/>
      <c r="D69" s="2168" t="s">
        <v>1788</v>
      </c>
      <c r="E69" s="2169" t="s">
        <v>1789</v>
      </c>
      <c r="F69" s="2170">
        <v>4582.6105263</v>
      </c>
      <c r="G69" s="2164" t="s">
        <v>106</v>
      </c>
      <c r="H69" s="2165">
        <v>0.0076000000000261865</v>
      </c>
      <c r="I69" s="2166">
        <v>0.00005225000000018003</v>
      </c>
      <c r="J69" s="2168" t="s">
        <v>106</v>
      </c>
      <c r="K69" s="2169">
        <v>0.03482784</v>
      </c>
      <c r="L69" s="2170">
        <v>0.0002394414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3884919.12144</v>
      </c>
      <c r="D11" s="2225">
        <v>-3622401.6489</v>
      </c>
      <c r="E11" s="2226"/>
      <c r="F11" s="2227">
        <v>262.51747253999997</v>
      </c>
      <c r="G11" s="2228">
        <v>-962.5640659800002</v>
      </c>
      <c r="H11" s="100"/>
      <c r="I11" s="4"/>
      <c r="J11" s="4"/>
    </row>
    <row r="12" ht="18" customHeight="1" x14ac:dyDescent="0.25">
      <c r="B12" s="2229" t="s">
        <v>1853</v>
      </c>
      <c r="C12" s="2230">
        <v>3068317.5028</v>
      </c>
      <c r="D12" s="2231">
        <v>-2615771.34</v>
      </c>
      <c r="E12" s="2232"/>
      <c r="F12" s="2233">
        <v>452.54616283999997</v>
      </c>
      <c r="G12" s="2234">
        <v>-1659.3359304300002</v>
      </c>
      <c r="H12" s="100"/>
      <c r="I12" s="4"/>
      <c r="J12" s="4"/>
    </row>
    <row r="13" ht="18" customHeight="1" x14ac:dyDescent="0.25">
      <c r="B13" s="2235" t="s">
        <v>1854</v>
      </c>
      <c r="C13" s="2236">
        <v>1437470.8138</v>
      </c>
      <c r="D13" s="2237">
        <v>-1269809.6264</v>
      </c>
      <c r="E13" s="2238" t="s">
        <v>113</v>
      </c>
      <c r="F13" s="2239">
        <v>167.66118743</v>
      </c>
      <c r="G13" s="2240">
        <v>-614.75768723</v>
      </c>
      <c r="H13" s="100"/>
      <c r="I13" s="4"/>
      <c r="J13" s="4"/>
    </row>
    <row r="14" ht="18" customHeight="1" x14ac:dyDescent="0.25">
      <c r="B14" s="2235" t="s">
        <v>1855</v>
      </c>
      <c r="C14" s="2236">
        <v>1630846.689</v>
      </c>
      <c r="D14" s="2237">
        <v>-1345961.7136</v>
      </c>
      <c r="E14" s="2241" t="s">
        <v>113</v>
      </c>
      <c r="F14" s="2239">
        <v>284.88497541</v>
      </c>
      <c r="G14" s="2240">
        <v>-1044.5782432</v>
      </c>
      <c r="H14" s="100"/>
      <c r="I14" s="4"/>
      <c r="J14" s="4"/>
    </row>
    <row r="15" ht="18" customHeight="1" x14ac:dyDescent="0.25">
      <c r="B15" s="2229" t="s">
        <v>1856</v>
      </c>
      <c r="C15" s="2242">
        <v>816601.61864</v>
      </c>
      <c r="D15" s="2243">
        <v>-1006630.3089</v>
      </c>
      <c r="E15" s="2244"/>
      <c r="F15" s="1019">
        <v>-190.0286903</v>
      </c>
      <c r="G15" s="2245">
        <v>696.77186445</v>
      </c>
      <c r="H15" s="100"/>
      <c r="I15" s="4"/>
      <c r="J15" s="4"/>
    </row>
    <row r="16" ht="18" customHeight="1" x14ac:dyDescent="0.25">
      <c r="B16" s="2246" t="s">
        <v>1857</v>
      </c>
      <c r="C16" s="2242">
        <v>816601.61864</v>
      </c>
      <c r="D16" s="2243">
        <v>-1006630.3089</v>
      </c>
      <c r="E16" s="2244"/>
      <c r="F16" s="1019">
        <v>-190.0286903</v>
      </c>
      <c r="G16" s="2245">
        <v>696.77186445</v>
      </c>
      <c r="H16" s="100"/>
      <c r="I16" s="4"/>
      <c r="J16" s="4"/>
    </row>
    <row r="17" ht="18" customHeight="1" x14ac:dyDescent="0.25">
      <c r="B17" s="2247" t="s">
        <v>1858</v>
      </c>
      <c r="C17" s="2236">
        <v>816601.61864</v>
      </c>
      <c r="D17" s="2237">
        <v>-1006630.3089</v>
      </c>
      <c r="E17" s="2241" t="s">
        <v>113</v>
      </c>
      <c r="F17" s="2239">
        <v>-190.0286903</v>
      </c>
      <c r="G17" s="2240">
        <v>696.77186445</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62</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1427.3891701875143</v>
      </c>
      <c r="D10" s="708">
        <v>498.06901494842595</v>
      </c>
      <c r="E10" s="708">
        <v>3.1735038574281784</v>
      </c>
      <c r="F10" s="708" t="s">
        <v>109</v>
      </c>
      <c r="G10" s="708" t="s">
        <v>109</v>
      </c>
      <c r="H10" s="708" t="s">
        <v>109</v>
      </c>
      <c r="I10" s="1056" t="s">
        <v>106</v>
      </c>
      <c r="J10" s="712">
        <v>16214.300110961909</v>
      </c>
    </row>
    <row r="11" ht="18" customHeight="1" x14ac:dyDescent="0.25">
      <c r="B11" s="2313" t="s">
        <v>1957</v>
      </c>
      <c r="C11" s="140"/>
      <c r="D11" s="37">
        <v>396.9897212229772</v>
      </c>
      <c r="E11" s="140"/>
      <c r="F11" s="714" t="s">
        <v>106</v>
      </c>
      <c r="G11" s="714" t="s">
        <v>106</v>
      </c>
      <c r="H11" s="714" t="s">
        <v>106</v>
      </c>
      <c r="I11" s="749"/>
      <c r="J11" s="723">
        <v>11115.712194243362</v>
      </c>
    </row>
    <row r="12" ht="18" customHeight="1" x14ac:dyDescent="0.25">
      <c r="B12" s="25" t="s">
        <v>1958</v>
      </c>
      <c r="C12" s="140"/>
      <c r="D12" s="37">
        <v>396.9897212229772</v>
      </c>
      <c r="E12" s="140"/>
      <c r="F12" s="2314" t="s">
        <v>106</v>
      </c>
      <c r="G12" s="2314" t="s">
        <v>106</v>
      </c>
      <c r="H12" s="2314" t="s">
        <v>106</v>
      </c>
      <c r="I12" s="47"/>
      <c r="J12" s="723">
        <v>11115.712194243362</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30.927035477901292</v>
      </c>
      <c r="E15" s="2321">
        <v>0.808848000575426</v>
      </c>
      <c r="F15" s="2321" t="s">
        <v>109</v>
      </c>
      <c r="G15" s="2321" t="s">
        <v>109</v>
      </c>
      <c r="H15" s="2322" t="s">
        <v>109</v>
      </c>
      <c r="I15" s="2323"/>
      <c r="J15" s="2324">
        <v>1080.301713533724</v>
      </c>
    </row>
    <row r="16" ht="18" customHeight="1" x14ac:dyDescent="0.25">
      <c r="B16" s="2325" t="s">
        <v>1962</v>
      </c>
      <c r="C16" s="2326"/>
      <c r="D16" s="37">
        <v>29.8519938437305</v>
      </c>
      <c r="E16" s="37">
        <v>0.808848000575426</v>
      </c>
      <c r="F16" s="167" t="s">
        <v>113</v>
      </c>
      <c r="G16" s="167" t="s">
        <v>113</v>
      </c>
      <c r="H16" s="167" t="s">
        <v>113</v>
      </c>
      <c r="I16" s="47"/>
      <c r="J16" s="723">
        <v>1050.200547776942</v>
      </c>
    </row>
    <row r="17" ht="18" customHeight="1" x14ac:dyDescent="0.25">
      <c r="B17" s="2327" t="s">
        <v>1963</v>
      </c>
      <c r="C17" s="2328"/>
      <c r="D17" s="39">
        <v>1.07504163417079</v>
      </c>
      <c r="E17" s="39" t="s">
        <v>109</v>
      </c>
      <c r="F17" s="201" t="s">
        <v>106</v>
      </c>
      <c r="G17" s="201" t="s">
        <v>106</v>
      </c>
      <c r="H17" s="201" t="s">
        <v>106</v>
      </c>
      <c r="I17" s="80"/>
      <c r="J17" s="740">
        <v>30.10116575678212</v>
      </c>
    </row>
    <row r="18" ht="18" customHeight="1" x14ac:dyDescent="0.25">
      <c r="B18" s="2329" t="s">
        <v>1964</v>
      </c>
      <c r="C18" s="719">
        <v>1427.3891701875143</v>
      </c>
      <c r="D18" s="719">
        <v>2.980113952475901</v>
      </c>
      <c r="E18" s="719">
        <v>0.23854520329755552</v>
      </c>
      <c r="F18" s="719" t="s">
        <v>106</v>
      </c>
      <c r="G18" s="719" t="s">
        <v>106</v>
      </c>
      <c r="H18" s="927" t="s">
        <v>106</v>
      </c>
      <c r="I18" s="2330" t="s">
        <v>106</v>
      </c>
      <c r="J18" s="721">
        <v>1574.0468397306918</v>
      </c>
    </row>
    <row r="19" ht="18" customHeight="1" x14ac:dyDescent="0.25">
      <c r="B19" s="25" t="s">
        <v>1965</v>
      </c>
      <c r="C19" s="37">
        <v>1404.7463516668</v>
      </c>
      <c r="D19" s="37">
        <v>0.02160207198839102</v>
      </c>
      <c r="E19" s="37">
        <v>0.23854520329755552</v>
      </c>
      <c r="F19" s="261" t="s">
        <v>106</v>
      </c>
      <c r="G19" s="261" t="s">
        <v>106</v>
      </c>
      <c r="H19" s="554" t="s">
        <v>106</v>
      </c>
      <c r="I19" s="2331" t="s">
        <v>106</v>
      </c>
      <c r="J19" s="723">
        <v>1468.565688556327</v>
      </c>
    </row>
    <row r="20" ht="18" customHeight="1" x14ac:dyDescent="0.25">
      <c r="B20" s="25" t="s">
        <v>1966</v>
      </c>
      <c r="C20" s="39">
        <v>22.6428185207143</v>
      </c>
      <c r="D20" s="39">
        <v>2.95851188048751</v>
      </c>
      <c r="E20" s="39" t="s">
        <v>106</v>
      </c>
      <c r="F20" s="201" t="s">
        <v>106</v>
      </c>
      <c r="G20" s="201" t="s">
        <v>106</v>
      </c>
      <c r="H20" s="1146" t="s">
        <v>106</v>
      </c>
      <c r="I20" s="2332" t="s">
        <v>106</v>
      </c>
      <c r="J20" s="740">
        <v>105.48115117436458</v>
      </c>
    </row>
    <row r="21" ht="18" customHeight="1" x14ac:dyDescent="0.25">
      <c r="B21" s="2318" t="s">
        <v>1967</v>
      </c>
      <c r="C21" s="2333"/>
      <c r="D21" s="719">
        <v>67.17214429507152</v>
      </c>
      <c r="E21" s="719">
        <v>2.126110653555197</v>
      </c>
      <c r="F21" s="719" t="s">
        <v>106</v>
      </c>
      <c r="G21" s="719" t="s">
        <v>106</v>
      </c>
      <c r="H21" s="719" t="s">
        <v>106</v>
      </c>
      <c r="I21" s="745"/>
      <c r="J21" s="721">
        <v>2444.2393634541295</v>
      </c>
    </row>
    <row r="22" ht="18" customHeight="1" x14ac:dyDescent="0.25">
      <c r="B22" s="25" t="s">
        <v>1968</v>
      </c>
      <c r="C22" s="2334"/>
      <c r="D22" s="37">
        <v>64.0552656513111</v>
      </c>
      <c r="E22" s="37">
        <v>2.035507646466537</v>
      </c>
      <c r="F22" s="2314" t="s">
        <v>106</v>
      </c>
      <c r="G22" s="2314" t="s">
        <v>106</v>
      </c>
      <c r="H22" s="2314" t="s">
        <v>106</v>
      </c>
      <c r="I22" s="47"/>
      <c r="J22" s="723">
        <v>2332.9569645503434</v>
      </c>
    </row>
    <row r="23" ht="18" customHeight="1" x14ac:dyDescent="0.25">
      <c r="B23" s="25" t="s">
        <v>1969</v>
      </c>
      <c r="C23" s="2334"/>
      <c r="D23" s="37">
        <v>3.11687864376042</v>
      </c>
      <c r="E23" s="37">
        <v>0.09060300708865945</v>
      </c>
      <c r="F23" s="2314" t="s">
        <v>106</v>
      </c>
      <c r="G23" s="2314" t="s">
        <v>106</v>
      </c>
      <c r="H23" s="2314" t="s">
        <v>106</v>
      </c>
      <c r="I23" s="47"/>
      <c r="J23" s="723">
        <v>111.28239890378651</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18710</v>
      </c>
      <c r="D10" s="2357"/>
      <c r="E10" s="120">
        <v>0.044282971910421014</v>
      </c>
      <c r="F10" s="2358">
        <v>396.9897212229772</v>
      </c>
      <c r="G10" s="2359">
        <v>-83.190266031</v>
      </c>
      <c r="H10" s="2360">
        <v>-348.35441719</v>
      </c>
      <c r="I10" s="364"/>
    </row>
    <row r="11" ht="18" customHeight="1" x14ac:dyDescent="0.25">
      <c r="B11" s="2361" t="s">
        <v>1998</v>
      </c>
      <c r="C11" s="119">
        <v>18710</v>
      </c>
      <c r="D11" s="2362">
        <v>1</v>
      </c>
      <c r="E11" s="119">
        <v>0.04219946765937503</v>
      </c>
      <c r="F11" s="2362">
        <v>358.007356685907</v>
      </c>
      <c r="G11" s="2363">
        <v>-83.190266031</v>
      </c>
      <c r="H11" s="2364">
        <v>-348.35441719</v>
      </c>
      <c r="I11" s="364"/>
    </row>
    <row r="12" ht="18" customHeight="1" x14ac:dyDescent="0.25">
      <c r="B12" s="2361" t="s">
        <v>1999</v>
      </c>
      <c r="C12" s="119" t="s">
        <v>106</v>
      </c>
      <c r="D12" s="2362">
        <v>0.5</v>
      </c>
      <c r="E12" s="119" t="s">
        <v>106</v>
      </c>
      <c r="F12" s="2362">
        <v>38.9823645370702</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5059.80994869619</v>
      </c>
      <c r="D10" s="124">
        <v>5.899825121183207</v>
      </c>
      <c r="E10" s="124">
        <v>0.15985738768386937</v>
      </c>
      <c r="F10" s="124">
        <v>29.8519938437305</v>
      </c>
      <c r="G10" s="124">
        <v>0.808848000575426</v>
      </c>
      <c r="H10" s="2393"/>
      <c r="I10" s="1005"/>
    </row>
    <row r="11" ht="18" customHeight="1" x14ac:dyDescent="0.25">
      <c r="B11" s="2394" t="s">
        <v>2024</v>
      </c>
      <c r="C11" s="2362">
        <v>5059.80994869619</v>
      </c>
      <c r="D11" s="119">
        <v>5.899825121183207</v>
      </c>
      <c r="E11" s="119">
        <v>0.15985738768386937</v>
      </c>
      <c r="F11" s="2362">
        <v>29.8519938437305</v>
      </c>
      <c r="G11" s="2362">
        <v>0.808848000575426</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537.520817085396</v>
      </c>
      <c r="D14" s="119">
        <v>1.9999999999999967</v>
      </c>
      <c r="E14" s="119" t="s">
        <v>109</v>
      </c>
      <c r="F14" s="119">
        <v>1.07504163417079</v>
      </c>
      <c r="G14" s="119" t="s">
        <v>109</v>
      </c>
      <c r="H14" s="2400" t="s">
        <v>110</v>
      </c>
      <c r="I14" s="2401" t="s">
        <v>110</v>
      </c>
    </row>
    <row r="15" ht="18" customHeight="1" x14ac:dyDescent="0.25">
      <c r="B15" s="2394" t="s">
        <v>2028</v>
      </c>
      <c r="C15" s="993">
        <v>537.520817085396</v>
      </c>
      <c r="D15" s="119">
        <v>1.9999999999999967</v>
      </c>
      <c r="E15" s="119" t="s">
        <v>113</v>
      </c>
      <c r="F15" s="993">
        <v>1.07504163417079</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308.7056980703666</v>
      </c>
      <c r="D10" s="428">
        <v>4550.438687874822</v>
      </c>
      <c r="E10" s="428">
        <v>0.06997626582022799</v>
      </c>
      <c r="F10" s="428">
        <v>0.7727269201334319</v>
      </c>
      <c r="G10" s="428">
        <v>1404.7463516668</v>
      </c>
      <c r="H10" s="428">
        <v>0.02160207198839102</v>
      </c>
      <c r="I10" s="2439">
        <v>0.23854520329755552</v>
      </c>
    </row>
    <row r="11" ht="18" customHeight="1" x14ac:dyDescent="0.25">
      <c r="B11" s="2440" t="s">
        <v>2047</v>
      </c>
      <c r="C11" s="2441">
        <v>271.88134346551203</v>
      </c>
      <c r="D11" s="428">
        <v>1646.4728728358682</v>
      </c>
      <c r="E11" s="428">
        <v>0.004566066144947568</v>
      </c>
      <c r="F11" s="428">
        <v>0.7709709695689997</v>
      </c>
      <c r="G11" s="428">
        <v>447.645256646137</v>
      </c>
      <c r="H11" s="2442">
        <v>0.0012414281978407361</v>
      </c>
      <c r="I11" s="2443">
        <v>0.20961262297932803</v>
      </c>
    </row>
    <row r="12" ht="18" customHeight="1" x14ac:dyDescent="0.25">
      <c r="B12" s="2394" t="s">
        <v>2048</v>
      </c>
      <c r="C12" s="466">
        <v>128.581973323665</v>
      </c>
      <c r="D12" s="432">
        <v>3481.399803371579</v>
      </c>
      <c r="E12" s="432">
        <v>0.00007132372624062383</v>
      </c>
      <c r="F12" s="432">
        <v>0.009894245000398455</v>
      </c>
      <c r="G12" s="466">
        <v>447.645256646137</v>
      </c>
      <c r="H12" s="466">
        <v>0.00000917094546481628</v>
      </c>
      <c r="I12" s="2444">
        <v>0.00127222154669904</v>
      </c>
    </row>
    <row r="13" ht="18" customHeight="1" x14ac:dyDescent="0.25">
      <c r="B13" s="2394" t="s">
        <v>2049</v>
      </c>
      <c r="C13" s="432">
        <v>143.29937014184702</v>
      </c>
      <c r="D13" s="432"/>
      <c r="E13" s="432">
        <v>0.008599181218704254</v>
      </c>
      <c r="F13" s="432">
        <v>1.4538821854304045</v>
      </c>
      <c r="G13" s="432"/>
      <c r="H13" s="432">
        <v>0.00123225725237592</v>
      </c>
      <c r="I13" s="2445">
        <v>0.208340401432629</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127.036830141847</v>
      </c>
      <c r="D17" s="432" t="s">
        <v>114</v>
      </c>
      <c r="E17" s="432">
        <v>0.009700000000000032</v>
      </c>
      <c r="F17" s="432">
        <v>1.6399999999999992</v>
      </c>
      <c r="G17" s="466" t="s">
        <v>114</v>
      </c>
      <c r="H17" s="466">
        <v>0.00123225725237592</v>
      </c>
      <c r="I17" s="2444">
        <v>0.208340401432629</v>
      </c>
    </row>
    <row r="18" ht="18" customHeight="1" x14ac:dyDescent="0.25">
      <c r="B18" s="2446" t="s">
        <v>2054</v>
      </c>
      <c r="C18" s="2447">
        <v>16.26254</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16.26254</v>
      </c>
      <c r="D20" s="438" t="s">
        <v>114</v>
      </c>
      <c r="E20" s="438" t="s">
        <v>114</v>
      </c>
      <c r="F20" s="438" t="s">
        <v>114</v>
      </c>
      <c r="G20" s="2450" t="s">
        <v>114</v>
      </c>
      <c r="H20" s="2450" t="s">
        <v>114</v>
      </c>
      <c r="I20" s="2451" t="s">
        <v>114</v>
      </c>
    </row>
    <row r="21" ht="18" customHeight="1" x14ac:dyDescent="0.25">
      <c r="B21" s="2440" t="s">
        <v>2056</v>
      </c>
      <c r="C21" s="2447">
        <v>36.8243546048546</v>
      </c>
      <c r="D21" s="438">
        <v>38147.20900720445</v>
      </c>
      <c r="E21" s="438">
        <v>0.5529124409383707</v>
      </c>
      <c r="F21" s="438">
        <v>0.7856914433040267</v>
      </c>
      <c r="G21" s="2447">
        <v>1404.7463516668</v>
      </c>
      <c r="H21" s="2447">
        <v>0.020360643790550283</v>
      </c>
      <c r="I21" s="2448">
        <v>0.02893258031822749</v>
      </c>
    </row>
    <row r="22" ht="18" customHeight="1" x14ac:dyDescent="0.25">
      <c r="B22" s="2394" t="s">
        <v>2057</v>
      </c>
      <c r="C22" s="2452">
        <v>36.8243546048546</v>
      </c>
      <c r="D22" s="432">
        <v>1086.4226225370328</v>
      </c>
      <c r="E22" s="432">
        <v>0.00019439999999999987</v>
      </c>
      <c r="F22" s="432">
        <v>0.026967761353190758</v>
      </c>
      <c r="G22" s="2452">
        <v>40.0068119030398</v>
      </c>
      <c r="H22" s="2452">
        <v>0.00000715865453518373</v>
      </c>
      <c r="I22" s="2453">
        <v>0.00099307040696899</v>
      </c>
    </row>
    <row r="23" ht="18" customHeight="1" x14ac:dyDescent="0.25">
      <c r="B23" s="2394" t="s">
        <v>2058</v>
      </c>
      <c r="C23" s="432"/>
      <c r="D23" s="432"/>
      <c r="E23" s="432"/>
      <c r="F23" s="432"/>
      <c r="G23" s="432">
        <v>1364.7395397637601</v>
      </c>
      <c r="H23" s="432">
        <v>0.0203534851360151</v>
      </c>
      <c r="I23" s="2445">
        <v>0.0279395099112585</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1714</v>
      </c>
      <c r="D25" s="432">
        <v>786.1016591667212</v>
      </c>
      <c r="E25" s="432">
        <v>0.011872543399612077</v>
      </c>
      <c r="F25" s="432">
        <v>0.015149728921387691</v>
      </c>
      <c r="G25" s="2452">
        <v>1347.37824381176</v>
      </c>
      <c r="H25" s="2452">
        <v>0.0203495393869351</v>
      </c>
      <c r="I25" s="2453">
        <v>0.0259666353712585</v>
      </c>
    </row>
    <row r="26" ht="18" customHeight="1" x14ac:dyDescent="0.25">
      <c r="B26" s="2446" t="s">
        <v>2061</v>
      </c>
      <c r="C26" s="2452" t="s">
        <v>620</v>
      </c>
      <c r="D26" s="432" t="s">
        <v>620</v>
      </c>
      <c r="E26" s="432" t="s">
        <v>620</v>
      </c>
      <c r="F26" s="432" t="s">
        <v>620</v>
      </c>
      <c r="G26" s="2452">
        <v>17.361295952</v>
      </c>
      <c r="H26" s="2452">
        <v>0.00000394574908</v>
      </c>
      <c r="I26" s="2453">
        <v>0.00197287454</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920.413810872755</v>
      </c>
      <c r="D28" s="432">
        <v>24.60069400658376</v>
      </c>
      <c r="E28" s="432">
        <v>3.2143279963196</v>
      </c>
      <c r="F28" s="432" t="s">
        <v>106</v>
      </c>
      <c r="G28" s="432">
        <v>22.6428185207143</v>
      </c>
      <c r="H28" s="432">
        <v>2.95851188048751</v>
      </c>
      <c r="I28" s="2445" t="s">
        <v>106</v>
      </c>
    </row>
    <row r="29" ht="18" customHeight="1" x14ac:dyDescent="0.25">
      <c r="B29" s="2440" t="s">
        <v>2063</v>
      </c>
      <c r="C29" s="432">
        <v>908.45249451145</v>
      </c>
      <c r="D29" s="432" t="s">
        <v>106</v>
      </c>
      <c r="E29" s="432">
        <v>3.21788079470199</v>
      </c>
      <c r="F29" s="432" t="s">
        <v>106</v>
      </c>
      <c r="G29" s="432" t="s">
        <v>106</v>
      </c>
      <c r="H29" s="432">
        <v>2.92329183498751</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908.45249451145</v>
      </c>
      <c r="D31" s="432" t="s">
        <v>106</v>
      </c>
      <c r="E31" s="432">
        <v>3.21788079470199</v>
      </c>
      <c r="F31" s="432" t="s">
        <v>106</v>
      </c>
      <c r="G31" s="2455" t="s">
        <v>106</v>
      </c>
      <c r="H31" s="2455">
        <v>2.92329183498751</v>
      </c>
      <c r="I31" s="2456" t="s">
        <v>106</v>
      </c>
    </row>
    <row r="32" ht="18" customHeight="1" x14ac:dyDescent="0.25">
      <c r="B32" s="2457" t="s">
        <v>2066</v>
      </c>
      <c r="C32" s="2452">
        <v>908.45249451145</v>
      </c>
      <c r="D32" s="432" t="s">
        <v>106</v>
      </c>
      <c r="E32" s="432">
        <v>3.21788079470199</v>
      </c>
      <c r="F32" s="432" t="s">
        <v>106</v>
      </c>
      <c r="G32" s="2452" t="s">
        <v>106</v>
      </c>
      <c r="H32" s="2452">
        <v>2.92329183498751</v>
      </c>
      <c r="I32" s="2458" t="s">
        <v>106</v>
      </c>
    </row>
    <row r="33" ht="18" customHeight="1" x14ac:dyDescent="0.25">
      <c r="B33" s="2440" t="s">
        <v>2067</v>
      </c>
      <c r="C33" s="432">
        <v>11.961316361305</v>
      </c>
      <c r="D33" s="432">
        <v>1893.0038999690773</v>
      </c>
      <c r="E33" s="432">
        <v>2.944495775894471</v>
      </c>
      <c r="F33" s="432" t="s">
        <v>106</v>
      </c>
      <c r="G33" s="432">
        <v>22.6428185207143</v>
      </c>
      <c r="H33" s="432">
        <v>0.0352200455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11.961316361305</v>
      </c>
      <c r="D35" s="432">
        <v>1893.0038999690773</v>
      </c>
      <c r="E35" s="432">
        <v>2.944495775894471</v>
      </c>
      <c r="F35" s="432" t="s">
        <v>106</v>
      </c>
      <c r="G35" s="432">
        <v>22.6428185207143</v>
      </c>
      <c r="H35" s="432">
        <v>0.0352200455</v>
      </c>
      <c r="I35" s="2445" t="s">
        <v>106</v>
      </c>
    </row>
    <row r="36" ht="18" customHeight="1" x14ac:dyDescent="0.3">
      <c r="B36" s="2459" t="s">
        <v>2066</v>
      </c>
      <c r="C36" s="2460">
        <v>11.961316361305</v>
      </c>
      <c r="D36" s="438">
        <v>1893.0038999690773</v>
      </c>
      <c r="E36" s="438">
        <v>2.944495775894471</v>
      </c>
      <c r="F36" s="438" t="s">
        <v>106</v>
      </c>
      <c r="G36" s="2460">
        <v>22.6428185207143</v>
      </c>
      <c r="H36" s="2460">
        <v>0.0352200455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67152590</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85.600610791</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1470.641721</v>
      </c>
      <c r="D10" s="557" t="s">
        <v>113</v>
      </c>
      <c r="E10" s="557">
        <v>334.93241938</v>
      </c>
      <c r="F10" s="2482">
        <v>0.09911663804573317</v>
      </c>
      <c r="G10" s="2483">
        <v>0.0038674161496496462</v>
      </c>
      <c r="H10" s="2484">
        <v>64.0552656513111</v>
      </c>
      <c r="I10" s="2485">
        <v>1.16056496944941</v>
      </c>
      <c r="J10" s="2485">
        <v>0.874942677017127</v>
      </c>
      <c r="K10" s="2486" t="s">
        <v>106</v>
      </c>
      <c r="L10" s="141">
        <v>-81.709797504</v>
      </c>
      <c r="N10" s="2478" t="s">
        <v>2099</v>
      </c>
      <c r="O10" s="2479">
        <v>1</v>
      </c>
    </row>
    <row r="11" ht="18" customHeight="1" x14ac:dyDescent="0.25">
      <c r="B11" s="2356" t="s">
        <v>1969</v>
      </c>
      <c r="C11" s="557">
        <v>477.42006077</v>
      </c>
      <c r="D11" s="557" t="s">
        <v>113</v>
      </c>
      <c r="E11" s="557" t="s">
        <v>113</v>
      </c>
      <c r="F11" s="574">
        <v>0.16658512835947836</v>
      </c>
      <c r="G11" s="574" t="s">
        <v>113</v>
      </c>
      <c r="H11" s="167">
        <v>3.11687864376042</v>
      </c>
      <c r="I11" s="167">
        <v>0.00327062372224586</v>
      </c>
      <c r="J11" s="167">
        <v>0.0873323833664136</v>
      </c>
      <c r="K11" s="2487" t="s">
        <v>106</v>
      </c>
      <c r="L11" s="141">
        <v>-76.414203461</v>
      </c>
      <c r="N11" s="1136" t="s">
        <v>2100</v>
      </c>
      <c r="O11" s="2479">
        <v>1.019653336</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31.244222939</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304799.32028069</v>
      </c>
      <c r="D10" s="2527">
        <v>2265.6989736424957</v>
      </c>
      <c r="E10" s="2527">
        <v>111.32439756010008</v>
      </c>
      <c r="F10" s="2527">
        <v>14973.111260664993</v>
      </c>
      <c r="G10" s="2527">
        <v>585.736978278277</v>
      </c>
      <c r="H10" s="2527" t="s">
        <v>109</v>
      </c>
      <c r="I10" s="2527">
        <v>0.024961405152658316</v>
      </c>
      <c r="J10" s="2528">
        <v>0.000712248677906977</v>
      </c>
      <c r="K10" s="2527">
        <v>925.7773965883392</v>
      </c>
      <c r="L10" s="2527">
        <v>3190.9733988314597</v>
      </c>
      <c r="M10" s="2527">
        <v>2599.9082898689967</v>
      </c>
      <c r="N10" s="2529">
        <v>139.61285855438823</v>
      </c>
      <c r="O10" s="2530">
        <v>413896.76535985136</v>
      </c>
    </row>
    <row r="11" ht="18" customHeight="1" x14ac:dyDescent="0.3">
      <c r="B11" s="2531" t="s">
        <v>2123</v>
      </c>
      <c r="C11" s="2532">
        <v>295383.7407212907</v>
      </c>
      <c r="D11" s="2533">
        <v>132.25705497775124</v>
      </c>
      <c r="E11" s="2533">
        <v>12.25389352788066</v>
      </c>
      <c r="F11" s="2534"/>
      <c r="G11" s="2534"/>
      <c r="H11" s="2535"/>
      <c r="I11" s="2534"/>
      <c r="J11" s="2535"/>
      <c r="K11" s="2533">
        <v>762.0552007231202</v>
      </c>
      <c r="L11" s="2533">
        <v>2475.2325265645622</v>
      </c>
      <c r="M11" s="2533">
        <v>335.0059352621164</v>
      </c>
      <c r="N11" s="2536">
        <v>129.5611913325111</v>
      </c>
      <c r="O11" s="2537">
        <v>302334.2200455561</v>
      </c>
    </row>
    <row r="12" ht="18" customHeight="1" x14ac:dyDescent="0.3">
      <c r="B12" s="2538" t="s">
        <v>2124</v>
      </c>
      <c r="C12" s="2539">
        <v>292386.22734596615</v>
      </c>
      <c r="D12" s="2540">
        <v>88.85954167407046</v>
      </c>
      <c r="E12" s="2540">
        <v>12.20705361949819</v>
      </c>
      <c r="F12" s="49"/>
      <c r="G12" s="49"/>
      <c r="H12" s="49"/>
      <c r="I12" s="49"/>
      <c r="J12" s="49"/>
      <c r="K12" s="2540">
        <v>759.520000405282</v>
      </c>
      <c r="L12" s="2540">
        <v>2450.392351107528</v>
      </c>
      <c r="M12" s="2540">
        <v>312.79722005851704</v>
      </c>
      <c r="N12" s="2541">
        <v>111.76777466069638</v>
      </c>
      <c r="O12" s="2542">
        <v>298109.1637220071</v>
      </c>
    </row>
    <row r="13" ht="18" customHeight="1" x14ac:dyDescent="0.3">
      <c r="B13" s="2543" t="s">
        <v>2125</v>
      </c>
      <c r="C13" s="2539">
        <v>42750.833303493506</v>
      </c>
      <c r="D13" s="2540">
        <v>1.7504806162175632</v>
      </c>
      <c r="E13" s="2540">
        <v>0.8719610224895755</v>
      </c>
      <c r="F13" s="49"/>
      <c r="G13" s="49"/>
      <c r="H13" s="49"/>
      <c r="I13" s="49"/>
      <c r="J13" s="49"/>
      <c r="K13" s="2540">
        <v>58.478408392596734</v>
      </c>
      <c r="L13" s="2540">
        <v>30.4338690992738</v>
      </c>
      <c r="M13" s="2540">
        <v>3.099614861271587</v>
      </c>
      <c r="N13" s="2541">
        <v>36.93371019622539</v>
      </c>
      <c r="O13" s="2544">
        <v>43030.91643170734</v>
      </c>
    </row>
    <row r="14" ht="18" customHeight="1" x14ac:dyDescent="0.3">
      <c r="B14" s="2543" t="s">
        <v>2126</v>
      </c>
      <c r="C14" s="2539">
        <v>43855.49371242601</v>
      </c>
      <c r="D14" s="2545">
        <v>4.246836031876199</v>
      </c>
      <c r="E14" s="2545">
        <v>1.7888387585102956</v>
      </c>
      <c r="F14" s="520"/>
      <c r="G14" s="520"/>
      <c r="H14" s="520"/>
      <c r="I14" s="520"/>
      <c r="J14" s="49"/>
      <c r="K14" s="2545">
        <v>94.42034550360967</v>
      </c>
      <c r="L14" s="2545">
        <v>386.8318722730251</v>
      </c>
      <c r="M14" s="2545">
        <v>8.567030200592985</v>
      </c>
      <c r="N14" s="2546">
        <v>53.456676959519086</v>
      </c>
      <c r="O14" s="2547">
        <v>44448.447392323775</v>
      </c>
    </row>
    <row r="15" ht="18" customHeight="1" x14ac:dyDescent="0.3">
      <c r="B15" s="2543" t="s">
        <v>2127</v>
      </c>
      <c r="C15" s="2539">
        <v>129614.61824137726</v>
      </c>
      <c r="D15" s="2540">
        <v>6.287537384344323</v>
      </c>
      <c r="E15" s="2540">
        <v>4.908675951449625</v>
      </c>
      <c r="F15" s="49"/>
      <c r="G15" s="49"/>
      <c r="H15" s="49"/>
      <c r="I15" s="49"/>
      <c r="J15" s="49"/>
      <c r="K15" s="2540">
        <v>467.0021025089234</v>
      </c>
      <c r="L15" s="2540">
        <v>458.87823623332713</v>
      </c>
      <c r="M15" s="2540">
        <v>71.39366584806307</v>
      </c>
      <c r="N15" s="2541">
        <v>3.956050185090758</v>
      </c>
      <c r="O15" s="2544">
        <v>131091.46841527306</v>
      </c>
    </row>
    <row r="16" ht="18" customHeight="1" x14ac:dyDescent="0.3">
      <c r="B16" s="2543" t="s">
        <v>2128</v>
      </c>
      <c r="C16" s="2539">
        <v>74696.7767462747</v>
      </c>
      <c r="D16" s="2540">
        <v>76.50165147795238</v>
      </c>
      <c r="E16" s="2540">
        <v>4.60723741210743</v>
      </c>
      <c r="F16" s="49"/>
      <c r="G16" s="49"/>
      <c r="H16" s="49"/>
      <c r="I16" s="49"/>
      <c r="J16" s="49"/>
      <c r="K16" s="2540">
        <v>134.3940099940788</v>
      </c>
      <c r="L16" s="2540">
        <v>1569.5220758233054</v>
      </c>
      <c r="M16" s="2540">
        <v>229.41696491993744</v>
      </c>
      <c r="N16" s="2541">
        <v>16.74084553918471</v>
      </c>
      <c r="O16" s="2544">
        <v>78059.74090186584</v>
      </c>
    </row>
    <row r="17" ht="18" customHeight="1" x14ac:dyDescent="0.3">
      <c r="B17" s="2543" t="s">
        <v>2129</v>
      </c>
      <c r="C17" s="2539">
        <v>1468.5053423946445</v>
      </c>
      <c r="D17" s="2540">
        <v>0.07303616367997774</v>
      </c>
      <c r="E17" s="2540">
        <v>0.03034047494126349</v>
      </c>
      <c r="F17" s="49"/>
      <c r="G17" s="49"/>
      <c r="H17" s="49"/>
      <c r="I17" s="49"/>
      <c r="J17" s="49"/>
      <c r="K17" s="2540">
        <v>5.22513400607342</v>
      </c>
      <c r="L17" s="2540">
        <v>4.72629767859691</v>
      </c>
      <c r="M17" s="2540">
        <v>0.319944228651993</v>
      </c>
      <c r="N17" s="2541">
        <v>0.680491780676429</v>
      </c>
      <c r="O17" s="2544">
        <v>1478.5905808371185</v>
      </c>
    </row>
    <row r="18" ht="18" customHeight="1" x14ac:dyDescent="0.3">
      <c r="B18" s="2538" t="s">
        <v>107</v>
      </c>
      <c r="C18" s="2539">
        <v>2997.513375324519</v>
      </c>
      <c r="D18" s="2540">
        <v>43.397513303680796</v>
      </c>
      <c r="E18" s="2540">
        <v>0.04683990838246918</v>
      </c>
      <c r="F18" s="49"/>
      <c r="G18" s="49"/>
      <c r="H18" s="49"/>
      <c r="I18" s="49"/>
      <c r="J18" s="49"/>
      <c r="K18" s="2540">
        <v>2.53520031783822</v>
      </c>
      <c r="L18" s="2540">
        <v>24.84017545703421</v>
      </c>
      <c r="M18" s="2540">
        <v>22.20871520359937</v>
      </c>
      <c r="N18" s="2541">
        <v>17.79341667181472</v>
      </c>
      <c r="O18" s="2544">
        <v>4225.056323548935</v>
      </c>
    </row>
    <row r="19" ht="18" customHeight="1" x14ac:dyDescent="0.3">
      <c r="B19" s="2543" t="s">
        <v>2130</v>
      </c>
      <c r="C19" s="2548" t="s">
        <v>109</v>
      </c>
      <c r="D19" s="2549">
        <v>0.7052201406025631</v>
      </c>
      <c r="E19" s="2540" t="s">
        <v>110</v>
      </c>
      <c r="F19" s="49"/>
      <c r="G19" s="49"/>
      <c r="H19" s="49"/>
      <c r="I19" s="49"/>
      <c r="J19" s="49"/>
      <c r="K19" s="2540" t="s">
        <v>110</v>
      </c>
      <c r="L19" s="2540">
        <v>23.1897896895769</v>
      </c>
      <c r="M19" s="2540">
        <v>0.160227157205125</v>
      </c>
      <c r="N19" s="2541" t="s">
        <v>110</v>
      </c>
      <c r="O19" s="2544">
        <v>19.746163936871767</v>
      </c>
    </row>
    <row r="20" ht="18" customHeight="1" x14ac:dyDescent="0.3">
      <c r="B20" s="2550" t="s">
        <v>2131</v>
      </c>
      <c r="C20" s="2548">
        <v>2997.513375324519</v>
      </c>
      <c r="D20" s="2551">
        <v>42.69229316307823</v>
      </c>
      <c r="E20" s="2540">
        <v>0.04683990838246918</v>
      </c>
      <c r="F20" s="520"/>
      <c r="G20" s="520"/>
      <c r="H20" s="520"/>
      <c r="I20" s="520"/>
      <c r="J20" s="49"/>
      <c r="K20" s="2545">
        <v>2.53520031783822</v>
      </c>
      <c r="L20" s="2545">
        <v>1.650385767457308</v>
      </c>
      <c r="M20" s="2545">
        <v>22.048488046394244</v>
      </c>
      <c r="N20" s="2546">
        <v>17.79341667181472</v>
      </c>
      <c r="O20" s="2547">
        <v>4205.310159612064</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31895.77011769891</v>
      </c>
      <c r="D22" s="2557">
        <v>2.8223225381022634</v>
      </c>
      <c r="E22" s="2533">
        <v>3.710254469938421</v>
      </c>
      <c r="F22" s="2533">
        <v>14973.111260664993</v>
      </c>
      <c r="G22" s="2533">
        <v>585.736978278277</v>
      </c>
      <c r="H22" s="2533" t="s">
        <v>109</v>
      </c>
      <c r="I22" s="2533">
        <v>0.024961405152658316</v>
      </c>
      <c r="J22" s="2533">
        <v>0.000712248677906977</v>
      </c>
      <c r="K22" s="2533">
        <v>5.0028086755543395</v>
      </c>
      <c r="L22" s="2533">
        <v>420.35770648145456</v>
      </c>
      <c r="M22" s="2533">
        <v>387.97048420769664</v>
      </c>
      <c r="N22" s="2536">
        <v>9.909674870862645</v>
      </c>
      <c r="O22" s="2537">
        <v>49114.921047044496</v>
      </c>
    </row>
    <row r="23" ht="18" customHeight="1" x14ac:dyDescent="0.3">
      <c r="B23" s="2538" t="s">
        <v>2134</v>
      </c>
      <c r="C23" s="2548">
        <v>9936.434004093868</v>
      </c>
      <c r="D23" s="2549" t="s">
        <v>106</v>
      </c>
      <c r="E23" s="2540" t="s">
        <v>106</v>
      </c>
      <c r="F23" s="193"/>
      <c r="G23" s="193"/>
      <c r="H23" s="193"/>
      <c r="I23" s="193"/>
      <c r="J23" s="49"/>
      <c r="K23" s="2558" t="s">
        <v>106</v>
      </c>
      <c r="L23" s="2558" t="s">
        <v>106</v>
      </c>
      <c r="M23" s="2558" t="s">
        <v>106</v>
      </c>
      <c r="N23" s="2559" t="s">
        <v>105</v>
      </c>
      <c r="O23" s="2542">
        <v>9936.434004093868</v>
      </c>
    </row>
    <row r="24" ht="18" customHeight="1" x14ac:dyDescent="0.3">
      <c r="B24" s="2538" t="s">
        <v>924</v>
      </c>
      <c r="C24" s="2548">
        <v>7322.614720688757</v>
      </c>
      <c r="D24" s="2549">
        <v>1.48587883130475</v>
      </c>
      <c r="E24" s="2540">
        <v>3.228009113449704</v>
      </c>
      <c r="F24" s="2540">
        <v>131.66597617665857</v>
      </c>
      <c r="G24" s="2540" t="s">
        <v>109</v>
      </c>
      <c r="H24" s="2540" t="s">
        <v>106</v>
      </c>
      <c r="I24" s="2540">
        <v>0.00587794097843296</v>
      </c>
      <c r="J24" s="2560" t="s">
        <v>109</v>
      </c>
      <c r="K24" s="2540">
        <v>3.212527911599945</v>
      </c>
      <c r="L24" s="2540">
        <v>1.5728474249493445</v>
      </c>
      <c r="M24" s="2540">
        <v>12.557596986317542</v>
      </c>
      <c r="N24" s="2541">
        <v>3.34259661585817</v>
      </c>
      <c r="O24" s="2544">
        <v>8489.439332199296</v>
      </c>
    </row>
    <row r="25" ht="18" customHeight="1" x14ac:dyDescent="0.3">
      <c r="B25" s="2538" t="s">
        <v>658</v>
      </c>
      <c r="C25" s="2548">
        <v>13835.804292383795</v>
      </c>
      <c r="D25" s="2549">
        <v>1.325052279627795</v>
      </c>
      <c r="E25" s="2540" t="s">
        <v>106</v>
      </c>
      <c r="F25" s="2540" t="s">
        <v>113</v>
      </c>
      <c r="G25" s="2540">
        <v>58.120943729610005</v>
      </c>
      <c r="H25" s="2540" t="s">
        <v>113</v>
      </c>
      <c r="I25" s="2540">
        <v>0.00252</v>
      </c>
      <c r="J25" s="2540" t="s">
        <v>106</v>
      </c>
      <c r="K25" s="2540">
        <v>0.791872022503308</v>
      </c>
      <c r="L25" s="2540">
        <v>414.967163344426</v>
      </c>
      <c r="M25" s="2540">
        <v>1.3153416442213017</v>
      </c>
      <c r="N25" s="2541">
        <v>5.88160419035363</v>
      </c>
      <c r="O25" s="2544">
        <v>13990.246699942982</v>
      </c>
    </row>
    <row r="26" ht="18" customHeight="1" x14ac:dyDescent="0.3">
      <c r="B26" s="2538" t="s">
        <v>2135</v>
      </c>
      <c r="C26" s="2548">
        <v>782.2092788928387</v>
      </c>
      <c r="D26" s="2561">
        <v>0.0113914271697185</v>
      </c>
      <c r="E26" s="2560">
        <v>0.00835782243823087</v>
      </c>
      <c r="F26" s="49"/>
      <c r="G26" s="49"/>
      <c r="H26" s="49"/>
      <c r="I26" s="49"/>
      <c r="J26" s="49"/>
      <c r="K26" s="2540">
        <v>0.905776188490726</v>
      </c>
      <c r="L26" s="2540">
        <v>0.8399660020286553</v>
      </c>
      <c r="M26" s="2540">
        <v>137.94275737355593</v>
      </c>
      <c r="N26" s="2541">
        <v>0.00171728009389365</v>
      </c>
      <c r="O26" s="2544">
        <v>784.743061799722</v>
      </c>
    </row>
    <row r="27" ht="18" customHeight="1" x14ac:dyDescent="0.3">
      <c r="B27" s="2538" t="s">
        <v>2136</v>
      </c>
      <c r="C27" s="928"/>
      <c r="D27" s="2554"/>
      <c r="E27" s="2560" t="s">
        <v>106</v>
      </c>
      <c r="F27" s="2545">
        <v>6.914897526907573</v>
      </c>
      <c r="G27" s="2545">
        <v>72.903901282451</v>
      </c>
      <c r="H27" s="2545" t="s">
        <v>106</v>
      </c>
      <c r="I27" s="2545">
        <v>0.000155262684210526</v>
      </c>
      <c r="J27" s="2560">
        <v>0.000712248677906977</v>
      </c>
      <c r="K27" s="520"/>
      <c r="L27" s="520"/>
      <c r="M27" s="520"/>
      <c r="N27" s="1514"/>
      <c r="O27" s="2547">
        <v>94.93467560260827</v>
      </c>
    </row>
    <row r="28" ht="18" customHeight="1" x14ac:dyDescent="0.3">
      <c r="B28" s="2538" t="s">
        <v>2137</v>
      </c>
      <c r="C28" s="928"/>
      <c r="D28" s="2554"/>
      <c r="E28" s="520"/>
      <c r="F28" s="2545">
        <v>14833.889767133816</v>
      </c>
      <c r="G28" s="2545"/>
      <c r="H28" s="2545"/>
      <c r="I28" s="2545"/>
      <c r="J28" s="2560"/>
      <c r="K28" s="520"/>
      <c r="L28" s="520"/>
      <c r="M28" s="520"/>
      <c r="N28" s="1514"/>
      <c r="O28" s="2547">
        <v>14833.889767133816</v>
      </c>
    </row>
    <row r="29" ht="18" customHeight="1" x14ac:dyDescent="0.3">
      <c r="B29" s="2538" t="s">
        <v>683</v>
      </c>
      <c r="C29" s="2562">
        <v>18.6525130217391</v>
      </c>
      <c r="D29" s="2563" t="s">
        <v>106</v>
      </c>
      <c r="E29" s="2564">
        <v>0.473887534050486</v>
      </c>
      <c r="F29" s="2545">
        <v>0.6406198276101687</v>
      </c>
      <c r="G29" s="2545">
        <v>454.712133266216</v>
      </c>
      <c r="H29" s="2545"/>
      <c r="I29" s="2545">
        <v>0.016408201490014828</v>
      </c>
      <c r="J29" s="2560"/>
      <c r="K29" s="2564" t="s">
        <v>113</v>
      </c>
      <c r="L29" s="2564" t="s">
        <v>113</v>
      </c>
      <c r="M29" s="2564">
        <v>192.818120464676</v>
      </c>
      <c r="N29" s="2565" t="s">
        <v>106</v>
      </c>
      <c r="O29" s="2547">
        <v>985.1781976542925</v>
      </c>
    </row>
    <row r="30" ht="18" customHeight="1" x14ac:dyDescent="0.3">
      <c r="B30" s="2566" t="s">
        <v>2138</v>
      </c>
      <c r="C30" s="2567">
        <v>0.0553086179157008</v>
      </c>
      <c r="D30" s="2568" t="s">
        <v>106</v>
      </c>
      <c r="E30" s="2569" t="s">
        <v>106</v>
      </c>
      <c r="F30" s="2569" t="s">
        <v>106</v>
      </c>
      <c r="G30" s="2569" t="s">
        <v>106</v>
      </c>
      <c r="H30" s="2569" t="s">
        <v>106</v>
      </c>
      <c r="I30" s="2569" t="s">
        <v>106</v>
      </c>
      <c r="J30" s="2570" t="s">
        <v>106</v>
      </c>
      <c r="K30" s="2569">
        <v>0.09263255296035985</v>
      </c>
      <c r="L30" s="2569">
        <v>2.9777297100505637</v>
      </c>
      <c r="M30" s="2569">
        <v>43.33666773892588</v>
      </c>
      <c r="N30" s="2571">
        <v>0.6837567845569507</v>
      </c>
      <c r="O30" s="2572">
        <v>0.0553086179157008</v>
      </c>
    </row>
    <row r="31" ht="18" customHeight="1" x14ac:dyDescent="0.3">
      <c r="B31" s="2573" t="s">
        <v>2139</v>
      </c>
      <c r="C31" s="2574">
        <v>2218.227967679553</v>
      </c>
      <c r="D31" s="2575">
        <v>1605.7850339765364</v>
      </c>
      <c r="E31" s="2576">
        <v>88.43612379909027</v>
      </c>
      <c r="F31" s="2577"/>
      <c r="G31" s="2577"/>
      <c r="H31" s="2577"/>
      <c r="I31" s="2577"/>
      <c r="J31" s="2577"/>
      <c r="K31" s="2578">
        <v>151.25412978224054</v>
      </c>
      <c r="L31" s="2578">
        <v>30.2699775222433</v>
      </c>
      <c r="M31" s="2578">
        <v>431.34102702164415</v>
      </c>
      <c r="N31" s="2579">
        <v>0.141992351014478</v>
      </c>
      <c r="O31" s="2580">
        <v>70615.7817257815</v>
      </c>
    </row>
    <row r="32" ht="18" customHeight="1" x14ac:dyDescent="0.3">
      <c r="B32" s="2581" t="s">
        <v>2140</v>
      </c>
      <c r="C32" s="928"/>
      <c r="D32" s="2582">
        <v>1364.8657959291922</v>
      </c>
      <c r="E32" s="193"/>
      <c r="F32" s="1587"/>
      <c r="G32" s="1587"/>
      <c r="H32" s="736"/>
      <c r="I32" s="1587"/>
      <c r="J32" s="736"/>
      <c r="K32" s="193"/>
      <c r="L32" s="193"/>
      <c r="M32" s="193"/>
      <c r="N32" s="745"/>
      <c r="O32" s="2542">
        <v>38216.24228601738</v>
      </c>
    </row>
    <row r="33" ht="18" customHeight="1" x14ac:dyDescent="0.3">
      <c r="B33" s="2581" t="s">
        <v>2141</v>
      </c>
      <c r="C33" s="928"/>
      <c r="D33" s="2549">
        <v>238.28760161785806</v>
      </c>
      <c r="E33" s="2549">
        <v>11.758568021780542</v>
      </c>
      <c r="F33" s="1587"/>
      <c r="G33" s="1587"/>
      <c r="H33" s="1587"/>
      <c r="I33" s="1587"/>
      <c r="J33" s="1587"/>
      <c r="K33" s="49"/>
      <c r="L33" s="49"/>
      <c r="M33" s="2583">
        <v>229.63491689789146</v>
      </c>
      <c r="N33" s="722"/>
      <c r="O33" s="2544">
        <v>9788.07337107187</v>
      </c>
    </row>
    <row r="34" ht="18" customHeight="1" x14ac:dyDescent="0.3">
      <c r="B34" s="2581" t="s">
        <v>2142</v>
      </c>
      <c r="C34" s="928"/>
      <c r="D34" s="2549">
        <v>1.66351720511217</v>
      </c>
      <c r="E34" s="49"/>
      <c r="F34" s="1587"/>
      <c r="G34" s="1587"/>
      <c r="H34" s="1587"/>
      <c r="I34" s="1587"/>
      <c r="J34" s="1587"/>
      <c r="K34" s="49"/>
      <c r="L34" s="49"/>
      <c r="M34" s="2583" t="s">
        <v>106</v>
      </c>
      <c r="N34" s="722"/>
      <c r="O34" s="2544">
        <v>46.57848174314076</v>
      </c>
    </row>
    <row r="35" ht="18" customHeight="1" x14ac:dyDescent="0.3">
      <c r="B35" s="2581" t="s">
        <v>2143</v>
      </c>
      <c r="C35" s="2584"/>
      <c r="D35" s="2549" t="s">
        <v>106</v>
      </c>
      <c r="E35" s="2549">
        <v>76.65245639001114</v>
      </c>
      <c r="F35" s="1587"/>
      <c r="G35" s="1587"/>
      <c r="H35" s="1587"/>
      <c r="I35" s="1587"/>
      <c r="J35" s="1587"/>
      <c r="K35" s="2583">
        <v>149.635309564021</v>
      </c>
      <c r="L35" s="2583" t="s">
        <v>106</v>
      </c>
      <c r="M35" s="2583">
        <v>200.662020560681</v>
      </c>
      <c r="N35" s="722"/>
      <c r="O35" s="2544">
        <v>20312.90094335295</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0.9681192243739637</v>
      </c>
      <c r="E37" s="2549">
        <v>0.025099387298584224</v>
      </c>
      <c r="F37" s="1587"/>
      <c r="G37" s="1587"/>
      <c r="H37" s="1587"/>
      <c r="I37" s="1587"/>
      <c r="J37" s="1587"/>
      <c r="K37" s="2583">
        <v>1.61882021821955</v>
      </c>
      <c r="L37" s="2583">
        <v>30.2699775222433</v>
      </c>
      <c r="M37" s="2583">
        <v>1.04408956307172</v>
      </c>
      <c r="N37" s="2585">
        <v>0.141992351014478</v>
      </c>
      <c r="O37" s="2544">
        <v>33.758675916595806</v>
      </c>
    </row>
    <row r="38" ht="18" customHeight="1" x14ac:dyDescent="0.3">
      <c r="B38" s="2586" t="s">
        <v>1052</v>
      </c>
      <c r="C38" s="2562">
        <v>731.538812917647</v>
      </c>
      <c r="D38" s="2587"/>
      <c r="E38" s="2587"/>
      <c r="F38" s="2554"/>
      <c r="G38" s="2554"/>
      <c r="H38" s="2554"/>
      <c r="I38" s="2554"/>
      <c r="J38" s="2554"/>
      <c r="K38" s="49"/>
      <c r="L38" s="49"/>
      <c r="M38" s="49"/>
      <c r="N38" s="1514"/>
      <c r="O38" s="2547">
        <v>731.538812917647</v>
      </c>
    </row>
    <row r="39" ht="18" customHeight="1" x14ac:dyDescent="0.3">
      <c r="B39" s="2586" t="s">
        <v>1053</v>
      </c>
      <c r="C39" s="2588">
        <v>1323.51842857143</v>
      </c>
      <c r="D39" s="2587"/>
      <c r="E39" s="2587"/>
      <c r="F39" s="2554"/>
      <c r="G39" s="2554"/>
      <c r="H39" s="2554"/>
      <c r="I39" s="2554"/>
      <c r="J39" s="2554"/>
      <c r="K39" s="49"/>
      <c r="L39" s="49"/>
      <c r="M39" s="49"/>
      <c r="N39" s="1514"/>
      <c r="O39" s="2547">
        <v>1323.51842857143</v>
      </c>
    </row>
    <row r="40" ht="18" customHeight="1" x14ac:dyDescent="0.3">
      <c r="B40" s="2586" t="s">
        <v>2146</v>
      </c>
      <c r="C40" s="2588">
        <v>163.170726190476</v>
      </c>
      <c r="D40" s="2587"/>
      <c r="E40" s="2587"/>
      <c r="F40" s="2554"/>
      <c r="G40" s="2554"/>
      <c r="H40" s="2554"/>
      <c r="I40" s="2554"/>
      <c r="J40" s="2554"/>
      <c r="K40" s="49"/>
      <c r="L40" s="49"/>
      <c r="M40" s="49"/>
      <c r="N40" s="1514"/>
      <c r="O40" s="2547">
        <v>163.170726190476</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-26125.807696166747</v>
      </c>
      <c r="D42" s="2557">
        <v>26.76554720168</v>
      </c>
      <c r="E42" s="2533">
        <v>3.7506219057625643</v>
      </c>
      <c r="F42" s="2577"/>
      <c r="G42" s="2577"/>
      <c r="H42" s="2577"/>
      <c r="I42" s="2577"/>
      <c r="J42" s="2577"/>
      <c r="K42" s="2592">
        <v>7.465257407424299</v>
      </c>
      <c r="L42" s="2592">
        <v>265.1131882632</v>
      </c>
      <c r="M42" s="2593">
        <v>1445.5908433775398</v>
      </c>
      <c r="N42" s="2594"/>
      <c r="O42" s="2537">
        <v>-24382.457569492628</v>
      </c>
    </row>
    <row r="43" ht="18" customHeight="1" x14ac:dyDescent="0.3">
      <c r="B43" s="2581" t="s">
        <v>2149</v>
      </c>
      <c r="C43" s="2595">
        <v>-36328.1407300806</v>
      </c>
      <c r="D43" s="2596">
        <v>2.1641203666299997</v>
      </c>
      <c r="E43" s="2597">
        <v>0.11234670584599711</v>
      </c>
      <c r="F43" s="2554"/>
      <c r="G43" s="2554"/>
      <c r="H43" s="2554"/>
      <c r="I43" s="2554"/>
      <c r="J43" s="2554"/>
      <c r="K43" s="2583">
        <v>1.1856739134</v>
      </c>
      <c r="L43" s="2583">
        <v>42.1729866</v>
      </c>
      <c r="M43" s="2598">
        <v>0.52170867754</v>
      </c>
      <c r="N43" s="2599"/>
      <c r="O43" s="2600">
        <v>-36237.77348276577</v>
      </c>
    </row>
    <row r="44" ht="18" customHeight="1" x14ac:dyDescent="0.3">
      <c r="B44" s="2581" t="s">
        <v>2150</v>
      </c>
      <c r="C44" s="2595">
        <v>9734.991557647214</v>
      </c>
      <c r="D44" s="2601">
        <v>5.4420974788</v>
      </c>
      <c r="E44" s="2601">
        <v>2.216811716538</v>
      </c>
      <c r="F44" s="1587"/>
      <c r="G44" s="1587"/>
      <c r="H44" s="1587"/>
      <c r="I44" s="1587"/>
      <c r="J44" s="1587"/>
      <c r="K44" s="2583">
        <v>2.32158935224</v>
      </c>
      <c r="L44" s="2583">
        <v>82.47088838799999</v>
      </c>
      <c r="M44" s="2583" t="s">
        <v>110</v>
      </c>
      <c r="N44" s="2602"/>
      <c r="O44" s="2544">
        <v>10474.825391936185</v>
      </c>
    </row>
    <row r="45" ht="18" customHeight="1" x14ac:dyDescent="0.3">
      <c r="B45" s="2581" t="s">
        <v>2151</v>
      </c>
      <c r="C45" s="2595">
        <v>-6313.416077296388</v>
      </c>
      <c r="D45" s="2601">
        <v>7.7814225209</v>
      </c>
      <c r="E45" s="2601">
        <v>0.246060570257967</v>
      </c>
      <c r="F45" s="1587"/>
      <c r="G45" s="1587"/>
      <c r="H45" s="1587"/>
      <c r="I45" s="1587"/>
      <c r="J45" s="1587"/>
      <c r="K45" s="2583">
        <v>3.30484056532</v>
      </c>
      <c r="L45" s="2583">
        <v>117.469295132</v>
      </c>
      <c r="M45" s="2583" t="s">
        <v>110</v>
      </c>
      <c r="N45" s="2602"/>
      <c r="O45" s="2544">
        <v>-6030.330195592827</v>
      </c>
    </row>
    <row r="46" ht="18" customHeight="1" x14ac:dyDescent="0.3">
      <c r="B46" s="2581" t="s">
        <v>2152</v>
      </c>
      <c r="C46" s="2595">
        <v>1844.859861071501</v>
      </c>
      <c r="D46" s="2601">
        <v>0.82576060745</v>
      </c>
      <c r="E46" s="2601">
        <v>0.2559502041759</v>
      </c>
      <c r="F46" s="1587"/>
      <c r="G46" s="1587"/>
      <c r="H46" s="1587"/>
      <c r="I46" s="1587"/>
      <c r="J46" s="1587"/>
      <c r="K46" s="2583">
        <v>0.20518676523</v>
      </c>
      <c r="L46" s="2583">
        <v>7.2254053152</v>
      </c>
      <c r="M46" s="2583" t="s">
        <v>106</v>
      </c>
      <c r="N46" s="2602"/>
      <c r="O46" s="2544">
        <v>1935.8079621867146</v>
      </c>
    </row>
    <row r="47" ht="18" customHeight="1" x14ac:dyDescent="0.3">
      <c r="B47" s="2581" t="s">
        <v>2153</v>
      </c>
      <c r="C47" s="2595">
        <v>5719.645758471854</v>
      </c>
      <c r="D47" s="2601">
        <v>1.7679850546</v>
      </c>
      <c r="E47" s="2603">
        <v>0.8983629508777</v>
      </c>
      <c r="F47" s="1587"/>
      <c r="G47" s="1587"/>
      <c r="H47" s="1587"/>
      <c r="I47" s="1587"/>
      <c r="J47" s="1587"/>
      <c r="K47" s="2583">
        <v>0.43931271492</v>
      </c>
      <c r="L47" s="2583">
        <v>15.469869228</v>
      </c>
      <c r="M47" s="2583" t="s">
        <v>106</v>
      </c>
      <c r="N47" s="722"/>
      <c r="O47" s="2544">
        <v>6007.215521983245</v>
      </c>
    </row>
    <row r="48" ht="18" customHeight="1" x14ac:dyDescent="0.3">
      <c r="B48" s="2581" t="s">
        <v>2154</v>
      </c>
      <c r="C48" s="2595">
        <v>126.45966666667816</v>
      </c>
      <c r="D48" s="2604">
        <v>0.03482784</v>
      </c>
      <c r="E48" s="2605">
        <v>0.021089758067</v>
      </c>
      <c r="F48" s="2554"/>
      <c r="G48" s="2554"/>
      <c r="H48" s="2554"/>
      <c r="I48" s="2554"/>
      <c r="J48" s="2554"/>
      <c r="K48" s="2583">
        <v>0.0086540963143</v>
      </c>
      <c r="L48" s="2583">
        <v>0.3047436</v>
      </c>
      <c r="M48" s="2583" t="s">
        <v>106</v>
      </c>
      <c r="N48" s="1514"/>
      <c r="O48" s="2547">
        <v>133.02363207443315</v>
      </c>
    </row>
    <row r="49" ht="18" customHeight="1" x14ac:dyDescent="0.3">
      <c r="B49" s="2581" t="s">
        <v>2155</v>
      </c>
      <c r="C49" s="2606">
        <v>-962.5640659800002</v>
      </c>
      <c r="D49" s="2554"/>
      <c r="E49" s="2554"/>
      <c r="F49" s="2554"/>
      <c r="G49" s="2554"/>
      <c r="H49" s="2554"/>
      <c r="I49" s="2554"/>
      <c r="J49" s="2554"/>
      <c r="K49" s="2554"/>
      <c r="L49" s="2554"/>
      <c r="M49" s="2554"/>
      <c r="N49" s="2607"/>
      <c r="O49" s="2547">
        <v>-962.5640659800002</v>
      </c>
    </row>
    <row r="50" ht="18" customHeight="1" x14ac:dyDescent="0.3">
      <c r="B50" s="2589" t="s">
        <v>2156</v>
      </c>
      <c r="C50" s="2608">
        <v>52.356333333</v>
      </c>
      <c r="D50" s="2609">
        <v>8.7493333333</v>
      </c>
      <c r="E50" s="2609" t="s">
        <v>109</v>
      </c>
      <c r="F50" s="280"/>
      <c r="G50" s="280"/>
      <c r="H50" s="280"/>
      <c r="I50" s="280"/>
      <c r="J50" s="280"/>
      <c r="K50" s="2610" t="s">
        <v>113</v>
      </c>
      <c r="L50" s="2610" t="s">
        <v>113</v>
      </c>
      <c r="M50" s="2610">
        <v>1445.0691347</v>
      </c>
      <c r="N50" s="2611"/>
      <c r="O50" s="2572">
        <v>297.3376666654</v>
      </c>
    </row>
    <row r="51" ht="18" customHeight="1" x14ac:dyDescent="0.3">
      <c r="B51" s="2612" t="s">
        <v>2157</v>
      </c>
      <c r="C51" s="2556">
        <v>1427.3891701875143</v>
      </c>
      <c r="D51" s="2575">
        <v>498.06901494842595</v>
      </c>
      <c r="E51" s="2576">
        <v>3.1735038574281784</v>
      </c>
      <c r="F51" s="2577"/>
      <c r="G51" s="2577"/>
      <c r="H51" s="2577"/>
      <c r="I51" s="2577"/>
      <c r="J51" s="2577"/>
      <c r="K51" s="2578" t="s">
        <v>109</v>
      </c>
      <c r="L51" s="2578" t="s">
        <v>109</v>
      </c>
      <c r="M51" s="2578" t="s">
        <v>109</v>
      </c>
      <c r="N51" s="2579" t="s">
        <v>106</v>
      </c>
      <c r="O51" s="2613">
        <v>16214.300110961909</v>
      </c>
    </row>
    <row r="52" ht="18" customHeight="1" x14ac:dyDescent="0.3">
      <c r="B52" s="2614" t="s">
        <v>2158</v>
      </c>
      <c r="C52" s="2584"/>
      <c r="D52" s="2575">
        <v>396.9897212229772</v>
      </c>
      <c r="E52" s="193"/>
      <c r="F52" s="2577"/>
      <c r="G52" s="2577"/>
      <c r="H52" s="2577"/>
      <c r="I52" s="2577"/>
      <c r="J52" s="2577"/>
      <c r="K52" s="2578" t="s">
        <v>106</v>
      </c>
      <c r="L52" s="2578" t="s">
        <v>106</v>
      </c>
      <c r="M52" s="2578" t="s">
        <v>106</v>
      </c>
      <c r="N52" s="745"/>
      <c r="O52" s="2615">
        <v>11115.712194243362</v>
      </c>
    </row>
    <row r="53" ht="18" customHeight="1" x14ac:dyDescent="0.3">
      <c r="B53" s="2581" t="s">
        <v>2159</v>
      </c>
      <c r="C53" s="2584"/>
      <c r="D53" s="2582">
        <v>30.927035477901292</v>
      </c>
      <c r="E53" s="2558">
        <v>0.808848000575426</v>
      </c>
      <c r="F53" s="1587"/>
      <c r="G53" s="1587"/>
      <c r="H53" s="1587"/>
      <c r="I53" s="1587"/>
      <c r="J53" s="1587"/>
      <c r="K53" s="2583" t="s">
        <v>109</v>
      </c>
      <c r="L53" s="2583" t="s">
        <v>109</v>
      </c>
      <c r="M53" s="2583" t="s">
        <v>109</v>
      </c>
      <c r="N53" s="745"/>
      <c r="O53" s="2542">
        <v>1080.301713533724</v>
      </c>
    </row>
    <row r="54" ht="18" customHeight="1" x14ac:dyDescent="0.3">
      <c r="B54" s="2581" t="s">
        <v>2160</v>
      </c>
      <c r="C54" s="2574">
        <v>1427.3891701875143</v>
      </c>
      <c r="D54" s="2549">
        <v>2.980113952475901</v>
      </c>
      <c r="E54" s="2549">
        <v>0.23854520329755552</v>
      </c>
      <c r="F54" s="1587"/>
      <c r="G54" s="1587"/>
      <c r="H54" s="1587"/>
      <c r="I54" s="1587"/>
      <c r="J54" s="1587"/>
      <c r="K54" s="2583" t="s">
        <v>106</v>
      </c>
      <c r="L54" s="2583" t="s">
        <v>106</v>
      </c>
      <c r="M54" s="2583" t="s">
        <v>106</v>
      </c>
      <c r="N54" s="2585" t="s">
        <v>106</v>
      </c>
      <c r="O54" s="2616">
        <v>1574.0468397306918</v>
      </c>
    </row>
    <row r="55" ht="18" customHeight="1" x14ac:dyDescent="0.3">
      <c r="B55" s="2581" t="s">
        <v>2161</v>
      </c>
      <c r="C55" s="928"/>
      <c r="D55" s="2549">
        <v>67.17214429507152</v>
      </c>
      <c r="E55" s="2549">
        <v>2.126110653555197</v>
      </c>
      <c r="F55" s="1587"/>
      <c r="G55" s="1587"/>
      <c r="H55" s="1587"/>
      <c r="I55" s="1587"/>
      <c r="J55" s="1587"/>
      <c r="K55" s="2583" t="s">
        <v>106</v>
      </c>
      <c r="L55" s="2583" t="s">
        <v>106</v>
      </c>
      <c r="M55" s="2583" t="s">
        <v>106</v>
      </c>
      <c r="N55" s="745"/>
      <c r="O55" s="2616">
        <v>2444.2393634541295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24495.12595325191</v>
      </c>
      <c r="D60" s="2540">
        <v>0.6415789525532095</v>
      </c>
      <c r="E60" s="2540">
        <v>0.657572394919058</v>
      </c>
      <c r="F60" s="49"/>
      <c r="G60" s="49"/>
      <c r="H60" s="49"/>
      <c r="I60" s="49"/>
      <c r="J60" s="49"/>
      <c r="K60" s="2540">
        <v>234.0142269267649</v>
      </c>
      <c r="L60" s="2540">
        <v>21.74647462728344</v>
      </c>
      <c r="M60" s="2540">
        <v>5.05682474561419</v>
      </c>
      <c r="N60" s="2541">
        <v>105.67331352463404</v>
      </c>
      <c r="O60" s="2544">
        <v>24687.34684857695</v>
      </c>
    </row>
    <row r="61" ht="18" customHeight="1" x14ac:dyDescent="0.3">
      <c r="B61" s="2543" t="s">
        <v>127</v>
      </c>
      <c r="C61" s="2548">
        <v>18171.758592709866</v>
      </c>
      <c r="D61" s="2558">
        <v>0.07096052121310001</v>
      </c>
      <c r="E61" s="2558">
        <v>0.4945385573933128</v>
      </c>
      <c r="F61" s="49"/>
      <c r="G61" s="49"/>
      <c r="H61" s="49"/>
      <c r="I61" s="49"/>
      <c r="J61" s="193"/>
      <c r="K61" s="2558">
        <v>93.3310491920129</v>
      </c>
      <c r="L61" s="2558">
        <v>13.946540106457</v>
      </c>
      <c r="M61" s="2558">
        <v>1.5512155467219</v>
      </c>
      <c r="N61" s="2559">
        <v>5.75062670432044</v>
      </c>
      <c r="O61" s="2542">
        <v>18304.79820501306</v>
      </c>
    </row>
    <row r="62" ht="18" customHeight="1" x14ac:dyDescent="0.3">
      <c r="B62" s="2543" t="s">
        <v>2165</v>
      </c>
      <c r="C62" s="2548">
        <v>6323.3673605420445</v>
      </c>
      <c r="D62" s="2540">
        <v>0.5706184313401095</v>
      </c>
      <c r="E62" s="2540">
        <v>0.16303383752574516</v>
      </c>
      <c r="F62" s="49"/>
      <c r="G62" s="49"/>
      <c r="H62" s="49"/>
      <c r="I62" s="49"/>
      <c r="J62" s="49"/>
      <c r="K62" s="2540">
        <v>140.683177734752</v>
      </c>
      <c r="L62" s="2540">
        <v>7.79993452082644</v>
      </c>
      <c r="M62" s="2540">
        <v>3.50560919889229</v>
      </c>
      <c r="N62" s="2541">
        <v>99.9226868203136</v>
      </c>
      <c r="O62" s="2544">
        <v>6382.5486435638895</v>
      </c>
    </row>
    <row r="63" ht="18" customHeight="1" x14ac:dyDescent="0.3">
      <c r="B63" s="2625" t="s">
        <v>129</v>
      </c>
      <c r="C63" s="2548">
        <v>1.61406</v>
      </c>
      <c r="D63" s="2540" t="s">
        <v>114</v>
      </c>
      <c r="E63" s="2540" t="s">
        <v>114</v>
      </c>
      <c r="F63" s="49"/>
      <c r="G63" s="49"/>
      <c r="H63" s="49"/>
      <c r="I63" s="49"/>
      <c r="J63" s="49"/>
      <c r="K63" s="2540" t="s">
        <v>114</v>
      </c>
      <c r="L63" s="2540" t="s">
        <v>114</v>
      </c>
      <c r="M63" s="2540" t="s">
        <v>114</v>
      </c>
      <c r="N63" s="2541" t="s">
        <v>114</v>
      </c>
      <c r="O63" s="2544">
        <v>1.61406</v>
      </c>
    </row>
    <row r="64" ht="18" customHeight="1" x14ac:dyDescent="0.3">
      <c r="B64" s="2626" t="s">
        <v>130</v>
      </c>
      <c r="C64" s="2553">
        <v>64184.876952928695</v>
      </c>
      <c r="D64" s="290"/>
      <c r="E64" s="290"/>
      <c r="F64" s="520"/>
      <c r="G64" s="520"/>
      <c r="H64" s="520"/>
      <c r="I64" s="520"/>
      <c r="J64" s="290"/>
      <c r="K64" s="290"/>
      <c r="L64" s="290"/>
      <c r="M64" s="290"/>
      <c r="N64" s="2599"/>
      <c r="O64" s="2600">
        <v>64184.876952928695</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813.33713707938</v>
      </c>
      <c r="D69" s="2637"/>
      <c r="E69" s="2638"/>
      <c r="F69" s="2638"/>
      <c r="G69" s="2638"/>
      <c r="H69" s="2638"/>
      <c r="I69" s="2638"/>
      <c r="J69" s="2638"/>
      <c r="K69" s="2638"/>
      <c r="L69" s="2638"/>
      <c r="M69" s="2638"/>
      <c r="N69" s="2639"/>
      <c r="O69" s="2640">
        <v>813.33713707938</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304799.32028069</v>
      </c>
      <c r="D10" s="2527">
        <v>63439.57126198989</v>
      </c>
      <c r="E10" s="2527">
        <v>29500.96535342652</v>
      </c>
      <c r="F10" s="2527">
        <v>14973.111260664993</v>
      </c>
      <c r="G10" s="2527">
        <v>585.736978278277</v>
      </c>
      <c r="H10" s="2527" t="s">
        <v>109</v>
      </c>
      <c r="I10" s="2656">
        <v>586.5930210874704</v>
      </c>
      <c r="J10" s="2656">
        <v>11.46720371430233</v>
      </c>
      <c r="K10" s="2529">
        <v>413896.76535985136</v>
      </c>
      <c r="M10" s="1642"/>
    </row>
    <row r="11" ht="18" customHeight="1" x14ac:dyDescent="0.25">
      <c r="B11" s="2657" t="s">
        <v>2123</v>
      </c>
      <c r="C11" s="2592">
        <v>295383.7407212907</v>
      </c>
      <c r="D11" s="2592">
        <v>3703.1975393770344</v>
      </c>
      <c r="E11" s="2592">
        <v>3247.2817848883747</v>
      </c>
      <c r="F11" s="2534"/>
      <c r="G11" s="2534"/>
      <c r="H11" s="2658"/>
      <c r="I11" s="2658"/>
      <c r="J11" s="2659"/>
      <c r="K11" s="2660">
        <v>302334.2200455561</v>
      </c>
      <c r="L11" s="135"/>
    </row>
    <row r="12" ht="18" customHeight="1" x14ac:dyDescent="0.25">
      <c r="B12" s="2661" t="s">
        <v>156</v>
      </c>
      <c r="C12" s="2583">
        <v>292386.22734596615</v>
      </c>
      <c r="D12" s="2583">
        <v>2488.067166873973</v>
      </c>
      <c r="E12" s="2583">
        <v>3234.8692091670205</v>
      </c>
      <c r="F12" s="49"/>
      <c r="G12" s="49"/>
      <c r="H12" s="49"/>
      <c r="I12" s="1361"/>
      <c r="J12" s="1361"/>
      <c r="K12" s="2662">
        <v>298109.1637220071</v>
      </c>
      <c r="L12" s="135"/>
    </row>
    <row r="13" ht="18" customHeight="1" x14ac:dyDescent="0.25">
      <c r="B13" s="2663" t="s">
        <v>2125</v>
      </c>
      <c r="C13" s="2583">
        <v>42750.833303493506</v>
      </c>
      <c r="D13" s="2583">
        <v>49.01345725409177</v>
      </c>
      <c r="E13" s="2583">
        <v>231.06967095973752</v>
      </c>
      <c r="F13" s="49"/>
      <c r="G13" s="49"/>
      <c r="H13" s="49"/>
      <c r="I13" s="1361"/>
      <c r="J13" s="1361"/>
      <c r="K13" s="2662">
        <v>43030.91643170734</v>
      </c>
      <c r="L13" s="135"/>
    </row>
    <row r="14" ht="18" customHeight="1" x14ac:dyDescent="0.25">
      <c r="B14" s="2663" t="s">
        <v>2185</v>
      </c>
      <c r="C14" s="2583">
        <v>43855.49371242601</v>
      </c>
      <c r="D14" s="2583">
        <v>118.91140889253356</v>
      </c>
      <c r="E14" s="2583">
        <v>474.0422710052283</v>
      </c>
      <c r="F14" s="49"/>
      <c r="G14" s="49"/>
      <c r="H14" s="49"/>
      <c r="I14" s="1361"/>
      <c r="J14" s="1361"/>
      <c r="K14" s="2662">
        <v>44448.447392323775</v>
      </c>
      <c r="L14" s="135"/>
    </row>
    <row r="15" ht="18" customHeight="1" x14ac:dyDescent="0.25">
      <c r="B15" s="2663" t="s">
        <v>2127</v>
      </c>
      <c r="C15" s="2583">
        <v>129614.61824137726</v>
      </c>
      <c r="D15" s="2583">
        <v>176.05104676164103</v>
      </c>
      <c r="E15" s="2583">
        <v>1300.7991271341507</v>
      </c>
      <c r="F15" s="49"/>
      <c r="G15" s="49"/>
      <c r="H15" s="49"/>
      <c r="I15" s="1361"/>
      <c r="J15" s="1361"/>
      <c r="K15" s="2662">
        <v>131091.46841527306</v>
      </c>
      <c r="L15" s="135"/>
    </row>
    <row r="16" ht="18" customHeight="1" x14ac:dyDescent="0.25">
      <c r="B16" s="2663" t="s">
        <v>2128</v>
      </c>
      <c r="C16" s="2583">
        <v>74696.7767462747</v>
      </c>
      <c r="D16" s="2583">
        <v>2142.0462413826667</v>
      </c>
      <c r="E16" s="2583">
        <v>1220.917914208469</v>
      </c>
      <c r="F16" s="49"/>
      <c r="G16" s="49"/>
      <c r="H16" s="49"/>
      <c r="I16" s="1361"/>
      <c r="J16" s="1361"/>
      <c r="K16" s="2662">
        <v>78059.74090186584</v>
      </c>
      <c r="L16" s="135"/>
    </row>
    <row r="17" ht="18" customHeight="1" x14ac:dyDescent="0.25">
      <c r="B17" s="2663" t="s">
        <v>2129</v>
      </c>
      <c r="C17" s="2583">
        <v>1468.5053423946445</v>
      </c>
      <c r="D17" s="2583">
        <v>2.0450125830393766</v>
      </c>
      <c r="E17" s="2583">
        <v>8.040225859434825</v>
      </c>
      <c r="F17" s="49"/>
      <c r="G17" s="49"/>
      <c r="H17" s="49"/>
      <c r="I17" s="1361"/>
      <c r="J17" s="1361"/>
      <c r="K17" s="2662">
        <v>1478.5905808371185</v>
      </c>
      <c r="L17" s="135"/>
    </row>
    <row r="18" ht="18" customHeight="1" x14ac:dyDescent="0.25">
      <c r="B18" s="2661" t="s">
        <v>107</v>
      </c>
      <c r="C18" s="2583">
        <v>2997.513375324519</v>
      </c>
      <c r="D18" s="2583">
        <v>1215.1303725030623</v>
      </c>
      <c r="E18" s="2583">
        <v>12.412575721354333</v>
      </c>
      <c r="F18" s="49"/>
      <c r="G18" s="49"/>
      <c r="H18" s="49"/>
      <c r="I18" s="1361"/>
      <c r="J18" s="1361"/>
      <c r="K18" s="2662">
        <v>4225.056323548935</v>
      </c>
      <c r="L18" s="135"/>
    </row>
    <row r="19" ht="18" customHeight="1" x14ac:dyDescent="0.25">
      <c r="B19" s="2663" t="s">
        <v>2130</v>
      </c>
      <c r="C19" s="2583" t="s">
        <v>109</v>
      </c>
      <c r="D19" s="2583">
        <v>19.746163936871767</v>
      </c>
      <c r="E19" s="2583" t="s">
        <v>110</v>
      </c>
      <c r="F19" s="49"/>
      <c r="G19" s="49"/>
      <c r="H19" s="49"/>
      <c r="I19" s="1361"/>
      <c r="J19" s="1361"/>
      <c r="K19" s="2662">
        <v>19.746163936871767</v>
      </c>
      <c r="L19" s="135"/>
    </row>
    <row r="20" ht="18" customHeight="1" x14ac:dyDescent="0.25">
      <c r="B20" s="2664" t="s">
        <v>2131</v>
      </c>
      <c r="C20" s="2583">
        <v>2997.513375324519</v>
      </c>
      <c r="D20" s="2583">
        <v>1195.3842085661904</v>
      </c>
      <c r="E20" s="2583">
        <v>12.412575721354333</v>
      </c>
      <c r="F20" s="49"/>
      <c r="G20" s="49"/>
      <c r="H20" s="49"/>
      <c r="I20" s="1361"/>
      <c r="J20" s="1361"/>
      <c r="K20" s="2662">
        <v>4205.310159612064</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31895.77011769891</v>
      </c>
      <c r="D22" s="2592">
        <v>79.02503106686338</v>
      </c>
      <c r="E22" s="2592">
        <v>983.2174345336815</v>
      </c>
      <c r="F22" s="2592">
        <v>14973.111260664993</v>
      </c>
      <c r="G22" s="2592">
        <v>585.736978278277</v>
      </c>
      <c r="H22" s="2592" t="s">
        <v>109</v>
      </c>
      <c r="I22" s="2592">
        <v>586.5930210874704</v>
      </c>
      <c r="J22" s="2667">
        <v>11.46720371430233</v>
      </c>
      <c r="K22" s="2660">
        <v>49114.921047044496</v>
      </c>
      <c r="L22" s="135"/>
    </row>
    <row r="23" ht="18" customHeight="1" x14ac:dyDescent="0.25">
      <c r="B23" s="2668" t="s">
        <v>2134</v>
      </c>
      <c r="C23" s="2583">
        <v>9936.434004093868</v>
      </c>
      <c r="D23" s="2583" t="s">
        <v>106</v>
      </c>
      <c r="E23" s="2583" t="s">
        <v>106</v>
      </c>
      <c r="F23" s="49"/>
      <c r="G23" s="49"/>
      <c r="H23" s="49"/>
      <c r="I23" s="1361"/>
      <c r="J23" s="1361"/>
      <c r="K23" s="2662">
        <v>9936.434004093868</v>
      </c>
      <c r="L23" s="135"/>
    </row>
    <row r="24" ht="18" customHeight="1" x14ac:dyDescent="0.25">
      <c r="B24" s="2668" t="s">
        <v>924</v>
      </c>
      <c r="C24" s="2583">
        <v>7322.614720688757</v>
      </c>
      <c r="D24" s="2583">
        <v>41.604607276533</v>
      </c>
      <c r="E24" s="2583">
        <v>855.4224150641716</v>
      </c>
      <c r="F24" s="2560">
        <v>131.66597617665857</v>
      </c>
      <c r="G24" s="2560" t="s">
        <v>109</v>
      </c>
      <c r="H24" s="2560" t="s">
        <v>106</v>
      </c>
      <c r="I24" s="2669">
        <v>138.13161299317457</v>
      </c>
      <c r="J24" s="2669" t="s">
        <v>109</v>
      </c>
      <c r="K24" s="2662">
        <v>8489.439332199296</v>
      </c>
      <c r="L24" s="135"/>
    </row>
    <row r="25" ht="18" customHeight="1" x14ac:dyDescent="0.25">
      <c r="B25" s="2668" t="s">
        <v>658</v>
      </c>
      <c r="C25" s="2583">
        <v>13835.804292383795</v>
      </c>
      <c r="D25" s="2583">
        <v>37.101463829578265</v>
      </c>
      <c r="E25" s="2583" t="s">
        <v>106</v>
      </c>
      <c r="F25" s="2560" t="s">
        <v>113</v>
      </c>
      <c r="G25" s="2583">
        <v>58.120943729610005</v>
      </c>
      <c r="H25" s="2583" t="s">
        <v>113</v>
      </c>
      <c r="I25" s="2583">
        <v>59.220000000000006</v>
      </c>
      <c r="J25" s="2583" t="s">
        <v>106</v>
      </c>
      <c r="K25" s="2662">
        <v>13990.246699942982</v>
      </c>
      <c r="L25" s="135"/>
    </row>
    <row r="26" ht="18" customHeight="1" x14ac:dyDescent="0.25">
      <c r="B26" s="2670" t="s">
        <v>2187</v>
      </c>
      <c r="C26" s="2583">
        <v>782.2092788928387</v>
      </c>
      <c r="D26" s="2560">
        <v>0.318959960752118</v>
      </c>
      <c r="E26" s="2560">
        <v>2.214822946131181</v>
      </c>
      <c r="F26" s="49"/>
      <c r="G26" s="49"/>
      <c r="H26" s="49"/>
      <c r="I26" s="1361"/>
      <c r="J26" s="1361"/>
      <c r="K26" s="2662">
        <v>784.743061799722</v>
      </c>
      <c r="L26" s="135"/>
    </row>
    <row r="27" ht="18" customHeight="1" x14ac:dyDescent="0.25">
      <c r="B27" s="2670" t="s">
        <v>2188</v>
      </c>
      <c r="C27" s="49"/>
      <c r="D27" s="49"/>
      <c r="E27" s="2560" t="s">
        <v>106</v>
      </c>
      <c r="F27" s="2583">
        <v>6.914897526907573</v>
      </c>
      <c r="G27" s="2583">
        <v>72.903901282451</v>
      </c>
      <c r="H27" s="2583" t="s">
        <v>106</v>
      </c>
      <c r="I27" s="2583">
        <v>3.6486730789473607</v>
      </c>
      <c r="J27" s="2669">
        <v>11.46720371430233</v>
      </c>
      <c r="K27" s="2662">
        <v>94.93467560260827</v>
      </c>
      <c r="L27" s="135"/>
    </row>
    <row r="28" ht="18" customHeight="1" x14ac:dyDescent="0.25">
      <c r="B28" s="2670" t="s">
        <v>2189</v>
      </c>
      <c r="C28" s="49"/>
      <c r="D28" s="49"/>
      <c r="E28" s="49"/>
      <c r="F28" s="2583">
        <v>14833.889767133816</v>
      </c>
      <c r="G28" s="2583"/>
      <c r="H28" s="2583"/>
      <c r="I28" s="2583"/>
      <c r="J28" s="2669"/>
      <c r="K28" s="2662">
        <v>14833.889767133816</v>
      </c>
      <c r="L28" s="135"/>
    </row>
    <row r="29" ht="18" customHeight="1" x14ac:dyDescent="0.25">
      <c r="B29" s="2670" t="s">
        <v>2190</v>
      </c>
      <c r="C29" s="2583">
        <v>18.6525130217391</v>
      </c>
      <c r="D29" s="2583" t="s">
        <v>106</v>
      </c>
      <c r="E29" s="2583">
        <v>125.58019652337879</v>
      </c>
      <c r="F29" s="2583">
        <v>0.6406198276101687</v>
      </c>
      <c r="G29" s="2583">
        <v>454.712133266216</v>
      </c>
      <c r="H29" s="2583"/>
      <c r="I29" s="2583">
        <v>385.59273501534847</v>
      </c>
      <c r="J29" s="2669"/>
      <c r="K29" s="2662">
        <v>985.1781976542925</v>
      </c>
      <c r="L29" s="135"/>
    </row>
    <row r="30" ht="18" customHeight="1" x14ac:dyDescent="0.25">
      <c r="B30" s="2665" t="s">
        <v>2191</v>
      </c>
      <c r="C30" s="2610">
        <v>0.0553086179157008</v>
      </c>
      <c r="D30" s="2610" t="s">
        <v>106</v>
      </c>
      <c r="E30" s="2610" t="s">
        <v>106</v>
      </c>
      <c r="F30" s="2610" t="s">
        <v>106</v>
      </c>
      <c r="G30" s="2610" t="s">
        <v>106</v>
      </c>
      <c r="H30" s="2610" t="s">
        <v>106</v>
      </c>
      <c r="I30" s="2610" t="s">
        <v>106</v>
      </c>
      <c r="J30" s="2671" t="s">
        <v>106</v>
      </c>
      <c r="K30" s="2666">
        <v>0.0553086179157008</v>
      </c>
      <c r="L30" s="135"/>
    </row>
    <row r="31" ht="18" customHeight="1" x14ac:dyDescent="0.25">
      <c r="B31" s="2672" t="s">
        <v>2139</v>
      </c>
      <c r="C31" s="2592">
        <v>2218.227967679553</v>
      </c>
      <c r="D31" s="2592">
        <v>44961.98095134302</v>
      </c>
      <c r="E31" s="2592">
        <v>23435.572806758923</v>
      </c>
      <c r="F31" s="2534"/>
      <c r="G31" s="2534"/>
      <c r="H31" s="2534"/>
      <c r="I31" s="2659"/>
      <c r="J31" s="2659"/>
      <c r="K31" s="2660">
        <v>70615.7817257815</v>
      </c>
      <c r="L31" s="135"/>
    </row>
    <row r="32" ht="18" customHeight="1" x14ac:dyDescent="0.25">
      <c r="B32" s="2661" t="s">
        <v>2140</v>
      </c>
      <c r="C32" s="49"/>
      <c r="D32" s="2583">
        <v>38216.24228601738</v>
      </c>
      <c r="E32" s="49"/>
      <c r="F32" s="49"/>
      <c r="G32" s="49"/>
      <c r="H32" s="49"/>
      <c r="I32" s="1361"/>
      <c r="J32" s="1361"/>
      <c r="K32" s="2662">
        <v>38216.24228601738</v>
      </c>
      <c r="L32" s="135"/>
    </row>
    <row r="33" ht="18" customHeight="1" x14ac:dyDescent="0.25">
      <c r="B33" s="2661" t="s">
        <v>2141</v>
      </c>
      <c r="C33" s="49"/>
      <c r="D33" s="2583">
        <v>6672.052845300026</v>
      </c>
      <c r="E33" s="2583">
        <v>3116.0205257718435</v>
      </c>
      <c r="F33" s="49"/>
      <c r="G33" s="49"/>
      <c r="H33" s="49"/>
      <c r="I33" s="1361"/>
      <c r="J33" s="1361"/>
      <c r="K33" s="2662">
        <v>9788.07337107187</v>
      </c>
      <c r="L33" s="135"/>
    </row>
    <row r="34" ht="18" customHeight="1" x14ac:dyDescent="0.25">
      <c r="B34" s="2661" t="s">
        <v>2142</v>
      </c>
      <c r="C34" s="49"/>
      <c r="D34" s="2583">
        <v>46.57848174314076</v>
      </c>
      <c r="E34" s="49"/>
      <c r="F34" s="49"/>
      <c r="G34" s="49"/>
      <c r="H34" s="49"/>
      <c r="I34" s="1361"/>
      <c r="J34" s="1361"/>
      <c r="K34" s="2662">
        <v>46.57848174314076</v>
      </c>
      <c r="L34" s="135"/>
    </row>
    <row r="35" ht="18" customHeight="1" x14ac:dyDescent="0.25">
      <c r="B35" s="2661" t="s">
        <v>2143</v>
      </c>
      <c r="C35" s="2673"/>
      <c r="D35" s="2583" t="s">
        <v>106</v>
      </c>
      <c r="E35" s="2583">
        <v>20312.90094335295</v>
      </c>
      <c r="F35" s="49"/>
      <c r="G35" s="49"/>
      <c r="H35" s="49"/>
      <c r="I35" s="1361"/>
      <c r="J35" s="1361"/>
      <c r="K35" s="2662">
        <v>20312.90094335295</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27.107338282470984</v>
      </c>
      <c r="E37" s="2583">
        <v>6.651337634124819</v>
      </c>
      <c r="F37" s="49"/>
      <c r="G37" s="49"/>
      <c r="H37" s="49"/>
      <c r="I37" s="1361"/>
      <c r="J37" s="1361"/>
      <c r="K37" s="2662">
        <v>33.758675916595806</v>
      </c>
      <c r="L37" s="135"/>
    </row>
    <row r="38" ht="18" customHeight="1" x14ac:dyDescent="0.25">
      <c r="B38" s="2661" t="s">
        <v>1052</v>
      </c>
      <c r="C38" s="2560">
        <v>731.538812917647</v>
      </c>
      <c r="D38" s="2674"/>
      <c r="E38" s="2674"/>
      <c r="F38" s="49"/>
      <c r="G38" s="49"/>
      <c r="H38" s="49"/>
      <c r="I38" s="1361"/>
      <c r="J38" s="1361"/>
      <c r="K38" s="2662">
        <v>731.538812917647</v>
      </c>
      <c r="L38" s="135"/>
    </row>
    <row r="39" ht="18" customHeight="1" x14ac:dyDescent="0.25">
      <c r="B39" s="2661" t="s">
        <v>1053</v>
      </c>
      <c r="C39" s="2560">
        <v>1323.51842857143</v>
      </c>
      <c r="D39" s="2674"/>
      <c r="E39" s="2674"/>
      <c r="F39" s="49"/>
      <c r="G39" s="49"/>
      <c r="H39" s="49"/>
      <c r="I39" s="1361"/>
      <c r="J39" s="1361"/>
      <c r="K39" s="2662">
        <v>1323.51842857143</v>
      </c>
      <c r="L39" s="135"/>
    </row>
    <row r="40" ht="18" customHeight="1" x14ac:dyDescent="0.25">
      <c r="B40" s="2661" t="s">
        <v>1054</v>
      </c>
      <c r="C40" s="2560">
        <v>163.170726190476</v>
      </c>
      <c r="D40" s="2674"/>
      <c r="E40" s="2674"/>
      <c r="F40" s="49"/>
      <c r="G40" s="49"/>
      <c r="H40" s="49"/>
      <c r="I40" s="1361"/>
      <c r="J40" s="1361"/>
      <c r="K40" s="2662">
        <v>163.170726190476</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-26125.807696166747</v>
      </c>
      <c r="D42" s="2676">
        <v>749.43532164704</v>
      </c>
      <c r="E42" s="2676">
        <v>993.9148050270795</v>
      </c>
      <c r="F42" s="2534"/>
      <c r="G42" s="2534"/>
      <c r="H42" s="2534"/>
      <c r="I42" s="2659"/>
      <c r="J42" s="2659"/>
      <c r="K42" s="2660">
        <v>-24382.457569492628</v>
      </c>
      <c r="L42" s="135"/>
    </row>
    <row r="43" ht="18" customHeight="1" x14ac:dyDescent="0.25">
      <c r="B43" s="2661" t="s">
        <v>1417</v>
      </c>
      <c r="C43" s="2560">
        <v>-36328.1407300806</v>
      </c>
      <c r="D43" s="2560">
        <v>60.59537026563999</v>
      </c>
      <c r="E43" s="2560">
        <v>29.771877049189236</v>
      </c>
      <c r="F43" s="49"/>
      <c r="G43" s="49"/>
      <c r="H43" s="49"/>
      <c r="I43" s="1361"/>
      <c r="J43" s="1361"/>
      <c r="K43" s="2662">
        <v>-36237.77348276577</v>
      </c>
      <c r="L43" s="135"/>
    </row>
    <row r="44" ht="18" customHeight="1" x14ac:dyDescent="0.25">
      <c r="B44" s="2661" t="s">
        <v>1420</v>
      </c>
      <c r="C44" s="2560">
        <v>9734.991557647214</v>
      </c>
      <c r="D44" s="2560">
        <v>152.3787294064</v>
      </c>
      <c r="E44" s="2560">
        <v>587.45510488257</v>
      </c>
      <c r="F44" s="49"/>
      <c r="G44" s="49"/>
      <c r="H44" s="49"/>
      <c r="I44" s="1361"/>
      <c r="J44" s="1361"/>
      <c r="K44" s="2662">
        <v>10474.825391936185</v>
      </c>
      <c r="L44" s="135"/>
    </row>
    <row r="45" ht="18" customHeight="1" x14ac:dyDescent="0.25">
      <c r="B45" s="2661" t="s">
        <v>1423</v>
      </c>
      <c r="C45" s="2560">
        <v>-6313.416077296388</v>
      </c>
      <c r="D45" s="2560">
        <v>217.87983058519998</v>
      </c>
      <c r="E45" s="2560">
        <v>65.20605111836124</v>
      </c>
      <c r="F45" s="49"/>
      <c r="G45" s="49"/>
      <c r="H45" s="49"/>
      <c r="I45" s="1361"/>
      <c r="J45" s="1361"/>
      <c r="K45" s="2662">
        <v>-6030.330195592827</v>
      </c>
      <c r="L45" s="135"/>
    </row>
    <row r="46" ht="18" customHeight="1" x14ac:dyDescent="0.25">
      <c r="B46" s="2661" t="s">
        <v>2193</v>
      </c>
      <c r="C46" s="2560">
        <v>1844.859861071501</v>
      </c>
      <c r="D46" s="2560">
        <v>23.1212970086</v>
      </c>
      <c r="E46" s="2560">
        <v>67.8268041066135</v>
      </c>
      <c r="F46" s="49"/>
      <c r="G46" s="49"/>
      <c r="H46" s="49"/>
      <c r="I46" s="1361"/>
      <c r="J46" s="1361"/>
      <c r="K46" s="2662">
        <v>1935.8079621867146</v>
      </c>
      <c r="L46" s="135"/>
    </row>
    <row r="47" ht="18" customHeight="1" x14ac:dyDescent="0.25">
      <c r="B47" s="2661" t="s">
        <v>2194</v>
      </c>
      <c r="C47" s="2560">
        <v>5719.645758471854</v>
      </c>
      <c r="D47" s="2560">
        <v>49.5035815288</v>
      </c>
      <c r="E47" s="2560">
        <v>238.0661819825905</v>
      </c>
      <c r="F47" s="49"/>
      <c r="G47" s="49"/>
      <c r="H47" s="49"/>
      <c r="I47" s="1361"/>
      <c r="J47" s="1361"/>
      <c r="K47" s="2662">
        <v>6007.215521983245</v>
      </c>
      <c r="L47" s="135"/>
    </row>
    <row r="48" ht="18" customHeight="1" x14ac:dyDescent="0.25">
      <c r="B48" s="2661" t="s">
        <v>2195</v>
      </c>
      <c r="C48" s="2560">
        <v>126.45966666667816</v>
      </c>
      <c r="D48" s="2560">
        <v>0.97517952</v>
      </c>
      <c r="E48" s="2560">
        <v>5.588785887755</v>
      </c>
      <c r="F48" s="49"/>
      <c r="G48" s="49"/>
      <c r="H48" s="49"/>
      <c r="I48" s="1361"/>
      <c r="J48" s="1361"/>
      <c r="K48" s="2662">
        <v>133.02363207443315</v>
      </c>
      <c r="L48" s="135"/>
    </row>
    <row r="49" ht="18" customHeight="1" x14ac:dyDescent="0.25">
      <c r="B49" s="2661" t="s">
        <v>2196</v>
      </c>
      <c r="C49" s="2560">
        <v>-962.5640659800002</v>
      </c>
      <c r="D49" s="2554"/>
      <c r="E49" s="2554"/>
      <c r="F49" s="49"/>
      <c r="G49" s="49"/>
      <c r="H49" s="49"/>
      <c r="I49" s="1361"/>
      <c r="J49" s="1361"/>
      <c r="K49" s="2662">
        <v>-962.5640659800002</v>
      </c>
      <c r="L49" s="135"/>
    </row>
    <row r="50" ht="18" customHeight="1" x14ac:dyDescent="0.25">
      <c r="B50" s="2675" t="s">
        <v>2197</v>
      </c>
      <c r="C50" s="2570">
        <v>52.356333333</v>
      </c>
      <c r="D50" s="2570">
        <v>244.98133333239997</v>
      </c>
      <c r="E50" s="2570" t="s">
        <v>109</v>
      </c>
      <c r="F50" s="278"/>
      <c r="G50" s="278"/>
      <c r="H50" s="278"/>
      <c r="I50" s="1380"/>
      <c r="J50" s="1380"/>
      <c r="K50" s="2666">
        <v>297.3376666654</v>
      </c>
      <c r="L50" s="135"/>
    </row>
    <row r="51" ht="18" customHeight="1" x14ac:dyDescent="0.25">
      <c r="B51" s="2657" t="s">
        <v>2157</v>
      </c>
      <c r="C51" s="2676">
        <v>1427.3891701875143</v>
      </c>
      <c r="D51" s="2676">
        <v>13945.932418555927</v>
      </c>
      <c r="E51" s="2676">
        <v>840.9785222184673</v>
      </c>
      <c r="F51" s="2534"/>
      <c r="G51" s="2534"/>
      <c r="H51" s="2534"/>
      <c r="I51" s="2659"/>
      <c r="J51" s="2659"/>
      <c r="K51" s="2660">
        <v>16214.300110961909</v>
      </c>
      <c r="L51" s="135"/>
    </row>
    <row r="52" ht="18" customHeight="1" x14ac:dyDescent="0.25">
      <c r="B52" s="2661" t="s">
        <v>2198</v>
      </c>
      <c r="C52" s="49"/>
      <c r="D52" s="2560">
        <v>11115.712194243362</v>
      </c>
      <c r="E52" s="49"/>
      <c r="F52" s="49"/>
      <c r="G52" s="49"/>
      <c r="H52" s="49"/>
      <c r="I52" s="1361"/>
      <c r="J52" s="1361"/>
      <c r="K52" s="2662">
        <v>11115.712194243362</v>
      </c>
      <c r="L52" s="135"/>
    </row>
    <row r="53" ht="18" customHeight="1" x14ac:dyDescent="0.25">
      <c r="B53" s="2661" t="s">
        <v>2199</v>
      </c>
      <c r="C53" s="49"/>
      <c r="D53" s="2560">
        <v>865.9569933812362</v>
      </c>
      <c r="E53" s="2560">
        <v>214.3447201524879</v>
      </c>
      <c r="F53" s="49"/>
      <c r="G53" s="49"/>
      <c r="H53" s="49"/>
      <c r="I53" s="1361"/>
      <c r="J53" s="1361"/>
      <c r="K53" s="2662">
        <v>1080.301713533724</v>
      </c>
      <c r="L53" s="135"/>
    </row>
    <row r="54" ht="18" customHeight="1" x14ac:dyDescent="0.25">
      <c r="B54" s="2677" t="s">
        <v>2200</v>
      </c>
      <c r="C54" s="2560">
        <v>1427.3891701875143</v>
      </c>
      <c r="D54" s="2560">
        <v>83.44319066932523</v>
      </c>
      <c r="E54" s="2560">
        <v>63.214478873852215</v>
      </c>
      <c r="F54" s="49"/>
      <c r="G54" s="49"/>
      <c r="H54" s="49"/>
      <c r="I54" s="1361"/>
      <c r="J54" s="1361"/>
      <c r="K54" s="2662">
        <v>1574.0468397306918</v>
      </c>
      <c r="L54" s="135"/>
    </row>
    <row r="55" ht="18" customHeight="1" x14ac:dyDescent="0.25">
      <c r="B55" s="2661" t="s">
        <v>2201</v>
      </c>
      <c r="C55" s="49"/>
      <c r="D55" s="2560">
        <v>1880.8200402620025</v>
      </c>
      <c r="E55" s="2560">
        <v>563.4193231921272</v>
      </c>
      <c r="F55" s="49"/>
      <c r="G55" s="49"/>
      <c r="H55" s="49"/>
      <c r="I55" s="1361"/>
      <c r="J55" s="1361"/>
      <c r="K55" s="2662">
        <v>2444.2393634541295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24495.12595325191</v>
      </c>
      <c r="D60" s="2540">
        <v>17.964210671489866</v>
      </c>
      <c r="E60" s="2540">
        <v>174.25668465355037</v>
      </c>
      <c r="F60" s="49"/>
      <c r="G60" s="49"/>
      <c r="H60" s="556"/>
      <c r="I60" s="1362"/>
      <c r="J60" s="1362"/>
      <c r="K60" s="2541">
        <v>24687.34684857695</v>
      </c>
    </row>
    <row r="61" ht="18" customHeight="1" x14ac:dyDescent="0.25">
      <c r="B61" s="2686" t="s">
        <v>127</v>
      </c>
      <c r="C61" s="2558">
        <v>18171.758592709866</v>
      </c>
      <c r="D61" s="2558">
        <v>1.9868945939668001</v>
      </c>
      <c r="E61" s="2558">
        <v>131.0527177092279</v>
      </c>
      <c r="F61" s="49"/>
      <c r="G61" s="49"/>
      <c r="H61" s="49"/>
      <c r="I61" s="1353"/>
      <c r="J61" s="1353"/>
      <c r="K61" s="2559">
        <v>18304.79820501306</v>
      </c>
    </row>
    <row r="62" ht="18" customHeight="1" x14ac:dyDescent="0.25">
      <c r="B62" s="2686" t="s">
        <v>2165</v>
      </c>
      <c r="C62" s="2540">
        <v>6323.3673605420445</v>
      </c>
      <c r="D62" s="2540">
        <v>15.977316077523065</v>
      </c>
      <c r="E62" s="2540">
        <v>43.20396694432247</v>
      </c>
      <c r="F62" s="49"/>
      <c r="G62" s="49"/>
      <c r="H62" s="49"/>
      <c r="I62" s="1362"/>
      <c r="J62" s="1362"/>
      <c r="K62" s="2541">
        <v>6382.5486435638895</v>
      </c>
    </row>
    <row r="63" ht="18" customHeight="1" x14ac:dyDescent="0.25">
      <c r="B63" s="2685" t="s">
        <v>129</v>
      </c>
      <c r="C63" s="2540">
        <v>1.61406</v>
      </c>
      <c r="D63" s="2540" t="s">
        <v>114</v>
      </c>
      <c r="E63" s="2540" t="s">
        <v>114</v>
      </c>
      <c r="F63" s="49"/>
      <c r="G63" s="49"/>
      <c r="H63" s="556"/>
      <c r="I63" s="1353"/>
      <c r="J63" s="1353"/>
      <c r="K63" s="2559">
        <v>1.61406</v>
      </c>
    </row>
    <row r="64" ht="18" customHeight="1" x14ac:dyDescent="0.25">
      <c r="B64" s="2685" t="s">
        <v>130</v>
      </c>
      <c r="C64" s="2540">
        <v>64184.876952928695</v>
      </c>
      <c r="D64" s="49"/>
      <c r="E64" s="49"/>
      <c r="F64" s="49"/>
      <c r="G64" s="49"/>
      <c r="H64" s="49"/>
      <c r="I64" s="1361"/>
      <c r="J64" s="1361"/>
      <c r="K64" s="2541">
        <v>64184.876952928695</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813.33713707938</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438279.222929344</v>
      </c>
    </row>
    <row r="72" ht="18" customHeight="1" x14ac:dyDescent="0.25" s="184" customFormat="1">
      <c r="B72" s="2704"/>
      <c r="C72" s="2705"/>
      <c r="D72" s="2705"/>
      <c r="E72" s="2705"/>
      <c r="F72" s="2705"/>
      <c r="G72" s="2705"/>
      <c r="H72" s="2705"/>
      <c r="I72" s="2705"/>
      <c r="J72" s="2706" t="s">
        <v>2208</v>
      </c>
      <c r="K72" s="2707">
        <v>413896.76535985136</v>
      </c>
    </row>
    <row r="73" ht="18" customHeight="1" x14ac:dyDescent="0.25" s="184" customFormat="1">
      <c r="B73" s="2704"/>
      <c r="C73" s="2705"/>
      <c r="D73" s="2705"/>
      <c r="E73" s="2705"/>
      <c r="F73" s="2705"/>
      <c r="G73" s="2705"/>
      <c r="H73" s="2705"/>
      <c r="I73" s="2705"/>
      <c r="J73" s="2706" t="s">
        <v>2209</v>
      </c>
      <c r="K73" s="2707">
        <v>439092.5600664234</v>
      </c>
    </row>
    <row r="74" ht="18" customHeight="1" x14ac:dyDescent="0.25" s="184" customFormat="1">
      <c r="B74" s="2708"/>
      <c r="C74" s="2709"/>
      <c r="D74" s="2709"/>
      <c r="E74" s="2709"/>
      <c r="F74" s="2709"/>
      <c r="G74" s="2709"/>
      <c r="H74" s="2709"/>
      <c r="I74" s="2709"/>
      <c r="J74" s="2710" t="s">
        <v>2210</v>
      </c>
      <c r="K74" s="2711">
        <v>414710.10249693075</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813.33713707938</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813.33713707938</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t="s">
        <v>2301</v>
      </c>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t="s">
        <v>2301</v>
      </c>
      <c r="F198" s="2835"/>
      <c r="G198" s="2836" t="s">
        <v>2301</v>
      </c>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t="s">
        <v>2301</v>
      </c>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 customHeight="1" x14ac:dyDescent="0.25">
      <c r="B1" s="5" t="s">
        <v>2628</v>
      </c>
      <c r="AH1" s="100" t="s">
        <v>62</v>
      </c>
    </row>
    <row r="2" ht="18.9" customHeight="1" x14ac:dyDescent="0.25">
      <c r="B2" s="5" t="s">
        <v>2629</v>
      </c>
      <c r="AH2" s="100" t="s">
        <v>64</v>
      </c>
    </row>
    <row r="3" ht="18.9" customHeight="1" x14ac:dyDescent="0.25">
      <c r="B3" s="5" t="s">
        <v>2630</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7">
        <v>413896.76535985136</v>
      </c>
      <c r="AH10" s="3098">
        <v>-20.335242092234644</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099">
        <v>302334.2200455561</v>
      </c>
      <c r="AH11" s="3100">
        <v>-17.680322804818406</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1">
        <v>298109.1637220071</v>
      </c>
      <c r="AH12" s="3102">
        <v>-16.13863649184179</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1">
        <v>43030.91643170734</v>
      </c>
      <c r="AH13" s="3102">
        <v>-35.09886281892878</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1">
        <v>44448.447392323775</v>
      </c>
      <c r="AH14" s="3102">
        <v>-31.083221144641637</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1">
        <v>131091.46841527306</v>
      </c>
      <c r="AH15" s="3102">
        <v>7.533385075806685</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1">
        <v>78059.74090186584</v>
      </c>
      <c r="AH16" s="3102">
        <v>-20.569278369709945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1">
        <v>1478.5905808371185</v>
      </c>
      <c r="AH17" s="3102">
        <v>-67.13359064376544</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1">
        <v>4225.056323548935</v>
      </c>
      <c r="AH18" s="3102">
        <v>-64.16381232568956</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1">
        <v>19.746163936871767</v>
      </c>
      <c r="AH19" s="3102">
        <v>-99.63347972447562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1">
        <v>4205.310159612064</v>
      </c>
      <c r="AH20" s="3102">
        <v>-34.31714569680805</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4" t="s">
        <v>109</v>
      </c>
      <c r="AH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6">
        <v>49114.921047044496</v>
      </c>
      <c r="AH22" s="3107">
        <v>-34.667750778238755</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1">
        <v>9936.434004093868</v>
      </c>
      <c r="AH23" s="3102">
        <v>-33.48629672197102</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1">
        <v>8489.439332199296</v>
      </c>
      <c r="AH24" s="3102">
        <v>-76.08670044505192</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1">
        <v>13990.246699942982</v>
      </c>
      <c r="AH25" s="3102">
        <v>-35.79665546470246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1">
        <v>784.743061799722</v>
      </c>
      <c r="AH26" s="3102">
        <v>-23.60071446623338</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1">
        <v>94.93467560260827</v>
      </c>
      <c r="AH27" s="3102">
        <v>-66.10453569869152</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1">
        <v>14833.889767133816</v>
      </c>
      <c r="AH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1">
        <v>985.1781976542925</v>
      </c>
      <c r="AH29" s="3102">
        <v>-39.90971943359084</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8">
        <v>0.0553086179157008</v>
      </c>
      <c r="AH30" s="3109">
        <v>26.483435112530834</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099">
        <v>70615.7817257815</v>
      </c>
      <c r="AH31" s="3100">
        <v>-9.63030788292465</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1">
        <v>38216.24228601738</v>
      </c>
      <c r="AH32" s="3102">
        <v>-11.919640285480236</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1">
        <v>9788.07337107187</v>
      </c>
      <c r="AH33" s="3102">
        <v>-2.7515074612047985</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1">
        <v>46.57848174314076</v>
      </c>
      <c r="AH34" s="3102">
        <v>-39.09219135901638</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1">
        <v>20312.90094335295</v>
      </c>
      <c r="AH35" s="3102">
        <v>-10.164522093403685</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1" t="s">
        <v>106</v>
      </c>
      <c r="AH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1">
        <v>33.758675916595806</v>
      </c>
      <c r="AH37" s="3102">
        <v>-64.69782592268199</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4">
        <v>731.538812917647</v>
      </c>
      <c r="AH38" s="3105">
        <v>-20.078409586484163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4">
        <v>1323.51842857143</v>
      </c>
      <c r="AH39" s="3105">
        <v>53.09441991044176</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4">
        <v>163.170726190476</v>
      </c>
      <c r="AH40" s="3105">
        <v>30.63747351734445</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4" t="s">
        <v>106</v>
      </c>
      <c r="AH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6">
        <v>-24382.457569492628</v>
      </c>
      <c r="AH42" s="3107">
        <v>33.31700003578224</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1">
        <v>-36237.77348276577</v>
      </c>
      <c r="AH43" s="3102">
        <v>-10.994938210484891</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1">
        <v>10474.825391936185</v>
      </c>
      <c r="AH44" s="3102">
        <v>-60.226137300484574</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1">
        <v>-6030.330195592827</v>
      </c>
      <c r="AH45" s="3102">
        <v>26.926574267715903</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1">
        <v>1935.8079621867146</v>
      </c>
      <c r="AH46" s="3102">
        <v>262.1472539529707</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1">
        <v>6007.215521983245</v>
      </c>
      <c r="AH47" s="3102">
        <v>7.666659857911741</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1">
        <v>133.02363207443315</v>
      </c>
      <c r="AH48" s="3102">
        <v>4.494683832912194</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4">
        <v>-962.5640659800002</v>
      </c>
      <c r="AH49" s="3105">
        <v>-82.1780691924659</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8">
        <v>297.3376666654</v>
      </c>
      <c r="AH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099">
        <v>16214.300110961909</v>
      </c>
      <c r="AH51" s="3100">
        <v>-6.007328795392194</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1">
        <v>11115.712194243362</v>
      </c>
      <c r="AH52" s="3102">
        <v>-10.764530885668009</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1">
        <v>1080.301713533724</v>
      </c>
      <c r="AH53" s="3102">
        <v>523.7592378141144</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1">
        <v>1574.0468397306918</v>
      </c>
      <c r="AH54" s="3102">
        <v>-34.37364177065813</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1">
        <v>2444.2393634541295</v>
      </c>
      <c r="AH55" s="3102">
        <v>9.986782700436395</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4" t="s">
        <v>106</v>
      </c>
      <c r="AH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2" t="s">
        <v>343</v>
      </c>
      <c r="AH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c r="AH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8"/>
      <c r="AH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1">
        <v>24687.34684857695</v>
      </c>
      <c r="AH60" s="3102">
        <v>40.72703650406434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1">
        <v>18304.79820501306</v>
      </c>
      <c r="AH61" s="3102">
        <v>93.71345503884766</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1">
        <v>6382.5486435638895</v>
      </c>
      <c r="AH62" s="3102">
        <v>-21.13784864207415</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1">
        <v>1.61406</v>
      </c>
      <c r="AH63" s="3102">
        <v>141.69811320754718</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1">
        <v>64184.876952928695</v>
      </c>
      <c r="AH64" s="3102">
        <v>45.83836541266207</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1" t="s">
        <v>106</v>
      </c>
      <c r="AH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4" t="s">
        <v>114</v>
      </c>
      <c r="AH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8" t="s">
        <v>110</v>
      </c>
      <c r="AH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c r="AH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1">
        <v>813.33713707938</v>
      </c>
      <c r="AH69" s="3122">
        <v>-50.91707189408425</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c r="AH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4">
        <v>438279.222929344</v>
      </c>
      <c r="AH71" s="3125">
        <v>-18.510804690561645</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1">
        <v>413896.76535985136</v>
      </c>
      <c r="AH72" s="3102">
        <v>-20.335242092234644</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1">
        <v>439092.5600664234</v>
      </c>
      <c r="AH73" s="3102">
        <v>-18.610341174964674</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8">
        <v>414710.10249693075</v>
      </c>
      <c r="AH74" s="3109">
        <v>-20.432470878224024</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c r="AI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5" t="s">
        <v>968</v>
      </c>
      <c r="AI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099">
        <v>295383.7407212907</v>
      </c>
      <c r="AH10" s="3100">
        <v>-15.683332343536922</v>
      </c>
      <c r="AI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1">
        <v>292386.22734596615</v>
      </c>
      <c r="AH11" s="3102">
        <v>-15.486783863296713</v>
      </c>
      <c r="AI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1">
        <v>42750.833303493506</v>
      </c>
      <c r="AH12" s="3102">
        <v>-35.04953984764067</v>
      </c>
      <c r="AI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1">
        <v>43855.49371242601</v>
      </c>
      <c r="AH13" s="3102">
        <v>-31.43454035944069</v>
      </c>
      <c r="AI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1">
        <v>129614.61824137726</v>
      </c>
      <c r="AH14" s="3102">
        <v>8.033595323723718</v>
      </c>
      <c r="AI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1">
        <v>74696.7767462747</v>
      </c>
      <c r="AH15" s="3102">
        <v>-18.5799276214587</v>
      </c>
      <c r="AI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1">
        <v>1468.5053423946445</v>
      </c>
      <c r="AH16" s="3102">
        <v>-67.10518480761553</v>
      </c>
      <c r="AI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1">
        <v>2997.513375324519</v>
      </c>
      <c r="AH17" s="3102">
        <v>-31.27391798048011</v>
      </c>
      <c r="AI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1" t="s">
        <v>109</v>
      </c>
      <c r="AH18" s="3102"/>
      <c r="AI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1">
        <v>2997.513375324519</v>
      </c>
      <c r="AH19" s="3102">
        <v>-31.27391798048011</v>
      </c>
      <c r="AI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4" t="s">
        <v>109</v>
      </c>
      <c r="AH20" s="3105" t="s">
        <v>2637</v>
      </c>
      <c r="AI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6">
        <v>31895.77011769891</v>
      </c>
      <c r="AH21" s="3107">
        <v>-25.02236220072021</v>
      </c>
      <c r="AI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1">
        <v>9936.434004093868</v>
      </c>
      <c r="AH22" s="3102">
        <v>-33.48629672197102</v>
      </c>
      <c r="AI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1">
        <v>7322.614720688757</v>
      </c>
      <c r="AH23" s="3102">
        <v>-17.428330023342063</v>
      </c>
      <c r="AI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1">
        <v>13835.804292383795</v>
      </c>
      <c r="AH24" s="3102">
        <v>-21.739066076709587</v>
      </c>
      <c r="AI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1">
        <v>782.2092788928387</v>
      </c>
      <c r="AH25" s="3102">
        <v>-23.63717491289302</v>
      </c>
      <c r="AI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374"/>
      <c r="AI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374"/>
      <c r="AI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1">
        <v>18.6525130217391</v>
      </c>
      <c r="AH28" s="3102">
        <v>-37.43328898323807</v>
      </c>
      <c r="AI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8">
        <v>0.0553086179157008</v>
      </c>
      <c r="AH29" s="3109">
        <v>26.483435112530834</v>
      </c>
      <c r="AI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099">
        <v>2218.227967679553</v>
      </c>
      <c r="AH30" s="3100">
        <v>16.458593981527844</v>
      </c>
      <c r="AI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374"/>
      <c r="AI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374"/>
      <c r="AI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374"/>
      <c r="AI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374"/>
      <c r="AI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374"/>
      <c r="AI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374"/>
      <c r="AI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4">
        <v>731.538812917647</v>
      </c>
      <c r="AH37" s="3105">
        <v>-20.078409586484163</v>
      </c>
      <c r="AI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4">
        <v>1323.51842857143</v>
      </c>
      <c r="AH38" s="3105">
        <v>53.09441991044176</v>
      </c>
      <c r="AI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4">
        <v>163.170726190476</v>
      </c>
      <c r="AH39" s="3105">
        <v>30.63747351734445</v>
      </c>
      <c r="AI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5"/>
      <c r="AI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6">
        <v>-26125.807696166747</v>
      </c>
      <c r="AH41" s="3107">
        <v>24.498580218143047</v>
      </c>
      <c r="AI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1">
        <v>-36328.1407300806</v>
      </c>
      <c r="AH42" s="3102">
        <v>-11.37314496259248</v>
      </c>
      <c r="AI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1">
        <v>9734.991557647214</v>
      </c>
      <c r="AH43" s="3102">
        <v>-60.26025001149002</v>
      </c>
      <c r="AI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1">
        <v>-6313.416077296388</v>
      </c>
      <c r="AH44" s="3102">
        <v>25.504222615746958</v>
      </c>
      <c r="AI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1">
        <v>1844.859861071501</v>
      </c>
      <c r="AH45" s="3102">
        <v>257.4716540965683</v>
      </c>
      <c r="AI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1">
        <v>5719.645758471854</v>
      </c>
      <c r="AH46" s="3102">
        <v>7.8488700642578735</v>
      </c>
      <c r="AI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1">
        <v>126.45966666667816</v>
      </c>
      <c r="AH47" s="3102">
        <v>5.136568711132777</v>
      </c>
      <c r="AI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4">
        <v>-962.5640659800002</v>
      </c>
      <c r="AH48" s="3105">
        <v>-82.1780691924659</v>
      </c>
      <c r="AI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8">
        <v>52.356333333</v>
      </c>
      <c r="AH49" s="3109" t="s">
        <v>2637</v>
      </c>
      <c r="AI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099">
        <v>1427.3891701875143</v>
      </c>
      <c r="AH50" s="3100">
        <v>-34.947406957907276</v>
      </c>
      <c r="AI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374"/>
      <c r="AI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374"/>
      <c r="AI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1">
        <v>1427.3891701875143</v>
      </c>
      <c r="AH53" s="3102">
        <v>-34.947406957907276</v>
      </c>
      <c r="AI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001"/>
      <c r="AH54" s="1374"/>
      <c r="AI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5" t="s">
        <v>2637</v>
      </c>
      <c r="AI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3"/>
      <c r="AI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3115"/>
      <c r="AI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1025"/>
      <c r="AH58" s="3133"/>
      <c r="AI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1">
        <v>24495.12595325191</v>
      </c>
      <c r="AH59" s="3102">
        <v>40.809205087936526</v>
      </c>
      <c r="AI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1">
        <v>18171.758592709866</v>
      </c>
      <c r="AH60" s="3102">
        <v>93.77434661915632</v>
      </c>
      <c r="AI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1">
        <v>6323.3673605420445</v>
      </c>
      <c r="AH61" s="3102">
        <v>-21.137079031494203</v>
      </c>
      <c r="AI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1">
        <v>1.61406</v>
      </c>
      <c r="AH62" s="3102">
        <v>141.69811320754718</v>
      </c>
      <c r="AI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1">
        <v>64184.876952928695</v>
      </c>
      <c r="AH63" s="3102">
        <v>45.83836541266207</v>
      </c>
      <c r="AI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1" t="s">
        <v>106</v>
      </c>
      <c r="AH64" s="3102"/>
      <c r="AI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4" t="s">
        <v>114</v>
      </c>
      <c r="AH65" s="3105"/>
      <c r="AI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4"/>
      <c r="AH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c r="AH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1">
        <v>813.33713707938</v>
      </c>
      <c r="AH68" s="3122">
        <v>-50.91707189408425</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2682"/>
      <c r="AH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4">
        <v>330925.1279768567</v>
      </c>
      <c r="AH70" s="3125">
        <v>-16.636394885795948</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1">
        <v>304799.32028069</v>
      </c>
      <c r="AH71" s="3102">
        <v>-18.932281944627285</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1">
        <v>331738.4651139361</v>
      </c>
      <c r="AH72" s="3102">
        <v>-16.778898919066762</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8">
        <v>305612.65741776937</v>
      </c>
      <c r="AH73" s="3109">
        <v>-19.07263042985176</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2628</v>
      </c>
      <c r="AH1" s="100" t="s">
        <v>62</v>
      </c>
    </row>
    <row r="2" ht="18.9" customHeight="1" x14ac:dyDescent="0.25">
      <c r="B2" s="5" t="s">
        <v>2659</v>
      </c>
      <c r="AH2" s="100" t="s">
        <v>64</v>
      </c>
    </row>
    <row r="3" ht="18.9" customHeight="1" x14ac:dyDescent="0.25">
      <c r="B3" s="5" t="s">
        <v>2660</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c r="AI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5" t="s">
        <v>968</v>
      </c>
      <c r="AI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099">
        <v>132.25705497775124</v>
      </c>
      <c r="AH10" s="3100">
        <v>-73.39522491150538</v>
      </c>
      <c r="AI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1">
        <v>88.85954167407046</v>
      </c>
      <c r="AH11" s="3102">
        <v>-61.80647659929222</v>
      </c>
      <c r="AI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1">
        <v>1.7504806162175632</v>
      </c>
      <c r="AH12" s="3102">
        <v>-40.828836769554464</v>
      </c>
      <c r="AI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1">
        <v>4.246836031876199</v>
      </c>
      <c r="AH13" s="3102">
        <v>9.15298094402759</v>
      </c>
      <c r="AI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1">
        <v>6.287537384344323</v>
      </c>
      <c r="AH14" s="3102">
        <v>-83.93186255731776</v>
      </c>
      <c r="AI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1">
        <v>76.50165147795238</v>
      </c>
      <c r="AH15" s="3102">
        <v>-58.993443984594016</v>
      </c>
      <c r="AI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1">
        <v>0.07303616367997774</v>
      </c>
      <c r="AH16" s="3102">
        <v>-37.55624230669396</v>
      </c>
      <c r="AI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1">
        <v>43.397513303680796</v>
      </c>
      <c r="AH17" s="3102">
        <v>-83.59024560053383</v>
      </c>
      <c r="AI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1">
        <v>0.7052201406025631</v>
      </c>
      <c r="AH18" s="3102">
        <v>-99.63347972447563</v>
      </c>
      <c r="AI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1">
        <v>42.69229316307823</v>
      </c>
      <c r="AH19" s="3102">
        <v>-40.74802545550121</v>
      </c>
      <c r="AI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40"/>
      <c r="AI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6">
        <v>2.8223225381022634</v>
      </c>
      <c r="AH21" s="3107">
        <v>-72.23893221219146</v>
      </c>
      <c r="AI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2" t="s">
        <v>2637</v>
      </c>
      <c r="AI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1">
        <v>1.48587883130475</v>
      </c>
      <c r="AH23" s="3102">
        <v>-66.7888095009344</v>
      </c>
      <c r="AI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1">
        <v>1.325052279627795</v>
      </c>
      <c r="AH24" s="3102">
        <v>-76.48417865447345</v>
      </c>
      <c r="AI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1">
        <v>0.0113914271697185</v>
      </c>
      <c r="AH25" s="3102">
        <v>-80.26416032725292</v>
      </c>
      <c r="AI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374"/>
      <c r="AI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374"/>
      <c r="AI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1" t="s">
        <v>106</v>
      </c>
      <c r="AH28" s="3102" t="s">
        <v>2637</v>
      </c>
      <c r="AI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9" t="s">
        <v>2637</v>
      </c>
      <c r="AI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099">
        <v>1605.7850339765364</v>
      </c>
      <c r="AH30" s="3100">
        <v>-9.628528002151864</v>
      </c>
      <c r="AI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1">
        <v>1364.8657959291922</v>
      </c>
      <c r="AH31" s="3102">
        <v>-11.919640285480236</v>
      </c>
      <c r="AI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1">
        <v>238.28760161785806</v>
      </c>
      <c r="AH32" s="3102">
        <v>7.419400067798543</v>
      </c>
      <c r="AI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1">
        <v>1.66351720511217</v>
      </c>
      <c r="AH33" s="3102">
        <v>-39.09219135901639</v>
      </c>
      <c r="AI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1" t="s">
        <v>106</v>
      </c>
      <c r="AH34" s="3102"/>
      <c r="AI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2"/>
      <c r="AI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1">
        <v>0.9681192243739637</v>
      </c>
      <c r="AH36" s="3102">
        <v>-64.69782592268197</v>
      </c>
      <c r="AI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40"/>
      <c r="AI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40"/>
      <c r="AI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40"/>
      <c r="AI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5"/>
      <c r="AI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6">
        <v>26.76554720168</v>
      </c>
      <c r="AH41" s="3107">
        <v>19.084446520306344</v>
      </c>
      <c r="AI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1">
        <v>2.1641203666299997</v>
      </c>
      <c r="AH42" s="3102">
        <v>-66.73730110884564</v>
      </c>
      <c r="AI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1">
        <v>5.4420974788</v>
      </c>
      <c r="AH43" s="3102">
        <v>-6.330419323073578</v>
      </c>
      <c r="AI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1">
        <v>7.7814225209</v>
      </c>
      <c r="AH44" s="3102">
        <v>1.0305450858461371</v>
      </c>
      <c r="AI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1">
        <v>0.82576060745</v>
      </c>
      <c r="AH45" s="3102">
        <v>130.726181689838</v>
      </c>
      <c r="AI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1">
        <v>1.7679850546</v>
      </c>
      <c r="AH46" s="3102">
        <v>-14.6701309492497</v>
      </c>
      <c r="AI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1">
        <v>0.03482784</v>
      </c>
      <c r="AH47" s="3102">
        <v>23.574494175352545</v>
      </c>
      <c r="AI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40"/>
      <c r="AI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8">
        <v>8.7493333333</v>
      </c>
      <c r="AH49" s="3109" t="s">
        <v>2637</v>
      </c>
      <c r="AI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099">
        <v>498.06901494842595</v>
      </c>
      <c r="AH50" s="3100">
        <v>0.07463433927008353</v>
      </c>
      <c r="AI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1">
        <v>396.9897212229772</v>
      </c>
      <c r="AH51" s="3102">
        <v>-10.76453088566801</v>
      </c>
      <c r="AI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1">
        <v>30.927035477901292</v>
      </c>
      <c r="AH52" s="3102">
        <v>671.064299130251</v>
      </c>
      <c r="AI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1">
        <v>2.980113952475901</v>
      </c>
      <c r="AH53" s="3102">
        <v>55.45395998816757</v>
      </c>
      <c r="AI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1">
        <v>67.17214429507152</v>
      </c>
      <c r="AH54" s="3102">
        <v>43.25251375661154</v>
      </c>
      <c r="AI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5"/>
      <c r="AI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3"/>
      <c r="AI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4">
        <v>2238.9334264408158</v>
      </c>
      <c r="AH58" s="3145">
        <v>-19.516484383902853</v>
      </c>
      <c r="AI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4">
        <v>2265.6989736424957</v>
      </c>
      <c r="AH59" s="3145">
        <v>-19.207106105240314</v>
      </c>
      <c r="AI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3133"/>
      <c r="AI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1">
        <v>0.6415789525532095</v>
      </c>
      <c r="AH62" s="3102">
        <v>-25.98637348392876</v>
      </c>
      <c r="AI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1">
        <v>0.07096052121310001</v>
      </c>
      <c r="AH63" s="3102">
        <v>-50.210174400476525</v>
      </c>
      <c r="AI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1">
        <v>0.5706184313401095</v>
      </c>
      <c r="AH64" s="3102">
        <v>-21.219993091337194</v>
      </c>
      <c r="AI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2"/>
      <c r="AI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374"/>
      <c r="AI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374"/>
      <c r="AI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40"/>
      <c r="AI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4"/>
      <c r="AH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 customHeight="1" x14ac:dyDescent="0.25">
      <c r="B1" s="5" t="s">
        <v>2628</v>
      </c>
      <c r="AH1" s="100" t="s">
        <v>62</v>
      </c>
    </row>
    <row r="2" ht="18.9" customHeight="1" x14ac:dyDescent="0.25">
      <c r="B2" s="5" t="s">
        <v>2666</v>
      </c>
      <c r="AH2" s="100" t="s">
        <v>64</v>
      </c>
    </row>
    <row r="3" ht="18.9" customHeight="1" x14ac:dyDescent="0.25">
      <c r="B3" s="5" t="s">
        <v>2667</v>
      </c>
      <c r="AH3" s="100" t="s">
        <v>65</v>
      </c>
    </row>
    <row r="4" hidden="1" ht="15.75" customHeight="1" x14ac:dyDescent="0.25">
      <c r="B4" s="5"/>
      <c r="AH4" s="100"/>
    </row>
    <row r="5" hidden="1" ht="15.75" customHeight="1" x14ac:dyDescent="0.25">
      <c r="B5" s="5"/>
      <c r="AH5" s="100"/>
    </row>
    <row r="6" hidden="1" ht="15.75" customHeight="1" x14ac:dyDescent="0.25">
      <c r="B6" s="5"/>
      <c r="AH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c r="AI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5" t="s">
        <v>968</v>
      </c>
      <c r="AI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099">
        <v>12.25389352788066</v>
      </c>
      <c r="AH10" s="3100">
        <v>7.435373336992377</v>
      </c>
      <c r="AI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1">
        <v>12.20705361949819</v>
      </c>
      <c r="AH11" s="3102">
        <v>7.861595684481835</v>
      </c>
      <c r="AI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1">
        <v>0.8719610224895755</v>
      </c>
      <c r="AH12" s="3102">
        <v>-42.050322326206064</v>
      </c>
      <c r="AI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1">
        <v>1.7888387585102956</v>
      </c>
      <c r="AH13" s="3102">
        <v>11.436514724085105</v>
      </c>
      <c r="AI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1">
        <v>4.908675951449625</v>
      </c>
      <c r="AH14" s="3102">
        <v>55.630610662768056</v>
      </c>
      <c r="AI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1">
        <v>4.60723741210743</v>
      </c>
      <c r="AH15" s="3102">
        <v>-6.6480042849018375</v>
      </c>
      <c r="AI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1">
        <v>0.03034047494126349</v>
      </c>
      <c r="AH16" s="3102">
        <v>-74.28686844209855</v>
      </c>
      <c r="AI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1">
        <v>0.04683990838246918</v>
      </c>
      <c r="AH17" s="3102">
        <v>-47.07165500473413</v>
      </c>
      <c r="AI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1" t="s">
        <v>110</v>
      </c>
      <c r="AH18" s="3102"/>
      <c r="AI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1">
        <v>0.04683990838246918</v>
      </c>
      <c r="AH19" s="3102">
        <v>-47.07165500473413</v>
      </c>
      <c r="AI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40"/>
      <c r="AI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6">
        <v>3.710254469938421</v>
      </c>
      <c r="AH21" s="3107">
        <v>-95.36070934396767</v>
      </c>
      <c r="AI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2" t="s">
        <v>2637</v>
      </c>
      <c r="AI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1">
        <v>3.228009113449704</v>
      </c>
      <c r="AH23" s="3102">
        <v>-95.94338089899686</v>
      </c>
      <c r="AI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1" t="s">
        <v>106</v>
      </c>
      <c r="AH24" s="3102" t="s">
        <v>2637</v>
      </c>
      <c r="AI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1">
        <v>0.00835782243823087</v>
      </c>
      <c r="AH25" s="3102">
        <v>82.81551450845114</v>
      </c>
      <c r="AI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1" t="s">
        <v>106</v>
      </c>
      <c r="AH26" s="3102" t="s">
        <v>2637</v>
      </c>
      <c r="AI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374"/>
      <c r="AI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1">
        <v>0.473887534050486</v>
      </c>
      <c r="AH28" s="3102">
        <v>19.620903738129154</v>
      </c>
      <c r="AI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9" t="s">
        <v>2637</v>
      </c>
      <c r="AI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099">
        <v>88.43612379909027</v>
      </c>
      <c r="AH30" s="3100">
        <v>-11.509981231812528</v>
      </c>
      <c r="AI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374"/>
      <c r="AI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1">
        <v>11.758568021780542</v>
      </c>
      <c r="AH32" s="3102">
        <v>-19.144106983449127</v>
      </c>
      <c r="AI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374"/>
      <c r="AI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1">
        <v>76.65245639001114</v>
      </c>
      <c r="AH34" s="3102">
        <v>-10.164522093403681</v>
      </c>
      <c r="AI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2"/>
      <c r="AI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1">
        <v>0.025099387298584224</v>
      </c>
      <c r="AH36" s="3102">
        <v>-64.69782592268204</v>
      </c>
      <c r="AI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40"/>
      <c r="AI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40"/>
      <c r="AI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40"/>
      <c r="AI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5"/>
      <c r="AI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6">
        <v>3.7506219057625643</v>
      </c>
      <c r="AH41" s="3107">
        <v>-51.901356728926984</v>
      </c>
      <c r="AI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1">
        <v>0.11234670584599711</v>
      </c>
      <c r="AH42" s="3102">
        <v>-68.17066182315655</v>
      </c>
      <c r="AI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1">
        <v>2.216811716538</v>
      </c>
      <c r="AH43" s="3102">
        <v>-64.95762593156851</v>
      </c>
      <c r="AI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1">
        <v>0.246060570257967</v>
      </c>
      <c r="AH44" s="3102">
        <v>2.291303701059808</v>
      </c>
      <c r="AI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1">
        <v>0.2559502041759</v>
      </c>
      <c r="AH45" s="3102">
        <v>704.6449126792406</v>
      </c>
      <c r="AI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1">
        <v>0.8983629508777</v>
      </c>
      <c r="AH46" s="3102">
        <v>9.177862259989936</v>
      </c>
      <c r="AI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1">
        <v>0.021089758067</v>
      </c>
      <c r="AH47" s="3102">
        <v>-10.311673498277294</v>
      </c>
      <c r="AI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40"/>
      <c r="AI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8" t="s">
        <v>109</v>
      </c>
      <c r="AH49" s="3109" t="s">
        <v>2637</v>
      </c>
      <c r="AI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099">
        <v>3.1735038574281784</v>
      </c>
      <c r="AH50" s="3100">
        <v>-24.970292031341515</v>
      </c>
      <c r="AI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374"/>
      <c r="AI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1">
        <v>0.808848000575426</v>
      </c>
      <c r="AH52" s="3102">
        <v>252.04627403313918</v>
      </c>
      <c r="AI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1">
        <v>0.23854520329755552</v>
      </c>
      <c r="AH53" s="3102">
        <v>-58.028499152375424</v>
      </c>
      <c r="AI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1">
        <v>2.126110653555197</v>
      </c>
      <c r="AH54" s="3102">
        <v>-38.042382340099294</v>
      </c>
      <c r="AI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5" t="s">
        <v>2637</v>
      </c>
      <c r="AI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3"/>
      <c r="AI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1">
        <v>107.57377565433752</v>
      </c>
      <c r="AH58" s="3152">
        <v>-44.98889315398921</v>
      </c>
      <c r="AI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1">
        <v>111.32439756010008</v>
      </c>
      <c r="AH59" s="3152">
        <v>-45.25396623295633</v>
      </c>
      <c r="AI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3133"/>
      <c r="AI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1">
        <v>0.657572394919058</v>
      </c>
      <c r="AH62" s="3102">
        <v>42.27697361120404</v>
      </c>
      <c r="AI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1">
        <v>0.4945385573933128</v>
      </c>
      <c r="AH63" s="3102">
        <v>93.76235956380332</v>
      </c>
      <c r="AI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1">
        <v>0.16303383752574516</v>
      </c>
      <c r="AH64" s="3102">
        <v>-21.219993091337372</v>
      </c>
      <c r="AI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2"/>
      <c r="AI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374"/>
      <c r="AI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374"/>
      <c r="AI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40"/>
      <c r="AI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8" t="s">
        <v>110</v>
      </c>
      <c r="AH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 customHeight="1" x14ac:dyDescent="0.25">
      <c r="B1" s="5" t="s">
        <v>2628</v>
      </c>
      <c r="AH1" s="100" t="s">
        <v>62</v>
      </c>
    </row>
    <row r="2" ht="18.9" customHeight="1" x14ac:dyDescent="0.25">
      <c r="B2" s="5" t="s">
        <v>2670</v>
      </c>
      <c r="AH2" s="100" t="s">
        <v>64</v>
      </c>
    </row>
    <row r="3" ht="18.9" customHeight="1" x14ac:dyDescent="0.25">
      <c r="B3" s="5" t="s">
        <v>2671</v>
      </c>
      <c r="AH3" s="100" t="s">
        <v>65</v>
      </c>
    </row>
    <row r="4" hidden="1" ht="15.6" customHeight="1" x14ac:dyDescent="0.25">
      <c r="B4" s="5"/>
      <c r="AH4" s="100"/>
    </row>
    <row r="5" hidden="1" ht="15.6" customHeight="1" x14ac:dyDescent="0.25">
      <c r="B5" s="5"/>
      <c r="AH5" s="100"/>
    </row>
    <row r="6" hidden="1" ht="15.6" customHeight="1" x14ac:dyDescent="0.25">
      <c r="B6" s="5"/>
      <c r="AH6" s="100"/>
    </row>
    <row r="7" ht="13.5" customHeight="1" x14ac:dyDescent="0.3">
      <c r="B7" s="6" t="s">
        <v>66</v>
      </c>
      <c r="AH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c r="AI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157" t="s">
        <v>968</v>
      </c>
      <c r="AI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59">
        <v>15558.84823894327</v>
      </c>
      <c r="AH10" s="3160">
        <v>74.60738430775655</v>
      </c>
      <c r="AI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3">
        <v>14973.111260664993</v>
      </c>
      <c r="AH11" s="3164">
        <v>254.29209464480982</v>
      </c>
      <c r="AI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6">
        <v>0.007807783846731218</v>
      </c>
      <c r="AH12" s="3167">
        <v>-94.50150767294103</v>
      </c>
      <c r="AI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6">
        <v>0.6700224453644219</v>
      </c>
      <c r="AH13" s="3167" t="s">
        <v>2637</v>
      </c>
      <c r="AI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6" t="s">
        <v>109</v>
      </c>
      <c r="AH14" s="3167" t="s">
        <v>2637</v>
      </c>
      <c r="AI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6" t="s">
        <v>109</v>
      </c>
      <c r="AH15" s="3167" t="s">
        <v>2637</v>
      </c>
      <c r="AI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6">
        <v>1.4271395291759605</v>
      </c>
      <c r="AH16" s="3167">
        <v>16553.125267520365</v>
      </c>
      <c r="AI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6" t="s">
        <v>109</v>
      </c>
      <c r="AH17" s="3167" t="s">
        <v>2637</v>
      </c>
      <c r="AI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6">
        <v>4.317135166762574</v>
      </c>
      <c r="AH18" s="3167" t="s">
        <v>2637</v>
      </c>
      <c r="AI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6" t="s">
        <v>109</v>
      </c>
      <c r="AH19" s="3167" t="s">
        <v>2637</v>
      </c>
      <c r="AI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6">
        <v>0.7797843605793614</v>
      </c>
      <c r="AH20" s="3167">
        <v>53.50992392845273</v>
      </c>
      <c r="AI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6" t="s">
        <v>109</v>
      </c>
      <c r="AH21" s="3167" t="s">
        <v>2637</v>
      </c>
      <c r="AI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6">
        <v>0.18957294288044343</v>
      </c>
      <c r="AH22" s="3167" t="s">
        <v>2637</v>
      </c>
      <c r="AI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6" t="s">
        <v>109</v>
      </c>
      <c r="AH23" s="3167" t="s">
        <v>2637</v>
      </c>
      <c r="AI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6">
        <v>0.07281110923259558</v>
      </c>
      <c r="AH24" s="3167" t="s">
        <v>2637</v>
      </c>
      <c r="AI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6" t="s">
        <v>109</v>
      </c>
      <c r="AH25" s="3167" t="s">
        <v>2637</v>
      </c>
      <c r="AI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6" t="s">
        <v>109</v>
      </c>
      <c r="AH26" s="3167" t="s">
        <v>2637</v>
      </c>
      <c r="AI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6" t="s">
        <v>109</v>
      </c>
      <c r="AH27" s="3167" t="s">
        <v>2637</v>
      </c>
      <c r="AI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6" t="s">
        <v>109</v>
      </c>
      <c r="AH28" s="3167" t="s">
        <v>2637</v>
      </c>
      <c r="AI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6">
        <v>0.11454718556575774</v>
      </c>
      <c r="AH29" s="3167">
        <v>-99.99987294551502</v>
      </c>
      <c r="AI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6">
        <v>0.16221325738229933</v>
      </c>
      <c r="AH30" s="3167" t="s">
        <v>2637</v>
      </c>
      <c r="AI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69">
        <v>44.63736419625</v>
      </c>
      <c r="AH31" s="3170" t="s">
        <v>2637</v>
      </c>
      <c r="AI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2"/>
      <c r="AH32" s="3173"/>
      <c r="AI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6">
        <v>585.736978278277</v>
      </c>
      <c r="AH33" s="3177">
        <v>-87.49642644589987</v>
      </c>
      <c r="AI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6">
        <v>0.013643645725355891</v>
      </c>
      <c r="AH34" s="3167">
        <v>-96.51410702774324</v>
      </c>
      <c r="AI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6">
        <v>0.00350824025971311</v>
      </c>
      <c r="AH35" s="3167">
        <v>-98.56368606397162</v>
      </c>
      <c r="AI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6">
        <v>0.00003384</v>
      </c>
      <c r="AH36" s="3167">
        <v>1161.5661666666667</v>
      </c>
      <c r="AI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6" t="s">
        <v>109</v>
      </c>
      <c r="AH37" s="3167" t="s">
        <v>2637</v>
      </c>
      <c r="AI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6">
        <v>0.000138871170873786</v>
      </c>
      <c r="AH38" s="3167">
        <v>-99.1773034900842</v>
      </c>
      <c r="AI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6" t="s">
        <v>109</v>
      </c>
      <c r="AH39" s="3167" t="s">
        <v>2637</v>
      </c>
      <c r="AI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6" t="s">
        <v>109</v>
      </c>
      <c r="AH40" s="3167" t="s">
        <v>2637</v>
      </c>
      <c r="AI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6" t="s">
        <v>109</v>
      </c>
      <c r="AH41" s="3167" t="s">
        <v>2637</v>
      </c>
      <c r="AI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6" t="s">
        <v>109</v>
      </c>
      <c r="AH42" s="3167" t="s">
        <v>2637</v>
      </c>
      <c r="AI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69">
        <v>454.712133266216</v>
      </c>
      <c r="AH43" s="3170">
        <v>120.79618546733131</v>
      </c>
      <c r="AI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2"/>
      <c r="AH44" s="3173"/>
      <c r="AI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0" t="s">
        <v>109</v>
      </c>
      <c r="AH45" s="3181" t="s">
        <v>2637</v>
      </c>
      <c r="AI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2"/>
      <c r="AH46" s="3173"/>
      <c r="AI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4">
        <v>586.5930210874704</v>
      </c>
      <c r="AH47" s="3185">
        <v>-73.72658565031571</v>
      </c>
      <c r="AI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8">
        <v>0.024961405152658316</v>
      </c>
      <c r="AH48" s="3189">
        <v>-73.7265856503157</v>
      </c>
      <c r="AI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0"/>
      <c r="AH49" s="3191"/>
      <c r="AI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3">
        <v>11.46720371430233</v>
      </c>
      <c r="AH50" s="3185">
        <v>-25.66734978667596</v>
      </c>
      <c r="AI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8">
        <v>0.000712248677906977</v>
      </c>
      <c r="AH51" s="3189">
        <v>-25.66734978667596</v>
      </c>
      <c r="AI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3196"/>
      <c r="AH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62</v>
      </c>
      <c r="AH8" s="3091" t="s">
        <v>2633</v>
      </c>
      <c r="AI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5" t="s">
        <v>376</v>
      </c>
      <c r="AI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200">
        <v>330925.1279768567</v>
      </c>
      <c r="AH10" s="3167">
        <v>-16.636394885795948</v>
      </c>
      <c r="AI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200">
        <v>304799.32028069</v>
      </c>
      <c r="AH11" s="3167">
        <v>-18.932281944627285</v>
      </c>
      <c r="AI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200">
        <v>62690.13594034285</v>
      </c>
      <c r="AH12" s="3167">
        <v>-19.516484383902828</v>
      </c>
      <c r="AI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200">
        <v>63439.57126198989</v>
      </c>
      <c r="AH13" s="3167">
        <v>-19.2071061052403</v>
      </c>
      <c r="AI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200">
        <v>28507.050548399442</v>
      </c>
      <c r="AH14" s="3167">
        <v>-44.98889315398921</v>
      </c>
      <c r="AI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200">
        <v>29500.96535342652</v>
      </c>
      <c r="AH15" s="3167">
        <v>-45.25396623295633</v>
      </c>
      <c r="AI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200">
        <v>14973.111260664993</v>
      </c>
      <c r="AH16" s="3167">
        <v>254.29209464480982</v>
      </c>
      <c r="AI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200">
        <v>585.736978278277</v>
      </c>
      <c r="AH17" s="3167">
        <v>-87.49642644589987</v>
      </c>
      <c r="AI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200" t="s">
        <v>109</v>
      </c>
      <c r="AH18" s="3167" t="s">
        <v>2637</v>
      </c>
      <c r="AI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200">
        <v>586.5930210874704</v>
      </c>
      <c r="AH19" s="3167">
        <v>-73.72658565031571</v>
      </c>
      <c r="AI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200">
        <v>11.46720371430233</v>
      </c>
      <c r="AH20" s="3167">
        <v>-25.66734978667596</v>
      </c>
      <c r="AI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4">
        <v>438279.222929344</v>
      </c>
      <c r="AH21" s="3205">
        <v>-18.510804690561645</v>
      </c>
      <c r="AI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7">
        <v>413896.76535985136</v>
      </c>
      <c r="AH22" s="3208">
        <v>-20.335242092234644</v>
      </c>
      <c r="AI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7">
        <v>439092.5600664234</v>
      </c>
      <c r="AH23" s="3208">
        <v>-18.610341174964674</v>
      </c>
      <c r="AI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1">
        <v>414710.10249693075</v>
      </c>
      <c r="AH24" s="3212">
        <v>-20.432470878224024</v>
      </c>
      <c r="AI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3213"/>
      <c r="AI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1946</v>
      </c>
      <c r="AG27" s="3090" t="s">
        <v>62</v>
      </c>
      <c r="AH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4" t="s">
        <v>343</v>
      </c>
      <c r="AH28" s="3095" t="s">
        <v>376</v>
      </c>
      <c r="AI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200">
        <v>302334.2200455561</v>
      </c>
      <c r="AH29" s="3167">
        <v>-17.680322804818406</v>
      </c>
      <c r="AI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200">
        <v>49114.921047044496</v>
      </c>
      <c r="AH30" s="3167">
        <v>-34.667750778238755</v>
      </c>
      <c r="AI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200">
        <v>70615.7817257815</v>
      </c>
      <c r="AH31" s="3167">
        <v>-9.63030788292465</v>
      </c>
      <c r="AI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200">
        <v>-24382.457569492628</v>
      </c>
      <c r="AH32" s="3167">
        <v>33.31700003578224</v>
      </c>
      <c r="AI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200">
        <v>16214.300110961909</v>
      </c>
      <c r="AH33" s="3167">
        <v>-6.007328795392194</v>
      </c>
      <c r="AI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6" t="s">
        <v>343</v>
      </c>
      <c r="AH34" s="3217"/>
      <c r="AI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1">
        <v>413896.76535985136</v>
      </c>
      <c r="AH35" s="3212">
        <v>-20.335242092234644</v>
      </c>
      <c r="AI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