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<sst xmlns="http://schemas.openxmlformats.org/spreadsheetml/2006/main" count="13567" uniqueCount="2727">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</sst>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358548.39234574116</v>
      </c>
      <c r="D10" s="17">
        <v>204.71138217805355</v>
      </c>
      <c r="E10" s="17">
        <v>12.752114691952348</v>
      </c>
      <c r="F10" s="17">
        <v>1340.3599390384652</v>
      </c>
      <c r="G10" s="17">
        <v>4067.570031840207</v>
      </c>
      <c r="H10" s="17">
        <v>676.2489491211305</v>
      </c>
      <c r="I10" s="18">
        <v>414.533661035114</v>
      </c>
      <c r="J10" s="19">
        <v>367659.621440094</v>
      </c>
    </row>
    <row r="11" ht="18" customHeight="1" x14ac:dyDescent="0.25" s="1" customFormat="1">
      <c r="B11" s="20" t="s">
        <v>79</v>
      </c>
      <c r="C11" s="21">
        <v>353923.08180500974</v>
      </c>
      <c r="D11" s="21">
        <v>145.64328681565834</v>
      </c>
      <c r="E11" s="21">
        <v>12.570790039695394</v>
      </c>
      <c r="F11" s="21">
        <v>1335.0922646424633</v>
      </c>
      <c r="G11" s="21">
        <v>4023.5814810532356</v>
      </c>
      <c r="H11" s="21">
        <v>631.5864984650926</v>
      </c>
      <c r="I11" s="22">
        <v>357.9220588687367</v>
      </c>
      <c r="J11" s="23">
        <v>361332.35319636745</v>
      </c>
    </row>
    <row r="12" ht="18" customHeight="1" x14ac:dyDescent="0.25" s="1" customFormat="1">
      <c r="B12" s="24" t="s">
        <v>80</v>
      </c>
      <c r="C12" s="21">
        <v>61962.81627966381</v>
      </c>
      <c r="D12" s="21">
        <v>1.4458685004377942</v>
      </c>
      <c r="E12" s="21">
        <v>1.2935809157194789</v>
      </c>
      <c r="F12" s="21">
        <v>161.02082040364067</v>
      </c>
      <c r="G12" s="21">
        <v>22.2027801859789</v>
      </c>
      <c r="H12" s="21">
        <v>3.5726647450494218</v>
      </c>
      <c r="I12" s="22">
        <v>174.517152394383</v>
      </c>
      <c r="J12" s="23">
        <v>62346.09954034173</v>
      </c>
    </row>
    <row r="13" ht="18" customHeight="1" x14ac:dyDescent="0.25" s="1" customFormat="1">
      <c r="B13" s="25" t="s">
        <v>81</v>
      </c>
      <c r="C13" s="26">
        <v>45274.996460177914</v>
      </c>
      <c r="D13" s="26">
        <v>0.7581293998844572</v>
      </c>
      <c r="E13" s="26">
        <v>1.2079616955771257</v>
      </c>
      <c r="F13" s="27">
        <v>134.784912718825</v>
      </c>
      <c r="G13" s="27">
        <v>13.580050486458</v>
      </c>
      <c r="H13" s="27">
        <v>1.76385451772285</v>
      </c>
      <c r="I13" s="28">
        <v>121.110481538228</v>
      </c>
      <c r="J13" s="29">
        <v>45616.33393270261</v>
      </c>
    </row>
    <row r="14" ht="18" customHeight="1" x14ac:dyDescent="0.25" s="1" customFormat="1">
      <c r="B14" s="25" t="s">
        <v>82</v>
      </c>
      <c r="C14" s="26">
        <v>13233.690090422211</v>
      </c>
      <c r="D14" s="26">
        <v>0.33821597541048</v>
      </c>
      <c r="E14" s="26">
        <v>0.053073147134469804</v>
      </c>
      <c r="F14" s="27">
        <v>20.5159394276728</v>
      </c>
      <c r="G14" s="27">
        <v>6.02271042599802</v>
      </c>
      <c r="H14" s="27">
        <v>0.520694032469432</v>
      </c>
      <c r="I14" s="28">
        <v>50.1237969346878</v>
      </c>
      <c r="J14" s="29">
        <v>13257.22452172434</v>
      </c>
    </row>
    <row r="15" ht="18" customHeight="1" x14ac:dyDescent="0.25" s="1" customFormat="1">
      <c r="B15" s="30" t="s">
        <v>83</v>
      </c>
      <c r="C15" s="31">
        <v>3454.129729063685</v>
      </c>
      <c r="D15" s="31">
        <v>0.3495231251428571</v>
      </c>
      <c r="E15" s="31">
        <v>0.0325460730078834</v>
      </c>
      <c r="F15" s="32">
        <v>5.71996825714286</v>
      </c>
      <c r="G15" s="32">
        <v>2.60001927352288</v>
      </c>
      <c r="H15" s="32">
        <v>1.28811619485714</v>
      </c>
      <c r="I15" s="33">
        <v>3.28287392146718</v>
      </c>
      <c r="J15" s="34">
        <v>3472.541085914774</v>
      </c>
    </row>
    <row r="16" ht="18" customHeight="1" x14ac:dyDescent="0.25" s="1" customFormat="1">
      <c r="B16" s="35" t="s">
        <v>84</v>
      </c>
      <c r="C16" s="21">
        <v>62164.79179165275</v>
      </c>
      <c r="D16" s="21">
        <v>4.1536985613477</v>
      </c>
      <c r="E16" s="21">
        <v>1.8152252494437617</v>
      </c>
      <c r="F16" s="21">
        <v>156.9368735478305</v>
      </c>
      <c r="G16" s="21">
        <v>742.02625264511</v>
      </c>
      <c r="H16" s="21">
        <v>15.226870386697888</v>
      </c>
      <c r="I16" s="22">
        <v>116.74401933082677</v>
      </c>
      <c r="J16" s="23">
        <v>62762.13004247309</v>
      </c>
    </row>
    <row r="17" ht="18" customHeight="1" x14ac:dyDescent="0.25" s="1" customFormat="1">
      <c r="B17" s="25" t="s">
        <v>85</v>
      </c>
      <c r="C17" s="26">
        <v>8632.168585084139</v>
      </c>
      <c r="D17" s="26">
        <v>0.29311849515616173</v>
      </c>
      <c r="E17" s="26">
        <v>0.04973128401428186</v>
      </c>
      <c r="F17" s="27">
        <v>22.9179003086166</v>
      </c>
      <c r="G17" s="27">
        <v>633.772001765926</v>
      </c>
      <c r="H17" s="27">
        <v>2.62036905672319</v>
      </c>
      <c r="I17" s="28">
        <v>27.1362144526653</v>
      </c>
      <c r="J17" s="29">
        <v>8653.554693212296</v>
      </c>
    </row>
    <row r="18" ht="18" customHeight="1" x14ac:dyDescent="0.25" s="1" customFormat="1">
      <c r="B18" s="25" t="s">
        <v>86</v>
      </c>
      <c r="C18" s="26">
        <v>1022.737861075547</v>
      </c>
      <c r="D18" s="26">
        <v>0.02253156325456051</v>
      </c>
      <c r="E18" s="26">
        <v>0.00436569767904209</v>
      </c>
      <c r="F18" s="27">
        <v>1.29225614265026</v>
      </c>
      <c r="G18" s="27">
        <v>1.1000809476454</v>
      </c>
      <c r="H18" s="27">
        <v>0.283830472426969</v>
      </c>
      <c r="I18" s="28">
        <v>0.973616568180879</v>
      </c>
      <c r="J18" s="29">
        <v>1024.525654731621</v>
      </c>
    </row>
    <row r="19" ht="18" customHeight="1" x14ac:dyDescent="0.25" s="1" customFormat="1">
      <c r="B19" s="25" t="s">
        <v>87</v>
      </c>
      <c r="C19" s="26">
        <v>14017.347610761784</v>
      </c>
      <c r="D19" s="26">
        <v>0.6494385603662345</v>
      </c>
      <c r="E19" s="26">
        <v>0.09742811607712826</v>
      </c>
      <c r="F19" s="27">
        <v>22.8015070326489</v>
      </c>
      <c r="G19" s="27">
        <v>8.18383346304346</v>
      </c>
      <c r="H19" s="27">
        <v>0.735317876182053</v>
      </c>
      <c r="I19" s="28">
        <v>30.2752571078654</v>
      </c>
      <c r="J19" s="29">
        <v>14061.350341212477</v>
      </c>
    </row>
    <row r="20" ht="18" customHeight="1" x14ac:dyDescent="0.25" s="1" customFormat="1">
      <c r="B20" s="25" t="s">
        <v>88</v>
      </c>
      <c r="C20" s="26">
        <v>3602.653364338175</v>
      </c>
      <c r="D20" s="26">
        <v>0.6472682095986341</v>
      </c>
      <c r="E20" s="26">
        <v>0.09423551173230078</v>
      </c>
      <c r="F20" s="27">
        <v>7.42941135463252</v>
      </c>
      <c r="G20" s="27">
        <v>6.2050474409639</v>
      </c>
      <c r="H20" s="27">
        <v>0.455337016650226</v>
      </c>
      <c r="I20" s="28">
        <v>4.62236047689539</v>
      </c>
      <c r="J20" s="29">
        <v>3645.7492848159964</v>
      </c>
    </row>
    <row r="21" ht="18" customHeight="1" x14ac:dyDescent="0.25" s="1" customFormat="1">
      <c r="B21" s="25" t="s">
        <v>89</v>
      </c>
      <c r="C21" s="26">
        <v>10540.414501832209</v>
      </c>
      <c r="D21" s="26">
        <v>0.4264075311838274</v>
      </c>
      <c r="E21" s="26">
        <v>0.06624580875771358</v>
      </c>
      <c r="F21" s="27">
        <v>12.9097658644223</v>
      </c>
      <c r="G21" s="27">
        <v>10.2072042404551</v>
      </c>
      <c r="H21" s="27">
        <v>2.9901766988032</v>
      </c>
      <c r="I21" s="28">
        <v>11.0498684268239</v>
      </c>
      <c r="J21" s="29">
        <v>10569.909052026149</v>
      </c>
    </row>
    <row r="22" ht="18" customHeight="1" x14ac:dyDescent="0.25" s="1" customFormat="1">
      <c r="B22" s="25" t="s">
        <v>90</v>
      </c>
      <c r="C22" s="26">
        <v>13744.57595498074</v>
      </c>
      <c r="D22" s="26">
        <v>1.288078946992463</v>
      </c>
      <c r="E22" s="26">
        <v>0.2231903182674667</v>
      </c>
      <c r="F22" s="27">
        <v>49.3370980491988</v>
      </c>
      <c r="G22" s="27">
        <v>49.2533308436981</v>
      </c>
      <c r="H22" s="27">
        <v>1.82637123483468</v>
      </c>
      <c r="I22" s="28">
        <v>32.1054755236732</v>
      </c>
      <c r="J22" s="29">
        <v>13839.78759983741</v>
      </c>
    </row>
    <row r="23" ht="18" customHeight="1" x14ac:dyDescent="0.25" s="1" customFormat="1">
      <c r="B23" s="36" t="s">
        <v>91</v>
      </c>
      <c r="C23" s="26">
        <v>10604.893913580156</v>
      </c>
      <c r="D23" s="26">
        <v>0.826855254795819</v>
      </c>
      <c r="E23" s="26">
        <v>1.2800285129158284</v>
      </c>
      <c r="F23" s="27">
        <v>40.2489347956611</v>
      </c>
      <c r="G23" s="27">
        <v>33.3047539433782</v>
      </c>
      <c r="H23" s="27">
        <v>6.31546803107757</v>
      </c>
      <c r="I23" s="28">
        <v>10.5812267747227</v>
      </c>
      <c r="J23" s="29">
        <v>10967.253416637133</v>
      </c>
    </row>
    <row r="24" ht="18" customHeight="1" x14ac:dyDescent="0.25" s="1" customFormat="1">
      <c r="B24" s="35" t="s">
        <v>92</v>
      </c>
      <c r="C24" s="21">
        <v>137922.55746496396</v>
      </c>
      <c r="D24" s="21">
        <v>13.935898161752249</v>
      </c>
      <c r="E24" s="21">
        <v>4.758092307077606</v>
      </c>
      <c r="F24" s="21">
        <v>773.5981675108642</v>
      </c>
      <c r="G24" s="21">
        <v>1356.1267760440935</v>
      </c>
      <c r="H24" s="21">
        <v>217.96055748445607</v>
      </c>
      <c r="I24" s="22">
        <v>6.994934060729063</v>
      </c>
      <c r="J24" s="23">
        <v>139573.6570748686</v>
      </c>
    </row>
    <row r="25" ht="18" customHeight="1" x14ac:dyDescent="0.25" s="1" customFormat="1">
      <c r="B25" s="25" t="s">
        <v>93</v>
      </c>
      <c r="C25" s="37">
        <v>4406.570056616462</v>
      </c>
      <c r="D25" s="37">
        <v>0.052932830923350105</v>
      </c>
      <c r="E25" s="37">
        <v>0.11998603523843</v>
      </c>
      <c r="F25" s="27">
        <v>20.470799456525</v>
      </c>
      <c r="G25" s="27">
        <v>16.0219510724671</v>
      </c>
      <c r="H25" s="27">
        <v>0.89380600444815</v>
      </c>
      <c r="I25" s="28">
        <v>1.39482220404851</v>
      </c>
      <c r="J25" s="29">
        <v>4439.8484752205</v>
      </c>
    </row>
    <row r="26" ht="18" customHeight="1" x14ac:dyDescent="0.25" s="1" customFormat="1">
      <c r="B26" s="25" t="s">
        <v>94</v>
      </c>
      <c r="C26" s="37">
        <v>131086.0866519079</v>
      </c>
      <c r="D26" s="37">
        <v>12.766877080716757</v>
      </c>
      <c r="E26" s="37">
        <v>4.575039486074774</v>
      </c>
      <c r="F26" s="27">
        <v>726.678885750129</v>
      </c>
      <c r="G26" s="27">
        <v>1162.39330934775</v>
      </c>
      <c r="H26" s="27">
        <v>196.000643057692</v>
      </c>
      <c r="I26" s="28">
        <v>4.32616204799153</v>
      </c>
      <c r="J26" s="29">
        <v>132655.94467397782</v>
      </c>
    </row>
    <row r="27" ht="18" customHeight="1" x14ac:dyDescent="0.25" s="1" customFormat="1">
      <c r="B27" s="25" t="s">
        <v>95</v>
      </c>
      <c r="C27" s="37">
        <v>575.504608751539</v>
      </c>
      <c r="D27" s="37">
        <v>0.08513347232954178</v>
      </c>
      <c r="E27" s="37">
        <v>0.02357542310664231</v>
      </c>
      <c r="F27" s="27">
        <v>12.6457730970365</v>
      </c>
      <c r="G27" s="27">
        <v>2.53462229482878</v>
      </c>
      <c r="H27" s="27">
        <v>0.963281157035854</v>
      </c>
      <c r="I27" s="28">
        <v>0.0188603384853139</v>
      </c>
      <c r="J27" s="29">
        <v>584.1358331000263</v>
      </c>
    </row>
    <row r="28" ht="18" customHeight="1" x14ac:dyDescent="0.25" s="1" customFormat="1">
      <c r="B28" s="25" t="s">
        <v>96</v>
      </c>
      <c r="C28" s="37">
        <v>1202.5758315248602</v>
      </c>
      <c r="D28" s="37">
        <v>0.6672989669735155</v>
      </c>
      <c r="E28" s="37">
        <v>0.027890758944501867</v>
      </c>
      <c r="F28" s="27">
        <v>12.4950456053703</v>
      </c>
      <c r="G28" s="27">
        <v>174.809931443111</v>
      </c>
      <c r="H28" s="27">
        <v>19.7023027160522</v>
      </c>
      <c r="I28" s="28">
        <v>1.24720860188538</v>
      </c>
      <c r="J28" s="29">
        <v>1228.6512537204117</v>
      </c>
    </row>
    <row r="29" ht="18" customHeight="1" x14ac:dyDescent="0.25" s="1" customFormat="1">
      <c r="B29" s="38" t="s">
        <v>97</v>
      </c>
      <c r="C29" s="39">
        <v>651.820316163187</v>
      </c>
      <c r="D29" s="39">
        <v>0.363655810809086</v>
      </c>
      <c r="E29" s="39">
        <v>0.011600603713258</v>
      </c>
      <c r="F29" s="40">
        <v>1.30766360180342</v>
      </c>
      <c r="G29" s="40">
        <v>0.366961885936599</v>
      </c>
      <c r="H29" s="40">
        <v>0.400524549227865</v>
      </c>
      <c r="I29" s="41">
        <v>0.0078808683183294</v>
      </c>
      <c r="J29" s="42">
        <v>665.0768388498548</v>
      </c>
    </row>
    <row r="30" ht="18" customHeight="1" x14ac:dyDescent="0.25">
      <c r="B30" s="24" t="s">
        <v>98</v>
      </c>
      <c r="C30" s="43">
        <v>89354.09133305523</v>
      </c>
      <c r="D30" s="43">
        <v>125.95538538822309</v>
      </c>
      <c r="E30" s="43">
        <v>4.654384797844997</v>
      </c>
      <c r="F30" s="43">
        <v>235.3652464455187</v>
      </c>
      <c r="G30" s="43">
        <v>1895.4581449307354</v>
      </c>
      <c r="H30" s="43">
        <v>394.1951653449598</v>
      </c>
      <c r="I30" s="44">
        <v>57.7807979728684</v>
      </c>
      <c r="J30" s="45">
        <v>94114.25409535441</v>
      </c>
    </row>
    <row r="31" ht="18" customHeight="1" x14ac:dyDescent="0.25">
      <c r="B31" s="25" t="s">
        <v>99</v>
      </c>
      <c r="C31" s="26">
        <v>24361.811837190115</v>
      </c>
      <c r="D31" s="26">
        <v>2.590280794017321</v>
      </c>
      <c r="E31" s="26">
        <v>0.12988188436156564</v>
      </c>
      <c r="F31" s="27">
        <v>29.9359418132291</v>
      </c>
      <c r="G31" s="27">
        <v>15.7787797527763</v>
      </c>
      <c r="H31" s="27">
        <v>2.43080096083907</v>
      </c>
      <c r="I31" s="28">
        <v>16.6447441749416</v>
      </c>
      <c r="J31" s="29">
        <v>24468.758398778413</v>
      </c>
    </row>
    <row r="32" ht="18" customHeight="1" x14ac:dyDescent="0.25">
      <c r="B32" s="25" t="s">
        <v>100</v>
      </c>
      <c r="C32" s="26">
        <v>53710.54086998026</v>
      </c>
      <c r="D32" s="26">
        <v>122.66762795601122</v>
      </c>
      <c r="E32" s="26">
        <v>1.2188658036861264</v>
      </c>
      <c r="F32" s="27">
        <v>61.5998938485426</v>
      </c>
      <c r="G32" s="27">
        <v>1773.89525117742</v>
      </c>
      <c r="H32" s="27">
        <v>356.060384989986</v>
      </c>
      <c r="I32" s="28">
        <v>28.232990830187</v>
      </c>
      <c r="J32" s="29">
        <v>57468.233890725394</v>
      </c>
    </row>
    <row r="33" ht="18" customHeight="1" x14ac:dyDescent="0.25">
      <c r="B33" s="25" t="s">
        <v>101</v>
      </c>
      <c r="C33" s="26">
        <v>11281.738625884855</v>
      </c>
      <c r="D33" s="26">
        <v>0.6974766381945512</v>
      </c>
      <c r="E33" s="26">
        <v>3.3056371097973045</v>
      </c>
      <c r="F33" s="27">
        <v>143.829410783747</v>
      </c>
      <c r="G33" s="27">
        <v>105.784114000539</v>
      </c>
      <c r="H33" s="27">
        <v>35.7039793941347</v>
      </c>
      <c r="I33" s="28">
        <v>12.9030629677398</v>
      </c>
      <c r="J33" s="29">
        <v>12177.261805850587</v>
      </c>
    </row>
    <row r="34" ht="18" customHeight="1" x14ac:dyDescent="0.25">
      <c r="B34" s="35" t="s">
        <v>102</v>
      </c>
      <c r="C34" s="21">
        <v>2518.824935674016</v>
      </c>
      <c r="D34" s="21">
        <v>0.15243620389750728</v>
      </c>
      <c r="E34" s="21">
        <v>0.049506769609549736</v>
      </c>
      <c r="F34" s="21">
        <v>8.17115673460921</v>
      </c>
      <c r="G34" s="21">
        <v>7.76752724731769</v>
      </c>
      <c r="H34" s="21">
        <v>0.631240503929474</v>
      </c>
      <c r="I34" s="22">
        <v>1.88515510992948</v>
      </c>
      <c r="J34" s="23">
        <v>2536.212443329677</v>
      </c>
    </row>
    <row r="35" ht="18" customHeight="1" x14ac:dyDescent="0.25">
      <c r="B35" s="25" t="s">
        <v>103</v>
      </c>
      <c r="C35" s="26">
        <v>2518.824935674016</v>
      </c>
      <c r="D35" s="26">
        <v>0.15243620389750728</v>
      </c>
      <c r="E35" s="26">
        <v>0.049506769609549736</v>
      </c>
      <c r="F35" s="27">
        <v>8.17115673460921</v>
      </c>
      <c r="G35" s="27">
        <v>7.76752724731769</v>
      </c>
      <c r="H35" s="27">
        <v>0.631240503929474</v>
      </c>
      <c r="I35" s="28">
        <v>1.88515510992948</v>
      </c>
      <c r="J35" s="29">
        <v>2536.212443329677</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4625.310540731431</v>
      </c>
      <c r="D37" s="21">
        <v>59.0680953623952</v>
      </c>
      <c r="E37" s="21">
        <v>0.18132465225695443</v>
      </c>
      <c r="F37" s="21">
        <v>5.267674396001793</v>
      </c>
      <c r="G37" s="21">
        <v>43.98855078697124</v>
      </c>
      <c r="H37" s="21">
        <v>44.66245065603789</v>
      </c>
      <c r="I37" s="22">
        <v>56.61160216637727</v>
      </c>
      <c r="J37" s="23">
        <v>6327.268243726589</v>
      </c>
    </row>
    <row r="38" ht="18" customHeight="1" x14ac:dyDescent="0.25">
      <c r="B38" s="24" t="s">
        <v>108</v>
      </c>
      <c r="C38" s="21" t="s">
        <v>109</v>
      </c>
      <c r="D38" s="21">
        <v>2.176231054064215</v>
      </c>
      <c r="E38" s="21" t="s">
        <v>110</v>
      </c>
      <c r="F38" s="21" t="s">
        <v>110</v>
      </c>
      <c r="G38" s="21">
        <v>24.8596689439132</v>
      </c>
      <c r="H38" s="21">
        <v>0.354738591467804</v>
      </c>
      <c r="I38" s="22" t="s">
        <v>110</v>
      </c>
      <c r="J38" s="23">
        <v>60.93446951379802</v>
      </c>
    </row>
    <row r="39" ht="18" customHeight="1" x14ac:dyDescent="0.25">
      <c r="B39" s="25" t="s">
        <v>111</v>
      </c>
      <c r="C39" s="26" t="s">
        <v>109</v>
      </c>
      <c r="D39" s="26">
        <v>1.407</v>
      </c>
      <c r="E39" s="27" t="s">
        <v>106</v>
      </c>
      <c r="F39" s="27" t="s">
        <v>106</v>
      </c>
      <c r="G39" s="27" t="s">
        <v>106</v>
      </c>
      <c r="H39" s="27" t="s">
        <v>106</v>
      </c>
      <c r="I39" s="47"/>
      <c r="J39" s="29">
        <v>39.396</v>
      </c>
    </row>
    <row r="40" ht="18" customHeight="1" x14ac:dyDescent="0.25">
      <c r="B40" s="25" t="s">
        <v>112</v>
      </c>
      <c r="C40" s="26" t="s">
        <v>113</v>
      </c>
      <c r="D40" s="26">
        <v>0.769231054064215</v>
      </c>
      <c r="E40" s="27" t="s">
        <v>114</v>
      </c>
      <c r="F40" s="27" t="s">
        <v>114</v>
      </c>
      <c r="G40" s="27">
        <v>24.8596689439132</v>
      </c>
      <c r="H40" s="27">
        <v>0.354738591467804</v>
      </c>
      <c r="I40" s="28" t="s">
        <v>114</v>
      </c>
      <c r="J40" s="29">
        <v>21.53846951379802</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4625.310540731431</v>
      </c>
      <c r="D42" s="21">
        <v>56.89186430833098</v>
      </c>
      <c r="E42" s="21">
        <v>0.18132465225695443</v>
      </c>
      <c r="F42" s="21">
        <v>5.267674396001793</v>
      </c>
      <c r="G42" s="21">
        <v>19.12888184305804</v>
      </c>
      <c r="H42" s="21">
        <v>44.30771206457008</v>
      </c>
      <c r="I42" s="22">
        <v>56.61160216637727</v>
      </c>
      <c r="J42" s="23">
        <v>6266.3337742127915</v>
      </c>
    </row>
    <row r="43" ht="18" customHeight="1" x14ac:dyDescent="0.25">
      <c r="B43" s="25" t="s">
        <v>117</v>
      </c>
      <c r="C43" s="26">
        <v>3732.0053882413745</v>
      </c>
      <c r="D43" s="26">
        <v>3.076537755201951</v>
      </c>
      <c r="E43" s="26">
        <v>0.08935077300075572</v>
      </c>
      <c r="F43" s="27">
        <v>4.8818598717846</v>
      </c>
      <c r="G43" s="27">
        <v>17.7957650598078</v>
      </c>
      <c r="H43" s="27">
        <v>37.9633079533216</v>
      </c>
      <c r="I43" s="28">
        <v>43.7315596299035</v>
      </c>
      <c r="J43" s="29">
        <v>3841.8264002322294</v>
      </c>
    </row>
    <row r="44" ht="18" customHeight="1" x14ac:dyDescent="0.25">
      <c r="B44" s="25" t="s">
        <v>118</v>
      </c>
      <c r="C44" s="26">
        <v>315.39544133301445</v>
      </c>
      <c r="D44" s="26">
        <v>52.66436515081989</v>
      </c>
      <c r="E44" s="49"/>
      <c r="F44" s="49"/>
      <c r="G44" s="27" t="s">
        <v>106</v>
      </c>
      <c r="H44" s="27">
        <v>5.37406988546843</v>
      </c>
      <c r="I44" s="28">
        <v>6.4284</v>
      </c>
      <c r="J44" s="29">
        <v>1789.9976655559713</v>
      </c>
    </row>
    <row r="45" ht="18" customHeight="1" x14ac:dyDescent="0.25">
      <c r="B45" s="25" t="s">
        <v>119</v>
      </c>
      <c r="C45" s="26">
        <v>577.9097111570413</v>
      </c>
      <c r="D45" s="26">
        <v>1.150961402309133</v>
      </c>
      <c r="E45" s="26">
        <v>0.09197387925619871</v>
      </c>
      <c r="F45" s="48">
        <v>0.385814524217193</v>
      </c>
      <c r="G45" s="48">
        <v>1.33311678325024</v>
      </c>
      <c r="H45" s="48">
        <v>0.970334225780047</v>
      </c>
      <c r="I45" s="50">
        <v>6.45164253647377</v>
      </c>
      <c r="J45" s="29">
        <v>634.5097084245897</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26911.408634090767</v>
      </c>
      <c r="D52" s="43">
        <v>0.9178447266666697</v>
      </c>
      <c r="E52" s="43">
        <v>0.7184693936930545</v>
      </c>
      <c r="F52" s="43">
        <v>301.29757480633623</v>
      </c>
      <c r="G52" s="43">
        <v>24.764701419092198</v>
      </c>
      <c r="H52" s="43">
        <v>6.75650929533006</v>
      </c>
      <c r="I52" s="44">
        <v>136.682510212316</v>
      </c>
      <c r="J52" s="45">
        <v>27127.502675766093</v>
      </c>
      <c r="K52" s="68"/>
    </row>
    <row r="53" ht="18" customHeight="1" x14ac:dyDescent="0.25">
      <c r="B53" s="69" t="s">
        <v>127</v>
      </c>
      <c r="C53" s="26">
        <v>17480.349038701657</v>
      </c>
      <c r="D53" s="26">
        <v>0.0682322730319006</v>
      </c>
      <c r="E53" s="26">
        <v>0.475722978368835</v>
      </c>
      <c r="F53" s="27">
        <v>75.2395291502262</v>
      </c>
      <c r="G53" s="27">
        <v>13.185803036809</v>
      </c>
      <c r="H53" s="27">
        <v>1.53188612881711</v>
      </c>
      <c r="I53" s="28">
        <v>5.53182820079899</v>
      </c>
      <c r="J53" s="29">
        <v>17608.326131614293</v>
      </c>
    </row>
    <row r="54" ht="18" customHeight="1" x14ac:dyDescent="0.25">
      <c r="B54" s="69" t="s">
        <v>128</v>
      </c>
      <c r="C54" s="26">
        <v>9431.059595389108</v>
      </c>
      <c r="D54" s="26">
        <v>0.8496124536347691</v>
      </c>
      <c r="E54" s="26">
        <v>0.24274641532421953</v>
      </c>
      <c r="F54" s="27">
        <v>226.05804565611</v>
      </c>
      <c r="G54" s="27">
        <v>11.5788983822832</v>
      </c>
      <c r="H54" s="27">
        <v>5.22462316651295</v>
      </c>
      <c r="I54" s="28">
        <v>131.150682011517</v>
      </c>
      <c r="J54" s="29">
        <v>9519.1765441518</v>
      </c>
    </row>
    <row r="55" ht="18" customHeight="1" x14ac:dyDescent="0.25">
      <c r="B55" s="70" t="s">
        <v>129</v>
      </c>
      <c r="C55" s="26">
        <v>1.28358</v>
      </c>
      <c r="D55" s="26" t="s">
        <v>114</v>
      </c>
      <c r="E55" s="26" t="s">
        <v>114</v>
      </c>
      <c r="F55" s="27" t="s">
        <v>114</v>
      </c>
      <c r="G55" s="27" t="s">
        <v>114</v>
      </c>
      <c r="H55" s="27" t="s">
        <v>114</v>
      </c>
      <c r="I55" s="28" t="s">
        <v>114</v>
      </c>
      <c r="J55" s="29">
        <v>1.28358</v>
      </c>
    </row>
    <row r="56" ht="18" customHeight="1" x14ac:dyDescent="0.25">
      <c r="B56" s="71" t="s">
        <v>130</v>
      </c>
      <c r="C56" s="31">
        <v>47686.05821293678</v>
      </c>
      <c r="D56" s="72"/>
      <c r="E56" s="72"/>
      <c r="F56" s="72"/>
      <c r="G56" s="72"/>
      <c r="H56" s="72"/>
      <c r="I56" s="73"/>
      <c r="J56" s="34">
        <v>47686.05821293678</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5471560.988178634</v>
      </c>
      <c r="D10" s="119" t="s">
        <v>157</v>
      </c>
      <c r="E10" s="49"/>
      <c r="F10" s="49"/>
      <c r="G10" s="49"/>
      <c r="H10" s="119">
        <v>353923.08180500974</v>
      </c>
      <c r="I10" s="119">
        <v>145.64328681565834</v>
      </c>
      <c r="J10" s="120">
        <v>12.570790039695394</v>
      </c>
      <c r="K10" s="121" t="s">
        <v>106</v>
      </c>
    </row>
    <row r="11" ht="18" customHeight="1" x14ac:dyDescent="0.25">
      <c r="B11" s="122" t="s">
        <v>158</v>
      </c>
      <c r="C11" s="123">
        <v>2966530.13339307</v>
      </c>
      <c r="D11" s="124" t="s">
        <v>157</v>
      </c>
      <c r="E11" s="119">
        <v>73.54203048856058</v>
      </c>
      <c r="F11" s="119">
        <v>6.343782990578416</v>
      </c>
      <c r="G11" s="119">
        <v>3.20945186910377</v>
      </c>
      <c r="H11" s="119">
        <v>218164.64951522686</v>
      </c>
      <c r="I11" s="119">
        <v>18.819023401257276</v>
      </c>
      <c r="J11" s="119">
        <v>9.520935681371045</v>
      </c>
      <c r="K11" s="121" t="s">
        <v>106</v>
      </c>
    </row>
    <row r="12" ht="18" customHeight="1" x14ac:dyDescent="0.25">
      <c r="B12" s="122" t="s">
        <v>159</v>
      </c>
      <c r="C12" s="123">
        <v>390450.6187199955</v>
      </c>
      <c r="D12" s="124" t="s">
        <v>157</v>
      </c>
      <c r="E12" s="119">
        <v>106.87411441119818</v>
      </c>
      <c r="F12" s="119">
        <v>5.805554410040735</v>
      </c>
      <c r="G12" s="119">
        <v>1.681988386911921</v>
      </c>
      <c r="H12" s="119">
        <v>41729.06409700392</v>
      </c>
      <c r="I12" s="119">
        <v>2.266782311413003</v>
      </c>
      <c r="J12" s="119">
        <v>0.6567334063496068</v>
      </c>
      <c r="K12" s="121" t="s">
        <v>106</v>
      </c>
    </row>
    <row r="13" ht="18" customHeight="1" x14ac:dyDescent="0.25">
      <c r="B13" s="122" t="s">
        <v>160</v>
      </c>
      <c r="C13" s="123">
        <v>1527740.6545323501</v>
      </c>
      <c r="D13" s="124" t="s">
        <v>157</v>
      </c>
      <c r="E13" s="119">
        <v>56.32402864095183</v>
      </c>
      <c r="F13" s="119">
        <v>3.6915602816328033</v>
      </c>
      <c r="G13" s="119">
        <v>0.13488213549291495</v>
      </c>
      <c r="H13" s="119">
        <v>86048.50838182658</v>
      </c>
      <c r="I13" s="119">
        <v>5.6397467209073255</v>
      </c>
      <c r="J13" s="119">
        <v>0.20606492196266699</v>
      </c>
      <c r="K13" s="121" t="s">
        <v>106</v>
      </c>
    </row>
    <row r="14" ht="18" customHeight="1" x14ac:dyDescent="0.25">
      <c r="B14" s="122" t="s">
        <v>161</v>
      </c>
      <c r="C14" s="123">
        <v>90873.23899614639</v>
      </c>
      <c r="D14" s="124" t="s">
        <v>157</v>
      </c>
      <c r="E14" s="119">
        <v>87.82409319965868</v>
      </c>
      <c r="F14" s="119">
        <v>6.818073106490963</v>
      </c>
      <c r="G14" s="119">
        <v>3.6434385815140904</v>
      </c>
      <c r="H14" s="119">
        <v>7980.859810952417</v>
      </c>
      <c r="I14" s="119">
        <v>0.6195803868993515</v>
      </c>
      <c r="J14" s="119">
        <v>0.33109106498571056</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495966.3425370728</v>
      </c>
      <c r="D16" s="127" t="s">
        <v>157</v>
      </c>
      <c r="E16" s="128">
        <v>96.14777077211104</v>
      </c>
      <c r="F16" s="128">
        <v>238.52052820769538</v>
      </c>
      <c r="G16" s="128">
        <v>3.74211878074697</v>
      </c>
      <c r="H16" s="128">
        <v>47686.05821293678</v>
      </c>
      <c r="I16" s="128">
        <v>118.29815399518138</v>
      </c>
      <c r="J16" s="128">
        <v>1.8559649650263648</v>
      </c>
      <c r="K16" s="129" t="s">
        <v>106</v>
      </c>
    </row>
    <row r="17" ht="18" customHeight="1" x14ac:dyDescent="0.25">
      <c r="B17" s="130" t="s">
        <v>80</v>
      </c>
      <c r="C17" s="131">
        <v>817266.3731229812</v>
      </c>
      <c r="D17" s="131" t="s">
        <v>157</v>
      </c>
      <c r="E17" s="132"/>
      <c r="F17" s="132"/>
      <c r="G17" s="132"/>
      <c r="H17" s="131">
        <v>61962.81627966381</v>
      </c>
      <c r="I17" s="131">
        <v>1.4458685004377942</v>
      </c>
      <c r="J17" s="131">
        <v>1.2935809157194789</v>
      </c>
      <c r="K17" s="133" t="s">
        <v>106</v>
      </c>
    </row>
    <row r="18" ht="18" customHeight="1" x14ac:dyDescent="0.25">
      <c r="B18" s="122" t="s">
        <v>158</v>
      </c>
      <c r="C18" s="123">
        <v>267684.1526771361</v>
      </c>
      <c r="D18" s="124" t="s">
        <v>157</v>
      </c>
      <c r="E18" s="119">
        <v>68.32856788038644</v>
      </c>
      <c r="F18" s="119">
        <v>1.7962545071829064</v>
      </c>
      <c r="G18" s="119">
        <v>0.4873663496928833</v>
      </c>
      <c r="H18" s="123">
        <v>18290.474796703424</v>
      </c>
      <c r="I18" s="123">
        <v>0.480828865747743</v>
      </c>
      <c r="J18" s="123">
        <v>0.1304602483608883</v>
      </c>
      <c r="K18" s="134" t="s">
        <v>106</v>
      </c>
      <c r="L18" s="135"/>
    </row>
    <row r="19" ht="18" customHeight="1" x14ac:dyDescent="0.25">
      <c r="B19" s="122" t="s">
        <v>159</v>
      </c>
      <c r="C19" s="123">
        <v>295564.5183972854</v>
      </c>
      <c r="D19" s="124" t="s">
        <v>157</v>
      </c>
      <c r="E19" s="119">
        <v>107.37417937297269</v>
      </c>
      <c r="F19" s="119">
        <v>1.5670662694420419</v>
      </c>
      <c r="G19" s="119">
        <v>1.7886755877612683</v>
      </c>
      <c r="H19" s="123">
        <v>31735.997614676413</v>
      </c>
      <c r="I19" s="123">
        <v>0.4631691872242678</v>
      </c>
      <c r="J19" s="123">
        <v>0.5286690386656407</v>
      </c>
      <c r="K19" s="134" t="s">
        <v>106</v>
      </c>
      <c r="L19" s="135"/>
    </row>
    <row r="20" ht="18" customHeight="1" x14ac:dyDescent="0.25">
      <c r="B20" s="122" t="s">
        <v>160</v>
      </c>
      <c r="C20" s="123">
        <v>128413.7480335595</v>
      </c>
      <c r="D20" s="124" t="s">
        <v>157</v>
      </c>
      <c r="E20" s="119">
        <v>56.51535909740215</v>
      </c>
      <c r="F20" s="119">
        <v>1.9216628691082118</v>
      </c>
      <c r="G20" s="119">
        <v>0.2347259196724187</v>
      </c>
      <c r="H20" s="123">
        <v>7257.349083159934</v>
      </c>
      <c r="I20" s="123">
        <v>0.24676793147910897</v>
      </c>
      <c r="J20" s="123">
        <v>0.030142035105759503</v>
      </c>
      <c r="K20" s="134" t="s">
        <v>106</v>
      </c>
      <c r="L20" s="135"/>
    </row>
    <row r="21" ht="18" customHeight="1" x14ac:dyDescent="0.25">
      <c r="B21" s="122" t="s">
        <v>161</v>
      </c>
      <c r="C21" s="123">
        <v>44059.0460173732</v>
      </c>
      <c r="D21" s="124" t="s">
        <v>157</v>
      </c>
      <c r="E21" s="119">
        <v>106.19827726816955</v>
      </c>
      <c r="F21" s="119">
        <v>0.020903225806451597</v>
      </c>
      <c r="G21" s="119">
        <v>4.868489267748642</v>
      </c>
      <c r="H21" s="123">
        <v>4678.99478512404</v>
      </c>
      <c r="I21" s="123">
        <v>0.000920976187717994</v>
      </c>
      <c r="J21" s="123">
        <v>0.214500992682825</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81544.9079976268</v>
      </c>
      <c r="D23" s="124" t="s">
        <v>157</v>
      </c>
      <c r="E23" s="119">
        <v>115.55938042041336</v>
      </c>
      <c r="F23" s="119">
        <v>3.1170743341368903</v>
      </c>
      <c r="G23" s="119">
        <v>4.780293588849349</v>
      </c>
      <c r="H23" s="123">
        <v>9423.279044645364</v>
      </c>
      <c r="I23" s="123">
        <v>0.2541815397989565</v>
      </c>
      <c r="J23" s="123">
        <v>0.3898086009043654</v>
      </c>
      <c r="K23" s="134" t="s">
        <v>106</v>
      </c>
      <c r="L23" s="135"/>
    </row>
    <row r="24" ht="18" customHeight="1" x14ac:dyDescent="0.25">
      <c r="B24" s="136" t="s">
        <v>164</v>
      </c>
      <c r="C24" s="123">
        <v>589405.5666105055</v>
      </c>
      <c r="D24" s="124" t="s">
        <v>157</v>
      </c>
      <c r="E24" s="49"/>
      <c r="F24" s="49"/>
      <c r="G24" s="49"/>
      <c r="H24" s="123">
        <v>45274.996460177914</v>
      </c>
      <c r="I24" s="123">
        <v>0.7581293998844572</v>
      </c>
      <c r="J24" s="123">
        <v>1.2079616955771257</v>
      </c>
      <c r="K24" s="134" t="s">
        <v>106</v>
      </c>
      <c r="L24" s="135"/>
    </row>
    <row r="25" ht="18" customHeight="1" x14ac:dyDescent="0.25">
      <c r="B25" s="137" t="s">
        <v>158</v>
      </c>
      <c r="C25" s="123">
        <v>87113.16495260509</v>
      </c>
      <c r="D25" s="138" t="s">
        <v>157</v>
      </c>
      <c r="E25" s="119">
        <v>78.2376815759851</v>
      </c>
      <c r="F25" s="119">
        <v>2.6093020769126074</v>
      </c>
      <c r="G25" s="119">
        <v>0.912936224572796</v>
      </c>
      <c r="H25" s="123">
        <v>6815.532060638183</v>
      </c>
      <c r="I25" s="123">
        <v>0.227304562237263</v>
      </c>
      <c r="J25" s="123">
        <v>0.07952876392241849</v>
      </c>
      <c r="K25" s="134" t="s">
        <v>106</v>
      </c>
      <c r="L25" s="135"/>
    </row>
    <row r="26" ht="18" customHeight="1" x14ac:dyDescent="0.25">
      <c r="B26" s="137" t="s">
        <v>159</v>
      </c>
      <c r="C26" s="123">
        <v>277915.4332913408</v>
      </c>
      <c r="D26" s="138" t="s">
        <v>157</v>
      </c>
      <c r="E26" s="119">
        <v>101.2975729524561</v>
      </c>
      <c r="F26" s="119">
        <v>0.6801916899163357</v>
      </c>
      <c r="G26" s="119">
        <v>1.7926993613318127</v>
      </c>
      <c r="H26" s="123">
        <v>28152.158878443042</v>
      </c>
      <c r="I26" s="123">
        <v>0.1890357682242678</v>
      </c>
      <c r="J26" s="123">
        <v>0.4982188197656407</v>
      </c>
      <c r="K26" s="134" t="s">
        <v>106</v>
      </c>
      <c r="L26" s="135"/>
    </row>
    <row r="27" ht="18" customHeight="1" x14ac:dyDescent="0.25">
      <c r="B27" s="137" t="s">
        <v>160</v>
      </c>
      <c r="C27" s="123">
        <v>99215.4139715595</v>
      </c>
      <c r="D27" s="138" t="s">
        <v>157</v>
      </c>
      <c r="E27" s="119">
        <v>56.72818880326427</v>
      </c>
      <c r="F27" s="119">
        <v>1.5270511356485303</v>
      </c>
      <c r="G27" s="119">
        <v>0.2743747227357521</v>
      </c>
      <c r="H27" s="123">
        <v>5628.31073597265</v>
      </c>
      <c r="I27" s="123">
        <v>0.15150701057910898</v>
      </c>
      <c r="J27" s="123">
        <v>0.027222201699559502</v>
      </c>
      <c r="K27" s="134" t="s">
        <v>106</v>
      </c>
      <c r="L27" s="135"/>
    </row>
    <row r="28" ht="18" customHeight="1" x14ac:dyDescent="0.25">
      <c r="B28" s="122" t="s">
        <v>161</v>
      </c>
      <c r="C28" s="123">
        <v>44059.0460173732</v>
      </c>
      <c r="D28" s="138" t="s">
        <v>157</v>
      </c>
      <c r="E28" s="119">
        <v>106.19827726816955</v>
      </c>
      <c r="F28" s="119">
        <v>0.020903225806451597</v>
      </c>
      <c r="G28" s="119">
        <v>4.868489267748642</v>
      </c>
      <c r="H28" s="123">
        <v>4678.99478512404</v>
      </c>
      <c r="I28" s="123">
        <v>0.000920976187717994</v>
      </c>
      <c r="J28" s="123">
        <v>0.214500992682825</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81102.5083776268</v>
      </c>
      <c r="D30" s="138" t="s">
        <v>157</v>
      </c>
      <c r="E30" s="119">
        <v>115.64025784123456</v>
      </c>
      <c r="F30" s="119">
        <v>2.33483632558444</v>
      </c>
      <c r="G30" s="119">
        <v>4.790122097060224</v>
      </c>
      <c r="H30" s="123">
        <v>9378.71498035965</v>
      </c>
      <c r="I30" s="123">
        <v>0.1893610826560994</v>
      </c>
      <c r="J30" s="123">
        <v>0.388490917506682</v>
      </c>
      <c r="K30" s="134" t="s">
        <v>106</v>
      </c>
      <c r="L30" s="135"/>
    </row>
    <row r="31" ht="18" customHeight="1" x14ac:dyDescent="0.25">
      <c r="B31" s="139" t="s">
        <v>165</v>
      </c>
      <c r="C31" s="123">
        <v>485211.0123729796</v>
      </c>
      <c r="D31" s="124" t="s">
        <v>157</v>
      </c>
      <c r="E31" s="140"/>
      <c r="F31" s="140"/>
      <c r="G31" s="140"/>
      <c r="H31" s="123">
        <v>38854.0622474746</v>
      </c>
      <c r="I31" s="123">
        <v>0.5980085803247059</v>
      </c>
      <c r="J31" s="123">
        <v>1.167667192232717</v>
      </c>
      <c r="K31" s="134" t="s">
        <v>106</v>
      </c>
      <c r="L31" s="135"/>
    </row>
    <row r="32" ht="18" customHeight="1" x14ac:dyDescent="0.25">
      <c r="B32" s="137" t="s">
        <v>158</v>
      </c>
      <c r="C32" s="27">
        <v>76331.0352194051</v>
      </c>
      <c r="D32" s="124" t="s">
        <v>157</v>
      </c>
      <c r="E32" s="119">
        <v>78.31722856778676</v>
      </c>
      <c r="F32" s="119">
        <v>2.5542186618752702</v>
      </c>
      <c r="G32" s="119">
        <v>0.9571661287245924</v>
      </c>
      <c r="H32" s="27">
        <v>5978.03513209393</v>
      </c>
      <c r="I32" s="27">
        <v>0.194966154637663</v>
      </c>
      <c r="J32" s="27">
        <v>0.0730614814824985</v>
      </c>
      <c r="K32" s="141" t="s">
        <v>106</v>
      </c>
      <c r="L32" s="135"/>
    </row>
    <row r="33" ht="18" customHeight="1" x14ac:dyDescent="0.25">
      <c r="B33" s="137" t="s">
        <v>159</v>
      </c>
      <c r="C33" s="27">
        <v>266774.677051015</v>
      </c>
      <c r="D33" s="124" t="s">
        <v>157</v>
      </c>
      <c r="E33" s="119">
        <v>101.64417706066091</v>
      </c>
      <c r="F33" s="119">
        <v>0.6668362003111837</v>
      </c>
      <c r="G33" s="119">
        <v>1.8049227562669818</v>
      </c>
      <c r="H33" s="27">
        <v>27116.092509474</v>
      </c>
      <c r="I33" s="27">
        <v>0.177895011983942</v>
      </c>
      <c r="J33" s="27">
        <v>0.481507685405152</v>
      </c>
      <c r="K33" s="141" t="s">
        <v>106</v>
      </c>
      <c r="L33" s="135"/>
    </row>
    <row r="34" ht="18" customHeight="1" x14ac:dyDescent="0.25">
      <c r="B34" s="137" t="s">
        <v>160</v>
      </c>
      <c r="C34" s="27">
        <v>19222.9558915595</v>
      </c>
      <c r="D34" s="124" t="s">
        <v>157</v>
      </c>
      <c r="E34" s="119">
        <v>56.23171726972769</v>
      </c>
      <c r="F34" s="119">
        <v>3.7202682512791867</v>
      </c>
      <c r="G34" s="119">
        <v>1</v>
      </c>
      <c r="H34" s="27">
        <v>1080.93982078262</v>
      </c>
      <c r="I34" s="27">
        <v>0.071514552499109</v>
      </c>
      <c r="J34" s="27">
        <v>0.0192229558915595</v>
      </c>
      <c r="K34" s="141" t="s">
        <v>106</v>
      </c>
      <c r="L34" s="135"/>
    </row>
    <row r="35" ht="18" customHeight="1" x14ac:dyDescent="0.25">
      <c r="B35" s="122" t="s">
        <v>161</v>
      </c>
      <c r="C35" s="27">
        <v>44059.0460173732</v>
      </c>
      <c r="D35" s="124" t="s">
        <v>157</v>
      </c>
      <c r="E35" s="119">
        <v>106.19827726816955</v>
      </c>
      <c r="F35" s="119">
        <v>0.020903225806451597</v>
      </c>
      <c r="G35" s="119">
        <v>4.868489267748642</v>
      </c>
      <c r="H35" s="27">
        <v>4678.99478512404</v>
      </c>
      <c r="I35" s="27">
        <v>0.000920976187717994</v>
      </c>
      <c r="J35" s="27">
        <v>0.214500992682825</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78823.2981936268</v>
      </c>
      <c r="D37" s="124" t="s">
        <v>157</v>
      </c>
      <c r="E37" s="119">
        <v>116.18503214686493</v>
      </c>
      <c r="F37" s="119">
        <v>1.9373952691137377</v>
      </c>
      <c r="G37" s="119">
        <v>4.812968823491276</v>
      </c>
      <c r="H37" s="27">
        <v>9158.08743454845</v>
      </c>
      <c r="I37" s="27">
        <v>0.152711885016274</v>
      </c>
      <c r="J37" s="27">
        <v>0.379374076770682</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104194.5542375258</v>
      </c>
      <c r="D45" s="124" t="s">
        <v>157</v>
      </c>
      <c r="E45" s="49"/>
      <c r="F45" s="49"/>
      <c r="G45" s="49"/>
      <c r="H45" s="123">
        <v>6420.934212703323</v>
      </c>
      <c r="I45" s="123">
        <v>0.16012081955975122</v>
      </c>
      <c r="J45" s="123">
        <v>0.0402945033444087</v>
      </c>
      <c r="K45" s="134" t="s">
        <v>106</v>
      </c>
      <c r="L45" s="135"/>
    </row>
    <row r="46" ht="18" customHeight="1" x14ac:dyDescent="0.25">
      <c r="B46" s="137" t="s">
        <v>158</v>
      </c>
      <c r="C46" s="27">
        <v>10782.1297332</v>
      </c>
      <c r="D46" s="138" t="s">
        <v>157</v>
      </c>
      <c r="E46" s="119">
        <v>77.67453641050696</v>
      </c>
      <c r="F46" s="119">
        <v>2.9992597380853785</v>
      </c>
      <c r="G46" s="119">
        <v>0.5998149345213446</v>
      </c>
      <c r="H46" s="27">
        <v>837.496928544253</v>
      </c>
      <c r="I46" s="27">
        <v>0.0323384075996</v>
      </c>
      <c r="J46" s="27">
        <v>0.00646728243992</v>
      </c>
      <c r="K46" s="145" t="s">
        <v>106</v>
      </c>
      <c r="L46" s="135"/>
    </row>
    <row r="47" ht="18" customHeight="1" x14ac:dyDescent="0.25">
      <c r="B47" s="137" t="s">
        <v>159</v>
      </c>
      <c r="C47" s="27">
        <v>11140.7562403258</v>
      </c>
      <c r="D47" s="138" t="s">
        <v>157</v>
      </c>
      <c r="E47" s="119">
        <v>92.99784921411594</v>
      </c>
      <c r="F47" s="119">
        <v>1</v>
      </c>
      <c r="G47" s="119">
        <v>1.5</v>
      </c>
      <c r="H47" s="27">
        <v>1036.06636896904</v>
      </c>
      <c r="I47" s="27">
        <v>0.0111407562403258</v>
      </c>
      <c r="J47" s="27">
        <v>0.0167111343604887</v>
      </c>
      <c r="K47" s="145" t="s">
        <v>106</v>
      </c>
    </row>
    <row r="48" ht="18" customHeight="1" x14ac:dyDescent="0.25">
      <c r="B48" s="137" t="s">
        <v>160</v>
      </c>
      <c r="C48" s="27">
        <v>79992.45808</v>
      </c>
      <c r="D48" s="138" t="s">
        <v>157</v>
      </c>
      <c r="E48" s="119">
        <v>56.847495680683174</v>
      </c>
      <c r="F48" s="119">
        <v>1</v>
      </c>
      <c r="G48" s="119">
        <v>0.1</v>
      </c>
      <c r="H48" s="27">
        <v>4547.37091519003</v>
      </c>
      <c r="I48" s="27">
        <v>0.07999245808</v>
      </c>
      <c r="J48" s="27">
        <v>0.007999245808</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2279.210184</v>
      </c>
      <c r="D51" s="138" t="s">
        <v>157</v>
      </c>
      <c r="E51" s="119">
        <v>96.80000000000001</v>
      </c>
      <c r="F51" s="119">
        <v>16.07977969609906</v>
      </c>
      <c r="G51" s="119">
        <v>4</v>
      </c>
      <c r="H51" s="27">
        <v>220.6275458112</v>
      </c>
      <c r="I51" s="27">
        <v>0.0366491976398254</v>
      </c>
      <c r="J51" s="27">
        <v>0.009116840736</v>
      </c>
      <c r="K51" s="145" t="s">
        <v>106</v>
      </c>
    </row>
    <row r="52" ht="18" customHeight="1" x14ac:dyDescent="0.25">
      <c r="B52" s="136" t="s">
        <v>82</v>
      </c>
      <c r="C52" s="123">
        <v>204499.38468453102</v>
      </c>
      <c r="D52" s="124" t="s">
        <v>157</v>
      </c>
      <c r="E52" s="49"/>
      <c r="F52" s="49"/>
      <c r="G52" s="49"/>
      <c r="H52" s="123">
        <v>13233.690090422211</v>
      </c>
      <c r="I52" s="123">
        <v>0.33821597541048</v>
      </c>
      <c r="J52" s="123">
        <v>0.053073147134469804</v>
      </c>
      <c r="K52" s="134" t="s">
        <v>106</v>
      </c>
    </row>
    <row r="53" ht="18" customHeight="1" x14ac:dyDescent="0.25">
      <c r="B53" s="137" t="s">
        <v>158</v>
      </c>
      <c r="C53" s="27">
        <v>180068.633724531</v>
      </c>
      <c r="D53" s="138" t="s">
        <v>157</v>
      </c>
      <c r="E53" s="119">
        <v>63.516970530556456</v>
      </c>
      <c r="F53" s="119">
        <v>1.3995621352690217</v>
      </c>
      <c r="G53" s="119">
        <v>0.28117096793172586</v>
      </c>
      <c r="H53" s="27">
        <v>11437.4141017586</v>
      </c>
      <c r="I53" s="27">
        <v>0.25201724151048</v>
      </c>
      <c r="J53" s="27">
        <v>0.0506300720384698</v>
      </c>
      <c r="K53" s="145" t="s">
        <v>106</v>
      </c>
      <c r="L53" s="135"/>
    </row>
    <row r="54" ht="18" customHeight="1" x14ac:dyDescent="0.25">
      <c r="B54" s="137" t="s">
        <v>159</v>
      </c>
      <c r="C54" s="27">
        <v>2105</v>
      </c>
      <c r="D54" s="138" t="s">
        <v>157</v>
      </c>
      <c r="E54" s="119">
        <v>262.61980997624704</v>
      </c>
      <c r="F54" s="119">
        <v>0.326</v>
      </c>
      <c r="G54" s="119">
        <v>0.1</v>
      </c>
      <c r="H54" s="27">
        <v>552.8147</v>
      </c>
      <c r="I54" s="27">
        <v>0.00068623</v>
      </c>
      <c r="J54" s="27">
        <v>0.0002105</v>
      </c>
      <c r="K54" s="145" t="s">
        <v>106</v>
      </c>
    </row>
    <row r="55" ht="18" customHeight="1" x14ac:dyDescent="0.25">
      <c r="B55" s="137" t="s">
        <v>160</v>
      </c>
      <c r="C55" s="27">
        <v>22325.75096</v>
      </c>
      <c r="D55" s="138" t="s">
        <v>157</v>
      </c>
      <c r="E55" s="119">
        <v>55.69628053683217</v>
      </c>
      <c r="F55" s="119">
        <v>3.8302184796922947</v>
      </c>
      <c r="G55" s="119">
        <v>0.09999999999999999</v>
      </c>
      <c r="H55" s="27">
        <v>1243.46128866361</v>
      </c>
      <c r="I55" s="27">
        <v>0.0855125039</v>
      </c>
      <c r="J55" s="27">
        <v>0.002232575096</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23361.4218279446</v>
      </c>
      <c r="D59" s="124"/>
      <c r="E59" s="49"/>
      <c r="F59" s="49"/>
      <c r="G59" s="49"/>
      <c r="H59" s="123">
        <v>3454.129729063685</v>
      </c>
      <c r="I59" s="123">
        <v>0.3495231251428571</v>
      </c>
      <c r="J59" s="123">
        <v>0.0325460730078834</v>
      </c>
      <c r="K59" s="134" t="s">
        <v>106</v>
      </c>
    </row>
    <row r="60" ht="18" customHeight="1" x14ac:dyDescent="0.25">
      <c r="B60" s="137" t="s">
        <v>158</v>
      </c>
      <c r="C60" s="146">
        <v>502.354</v>
      </c>
      <c r="D60" s="138"/>
      <c r="E60" s="119">
        <v>74.70555486099602</v>
      </c>
      <c r="F60" s="119">
        <v>3</v>
      </c>
      <c r="G60" s="119">
        <v>0.6</v>
      </c>
      <c r="H60" s="146">
        <v>37.5286343066408</v>
      </c>
      <c r="I60" s="146">
        <v>0.001507062</v>
      </c>
      <c r="J60" s="146">
        <v>0.0003014124</v>
      </c>
      <c r="K60" s="147" t="s">
        <v>106</v>
      </c>
      <c r="L60" s="135"/>
    </row>
    <row r="61" ht="18" customHeight="1" x14ac:dyDescent="0.25">
      <c r="B61" s="137" t="s">
        <v>159</v>
      </c>
      <c r="C61" s="146">
        <v>15544.0851059446</v>
      </c>
      <c r="D61" s="138"/>
      <c r="E61" s="119">
        <v>194.99533202338174</v>
      </c>
      <c r="F61" s="119">
        <v>17.591719752964053</v>
      </c>
      <c r="G61" s="119">
        <v>1.9454164522320634</v>
      </c>
      <c r="H61" s="146">
        <v>3031.02403623337</v>
      </c>
      <c r="I61" s="146">
        <v>0.273447189</v>
      </c>
      <c r="J61" s="146">
        <v>0.0302397189</v>
      </c>
      <c r="K61" s="147" t="s">
        <v>106</v>
      </c>
    </row>
    <row r="62" ht="18" customHeight="1" x14ac:dyDescent="0.25">
      <c r="B62" s="137" t="s">
        <v>160</v>
      </c>
      <c r="C62" s="146">
        <v>6872.5831020000005</v>
      </c>
      <c r="D62" s="138"/>
      <c r="E62" s="119">
        <v>56.10365895924433</v>
      </c>
      <c r="F62" s="119">
        <v>1.418450218108399</v>
      </c>
      <c r="G62" s="119">
        <v>0.09999999999999999</v>
      </c>
      <c r="H62" s="146">
        <v>385.5770585236735</v>
      </c>
      <c r="I62" s="146">
        <v>0.009748416999999999</v>
      </c>
      <c r="J62" s="146">
        <v>0.0006872583102</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442.39962</v>
      </c>
      <c r="D65" s="148"/>
      <c r="E65" s="119">
        <v>100.73260073260076</v>
      </c>
      <c r="F65" s="119">
        <v>146.52014652014643</v>
      </c>
      <c r="G65" s="119">
        <v>2.978491251152973</v>
      </c>
      <c r="H65" s="146">
        <v>44.5640642857143</v>
      </c>
      <c r="I65" s="146">
        <v>0.0648204571428571</v>
      </c>
      <c r="J65" s="146">
        <v>0.0013176833976834</v>
      </c>
      <c r="K65" s="147" t="s">
        <v>106</v>
      </c>
    </row>
    <row r="66" ht="18" customHeight="1" x14ac:dyDescent="0.25">
      <c r="B66" s="139" t="s">
        <v>170</v>
      </c>
      <c r="C66" s="149">
        <v>16555.255725944597</v>
      </c>
      <c r="D66" s="124"/>
      <c r="E66" s="150"/>
      <c r="F66" s="150"/>
      <c r="G66" s="150"/>
      <c r="H66" s="149">
        <v>3072.2487290636846</v>
      </c>
      <c r="I66" s="149">
        <v>0.3398411251428571</v>
      </c>
      <c r="J66" s="149">
        <v>0.0318654563976834</v>
      </c>
      <c r="K66" s="151" t="s">
        <v>106</v>
      </c>
    </row>
    <row r="67" ht="18" customHeight="1" x14ac:dyDescent="0.25">
      <c r="B67" s="122" t="s">
        <v>158</v>
      </c>
      <c r="C67" s="27">
        <v>502.354</v>
      </c>
      <c r="D67" s="119"/>
      <c r="E67" s="119">
        <v>74.70555486099602</v>
      </c>
      <c r="F67" s="119">
        <v>3</v>
      </c>
      <c r="G67" s="119">
        <v>0.6</v>
      </c>
      <c r="H67" s="27">
        <v>37.5286343066408</v>
      </c>
      <c r="I67" s="27">
        <v>0.001507062</v>
      </c>
      <c r="J67" s="27">
        <v>0.0003014124</v>
      </c>
      <c r="K67" s="145" t="s">
        <v>106</v>
      </c>
    </row>
    <row r="68" ht="18" customHeight="1" x14ac:dyDescent="0.25">
      <c r="B68" s="122" t="s">
        <v>159</v>
      </c>
      <c r="C68" s="27">
        <v>15544.0851059446</v>
      </c>
      <c r="D68" s="119"/>
      <c r="E68" s="119">
        <v>194.99533202338174</v>
      </c>
      <c r="F68" s="119">
        <v>17.591719752964053</v>
      </c>
      <c r="G68" s="119">
        <v>1.9454164522320634</v>
      </c>
      <c r="H68" s="27">
        <v>3031.02403623337</v>
      </c>
      <c r="I68" s="27">
        <v>0.273447189</v>
      </c>
      <c r="J68" s="27">
        <v>0.0302397189</v>
      </c>
      <c r="K68" s="145" t="s">
        <v>106</v>
      </c>
    </row>
    <row r="69" ht="18" customHeight="1" x14ac:dyDescent="0.25">
      <c r="B69" s="137" t="s">
        <v>160</v>
      </c>
      <c r="C69" s="27">
        <v>66.417</v>
      </c>
      <c r="D69" s="119"/>
      <c r="E69" s="119">
        <v>55.64928442527576</v>
      </c>
      <c r="F69" s="119">
        <v>1</v>
      </c>
      <c r="G69" s="119">
        <v>0.1</v>
      </c>
      <c r="H69" s="27">
        <v>3.69605852367354</v>
      </c>
      <c r="I69" s="27">
        <v>0.000066417</v>
      </c>
      <c r="J69" s="27">
        <v>0.0000066417</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442.39962</v>
      </c>
      <c r="D72" s="119"/>
      <c r="E72" s="119">
        <v>100.73260073260076</v>
      </c>
      <c r="F72" s="119">
        <v>146.52014652014643</v>
      </c>
      <c r="G72" s="119">
        <v>2.978491251152973</v>
      </c>
      <c r="H72" s="27">
        <v>44.5640642857143</v>
      </c>
      <c r="I72" s="27">
        <v>0.0648204571428571</v>
      </c>
      <c r="J72" s="27">
        <v>0.0013176833976834</v>
      </c>
      <c r="K72" s="145" t="s">
        <v>106</v>
      </c>
    </row>
    <row r="73" ht="18" customHeight="1" x14ac:dyDescent="0.25">
      <c r="B73" s="142" t="s">
        <v>171</v>
      </c>
      <c r="C73" s="146">
        <v>6806.166102</v>
      </c>
      <c r="D73" s="119"/>
      <c r="E73" s="140"/>
      <c r="F73" s="140"/>
      <c r="G73" s="140"/>
      <c r="H73" s="146">
        <v>381.881</v>
      </c>
      <c r="I73" s="146">
        <v>0.009682</v>
      </c>
      <c r="J73" s="146">
        <v>0.0006806166102</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6806.166102</v>
      </c>
      <c r="D76" s="119"/>
      <c r="E76" s="119">
        <v>56.10809290825033</v>
      </c>
      <c r="F76" s="119">
        <v>1.422533604807989</v>
      </c>
      <c r="G76" s="119">
        <v>0.09999999999999999</v>
      </c>
      <c r="H76" s="27">
        <v>381.881</v>
      </c>
      <c r="I76" s="27">
        <v>0.009682</v>
      </c>
      <c r="J76" s="27">
        <v>0.0006806166102</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1030938.0311864512</v>
      </c>
      <c r="D10" s="119" t="s">
        <v>157</v>
      </c>
      <c r="E10" s="49"/>
      <c r="F10" s="49"/>
      <c r="G10" s="49"/>
      <c r="H10" s="119">
        <v>62164.79179165275</v>
      </c>
      <c r="I10" s="119">
        <v>4.1536985613477</v>
      </c>
      <c r="J10" s="120">
        <v>1.8152252494437617</v>
      </c>
      <c r="K10" s="121" t="s">
        <v>106</v>
      </c>
    </row>
    <row r="11" ht="18" customHeight="1" x14ac:dyDescent="0.25">
      <c r="B11" s="122" t="s">
        <v>158</v>
      </c>
      <c r="C11" s="119">
        <v>226575.7204614553</v>
      </c>
      <c r="D11" s="124" t="s">
        <v>157</v>
      </c>
      <c r="E11" s="119">
        <v>77.81334119854606</v>
      </c>
      <c r="F11" s="119">
        <v>2.870764639868859</v>
      </c>
      <c r="G11" s="119">
        <v>5.878579448421918</v>
      </c>
      <c r="H11" s="119">
        <v>17630.613843573614</v>
      </c>
      <c r="I11" s="119">
        <v>0.6504455665535569</v>
      </c>
      <c r="J11" s="119">
        <v>1.3319433738161004</v>
      </c>
      <c r="K11" s="121" t="s">
        <v>106</v>
      </c>
    </row>
    <row r="12" ht="18" customHeight="1" x14ac:dyDescent="0.25">
      <c r="B12" s="122" t="s">
        <v>159</v>
      </c>
      <c r="C12" s="119">
        <v>87602.73519293232</v>
      </c>
      <c r="D12" s="124" t="s">
        <v>157</v>
      </c>
      <c r="E12" s="119">
        <v>106.20741601914239</v>
      </c>
      <c r="F12" s="119">
        <v>8.414657476468784</v>
      </c>
      <c r="G12" s="119">
        <v>1.3371650979997027</v>
      </c>
      <c r="H12" s="119">
        <v>9304.060141050528</v>
      </c>
      <c r="I12" s="119">
        <v>0.7371470106503231</v>
      </c>
      <c r="J12" s="119">
        <v>0.11713931998929936</v>
      </c>
      <c r="K12" s="121" t="s">
        <v>106</v>
      </c>
    </row>
    <row r="13" ht="18" customHeight="1" x14ac:dyDescent="0.25">
      <c r="B13" s="122" t="s">
        <v>160</v>
      </c>
      <c r="C13" s="119">
        <v>594048.2736143665</v>
      </c>
      <c r="D13" s="124" t="s">
        <v>157</v>
      </c>
      <c r="E13" s="119">
        <v>56.318189136617065</v>
      </c>
      <c r="F13" s="119">
        <v>1.222474580936718</v>
      </c>
      <c r="G13" s="119">
        <v>0.1419566506033885</v>
      </c>
      <c r="H13" s="119">
        <v>33455.72302969474</v>
      </c>
      <c r="I13" s="119">
        <v>0.7262089143429036</v>
      </c>
      <c r="J13" s="119">
        <v>0.08432910321902076</v>
      </c>
      <c r="K13" s="121" t="s">
        <v>106</v>
      </c>
    </row>
    <row r="14" ht="18" customHeight="1" x14ac:dyDescent="0.25">
      <c r="B14" s="122" t="s">
        <v>161</v>
      </c>
      <c r="C14" s="119">
        <v>25815.77296221139</v>
      </c>
      <c r="D14" s="124" t="s">
        <v>157</v>
      </c>
      <c r="E14" s="119">
        <v>68.73297111541841</v>
      </c>
      <c r="F14" s="119">
        <v>7.421317336098663</v>
      </c>
      <c r="G14" s="119">
        <v>1.0749613861722385</v>
      </c>
      <c r="H14" s="119">
        <v>1774.3947773338753</v>
      </c>
      <c r="I14" s="119">
        <v>0.1915870434292465</v>
      </c>
      <c r="J14" s="119">
        <v>0.027750959088566552</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96895.52895548563</v>
      </c>
      <c r="D16" s="165" t="s">
        <v>157</v>
      </c>
      <c r="E16" s="119">
        <v>95.17298105479153</v>
      </c>
      <c r="F16" s="119">
        <v>19.075287026099982</v>
      </c>
      <c r="G16" s="119">
        <v>2.6220249382971264</v>
      </c>
      <c r="H16" s="119">
        <v>9221.836341574439</v>
      </c>
      <c r="I16" s="119">
        <v>1.84831002637167</v>
      </c>
      <c r="J16" s="119">
        <v>0.25406249333077463</v>
      </c>
      <c r="K16" s="121" t="s">
        <v>106</v>
      </c>
    </row>
    <row r="17" ht="18" customHeight="1" x14ac:dyDescent="0.25">
      <c r="B17" s="166" t="s">
        <v>180</v>
      </c>
      <c r="C17" s="119">
        <v>117959.75154258289</v>
      </c>
      <c r="D17" s="119" t="s">
        <v>157</v>
      </c>
      <c r="E17" s="49"/>
      <c r="F17" s="49"/>
      <c r="G17" s="49"/>
      <c r="H17" s="119">
        <v>8632.168585084139</v>
      </c>
      <c r="I17" s="119">
        <v>0.29311849515616173</v>
      </c>
      <c r="J17" s="119">
        <v>0.04973128401428186</v>
      </c>
      <c r="K17" s="121" t="s">
        <v>106</v>
      </c>
    </row>
    <row r="18" ht="18" customHeight="1" x14ac:dyDescent="0.25">
      <c r="B18" s="122" t="s">
        <v>158</v>
      </c>
      <c r="C18" s="167">
        <v>6241.78170129128</v>
      </c>
      <c r="D18" s="124" t="s">
        <v>157</v>
      </c>
      <c r="E18" s="119">
        <v>72.57487802196358</v>
      </c>
      <c r="F18" s="119">
        <v>2.3340538220253495</v>
      </c>
      <c r="G18" s="119">
        <v>1.0744388185308384</v>
      </c>
      <c r="H18" s="167">
        <v>452.996545610939</v>
      </c>
      <c r="I18" s="167">
        <v>0.0145686544361468</v>
      </c>
      <c r="J18" s="167">
        <v>0.00670641255666281</v>
      </c>
      <c r="K18" s="168" t="s">
        <v>106</v>
      </c>
    </row>
    <row r="19" ht="18" customHeight="1" x14ac:dyDescent="0.25">
      <c r="B19" s="122" t="s">
        <v>159</v>
      </c>
      <c r="C19" s="167">
        <v>27714.3777848479</v>
      </c>
      <c r="D19" s="124" t="s">
        <v>157</v>
      </c>
      <c r="E19" s="119">
        <v>128.33813602190637</v>
      </c>
      <c r="F19" s="119">
        <v>4.988870312833466</v>
      </c>
      <c r="G19" s="119">
        <v>0.9852930521897576</v>
      </c>
      <c r="H19" s="167">
        <v>3556.81158591431</v>
      </c>
      <c r="I19" s="167">
        <v>0.138263436569479</v>
      </c>
      <c r="J19" s="167">
        <v>0.0273067838771728</v>
      </c>
      <c r="K19" s="168" t="s">
        <v>106</v>
      </c>
    </row>
    <row r="20" ht="18" customHeight="1" x14ac:dyDescent="0.25">
      <c r="B20" s="122" t="s">
        <v>160</v>
      </c>
      <c r="C20" s="167">
        <v>80912.0074293502</v>
      </c>
      <c r="D20" s="124" t="s">
        <v>157</v>
      </c>
      <c r="E20" s="119">
        <v>56.11160454128659</v>
      </c>
      <c r="F20" s="119">
        <v>1.0502045329068983</v>
      </c>
      <c r="G20" s="119">
        <v>0.0996863517454703</v>
      </c>
      <c r="H20" s="167">
        <v>4540.10256351734</v>
      </c>
      <c r="I20" s="167">
        <v>0.0849741569689002</v>
      </c>
      <c r="J20" s="167">
        <v>0.00806582283303431</v>
      </c>
      <c r="K20" s="168" t="s">
        <v>106</v>
      </c>
    </row>
    <row r="21" ht="18" customHeight="1" x14ac:dyDescent="0.25">
      <c r="B21" s="122" t="s">
        <v>161</v>
      </c>
      <c r="C21" s="167">
        <v>1040.3925</v>
      </c>
      <c r="D21" s="124" t="s">
        <v>157</v>
      </c>
      <c r="E21" s="119">
        <v>79.0642858743705</v>
      </c>
      <c r="F21" s="119">
        <v>3</v>
      </c>
      <c r="G21" s="119">
        <v>0.6000000000000001</v>
      </c>
      <c r="H21" s="167">
        <v>82.257890041551</v>
      </c>
      <c r="I21" s="167">
        <v>0.0031211775</v>
      </c>
      <c r="J21" s="167">
        <v>0.0006242355</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2051.1921270935</v>
      </c>
      <c r="D23" s="124" t="s">
        <v>157</v>
      </c>
      <c r="E23" s="119">
        <v>92.73133866535926</v>
      </c>
      <c r="F23" s="119">
        <v>25.44426189641701</v>
      </c>
      <c r="G23" s="119">
        <v>3.42631446103029</v>
      </c>
      <c r="H23" s="167">
        <v>190.209791805226</v>
      </c>
      <c r="I23" s="167">
        <v>0.0521910696816357</v>
      </c>
      <c r="J23" s="167">
        <v>0.00702802924741194</v>
      </c>
      <c r="K23" s="168" t="s">
        <v>106</v>
      </c>
    </row>
    <row r="24" ht="18" customHeight="1" x14ac:dyDescent="0.25">
      <c r="B24" s="166" t="s">
        <v>181</v>
      </c>
      <c r="C24" s="119">
        <v>17327.57795557483</v>
      </c>
      <c r="D24" s="124" t="s">
        <v>157</v>
      </c>
      <c r="E24" s="49"/>
      <c r="F24" s="49"/>
      <c r="G24" s="49"/>
      <c r="H24" s="119">
        <v>1022.737861075547</v>
      </c>
      <c r="I24" s="119">
        <v>0.02253156325456051</v>
      </c>
      <c r="J24" s="119">
        <v>0.00436569767904209</v>
      </c>
      <c r="K24" s="121" t="s">
        <v>106</v>
      </c>
    </row>
    <row r="25" ht="18" customHeight="1" x14ac:dyDescent="0.25">
      <c r="B25" s="122" t="s">
        <v>158</v>
      </c>
      <c r="C25" s="167">
        <v>2170.55704596383</v>
      </c>
      <c r="D25" s="124" t="s">
        <v>157</v>
      </c>
      <c r="E25" s="119">
        <v>75.39275703125425</v>
      </c>
      <c r="F25" s="119">
        <v>2.924424288572826</v>
      </c>
      <c r="G25" s="119">
        <v>1.239430050034179</v>
      </c>
      <c r="H25" s="167">
        <v>163.644279988828</v>
      </c>
      <c r="I25" s="167">
        <v>0.00634762974494951</v>
      </c>
      <c r="J25" s="167">
        <v>0.00269025362808099</v>
      </c>
      <c r="K25" s="168" t="s">
        <v>106</v>
      </c>
    </row>
    <row r="26" ht="18" customHeight="1" x14ac:dyDescent="0.25">
      <c r="B26" s="122" t="s">
        <v>159</v>
      </c>
      <c r="C26" s="167">
        <v>114.1014</v>
      </c>
      <c r="D26" s="124" t="s">
        <v>157</v>
      </c>
      <c r="E26" s="119">
        <v>106.95428276953656</v>
      </c>
      <c r="F26" s="119">
        <v>10</v>
      </c>
      <c r="G26" s="119">
        <v>1.5</v>
      </c>
      <c r="H26" s="167">
        <v>12.2036334</v>
      </c>
      <c r="I26" s="167">
        <v>0.001141014</v>
      </c>
      <c r="J26" s="167">
        <v>0.0001711521</v>
      </c>
      <c r="K26" s="168" t="s">
        <v>106</v>
      </c>
    </row>
    <row r="27" ht="18" customHeight="1" x14ac:dyDescent="0.25">
      <c r="B27" s="122" t="s">
        <v>160</v>
      </c>
      <c r="C27" s="167">
        <v>15042.919509611</v>
      </c>
      <c r="D27" s="124" t="s">
        <v>157</v>
      </c>
      <c r="E27" s="119">
        <v>56.29824364516719</v>
      </c>
      <c r="F27" s="119">
        <v>1</v>
      </c>
      <c r="G27" s="119">
        <v>0.1</v>
      </c>
      <c r="H27" s="167">
        <v>846.889947686719</v>
      </c>
      <c r="I27" s="167">
        <v>0.015042919509611</v>
      </c>
      <c r="J27" s="167">
        <v>0.0015042919509611</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219965.48017984364</v>
      </c>
      <c r="D31" s="124" t="s">
        <v>157</v>
      </c>
      <c r="E31" s="49"/>
      <c r="F31" s="49"/>
      <c r="G31" s="49"/>
      <c r="H31" s="119">
        <v>14017.347610761784</v>
      </c>
      <c r="I31" s="119">
        <v>0.6494385603662345</v>
      </c>
      <c r="J31" s="119">
        <v>0.09742811607712826</v>
      </c>
      <c r="K31" s="121" t="s">
        <v>106</v>
      </c>
    </row>
    <row r="32" ht="18" customHeight="1" x14ac:dyDescent="0.25">
      <c r="B32" s="122" t="s">
        <v>158</v>
      </c>
      <c r="C32" s="167">
        <v>56846.1647451177</v>
      </c>
      <c r="D32" s="124" t="s">
        <v>157</v>
      </c>
      <c r="E32" s="119">
        <v>75.05885025861362</v>
      </c>
      <c r="F32" s="119">
        <v>2.7189110734447843</v>
      </c>
      <c r="G32" s="119">
        <v>0.5403638348123779</v>
      </c>
      <c r="H32" s="167">
        <v>4266.80776738027</v>
      </c>
      <c r="I32" s="167">
        <v>0.154559666808367</v>
      </c>
      <c r="J32" s="167">
        <v>0.030717611576048</v>
      </c>
      <c r="K32" s="168" t="s">
        <v>106</v>
      </c>
    </row>
    <row r="33" ht="18" customHeight="1" x14ac:dyDescent="0.25">
      <c r="B33" s="122" t="s">
        <v>159</v>
      </c>
      <c r="C33" s="167">
        <v>21411.0493246666</v>
      </c>
      <c r="D33" s="124" t="s">
        <v>157</v>
      </c>
      <c r="E33" s="119">
        <v>96.57485483062881</v>
      </c>
      <c r="F33" s="119">
        <v>10</v>
      </c>
      <c r="G33" s="119">
        <v>1.5</v>
      </c>
      <c r="H33" s="167">
        <v>2067.76898030111</v>
      </c>
      <c r="I33" s="167">
        <v>0.214110493246666</v>
      </c>
      <c r="J33" s="167">
        <v>0.0321165739869999</v>
      </c>
      <c r="K33" s="168" t="s">
        <v>106</v>
      </c>
    </row>
    <row r="34" ht="18" customHeight="1" x14ac:dyDescent="0.25">
      <c r="B34" s="122" t="s">
        <v>160</v>
      </c>
      <c r="C34" s="167">
        <v>120512.553696812</v>
      </c>
      <c r="D34" s="124" t="s">
        <v>157</v>
      </c>
      <c r="E34" s="119">
        <v>56.28700000000002</v>
      </c>
      <c r="F34" s="119">
        <v>1.0929955959723845</v>
      </c>
      <c r="G34" s="119">
        <v>0.10929955959723843</v>
      </c>
      <c r="H34" s="167">
        <v>6783.29010993246</v>
      </c>
      <c r="I34" s="167">
        <v>0.131719690450001</v>
      </c>
      <c r="J34" s="167">
        <v>0.0131719690450001</v>
      </c>
      <c r="K34" s="168" t="s">
        <v>106</v>
      </c>
    </row>
    <row r="35" ht="18" customHeight="1" x14ac:dyDescent="0.25">
      <c r="B35" s="122" t="s">
        <v>161</v>
      </c>
      <c r="C35" s="167">
        <v>15066.0374558478</v>
      </c>
      <c r="D35" s="124" t="s">
        <v>157</v>
      </c>
      <c r="E35" s="119">
        <v>59.70254327217376</v>
      </c>
      <c r="F35" s="119">
        <v>1.7665613914182858</v>
      </c>
      <c r="G35" s="119">
        <v>0.30825750709168864</v>
      </c>
      <c r="H35" s="167">
        <v>899.480753147944</v>
      </c>
      <c r="I35" s="167">
        <v>0.0266150800911625</v>
      </c>
      <c r="J35" s="167">
        <v>0.00464421914788965</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6129.6749573995</v>
      </c>
      <c r="D37" s="124" t="s">
        <v>157</v>
      </c>
      <c r="E37" s="119">
        <v>87.90949605017043</v>
      </c>
      <c r="F37" s="119">
        <v>19.973918783775147</v>
      </c>
      <c r="G37" s="119">
        <v>2.7371340956566015</v>
      </c>
      <c r="H37" s="167">
        <v>538.85663645634</v>
      </c>
      <c r="I37" s="167">
        <v>0.122433629770038</v>
      </c>
      <c r="J37" s="167">
        <v>0.0167777423211906</v>
      </c>
      <c r="K37" s="168" t="s">
        <v>106</v>
      </c>
    </row>
    <row r="38" ht="18" customHeight="1" x14ac:dyDescent="0.25">
      <c r="B38" s="166" t="s">
        <v>183</v>
      </c>
      <c r="C38" s="119">
        <v>110448.43049522687</v>
      </c>
      <c r="D38" s="124" t="s">
        <v>157</v>
      </c>
      <c r="E38" s="49"/>
      <c r="F38" s="49"/>
      <c r="G38" s="49"/>
      <c r="H38" s="119">
        <v>3602.653364338175</v>
      </c>
      <c r="I38" s="119">
        <v>0.6472682095986341</v>
      </c>
      <c r="J38" s="119">
        <v>0.09423551173230078</v>
      </c>
      <c r="K38" s="121" t="s">
        <v>106</v>
      </c>
    </row>
    <row r="39" ht="18" customHeight="1" x14ac:dyDescent="0.25">
      <c r="B39" s="122" t="s">
        <v>158</v>
      </c>
      <c r="C39" s="167">
        <v>5675.66146477218</v>
      </c>
      <c r="D39" s="124" t="s">
        <v>157</v>
      </c>
      <c r="E39" s="119">
        <v>75.97570474563423</v>
      </c>
      <c r="F39" s="119">
        <v>4.66681063204003</v>
      </c>
      <c r="G39" s="119">
        <v>0.9932074976242443</v>
      </c>
      <c r="H39" s="167">
        <v>431.212379683705</v>
      </c>
      <c r="I39" s="167">
        <v>0.0264872372676587</v>
      </c>
      <c r="J39" s="167">
        <v>0.00563710952078873</v>
      </c>
      <c r="K39" s="168" t="s">
        <v>106</v>
      </c>
    </row>
    <row r="40" ht="18" customHeight="1" x14ac:dyDescent="0.25">
      <c r="B40" s="122" t="s">
        <v>159</v>
      </c>
      <c r="C40" s="167">
        <v>2598.876925</v>
      </c>
      <c r="D40" s="124" t="s">
        <v>157</v>
      </c>
      <c r="E40" s="119">
        <v>94.6</v>
      </c>
      <c r="F40" s="119">
        <v>10</v>
      </c>
      <c r="G40" s="119">
        <v>1.5</v>
      </c>
      <c r="H40" s="167">
        <v>245.853757105</v>
      </c>
      <c r="I40" s="167">
        <v>0.02598876925</v>
      </c>
      <c r="J40" s="167">
        <v>0.0038983153875</v>
      </c>
      <c r="K40" s="168" t="s">
        <v>106</v>
      </c>
    </row>
    <row r="41" ht="18" customHeight="1" x14ac:dyDescent="0.25">
      <c r="B41" s="122" t="s">
        <v>160</v>
      </c>
      <c r="C41" s="167">
        <v>51976.2507781454</v>
      </c>
      <c r="D41" s="124" t="s">
        <v>157</v>
      </c>
      <c r="E41" s="119">
        <v>56.287</v>
      </c>
      <c r="F41" s="119">
        <v>1</v>
      </c>
      <c r="G41" s="119">
        <v>0.10000000000000002</v>
      </c>
      <c r="H41" s="167">
        <v>2925.58722754947</v>
      </c>
      <c r="I41" s="167">
        <v>0.0519762507781454</v>
      </c>
      <c r="J41" s="167">
        <v>0.00519762507781454</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50197.6413273093</v>
      </c>
      <c r="D44" s="119" t="s">
        <v>157</v>
      </c>
      <c r="E44" s="119">
        <v>95.57636251825176</v>
      </c>
      <c r="F44" s="119">
        <v>10.813574860289677</v>
      </c>
      <c r="G44" s="119">
        <v>1.583788792541241</v>
      </c>
      <c r="H44" s="167">
        <v>4797.70796506009</v>
      </c>
      <c r="I44" s="167">
        <v>0.54281595230283</v>
      </c>
      <c r="J44" s="167">
        <v>0.0795024617461975</v>
      </c>
      <c r="K44" s="168" t="s">
        <v>106</v>
      </c>
    </row>
    <row r="45" ht="18" customHeight="1" x14ac:dyDescent="0.25">
      <c r="B45" s="166" t="s">
        <v>184</v>
      </c>
      <c r="C45" s="119">
        <v>171425.83214332483</v>
      </c>
      <c r="D45" s="119" t="s">
        <v>157</v>
      </c>
      <c r="E45" s="49"/>
      <c r="F45" s="49"/>
      <c r="G45" s="49"/>
      <c r="H45" s="119">
        <v>10540.414501832209</v>
      </c>
      <c r="I45" s="119">
        <v>0.4264075311838274</v>
      </c>
      <c r="J45" s="119">
        <v>0.06624580875771358</v>
      </c>
      <c r="K45" s="121" t="s">
        <v>106</v>
      </c>
    </row>
    <row r="46" ht="18" customHeight="1" x14ac:dyDescent="0.25">
      <c r="B46" s="122" t="s">
        <v>158</v>
      </c>
      <c r="C46" s="167">
        <v>18023.0751472745</v>
      </c>
      <c r="D46" s="119" t="s">
        <v>157</v>
      </c>
      <c r="E46" s="119">
        <v>72.41172058839405</v>
      </c>
      <c r="F46" s="119">
        <v>4.442080088661611</v>
      </c>
      <c r="G46" s="119">
        <v>1.1878699145284948</v>
      </c>
      <c r="H46" s="167">
        <v>1305.08188170807</v>
      </c>
      <c r="I46" s="167">
        <v>0.08005994324816</v>
      </c>
      <c r="J46" s="167">
        <v>0.0214090687347336</v>
      </c>
      <c r="K46" s="168" t="s">
        <v>106</v>
      </c>
    </row>
    <row r="47" ht="18" customHeight="1" x14ac:dyDescent="0.25">
      <c r="B47" s="122" t="s">
        <v>159</v>
      </c>
      <c r="C47" s="167">
        <v>18711.3863115215</v>
      </c>
      <c r="D47" s="119" t="s">
        <v>157</v>
      </c>
      <c r="E47" s="119">
        <v>93.49520184958102</v>
      </c>
      <c r="F47" s="119">
        <v>10</v>
      </c>
      <c r="G47" s="119">
        <v>1.4999999999999976</v>
      </c>
      <c r="H47" s="167">
        <v>1749.42484008119</v>
      </c>
      <c r="I47" s="167">
        <v>0.187113863115215</v>
      </c>
      <c r="J47" s="167">
        <v>0.0280670794672822</v>
      </c>
      <c r="K47" s="168" t="s">
        <v>106</v>
      </c>
    </row>
    <row r="48" ht="18" customHeight="1" x14ac:dyDescent="0.25">
      <c r="B48" s="122" t="s">
        <v>160</v>
      </c>
      <c r="C48" s="167">
        <v>132994.878685851</v>
      </c>
      <c r="D48" s="119" t="s">
        <v>157</v>
      </c>
      <c r="E48" s="119">
        <v>56.287000000000035</v>
      </c>
      <c r="F48" s="119">
        <v>1</v>
      </c>
      <c r="G48" s="119">
        <v>0.1</v>
      </c>
      <c r="H48" s="167">
        <v>7485.8827365905</v>
      </c>
      <c r="I48" s="167">
        <v>0.132994878685851</v>
      </c>
      <c r="J48" s="167">
        <v>0.0132994878685851</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1695.98606307784</v>
      </c>
      <c r="D51" s="119" t="s">
        <v>157</v>
      </c>
      <c r="E51" s="119">
        <v>89.70203129440434</v>
      </c>
      <c r="F51" s="119">
        <v>15.4708465890248</v>
      </c>
      <c r="G51" s="119">
        <v>2.0460793688688486</v>
      </c>
      <c r="H51" s="167">
        <v>152.133394905082</v>
      </c>
      <c r="I51" s="167">
        <v>0.0262383401990014</v>
      </c>
      <c r="J51" s="167">
        <v>0.00347012209355267</v>
      </c>
      <c r="K51" s="168" t="s">
        <v>106</v>
      </c>
    </row>
    <row r="52" ht="18" customHeight="1" x14ac:dyDescent="0.25">
      <c r="B52" s="166" t="s">
        <v>185</v>
      </c>
      <c r="C52" s="169">
        <v>210546.06916914607</v>
      </c>
      <c r="D52" s="119" t="s">
        <v>157</v>
      </c>
      <c r="E52" s="49"/>
      <c r="F52" s="49"/>
      <c r="G52" s="49"/>
      <c r="H52" s="119">
        <v>13744.57595498074</v>
      </c>
      <c r="I52" s="119">
        <v>1.288078946992463</v>
      </c>
      <c r="J52" s="119">
        <v>0.2231903182674667</v>
      </c>
      <c r="K52" s="121" t="s">
        <v>106</v>
      </c>
    </row>
    <row r="53" ht="18" customHeight="1" x14ac:dyDescent="0.25">
      <c r="B53" s="122" t="s">
        <v>158</v>
      </c>
      <c r="C53" s="170">
        <v>75491.3993661973</v>
      </c>
      <c r="D53" s="119" t="s">
        <v>157</v>
      </c>
      <c r="E53" s="119">
        <v>84.85618254426845</v>
      </c>
      <c r="F53" s="119">
        <v>3.037086445278079</v>
      </c>
      <c r="G53" s="119">
        <v>1.0772905218938305</v>
      </c>
      <c r="H53" s="170">
        <v>6405.91196514031</v>
      </c>
      <c r="I53" s="170">
        <v>0.229273905750152</v>
      </c>
      <c r="J53" s="170">
        <v>0.0813261690217063</v>
      </c>
      <c r="K53" s="171" t="s">
        <v>106</v>
      </c>
    </row>
    <row r="54" ht="18" customHeight="1" x14ac:dyDescent="0.25">
      <c r="B54" s="122" t="s">
        <v>159</v>
      </c>
      <c r="C54" s="167">
        <v>16234.8054668226</v>
      </c>
      <c r="D54" s="119" t="s">
        <v>157</v>
      </c>
      <c r="E54" s="119">
        <v>97.5962775543582</v>
      </c>
      <c r="F54" s="119">
        <v>10</v>
      </c>
      <c r="G54" s="119">
        <v>1.4999999999999998</v>
      </c>
      <c r="H54" s="167">
        <v>1584.45658038103</v>
      </c>
      <c r="I54" s="167">
        <v>0.162348054668226</v>
      </c>
      <c r="J54" s="167">
        <v>0.0243522082002339</v>
      </c>
      <c r="K54" s="168" t="s">
        <v>106</v>
      </c>
    </row>
    <row r="55" ht="18" customHeight="1" x14ac:dyDescent="0.25">
      <c r="B55" s="122" t="s">
        <v>160</v>
      </c>
      <c r="C55" s="167">
        <v>87768.736140213</v>
      </c>
      <c r="D55" s="119" t="s">
        <v>157</v>
      </c>
      <c r="E55" s="119">
        <v>56.657864565261036</v>
      </c>
      <c r="F55" s="119">
        <v>0.9999999999999999</v>
      </c>
      <c r="G55" s="119">
        <v>0.1</v>
      </c>
      <c r="H55" s="167">
        <v>4972.78916529632</v>
      </c>
      <c r="I55" s="167">
        <v>0.087768736140213</v>
      </c>
      <c r="J55" s="167">
        <v>0.0087768736140213</v>
      </c>
      <c r="K55" s="168" t="s">
        <v>106</v>
      </c>
    </row>
    <row r="56" ht="18" customHeight="1" x14ac:dyDescent="0.25">
      <c r="B56" s="122" t="s">
        <v>161</v>
      </c>
      <c r="C56" s="167">
        <v>9482.31166466359</v>
      </c>
      <c r="D56" s="119" t="s">
        <v>157</v>
      </c>
      <c r="E56" s="119">
        <v>82.40798992877271</v>
      </c>
      <c r="F56" s="119">
        <v>17.04476294516713</v>
      </c>
      <c r="G56" s="119">
        <v>2.368599778280302</v>
      </c>
      <c r="H56" s="167">
        <v>781.418244163081</v>
      </c>
      <c r="I56" s="167">
        <v>0.161623754496384</v>
      </c>
      <c r="J56" s="167">
        <v>0.0224598013065069</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21568.8165312496</v>
      </c>
      <c r="D58" s="119" t="s">
        <v>157</v>
      </c>
      <c r="E58" s="173">
        <v>95.78161895238493</v>
      </c>
      <c r="F58" s="173">
        <v>30</v>
      </c>
      <c r="G58" s="173">
        <v>3.999999999999996</v>
      </c>
      <c r="H58" s="172">
        <v>2065.89616625005</v>
      </c>
      <c r="I58" s="172">
        <v>0.647064495937488</v>
      </c>
      <c r="J58" s="172">
        <v>0.0862752661249983</v>
      </c>
      <c r="K58" s="174" t="s">
        <v>106</v>
      </c>
    </row>
    <row r="59" ht="18" customHeight="1" x14ac:dyDescent="0.25">
      <c r="B59" s="166" t="s">
        <v>186</v>
      </c>
      <c r="C59" s="169">
        <v>183264.8897007521</v>
      </c>
      <c r="D59" s="119" t="s">
        <v>157</v>
      </c>
      <c r="E59" s="140"/>
      <c r="F59" s="140"/>
      <c r="G59" s="140"/>
      <c r="H59" s="119">
        <v>10604.893913580156</v>
      </c>
      <c r="I59" s="119">
        <v>0.826855254795819</v>
      </c>
      <c r="J59" s="119">
        <v>1.2800285129158284</v>
      </c>
      <c r="K59" s="121" t="s">
        <v>106</v>
      </c>
    </row>
    <row r="60" ht="18" customHeight="1" x14ac:dyDescent="0.25">
      <c r="B60" s="122" t="s">
        <v>158</v>
      </c>
      <c r="C60" s="169">
        <v>62127.0809908385</v>
      </c>
      <c r="D60" s="119" t="s">
        <v>157</v>
      </c>
      <c r="E60" s="119">
        <v>74.12160607932884</v>
      </c>
      <c r="F60" s="119">
        <v>2.2397403367243727</v>
      </c>
      <c r="G60" s="119">
        <v>19.04896753402268</v>
      </c>
      <c r="H60" s="119">
        <v>4604.95902406149</v>
      </c>
      <c r="I60" s="119">
        <v>0.139148529298123</v>
      </c>
      <c r="J60" s="119">
        <v>1.18345674877808</v>
      </c>
      <c r="K60" s="121" t="s">
        <v>106</v>
      </c>
    </row>
    <row r="61" ht="18" customHeight="1" x14ac:dyDescent="0.25">
      <c r="B61" s="122" t="s">
        <v>159</v>
      </c>
      <c r="C61" s="169">
        <v>818.1379800737</v>
      </c>
      <c r="D61" s="119" t="s">
        <v>157</v>
      </c>
      <c r="E61" s="119">
        <v>107</v>
      </c>
      <c r="F61" s="119">
        <v>10</v>
      </c>
      <c r="G61" s="119">
        <v>1.5</v>
      </c>
      <c r="H61" s="119">
        <v>87.5407638678859</v>
      </c>
      <c r="I61" s="119">
        <v>0.008181379800737</v>
      </c>
      <c r="J61" s="119">
        <v>0.00122720697011055</v>
      </c>
      <c r="K61" s="121" t="s">
        <v>106</v>
      </c>
    </row>
    <row r="62" ht="18" customHeight="1" x14ac:dyDescent="0.25">
      <c r="B62" s="122" t="s">
        <v>160</v>
      </c>
      <c r="C62" s="169">
        <v>104840.927374384</v>
      </c>
      <c r="D62" s="119" t="s">
        <v>157</v>
      </c>
      <c r="E62" s="119">
        <v>56.286999999999786</v>
      </c>
      <c r="F62" s="119">
        <v>2.1149401036713673</v>
      </c>
      <c r="G62" s="119">
        <v>0.327286620682717</v>
      </c>
      <c r="H62" s="119">
        <v>5901.18127912193</v>
      </c>
      <c r="I62" s="119">
        <v>0.221732281810182</v>
      </c>
      <c r="J62" s="119">
        <v>0.0343130328296043</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15252.2179493559</v>
      </c>
      <c r="D65" s="119" t="s">
        <v>157</v>
      </c>
      <c r="E65" s="119">
        <v>96.84049834601433</v>
      </c>
      <c r="F65" s="119">
        <v>30</v>
      </c>
      <c r="G65" s="119">
        <v>4</v>
      </c>
      <c r="H65" s="119">
        <v>1477.03238709765</v>
      </c>
      <c r="I65" s="119">
        <v>0.457566538480677</v>
      </c>
      <c r="J65" s="119">
        <v>0.0610088717974236</v>
      </c>
      <c r="K65" s="121" t="s">
        <v>106</v>
      </c>
    </row>
    <row r="66" ht="18" customHeight="1" x14ac:dyDescent="0.25">
      <c r="B66" s="175" t="s">
        <v>187</v>
      </c>
      <c r="C66" s="119">
        <v>183264.8897007521</v>
      </c>
      <c r="D66" s="119"/>
      <c r="E66" s="49"/>
      <c r="F66" s="49"/>
      <c r="G66" s="49"/>
      <c r="H66" s="119">
        <v>10604.893913580156</v>
      </c>
      <c r="I66" s="119">
        <v>0.826855254795819</v>
      </c>
      <c r="J66" s="119">
        <v>1.2800285129158284</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1925518.3210475377</v>
      </c>
      <c r="D10" s="119" t="s">
        <v>157</v>
      </c>
      <c r="E10" s="49"/>
      <c r="F10" s="49"/>
      <c r="G10" s="49"/>
      <c r="H10" s="120">
        <v>137922.55746496396</v>
      </c>
      <c r="I10" s="120">
        <v>13.935898161752249</v>
      </c>
      <c r="J10" s="180">
        <v>4.758092307077606</v>
      </c>
    </row>
    <row r="11" ht="18" customHeight="1" x14ac:dyDescent="0.25">
      <c r="B11" s="122" t="s">
        <v>158</v>
      </c>
      <c r="C11" s="119">
        <v>1833730.5681895502</v>
      </c>
      <c r="D11" s="124" t="s">
        <v>157</v>
      </c>
      <c r="E11" s="119">
        <v>74.00470345747378</v>
      </c>
      <c r="F11" s="119">
        <v>6.702453572643208</v>
      </c>
      <c r="G11" s="119">
        <v>2.440154439842527</v>
      </c>
      <c r="H11" s="119">
        <v>135704.68691977256</v>
      </c>
      <c r="I11" s="119">
        <v>12.290493998027111</v>
      </c>
      <c r="J11" s="181">
        <v>4.474585787442691</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12438.742738081899</v>
      </c>
      <c r="D13" s="124" t="s">
        <v>157</v>
      </c>
      <c r="E13" s="119">
        <v>56.98786342244255</v>
      </c>
      <c r="F13" s="119">
        <v>57.034026887707796</v>
      </c>
      <c r="G13" s="119">
        <v>0.989633348197274</v>
      </c>
      <c r="H13" s="119">
        <v>708.8573723047103</v>
      </c>
      <c r="I13" s="119">
        <v>0.709431587773043</v>
      </c>
      <c r="J13" s="181">
        <v>0.012309794623252518</v>
      </c>
    </row>
    <row r="14" ht="18" customHeight="1" x14ac:dyDescent="0.25">
      <c r="B14" s="122" t="s">
        <v>193</v>
      </c>
      <c r="C14" s="119">
        <v>20743.77070923145</v>
      </c>
      <c r="D14" s="124" t="s">
        <v>157</v>
      </c>
      <c r="E14" s="119">
        <v>72.74536505627391</v>
      </c>
      <c r="F14" s="119">
        <v>19.229268568836638</v>
      </c>
      <c r="G14" s="119">
        <v>4.261845081559857</v>
      </c>
      <c r="H14" s="119">
        <v>1509.0131728866838</v>
      </c>
      <c r="I14" s="119">
        <v>0.3988875380981784</v>
      </c>
      <c r="J14" s="181">
        <v>0.08840673717014347</v>
      </c>
    </row>
    <row r="15" ht="18" customHeight="1" x14ac:dyDescent="0.25">
      <c r="B15" s="122" t="s">
        <v>163</v>
      </c>
      <c r="C15" s="119">
        <v>58605.23941067431</v>
      </c>
      <c r="D15" s="119" t="s">
        <v>157</v>
      </c>
      <c r="E15" s="119">
        <v>68.80712629714726</v>
      </c>
      <c r="F15" s="119">
        <v>9.16445429205247</v>
      </c>
      <c r="G15" s="119">
        <v>3.1190041996181352</v>
      </c>
      <c r="H15" s="119">
        <v>4032.4581098048193</v>
      </c>
      <c r="I15" s="119">
        <v>0.5370850378539168</v>
      </c>
      <c r="J15" s="181">
        <v>0.18278998784151942</v>
      </c>
      <c r="L15" s="182"/>
      <c r="M15" s="183"/>
      <c r="N15" s="184"/>
      <c r="O15" s="184"/>
    </row>
    <row r="16" ht="18" customHeight="1" x14ac:dyDescent="0.25">
      <c r="B16" s="166" t="s">
        <v>194</v>
      </c>
      <c r="C16" s="119">
        <v>59993.0176192151</v>
      </c>
      <c r="D16" s="124" t="s">
        <v>157</v>
      </c>
      <c r="E16" s="49"/>
      <c r="F16" s="49"/>
      <c r="G16" s="49"/>
      <c r="H16" s="119">
        <v>4406.570056616462</v>
      </c>
      <c r="I16" s="119">
        <v>0.052932830923350105</v>
      </c>
      <c r="J16" s="181">
        <v>0.11998603523843</v>
      </c>
      <c r="L16" s="182"/>
      <c r="M16" s="183"/>
      <c r="N16" s="184"/>
      <c r="O16" s="184"/>
    </row>
    <row r="17" ht="18" customHeight="1" x14ac:dyDescent="0.25">
      <c r="B17" s="122" t="s">
        <v>195</v>
      </c>
      <c r="C17" s="167">
        <v>810.288961724</v>
      </c>
      <c r="D17" s="124" t="s">
        <v>157</v>
      </c>
      <c r="E17" s="119">
        <v>70.5</v>
      </c>
      <c r="F17" s="119">
        <v>17.966739885516198</v>
      </c>
      <c r="G17" s="119">
        <v>1.9999999999999998</v>
      </c>
      <c r="H17" s="167">
        <v>57.125371801542</v>
      </c>
      <c r="I17" s="167">
        <v>0.0145582510074001</v>
      </c>
      <c r="J17" s="185">
        <v>0.001620577923448</v>
      </c>
      <c r="L17" s="184"/>
      <c r="M17" s="184"/>
      <c r="N17" s="184"/>
      <c r="O17" s="184"/>
    </row>
    <row r="18" ht="18" customHeight="1" x14ac:dyDescent="0.25">
      <c r="B18" s="122" t="s">
        <v>196</v>
      </c>
      <c r="C18" s="167">
        <v>59182.7286574911</v>
      </c>
      <c r="D18" s="124" t="s">
        <v>157</v>
      </c>
      <c r="E18" s="119">
        <v>73.49179031582867</v>
      </c>
      <c r="F18" s="119">
        <v>0.6484084256749238</v>
      </c>
      <c r="G18" s="119">
        <v>1.999999999999997</v>
      </c>
      <c r="H18" s="167">
        <v>4349.44468481492</v>
      </c>
      <c r="I18" s="167">
        <v>0.03837457991595</v>
      </c>
      <c r="J18" s="185">
        <v>0.118365457314982</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1829387.0165200625</v>
      </c>
      <c r="D20" s="124" t="s">
        <v>157</v>
      </c>
      <c r="E20" s="49"/>
      <c r="F20" s="49"/>
      <c r="G20" s="49"/>
      <c r="H20" s="119">
        <v>131086.0866519079</v>
      </c>
      <c r="I20" s="119">
        <v>12.766877080716757</v>
      </c>
      <c r="J20" s="181">
        <v>4.575039486074774</v>
      </c>
    </row>
    <row r="21" ht="18" customHeight="1" x14ac:dyDescent="0.25">
      <c r="B21" s="122" t="s">
        <v>199</v>
      </c>
      <c r="C21" s="119">
        <v>398618.2960398464</v>
      </c>
      <c r="D21" s="124" t="s">
        <v>157</v>
      </c>
      <c r="E21" s="119">
        <v>72.47711263950569</v>
      </c>
      <c r="F21" s="119">
        <v>20.886795144059832</v>
      </c>
      <c r="G21" s="119">
        <v>4.710795644072949</v>
      </c>
      <c r="H21" s="119">
        <v>28890.70314224777</v>
      </c>
      <c r="I21" s="119">
        <v>8.325858690058467</v>
      </c>
      <c r="J21" s="181">
        <v>1.8778093326322896</v>
      </c>
    </row>
    <row r="22" ht="18" customHeight="1" x14ac:dyDescent="0.25">
      <c r="B22" s="122" t="s">
        <v>200</v>
      </c>
      <c r="C22" s="119">
        <v>1345940.1666044567</v>
      </c>
      <c r="D22" s="124" t="s">
        <v>157</v>
      </c>
      <c r="E22" s="119">
        <v>74.52113734656935</v>
      </c>
      <c r="F22" s="119">
        <v>2.3379018256215605</v>
      </c>
      <c r="G22" s="119">
        <v>1.7947735585483653</v>
      </c>
      <c r="H22" s="119">
        <v>100300.99201579514</v>
      </c>
      <c r="I22" s="119">
        <v>3.1466759726819467</v>
      </c>
      <c r="J22" s="181">
        <v>2.41565782240986</v>
      </c>
    </row>
    <row r="23" ht="18" customHeight="1" x14ac:dyDescent="0.25">
      <c r="B23" s="122" t="s">
        <v>201</v>
      </c>
      <c r="C23" s="119">
        <v>5428</v>
      </c>
      <c r="D23" s="124" t="s">
        <v>157</v>
      </c>
      <c r="E23" s="119">
        <v>65.25428041154017</v>
      </c>
      <c r="F23" s="119">
        <v>11.555521021089865</v>
      </c>
      <c r="G23" s="119">
        <v>2.1973760757445358</v>
      </c>
      <c r="H23" s="119">
        <v>354.20023407384</v>
      </c>
      <c r="I23" s="119">
        <v>0.0627233681024758</v>
      </c>
      <c r="J23" s="181">
        <v>0.01192735733914134</v>
      </c>
    </row>
    <row r="24" ht="18" customHeight="1" x14ac:dyDescent="0.25">
      <c r="B24" s="122" t="s">
        <v>202</v>
      </c>
      <c r="C24" s="119">
        <v>93.5757674379302</v>
      </c>
      <c r="D24" s="124" t="s">
        <v>157</v>
      </c>
      <c r="E24" s="119">
        <v>73.29999999999997</v>
      </c>
      <c r="F24" s="119">
        <v>56.54961374794498</v>
      </c>
      <c r="G24" s="119">
        <v>1.3013738918418918</v>
      </c>
      <c r="H24" s="119">
        <v>6.85910375320028</v>
      </c>
      <c r="I24" s="119">
        <v>0.00529167350478248</v>
      </c>
      <c r="J24" s="181">
        <v>0.000121777060652791</v>
      </c>
    </row>
    <row r="25" ht="18" customHeight="1" x14ac:dyDescent="0.25">
      <c r="B25" s="122" t="s">
        <v>160</v>
      </c>
      <c r="C25" s="119">
        <v>1008.8999999999992</v>
      </c>
      <c r="D25" s="124" t="s">
        <v>157</v>
      </c>
      <c r="E25" s="119">
        <v>56.533904392430735</v>
      </c>
      <c r="F25" s="119">
        <v>342.7255198374045</v>
      </c>
      <c r="G25" s="119">
        <v>0.7029347903603117</v>
      </c>
      <c r="H25" s="119">
        <v>57.03705614152332</v>
      </c>
      <c r="I25" s="119">
        <v>0.3457757769639571</v>
      </c>
      <c r="J25" s="181">
        <v>0.000709190909994518</v>
      </c>
    </row>
    <row r="26" ht="18" customHeight="1" x14ac:dyDescent="0.25">
      <c r="B26" s="122" t="s">
        <v>163</v>
      </c>
      <c r="C26" s="119">
        <v>58005.16362266848</v>
      </c>
      <c r="D26" s="124" t="s">
        <v>157</v>
      </c>
      <c r="E26" s="119">
        <v>68.79815263225746</v>
      </c>
      <c r="F26" s="119">
        <v>8.737488483430441</v>
      </c>
      <c r="G26" s="119">
        <v>3.122096990201347</v>
      </c>
      <c r="H26" s="119">
        <v>3990.6481003714134</v>
      </c>
      <c r="I26" s="119">
        <v>0.5068194491325642</v>
      </c>
      <c r="J26" s="181">
        <v>0.18109774676246992</v>
      </c>
    </row>
    <row r="27" ht="18" customHeight="1" x14ac:dyDescent="0.25">
      <c r="B27" s="122" t="s">
        <v>193</v>
      </c>
      <c r="C27" s="119">
        <v>20292.914485652967</v>
      </c>
      <c r="D27" s="124" t="s">
        <v>157</v>
      </c>
      <c r="E27" s="119">
        <v>72.74928896685482</v>
      </c>
      <c r="F27" s="119">
        <v>18.41687898191205</v>
      </c>
      <c r="G27" s="119">
        <v>4.322506706583738</v>
      </c>
      <c r="H27" s="119">
        <v>1476.2950998964416</v>
      </c>
      <c r="I27" s="119">
        <v>0.37373215027256074</v>
      </c>
      <c r="J27" s="181">
        <v>0.08771625896036524</v>
      </c>
    </row>
    <row r="28" ht="18" customHeight="1" x14ac:dyDescent="0.25">
      <c r="B28" s="175" t="s">
        <v>203</v>
      </c>
      <c r="C28" s="119">
        <v>1040319.853713938</v>
      </c>
      <c r="D28" s="124" t="s">
        <v>157</v>
      </c>
      <c r="E28" s="49"/>
      <c r="F28" s="49"/>
      <c r="G28" s="49"/>
      <c r="H28" s="119">
        <v>74390.52218154927</v>
      </c>
      <c r="I28" s="119">
        <v>7.591194239223819</v>
      </c>
      <c r="J28" s="181">
        <v>3.296968136869558</v>
      </c>
    </row>
    <row r="29" ht="18" customHeight="1" x14ac:dyDescent="0.25">
      <c r="B29" s="122" t="s">
        <v>199</v>
      </c>
      <c r="C29" s="167">
        <v>340227.059601714</v>
      </c>
      <c r="D29" s="124" t="s">
        <v>157</v>
      </c>
      <c r="E29" s="119">
        <v>72.47712002477911</v>
      </c>
      <c r="F29" s="119">
        <v>17.65482920441828</v>
      </c>
      <c r="G29" s="119">
        <v>4.241551140838241</v>
      </c>
      <c r="H29" s="167">
        <v>24658.6774344311</v>
      </c>
      <c r="I29" s="167">
        <v>6.0066506279897</v>
      </c>
      <c r="J29" s="185">
        <v>1.44309047279769</v>
      </c>
    </row>
    <row r="30" ht="18" customHeight="1" x14ac:dyDescent="0.25">
      <c r="B30" s="122" t="s">
        <v>200</v>
      </c>
      <c r="C30" s="167">
        <v>650053.364630429</v>
      </c>
      <c r="D30" s="124" t="s">
        <v>157</v>
      </c>
      <c r="E30" s="119">
        <v>74.52113734656932</v>
      </c>
      <c r="F30" s="119">
        <v>1.488568125943101</v>
      </c>
      <c r="G30" s="119">
        <v>2.540759065989653</v>
      </c>
      <c r="H30" s="167">
        <v>48442.7160682237</v>
      </c>
      <c r="I30" s="167">
        <v>0.967648718750925</v>
      </c>
      <c r="J30" s="185">
        <v>1.65162897956184</v>
      </c>
    </row>
    <row r="31" ht="18" customHeight="1" x14ac:dyDescent="0.25">
      <c r="B31" s="122" t="s">
        <v>201</v>
      </c>
      <c r="C31" s="167">
        <v>1542.19875301725</v>
      </c>
      <c r="D31" s="124" t="s">
        <v>157</v>
      </c>
      <c r="E31" s="119">
        <v>65.25428041154004</v>
      </c>
      <c r="F31" s="119">
        <v>9.314557371434551</v>
      </c>
      <c r="G31" s="119">
        <v>2.836171711233511</v>
      </c>
      <c r="H31" s="167">
        <v>100.635069879715</v>
      </c>
      <c r="I31" s="167">
        <v>0.014364898763134</v>
      </c>
      <c r="J31" s="185">
        <v>0.00437394047640712</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54.2528809451542</v>
      </c>
      <c r="D34" s="124" t="s">
        <v>157</v>
      </c>
      <c r="E34" s="119">
        <v>56.53390439243083</v>
      </c>
      <c r="F34" s="119">
        <v>430.556435847514</v>
      </c>
      <c r="G34" s="119">
        <v>3.2395184706678704</v>
      </c>
      <c r="H34" s="167">
        <v>3.06712718436728</v>
      </c>
      <c r="I34" s="167">
        <v>0.0233589270542051</v>
      </c>
      <c r="J34" s="185">
        <v>0.000175753209908772</v>
      </c>
    </row>
    <row r="35" ht="18" customHeight="1" x14ac:dyDescent="0.25">
      <c r="B35" s="122" t="s">
        <v>163</v>
      </c>
      <c r="C35" s="167">
        <v>32123.9118100379</v>
      </c>
      <c r="D35" s="124" t="s">
        <v>157</v>
      </c>
      <c r="E35" s="119">
        <v>69.11841339006125</v>
      </c>
      <c r="F35" s="119">
        <v>9.717333122455914</v>
      </c>
      <c r="G35" s="119">
        <v>4.068635269162283</v>
      </c>
      <c r="H35" s="167">
        <v>2220.35381619207</v>
      </c>
      <c r="I35" s="167">
        <v>0.312158752254534</v>
      </c>
      <c r="J35" s="185">
        <v>0.130700480573779</v>
      </c>
    </row>
    <row r="36" ht="18" customHeight="1" x14ac:dyDescent="0.25">
      <c r="B36" s="122" t="s">
        <v>206</v>
      </c>
      <c r="C36" s="119">
        <v>16319.0660377947</v>
      </c>
      <c r="D36" s="124" t="s">
        <v>157</v>
      </c>
      <c r="E36" s="49"/>
      <c r="F36" s="49"/>
      <c r="G36" s="49"/>
      <c r="H36" s="119">
        <v>1185.42648183039</v>
      </c>
      <c r="I36" s="119">
        <v>0.267012314411321</v>
      </c>
      <c r="J36" s="181">
        <v>0.0669985102499331</v>
      </c>
    </row>
    <row r="37" ht="18" customHeight="1" x14ac:dyDescent="0.25">
      <c r="B37" s="187" t="s">
        <v>207</v>
      </c>
      <c r="C37" s="167">
        <v>16319.0660377947</v>
      </c>
      <c r="D37" s="124" t="s">
        <v>157</v>
      </c>
      <c r="E37" s="188">
        <v>72.64058366360923</v>
      </c>
      <c r="F37" s="188">
        <v>16.36198504209277</v>
      </c>
      <c r="G37" s="188">
        <v>4.105535825075136</v>
      </c>
      <c r="H37" s="167">
        <v>1185.42648183039</v>
      </c>
      <c r="I37" s="167">
        <v>0.267012314411321</v>
      </c>
      <c r="J37" s="185">
        <v>0.0669985102499331</v>
      </c>
    </row>
    <row r="38" ht="18" customHeight="1" x14ac:dyDescent="0.25">
      <c r="B38" s="175" t="s">
        <v>208</v>
      </c>
      <c r="C38" s="119">
        <v>285891.1194417884</v>
      </c>
      <c r="D38" s="124" t="s">
        <v>157</v>
      </c>
      <c r="E38" s="49"/>
      <c r="F38" s="49"/>
      <c r="G38" s="49"/>
      <c r="H38" s="119">
        <v>20502.595946514237</v>
      </c>
      <c r="I38" s="119">
        <v>1.9274154864568787</v>
      </c>
      <c r="J38" s="181">
        <v>0.9197632360084967</v>
      </c>
    </row>
    <row r="39" ht="18" customHeight="1" x14ac:dyDescent="0.25">
      <c r="B39" s="122" t="s">
        <v>199</v>
      </c>
      <c r="C39" s="167">
        <v>42508.3759966661</v>
      </c>
      <c r="D39" s="124" t="s">
        <v>157</v>
      </c>
      <c r="E39" s="119">
        <v>72.47706626163232</v>
      </c>
      <c r="F39" s="119">
        <v>30.6476300805925</v>
      </c>
      <c r="G39" s="119">
        <v>9.77988833445557</v>
      </c>
      <c r="H39" s="167">
        <v>3080.88238378475</v>
      </c>
      <c r="I39" s="167">
        <v>1.30278098287256</v>
      </c>
      <c r="J39" s="185">
        <v>0.415727170526446</v>
      </c>
    </row>
    <row r="40" ht="18" customHeight="1" x14ac:dyDescent="0.25">
      <c r="B40" s="122" t="s">
        <v>200</v>
      </c>
      <c r="C40" s="167">
        <v>227994.507011805</v>
      </c>
      <c r="D40" s="124" t="s">
        <v>157</v>
      </c>
      <c r="E40" s="119">
        <v>74.5211373465694</v>
      </c>
      <c r="F40" s="119">
        <v>1.2002181333417803</v>
      </c>
      <c r="G40" s="119">
        <v>1.9305444927946267</v>
      </c>
      <c r="H40" s="167">
        <v>16990.4099712901</v>
      </c>
      <c r="I40" s="167">
        <v>0.273643141617888</v>
      </c>
      <c r="J40" s="185">
        <v>0.440153539899066</v>
      </c>
    </row>
    <row r="41" ht="18" customHeight="1" x14ac:dyDescent="0.25">
      <c r="B41" s="122" t="s">
        <v>201</v>
      </c>
      <c r="C41" s="167">
        <v>3885.80124698275</v>
      </c>
      <c r="D41" s="124" t="s">
        <v>157</v>
      </c>
      <c r="E41" s="119">
        <v>65.25428041154022</v>
      </c>
      <c r="F41" s="119">
        <v>12.444915801314137</v>
      </c>
      <c r="G41" s="119">
        <v>1.9438505426903405</v>
      </c>
      <c r="H41" s="167">
        <v>253.565164194125</v>
      </c>
      <c r="I41" s="167">
        <v>0.0483584693393418</v>
      </c>
      <c r="J41" s="185">
        <v>0.00755341686273422</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135.682662154651</v>
      </c>
      <c r="D44" s="124" t="s">
        <v>157</v>
      </c>
      <c r="E44" s="119">
        <v>56.533904392430884</v>
      </c>
      <c r="F44" s="119">
        <v>1273.6181707532069</v>
      </c>
      <c r="G44" s="119">
        <v>3.931509683070148</v>
      </c>
      <c r="H44" s="167">
        <v>7.67067064996154</v>
      </c>
      <c r="I44" s="167">
        <v>0.172807903976332</v>
      </c>
      <c r="J44" s="185">
        <v>0.000533437700085746</v>
      </c>
    </row>
    <row r="45" ht="18" customHeight="1" x14ac:dyDescent="0.25">
      <c r="B45" s="122" t="s">
        <v>163</v>
      </c>
      <c r="C45" s="167">
        <v>9033.15739933647</v>
      </c>
      <c r="D45" s="124" t="s">
        <v>157</v>
      </c>
      <c r="E45" s="119">
        <v>68.62319907138456</v>
      </c>
      <c r="F45" s="119">
        <v>7.946803493491295</v>
      </c>
      <c r="G45" s="119">
        <v>4.048001416977487</v>
      </c>
      <c r="H45" s="167">
        <v>619.884158457817</v>
      </c>
      <c r="I45" s="167">
        <v>0.0717847267783038</v>
      </c>
      <c r="J45" s="185">
        <v>0.0365662339522947</v>
      </c>
    </row>
    <row r="46" ht="18" customHeight="1" x14ac:dyDescent="0.25">
      <c r="B46" s="122" t="s">
        <v>206</v>
      </c>
      <c r="C46" s="119">
        <v>2333.59512484342</v>
      </c>
      <c r="D46" s="124" t="s">
        <v>157</v>
      </c>
      <c r="E46" s="49"/>
      <c r="F46" s="49"/>
      <c r="G46" s="49"/>
      <c r="H46" s="119">
        <v>170.0677565953</v>
      </c>
      <c r="I46" s="119">
        <v>0.0580402618724532</v>
      </c>
      <c r="J46" s="181">
        <v>0.0192294370678701</v>
      </c>
    </row>
    <row r="47" ht="18" customHeight="1" x14ac:dyDescent="0.25">
      <c r="B47" s="187" t="s">
        <v>210</v>
      </c>
      <c r="C47" s="167">
        <v>2333.59512484342</v>
      </c>
      <c r="D47" s="124" t="s">
        <v>157</v>
      </c>
      <c r="E47" s="188">
        <v>72.87800475102178</v>
      </c>
      <c r="F47" s="188">
        <v>24.87160744147835</v>
      </c>
      <c r="G47" s="188">
        <v>8.240262787299216</v>
      </c>
      <c r="H47" s="167">
        <v>170.0677565953</v>
      </c>
      <c r="I47" s="167">
        <v>0.0580402618724532</v>
      </c>
      <c r="J47" s="185">
        <v>0.0192294370678701</v>
      </c>
    </row>
    <row r="48" ht="18" customHeight="1" x14ac:dyDescent="0.25">
      <c r="B48" s="175" t="s">
        <v>211</v>
      </c>
      <c r="C48" s="119">
        <v>485293.81233590166</v>
      </c>
      <c r="D48" s="124" t="s">
        <v>157</v>
      </c>
      <c r="E48" s="49"/>
      <c r="F48" s="49"/>
      <c r="G48" s="49"/>
      <c r="H48" s="119">
        <v>34929.75675424636</v>
      </c>
      <c r="I48" s="119">
        <v>2.123071112518493</v>
      </c>
      <c r="J48" s="181">
        <v>0.337505436468876</v>
      </c>
    </row>
    <row r="49" ht="18" customHeight="1" x14ac:dyDescent="0.25">
      <c r="B49" s="122" t="s">
        <v>199</v>
      </c>
      <c r="C49" s="167">
        <v>31.2557990635963</v>
      </c>
      <c r="D49" s="124" t="s">
        <v>157</v>
      </c>
      <c r="E49" s="119">
        <v>72.477060348732</v>
      </c>
      <c r="F49" s="119">
        <v>17.7390236083845</v>
      </c>
      <c r="G49" s="119">
        <v>0.8960526852723286</v>
      </c>
      <c r="H49" s="167">
        <v>2.26532843498011</v>
      </c>
      <c r="I49" s="167">
        <v>0.000554447357488057</v>
      </c>
      <c r="J49" s="185">
        <v>0.0000280068426812678</v>
      </c>
    </row>
    <row r="50" ht="18" customHeight="1" x14ac:dyDescent="0.25">
      <c r="B50" s="122" t="s">
        <v>200</v>
      </c>
      <c r="C50" s="167">
        <v>467131.95141175</v>
      </c>
      <c r="D50" s="124" t="s">
        <v>157</v>
      </c>
      <c r="E50" s="119">
        <v>74.52113734656939</v>
      </c>
      <c r="F50" s="119">
        <v>4.05409849958725</v>
      </c>
      <c r="G50" s="119">
        <v>0.6933272322095486</v>
      </c>
      <c r="H50" s="167">
        <v>34811.204310126</v>
      </c>
      <c r="I50" s="167">
        <v>1.89379894332764</v>
      </c>
      <c r="J50" s="185">
        <v>0.323875302948954</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818.964456900194</v>
      </c>
      <c r="D54" s="124" t="s">
        <v>157</v>
      </c>
      <c r="E54" s="119">
        <v>56.53390439243069</v>
      </c>
      <c r="F54" s="119">
        <v>182.68063366228924</v>
      </c>
      <c r="G54" s="119" t="s">
        <v>106</v>
      </c>
      <c r="H54" s="167">
        <v>46.2992583071945</v>
      </c>
      <c r="I54" s="167">
        <v>0.14960894593342</v>
      </c>
      <c r="J54" s="185" t="s">
        <v>106</v>
      </c>
    </row>
    <row r="55" ht="18" customHeight="1" x14ac:dyDescent="0.25">
      <c r="B55" s="122" t="s">
        <v>163</v>
      </c>
      <c r="C55" s="167">
        <v>16372.4349708201</v>
      </c>
      <c r="D55" s="124" t="s">
        <v>157</v>
      </c>
      <c r="E55" s="119">
        <v>68.19682131036993</v>
      </c>
      <c r="F55" s="119">
        <v>4.598110667774153</v>
      </c>
      <c r="G55" s="119">
        <v>0.7910045264987787</v>
      </c>
      <c r="H55" s="167">
        <v>1116.54802212067</v>
      </c>
      <c r="I55" s="167">
        <v>0.0752822678967665</v>
      </c>
      <c r="J55" s="185">
        <v>0.0129506701717256</v>
      </c>
    </row>
    <row r="56" ht="18" customHeight="1" x14ac:dyDescent="0.25">
      <c r="B56" s="122" t="s">
        <v>206</v>
      </c>
      <c r="C56" s="119">
        <v>939.205697367763</v>
      </c>
      <c r="D56" s="124" t="s">
        <v>157</v>
      </c>
      <c r="E56" s="49"/>
      <c r="F56" s="49"/>
      <c r="G56" s="49"/>
      <c r="H56" s="119">
        <v>69.9878573781851</v>
      </c>
      <c r="I56" s="119">
        <v>0.00382650800317852</v>
      </c>
      <c r="J56" s="181">
        <v>0.000651456505515137</v>
      </c>
    </row>
    <row r="57" ht="18" customHeight="1" x14ac:dyDescent="0.25">
      <c r="B57" s="187" t="s">
        <v>213</v>
      </c>
      <c r="C57" s="167">
        <v>939.205697367763</v>
      </c>
      <c r="D57" s="124" t="s">
        <v>157</v>
      </c>
      <c r="E57" s="188">
        <v>74.51813545673167</v>
      </c>
      <c r="F57" s="188">
        <v>4.0741959018165765</v>
      </c>
      <c r="G57" s="188">
        <v>0.6936249506800504</v>
      </c>
      <c r="H57" s="167">
        <v>69.9878573781851</v>
      </c>
      <c r="I57" s="167">
        <v>0.00382650800317852</v>
      </c>
      <c r="J57" s="185">
        <v>0.000651456505515137</v>
      </c>
    </row>
    <row r="58" ht="18" customHeight="1" x14ac:dyDescent="0.25">
      <c r="B58" s="175" t="s">
        <v>214</v>
      </c>
      <c r="C58" s="119">
        <v>17882.231028434366</v>
      </c>
      <c r="D58" s="124" t="s">
        <v>157</v>
      </c>
      <c r="E58" s="49"/>
      <c r="F58" s="49"/>
      <c r="G58" s="49"/>
      <c r="H58" s="119">
        <v>1263.2117695980571</v>
      </c>
      <c r="I58" s="119">
        <v>1.1251962425175637</v>
      </c>
      <c r="J58" s="181">
        <v>0.020802676727842532</v>
      </c>
    </row>
    <row r="59" ht="18" customHeight="1" x14ac:dyDescent="0.25">
      <c r="B59" s="122" t="s">
        <v>199</v>
      </c>
      <c r="C59" s="167">
        <v>15851.6046424027</v>
      </c>
      <c r="D59" s="124" t="s">
        <v>157</v>
      </c>
      <c r="E59" s="119">
        <v>72.47707859958331</v>
      </c>
      <c r="F59" s="119">
        <v>64.08642246358343</v>
      </c>
      <c r="G59" s="119">
        <v>1.1963257281060844</v>
      </c>
      <c r="H59" s="167">
        <v>1148.87799559694</v>
      </c>
      <c r="I59" s="167">
        <v>1.01587263183872</v>
      </c>
      <c r="J59" s="185">
        <v>0.0189636824654722</v>
      </c>
    </row>
    <row r="60" ht="18" customHeight="1" x14ac:dyDescent="0.25">
      <c r="B60" s="122" t="s">
        <v>200</v>
      </c>
      <c r="C60" s="167">
        <v>760.34355047265</v>
      </c>
      <c r="D60" s="124" t="s">
        <v>157</v>
      </c>
      <c r="E60" s="119">
        <v>74.52113734656918</v>
      </c>
      <c r="F60" s="119">
        <v>15.23675577742686</v>
      </c>
      <c r="G60" s="119" t="s">
        <v>106</v>
      </c>
      <c r="H60" s="167">
        <v>56.6616661553504</v>
      </c>
      <c r="I60" s="167">
        <v>0.0115851689854934</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93.5757674379302</v>
      </c>
      <c r="D62" s="124" t="s">
        <v>157</v>
      </c>
      <c r="E62" s="49"/>
      <c r="F62" s="49"/>
      <c r="G62" s="49"/>
      <c r="H62" s="119">
        <v>6.85910375320028</v>
      </c>
      <c r="I62" s="119">
        <v>0.00529167350478248</v>
      </c>
      <c r="J62" s="181">
        <v>0.000121777060652791</v>
      </c>
    </row>
    <row r="63" ht="18" customHeight="1" x14ac:dyDescent="0.25">
      <c r="B63" s="187" t="s">
        <v>215</v>
      </c>
      <c r="C63" s="167">
        <v>93.5757674379302</v>
      </c>
      <c r="D63" s="124" t="s">
        <v>157</v>
      </c>
      <c r="E63" s="119">
        <v>73.29999999999997</v>
      </c>
      <c r="F63" s="119">
        <v>56.54961374794498</v>
      </c>
      <c r="G63" s="119">
        <v>1.3013738918418918</v>
      </c>
      <c r="H63" s="167">
        <v>6.85910375320028</v>
      </c>
      <c r="I63" s="167">
        <v>0.00529167350478248</v>
      </c>
      <c r="J63" s="185">
        <v>0.000121777060652791</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475.659442474</v>
      </c>
      <c r="D65" s="124" t="s">
        <v>157</v>
      </c>
      <c r="E65" s="119">
        <v>71.1898063554301</v>
      </c>
      <c r="F65" s="119">
        <v>100.05835678445807</v>
      </c>
      <c r="G65" s="119">
        <v>1.8508243210556226</v>
      </c>
      <c r="H65" s="167">
        <v>33.8621036008559</v>
      </c>
      <c r="I65" s="167">
        <v>0.0475937022029599</v>
      </c>
      <c r="J65" s="185">
        <v>0.000880362064670637</v>
      </c>
    </row>
    <row r="66" ht="18" customHeight="1" x14ac:dyDescent="0.25">
      <c r="B66" s="122" t="s">
        <v>206</v>
      </c>
      <c r="C66" s="119">
        <v>701.047625647084</v>
      </c>
      <c r="D66" s="124" t="s">
        <v>157</v>
      </c>
      <c r="E66" s="49"/>
      <c r="F66" s="49"/>
      <c r="G66" s="49"/>
      <c r="H66" s="119">
        <v>50.8130040925664</v>
      </c>
      <c r="I66" s="119">
        <v>0.044853065985608</v>
      </c>
      <c r="J66" s="181">
        <v>0.000836855137046904</v>
      </c>
    </row>
    <row r="67" ht="18" customHeight="1" x14ac:dyDescent="0.25">
      <c r="B67" s="187" t="s">
        <v>216</v>
      </c>
      <c r="C67" s="167">
        <v>701.047625647084</v>
      </c>
      <c r="D67" s="124" t="s">
        <v>157</v>
      </c>
      <c r="E67" s="188">
        <v>72.48152940488852</v>
      </c>
      <c r="F67" s="188">
        <v>63.98005548368776</v>
      </c>
      <c r="G67" s="188">
        <v>1.1937208064494422</v>
      </c>
      <c r="H67" s="167">
        <v>50.8130040925664</v>
      </c>
      <c r="I67" s="167">
        <v>0.044853065985608</v>
      </c>
      <c r="J67" s="185">
        <v>0.000836855137046904</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7996.788</v>
      </c>
      <c r="D69" s="124" t="s">
        <v>157</v>
      </c>
      <c r="E69" s="49"/>
      <c r="F69" s="49"/>
      <c r="G69" s="49"/>
      <c r="H69" s="119">
        <v>575.504608751539</v>
      </c>
      <c r="I69" s="119">
        <v>0.08513347232954178</v>
      </c>
      <c r="J69" s="181">
        <v>0.02357542310664231</v>
      </c>
    </row>
    <row r="70" ht="18" customHeight="1" x14ac:dyDescent="0.25">
      <c r="B70" s="122" t="s">
        <v>158</v>
      </c>
      <c r="C70" s="167">
        <v>7707.04881662196</v>
      </c>
      <c r="D70" s="124" t="s">
        <v>157</v>
      </c>
      <c r="E70" s="119">
        <v>74.52288666904231</v>
      </c>
      <c r="F70" s="119">
        <v>10.595983307250913</v>
      </c>
      <c r="G70" s="119">
        <v>2.93427230046948</v>
      </c>
      <c r="H70" s="167">
        <v>574.351525513895</v>
      </c>
      <c r="I70" s="167">
        <v>0.0816637606090942</v>
      </c>
      <c r="J70" s="185">
        <v>0.0226145798609799</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274.266309349892</v>
      </c>
      <c r="D73" s="124" t="s">
        <v>157</v>
      </c>
      <c r="E73" s="119">
        <v>68.19664751014291</v>
      </c>
      <c r="F73" s="119">
        <v>12.053107847500378</v>
      </c>
      <c r="G73" s="119">
        <v>3.337783711615487</v>
      </c>
      <c r="H73" s="167">
        <v>18.7040428226424</v>
      </c>
      <c r="I73" s="167">
        <v>0.00330576140553015</v>
      </c>
      <c r="J73" s="185">
        <v>0.000915441619992964</v>
      </c>
    </row>
    <row r="74" ht="18" customHeight="1" x14ac:dyDescent="0.25">
      <c r="B74" s="122" t="s">
        <v>206</v>
      </c>
      <c r="C74" s="119">
        <v>15.472874028147</v>
      </c>
      <c r="D74" s="124" t="s">
        <v>157</v>
      </c>
      <c r="E74" s="49"/>
      <c r="F74" s="49"/>
      <c r="G74" s="49"/>
      <c r="H74" s="119">
        <v>1.15308323764396</v>
      </c>
      <c r="I74" s="119">
        <v>0.000163950314917441</v>
      </c>
      <c r="J74" s="181">
        <v>0.0000454016256694453</v>
      </c>
    </row>
    <row r="75" ht="18" customHeight="1" x14ac:dyDescent="0.25">
      <c r="B75" s="187" t="s">
        <v>219</v>
      </c>
      <c r="C75" s="167">
        <v>15.472874028147</v>
      </c>
      <c r="D75" s="124" t="s">
        <v>157</v>
      </c>
      <c r="E75" s="188">
        <v>74.52288666904184</v>
      </c>
      <c r="F75" s="188">
        <v>10.595983307250862</v>
      </c>
      <c r="G75" s="188">
        <v>2.934272300469475</v>
      </c>
      <c r="H75" s="167">
        <v>1.15308323764396</v>
      </c>
      <c r="I75" s="167">
        <v>0.000163950314917441</v>
      </c>
      <c r="J75" s="185">
        <v>0.0000454016256694453</v>
      </c>
    </row>
    <row r="76" ht="18" customHeight="1" x14ac:dyDescent="0.25">
      <c r="B76" s="166" t="s">
        <v>220</v>
      </c>
      <c r="C76" s="119">
        <v>16711.656170178314</v>
      </c>
      <c r="D76" s="124" t="s">
        <v>157</v>
      </c>
      <c r="E76" s="49"/>
      <c r="F76" s="49"/>
      <c r="G76" s="49"/>
      <c r="H76" s="119">
        <v>1202.5758315248602</v>
      </c>
      <c r="I76" s="119">
        <v>0.6672989669735155</v>
      </c>
      <c r="J76" s="181">
        <v>0.027890758944501867</v>
      </c>
    </row>
    <row r="77" ht="18" customHeight="1" x14ac:dyDescent="0.25">
      <c r="B77" s="122" t="s">
        <v>221</v>
      </c>
      <c r="C77" s="167">
        <v>703.664803859465</v>
      </c>
      <c r="D77" s="124" t="s">
        <v>157</v>
      </c>
      <c r="E77" s="119">
        <v>78</v>
      </c>
      <c r="F77" s="119">
        <v>7</v>
      </c>
      <c r="G77" s="119">
        <v>2</v>
      </c>
      <c r="H77" s="167">
        <v>54.8858547010383</v>
      </c>
      <c r="I77" s="167">
        <v>0.00492565362701626</v>
      </c>
      <c r="J77" s="185">
        <v>0.00140732960771893</v>
      </c>
    </row>
    <row r="78" ht="18" customHeight="1" x14ac:dyDescent="0.25">
      <c r="B78" s="122" t="s">
        <v>222</v>
      </c>
      <c r="C78" s="167">
        <v>5368.90130870415</v>
      </c>
      <c r="D78" s="124" t="s">
        <v>157</v>
      </c>
      <c r="E78" s="119">
        <v>74.52288666904225</v>
      </c>
      <c r="F78" s="119">
        <v>7.018556707093485</v>
      </c>
      <c r="G78" s="119">
        <v>1.9463917350632642</v>
      </c>
      <c r="H78" s="167">
        <v>400.106023765832</v>
      </c>
      <c r="I78" s="167">
        <v>0.0376819382899285</v>
      </c>
      <c r="J78" s="185">
        <v>0.0104499851336321</v>
      </c>
    </row>
    <row r="79" ht="18" customHeight="1" x14ac:dyDescent="0.25">
      <c r="B79" s="122" t="s">
        <v>199</v>
      </c>
      <c r="C79" s="167">
        <v>9758.80017188368</v>
      </c>
      <c r="D79" s="124" t="s">
        <v>157</v>
      </c>
      <c r="E79" s="119">
        <v>72.47706034873183</v>
      </c>
      <c r="F79" s="119">
        <v>57.954545454545375</v>
      </c>
      <c r="G79" s="119">
        <v>1.4772727272727308</v>
      </c>
      <c r="H79" s="167">
        <v>707.289148988828</v>
      </c>
      <c r="I79" s="167">
        <v>0.565566828143258</v>
      </c>
      <c r="J79" s="185">
        <v>0.0144164093448282</v>
      </c>
    </row>
    <row r="80" ht="18" customHeight="1" x14ac:dyDescent="0.25">
      <c r="B80" s="122" t="s">
        <v>223</v>
      </c>
      <c r="C80" s="119">
        <v>119.097057524745</v>
      </c>
      <c r="D80" s="124" t="s">
        <v>157</v>
      </c>
      <c r="E80" s="49"/>
      <c r="F80" s="49"/>
      <c r="G80" s="49"/>
      <c r="H80" s="119">
        <v>8.72981431656377</v>
      </c>
      <c r="I80" s="119">
        <v>0.00717328208679003</v>
      </c>
      <c r="J80" s="181">
        <v>0.000195158815157309</v>
      </c>
    </row>
    <row r="81" ht="18" customHeight="1" x14ac:dyDescent="0.25">
      <c r="B81" s="187" t="s">
        <v>224</v>
      </c>
      <c r="C81" s="167">
        <v>119.097057524745</v>
      </c>
      <c r="D81" s="124" t="s">
        <v>157</v>
      </c>
      <c r="E81" s="188">
        <v>73.29999999999968</v>
      </c>
      <c r="F81" s="188">
        <v>60.23055679020135</v>
      </c>
      <c r="G81" s="188">
        <v>1.6386535420218968</v>
      </c>
      <c r="H81" s="167">
        <v>8.72981431656377</v>
      </c>
      <c r="I81" s="167">
        <v>0.00717328208679003</v>
      </c>
      <c r="J81" s="185">
        <v>0.000195158815157309</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325.809478655937</v>
      </c>
      <c r="D83" s="124" t="s">
        <v>157</v>
      </c>
      <c r="E83" s="119">
        <v>70.91864455903101</v>
      </c>
      <c r="F83" s="119">
        <v>82.74721603263345</v>
      </c>
      <c r="G83" s="119">
        <v>2.384213811891169</v>
      </c>
      <c r="H83" s="167">
        <v>23.1059666107636</v>
      </c>
      <c r="I83" s="167">
        <v>0.0269598273158225</v>
      </c>
      <c r="J83" s="185">
        <v>0.000776799459056546</v>
      </c>
    </row>
    <row r="84" ht="18" customHeight="1" x14ac:dyDescent="0.25">
      <c r="B84" s="122" t="s">
        <v>206</v>
      </c>
      <c r="C84" s="119">
        <v>435.383349550336</v>
      </c>
      <c r="D84" s="124" t="s">
        <v>157</v>
      </c>
      <c r="E84" s="49"/>
      <c r="F84" s="49"/>
      <c r="G84" s="49"/>
      <c r="H84" s="119">
        <v>31.5649897525982</v>
      </c>
      <c r="I84" s="119">
        <v>0.0249914375107002</v>
      </c>
      <c r="J84" s="181">
        <v>0.000645076584108783</v>
      </c>
    </row>
    <row r="85" ht="18" customHeight="1" x14ac:dyDescent="0.25">
      <c r="B85" s="187" t="s">
        <v>225</v>
      </c>
      <c r="C85" s="167">
        <v>435.383349550336</v>
      </c>
      <c r="D85" s="124" t="s">
        <v>157</v>
      </c>
      <c r="E85" s="188">
        <v>72.49930385532319</v>
      </c>
      <c r="F85" s="188">
        <v>57.40099509205246</v>
      </c>
      <c r="G85" s="188">
        <v>1.4816289708254076</v>
      </c>
      <c r="H85" s="167">
        <v>31.5649897525982</v>
      </c>
      <c r="I85" s="167">
        <v>0.0249914375107002</v>
      </c>
      <c r="J85" s="185">
        <v>0.000645076584108783</v>
      </c>
    </row>
    <row r="86" ht="18" customHeight="1" x14ac:dyDescent="0.25">
      <c r="B86" s="166" t="s">
        <v>226</v>
      </c>
      <c r="C86" s="119">
        <v>11429.8427380819</v>
      </c>
      <c r="D86" s="124" t="s">
        <v>157</v>
      </c>
      <c r="E86" s="49"/>
      <c r="F86" s="49"/>
      <c r="G86" s="49"/>
      <c r="H86" s="119">
        <v>651.820316163187</v>
      </c>
      <c r="I86" s="119">
        <v>0.363655810809086</v>
      </c>
      <c r="J86" s="181">
        <v>0.011600603713258</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11429.8427380819</v>
      </c>
      <c r="D89" s="124" t="s">
        <v>157</v>
      </c>
      <c r="E89" s="124">
        <v>57.027933900739946</v>
      </c>
      <c r="F89" s="124">
        <v>31.816344208959162</v>
      </c>
      <c r="G89" s="124">
        <v>1.0149399234170704</v>
      </c>
      <c r="H89" s="119">
        <v>651.820316163187</v>
      </c>
      <c r="I89" s="119">
        <v>0.363655810809086</v>
      </c>
      <c r="J89" s="181">
        <v>0.011600603713258</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11429.8427380819</v>
      </c>
      <c r="D92" s="124" t="s">
        <v>157</v>
      </c>
      <c r="E92" s="49"/>
      <c r="F92" s="49"/>
      <c r="G92" s="49"/>
      <c r="H92" s="119">
        <v>651.820316163187</v>
      </c>
      <c r="I92" s="119">
        <v>0.363655810809086</v>
      </c>
      <c r="J92" s="181">
        <v>0.011600603713258</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11429.8427380819</v>
      </c>
      <c r="D95" s="124" t="s">
        <v>157</v>
      </c>
      <c r="E95" s="188">
        <v>57.027933900739946</v>
      </c>
      <c r="F95" s="188">
        <v>31.816344208959162</v>
      </c>
      <c r="G95" s="188">
        <v>1.0149399234170704</v>
      </c>
      <c r="H95" s="167">
        <v>651.820316163187</v>
      </c>
      <c r="I95" s="167">
        <v>0.363655810809086</v>
      </c>
      <c r="J95" s="185">
        <v>0.011600603713258</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1663745.3678247123</v>
      </c>
      <c r="D10" s="192" t="s">
        <v>157</v>
      </c>
      <c r="E10" s="193"/>
      <c r="F10" s="193"/>
      <c r="G10" s="193"/>
      <c r="H10" s="192">
        <v>89354.09133305523</v>
      </c>
      <c r="I10" s="192">
        <v>125.95538538822309</v>
      </c>
      <c r="J10" s="194">
        <v>4.654384797844997</v>
      </c>
      <c r="K10" s="195" t="s">
        <v>106</v>
      </c>
    </row>
    <row r="11" ht="18" customHeight="1" x14ac:dyDescent="0.25">
      <c r="B11" s="122" t="s">
        <v>158</v>
      </c>
      <c r="C11" s="119">
        <v>604465.2078304706</v>
      </c>
      <c r="D11" s="119" t="s">
        <v>157</v>
      </c>
      <c r="E11" s="119">
        <v>72.82612320988366</v>
      </c>
      <c r="F11" s="119">
        <v>8.67725214396778</v>
      </c>
      <c r="G11" s="119">
        <v>5.847258276429859</v>
      </c>
      <c r="H11" s="119">
        <v>44020.857701549794</v>
      </c>
      <c r="I11" s="119">
        <v>5.2450970206008805</v>
      </c>
      <c r="J11" s="119">
        <v>3.534464189300614</v>
      </c>
      <c r="K11" s="181" t="s">
        <v>106</v>
      </c>
    </row>
    <row r="12" ht="18" customHeight="1" x14ac:dyDescent="0.25">
      <c r="B12" s="122" t="s">
        <v>159</v>
      </c>
      <c r="C12" s="119">
        <v>7283.36512977778</v>
      </c>
      <c r="D12" s="119" t="s">
        <v>157</v>
      </c>
      <c r="E12" s="119">
        <v>94.59999999999987</v>
      </c>
      <c r="F12" s="119">
        <v>146.42491410710738</v>
      </c>
      <c r="G12" s="119">
        <v>1.4999999999999987</v>
      </c>
      <c r="H12" s="119">
        <v>689.006341276977</v>
      </c>
      <c r="I12" s="119">
        <v>1.0664661135384124</v>
      </c>
      <c r="J12" s="119">
        <v>0.010925047694666661</v>
      </c>
      <c r="K12" s="181" t="s">
        <v>106</v>
      </c>
    </row>
    <row r="13" ht="18" customHeight="1" x14ac:dyDescent="0.25">
      <c r="B13" s="122" t="s">
        <v>160</v>
      </c>
      <c r="C13" s="119">
        <v>792839.8901463421</v>
      </c>
      <c r="D13" s="119" t="s">
        <v>157</v>
      </c>
      <c r="E13" s="119">
        <v>56.287000000000056</v>
      </c>
      <c r="F13" s="119">
        <v>4.991346092061319</v>
      </c>
      <c r="G13" s="119">
        <v>0.09999999999999999</v>
      </c>
      <c r="H13" s="119">
        <v>44626.578896667204</v>
      </c>
      <c r="I13" s="119">
        <v>3.95733828731227</v>
      </c>
      <c r="J13" s="119">
        <v>0.07928398901463421</v>
      </c>
      <c r="K13" s="181" t="s">
        <v>106</v>
      </c>
    </row>
    <row r="14" ht="18" customHeight="1" x14ac:dyDescent="0.25">
      <c r="B14" s="122" t="s">
        <v>161</v>
      </c>
      <c r="C14" s="119">
        <v>243.4915417880507</v>
      </c>
      <c r="D14" s="119" t="s">
        <v>157</v>
      </c>
      <c r="E14" s="119">
        <v>72.48051998707597</v>
      </c>
      <c r="F14" s="119">
        <v>115.06023809877757</v>
      </c>
      <c r="G14" s="119">
        <v>1.7142874526991008</v>
      </c>
      <c r="H14" s="119">
        <v>17.648393561252753</v>
      </c>
      <c r="I14" s="119">
        <v>0.028016194773171563</v>
      </c>
      <c r="J14" s="119">
        <v>0.0004174144949256141</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258913.4131763337</v>
      </c>
      <c r="D16" s="119" t="s">
        <v>157</v>
      </c>
      <c r="E16" s="119">
        <v>96.5881479883261</v>
      </c>
      <c r="F16" s="119">
        <v>446.7071302066102</v>
      </c>
      <c r="G16" s="119">
        <v>3.975437752385397</v>
      </c>
      <c r="H16" s="119">
        <v>25007.967068038342</v>
      </c>
      <c r="I16" s="119">
        <v>115.65846777199836</v>
      </c>
      <c r="J16" s="119">
        <v>1.0292941573401557</v>
      </c>
      <c r="K16" s="181" t="s">
        <v>106</v>
      </c>
    </row>
    <row r="17" ht="18" customHeight="1" x14ac:dyDescent="0.25">
      <c r="B17" s="166" t="s">
        <v>236</v>
      </c>
      <c r="C17" s="125">
        <v>394813.7751226467</v>
      </c>
      <c r="D17" s="125" t="s">
        <v>157</v>
      </c>
      <c r="E17" s="49"/>
      <c r="F17" s="49"/>
      <c r="G17" s="49"/>
      <c r="H17" s="125">
        <v>24361.811837190115</v>
      </c>
      <c r="I17" s="125">
        <v>2.590280794017321</v>
      </c>
      <c r="J17" s="196">
        <v>0.12988188436156564</v>
      </c>
      <c r="K17" s="181" t="s">
        <v>106</v>
      </c>
    </row>
    <row r="18" ht="18" customHeight="1" x14ac:dyDescent="0.25">
      <c r="B18" s="122" t="s">
        <v>158</v>
      </c>
      <c r="C18" s="119">
        <v>142589.94009109</v>
      </c>
      <c r="D18" s="119" t="s">
        <v>157</v>
      </c>
      <c r="E18" s="119">
        <v>73.20737928424714</v>
      </c>
      <c r="F18" s="119">
        <v>9.329143914371858</v>
      </c>
      <c r="G18" s="119">
        <v>0.5345617053597356</v>
      </c>
      <c r="H18" s="119">
        <v>10438.6358263665</v>
      </c>
      <c r="I18" s="119">
        <v>1.33024207185144</v>
      </c>
      <c r="J18" s="119">
        <v>0.0762231215422356</v>
      </c>
      <c r="K18" s="181" t="s">
        <v>106</v>
      </c>
    </row>
    <row r="19" ht="18" customHeight="1" x14ac:dyDescent="0.25">
      <c r="B19" s="122" t="s">
        <v>159</v>
      </c>
      <c r="C19" s="119">
        <v>3857.04629446524</v>
      </c>
      <c r="D19" s="119" t="s">
        <v>157</v>
      </c>
      <c r="E19" s="119">
        <v>94.59999999999981</v>
      </c>
      <c r="F19" s="119">
        <v>10</v>
      </c>
      <c r="G19" s="119">
        <v>1.4999999999999976</v>
      </c>
      <c r="H19" s="119">
        <v>364.876579456411</v>
      </c>
      <c r="I19" s="119">
        <v>0.0385704629446524</v>
      </c>
      <c r="J19" s="119">
        <v>0.00578556944169785</v>
      </c>
      <c r="K19" s="181" t="s">
        <v>106</v>
      </c>
    </row>
    <row r="20" ht="18" customHeight="1" x14ac:dyDescent="0.25">
      <c r="B20" s="122" t="s">
        <v>160</v>
      </c>
      <c r="C20" s="119">
        <v>240877.990146342</v>
      </c>
      <c r="D20" s="119" t="s">
        <v>157</v>
      </c>
      <c r="E20" s="119">
        <v>56.2870000000002</v>
      </c>
      <c r="F20" s="119">
        <v>4.971516021803106</v>
      </c>
      <c r="G20" s="119">
        <v>0.1</v>
      </c>
      <c r="H20" s="119">
        <v>13558.2994313672</v>
      </c>
      <c r="I20" s="119">
        <v>1.19752878731227</v>
      </c>
      <c r="J20" s="119">
        <v>0.0240877990146342</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7488.7985907495</v>
      </c>
      <c r="D23" s="119" t="s">
        <v>157</v>
      </c>
      <c r="E23" s="119">
        <v>90.03595344421167</v>
      </c>
      <c r="F23" s="119">
        <v>3.1967039330620413</v>
      </c>
      <c r="G23" s="119">
        <v>3.176129531962415</v>
      </c>
      <c r="H23" s="119">
        <v>674.2611212698</v>
      </c>
      <c r="I23" s="119">
        <v>0.0239394719089584</v>
      </c>
      <c r="J23" s="119">
        <v>0.023785394362998</v>
      </c>
      <c r="K23" s="181" t="s">
        <v>106</v>
      </c>
    </row>
    <row r="24" ht="18" customHeight="1" x14ac:dyDescent="0.25">
      <c r="B24" s="175" t="s">
        <v>238</v>
      </c>
      <c r="C24" s="125">
        <v>394813.77512264677</v>
      </c>
      <c r="D24" s="125" t="s">
        <v>157</v>
      </c>
      <c r="E24" s="49"/>
      <c r="F24" s="49"/>
      <c r="G24" s="49"/>
      <c r="H24" s="125">
        <v>24361.811837190115</v>
      </c>
      <c r="I24" s="125">
        <v>2.5902807940173207</v>
      </c>
      <c r="J24" s="196">
        <v>0.12988188436156564</v>
      </c>
      <c r="K24" s="181" t="s">
        <v>106</v>
      </c>
    </row>
    <row r="25" ht="18" customHeight="1" x14ac:dyDescent="0.25">
      <c r="B25" s="122" t="s">
        <v>158</v>
      </c>
      <c r="C25" s="167">
        <v>142589.94009109</v>
      </c>
      <c r="D25" s="119" t="s">
        <v>157</v>
      </c>
      <c r="E25" s="119">
        <v>73.20737928424714</v>
      </c>
      <c r="F25" s="119">
        <v>9.329143914371858</v>
      </c>
      <c r="G25" s="119">
        <v>0.5345617053597356</v>
      </c>
      <c r="H25" s="167">
        <v>10438.6358263665</v>
      </c>
      <c r="I25" s="167">
        <v>1.33024207185144</v>
      </c>
      <c r="J25" s="167">
        <v>0.0762231215422356</v>
      </c>
      <c r="K25" s="185" t="s">
        <v>106</v>
      </c>
    </row>
    <row r="26" ht="18" customHeight="1" x14ac:dyDescent="0.25">
      <c r="B26" s="122" t="s">
        <v>159</v>
      </c>
      <c r="C26" s="167">
        <v>3857.04629446524</v>
      </c>
      <c r="D26" s="119" t="s">
        <v>157</v>
      </c>
      <c r="E26" s="119">
        <v>94.59999999999981</v>
      </c>
      <c r="F26" s="119">
        <v>10</v>
      </c>
      <c r="G26" s="119">
        <v>1.4999999999999976</v>
      </c>
      <c r="H26" s="167">
        <v>364.876579456411</v>
      </c>
      <c r="I26" s="167">
        <v>0.0385704629446524</v>
      </c>
      <c r="J26" s="167">
        <v>0.00578556944169785</v>
      </c>
      <c r="K26" s="185" t="s">
        <v>106</v>
      </c>
    </row>
    <row r="27" ht="18" customHeight="1" x14ac:dyDescent="0.25">
      <c r="B27" s="122" t="s">
        <v>160</v>
      </c>
      <c r="C27" s="167">
        <v>240877.990146342</v>
      </c>
      <c r="D27" s="119" t="s">
        <v>157</v>
      </c>
      <c r="E27" s="119">
        <v>56.2870000000002</v>
      </c>
      <c r="F27" s="119">
        <v>4.971516021803106</v>
      </c>
      <c r="G27" s="119">
        <v>0.1</v>
      </c>
      <c r="H27" s="167">
        <v>13558.2994313672</v>
      </c>
      <c r="I27" s="167">
        <v>1.19752878731227</v>
      </c>
      <c r="J27" s="167">
        <v>0.0240877990146342</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7488.7985907495</v>
      </c>
      <c r="D30" s="119" t="s">
        <v>157</v>
      </c>
      <c r="E30" s="119">
        <v>90.03595344421167</v>
      </c>
      <c r="F30" s="119">
        <v>3.1967039330620413</v>
      </c>
      <c r="G30" s="119">
        <v>3.176129531962415</v>
      </c>
      <c r="H30" s="167">
        <v>674.2611212698</v>
      </c>
      <c r="I30" s="167">
        <v>0.0239394719089584</v>
      </c>
      <c r="J30" s="167">
        <v>0.023785394362998</v>
      </c>
      <c r="K30" s="185" t="s">
        <v>106</v>
      </c>
    </row>
    <row r="31" ht="18" customHeight="1" x14ac:dyDescent="0.25">
      <c r="B31" s="166" t="s">
        <v>239</v>
      </c>
      <c r="C31" s="125">
        <v>1108688.3879999726</v>
      </c>
      <c r="D31" s="125" t="s">
        <v>157</v>
      </c>
      <c r="E31" s="49"/>
      <c r="F31" s="49"/>
      <c r="G31" s="49"/>
      <c r="H31" s="119">
        <v>53710.54086998026</v>
      </c>
      <c r="I31" s="119">
        <v>122.66762795601122</v>
      </c>
      <c r="J31" s="119">
        <v>1.2188658036861264</v>
      </c>
      <c r="K31" s="181" t="s">
        <v>106</v>
      </c>
    </row>
    <row r="32" ht="18" customHeight="1" x14ac:dyDescent="0.25">
      <c r="B32" s="122" t="s">
        <v>158</v>
      </c>
      <c r="C32" s="119">
        <v>316182.3047029132</v>
      </c>
      <c r="D32" s="119" t="s">
        <v>157</v>
      </c>
      <c r="E32" s="119">
        <v>72.35781173144544</v>
      </c>
      <c r="F32" s="119">
        <v>10.419112444955173</v>
      </c>
      <c r="G32" s="119">
        <v>0.5401834949469749</v>
      </c>
      <c r="H32" s="119">
        <v>22878.25967650791</v>
      </c>
      <c r="I32" s="119">
        <v>3.294338985804732</v>
      </c>
      <c r="J32" s="119">
        <v>0.170796462394809</v>
      </c>
      <c r="K32" s="181" t="s">
        <v>106</v>
      </c>
    </row>
    <row r="33" ht="18" customHeight="1" x14ac:dyDescent="0.25">
      <c r="B33" s="122" t="s">
        <v>159</v>
      </c>
      <c r="C33" s="119">
        <v>3426.31883531254</v>
      </c>
      <c r="D33" s="119" t="s">
        <v>157</v>
      </c>
      <c r="E33" s="119">
        <v>94.59999999999991</v>
      </c>
      <c r="F33" s="119">
        <v>299.9999999999994</v>
      </c>
      <c r="G33" s="119">
        <v>1.5</v>
      </c>
      <c r="H33" s="119">
        <v>324.129761820566</v>
      </c>
      <c r="I33" s="119">
        <v>1.02789565059376</v>
      </c>
      <c r="J33" s="119">
        <v>0.00513947825296881</v>
      </c>
      <c r="K33" s="181" t="s">
        <v>106</v>
      </c>
    </row>
    <row r="34" ht="18" customHeight="1" x14ac:dyDescent="0.25">
      <c r="B34" s="122" t="s">
        <v>160</v>
      </c>
      <c r="C34" s="119">
        <v>541792.8</v>
      </c>
      <c r="D34" s="119" t="s">
        <v>157</v>
      </c>
      <c r="E34" s="119">
        <v>56.28699999999999</v>
      </c>
      <c r="F34" s="119">
        <v>5</v>
      </c>
      <c r="G34" s="119">
        <v>0.1</v>
      </c>
      <c r="H34" s="119">
        <v>30495.8913336</v>
      </c>
      <c r="I34" s="119">
        <v>2.708964</v>
      </c>
      <c r="J34" s="119">
        <v>0.05417928</v>
      </c>
      <c r="K34" s="181" t="s">
        <v>106</v>
      </c>
    </row>
    <row r="35" ht="18" customHeight="1" x14ac:dyDescent="0.25">
      <c r="B35" s="122" t="s">
        <v>161</v>
      </c>
      <c r="C35" s="119">
        <v>169.147851179578</v>
      </c>
      <c r="D35" s="119" t="s">
        <v>157</v>
      </c>
      <c r="E35" s="119">
        <v>72.48154774823483</v>
      </c>
      <c r="F35" s="119">
        <v>121.25155775985878</v>
      </c>
      <c r="G35" s="119">
        <v>2.018194388595045</v>
      </c>
      <c r="H35" s="119">
        <v>12.2600980517839</v>
      </c>
      <c r="I35" s="119">
        <v>0.0205094404472566</v>
      </c>
      <c r="J35" s="119">
        <v>0.000341373244093534</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247117.8166105672</v>
      </c>
      <c r="D37" s="119" t="s">
        <v>157</v>
      </c>
      <c r="E37" s="119">
        <v>96.78772785139336</v>
      </c>
      <c r="F37" s="119">
        <v>467.8574837902704</v>
      </c>
      <c r="G37" s="119">
        <v>3.999748878292691</v>
      </c>
      <c r="H37" s="119">
        <v>23917.971981334114</v>
      </c>
      <c r="I37" s="119">
        <v>115.61591987916547</v>
      </c>
      <c r="J37" s="119">
        <v>0.9884092097942551</v>
      </c>
      <c r="K37" s="181" t="s">
        <v>106</v>
      </c>
    </row>
    <row r="38" ht="18" customHeight="1" x14ac:dyDescent="0.25">
      <c r="B38" s="175" t="s">
        <v>240</v>
      </c>
      <c r="C38" s="125">
        <v>1104393.5556669617</v>
      </c>
      <c r="D38" s="125" t="s">
        <v>157</v>
      </c>
      <c r="E38" s="49"/>
      <c r="F38" s="49"/>
      <c r="G38" s="49"/>
      <c r="H38" s="125">
        <v>53407.31344223766</v>
      </c>
      <c r="I38" s="125">
        <v>122.16827094055604</v>
      </c>
      <c r="J38" s="196">
        <v>1.2053406748695727</v>
      </c>
      <c r="K38" s="181" t="s">
        <v>106</v>
      </c>
    </row>
    <row r="39" ht="18" customHeight="1" x14ac:dyDescent="0.25">
      <c r="B39" s="122" t="s">
        <v>158</v>
      </c>
      <c r="C39" s="167">
        <v>312172.908447573</v>
      </c>
      <c r="D39" s="119" t="s">
        <v>157</v>
      </c>
      <c r="E39" s="119">
        <v>72.35506905177346</v>
      </c>
      <c r="F39" s="119">
        <v>9.061803853066777</v>
      </c>
      <c r="G39" s="119">
        <v>0.5061803853066785</v>
      </c>
      <c r="H39" s="167">
        <v>22587.2923468171</v>
      </c>
      <c r="I39" s="167">
        <v>2.82884966459328</v>
      </c>
      <c r="J39" s="167">
        <v>0.158015803080299</v>
      </c>
      <c r="K39" s="185" t="s">
        <v>106</v>
      </c>
    </row>
    <row r="40" ht="18" customHeight="1" x14ac:dyDescent="0.25">
      <c r="B40" s="122" t="s">
        <v>159</v>
      </c>
      <c r="C40" s="167">
        <v>3426.31883531254</v>
      </c>
      <c r="D40" s="119" t="s">
        <v>157</v>
      </c>
      <c r="E40" s="119">
        <v>94.59999999999991</v>
      </c>
      <c r="F40" s="119">
        <v>299.9999999999994</v>
      </c>
      <c r="G40" s="119">
        <v>1.5</v>
      </c>
      <c r="H40" s="167">
        <v>324.129761820566</v>
      </c>
      <c r="I40" s="167">
        <v>1.02789565059376</v>
      </c>
      <c r="J40" s="167">
        <v>0.00513947825296881</v>
      </c>
      <c r="K40" s="185" t="s">
        <v>106</v>
      </c>
    </row>
    <row r="41" ht="18" customHeight="1" x14ac:dyDescent="0.25">
      <c r="B41" s="122" t="s">
        <v>160</v>
      </c>
      <c r="C41" s="167">
        <v>541792.8</v>
      </c>
      <c r="D41" s="119" t="s">
        <v>157</v>
      </c>
      <c r="E41" s="119">
        <v>56.28699999999999</v>
      </c>
      <c r="F41" s="119">
        <v>5</v>
      </c>
      <c r="G41" s="119">
        <v>0.1</v>
      </c>
      <c r="H41" s="167">
        <v>30495.8913336</v>
      </c>
      <c r="I41" s="167">
        <v>2.708964</v>
      </c>
      <c r="J41" s="167">
        <v>0.05417928</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247001.528384076</v>
      </c>
      <c r="D44" s="119" t="s">
        <v>157</v>
      </c>
      <c r="E44" s="119">
        <v>96.7997788475504</v>
      </c>
      <c r="F44" s="119">
        <v>468.0236692528168</v>
      </c>
      <c r="G44" s="119">
        <v>4</v>
      </c>
      <c r="H44" s="167">
        <v>23909.6933225855</v>
      </c>
      <c r="I44" s="167">
        <v>115.602561625369</v>
      </c>
      <c r="J44" s="167">
        <v>0.988006113536305</v>
      </c>
      <c r="K44" s="185" t="s">
        <v>106</v>
      </c>
    </row>
    <row r="45" ht="18" customHeight="1" x14ac:dyDescent="0.25">
      <c r="B45" s="175" t="s">
        <v>241</v>
      </c>
      <c r="C45" s="125">
        <v>4294.832333011013</v>
      </c>
      <c r="D45" s="125" t="s">
        <v>157</v>
      </c>
      <c r="E45" s="49"/>
      <c r="F45" s="49"/>
      <c r="G45" s="49"/>
      <c r="H45" s="125">
        <v>303.22742774259694</v>
      </c>
      <c r="I45" s="125">
        <v>0.4993570154551716</v>
      </c>
      <c r="J45" s="196">
        <v>0.01352512881655367</v>
      </c>
      <c r="K45" s="197"/>
    </row>
    <row r="46" ht="18" customHeight="1" x14ac:dyDescent="0.25">
      <c r="B46" s="122" t="s">
        <v>158</v>
      </c>
      <c r="C46" s="167">
        <v>4009.39625534021</v>
      </c>
      <c r="D46" s="119" t="s">
        <v>157</v>
      </c>
      <c r="E46" s="119">
        <v>72.5713576709378</v>
      </c>
      <c r="F46" s="119">
        <v>116.09960491968229</v>
      </c>
      <c r="G46" s="119">
        <v>3.1876767724036097</v>
      </c>
      <c r="H46" s="167">
        <v>290.967329690813</v>
      </c>
      <c r="I46" s="167">
        <v>0.465489321211452</v>
      </c>
      <c r="J46" s="167">
        <v>0.01278065931451</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169.147851179578</v>
      </c>
      <c r="D49" s="119" t="s">
        <v>157</v>
      </c>
      <c r="E49" s="119">
        <v>72.48154774823483</v>
      </c>
      <c r="F49" s="119">
        <v>121.25155775985878</v>
      </c>
      <c r="G49" s="119">
        <v>2.018194388595045</v>
      </c>
      <c r="H49" s="167">
        <v>12.2600980517839</v>
      </c>
      <c r="I49" s="167">
        <v>0.0205094404472566</v>
      </c>
      <c r="J49" s="167">
        <v>0.000341373244093534</v>
      </c>
      <c r="K49" s="197"/>
    </row>
    <row r="50" ht="18" customHeight="1" x14ac:dyDescent="0.25">
      <c r="B50" s="122" t="s">
        <v>237</v>
      </c>
      <c r="C50" s="167">
        <v>116.288226491226</v>
      </c>
      <c r="D50" s="119" t="s">
        <v>157</v>
      </c>
      <c r="E50" s="119">
        <v>71.19085911280898</v>
      </c>
      <c r="F50" s="119">
        <v>114.87193673446286</v>
      </c>
      <c r="G50" s="119">
        <v>3.4663548504675994</v>
      </c>
      <c r="H50" s="167">
        <v>8.27865874861529</v>
      </c>
      <c r="I50" s="167">
        <v>0.013358253796463</v>
      </c>
      <c r="J50" s="167">
        <v>0.000403096257950136</v>
      </c>
      <c r="K50" s="197"/>
    </row>
    <row r="51" ht="18" customHeight="1" x14ac:dyDescent="0.25">
      <c r="B51" s="186" t="s">
        <v>242</v>
      </c>
      <c r="C51" s="125">
        <v>160243.20470209292</v>
      </c>
      <c r="D51" s="125" t="s">
        <v>157</v>
      </c>
      <c r="E51" s="49"/>
      <c r="F51" s="49"/>
      <c r="G51" s="49"/>
      <c r="H51" s="119">
        <v>11281.738625884855</v>
      </c>
      <c r="I51" s="119">
        <v>0.6974766381945512</v>
      </c>
      <c r="J51" s="119">
        <v>3.3056371097973045</v>
      </c>
      <c r="K51" s="181" t="s">
        <v>106</v>
      </c>
    </row>
    <row r="52" ht="18" customHeight="1" x14ac:dyDescent="0.25">
      <c r="B52" s="122" t="s">
        <v>158</v>
      </c>
      <c r="C52" s="119">
        <v>145692.96303646744</v>
      </c>
      <c r="D52" s="119" t="s">
        <v>157</v>
      </c>
      <c r="E52" s="119">
        <v>73.46931502790666</v>
      </c>
      <c r="F52" s="119">
        <v>4.259066121054804</v>
      </c>
      <c r="G52" s="119">
        <v>22.564196216811865</v>
      </c>
      <c r="H52" s="119">
        <v>10703.962198675386</v>
      </c>
      <c r="I52" s="119">
        <v>0.6205159629447083</v>
      </c>
      <c r="J52" s="119">
        <v>3.2874446053635697</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10169.1</v>
      </c>
      <c r="D54" s="119" t="s">
        <v>157</v>
      </c>
      <c r="E54" s="119">
        <v>56.287</v>
      </c>
      <c r="F54" s="119">
        <v>5</v>
      </c>
      <c r="G54" s="119">
        <v>0.09999999999999999</v>
      </c>
      <c r="H54" s="119">
        <v>572.3881317</v>
      </c>
      <c r="I54" s="119">
        <v>0.0508455</v>
      </c>
      <c r="J54" s="119">
        <v>0.00101691</v>
      </c>
      <c r="K54" s="181" t="s">
        <v>106</v>
      </c>
    </row>
    <row r="55" ht="18" customHeight="1" x14ac:dyDescent="0.25">
      <c r="B55" s="122" t="s">
        <v>161</v>
      </c>
      <c r="C55" s="119">
        <v>74.3436906084727</v>
      </c>
      <c r="D55" s="119" t="s">
        <v>157</v>
      </c>
      <c r="E55" s="119">
        <v>72.47818160986972</v>
      </c>
      <c r="F55" s="119">
        <v>100.9736571385581</v>
      </c>
      <c r="G55" s="119">
        <v>1.022833951472056</v>
      </c>
      <c r="H55" s="119">
        <v>5.3882955094688505</v>
      </c>
      <c r="I55" s="119">
        <v>0.0075067543259149635</v>
      </c>
      <c r="J55" s="119">
        <v>0.0000760412508320801</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4306.797975016988</v>
      </c>
      <c r="D57" s="119" t="s">
        <v>157</v>
      </c>
      <c r="E57" s="119">
        <v>96.529711364692</v>
      </c>
      <c r="F57" s="119">
        <v>4.320709035313988</v>
      </c>
      <c r="G57" s="119">
        <v>3.970363430579836</v>
      </c>
      <c r="H57" s="119">
        <v>415.7339654344299</v>
      </c>
      <c r="I57" s="119">
        <v>0.018608420923927886</v>
      </c>
      <c r="J57" s="119">
        <v>0.017099553182902738</v>
      </c>
      <c r="K57" s="181" t="s">
        <v>106</v>
      </c>
    </row>
    <row r="58" ht="18" customHeight="1" x14ac:dyDescent="0.25">
      <c r="B58" s="198" t="s">
        <v>243</v>
      </c>
      <c r="C58" s="119">
        <v>29657.8068</v>
      </c>
      <c r="D58" s="119" t="s">
        <v>157</v>
      </c>
      <c r="E58" s="49"/>
      <c r="F58" s="49"/>
      <c r="G58" s="49"/>
      <c r="H58" s="119">
        <v>1556.78093078</v>
      </c>
      <c r="I58" s="119">
        <v>0.148615634</v>
      </c>
      <c r="J58" s="119">
        <v>0.020391480679999997</v>
      </c>
      <c r="K58" s="181" t="s">
        <v>106</v>
      </c>
    </row>
    <row r="59" ht="18" customHeight="1" x14ac:dyDescent="0.25">
      <c r="B59" s="122" t="s">
        <v>158</v>
      </c>
      <c r="C59" s="167">
        <v>15222.7068</v>
      </c>
      <c r="D59" s="119" t="s">
        <v>157</v>
      </c>
      <c r="E59" s="188">
        <v>64.66608153288482</v>
      </c>
      <c r="F59" s="188">
        <v>5.525530715733157</v>
      </c>
      <c r="G59" s="188">
        <v>0.15255307157331574</v>
      </c>
      <c r="H59" s="167">
        <v>984.39279908</v>
      </c>
      <c r="I59" s="167">
        <v>0.084113534</v>
      </c>
      <c r="J59" s="167">
        <v>0.00232227068</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10169.1</v>
      </c>
      <c r="D61" s="119" t="s">
        <v>157</v>
      </c>
      <c r="E61" s="188">
        <v>56.287</v>
      </c>
      <c r="F61" s="188">
        <v>5</v>
      </c>
      <c r="G61" s="188">
        <v>0.09999999999999999</v>
      </c>
      <c r="H61" s="167">
        <v>572.3881317</v>
      </c>
      <c r="I61" s="167">
        <v>0.0508455</v>
      </c>
      <c r="J61" s="167">
        <v>0.00101691</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4266</v>
      </c>
      <c r="D64" s="119" t="s">
        <v>157</v>
      </c>
      <c r="E64" s="188">
        <v>96.77032348804501</v>
      </c>
      <c r="F64" s="188">
        <v>3.2012658227848103</v>
      </c>
      <c r="G64" s="188">
        <v>3.9972573839662444</v>
      </c>
      <c r="H64" s="167">
        <v>412.8222</v>
      </c>
      <c r="I64" s="167">
        <v>0.0136566</v>
      </c>
      <c r="J64" s="167">
        <v>0.0170523</v>
      </c>
      <c r="K64" s="185" t="s">
        <v>106</v>
      </c>
    </row>
    <row r="65" ht="18" customHeight="1" x14ac:dyDescent="0.25">
      <c r="B65" s="198" t="s">
        <v>244</v>
      </c>
      <c r="C65" s="119">
        <v>114871.40646920339</v>
      </c>
      <c r="D65" s="119" t="s">
        <v>157</v>
      </c>
      <c r="E65" s="49"/>
      <c r="F65" s="49"/>
      <c r="G65" s="49"/>
      <c r="H65" s="119">
        <v>8556.058173238278</v>
      </c>
      <c r="I65" s="119">
        <v>0.4400423120294177</v>
      </c>
      <c r="J65" s="119">
        <v>3.253929429481912</v>
      </c>
      <c r="K65" s="197"/>
    </row>
    <row r="66" ht="18" customHeight="1" x14ac:dyDescent="0.25">
      <c r="B66" s="122" t="s">
        <v>199</v>
      </c>
      <c r="C66" s="167">
        <v>1042.09606901455</v>
      </c>
      <c r="D66" s="119" t="s">
        <v>157</v>
      </c>
      <c r="E66" s="119">
        <v>72.47706034873195</v>
      </c>
      <c r="F66" s="119">
        <v>160.0130778475471</v>
      </c>
      <c r="G66" s="119">
        <v>0.5324041811846701</v>
      </c>
      <c r="H66" s="167">
        <v>75.5280596831439</v>
      </c>
      <c r="I66" s="167">
        <v>0.166748999415848</v>
      </c>
      <c r="J66" s="167">
        <v>0.000554816304339455</v>
      </c>
      <c r="K66" s="197"/>
    </row>
    <row r="67" ht="18" customHeight="1" x14ac:dyDescent="0.25">
      <c r="B67" s="122" t="s">
        <v>200</v>
      </c>
      <c r="C67" s="167">
        <v>113752.93534186</v>
      </c>
      <c r="D67" s="119" t="s">
        <v>157</v>
      </c>
      <c r="E67" s="119">
        <v>74.52288666904195</v>
      </c>
      <c r="F67" s="119">
        <v>2.2950819130512046</v>
      </c>
      <c r="G67" s="119">
        <v>28.599999999999863</v>
      </c>
      <c r="H67" s="167">
        <v>8477.19710875229</v>
      </c>
      <c r="I67" s="167">
        <v>0.261072304459586</v>
      </c>
      <c r="J67" s="167">
        <v>3.25333395077718</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30.3880275799843</v>
      </c>
      <c r="D72" s="119" t="s">
        <v>157</v>
      </c>
      <c r="E72" s="119">
        <v>71.3703421117706</v>
      </c>
      <c r="F72" s="119">
        <v>160.0130778475469</v>
      </c>
      <c r="G72" s="119">
        <v>0.5324041811846697</v>
      </c>
      <c r="H72" s="167">
        <v>2.1688039244854</v>
      </c>
      <c r="I72" s="167">
        <v>0.00486248182278943</v>
      </c>
      <c r="J72" s="167">
        <v>0.0000161787129415387</v>
      </c>
      <c r="K72" s="197"/>
    </row>
    <row r="73" ht="18" customHeight="1" x14ac:dyDescent="0.25">
      <c r="B73" s="122" t="s">
        <v>246</v>
      </c>
      <c r="C73" s="119">
        <v>45.987030748856</v>
      </c>
      <c r="D73" s="119" t="s">
        <v>157</v>
      </c>
      <c r="E73" s="49"/>
      <c r="F73" s="49"/>
      <c r="G73" s="49"/>
      <c r="H73" s="119">
        <v>3.33300480284383</v>
      </c>
      <c r="I73" s="119">
        <v>0.00735852633119424</v>
      </c>
      <c r="J73" s="119">
        <v>0.0000244836874509589</v>
      </c>
      <c r="K73" s="197"/>
    </row>
    <row r="74" ht="18" customHeight="1" x14ac:dyDescent="0.25">
      <c r="B74" s="199" t="s">
        <v>247</v>
      </c>
      <c r="C74" s="167">
        <v>45.987030748856</v>
      </c>
      <c r="D74" s="119" t="s">
        <v>157</v>
      </c>
      <c r="E74" s="188">
        <v>72.477060348732</v>
      </c>
      <c r="F74" s="188">
        <v>160.01307784754715</v>
      </c>
      <c r="G74" s="188">
        <v>0.5324041811846696</v>
      </c>
      <c r="H74" s="167">
        <v>3.33300480284383</v>
      </c>
      <c r="I74" s="167">
        <v>0.00735852633119424</v>
      </c>
      <c r="J74" s="167">
        <v>0.0000244836874509589</v>
      </c>
      <c r="K74" s="197"/>
    </row>
    <row r="75" ht="18" customHeight="1" x14ac:dyDescent="0.25">
      <c r="B75" s="198" t="s">
        <v>248</v>
      </c>
      <c r="C75" s="119">
        <v>15713.991432889517</v>
      </c>
      <c r="D75" s="119" t="s">
        <v>157</v>
      </c>
      <c r="E75" s="49"/>
      <c r="F75" s="49"/>
      <c r="G75" s="49"/>
      <c r="H75" s="119">
        <v>1168.8995218665768</v>
      </c>
      <c r="I75" s="119">
        <v>0.10881869216513351</v>
      </c>
      <c r="J75" s="119">
        <v>0.03131619963539243</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15027.6945707043</v>
      </c>
      <c r="D77" s="119" t="s">
        <v>157</v>
      </c>
      <c r="E77" s="119">
        <v>74.52288666904239</v>
      </c>
      <c r="F77" s="119">
        <v>6.999999999999994</v>
      </c>
      <c r="G77" s="119">
        <v>2</v>
      </c>
      <c r="H77" s="167">
        <v>1119.90717938958</v>
      </c>
      <c r="I77" s="167">
        <v>0.10519386199493</v>
      </c>
      <c r="J77" s="167">
        <v>0.0300553891414086</v>
      </c>
      <c r="K77" s="197"/>
    </row>
    <row r="78" ht="18" customHeight="1" x14ac:dyDescent="0.25">
      <c r="B78" s="122" t="s">
        <v>199</v>
      </c>
      <c r="C78" s="167">
        <v>642.580381661722</v>
      </c>
      <c r="D78" s="119" t="s">
        <v>157</v>
      </c>
      <c r="E78" s="119">
        <v>72.47999999999999</v>
      </c>
      <c r="F78" s="119">
        <v>5.227272727272728</v>
      </c>
      <c r="G78" s="119">
        <v>1.818181818181824</v>
      </c>
      <c r="H78" s="167">
        <v>46.5742260628416</v>
      </c>
      <c r="I78" s="167">
        <v>0.00335894290414082</v>
      </c>
      <c r="J78" s="167">
        <v>0.00116832796665768</v>
      </c>
      <c r="K78" s="197"/>
    </row>
    <row r="79" ht="18" customHeight="1" x14ac:dyDescent="0.25">
      <c r="B79" s="122" t="s">
        <v>223</v>
      </c>
      <c r="C79" s="119">
        <v>4.94987322687448</v>
      </c>
      <c r="D79" s="119" t="s">
        <v>157</v>
      </c>
      <c r="E79" s="49"/>
      <c r="F79" s="49"/>
      <c r="G79" s="49"/>
      <c r="H79" s="119">
        <v>0.362825707529899</v>
      </c>
      <c r="I79" s="119">
        <v>0.0000283201702035107</v>
      </c>
      <c r="J79" s="119">
        <v>0.00000985049398382981</v>
      </c>
      <c r="K79" s="197"/>
    </row>
    <row r="80" ht="18" customHeight="1" x14ac:dyDescent="0.25">
      <c r="B80" s="199" t="s">
        <v>249</v>
      </c>
      <c r="C80" s="167">
        <v>4.94987322687448</v>
      </c>
      <c r="D80" s="119" t="s">
        <v>157</v>
      </c>
      <c r="E80" s="188">
        <v>73.29999999999993</v>
      </c>
      <c r="F80" s="188">
        <v>5.721393034825869</v>
      </c>
      <c r="G80" s="188">
        <v>1.9900497512437805</v>
      </c>
      <c r="H80" s="167">
        <v>0.362825707529899</v>
      </c>
      <c r="I80" s="167">
        <v>0.0000283201702035107</v>
      </c>
      <c r="J80" s="167">
        <v>0.00000985049398382981</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10.4099474370029</v>
      </c>
      <c r="D82" s="119" t="s">
        <v>157</v>
      </c>
      <c r="E82" s="119">
        <v>71.37034211177055</v>
      </c>
      <c r="F82" s="119">
        <v>8.582089552238795</v>
      </c>
      <c r="G82" s="119">
        <v>2.985074626865663</v>
      </c>
      <c r="H82" s="167">
        <v>0.742961509944446</v>
      </c>
      <c r="I82" s="167">
        <v>0.0000893391011384576</v>
      </c>
      <c r="J82" s="167">
        <v>0.0000310744699612026</v>
      </c>
      <c r="K82" s="197"/>
    </row>
    <row r="83" ht="18" customHeight="1" x14ac:dyDescent="0.25">
      <c r="B83" s="122" t="s">
        <v>246</v>
      </c>
      <c r="C83" s="119">
        <v>28.3566598596167</v>
      </c>
      <c r="D83" s="119" t="s">
        <v>157</v>
      </c>
      <c r="E83" s="49"/>
      <c r="F83" s="49"/>
      <c r="G83" s="49"/>
      <c r="H83" s="119">
        <v>2.05529070662502</v>
      </c>
      <c r="I83" s="119">
        <v>0.000148227994720723</v>
      </c>
      <c r="J83" s="119">
        <v>0.0000515575633811212</v>
      </c>
      <c r="K83" s="197"/>
    </row>
    <row r="84" ht="18" customHeight="1" x14ac:dyDescent="0.3">
      <c r="B84" s="200" t="s">
        <v>250</v>
      </c>
      <c r="C84" s="201">
        <v>28.3566598596167</v>
      </c>
      <c r="D84" s="128" t="s">
        <v>157</v>
      </c>
      <c r="E84" s="202">
        <v>72.48000000000006</v>
      </c>
      <c r="F84" s="202">
        <v>5.2272727272727035</v>
      </c>
      <c r="G84" s="202">
        <v>1.8181818181818157</v>
      </c>
      <c r="H84" s="201">
        <v>2.05529070662502</v>
      </c>
      <c r="I84" s="201">
        <v>0.000148227994720723</v>
      </c>
      <c r="J84" s="201">
        <v>0.0000515575633811212</v>
      </c>
      <c r="K84" s="203"/>
    </row>
    <row r="85" ht="18" customHeight="1" x14ac:dyDescent="0.25">
      <c r="B85" s="204" t="s">
        <v>251</v>
      </c>
      <c r="C85" s="192">
        <v>34092.89499695234</v>
      </c>
      <c r="D85" s="192" t="s">
        <v>157</v>
      </c>
      <c r="E85" s="193"/>
      <c r="F85" s="193"/>
      <c r="G85" s="193"/>
      <c r="H85" s="192">
        <v>2518.824935674016</v>
      </c>
      <c r="I85" s="192">
        <v>0.15243620389750728</v>
      </c>
      <c r="J85" s="194">
        <v>0.049506769609549736</v>
      </c>
      <c r="K85" s="205" t="s">
        <v>106</v>
      </c>
    </row>
    <row r="86" ht="18" customHeight="1" x14ac:dyDescent="0.25">
      <c r="B86" s="122" t="s">
        <v>158</v>
      </c>
      <c r="C86" s="192">
        <v>34074.4842344577</v>
      </c>
      <c r="D86" s="119" t="s">
        <v>157</v>
      </c>
      <c r="E86" s="119">
        <v>73.89741356909859</v>
      </c>
      <c r="F86" s="119">
        <v>4.465451311926736</v>
      </c>
      <c r="G86" s="119">
        <v>1.4521740699074626</v>
      </c>
      <c r="H86" s="119">
        <v>2518.01625362745</v>
      </c>
      <c r="I86" s="119">
        <v>0.152157950327986</v>
      </c>
      <c r="J86" s="119">
        <v>0.0494820824507501</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11.157765542299</v>
      </c>
      <c r="D89" s="119" t="s">
        <v>157</v>
      </c>
      <c r="E89" s="119">
        <v>72.47706034873164</v>
      </c>
      <c r="F89" s="119">
        <v>15.113636363636276</v>
      </c>
      <c r="G89" s="119">
        <v>1.340909090909088</v>
      </c>
      <c r="H89" s="119">
        <v>0.808682046566203</v>
      </c>
      <c r="I89" s="119">
        <v>0.000168634411037018</v>
      </c>
      <c r="J89" s="119">
        <v>0.0000149615492499009</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7.25299695234111</v>
      </c>
      <c r="D91" s="119" t="s">
        <v>157</v>
      </c>
      <c r="E91" s="119">
        <v>71.37034211177065</v>
      </c>
      <c r="F91" s="119">
        <v>15.113636363636319</v>
      </c>
      <c r="G91" s="119">
        <v>1.3409090909090913</v>
      </c>
      <c r="H91" s="119">
        <v>0.517648873824215</v>
      </c>
      <c r="I91" s="119">
        <v>0.000109619158484246</v>
      </c>
      <c r="J91" s="119">
        <v>0.00000972560954973013</v>
      </c>
      <c r="K91" s="181" t="s">
        <v>106</v>
      </c>
    </row>
    <row r="92" ht="18" customHeight="1" x14ac:dyDescent="0.25">
      <c r="B92" s="206" t="s">
        <v>253</v>
      </c>
      <c r="C92" s="125">
        <v>34092.89499695234</v>
      </c>
      <c r="D92" s="125" t="s">
        <v>157</v>
      </c>
      <c r="E92" s="49"/>
      <c r="F92" s="49"/>
      <c r="G92" s="49"/>
      <c r="H92" s="125">
        <v>2518.824935674016</v>
      </c>
      <c r="I92" s="125">
        <v>0.15243620389750728</v>
      </c>
      <c r="J92" s="196">
        <v>0.049506769609549736</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73784.3130316269</v>
      </c>
      <c r="D96" s="119" t="s">
        <v>157</v>
      </c>
      <c r="E96" s="119">
        <v>106.177222284125</v>
      </c>
      <c r="F96" s="119">
        <v>0.02090322580645165</v>
      </c>
      <c r="G96" s="119">
        <v>4.868489267748645</v>
      </c>
      <c r="H96" s="167">
        <v>7834.21340584051</v>
      </c>
      <c r="I96" s="167">
        <v>0.00154233015627401</v>
      </c>
      <c r="J96" s="167">
        <v>0.359218136122682</v>
      </c>
      <c r="K96" s="185" t="s">
        <v>106</v>
      </c>
    </row>
    <row r="97" ht="18" customHeight="1" x14ac:dyDescent="0.25" s="103" customFormat="1">
      <c r="B97" s="216" t="s">
        <v>257</v>
      </c>
      <c r="C97" s="217">
        <v>44059.0460173732</v>
      </c>
      <c r="D97" s="128" t="s">
        <v>157</v>
      </c>
      <c r="E97" s="128">
        <v>106.19827726816955</v>
      </c>
      <c r="F97" s="128">
        <v>0.020903225806451597</v>
      </c>
      <c r="G97" s="128">
        <v>4.868489267748642</v>
      </c>
      <c r="H97" s="201">
        <v>4678.99478512404</v>
      </c>
      <c r="I97" s="201">
        <v>0.000920976187717994</v>
      </c>
      <c r="J97" s="201">
        <v>0.214500992682825</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974</v>
      </c>
      <c r="G11" s="261">
        <v>81694.381</v>
      </c>
      <c r="H11" s="261" t="s">
        <v>106</v>
      </c>
      <c r="I11" s="193"/>
      <c r="J11" s="261">
        <v>-540</v>
      </c>
      <c r="K11" s="124">
        <v>83208.381</v>
      </c>
      <c r="L11" s="261">
        <v>42.78</v>
      </c>
      <c r="M11" s="262" t="s">
        <v>157</v>
      </c>
      <c r="N11" s="124">
        <v>3559654.53918</v>
      </c>
      <c r="O11" s="261">
        <v>19.990909091</v>
      </c>
      <c r="P11" s="124">
        <v>71160.73028811287</v>
      </c>
      <c r="Q11" s="124" t="s">
        <v>106</v>
      </c>
      <c r="R11" s="124">
        <v>71160.73028811287</v>
      </c>
      <c r="S11" s="261">
        <v>1</v>
      </c>
      <c r="T11" s="195">
        <v>260922.6777230805</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39</v>
      </c>
      <c r="G13" s="261" t="s">
        <v>106</v>
      </c>
      <c r="H13" s="261" t="s">
        <v>106</v>
      </c>
      <c r="I13" s="193"/>
      <c r="J13" s="261" t="s">
        <v>106</v>
      </c>
      <c r="K13" s="124">
        <v>39</v>
      </c>
      <c r="L13" s="261">
        <v>42</v>
      </c>
      <c r="M13" s="265" t="s">
        <v>157</v>
      </c>
      <c r="N13" s="124">
        <v>1638</v>
      </c>
      <c r="O13" s="261">
        <v>15.351</v>
      </c>
      <c r="P13" s="124">
        <v>25.144938000000003</v>
      </c>
      <c r="Q13" s="124" t="s">
        <v>106</v>
      </c>
      <c r="R13" s="124">
        <v>25.144938000000003</v>
      </c>
      <c r="S13" s="261">
        <v>1</v>
      </c>
      <c r="T13" s="195">
        <v>92.19810600000001</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661</v>
      </c>
      <c r="H15" s="261">
        <v>6435</v>
      </c>
      <c r="I15" s="261" t="s">
        <v>106</v>
      </c>
      <c r="J15" s="261">
        <v>306</v>
      </c>
      <c r="K15" s="124">
        <v>-6080</v>
      </c>
      <c r="L15" s="261">
        <v>43.999</v>
      </c>
      <c r="M15" s="265" t="s">
        <v>157</v>
      </c>
      <c r="N15" s="124">
        <v>-267513.92000000004</v>
      </c>
      <c r="O15" s="261">
        <v>19.766471004</v>
      </c>
      <c r="P15" s="124">
        <v>-5287.806142846377</v>
      </c>
      <c r="Q15" s="124" t="s">
        <v>106</v>
      </c>
      <c r="R15" s="124">
        <v>-5287.806142846377</v>
      </c>
      <c r="S15" s="261">
        <v>1</v>
      </c>
      <c r="T15" s="195">
        <v>-19388.62252377005</v>
      </c>
    </row>
    <row r="16" ht="18" customHeight="1" x14ac:dyDescent="0.25">
      <c r="B16" s="263"/>
      <c r="C16" s="264"/>
      <c r="D16" s="269" t="s">
        <v>196</v>
      </c>
      <c r="E16" s="260" t="s">
        <v>307</v>
      </c>
      <c r="F16" s="193"/>
      <c r="G16" s="261">
        <v>3455</v>
      </c>
      <c r="H16" s="261">
        <v>1436</v>
      </c>
      <c r="I16" s="261">
        <v>5527.895859</v>
      </c>
      <c r="J16" s="261">
        <v>-186</v>
      </c>
      <c r="K16" s="124">
        <v>-3322.895859</v>
      </c>
      <c r="L16" s="261">
        <v>42.998</v>
      </c>
      <c r="M16" s="265" t="s">
        <v>157</v>
      </c>
      <c r="N16" s="124">
        <v>-142877.876145282</v>
      </c>
      <c r="O16" s="261">
        <v>19.524793388</v>
      </c>
      <c r="P16" s="124">
        <v>-2789.661011452885</v>
      </c>
      <c r="Q16" s="124" t="s">
        <v>106</v>
      </c>
      <c r="R16" s="124">
        <v>-2789.661011452885</v>
      </c>
      <c r="S16" s="261">
        <v>1</v>
      </c>
      <c r="T16" s="195">
        <v>-10228.757041993911</v>
      </c>
    </row>
    <row r="17" ht="18" customHeight="1" x14ac:dyDescent="0.25">
      <c r="B17" s="263"/>
      <c r="C17" s="264"/>
      <c r="D17" s="269" t="s">
        <v>311</v>
      </c>
      <c r="E17" s="260" t="s">
        <v>307</v>
      </c>
      <c r="F17" s="193"/>
      <c r="G17" s="261">
        <v>156</v>
      </c>
      <c r="H17" s="261">
        <v>25</v>
      </c>
      <c r="I17" s="261" t="s">
        <v>106</v>
      </c>
      <c r="J17" s="261">
        <v>-5</v>
      </c>
      <c r="K17" s="124">
        <v>136</v>
      </c>
      <c r="L17" s="261">
        <v>42.998</v>
      </c>
      <c r="M17" s="265" t="s">
        <v>157</v>
      </c>
      <c r="N17" s="124">
        <v>5847.728</v>
      </c>
      <c r="O17" s="261">
        <v>19.524793388</v>
      </c>
      <c r="P17" s="124">
        <v>114.17568098922246</v>
      </c>
      <c r="Q17" s="124" t="s">
        <v>106</v>
      </c>
      <c r="R17" s="124">
        <v>114.17568098922246</v>
      </c>
      <c r="S17" s="261">
        <v>1</v>
      </c>
      <c r="T17" s="195">
        <v>418.644163627149</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13599</v>
      </c>
      <c r="H19" s="261">
        <v>3422</v>
      </c>
      <c r="I19" s="261">
        <v>218.58036057</v>
      </c>
      <c r="J19" s="261">
        <v>-319</v>
      </c>
      <c r="K19" s="124">
        <v>10277.41963943</v>
      </c>
      <c r="L19" s="261">
        <v>42.601</v>
      </c>
      <c r="M19" s="265" t="s">
        <v>157</v>
      </c>
      <c r="N19" s="124">
        <v>437828.3540593574</v>
      </c>
      <c r="O19" s="261">
        <v>20.324423637</v>
      </c>
      <c r="P19" s="124">
        <v>8898.608948192808</v>
      </c>
      <c r="Q19" s="124">
        <v>1716.0964088</v>
      </c>
      <c r="R19" s="124">
        <v>7182.512539392808</v>
      </c>
      <c r="S19" s="261">
        <v>1</v>
      </c>
      <c r="T19" s="195">
        <v>26335.879311106964</v>
      </c>
    </row>
    <row r="20" ht="18" customHeight="1" x14ac:dyDescent="0.25">
      <c r="B20" s="263"/>
      <c r="C20" s="264"/>
      <c r="D20" s="269" t="s">
        <v>221</v>
      </c>
      <c r="E20" s="260" t="s">
        <v>307</v>
      </c>
      <c r="F20" s="193"/>
      <c r="G20" s="261">
        <v>6762</v>
      </c>
      <c r="H20" s="261">
        <v>7728</v>
      </c>
      <c r="I20" s="261">
        <v>2781.9318808</v>
      </c>
      <c r="J20" s="261">
        <v>8</v>
      </c>
      <c r="K20" s="124">
        <v>-3755.9318808</v>
      </c>
      <c r="L20" s="261">
        <v>40.001</v>
      </c>
      <c r="M20" s="265" t="s">
        <v>157</v>
      </c>
      <c r="N20" s="124">
        <v>-150241.03116388078</v>
      </c>
      <c r="O20" s="261">
        <v>21.272727273</v>
      </c>
      <c r="P20" s="124">
        <v>-3196.03648116353</v>
      </c>
      <c r="Q20" s="124" t="s">
        <v>106</v>
      </c>
      <c r="R20" s="124">
        <v>-3196.03648116353</v>
      </c>
      <c r="S20" s="261">
        <v>1</v>
      </c>
      <c r="T20" s="195">
        <v>-11718.800430932943</v>
      </c>
    </row>
    <row r="21" ht="18" customHeight="1" x14ac:dyDescent="0.25">
      <c r="B21" s="263"/>
      <c r="C21" s="264"/>
      <c r="D21" s="269" t="s">
        <v>201</v>
      </c>
      <c r="E21" s="260" t="s">
        <v>307</v>
      </c>
      <c r="F21" s="193"/>
      <c r="G21" s="261">
        <v>2914</v>
      </c>
      <c r="H21" s="261">
        <v>1559</v>
      </c>
      <c r="I21" s="193"/>
      <c r="J21" s="261">
        <v>-13</v>
      </c>
      <c r="K21" s="124">
        <v>1368</v>
      </c>
      <c r="L21" s="261">
        <v>46</v>
      </c>
      <c r="M21" s="265" t="s">
        <v>157</v>
      </c>
      <c r="N21" s="124">
        <v>62928</v>
      </c>
      <c r="O21" s="261">
        <v>17.209090909</v>
      </c>
      <c r="P21" s="124">
        <v>1082.933672721552</v>
      </c>
      <c r="Q21" s="124">
        <v>1367.1936</v>
      </c>
      <c r="R21" s="124">
        <v>-284.259927278448</v>
      </c>
      <c r="S21" s="261">
        <v>1</v>
      </c>
      <c r="T21" s="195">
        <v>-1042.2864000209759</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8.316168</v>
      </c>
      <c r="R22" s="124">
        <v>-8.316168</v>
      </c>
      <c r="S22" s="261">
        <v>1</v>
      </c>
      <c r="T22" s="195">
        <v>-30.492615999999995</v>
      </c>
    </row>
    <row r="23" ht="18" customHeight="1" x14ac:dyDescent="0.25">
      <c r="B23" s="263"/>
      <c r="C23" s="264"/>
      <c r="D23" s="269" t="s">
        <v>314</v>
      </c>
      <c r="E23" s="260" t="s">
        <v>307</v>
      </c>
      <c r="F23" s="193"/>
      <c r="G23" s="261">
        <v>4447</v>
      </c>
      <c r="H23" s="261">
        <v>2174</v>
      </c>
      <c r="I23" s="193"/>
      <c r="J23" s="261">
        <v>90</v>
      </c>
      <c r="K23" s="124">
        <v>2183</v>
      </c>
      <c r="L23" s="261">
        <v>43.999</v>
      </c>
      <c r="M23" s="265" t="s">
        <v>157</v>
      </c>
      <c r="N23" s="124">
        <v>96049.81700000001</v>
      </c>
      <c r="O23" s="261">
        <v>19.990909091</v>
      </c>
      <c r="P23" s="124">
        <v>1920.1231598541865</v>
      </c>
      <c r="Q23" s="124">
        <v>6647.36892</v>
      </c>
      <c r="R23" s="124">
        <v>-4727.245760145814</v>
      </c>
      <c r="S23" s="261">
        <v>1</v>
      </c>
      <c r="T23" s="195">
        <v>-17333.234453867983</v>
      </c>
    </row>
    <row r="24" ht="18" customHeight="1" x14ac:dyDescent="0.25">
      <c r="B24" s="263"/>
      <c r="C24" s="264"/>
      <c r="D24" s="269" t="s">
        <v>315</v>
      </c>
      <c r="E24" s="260" t="s">
        <v>307</v>
      </c>
      <c r="F24" s="193"/>
      <c r="G24" s="261">
        <v>861</v>
      </c>
      <c r="H24" s="261">
        <v>715</v>
      </c>
      <c r="I24" s="193"/>
      <c r="J24" s="261">
        <v>-44</v>
      </c>
      <c r="K24" s="124">
        <v>190</v>
      </c>
      <c r="L24" s="261">
        <v>39</v>
      </c>
      <c r="M24" s="265" t="s">
        <v>157</v>
      </c>
      <c r="N24" s="124">
        <v>7410</v>
      </c>
      <c r="O24" s="261">
        <v>22.009090909</v>
      </c>
      <c r="P24" s="124">
        <v>163.08736363569002</v>
      </c>
      <c r="Q24" s="124">
        <v>3021.018</v>
      </c>
      <c r="R24" s="124">
        <v>-2857.93063636431</v>
      </c>
      <c r="S24" s="261">
        <v>1</v>
      </c>
      <c r="T24" s="195">
        <v>-10479.07900000247</v>
      </c>
    </row>
    <row r="25" ht="18" customHeight="1" x14ac:dyDescent="0.25">
      <c r="B25" s="263"/>
      <c r="C25" s="264"/>
      <c r="D25" s="269" t="s">
        <v>316</v>
      </c>
      <c r="E25" s="260" t="s">
        <v>307</v>
      </c>
      <c r="F25" s="193"/>
      <c r="G25" s="261">
        <v>708</v>
      </c>
      <c r="H25" s="261">
        <v>1510</v>
      </c>
      <c r="I25" s="261">
        <v>32</v>
      </c>
      <c r="J25" s="261">
        <v>-47</v>
      </c>
      <c r="K25" s="124">
        <v>-787</v>
      </c>
      <c r="L25" s="261">
        <v>42.002</v>
      </c>
      <c r="M25" s="265" t="s">
        <v>157</v>
      </c>
      <c r="N25" s="124">
        <v>-33055.574</v>
      </c>
      <c r="O25" s="261">
        <v>19.990909091</v>
      </c>
      <c r="P25" s="124">
        <v>-660.8109747848233</v>
      </c>
      <c r="Q25" s="124">
        <v>619.08</v>
      </c>
      <c r="R25" s="124">
        <v>-1279.8909747848234</v>
      </c>
      <c r="S25" s="261">
        <v>1</v>
      </c>
      <c r="T25" s="195">
        <v>-4692.933574211019</v>
      </c>
    </row>
    <row r="26" ht="18" customHeight="1" x14ac:dyDescent="0.25">
      <c r="B26" s="263"/>
      <c r="C26" s="264"/>
      <c r="D26" s="269" t="s">
        <v>317</v>
      </c>
      <c r="E26" s="260" t="s">
        <v>307</v>
      </c>
      <c r="F26" s="193"/>
      <c r="G26" s="261">
        <v>1574</v>
      </c>
      <c r="H26" s="261">
        <v>35</v>
      </c>
      <c r="I26" s="193"/>
      <c r="J26" s="261" t="s">
        <v>106</v>
      </c>
      <c r="K26" s="124">
        <v>1539</v>
      </c>
      <c r="L26" s="261">
        <v>32</v>
      </c>
      <c r="M26" s="265" t="s">
        <v>157</v>
      </c>
      <c r="N26" s="124">
        <v>49248</v>
      </c>
      <c r="O26" s="261">
        <v>25.558026286</v>
      </c>
      <c r="P26" s="124">
        <v>1258.6816785329281</v>
      </c>
      <c r="Q26" s="124">
        <v>140.27530391</v>
      </c>
      <c r="R26" s="124">
        <v>1118.406374622928</v>
      </c>
      <c r="S26" s="261">
        <v>1</v>
      </c>
      <c r="T26" s="195">
        <v>4100.8233736174025</v>
      </c>
    </row>
    <row r="27" ht="18" customHeight="1" x14ac:dyDescent="0.25">
      <c r="B27" s="263"/>
      <c r="C27" s="264"/>
      <c r="D27" s="269" t="s">
        <v>318</v>
      </c>
      <c r="E27" s="260" t="s">
        <v>307</v>
      </c>
      <c r="F27" s="193"/>
      <c r="G27" s="261">
        <v>151</v>
      </c>
      <c r="H27" s="261" t="s">
        <v>106</v>
      </c>
      <c r="I27" s="193"/>
      <c r="J27" s="261">
        <v>316</v>
      </c>
      <c r="K27" s="124">
        <v>-165</v>
      </c>
      <c r="L27" s="261">
        <v>41.855</v>
      </c>
      <c r="M27" s="265" t="s">
        <v>157</v>
      </c>
      <c r="N27" s="124">
        <v>-6906.075</v>
      </c>
      <c r="O27" s="261">
        <v>20</v>
      </c>
      <c r="P27" s="124">
        <v>-138.1215</v>
      </c>
      <c r="Q27" s="124" t="s">
        <v>106</v>
      </c>
      <c r="R27" s="124">
        <v>-138.1215</v>
      </c>
      <c r="S27" s="261">
        <v>1</v>
      </c>
      <c r="T27" s="195">
        <v>-506.4455</v>
      </c>
    </row>
    <row r="28" ht="18" customHeight="1" x14ac:dyDescent="0.25">
      <c r="B28" s="263"/>
      <c r="C28" s="266"/>
      <c r="D28" s="269" t="s">
        <v>319</v>
      </c>
      <c r="E28" s="260" t="s">
        <v>307</v>
      </c>
      <c r="F28" s="193"/>
      <c r="G28" s="261">
        <v>2647.3554734</v>
      </c>
      <c r="H28" s="261">
        <v>964.25974351</v>
      </c>
      <c r="I28" s="193"/>
      <c r="J28" s="261">
        <v>-9.6400089998</v>
      </c>
      <c r="K28" s="124">
        <v>1692.7357388898</v>
      </c>
      <c r="L28" s="261">
        <v>40.001</v>
      </c>
      <c r="M28" s="265" t="s">
        <v>157</v>
      </c>
      <c r="N28" s="124">
        <v>67711.12229133089</v>
      </c>
      <c r="O28" s="261">
        <v>19.990909091</v>
      </c>
      <c r="P28" s="124">
        <v>1353.6068901755793</v>
      </c>
      <c r="Q28" s="124">
        <v>1501.2313352</v>
      </c>
      <c r="R28" s="124">
        <v>-147.62444502442077</v>
      </c>
      <c r="S28" s="261">
        <v>1</v>
      </c>
      <c r="T28" s="195">
        <v>-541.2896317562095</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3687721.084221526</v>
      </c>
      <c r="O30" s="278"/>
      <c r="P30" s="128">
        <v>73904.65650996723</v>
      </c>
      <c r="Q30" s="128">
        <v>15020.579735910002</v>
      </c>
      <c r="R30" s="128">
        <v>58884.0767740572</v>
      </c>
      <c r="S30" s="280"/>
      <c r="T30" s="281">
        <v>215908.28150487645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832.776</v>
      </c>
      <c r="H32" s="261" t="s">
        <v>106</v>
      </c>
      <c r="I32" s="193"/>
      <c r="J32" s="261" t="s">
        <v>106</v>
      </c>
      <c r="K32" s="124">
        <v>832.776</v>
      </c>
      <c r="L32" s="261">
        <v>32.322</v>
      </c>
      <c r="M32" s="262" t="s">
        <v>157</v>
      </c>
      <c r="N32" s="124">
        <v>26916.985872</v>
      </c>
      <c r="O32" s="261">
        <v>25.8</v>
      </c>
      <c r="P32" s="124">
        <v>694.4582354976001</v>
      </c>
      <c r="Q32" s="124" t="s">
        <v>106</v>
      </c>
      <c r="R32" s="124">
        <v>694.4582354976001</v>
      </c>
      <c r="S32" s="261">
        <v>1</v>
      </c>
      <c r="T32" s="195">
        <v>2546.3468634912</v>
      </c>
    </row>
    <row r="33" ht="18" customHeight="1" x14ac:dyDescent="0.25">
      <c r="B33" s="263"/>
      <c r="C33" s="264"/>
      <c r="D33" s="271" t="s">
        <v>324</v>
      </c>
      <c r="E33" s="260" t="s">
        <v>307</v>
      </c>
      <c r="F33" s="261" t="s">
        <v>106</v>
      </c>
      <c r="G33" s="261">
        <v>6191</v>
      </c>
      <c r="H33" s="261">
        <v>47</v>
      </c>
      <c r="I33" s="193"/>
      <c r="J33" s="261" t="s">
        <v>106</v>
      </c>
      <c r="K33" s="124">
        <v>6144</v>
      </c>
      <c r="L33" s="261">
        <v>29.5</v>
      </c>
      <c r="M33" s="265" t="s">
        <v>157</v>
      </c>
      <c r="N33" s="124">
        <v>181248</v>
      </c>
      <c r="O33" s="261">
        <v>25.8</v>
      </c>
      <c r="P33" s="124">
        <v>4676.1984</v>
      </c>
      <c r="Q33" s="124" t="s">
        <v>106</v>
      </c>
      <c r="R33" s="124">
        <v>4676.1984</v>
      </c>
      <c r="S33" s="261">
        <v>1</v>
      </c>
      <c r="T33" s="195">
        <v>17146.0608</v>
      </c>
    </row>
    <row r="34" ht="18" customHeight="1" x14ac:dyDescent="0.25">
      <c r="B34" s="263"/>
      <c r="C34" s="264"/>
      <c r="D34" s="271" t="s">
        <v>325</v>
      </c>
      <c r="E34" s="260" t="s">
        <v>307</v>
      </c>
      <c r="F34" s="261">
        <v>422</v>
      </c>
      <c r="G34" s="261">
        <v>12767</v>
      </c>
      <c r="H34" s="261">
        <v>166</v>
      </c>
      <c r="I34" s="261" t="s">
        <v>106</v>
      </c>
      <c r="J34" s="261">
        <v>-1345</v>
      </c>
      <c r="K34" s="124">
        <v>14368</v>
      </c>
      <c r="L34" s="261">
        <v>26</v>
      </c>
      <c r="M34" s="265" t="s">
        <v>157</v>
      </c>
      <c r="N34" s="124">
        <v>373568</v>
      </c>
      <c r="O34" s="261">
        <v>25.8</v>
      </c>
      <c r="P34" s="124">
        <v>9638.0544</v>
      </c>
      <c r="Q34" s="124">
        <v>2276.2750263</v>
      </c>
      <c r="R34" s="124">
        <v>7361.779373700001</v>
      </c>
      <c r="S34" s="261">
        <v>1</v>
      </c>
      <c r="T34" s="195">
        <v>26993.191036900003</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51</v>
      </c>
      <c r="H36" s="261" t="s">
        <v>106</v>
      </c>
      <c r="I36" s="193"/>
      <c r="J36" s="261" t="s">
        <v>106</v>
      </c>
      <c r="K36" s="124">
        <v>51</v>
      </c>
      <c r="L36" s="261">
        <v>17</v>
      </c>
      <c r="M36" s="265" t="s">
        <v>157</v>
      </c>
      <c r="N36" s="124">
        <v>867</v>
      </c>
      <c r="O36" s="261">
        <v>27.545454545</v>
      </c>
      <c r="P36" s="124">
        <v>23.881909090515</v>
      </c>
      <c r="Q36" s="124" t="s">
        <v>106</v>
      </c>
      <c r="R36" s="124">
        <v>23.881909090515</v>
      </c>
      <c r="S36" s="261">
        <v>1</v>
      </c>
      <c r="T36" s="195">
        <v>87.56699999855499</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115</v>
      </c>
      <c r="H39" s="261">
        <v>2</v>
      </c>
      <c r="I39" s="193"/>
      <c r="J39" s="261" t="s">
        <v>106</v>
      </c>
      <c r="K39" s="124">
        <v>113</v>
      </c>
      <c r="L39" s="261">
        <v>17</v>
      </c>
      <c r="M39" s="265" t="s">
        <v>157</v>
      </c>
      <c r="N39" s="124">
        <v>1921</v>
      </c>
      <c r="O39" s="261">
        <v>29.181818182</v>
      </c>
      <c r="P39" s="124">
        <v>56.058272727622004</v>
      </c>
      <c r="Q39" s="124" t="s">
        <v>106</v>
      </c>
      <c r="R39" s="124">
        <v>56.058272727622004</v>
      </c>
      <c r="S39" s="261">
        <v>1</v>
      </c>
      <c r="T39" s="195">
        <v>205.54700000128068</v>
      </c>
    </row>
    <row r="40" ht="18" customHeight="1" x14ac:dyDescent="0.25">
      <c r="B40" s="263"/>
      <c r="C40" s="264"/>
      <c r="D40" s="271" t="s">
        <v>331</v>
      </c>
      <c r="E40" s="260" t="s">
        <v>307</v>
      </c>
      <c r="F40" s="193"/>
      <c r="G40" s="261">
        <v>1071</v>
      </c>
      <c r="H40" s="261">
        <v>796</v>
      </c>
      <c r="I40" s="193"/>
      <c r="J40" s="261">
        <v>71</v>
      </c>
      <c r="K40" s="124">
        <v>204</v>
      </c>
      <c r="L40" s="261">
        <v>28</v>
      </c>
      <c r="M40" s="265" t="s">
        <v>157</v>
      </c>
      <c r="N40" s="124">
        <v>5712</v>
      </c>
      <c r="O40" s="261">
        <v>29.181818182</v>
      </c>
      <c r="P40" s="124">
        <v>166.68654545558402</v>
      </c>
      <c r="Q40" s="124">
        <v>1748.9391679</v>
      </c>
      <c r="R40" s="124">
        <v>-1582.252622444416</v>
      </c>
      <c r="S40" s="261">
        <v>1</v>
      </c>
      <c r="T40" s="195">
        <v>-5801.592948962858</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590232.985872</v>
      </c>
      <c r="O43" s="278"/>
      <c r="P43" s="128">
        <v>15255.337762771322</v>
      </c>
      <c r="Q43" s="128">
        <v>4025.2141942</v>
      </c>
      <c r="R43" s="128">
        <v>11230.123568571322</v>
      </c>
      <c r="S43" s="278"/>
      <c r="T43" s="281">
        <v>41177.11975142818</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38326.5</v>
      </c>
      <c r="G45" s="261">
        <v>1587171.6</v>
      </c>
      <c r="H45" s="261">
        <v>32572.8</v>
      </c>
      <c r="I45" s="261" t="s">
        <v>106</v>
      </c>
      <c r="J45" s="261">
        <v>-18468</v>
      </c>
      <c r="K45" s="124">
        <v>1611393.3</v>
      </c>
      <c r="L45" s="261">
        <v>1</v>
      </c>
      <c r="M45" s="262" t="s">
        <v>157</v>
      </c>
      <c r="N45" s="124">
        <v>1611393.3</v>
      </c>
      <c r="O45" s="261">
        <v>15.351</v>
      </c>
      <c r="P45" s="124">
        <v>24736.498548300002</v>
      </c>
      <c r="Q45" s="124">
        <v>1074.4930777</v>
      </c>
      <c r="R45" s="124">
        <v>23662.0054706</v>
      </c>
      <c r="S45" s="261">
        <v>0.995</v>
      </c>
      <c r="T45" s="195">
        <v>86326.88329190567</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1611393.3</v>
      </c>
      <c r="O47" s="309"/>
      <c r="P47" s="128">
        <v>24736.498548300002</v>
      </c>
      <c r="Q47" s="128">
        <v>1074.4930777</v>
      </c>
      <c r="R47" s="128">
        <v>23662.0054706</v>
      </c>
      <c r="S47" s="309"/>
      <c r="T47" s="281">
        <v>86326.88329190567</v>
      </c>
    </row>
    <row r="48" ht="18" customHeight="1" x14ac:dyDescent="0.25">
      <c r="B48" s="311" t="s">
        <v>340</v>
      </c>
      <c r="C48" s="312"/>
      <c r="D48" s="312"/>
      <c r="E48" s="313" t="s">
        <v>307</v>
      </c>
      <c r="F48" s="261">
        <v>4737.5318298</v>
      </c>
      <c r="G48" s="261" t="s">
        <v>106</v>
      </c>
      <c r="H48" s="261" t="s">
        <v>106</v>
      </c>
      <c r="I48" s="314" t="s">
        <v>106</v>
      </c>
      <c r="J48" s="261" t="s">
        <v>106</v>
      </c>
      <c r="K48" s="124">
        <v>4737.5318298</v>
      </c>
      <c r="L48" s="261">
        <v>9.3</v>
      </c>
      <c r="M48" s="315" t="s">
        <v>157</v>
      </c>
      <c r="N48" s="124">
        <v>44059.046017140005</v>
      </c>
      <c r="O48" s="261">
        <v>28.937266066</v>
      </c>
      <c r="P48" s="124">
        <v>1274.9483372121178</v>
      </c>
      <c r="Q48" s="124" t="s">
        <v>106</v>
      </c>
      <c r="R48" s="124">
        <v>1274.9483372121178</v>
      </c>
      <c r="S48" s="261">
        <v>1</v>
      </c>
      <c r="T48" s="195">
        <v>4674.8105697777655</v>
      </c>
    </row>
    <row r="49" ht="18" customHeight="1" x14ac:dyDescent="0.25">
      <c r="B49" s="316" t="s">
        <v>341</v>
      </c>
      <c r="C49" s="271"/>
      <c r="D49" s="271"/>
      <c r="E49" s="272"/>
      <c r="F49" s="193"/>
      <c r="G49" s="150"/>
      <c r="H49" s="150"/>
      <c r="I49" s="193"/>
      <c r="J49" s="150"/>
      <c r="K49" s="150"/>
      <c r="L49" s="150"/>
      <c r="M49" s="273"/>
      <c r="N49" s="124">
        <v>46824.570094</v>
      </c>
      <c r="O49" s="150"/>
      <c r="P49" s="124">
        <v>900.7291930347882</v>
      </c>
      <c r="Q49" s="124"/>
      <c r="R49" s="124">
        <v>900.7291930347882</v>
      </c>
      <c r="S49" s="150"/>
      <c r="T49" s="195">
        <v>3302.673707794223</v>
      </c>
    </row>
    <row r="50" ht="18" customHeight="1" x14ac:dyDescent="0.25">
      <c r="B50" s="317"/>
      <c r="C50" s="318"/>
      <c r="D50" s="318" t="s">
        <v>342</v>
      </c>
      <c r="E50" s="313" t="s">
        <v>307</v>
      </c>
      <c r="F50" s="314">
        <v>46824.570094</v>
      </c>
      <c r="G50" s="261" t="s">
        <v>167</v>
      </c>
      <c r="H50" s="261" t="s">
        <v>167</v>
      </c>
      <c r="I50" s="314" t="s">
        <v>167</v>
      </c>
      <c r="J50" s="261" t="s">
        <v>167</v>
      </c>
      <c r="K50" s="124">
        <v>46824.570094</v>
      </c>
      <c r="L50" s="261">
        <v>1</v>
      </c>
      <c r="M50" s="265" t="s">
        <v>157</v>
      </c>
      <c r="N50" s="124">
        <v>46824.570094</v>
      </c>
      <c r="O50" s="261">
        <v>19.236251208</v>
      </c>
      <c r="P50" s="124">
        <v>900.7291930347882</v>
      </c>
      <c r="Q50" s="124" t="s">
        <v>343</v>
      </c>
      <c r="R50" s="124">
        <v>900.7291930347882</v>
      </c>
      <c r="S50" s="261">
        <v>1</v>
      </c>
      <c r="T50" s="195">
        <v>3302.673707794223</v>
      </c>
    </row>
    <row r="51" ht="18" customHeight="1" x14ac:dyDescent="0.3">
      <c r="B51" s="319" t="s">
        <v>344</v>
      </c>
      <c r="C51" s="320"/>
      <c r="D51" s="320"/>
      <c r="E51" s="277"/>
      <c r="F51" s="278"/>
      <c r="G51" s="278"/>
      <c r="H51" s="278"/>
      <c r="I51" s="278"/>
      <c r="J51" s="278"/>
      <c r="K51" s="278"/>
      <c r="L51" s="280"/>
      <c r="M51" s="321"/>
      <c r="N51" s="128">
        <v>90883.61611114</v>
      </c>
      <c r="O51" s="278"/>
      <c r="P51" s="128">
        <v>2175.677530246906</v>
      </c>
      <c r="Q51" s="128" t="s">
        <v>106</v>
      </c>
      <c r="R51" s="128">
        <v>2175.677530246906</v>
      </c>
      <c r="S51" s="278"/>
      <c r="T51" s="281">
        <v>7977.484277571988</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5980230.986204665</v>
      </c>
      <c r="O53" s="333"/>
      <c r="P53" s="127">
        <v>116072.17035128546</v>
      </c>
      <c r="Q53" s="127">
        <v>20120.287007810002</v>
      </c>
      <c r="R53" s="127">
        <v>95951.88334347543</v>
      </c>
      <c r="S53" s="333"/>
      <c r="T53" s="336">
        <v>351389.76882578235</v>
      </c>
    </row>
    <row r="54" ht="18" customHeight="1" x14ac:dyDescent="0.25">
      <c r="B54" s="337" t="s">
        <v>347</v>
      </c>
      <c r="C54" s="297"/>
      <c r="D54" s="338"/>
      <c r="E54" s="339"/>
      <c r="F54" s="193"/>
      <c r="G54" s="193"/>
      <c r="H54" s="193"/>
      <c r="I54" s="193"/>
      <c r="J54" s="193"/>
      <c r="K54" s="193"/>
      <c r="L54" s="193"/>
      <c r="M54" s="340"/>
      <c r="N54" s="124">
        <v>495374.0012240601</v>
      </c>
      <c r="O54" s="193"/>
      <c r="P54" s="124">
        <v>13661.1443289083</v>
      </c>
      <c r="Q54" s="124" t="s">
        <v>110</v>
      </c>
      <c r="R54" s="124">
        <v>13661.1443289083</v>
      </c>
      <c r="S54" s="193"/>
      <c r="T54" s="195">
        <v>50090.86253933043</v>
      </c>
    </row>
    <row r="55" ht="18" customHeight="1" x14ac:dyDescent="0.25">
      <c r="B55" s="301"/>
      <c r="C55" s="299"/>
      <c r="D55" s="338" t="s">
        <v>348</v>
      </c>
      <c r="E55" s="260" t="s">
        <v>337</v>
      </c>
      <c r="F55" s="261">
        <v>321952.56433</v>
      </c>
      <c r="G55" s="261" t="s">
        <v>106</v>
      </c>
      <c r="H55" s="261" t="s">
        <v>106</v>
      </c>
      <c r="I55" s="193"/>
      <c r="J55" s="261" t="s">
        <v>106</v>
      </c>
      <c r="K55" s="124">
        <v>321952.56433</v>
      </c>
      <c r="L55" s="261">
        <v>1</v>
      </c>
      <c r="M55" s="265" t="s">
        <v>157</v>
      </c>
      <c r="N55" s="124">
        <v>321952.56433</v>
      </c>
      <c r="O55" s="261">
        <v>29.9</v>
      </c>
      <c r="P55" s="124">
        <v>9626.381673467002</v>
      </c>
      <c r="Q55" s="124" t="s">
        <v>114</v>
      </c>
      <c r="R55" s="124">
        <v>9626.381673467002</v>
      </c>
      <c r="S55" s="261">
        <v>1</v>
      </c>
      <c r="T55" s="195">
        <v>35296.73280271234</v>
      </c>
    </row>
    <row r="56" ht="18" customHeight="1" x14ac:dyDescent="0.25">
      <c r="B56" s="301"/>
      <c r="C56" s="299"/>
      <c r="D56" s="338" t="s">
        <v>349</v>
      </c>
      <c r="E56" s="260" t="s">
        <v>337</v>
      </c>
      <c r="F56" s="261">
        <v>97023.120803</v>
      </c>
      <c r="G56" s="261" t="s">
        <v>114</v>
      </c>
      <c r="H56" s="261" t="s">
        <v>114</v>
      </c>
      <c r="I56" s="261" t="s">
        <v>114</v>
      </c>
      <c r="J56" s="261" t="s">
        <v>106</v>
      </c>
      <c r="K56" s="124">
        <v>97023.120803</v>
      </c>
      <c r="L56" s="261">
        <v>1</v>
      </c>
      <c r="M56" s="265" t="s">
        <v>157</v>
      </c>
      <c r="N56" s="124">
        <v>97023.120803</v>
      </c>
      <c r="O56" s="261">
        <v>20</v>
      </c>
      <c r="P56" s="124">
        <v>1940.46241606</v>
      </c>
      <c r="Q56" s="124" t="s">
        <v>114</v>
      </c>
      <c r="R56" s="124">
        <v>1940.46241606</v>
      </c>
      <c r="S56" s="261">
        <v>1</v>
      </c>
      <c r="T56" s="195">
        <v>7115.028858886666</v>
      </c>
    </row>
    <row r="57" ht="18" customHeight="1" x14ac:dyDescent="0.25">
      <c r="B57" s="301"/>
      <c r="C57" s="299"/>
      <c r="D57" s="338" t="s">
        <v>350</v>
      </c>
      <c r="E57" s="341" t="s">
        <v>337</v>
      </c>
      <c r="F57" s="167">
        <v>2614.0030592</v>
      </c>
      <c r="G57" s="167" t="s">
        <v>106</v>
      </c>
      <c r="H57" s="167" t="s">
        <v>106</v>
      </c>
      <c r="I57" s="261" t="s">
        <v>106</v>
      </c>
      <c r="J57" s="167" t="s">
        <v>106</v>
      </c>
      <c r="K57" s="119">
        <v>2614.0030592</v>
      </c>
      <c r="L57" s="167">
        <v>1</v>
      </c>
      <c r="M57" s="265" t="s">
        <v>157</v>
      </c>
      <c r="N57" s="119">
        <v>2614.0030592</v>
      </c>
      <c r="O57" s="167">
        <v>30.6</v>
      </c>
      <c r="P57" s="119">
        <v>79.98849361152</v>
      </c>
      <c r="Q57" s="119" t="s">
        <v>114</v>
      </c>
      <c r="R57" s="119">
        <v>79.98849361152</v>
      </c>
      <c r="S57" s="167">
        <v>1</v>
      </c>
      <c r="T57" s="181">
        <v>293.29114324223997</v>
      </c>
    </row>
    <row r="58" ht="18" customHeight="1" x14ac:dyDescent="0.25">
      <c r="B58" s="342"/>
      <c r="C58" s="343"/>
      <c r="D58" s="344" t="s">
        <v>351</v>
      </c>
      <c r="E58" s="345" t="s">
        <v>307</v>
      </c>
      <c r="F58" s="346">
        <v>7933.7971002</v>
      </c>
      <c r="G58" s="346" t="s">
        <v>106</v>
      </c>
      <c r="H58" s="346" t="s">
        <v>106</v>
      </c>
      <c r="I58" s="333"/>
      <c r="J58" s="346" t="s">
        <v>106</v>
      </c>
      <c r="K58" s="127">
        <v>7933.7971002</v>
      </c>
      <c r="L58" s="346">
        <v>9.3</v>
      </c>
      <c r="M58" s="347" t="s">
        <v>157</v>
      </c>
      <c r="N58" s="127">
        <v>73784.31303186002</v>
      </c>
      <c r="O58" s="346">
        <v>27.3</v>
      </c>
      <c r="P58" s="127">
        <v>2014.3117457697786</v>
      </c>
      <c r="Q58" s="127" t="s">
        <v>106</v>
      </c>
      <c r="R58" s="127">
        <v>2014.3117457697786</v>
      </c>
      <c r="S58" s="346">
        <v>1</v>
      </c>
      <c r="T58" s="336">
        <v>7385.809734489188</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3687.7210842215263</v>
      </c>
      <c r="D10" s="376">
        <v>2942.111376463726</v>
      </c>
      <c r="E10" s="375">
        <v>215908.28150487645</v>
      </c>
      <c r="F10" s="375">
        <v>2966.53013339307</v>
      </c>
      <c r="G10" s="375">
        <v>218164.64951522686</v>
      </c>
      <c r="H10" s="375">
        <v>-0.8231420491729242</v>
      </c>
      <c r="I10" s="377">
        <v>-1.0342500562598853</v>
      </c>
    </row>
    <row r="11" ht="18" customHeight="1" x14ac:dyDescent="0.25">
      <c r="B11" s="378" t="s">
        <v>378</v>
      </c>
      <c r="C11" s="375">
        <v>590.232985872</v>
      </c>
      <c r="D11" s="375">
        <v>377.79412534299996</v>
      </c>
      <c r="E11" s="375">
        <v>41177.11975142818</v>
      </c>
      <c r="F11" s="375">
        <v>390.4506187199955</v>
      </c>
      <c r="G11" s="375">
        <v>41729.06409700392</v>
      </c>
      <c r="H11" s="375">
        <v>-3.24150936640515</v>
      </c>
      <c r="I11" s="377">
        <v>-1.3226856569145156</v>
      </c>
    </row>
    <row r="12" ht="18" customHeight="1" x14ac:dyDescent="0.25">
      <c r="B12" s="378" t="s">
        <v>379</v>
      </c>
      <c r="C12" s="375">
        <v>1611.3933000000002</v>
      </c>
      <c r="D12" s="375">
        <v>1541.3983109010003</v>
      </c>
      <c r="E12" s="375">
        <v>86326.88329190567</v>
      </c>
      <c r="F12" s="375">
        <v>1527.7406545323502</v>
      </c>
      <c r="G12" s="375">
        <v>86048.50838182658</v>
      </c>
      <c r="H12" s="375">
        <v>0.8939774122088023</v>
      </c>
      <c r="I12" s="377">
        <v>0.32350928018861624</v>
      </c>
    </row>
    <row r="13" ht="18" customHeight="1" x14ac:dyDescent="0.25">
      <c r="B13" s="378" t="s">
        <v>380</v>
      </c>
      <c r="C13" s="375">
        <v>90.88361611114001</v>
      </c>
      <c r="D13" s="375">
        <v>90.88361611114001</v>
      </c>
      <c r="E13" s="375">
        <v>7977.484277571988</v>
      </c>
      <c r="F13" s="375">
        <v>90.8732389961464</v>
      </c>
      <c r="G13" s="375">
        <v>7980.859810952417</v>
      </c>
      <c r="H13" s="375">
        <v>0.011419329946032343</v>
      </c>
      <c r="I13" s="377">
        <v>-0.04229535990341412</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5980.230986204665</v>
      </c>
      <c r="D15" s="381">
        <v>4952.1874288188665</v>
      </c>
      <c r="E15" s="381">
        <v>351389.76882578235</v>
      </c>
      <c r="F15" s="381">
        <v>4975.594645641562</v>
      </c>
      <c r="G15" s="381">
        <v>353923.08180500974</v>
      </c>
      <c r="H15" s="381">
        <v>-0.47044059031616725</v>
      </c>
      <c r="I15" s="382">
        <v>-0.7157806623708991</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84435.182</v>
      </c>
      <c r="F19" s="426">
        <v>20.32442363658315</v>
      </c>
      <c r="G19" s="431">
        <v>1716.0964088</v>
      </c>
      <c r="H19" s="432">
        <v>6292.353498933333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79488</v>
      </c>
      <c r="F21" s="426">
        <v>17.200000000000003</v>
      </c>
      <c r="G21" s="446">
        <v>1367.1936</v>
      </c>
      <c r="H21" s="432">
        <v>5013.0432</v>
      </c>
      <c r="I21" s="447" t="s">
        <v>106</v>
      </c>
      <c r="J21" s="448"/>
      <c r="M21" s="372"/>
    </row>
    <row r="22" ht="18" customHeight="1" x14ac:dyDescent="0.25">
      <c r="B22" s="444"/>
      <c r="C22" s="258"/>
      <c r="D22" s="424" t="s">
        <v>414</v>
      </c>
      <c r="E22" s="445">
        <v>495.01</v>
      </c>
      <c r="F22" s="426">
        <v>16.8</v>
      </c>
      <c r="G22" s="446">
        <v>8.316168</v>
      </c>
      <c r="H22" s="432">
        <v>30.492615999999995</v>
      </c>
      <c r="I22" s="447" t="s">
        <v>106</v>
      </c>
      <c r="J22" s="448"/>
      <c r="M22" s="372"/>
    </row>
    <row r="23" ht="18" customHeight="1" x14ac:dyDescent="0.25">
      <c r="B23" s="444"/>
      <c r="C23" s="258"/>
      <c r="D23" s="424" t="s">
        <v>415</v>
      </c>
      <c r="E23" s="445">
        <v>332368.446</v>
      </c>
      <c r="F23" s="426">
        <v>20</v>
      </c>
      <c r="G23" s="446">
        <v>6647.36892</v>
      </c>
      <c r="H23" s="432">
        <v>24373.686039999997</v>
      </c>
      <c r="I23" s="447">
        <v>4503.089229</v>
      </c>
      <c r="J23" s="448" t="s">
        <v>416</v>
      </c>
      <c r="M23" s="372"/>
    </row>
    <row r="24" ht="18" customHeight="1" x14ac:dyDescent="0.25">
      <c r="B24" s="444"/>
      <c r="C24" s="258"/>
      <c r="D24" s="424" t="s">
        <v>315</v>
      </c>
      <c r="E24" s="445">
        <v>137319</v>
      </c>
      <c r="F24" s="426">
        <v>22</v>
      </c>
      <c r="G24" s="446">
        <v>3021.018</v>
      </c>
      <c r="H24" s="432">
        <v>11077.065999999999</v>
      </c>
      <c r="I24" s="447" t="s">
        <v>106</v>
      </c>
      <c r="J24" s="448"/>
      <c r="M24" s="372"/>
    </row>
    <row r="25" ht="18" customHeight="1" x14ac:dyDescent="0.25">
      <c r="B25" s="444"/>
      <c r="C25" s="258"/>
      <c r="D25" s="424" t="s">
        <v>417</v>
      </c>
      <c r="E25" s="445">
        <v>30954</v>
      </c>
      <c r="F25" s="426">
        <v>20</v>
      </c>
      <c r="G25" s="446">
        <v>619.08</v>
      </c>
      <c r="H25" s="432">
        <v>2269.96</v>
      </c>
      <c r="I25" s="447">
        <v>410.0682815</v>
      </c>
      <c r="J25" s="448" t="s">
        <v>418</v>
      </c>
      <c r="M25" s="372"/>
    </row>
    <row r="26" ht="18" customHeight="1" x14ac:dyDescent="0.25">
      <c r="B26" s="444"/>
      <c r="C26" s="258"/>
      <c r="D26" s="424" t="s">
        <v>419</v>
      </c>
      <c r="E26" s="445">
        <v>5488.5029988</v>
      </c>
      <c r="F26" s="426">
        <v>25.558026285249298</v>
      </c>
      <c r="G26" s="446">
        <v>140.27530391</v>
      </c>
      <c r="H26" s="432">
        <v>514.3427810033332</v>
      </c>
      <c r="I26" s="447">
        <v>481.20245364</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75061.566759</v>
      </c>
      <c r="F28" s="426">
        <v>20</v>
      </c>
      <c r="G28" s="446">
        <v>1501.2313352</v>
      </c>
      <c r="H28" s="432">
        <v>5504.514895733333</v>
      </c>
      <c r="I28" s="447">
        <v>183.65583453</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745609.7077578</v>
      </c>
      <c r="F30" s="453">
        <v>20.145365034315258</v>
      </c>
      <c r="G30" s="454">
        <v>15020.579735910002</v>
      </c>
      <c r="H30" s="453">
        <v>55075.45903166999</v>
      </c>
      <c r="I30" s="454">
        <v>5578.01579867</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11018.122467</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88227.714199</v>
      </c>
      <c r="F34" s="426">
        <v>25.799999999612368</v>
      </c>
      <c r="G34" s="446">
        <v>2276.2750263</v>
      </c>
      <c r="H34" s="432">
        <v>8346.3417631</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124211.14633</v>
      </c>
      <c r="F40" s="426">
        <v>14.080372169285654</v>
      </c>
      <c r="G40" s="431">
        <v>1748.9391679</v>
      </c>
      <c r="H40" s="432">
        <v>6412.776948966666</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212438.860529</v>
      </c>
      <c r="F43" s="453">
        <v>18.94763596536293</v>
      </c>
      <c r="G43" s="454">
        <v>4025.2141942</v>
      </c>
      <c r="H43" s="453">
        <v>14759.118712066665</v>
      </c>
      <c r="I43" s="454">
        <v>11018.122467</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69994.989099</v>
      </c>
      <c r="F45" s="432">
        <v>15.351000000589343</v>
      </c>
      <c r="G45" s="466">
        <v>1074.4930777</v>
      </c>
      <c r="H45" s="432">
        <v>3939.8079515666664</v>
      </c>
      <c r="I45" s="467">
        <v>2911.8136028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69994.989099</v>
      </c>
      <c r="F47" s="453">
        <v>15.351000000589343</v>
      </c>
      <c r="G47" s="454">
        <v>1074.4930777</v>
      </c>
      <c r="H47" s="453">
        <v>3939.8079515666664</v>
      </c>
      <c r="I47" s="454">
        <v>2911.8136028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1028043.5573858</v>
      </c>
      <c r="F52" s="474">
        <v>19.571434365070726</v>
      </c>
      <c r="G52" s="479">
        <v>20120.287007810002</v>
      </c>
      <c r="H52" s="474">
        <v>73774.38569530331</v>
      </c>
      <c r="I52" s="478">
        <v>19507.95186847</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1.407</v>
      </c>
      <c r="G10" s="509" t="s">
        <v>109</v>
      </c>
      <c r="H10" s="510" t="s">
        <v>106</v>
      </c>
      <c r="I10" s="511" t="s">
        <v>106</v>
      </c>
    </row>
    <row r="11" ht="18" customHeight="1" x14ac:dyDescent="0.25">
      <c r="B11" s="512" t="s">
        <v>458</v>
      </c>
      <c r="C11" s="27" t="s">
        <v>106</v>
      </c>
      <c r="D11" s="125" t="s">
        <v>106</v>
      </c>
      <c r="E11" s="125" t="s">
        <v>109</v>
      </c>
      <c r="F11" s="125">
        <v>1.407</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1.407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0.769231054064215</v>
      </c>
      <c r="G23" s="509" t="s">
        <v>113</v>
      </c>
      <c r="H23" s="510" t="s">
        <v>106</v>
      </c>
      <c r="I23" s="511" t="s">
        <v>106</v>
      </c>
    </row>
    <row r="24" ht="18" customHeight="1" x14ac:dyDescent="0.25">
      <c r="B24" s="512" t="s">
        <v>471</v>
      </c>
      <c r="C24" s="27">
        <v>4.410308</v>
      </c>
      <c r="D24" s="125">
        <v>0.17441662896655177</v>
      </c>
      <c r="E24" s="125" t="s">
        <v>109</v>
      </c>
      <c r="F24" s="27">
        <v>0.769231054064215</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3732.0053882413745</v>
      </c>
      <c r="J10" s="549">
        <v>3.076537755201951</v>
      </c>
      <c r="K10" s="120">
        <v>0.08935077300075572</v>
      </c>
      <c r="L10" s="550" t="s">
        <v>109</v>
      </c>
    </row>
    <row r="11" ht="18" customHeight="1" x14ac:dyDescent="0.25">
      <c r="B11" s="512" t="s">
        <v>502</v>
      </c>
      <c r="C11" s="551" t="s">
        <v>503</v>
      </c>
      <c r="D11" s="552" t="s">
        <v>504</v>
      </c>
      <c r="E11" s="167">
        <v>40.908</v>
      </c>
      <c r="F11" s="119">
        <v>252097.31055174294</v>
      </c>
      <c r="G11" s="119">
        <v>5373.260335428645</v>
      </c>
      <c r="H11" s="553">
        <v>1.8834108392224114</v>
      </c>
      <c r="I11" s="554">
        <v>10.3127967800507</v>
      </c>
      <c r="J11" s="167">
        <v>0.219809333801715</v>
      </c>
      <c r="K11" s="170">
        <v>0.0000770465706109104</v>
      </c>
      <c r="L11" s="555" t="s">
        <v>106</v>
      </c>
    </row>
    <row r="12" ht="18" customHeight="1" x14ac:dyDescent="0.25">
      <c r="B12" s="512" t="s">
        <v>505</v>
      </c>
      <c r="C12" s="551" t="s">
        <v>503</v>
      </c>
      <c r="D12" s="552" t="s">
        <v>504</v>
      </c>
      <c r="E12" s="167">
        <v>40.908</v>
      </c>
      <c r="F12" s="119">
        <v>7201.276738203334</v>
      </c>
      <c r="G12" s="119">
        <v>54578.09738427789</v>
      </c>
      <c r="H12" s="556"/>
      <c r="I12" s="557">
        <v>0.294589828806422</v>
      </c>
      <c r="J12" s="167">
        <v>2.23268080779604</v>
      </c>
      <c r="K12" s="49"/>
      <c r="L12" s="168" t="s">
        <v>106</v>
      </c>
    </row>
    <row r="13" ht="18" customHeight="1" x14ac:dyDescent="0.25">
      <c r="B13" s="512" t="s">
        <v>506</v>
      </c>
      <c r="C13" s="551" t="s">
        <v>507</v>
      </c>
      <c r="D13" s="552" t="s">
        <v>504</v>
      </c>
      <c r="E13" s="167">
        <v>5220.09154504792</v>
      </c>
      <c r="F13" s="119">
        <v>5.756524106604331</v>
      </c>
      <c r="G13" s="119">
        <v>63.39072276411626</v>
      </c>
      <c r="H13" s="556"/>
      <c r="I13" s="557">
        <v>0.0300495828177498</v>
      </c>
      <c r="J13" s="167">
        <v>0.33090537593544</v>
      </c>
      <c r="K13" s="49"/>
      <c r="L13" s="168" t="s">
        <v>106</v>
      </c>
    </row>
    <row r="14" ht="18" customHeight="1" x14ac:dyDescent="0.25">
      <c r="B14" s="512" t="s">
        <v>508</v>
      </c>
      <c r="C14" s="551" t="s">
        <v>509</v>
      </c>
      <c r="D14" s="552" t="s">
        <v>504</v>
      </c>
      <c r="E14" s="167">
        <v>3644.4744</v>
      </c>
      <c r="F14" s="119">
        <v>1021098.6670806906</v>
      </c>
      <c r="G14" s="119">
        <v>80.43470895796553</v>
      </c>
      <c r="H14" s="558">
        <v>24.495638227049913</v>
      </c>
      <c r="I14" s="557">
        <v>3721.3679520497</v>
      </c>
      <c r="J14" s="167">
        <v>0.293142237668756</v>
      </c>
      <c r="K14" s="170">
        <v>0.0892737264301448</v>
      </c>
      <c r="L14" s="168" t="s">
        <v>106</v>
      </c>
    </row>
    <row r="15" ht="18" customHeight="1" x14ac:dyDescent="0.25">
      <c r="B15" s="512" t="s">
        <v>510</v>
      </c>
      <c r="C15" s="551" t="s">
        <v>509</v>
      </c>
      <c r="D15" s="552" t="s">
        <v>504</v>
      </c>
      <c r="E15" s="167">
        <v>4095.55293984416</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315.39544133301445</v>
      </c>
      <c r="J17" s="568">
        <v>52.66436515081989</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122.5224</v>
      </c>
      <c r="F20" s="119">
        <v>2568866.4479454528</v>
      </c>
      <c r="G20" s="119">
        <v>262.4118701297746</v>
      </c>
      <c r="H20" s="140"/>
      <c r="I20" s="167">
        <v>314.743682481752</v>
      </c>
      <c r="J20" s="167">
        <v>0.0321513321167883</v>
      </c>
      <c r="K20" s="140"/>
      <c r="L20" s="168" t="s">
        <v>106</v>
      </c>
    </row>
    <row r="21" ht="18" customHeight="1" x14ac:dyDescent="0.25">
      <c r="B21" s="512" t="s">
        <v>517</v>
      </c>
      <c r="C21" s="551" t="s">
        <v>518</v>
      </c>
      <c r="D21" s="552" t="s">
        <v>504</v>
      </c>
      <c r="E21" s="167">
        <v>1613.00630630631</v>
      </c>
      <c r="F21" s="119">
        <v>225.04255041631944</v>
      </c>
      <c r="G21" s="119">
        <v>18173.113581618378</v>
      </c>
      <c r="H21" s="556"/>
      <c r="I21" s="557">
        <v>0.362995053008779</v>
      </c>
      <c r="J21" s="167">
        <v>29.3133468123713</v>
      </c>
      <c r="K21" s="49"/>
      <c r="L21" s="168" t="s">
        <v>106</v>
      </c>
    </row>
    <row r="22" ht="18" customHeight="1" x14ac:dyDescent="0.25">
      <c r="B22" s="512" t="s">
        <v>519</v>
      </c>
      <c r="C22" s="551" t="s">
        <v>518</v>
      </c>
      <c r="D22" s="552" t="s">
        <v>504</v>
      </c>
      <c r="E22" s="167">
        <v>1613.00630630631</v>
      </c>
      <c r="F22" s="119">
        <v>179.02211363013402</v>
      </c>
      <c r="G22" s="119">
        <v>14456.773608901034</v>
      </c>
      <c r="H22" s="556"/>
      <c r="I22" s="557">
        <v>0.288763798253691</v>
      </c>
      <c r="J22" s="167">
        <v>23.3188670063318</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577.9097111570413</v>
      </c>
      <c r="J24" s="131">
        <v>1.150961402309133</v>
      </c>
      <c r="K24" s="131">
        <v>0.09197387925619871</v>
      </c>
      <c r="L24" s="133" t="s">
        <v>106</v>
      </c>
    </row>
    <row r="25" ht="18" customHeight="1" x14ac:dyDescent="0.25">
      <c r="B25" s="571" t="s">
        <v>522</v>
      </c>
      <c r="C25" s="572"/>
      <c r="D25" s="573"/>
      <c r="E25" s="150"/>
      <c r="F25" s="150"/>
      <c r="G25" s="150"/>
      <c r="H25" s="150"/>
      <c r="I25" s="574">
        <v>0.107638591294654</v>
      </c>
      <c r="J25" s="119">
        <v>0.815787218233168</v>
      </c>
      <c r="K25" s="520"/>
      <c r="L25" s="121" t="s">
        <v>106</v>
      </c>
    </row>
    <row r="26" ht="18" customHeight="1" x14ac:dyDescent="0.25">
      <c r="B26" s="575" t="s">
        <v>523</v>
      </c>
      <c r="C26" s="551" t="s">
        <v>503</v>
      </c>
      <c r="D26" s="552" t="s">
        <v>504</v>
      </c>
      <c r="E26" s="167">
        <v>40.908</v>
      </c>
      <c r="F26" s="119">
        <v>2631.235731266598</v>
      </c>
      <c r="G26" s="119">
        <v>19941.99712117845</v>
      </c>
      <c r="H26" s="150"/>
      <c r="I26" s="261">
        <v>0.107638591294654</v>
      </c>
      <c r="J26" s="261">
        <v>0.815787218233168</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577.8020725657467</v>
      </c>
      <c r="J29" s="574">
        <v>0.335174184075965</v>
      </c>
      <c r="K29" s="119">
        <v>0.09197387925619871</v>
      </c>
      <c r="L29" s="121" t="s">
        <v>106</v>
      </c>
    </row>
    <row r="30" ht="18" customHeight="1" x14ac:dyDescent="0.25">
      <c r="B30" s="575" t="s">
        <v>529</v>
      </c>
      <c r="C30" s="551" t="s">
        <v>530</v>
      </c>
      <c r="D30" s="552" t="s">
        <v>504</v>
      </c>
      <c r="E30" s="167">
        <v>9.88556183072804</v>
      </c>
      <c r="F30" s="119">
        <v>53909713.46284215</v>
      </c>
      <c r="G30" s="119">
        <v>11442.756525284129</v>
      </c>
      <c r="H30" s="119">
        <v>1922.8797711133902</v>
      </c>
      <c r="I30" s="261">
        <v>532.927805713758</v>
      </c>
      <c r="J30" s="261">
        <v>0.113118077144663</v>
      </c>
      <c r="K30" s="261">
        <v>0.0190087468703976</v>
      </c>
      <c r="L30" s="555" t="s">
        <v>106</v>
      </c>
    </row>
    <row r="31" ht="18" customHeight="1" x14ac:dyDescent="0.25">
      <c r="B31" s="575" t="s">
        <v>531</v>
      </c>
      <c r="C31" s="551" t="s">
        <v>532</v>
      </c>
      <c r="D31" s="552" t="s">
        <v>525</v>
      </c>
      <c r="E31" s="167">
        <v>9.09877586748071</v>
      </c>
      <c r="F31" s="119">
        <v>4931901.55528182</v>
      </c>
      <c r="G31" s="119">
        <v>24405.05296156783</v>
      </c>
      <c r="H31" s="119">
        <v>8019.225162648595</v>
      </c>
      <c r="I31" s="167">
        <v>44.8742668519888</v>
      </c>
      <c r="J31" s="167">
        <v>0.222056106931302</v>
      </c>
      <c r="K31" s="167">
        <v>0.0729651323858011</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20.14171894292228</v>
      </c>
      <c r="M9" s="645">
        <v>79.85828105707772</v>
      </c>
    </row>
    <row r="10" ht="18" customHeight="1" x14ac:dyDescent="0.25">
      <c r="B10" s="221" t="s">
        <v>609</v>
      </c>
      <c r="C10" s="646">
        <v>237861.489184418</v>
      </c>
      <c r="D10" s="647"/>
      <c r="E10" s="648"/>
      <c r="F10" s="648"/>
      <c r="G10" s="646">
        <v>17480.349038701657</v>
      </c>
      <c r="H10" s="646">
        <v>0.0682322730319006</v>
      </c>
      <c r="I10" s="649">
        <v>0.475722978368835</v>
      </c>
      <c r="J10" s="7"/>
      <c r="K10" s="305" t="s">
        <v>610</v>
      </c>
      <c r="L10" s="650">
        <v>12.116187842137169</v>
      </c>
      <c r="M10" s="651">
        <v>87.88381215786283</v>
      </c>
    </row>
    <row r="11" ht="18" customHeight="1" x14ac:dyDescent="0.25">
      <c r="B11" s="652" t="s">
        <v>196</v>
      </c>
      <c r="C11" s="653">
        <v>237688.466146142</v>
      </c>
      <c r="D11" s="654">
        <v>73.49179031582862</v>
      </c>
      <c r="E11" s="654">
        <v>0.28491083352426183</v>
      </c>
      <c r="F11" s="654">
        <v>1.9999999999999958</v>
      </c>
      <c r="G11" s="655">
        <v>17468.1509145032</v>
      </c>
      <c r="H11" s="655">
        <v>0.0677200190088006</v>
      </c>
      <c r="I11" s="656">
        <v>0.475376932292283</v>
      </c>
      <c r="J11" s="7"/>
      <c r="K11" s="348" t="s">
        <v>611</v>
      </c>
      <c r="L11" s="7"/>
      <c r="M11" s="7"/>
    </row>
    <row r="12" ht="18" customHeight="1" x14ac:dyDescent="0.25">
      <c r="B12" s="657" t="s">
        <v>195</v>
      </c>
      <c r="C12" s="653">
        <v>173.023038276</v>
      </c>
      <c r="D12" s="654">
        <v>70.50000000000001</v>
      </c>
      <c r="E12" s="654">
        <v>2.9606116515123744</v>
      </c>
      <c r="F12" s="654">
        <v>2</v>
      </c>
      <c r="G12" s="655">
        <v>12.198124198458</v>
      </c>
      <c r="H12" s="655">
        <v>0.000512254023099997</v>
      </c>
      <c r="I12" s="656">
        <v>0.000346046076552</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121216.67894574997</v>
      </c>
      <c r="D14" s="666"/>
      <c r="E14" s="667"/>
      <c r="F14" s="668"/>
      <c r="G14" s="665">
        <v>9431.059595389108</v>
      </c>
      <c r="H14" s="665">
        <v>0.8496124536347691</v>
      </c>
      <c r="I14" s="669">
        <v>0.24274641532421953</v>
      </c>
      <c r="J14" s="7"/>
      <c r="K14" s="664"/>
      <c r="L14" s="664"/>
      <c r="M14" s="664"/>
    </row>
    <row r="15" ht="18" customHeight="1" x14ac:dyDescent="0.25">
      <c r="B15" s="670" t="s">
        <v>221</v>
      </c>
      <c r="C15" s="671">
        <v>111280.057164141</v>
      </c>
      <c r="D15" s="654">
        <v>77.99999999999964</v>
      </c>
      <c r="E15" s="654">
        <v>6.999999999999973</v>
      </c>
      <c r="F15" s="654">
        <v>1.999999999999991</v>
      </c>
      <c r="G15" s="672">
        <v>8679.84445880296</v>
      </c>
      <c r="H15" s="672">
        <v>0.778960400148984</v>
      </c>
      <c r="I15" s="673">
        <v>0.222560114328281</v>
      </c>
      <c r="J15" s="7"/>
      <c r="K15" s="664"/>
      <c r="L15" s="664"/>
      <c r="M15" s="664"/>
    </row>
    <row r="16" ht="18" customHeight="1" x14ac:dyDescent="0.25">
      <c r="B16" s="670" t="s">
        <v>222</v>
      </c>
      <c r="C16" s="674">
        <v>9311.74194082702</v>
      </c>
      <c r="D16" s="654">
        <v>74.5228866690423</v>
      </c>
      <c r="E16" s="654">
        <v>6.999999999999996</v>
      </c>
      <c r="F16" s="654">
        <v>1.9999999999999958</v>
      </c>
      <c r="G16" s="675">
        <v>693.93788934762</v>
      </c>
      <c r="H16" s="675">
        <v>0.0651821935857891</v>
      </c>
      <c r="I16" s="676">
        <v>0.018623483881654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624.879840781936</v>
      </c>
      <c r="D18" s="678"/>
      <c r="E18" s="679"/>
      <c r="F18" s="679"/>
      <c r="G18" s="654">
        <v>57.2772472385285</v>
      </c>
      <c r="H18" s="654">
        <v>0.00546985989999591</v>
      </c>
      <c r="I18" s="680">
        <v>0.00156281711428454</v>
      </c>
      <c r="J18" s="7"/>
      <c r="K18" s="664"/>
      <c r="L18" s="664"/>
      <c r="M18" s="664"/>
    </row>
    <row r="19" ht="18" customHeight="1" x14ac:dyDescent="0.25">
      <c r="B19" s="681" t="s">
        <v>615</v>
      </c>
      <c r="C19" s="674">
        <v>624.879840781936</v>
      </c>
      <c r="D19" s="660">
        <v>91.66121788607438</v>
      </c>
      <c r="E19" s="660">
        <v>8.75345873400439</v>
      </c>
      <c r="F19" s="660">
        <v>2.5009882097155307</v>
      </c>
      <c r="G19" s="675">
        <v>57.2772472385285</v>
      </c>
      <c r="H19" s="675">
        <v>0.00546985989999591</v>
      </c>
      <c r="I19" s="676">
        <v>0.00156281711428454</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1.28358</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42312.11167027794</v>
      </c>
      <c r="D10" s="708">
        <v>8.276538253691799</v>
      </c>
      <c r="E10" s="708">
        <v>18.935322155262615</v>
      </c>
      <c r="F10" s="708">
        <v>15159.632100290106</v>
      </c>
      <c r="G10" s="708">
        <v>1050.4036354133423</v>
      </c>
      <c r="H10" s="708" t="s">
        <v>109</v>
      </c>
      <c r="I10" s="708">
        <v>0.05039697475979071</v>
      </c>
      <c r="J10" s="708">
        <v>0.002448</v>
      </c>
      <c r="K10" s="708">
        <v>9.8875078735341</v>
      </c>
      <c r="L10" s="709">
        <v>846.6587393353134</v>
      </c>
      <c r="M10" s="710">
        <v>514.7827405326703</v>
      </c>
      <c r="N10" s="711">
        <v>14.81561379644494</v>
      </c>
      <c r="O10" s="712">
        <v>64995.49255508443</v>
      </c>
    </row>
    <row r="11" ht="18" customHeight="1" x14ac:dyDescent="0.25">
      <c r="B11" s="713" t="s">
        <v>642</v>
      </c>
      <c r="C11" s="714">
        <v>13122.509873231675</v>
      </c>
      <c r="D11" s="714" t="s">
        <v>106</v>
      </c>
      <c r="E11" s="714" t="s">
        <v>106</v>
      </c>
      <c r="F11" s="132"/>
      <c r="G11" s="132"/>
      <c r="H11" s="193"/>
      <c r="I11" s="132"/>
      <c r="J11" s="193"/>
      <c r="K11" s="714" t="s">
        <v>106</v>
      </c>
      <c r="L11" s="714" t="s">
        <v>106</v>
      </c>
      <c r="M11" s="715" t="s">
        <v>106</v>
      </c>
      <c r="N11" s="716" t="s">
        <v>105</v>
      </c>
      <c r="O11" s="717">
        <v>13122.509873231675</v>
      </c>
    </row>
    <row r="12" ht="18" customHeight="1" x14ac:dyDescent="0.25">
      <c r="B12" s="718" t="s">
        <v>643</v>
      </c>
      <c r="C12" s="719">
        <v>9477.92113092897</v>
      </c>
      <c r="D12" s="193"/>
      <c r="E12" s="193"/>
      <c r="F12" s="49"/>
      <c r="G12" s="49"/>
      <c r="H12" s="193"/>
      <c r="I12" s="49"/>
      <c r="J12" s="193"/>
      <c r="K12" s="193"/>
      <c r="L12" s="193"/>
      <c r="M12" s="193"/>
      <c r="N12" s="720" t="s">
        <v>167</v>
      </c>
      <c r="O12" s="721">
        <v>9477.92113092897</v>
      </c>
    </row>
    <row r="13" ht="18" customHeight="1" x14ac:dyDescent="0.25">
      <c r="B13" s="718" t="s">
        <v>644</v>
      </c>
      <c r="C13" s="37">
        <v>2438.83738542286</v>
      </c>
      <c r="D13" s="49"/>
      <c r="E13" s="49"/>
      <c r="F13" s="49"/>
      <c r="G13" s="49"/>
      <c r="H13" s="193"/>
      <c r="I13" s="49"/>
      <c r="J13" s="193"/>
      <c r="K13" s="49"/>
      <c r="L13" s="49"/>
      <c r="M13" s="49"/>
      <c r="N13" s="722"/>
      <c r="O13" s="723">
        <v>2438.83738542286</v>
      </c>
    </row>
    <row r="14" ht="18" customHeight="1" x14ac:dyDescent="0.25">
      <c r="B14" s="718" t="s">
        <v>645</v>
      </c>
      <c r="C14" s="37">
        <v>684.644683708859</v>
      </c>
      <c r="D14" s="520"/>
      <c r="E14" s="520"/>
      <c r="F14" s="49"/>
      <c r="G14" s="49"/>
      <c r="H14" s="193"/>
      <c r="I14" s="49"/>
      <c r="J14" s="193"/>
      <c r="K14" s="49"/>
      <c r="L14" s="49"/>
      <c r="M14" s="49"/>
      <c r="N14" s="722"/>
      <c r="O14" s="723">
        <v>684.644683708859</v>
      </c>
    </row>
    <row r="15" ht="18" customHeight="1" x14ac:dyDescent="0.3">
      <c r="B15" s="718" t="s">
        <v>646</v>
      </c>
      <c r="C15" s="37">
        <v>521.106673170987</v>
      </c>
      <c r="D15" s="39" t="s">
        <v>106</v>
      </c>
      <c r="E15" s="39" t="s">
        <v>106</v>
      </c>
      <c r="F15" s="309"/>
      <c r="G15" s="309"/>
      <c r="H15" s="309"/>
      <c r="I15" s="309"/>
      <c r="J15" s="309"/>
      <c r="K15" s="172" t="s">
        <v>106</v>
      </c>
      <c r="L15" s="167" t="s">
        <v>106</v>
      </c>
      <c r="M15" s="167" t="s">
        <v>106</v>
      </c>
      <c r="N15" s="185" t="s">
        <v>106</v>
      </c>
      <c r="O15" s="723">
        <v>521.106673170987</v>
      </c>
    </row>
    <row r="16" ht="18" customHeight="1" x14ac:dyDescent="0.25">
      <c r="B16" s="724" t="s">
        <v>647</v>
      </c>
      <c r="C16" s="714">
        <v>8749.80833035747</v>
      </c>
      <c r="D16" s="714">
        <v>3.4885760757451263</v>
      </c>
      <c r="E16" s="714">
        <v>18.486689406680178</v>
      </c>
      <c r="F16" s="725">
        <v>517.82516164616</v>
      </c>
      <c r="G16" s="725">
        <v>97.461</v>
      </c>
      <c r="H16" s="725" t="s">
        <v>106</v>
      </c>
      <c r="I16" s="725" t="s">
        <v>109</v>
      </c>
      <c r="J16" s="725" t="s">
        <v>109</v>
      </c>
      <c r="K16" s="714">
        <v>6.666084493575527</v>
      </c>
      <c r="L16" s="714">
        <v>8.761724575469348</v>
      </c>
      <c r="M16" s="714">
        <v>19.59253476562716</v>
      </c>
      <c r="N16" s="716">
        <v>6.1272091852282</v>
      </c>
      <c r="O16" s="717">
        <v>14361.74731489474</v>
      </c>
    </row>
    <row r="17" ht="18" customHeight="1" x14ac:dyDescent="0.25">
      <c r="B17" s="726" t="s">
        <v>648</v>
      </c>
      <c r="C17" s="719">
        <v>1857.27299117574</v>
      </c>
      <c r="D17" s="725" t="s">
        <v>106</v>
      </c>
      <c r="E17" s="725" t="s">
        <v>106</v>
      </c>
      <c r="F17" s="193"/>
      <c r="G17" s="193"/>
      <c r="H17" s="193"/>
      <c r="I17" s="193"/>
      <c r="J17" s="193"/>
      <c r="K17" s="261">
        <v>1.2624285</v>
      </c>
      <c r="L17" s="261">
        <v>0.007574571</v>
      </c>
      <c r="M17" s="261">
        <v>0.113618565</v>
      </c>
      <c r="N17" s="720" t="s">
        <v>106</v>
      </c>
      <c r="O17" s="721">
        <v>1857.27299117574</v>
      </c>
    </row>
    <row r="18" ht="18" customHeight="1" x14ac:dyDescent="0.25">
      <c r="B18" s="718" t="s">
        <v>649</v>
      </c>
      <c r="C18" s="150"/>
      <c r="D18" s="193"/>
      <c r="E18" s="37">
        <v>10.997242</v>
      </c>
      <c r="F18" s="49"/>
      <c r="G18" s="49"/>
      <c r="H18" s="193"/>
      <c r="I18" s="49"/>
      <c r="J18" s="193"/>
      <c r="K18" s="167">
        <v>3.185849</v>
      </c>
      <c r="L18" s="49"/>
      <c r="M18" s="49"/>
      <c r="N18" s="722"/>
      <c r="O18" s="721">
        <v>2914.26913</v>
      </c>
    </row>
    <row r="19" ht="18" customHeight="1" x14ac:dyDescent="0.25">
      <c r="B19" s="718" t="s">
        <v>650</v>
      </c>
      <c r="C19" s="727">
        <v>37.8274907649883</v>
      </c>
      <c r="D19" s="49"/>
      <c r="E19" s="37">
        <v>5.066</v>
      </c>
      <c r="F19" s="49"/>
      <c r="G19" s="49"/>
      <c r="H19" s="193"/>
      <c r="I19" s="49"/>
      <c r="J19" s="193"/>
      <c r="K19" s="167">
        <v>0.124752</v>
      </c>
      <c r="L19" s="167">
        <v>0.0420703015006778</v>
      </c>
      <c r="M19" s="167">
        <v>0.087737776158</v>
      </c>
      <c r="N19" s="722"/>
      <c r="O19" s="723">
        <v>1380.3174907649884</v>
      </c>
    </row>
    <row r="20" ht="18" customHeight="1" x14ac:dyDescent="0.25">
      <c r="B20" s="718" t="s">
        <v>651</v>
      </c>
      <c r="C20" s="727" t="s">
        <v>106</v>
      </c>
      <c r="D20" s="49"/>
      <c r="E20" s="37">
        <v>0.6379</v>
      </c>
      <c r="F20" s="49"/>
      <c r="G20" s="49"/>
      <c r="H20" s="193"/>
      <c r="I20" s="49"/>
      <c r="J20" s="193"/>
      <c r="K20" s="140"/>
      <c r="L20" s="140"/>
      <c r="M20" s="167" t="s">
        <v>106</v>
      </c>
      <c r="N20" s="728" t="s">
        <v>106</v>
      </c>
      <c r="O20" s="723">
        <v>169.0435</v>
      </c>
    </row>
    <row r="21" ht="18" customHeight="1" x14ac:dyDescent="0.25">
      <c r="B21" s="718" t="s">
        <v>652</v>
      </c>
      <c r="C21" s="37">
        <v>19.7572617</v>
      </c>
      <c r="D21" s="37" t="s">
        <v>109</v>
      </c>
      <c r="E21" s="49"/>
      <c r="F21" s="49"/>
      <c r="G21" s="49"/>
      <c r="H21" s="193"/>
      <c r="I21" s="49"/>
      <c r="J21" s="193"/>
      <c r="K21" s="167" t="s">
        <v>106</v>
      </c>
      <c r="L21" s="167" t="s">
        <v>106</v>
      </c>
      <c r="M21" s="167" t="s">
        <v>106</v>
      </c>
      <c r="N21" s="185" t="s">
        <v>106</v>
      </c>
      <c r="O21" s="723">
        <v>19.7572617</v>
      </c>
    </row>
    <row r="22" ht="18" customHeight="1" x14ac:dyDescent="0.25">
      <c r="B22" s="718" t="s">
        <v>653</v>
      </c>
      <c r="C22" s="37">
        <v>6.91468157142857</v>
      </c>
      <c r="D22" s="140"/>
      <c r="E22" s="49"/>
      <c r="F22" s="49"/>
      <c r="G22" s="49"/>
      <c r="H22" s="193"/>
      <c r="I22" s="49"/>
      <c r="J22" s="193"/>
      <c r="K22" s="140"/>
      <c r="L22" s="140"/>
      <c r="M22" s="140"/>
      <c r="N22" s="197"/>
      <c r="O22" s="723">
        <v>6.91468157142857</v>
      </c>
    </row>
    <row r="23" ht="18" customHeight="1" x14ac:dyDescent="0.25">
      <c r="B23" s="718" t="s">
        <v>654</v>
      </c>
      <c r="C23" s="37">
        <v>353.0878</v>
      </c>
      <c r="D23" s="140"/>
      <c r="E23" s="49"/>
      <c r="F23" s="49"/>
      <c r="G23" s="49"/>
      <c r="H23" s="193"/>
      <c r="I23" s="49"/>
      <c r="J23" s="193"/>
      <c r="K23" s="140"/>
      <c r="L23" s="140"/>
      <c r="M23" s="140"/>
      <c r="N23" s="197"/>
      <c r="O23" s="723">
        <v>353.0878</v>
      </c>
    </row>
    <row r="24" ht="18" customHeight="1" x14ac:dyDescent="0.25">
      <c r="B24" s="718" t="s">
        <v>655</v>
      </c>
      <c r="C24" s="37">
        <v>4858.268357822982</v>
      </c>
      <c r="D24" s="37">
        <v>3.26639442606525</v>
      </c>
      <c r="E24" s="49"/>
      <c r="F24" s="49"/>
      <c r="G24" s="49"/>
      <c r="H24" s="193"/>
      <c r="I24" s="49"/>
      <c r="J24" s="193"/>
      <c r="K24" s="167">
        <v>0.707608606299457</v>
      </c>
      <c r="L24" s="167">
        <v>7.363576</v>
      </c>
      <c r="M24" s="167">
        <v>6.44506300432586</v>
      </c>
      <c r="N24" s="185">
        <v>2.357</v>
      </c>
      <c r="O24" s="723">
        <v>4949.727401752809</v>
      </c>
    </row>
    <row r="25" ht="18" customHeight="1" x14ac:dyDescent="0.25">
      <c r="B25" s="718" t="s">
        <v>656</v>
      </c>
      <c r="C25" s="140"/>
      <c r="D25" s="140"/>
      <c r="E25" s="49"/>
      <c r="F25" s="727">
        <v>517.82516164616</v>
      </c>
      <c r="G25" s="727">
        <v>97.461</v>
      </c>
      <c r="H25" s="725" t="s">
        <v>106</v>
      </c>
      <c r="I25" s="727" t="s">
        <v>106</v>
      </c>
      <c r="J25" s="725" t="s">
        <v>106</v>
      </c>
      <c r="K25" s="140"/>
      <c r="L25" s="140"/>
      <c r="M25" s="140"/>
      <c r="N25" s="197"/>
      <c r="O25" s="723">
        <v>615.28616164616</v>
      </c>
    </row>
    <row r="26" ht="18" customHeight="1" x14ac:dyDescent="0.3">
      <c r="B26" s="718" t="s">
        <v>657</v>
      </c>
      <c r="C26" s="37">
        <v>1616.67974732233</v>
      </c>
      <c r="D26" s="37">
        <v>0.222181649679876</v>
      </c>
      <c r="E26" s="37">
        <v>1.78554740668018</v>
      </c>
      <c r="F26" s="39" t="s">
        <v>113</v>
      </c>
      <c r="G26" s="39" t="s">
        <v>113</v>
      </c>
      <c r="H26" s="39"/>
      <c r="I26" s="39" t="s">
        <v>113</v>
      </c>
      <c r="J26" s="39" t="s">
        <v>113</v>
      </c>
      <c r="K26" s="172">
        <v>1.38544638727607</v>
      </c>
      <c r="L26" s="167">
        <v>1.34850370296867</v>
      </c>
      <c r="M26" s="167">
        <v>12.9461154201433</v>
      </c>
      <c r="N26" s="185">
        <v>3.7702091852282</v>
      </c>
      <c r="O26" s="723">
        <v>2096.0708962836143</v>
      </c>
    </row>
    <row r="27" ht="18" customHeight="1" x14ac:dyDescent="0.25">
      <c r="B27" s="713" t="s">
        <v>658</v>
      </c>
      <c r="C27" s="714">
        <v>19246.383915660805</v>
      </c>
      <c r="D27" s="714">
        <v>4.763183147211809</v>
      </c>
      <c r="E27" s="714" t="s">
        <v>106</v>
      </c>
      <c r="F27" s="725" t="s">
        <v>113</v>
      </c>
      <c r="G27" s="725">
        <v>457.64239626000006</v>
      </c>
      <c r="H27" s="725" t="s">
        <v>113</v>
      </c>
      <c r="I27" s="725">
        <v>0.0143129643111856</v>
      </c>
      <c r="J27" s="725" t="s">
        <v>106</v>
      </c>
      <c r="K27" s="714">
        <v>1.89669943269344</v>
      </c>
      <c r="L27" s="714">
        <v>831.4651401711151</v>
      </c>
      <c r="M27" s="715">
        <v>1.6803645557377598</v>
      </c>
      <c r="N27" s="716">
        <v>6.48555668789998</v>
      </c>
      <c r="O27" s="717">
        <v>20173.750101355592</v>
      </c>
    </row>
    <row r="28" ht="18" customHeight="1" x14ac:dyDescent="0.25">
      <c r="B28" s="718" t="s">
        <v>659</v>
      </c>
      <c r="C28" s="719">
        <v>17510.8357046153</v>
      </c>
      <c r="D28" s="719">
        <v>4.47633864470337</v>
      </c>
      <c r="E28" s="193"/>
      <c r="F28" s="193"/>
      <c r="G28" s="193"/>
      <c r="H28" s="193"/>
      <c r="I28" s="193"/>
      <c r="J28" s="193"/>
      <c r="K28" s="261">
        <v>1.89669943269344</v>
      </c>
      <c r="L28" s="261">
        <v>780.184220171115</v>
      </c>
      <c r="M28" s="261">
        <v>1.58843134099576</v>
      </c>
      <c r="N28" s="720">
        <v>0.94620868789998</v>
      </c>
      <c r="O28" s="721">
        <v>17636.173186666994</v>
      </c>
    </row>
    <row r="29" ht="18" customHeight="1" x14ac:dyDescent="0.25">
      <c r="B29" s="718" t="s">
        <v>660</v>
      </c>
      <c r="C29" s="37">
        <v>980.481145183717</v>
      </c>
      <c r="D29" s="37">
        <v>0.286844502508439</v>
      </c>
      <c r="E29" s="49"/>
      <c r="F29" s="49"/>
      <c r="G29" s="49"/>
      <c r="H29" s="193"/>
      <c r="I29" s="49"/>
      <c r="J29" s="193"/>
      <c r="K29" s="167" t="s">
        <v>114</v>
      </c>
      <c r="L29" s="167" t="s">
        <v>114</v>
      </c>
      <c r="M29" s="167" t="s">
        <v>114</v>
      </c>
      <c r="N29" s="185" t="s">
        <v>114</v>
      </c>
      <c r="O29" s="723">
        <v>988.5127912539533</v>
      </c>
    </row>
    <row r="30" ht="18" customHeight="1" x14ac:dyDescent="0.25">
      <c r="B30" s="718" t="s">
        <v>661</v>
      </c>
      <c r="C30" s="37">
        <v>681.357484576084</v>
      </c>
      <c r="D30" s="140"/>
      <c r="E30" s="49"/>
      <c r="F30" s="49"/>
      <c r="G30" s="727">
        <v>457.64239626000006</v>
      </c>
      <c r="H30" s="193"/>
      <c r="I30" s="727"/>
      <c r="J30" s="193"/>
      <c r="K30" s="167" t="s">
        <v>106</v>
      </c>
      <c r="L30" s="167">
        <v>51.28092</v>
      </c>
      <c r="M30" s="167">
        <v>0.048633214742</v>
      </c>
      <c r="N30" s="185">
        <v>5.539348</v>
      </c>
      <c r="O30" s="723">
        <v>1138.999880836084</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57.699700837967</v>
      </c>
      <c r="D33" s="520"/>
      <c r="E33" s="49"/>
      <c r="F33" s="193"/>
      <c r="G33" s="193"/>
      <c r="H33" s="193"/>
      <c r="I33" s="736"/>
      <c r="J33" s="193"/>
      <c r="K33" s="732" t="s">
        <v>106</v>
      </c>
      <c r="L33" s="732" t="s">
        <v>106</v>
      </c>
      <c r="M33" s="732" t="s">
        <v>106</v>
      </c>
      <c r="N33" s="733" t="s">
        <v>106</v>
      </c>
      <c r="O33" s="734">
        <v>57.699700837967</v>
      </c>
    </row>
    <row r="34" ht="18" customHeight="1" x14ac:dyDescent="0.3">
      <c r="B34" s="737" t="s">
        <v>665</v>
      </c>
      <c r="C34" s="39">
        <v>16.0098804477381</v>
      </c>
      <c r="D34" s="39" t="s">
        <v>106</v>
      </c>
      <c r="E34" s="39" t="s">
        <v>106</v>
      </c>
      <c r="F34" s="738" t="s">
        <v>113</v>
      </c>
      <c r="G34" s="738" t="s">
        <v>113</v>
      </c>
      <c r="H34" s="738" t="s">
        <v>113</v>
      </c>
      <c r="I34" s="738">
        <v>0.0143129643111856</v>
      </c>
      <c r="J34" s="738" t="s">
        <v>106</v>
      </c>
      <c r="K34" s="172" t="s">
        <v>113</v>
      </c>
      <c r="L34" s="172" t="s">
        <v>113</v>
      </c>
      <c r="M34" s="172">
        <v>0.0433</v>
      </c>
      <c r="N34" s="739" t="s">
        <v>106</v>
      </c>
      <c r="O34" s="740">
        <v>352.3645417605997</v>
      </c>
    </row>
    <row r="35" ht="18" customHeight="1" x14ac:dyDescent="0.25">
      <c r="B35" s="67" t="s">
        <v>666</v>
      </c>
      <c r="C35" s="719">
        <v>1147.3008230743048</v>
      </c>
      <c r="D35" s="725">
        <v>0.0247790307348642</v>
      </c>
      <c r="E35" s="725">
        <v>0.00824919154831115</v>
      </c>
      <c r="F35" s="193"/>
      <c r="G35" s="193"/>
      <c r="H35" s="193"/>
      <c r="I35" s="193"/>
      <c r="J35" s="193"/>
      <c r="K35" s="741">
        <v>1.20443168893097</v>
      </c>
      <c r="L35" s="741">
        <v>2.5942355101146344</v>
      </c>
      <c r="M35" s="714">
        <v>232.80446661830223</v>
      </c>
      <c r="N35" s="742">
        <v>0.00752070516611328</v>
      </c>
      <c r="O35" s="721">
        <v>1150.1806716951835</v>
      </c>
    </row>
    <row r="36" ht="18" customHeight="1" x14ac:dyDescent="0.25">
      <c r="B36" s="25" t="s">
        <v>667</v>
      </c>
      <c r="C36" s="37">
        <v>422.483126260089</v>
      </c>
      <c r="D36" s="727">
        <v>0.0247790307348642</v>
      </c>
      <c r="E36" s="727">
        <v>0.00824919154831115</v>
      </c>
      <c r="F36" s="49"/>
      <c r="G36" s="49"/>
      <c r="H36" s="193"/>
      <c r="I36" s="49"/>
      <c r="J36" s="193"/>
      <c r="K36" s="170">
        <v>1.20443168893097</v>
      </c>
      <c r="L36" s="170">
        <v>2.59128323582892</v>
      </c>
      <c r="M36" s="167">
        <v>0.280290295673226</v>
      </c>
      <c r="N36" s="728">
        <v>0.00752070516611328</v>
      </c>
      <c r="O36" s="723">
        <v>425.36297488096767</v>
      </c>
    </row>
    <row r="37" ht="18" customHeight="1" x14ac:dyDescent="0.25">
      <c r="B37" s="25" t="s">
        <v>668</v>
      </c>
      <c r="C37" s="37">
        <v>177.188399676294</v>
      </c>
      <c r="D37" s="727" t="s">
        <v>113</v>
      </c>
      <c r="E37" s="727" t="s">
        <v>113</v>
      </c>
      <c r="F37" s="49"/>
      <c r="G37" s="49"/>
      <c r="H37" s="193"/>
      <c r="I37" s="49"/>
      <c r="J37" s="193"/>
      <c r="K37" s="170" t="s">
        <v>113</v>
      </c>
      <c r="L37" s="170" t="s">
        <v>113</v>
      </c>
      <c r="M37" s="167" t="s">
        <v>113</v>
      </c>
      <c r="N37" s="728" t="s">
        <v>113</v>
      </c>
      <c r="O37" s="723">
        <v>177.188399676294</v>
      </c>
    </row>
    <row r="38" ht="18" customHeight="1" x14ac:dyDescent="0.3">
      <c r="B38" s="38" t="s">
        <v>669</v>
      </c>
      <c r="C38" s="743">
        <v>547.629297137922</v>
      </c>
      <c r="D38" s="743" t="s">
        <v>106</v>
      </c>
      <c r="E38" s="743" t="s">
        <v>106</v>
      </c>
      <c r="F38" s="278"/>
      <c r="G38" s="278"/>
      <c r="H38" s="278"/>
      <c r="I38" s="278"/>
      <c r="J38" s="278"/>
      <c r="K38" s="201" t="s">
        <v>106</v>
      </c>
      <c r="L38" s="201">
        <v>0.00295227428571429</v>
      </c>
      <c r="M38" s="201">
        <v>232.524176322629</v>
      </c>
      <c r="N38" s="218" t="s">
        <v>106</v>
      </c>
      <c r="O38" s="744">
        <v>547.629297137922</v>
      </c>
    </row>
    <row r="39" ht="18" customHeight="1" x14ac:dyDescent="0.25">
      <c r="B39" s="51" t="s">
        <v>670</v>
      </c>
      <c r="C39" s="193"/>
      <c r="D39" s="193"/>
      <c r="E39" s="725" t="s">
        <v>106</v>
      </c>
      <c r="F39" s="725">
        <v>17.459200000000003</v>
      </c>
      <c r="G39" s="725">
        <v>242.04255000000003</v>
      </c>
      <c r="H39" s="725" t="s">
        <v>106</v>
      </c>
      <c r="I39" s="725">
        <v>0.00040100000000000004</v>
      </c>
      <c r="J39" s="725">
        <v>0.002448</v>
      </c>
      <c r="K39" s="193"/>
      <c r="L39" s="193"/>
      <c r="M39" s="193"/>
      <c r="N39" s="745"/>
      <c r="O39" s="746">
        <v>308.33805</v>
      </c>
    </row>
    <row r="40" ht="18" customHeight="1" x14ac:dyDescent="0.25">
      <c r="B40" s="25" t="s">
        <v>671</v>
      </c>
      <c r="C40" s="49"/>
      <c r="D40" s="49"/>
      <c r="E40" s="727" t="s">
        <v>106</v>
      </c>
      <c r="F40" s="727">
        <v>17.459200000000003</v>
      </c>
      <c r="G40" s="727">
        <v>242.04255000000003</v>
      </c>
      <c r="H40" s="725" t="s">
        <v>106</v>
      </c>
      <c r="I40" s="727">
        <v>0.00040100000000000004</v>
      </c>
      <c r="J40" s="725">
        <v>0.002448</v>
      </c>
      <c r="K40" s="49"/>
      <c r="L40" s="49"/>
      <c r="M40" s="49"/>
      <c r="N40" s="722"/>
      <c r="O40" s="747">
        <v>308.33805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14624.347738643944</v>
      </c>
      <c r="G45" s="714"/>
      <c r="H45" s="719"/>
      <c r="I45" s="719"/>
      <c r="J45" s="725"/>
      <c r="K45" s="132"/>
      <c r="L45" s="132"/>
      <c r="M45" s="132"/>
      <c r="N45" s="749"/>
      <c r="O45" s="717">
        <v>14624.347738643944</v>
      </c>
    </row>
    <row r="46" ht="18" customHeight="1" x14ac:dyDescent="0.25">
      <c r="B46" s="25" t="s">
        <v>677</v>
      </c>
      <c r="C46" s="49"/>
      <c r="D46" s="49"/>
      <c r="E46" s="49"/>
      <c r="F46" s="37">
        <v>11886.848212777531</v>
      </c>
      <c r="G46" s="37"/>
      <c r="H46" s="719"/>
      <c r="I46" s="37"/>
      <c r="J46" s="725"/>
      <c r="K46" s="49"/>
      <c r="L46" s="49"/>
      <c r="M46" s="49"/>
      <c r="N46" s="722"/>
      <c r="O46" s="723">
        <v>11886.848212777531</v>
      </c>
    </row>
    <row r="47" ht="18" customHeight="1" x14ac:dyDescent="0.25">
      <c r="B47" s="25" t="s">
        <v>678</v>
      </c>
      <c r="C47" s="49"/>
      <c r="D47" s="49"/>
      <c r="E47" s="49"/>
      <c r="F47" s="37">
        <v>462.18378164861133</v>
      </c>
      <c r="G47" s="37"/>
      <c r="H47" s="719"/>
      <c r="I47" s="37"/>
      <c r="J47" s="725"/>
      <c r="K47" s="49"/>
      <c r="L47" s="49"/>
      <c r="M47" s="49"/>
      <c r="N47" s="722"/>
      <c r="O47" s="723">
        <v>462.18378164861133</v>
      </c>
    </row>
    <row r="48" ht="18" customHeight="1" x14ac:dyDescent="0.25">
      <c r="B48" s="25" t="s">
        <v>679</v>
      </c>
      <c r="C48" s="49"/>
      <c r="D48" s="49"/>
      <c r="E48" s="49"/>
      <c r="F48" s="37">
        <v>158.0536515071272</v>
      </c>
      <c r="G48" s="37"/>
      <c r="H48" s="719"/>
      <c r="I48" s="37"/>
      <c r="J48" s="725"/>
      <c r="K48" s="49"/>
      <c r="L48" s="49"/>
      <c r="M48" s="49"/>
      <c r="N48" s="722"/>
      <c r="O48" s="723">
        <v>158.0536515071272</v>
      </c>
    </row>
    <row r="49" ht="18" customHeight="1" x14ac:dyDescent="0.25">
      <c r="B49" s="25" t="s">
        <v>680</v>
      </c>
      <c r="C49" s="49"/>
      <c r="D49" s="49"/>
      <c r="E49" s="49"/>
      <c r="F49" s="37">
        <v>1914.0327082494262</v>
      </c>
      <c r="G49" s="37"/>
      <c r="H49" s="719"/>
      <c r="I49" s="37"/>
      <c r="J49" s="725"/>
      <c r="K49" s="49"/>
      <c r="L49" s="49"/>
      <c r="M49" s="49"/>
      <c r="N49" s="722"/>
      <c r="O49" s="723">
        <v>1914.0327082494262</v>
      </c>
    </row>
    <row r="50" ht="18" customHeight="1" x14ac:dyDescent="0.25">
      <c r="B50" s="25" t="s">
        <v>681</v>
      </c>
      <c r="C50" s="49"/>
      <c r="D50" s="49"/>
      <c r="E50" s="49"/>
      <c r="F50" s="37">
        <v>203.22938446125002</v>
      </c>
      <c r="G50" s="37"/>
      <c r="H50" s="719"/>
      <c r="I50" s="37"/>
      <c r="J50" s="725"/>
      <c r="K50" s="49"/>
      <c r="L50" s="49"/>
      <c r="M50" s="49"/>
      <c r="N50" s="722"/>
      <c r="O50" s="723">
        <v>203.22938446125002</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46.065</v>
      </c>
      <c r="D52" s="741" t="s">
        <v>106</v>
      </c>
      <c r="E52" s="741">
        <v>0.440383557034123</v>
      </c>
      <c r="F52" s="714" t="s">
        <v>106</v>
      </c>
      <c r="G52" s="714">
        <v>253.257689153342</v>
      </c>
      <c r="H52" s="714"/>
      <c r="I52" s="714">
        <v>0.03568301044860511</v>
      </c>
      <c r="J52" s="741"/>
      <c r="K52" s="741" t="s">
        <v>113</v>
      </c>
      <c r="L52" s="741" t="s">
        <v>113</v>
      </c>
      <c r="M52" s="741">
        <v>221.633470088717</v>
      </c>
      <c r="N52" s="742" t="s">
        <v>106</v>
      </c>
      <c r="O52" s="717">
        <v>1254.5750773096047</v>
      </c>
    </row>
    <row r="53" ht="18" customHeight="1" x14ac:dyDescent="0.25">
      <c r="B53" s="25" t="s">
        <v>684</v>
      </c>
      <c r="C53" s="193"/>
      <c r="D53" s="193"/>
      <c r="E53" s="193"/>
      <c r="F53" s="719"/>
      <c r="G53" s="719"/>
      <c r="H53" s="719"/>
      <c r="I53" s="719">
        <v>0.02389271116554037</v>
      </c>
      <c r="J53" s="725"/>
      <c r="K53" s="193"/>
      <c r="L53" s="193"/>
      <c r="M53" s="193"/>
      <c r="N53" s="745"/>
      <c r="O53" s="721">
        <v>561.4787123901987</v>
      </c>
    </row>
    <row r="54" ht="18" customHeight="1" x14ac:dyDescent="0.25">
      <c r="B54" s="25" t="s">
        <v>685</v>
      </c>
      <c r="C54" s="193"/>
      <c r="D54" s="193"/>
      <c r="E54" s="193"/>
      <c r="F54" s="193"/>
      <c r="G54" s="719">
        <v>253.257689153342</v>
      </c>
      <c r="H54" s="150"/>
      <c r="I54" s="719">
        <v>0.01179029928306474</v>
      </c>
      <c r="J54" s="193"/>
      <c r="K54" s="193"/>
      <c r="L54" s="193"/>
      <c r="M54" s="193"/>
      <c r="N54" s="745"/>
      <c r="O54" s="721">
        <v>530.3297223053634</v>
      </c>
    </row>
    <row r="55" ht="18" customHeight="1" x14ac:dyDescent="0.25">
      <c r="B55" s="25" t="s">
        <v>686</v>
      </c>
      <c r="C55" s="193"/>
      <c r="D55" s="193"/>
      <c r="E55" s="725">
        <v>0.440383557034123</v>
      </c>
      <c r="F55" s="150"/>
      <c r="G55" s="150"/>
      <c r="H55" s="150"/>
      <c r="I55" s="150"/>
      <c r="J55" s="193"/>
      <c r="K55" s="193"/>
      <c r="L55" s="193"/>
      <c r="M55" s="193"/>
      <c r="N55" s="745"/>
      <c r="O55" s="721">
        <v>116.7016426140426</v>
      </c>
    </row>
    <row r="56" ht="18" customHeight="1" x14ac:dyDescent="0.3">
      <c r="B56" s="30" t="s">
        <v>687</v>
      </c>
      <c r="C56" s="751">
        <v>46.065</v>
      </c>
      <c r="D56" s="751" t="s">
        <v>106</v>
      </c>
      <c r="E56" s="751" t="s">
        <v>106</v>
      </c>
      <c r="F56" s="752" t="s">
        <v>106</v>
      </c>
      <c r="G56" s="752" t="s">
        <v>106</v>
      </c>
      <c r="H56" s="753"/>
      <c r="I56" s="753" t="s">
        <v>106</v>
      </c>
      <c r="J56" s="730"/>
      <c r="K56" s="172" t="s">
        <v>113</v>
      </c>
      <c r="L56" s="172" t="s">
        <v>113</v>
      </c>
      <c r="M56" s="172">
        <v>221.633470088717</v>
      </c>
      <c r="N56" s="739" t="s">
        <v>106</v>
      </c>
      <c r="O56" s="754">
        <v>46.065</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0.12029225833416242</v>
      </c>
      <c r="L57" s="741">
        <v>3.8376390786142913</v>
      </c>
      <c r="M57" s="741">
        <v>39.07190450428621</v>
      </c>
      <c r="N57" s="742">
        <v>2.195327218150646</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5.53330588235181</v>
      </c>
      <c r="N58" s="185">
        <v>2.17714795333333</v>
      </c>
      <c r="O58" s="723">
        <v>0.0437279536774862</v>
      </c>
    </row>
    <row r="59" ht="18" customHeight="1" x14ac:dyDescent="0.25">
      <c r="B59" s="25" t="s">
        <v>690</v>
      </c>
      <c r="C59" s="37" t="s">
        <v>167</v>
      </c>
      <c r="D59" s="37" t="s">
        <v>113</v>
      </c>
      <c r="E59" s="37" t="s">
        <v>113</v>
      </c>
      <c r="F59" s="49"/>
      <c r="G59" s="49"/>
      <c r="H59" s="193"/>
      <c r="I59" s="49"/>
      <c r="J59" s="193"/>
      <c r="K59" s="167">
        <v>0.118727156065122</v>
      </c>
      <c r="L59" s="167">
        <v>3.79459876621568</v>
      </c>
      <c r="M59" s="167">
        <v>33.5385986219344</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0.00156510226904042</v>
      </c>
      <c r="L60" s="727">
        <v>0.0430403123986115</v>
      </c>
      <c r="M60" s="727" t="s">
        <v>106</v>
      </c>
      <c r="N60" s="755">
        <v>0.0181792648173156</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0.00156510226904042</v>
      </c>
      <c r="L61" s="172">
        <v>0.0430403123986115</v>
      </c>
      <c r="M61" s="172" t="s">
        <v>106</v>
      </c>
      <c r="N61" s="739">
        <v>0.0181792648173156</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13122.509873231675</v>
      </c>
      <c r="I10" s="778" t="s">
        <v>106</v>
      </c>
      <c r="J10" s="779" t="s">
        <v>106</v>
      </c>
      <c r="K10" s="780" t="s">
        <v>106</v>
      </c>
      <c r="L10" s="780" t="s">
        <v>106</v>
      </c>
      <c r="M10" s="780" t="s">
        <v>106</v>
      </c>
      <c r="N10" s="781" t="s">
        <v>106</v>
      </c>
    </row>
    <row r="11" ht="18" customHeight="1" x14ac:dyDescent="0.25">
      <c r="B11" s="782" t="s">
        <v>714</v>
      </c>
      <c r="C11" s="783" t="s">
        <v>715</v>
      </c>
      <c r="D11" s="552">
        <v>18053.017</v>
      </c>
      <c r="E11" s="784">
        <v>0.5250048305459951</v>
      </c>
      <c r="F11" s="561"/>
      <c r="G11" s="561"/>
      <c r="H11" s="785">
        <v>9477.92113092897</v>
      </c>
      <c r="I11" s="561"/>
      <c r="J11" s="561"/>
      <c r="K11" s="786" t="s">
        <v>106</v>
      </c>
      <c r="L11" s="787" t="s">
        <v>106</v>
      </c>
      <c r="M11" s="788"/>
      <c r="N11" s="789"/>
    </row>
    <row r="12" ht="18" customHeight="1" x14ac:dyDescent="0.25">
      <c r="B12" s="782" t="s">
        <v>716</v>
      </c>
      <c r="C12" s="783" t="s">
        <v>717</v>
      </c>
      <c r="D12" s="552">
        <v>3585.71803360476</v>
      </c>
      <c r="E12" s="784">
        <v>0.6801531415929744</v>
      </c>
      <c r="F12" s="561"/>
      <c r="G12" s="561"/>
      <c r="H12" s="785">
        <v>2438.83738542286</v>
      </c>
      <c r="I12" s="561"/>
      <c r="J12" s="561"/>
      <c r="K12" s="786" t="s">
        <v>106</v>
      </c>
      <c r="L12" s="787" t="s">
        <v>106</v>
      </c>
      <c r="M12" s="788"/>
      <c r="N12" s="789"/>
    </row>
    <row r="13" ht="18" customHeight="1" x14ac:dyDescent="0.25">
      <c r="B13" s="782" t="s">
        <v>718</v>
      </c>
      <c r="C13" s="783" t="s">
        <v>719</v>
      </c>
      <c r="D13" s="552">
        <v>3818.40344363314</v>
      </c>
      <c r="E13" s="784">
        <v>0.17930129537528186</v>
      </c>
      <c r="F13" s="561"/>
      <c r="G13" s="561"/>
      <c r="H13" s="785">
        <v>684.644683708859</v>
      </c>
      <c r="I13" s="561"/>
      <c r="J13" s="561"/>
      <c r="K13" s="786" t="s">
        <v>106</v>
      </c>
      <c r="L13" s="787" t="s">
        <v>106</v>
      </c>
      <c r="M13" s="788"/>
      <c r="N13" s="789"/>
    </row>
    <row r="14" ht="18" customHeight="1" x14ac:dyDescent="0.25">
      <c r="B14" s="782" t="s">
        <v>720</v>
      </c>
      <c r="C14" s="790"/>
      <c r="D14" s="791"/>
      <c r="E14" s="791"/>
      <c r="F14" s="561"/>
      <c r="G14" s="561"/>
      <c r="H14" s="792">
        <v>521.106673170987</v>
      </c>
      <c r="I14" s="792" t="s">
        <v>106</v>
      </c>
      <c r="J14" s="784" t="s">
        <v>106</v>
      </c>
      <c r="K14" s="793" t="s">
        <v>106</v>
      </c>
      <c r="L14" s="794" t="s">
        <v>106</v>
      </c>
      <c r="M14" s="793" t="s">
        <v>106</v>
      </c>
      <c r="N14" s="795" t="s">
        <v>106</v>
      </c>
    </row>
    <row r="15" ht="18" customHeight="1" x14ac:dyDescent="0.25">
      <c r="B15" s="137" t="s">
        <v>721</v>
      </c>
      <c r="C15" s="796" t="s">
        <v>722</v>
      </c>
      <c r="D15" s="797">
        <v>7449.275</v>
      </c>
      <c r="E15" s="784">
        <v>0.04856364827523565</v>
      </c>
      <c r="F15" s="561"/>
      <c r="G15" s="561"/>
      <c r="H15" s="785">
        <v>361.763971005506</v>
      </c>
      <c r="I15" s="561"/>
      <c r="J15" s="561"/>
      <c r="K15" s="786" t="s">
        <v>106</v>
      </c>
      <c r="L15" s="786" t="s">
        <v>106</v>
      </c>
      <c r="M15" s="788"/>
      <c r="N15" s="789"/>
    </row>
    <row r="16" ht="18" customHeight="1" x14ac:dyDescent="0.25">
      <c r="B16" s="137" t="s">
        <v>723</v>
      </c>
      <c r="C16" s="796" t="s">
        <v>724</v>
      </c>
      <c r="D16" s="797" t="s">
        <v>620</v>
      </c>
      <c r="E16" s="784" t="s">
        <v>620</v>
      </c>
      <c r="F16" s="561"/>
      <c r="G16" s="561"/>
      <c r="H16" s="785">
        <v>159.300842165481</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0.04186</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0.04186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8749.80833035747</v>
      </c>
      <c r="I20" s="805">
        <v>3.4885760757451263</v>
      </c>
      <c r="J20" s="805">
        <v>18.486689406680178</v>
      </c>
      <c r="K20" s="806">
        <v>-187.246</v>
      </c>
      <c r="L20" s="807" t="s">
        <v>106</v>
      </c>
      <c r="M20" s="807" t="s">
        <v>109</v>
      </c>
      <c r="N20" s="808" t="s">
        <v>106</v>
      </c>
    </row>
    <row r="21" ht="18" customHeight="1" x14ac:dyDescent="0.25">
      <c r="B21" s="782" t="s">
        <v>729</v>
      </c>
      <c r="C21" s="783" t="s">
        <v>730</v>
      </c>
      <c r="D21" s="552">
        <v>1262.4285</v>
      </c>
      <c r="E21" s="784">
        <v>1.6195127020466822</v>
      </c>
      <c r="F21" s="784" t="s">
        <v>106</v>
      </c>
      <c r="G21" s="784" t="s">
        <v>106</v>
      </c>
      <c r="H21" s="552">
        <v>1857.27299117574</v>
      </c>
      <c r="I21" s="552" t="s">
        <v>106</v>
      </c>
      <c r="J21" s="552" t="s">
        <v>106</v>
      </c>
      <c r="K21" s="786">
        <v>-187.246</v>
      </c>
      <c r="L21" s="787" t="s">
        <v>106</v>
      </c>
      <c r="M21" s="787" t="s">
        <v>106</v>
      </c>
      <c r="N21" s="809" t="s">
        <v>106</v>
      </c>
    </row>
    <row r="22" ht="18" customHeight="1" x14ac:dyDescent="0.25">
      <c r="B22" s="782" t="s">
        <v>731</v>
      </c>
      <c r="C22" s="783" t="s">
        <v>732</v>
      </c>
      <c r="D22" s="552">
        <v>2443.15604</v>
      </c>
      <c r="E22" s="561"/>
      <c r="F22" s="561"/>
      <c r="G22" s="784">
        <v>0.004501244218523185</v>
      </c>
      <c r="H22" s="561"/>
      <c r="I22" s="561"/>
      <c r="J22" s="552">
        <v>10.997242</v>
      </c>
      <c r="K22" s="810"/>
      <c r="L22" s="788"/>
      <c r="M22" s="788"/>
      <c r="N22" s="809" t="s">
        <v>106</v>
      </c>
    </row>
    <row r="23" ht="18" customHeight="1" x14ac:dyDescent="0.25">
      <c r="B23" s="782" t="s">
        <v>733</v>
      </c>
      <c r="C23" s="783" t="s">
        <v>734</v>
      </c>
      <c r="D23" s="552" t="s">
        <v>620</v>
      </c>
      <c r="E23" s="811" t="s">
        <v>620</v>
      </c>
      <c r="F23" s="561"/>
      <c r="G23" s="784" t="s">
        <v>620</v>
      </c>
      <c r="H23" s="812">
        <v>37.8274907649883</v>
      </c>
      <c r="I23" s="561"/>
      <c r="J23" s="552">
        <v>5.066</v>
      </c>
      <c r="K23" s="813" t="s">
        <v>106</v>
      </c>
      <c r="L23" s="814" t="s">
        <v>106</v>
      </c>
      <c r="M23" s="788"/>
      <c r="N23" s="809" t="s">
        <v>106</v>
      </c>
    </row>
    <row r="24" ht="18" customHeight="1" x14ac:dyDescent="0.25">
      <c r="B24" s="815" t="s">
        <v>735</v>
      </c>
      <c r="C24" s="790"/>
      <c r="D24" s="791"/>
      <c r="E24" s="561"/>
      <c r="F24" s="561"/>
      <c r="G24" s="816"/>
      <c r="H24" s="811" t="s">
        <v>106</v>
      </c>
      <c r="I24" s="561"/>
      <c r="J24" s="784">
        <v>0.6379</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0.6379</v>
      </c>
      <c r="K27" s="813" t="s">
        <v>106</v>
      </c>
      <c r="L27" s="814" t="s">
        <v>106</v>
      </c>
      <c r="M27" s="788"/>
      <c r="N27" s="809" t="s">
        <v>106</v>
      </c>
    </row>
    <row r="28" ht="18" customHeight="1" x14ac:dyDescent="0.25">
      <c r="B28" s="782" t="s">
        <v>652</v>
      </c>
      <c r="C28" s="821"/>
      <c r="D28" s="822"/>
      <c r="E28" s="822"/>
      <c r="F28" s="822"/>
      <c r="G28" s="822"/>
      <c r="H28" s="784">
        <v>19.7572617</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19.7572617</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6.91468157142857</v>
      </c>
      <c r="I31" s="791"/>
      <c r="J31" s="561"/>
      <c r="K31" s="786" t="s">
        <v>106</v>
      </c>
      <c r="L31" s="787" t="s">
        <v>106</v>
      </c>
      <c r="M31" s="824"/>
      <c r="N31" s="789"/>
    </row>
    <row r="32" ht="18" customHeight="1" x14ac:dyDescent="0.25">
      <c r="B32" s="823" t="s">
        <v>747</v>
      </c>
      <c r="C32" s="783" t="s">
        <v>748</v>
      </c>
      <c r="D32" s="552" t="s">
        <v>620</v>
      </c>
      <c r="E32" s="784" t="s">
        <v>620</v>
      </c>
      <c r="F32" s="791"/>
      <c r="G32" s="561"/>
      <c r="H32" s="552">
        <v>353.0878</v>
      </c>
      <c r="I32" s="791"/>
      <c r="J32" s="561"/>
      <c r="K32" s="786" t="s">
        <v>106</v>
      </c>
      <c r="L32" s="787" t="s">
        <v>106</v>
      </c>
      <c r="M32" s="824"/>
      <c r="N32" s="789"/>
    </row>
    <row r="33" ht="18" customHeight="1" x14ac:dyDescent="0.25">
      <c r="B33" s="823" t="s">
        <v>749</v>
      </c>
      <c r="C33" s="790"/>
      <c r="D33" s="791"/>
      <c r="E33" s="791"/>
      <c r="F33" s="791"/>
      <c r="G33" s="561"/>
      <c r="H33" s="784">
        <v>4858.268357822982</v>
      </c>
      <c r="I33" s="784">
        <v>3.26639442606525</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4992.039445</v>
      </c>
      <c r="E35" s="784">
        <v>0.9021593695095111</v>
      </c>
      <c r="F35" s="784">
        <v>0.0006489300458773217</v>
      </c>
      <c r="G35" s="561"/>
      <c r="H35" s="552">
        <v>4503.61515826781</v>
      </c>
      <c r="I35" s="552">
        <v>3.23948438606525</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305.86</v>
      </c>
      <c r="I39" s="552">
        <v>0.01542804</v>
      </c>
      <c r="J39" s="561"/>
      <c r="K39" s="786" t="s">
        <v>106</v>
      </c>
      <c r="L39" s="787" t="s">
        <v>106</v>
      </c>
      <c r="M39" s="787" t="s">
        <v>106</v>
      </c>
      <c r="N39" s="789"/>
    </row>
    <row r="40" ht="18" customHeight="1" x14ac:dyDescent="0.25">
      <c r="B40" s="122" t="s">
        <v>762</v>
      </c>
      <c r="C40" s="560"/>
      <c r="D40" s="561"/>
      <c r="E40" s="561"/>
      <c r="F40" s="561"/>
      <c r="G40" s="561"/>
      <c r="H40" s="784">
        <v>48.7931995551714</v>
      </c>
      <c r="I40" s="784">
        <v>0.011482</v>
      </c>
      <c r="J40" s="561"/>
      <c r="K40" s="793" t="s">
        <v>106</v>
      </c>
      <c r="L40" s="794" t="s">
        <v>106</v>
      </c>
      <c r="M40" s="794" t="s">
        <v>106</v>
      </c>
      <c r="N40" s="789"/>
    </row>
    <row r="41" ht="18" customHeight="1" x14ac:dyDescent="0.25">
      <c r="B41" s="826" t="s">
        <v>763</v>
      </c>
      <c r="C41" s="783" t="s">
        <v>764</v>
      </c>
      <c r="D41" s="552">
        <v>576.327</v>
      </c>
      <c r="E41" s="784" t="s">
        <v>106</v>
      </c>
      <c r="F41" s="784">
        <v>0.000019922717485038873</v>
      </c>
      <c r="G41" s="561"/>
      <c r="H41" s="552" t="s">
        <v>106</v>
      </c>
      <c r="I41" s="552">
        <v>0.011482</v>
      </c>
      <c r="J41" s="561"/>
      <c r="K41" s="786" t="s">
        <v>106</v>
      </c>
      <c r="L41" s="787" t="s">
        <v>106</v>
      </c>
      <c r="M41" s="787" t="s">
        <v>106</v>
      </c>
      <c r="N41" s="789"/>
    </row>
    <row r="42" ht="18" customHeight="1" x14ac:dyDescent="0.25">
      <c r="B42" s="826" t="s">
        <v>765</v>
      </c>
      <c r="C42" s="560"/>
      <c r="D42" s="561"/>
      <c r="E42" s="561"/>
      <c r="F42" s="561"/>
      <c r="G42" s="561"/>
      <c r="H42" s="784">
        <v>48.7931995551714</v>
      </c>
      <c r="I42" s="784" t="s">
        <v>106</v>
      </c>
      <c r="J42" s="561"/>
      <c r="K42" s="793" t="s">
        <v>106</v>
      </c>
      <c r="L42" s="794" t="s">
        <v>106</v>
      </c>
      <c r="M42" s="794" t="s">
        <v>106</v>
      </c>
      <c r="N42" s="789"/>
    </row>
    <row r="43" ht="18" customHeight="1" x14ac:dyDescent="0.25">
      <c r="B43" s="827" t="s">
        <v>766</v>
      </c>
      <c r="C43" s="783" t="s">
        <v>536</v>
      </c>
      <c r="D43" s="552">
        <v>6679.513</v>
      </c>
      <c r="E43" s="784">
        <v>0.007304903748996581</v>
      </c>
      <c r="F43" s="784" t="s">
        <v>106</v>
      </c>
      <c r="G43" s="561"/>
      <c r="H43" s="552">
        <v>48.7931995551714</v>
      </c>
      <c r="I43" s="552" t="s">
        <v>106</v>
      </c>
      <c r="J43" s="561"/>
      <c r="K43" s="786" t="s">
        <v>106</v>
      </c>
      <c r="L43" s="787" t="s">
        <v>106</v>
      </c>
      <c r="M43" s="787" t="s">
        <v>106</v>
      </c>
      <c r="N43" s="789"/>
    </row>
    <row r="44" ht="18" customHeight="1" x14ac:dyDescent="0.25">
      <c r="B44" s="782" t="s">
        <v>767</v>
      </c>
      <c r="C44" s="828"/>
      <c r="D44" s="561"/>
      <c r="E44" s="561"/>
      <c r="F44" s="561"/>
      <c r="G44" s="561"/>
      <c r="H44" s="784">
        <v>1616.67974732233</v>
      </c>
      <c r="I44" s="784">
        <v>0.222181649679876</v>
      </c>
      <c r="J44" s="784">
        <v>1.78554740668018</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1616.67974732233</v>
      </c>
      <c r="I46" s="784">
        <v>0.222181649679876</v>
      </c>
      <c r="J46" s="784">
        <v>1.78554740668018</v>
      </c>
      <c r="K46" s="793" t="s">
        <v>106</v>
      </c>
      <c r="L46" s="794" t="s">
        <v>106</v>
      </c>
      <c r="M46" s="794" t="s">
        <v>106</v>
      </c>
      <c r="N46" s="819" t="s">
        <v>106</v>
      </c>
    </row>
    <row r="47" ht="18" customHeight="1" x14ac:dyDescent="0.25">
      <c r="B47" s="837" t="s">
        <v>771</v>
      </c>
      <c r="C47" s="838" t="s">
        <v>536</v>
      </c>
      <c r="D47" s="839">
        <v>155.736832861465</v>
      </c>
      <c r="E47" s="840">
        <v>10.380843873718945</v>
      </c>
      <c r="F47" s="840">
        <v>0.0014266480549114332</v>
      </c>
      <c r="G47" s="840">
        <v>0.011465158073867507</v>
      </c>
      <c r="H47" s="839">
        <v>1616.67974732233</v>
      </c>
      <c r="I47" s="839">
        <v>0.222181649679876</v>
      </c>
      <c r="J47" s="839">
        <v>1.78554740668018</v>
      </c>
      <c r="K47" s="841" t="s">
        <v>106</v>
      </c>
      <c r="L47" s="842" t="s">
        <v>106</v>
      </c>
      <c r="M47" s="842" t="s">
        <v>106</v>
      </c>
      <c r="N47" s="843" t="s">
        <v>106</v>
      </c>
    </row>
    <row r="48" ht="18" customHeight="1" x14ac:dyDescent="0.25" s="1" customFormat="1">
      <c r="B48" s="204" t="s">
        <v>772</v>
      </c>
      <c r="C48" s="546"/>
      <c r="D48" s="776"/>
      <c r="E48" s="776"/>
      <c r="F48" s="776"/>
      <c r="G48" s="547"/>
      <c r="H48" s="779">
        <v>19246.383915660805</v>
      </c>
      <c r="I48" s="779">
        <v>4.763183147211809</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17510.8357046153</v>
      </c>
      <c r="I49" s="784">
        <v>4.47633864470337</v>
      </c>
      <c r="J49" s="561"/>
      <c r="K49" s="793" t="s">
        <v>105</v>
      </c>
      <c r="L49" s="794" t="s">
        <v>105</v>
      </c>
      <c r="M49" s="794" t="s">
        <v>105</v>
      </c>
      <c r="N49" s="789"/>
    </row>
    <row r="50" ht="18" customHeight="1" x14ac:dyDescent="0.25" s="1" customFormat="1">
      <c r="B50" s="122" t="s">
        <v>774</v>
      </c>
      <c r="C50" s="845" t="s">
        <v>775</v>
      </c>
      <c r="D50" s="552">
        <v>19380.029</v>
      </c>
      <c r="E50" s="784">
        <v>0.9004083897199173</v>
      </c>
      <c r="F50" s="811">
        <v>0.00023097688061784482</v>
      </c>
      <c r="G50" s="822"/>
      <c r="H50" s="552">
        <v>17449.9407046153</v>
      </c>
      <c r="I50" s="812">
        <v>4.47633864470337</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60.895</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60.895</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980.481145183717</v>
      </c>
      <c r="I57" s="552">
        <v>0.286844502508439</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681.357484576084</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57.699700837967</v>
      </c>
      <c r="I61" s="561"/>
      <c r="J61" s="561"/>
      <c r="K61" s="813" t="s">
        <v>106</v>
      </c>
      <c r="L61" s="814" t="s">
        <v>106</v>
      </c>
      <c r="M61" s="852"/>
      <c r="N61" s="789"/>
    </row>
    <row r="62" ht="18" customHeight="1" x14ac:dyDescent="0.25" s="1" customFormat="1">
      <c r="B62" s="782" t="s">
        <v>796</v>
      </c>
      <c r="C62" s="560"/>
      <c r="D62" s="561"/>
      <c r="E62" s="561"/>
      <c r="F62" s="561"/>
      <c r="G62" s="561"/>
      <c r="H62" s="784">
        <v>16.0098804477381</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16.0098804477381</v>
      </c>
      <c r="I64" s="862" t="s">
        <v>106</v>
      </c>
      <c r="J64" s="862" t="s">
        <v>106</v>
      </c>
      <c r="K64" s="863" t="s">
        <v>106</v>
      </c>
      <c r="L64" s="864" t="s">
        <v>106</v>
      </c>
      <c r="M64" s="864" t="s">
        <v>106</v>
      </c>
      <c r="N64" s="865" t="s">
        <v>106</v>
      </c>
    </row>
    <row r="65" ht="18" customHeight="1" x14ac:dyDescent="0.25" s="1" customFormat="1">
      <c r="B65" s="866" t="s">
        <v>800</v>
      </c>
      <c r="C65" s="867" t="s">
        <v>343</v>
      </c>
      <c r="D65" s="868">
        <v>10.65</v>
      </c>
      <c r="E65" s="869">
        <v>1.5032751594120282</v>
      </c>
      <c r="F65" s="869" t="s">
        <v>106</v>
      </c>
      <c r="G65" s="869" t="s">
        <v>106</v>
      </c>
      <c r="H65" s="870">
        <v>16.0098804477381</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1147.3008230743048</v>
      </c>
      <c r="I66" s="779">
        <v>0.0247790307348642</v>
      </c>
      <c r="J66" s="779">
        <v>0.00824919154831115</v>
      </c>
      <c r="K66" s="780" t="s">
        <v>106</v>
      </c>
      <c r="L66" s="844" t="s">
        <v>106</v>
      </c>
      <c r="M66" s="844" t="s">
        <v>106</v>
      </c>
      <c r="N66" s="781" t="s">
        <v>106</v>
      </c>
    </row>
    <row r="67" ht="18" customHeight="1" x14ac:dyDescent="0.25" s="1" customFormat="1">
      <c r="B67" s="782" t="s">
        <v>802</v>
      </c>
      <c r="C67" s="845" t="s">
        <v>803</v>
      </c>
      <c r="D67" s="876">
        <v>426.91849610001</v>
      </c>
      <c r="E67" s="784">
        <v>0.989610733944678</v>
      </c>
      <c r="F67" s="784">
        <v>0.00005804159567042854</v>
      </c>
      <c r="G67" s="784">
        <v>0.00001932263798282165</v>
      </c>
      <c r="H67" s="877">
        <v>422.483126260089</v>
      </c>
      <c r="I67" s="877">
        <v>0.0247790307348642</v>
      </c>
      <c r="J67" s="877">
        <v>0.00824919154831115</v>
      </c>
      <c r="K67" s="878" t="s">
        <v>106</v>
      </c>
      <c r="L67" s="879" t="s">
        <v>106</v>
      </c>
      <c r="M67" s="879" t="s">
        <v>106</v>
      </c>
      <c r="N67" s="880" t="s">
        <v>106</v>
      </c>
    </row>
    <row r="68" ht="18" customHeight="1" x14ac:dyDescent="0.25" s="1" customFormat="1">
      <c r="B68" s="782" t="s">
        <v>804</v>
      </c>
      <c r="C68" s="845" t="s">
        <v>805</v>
      </c>
      <c r="D68" s="876">
        <v>300.523065936726</v>
      </c>
      <c r="E68" s="784">
        <v>0.5896000000000011</v>
      </c>
      <c r="F68" s="784" t="s">
        <v>109</v>
      </c>
      <c r="G68" s="784" t="s">
        <v>109</v>
      </c>
      <c r="H68" s="877">
        <v>177.188399676294</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547.629297137922</v>
      </c>
      <c r="I69" s="784" t="s">
        <v>106</v>
      </c>
      <c r="J69" s="784" t="s">
        <v>106</v>
      </c>
      <c r="K69" s="793" t="s">
        <v>106</v>
      </c>
      <c r="L69" s="794" t="s">
        <v>106</v>
      </c>
      <c r="M69" s="794" t="s">
        <v>106</v>
      </c>
      <c r="N69" s="819" t="s">
        <v>106</v>
      </c>
    </row>
    <row r="70" ht="18" customHeight="1" x14ac:dyDescent="0.25" s="1" customFormat="1">
      <c r="B70" s="881" t="s">
        <v>807</v>
      </c>
      <c r="C70" s="845" t="s">
        <v>808</v>
      </c>
      <c r="D70" s="876">
        <v>1104.91535386349</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3635.19309999064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310.765714285714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547.629297137922</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547.629297137922</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0.131386</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46.065</v>
      </c>
      <c r="I79" s="805" t="s">
        <v>106</v>
      </c>
      <c r="J79" s="805">
        <v>0.440383557034123</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0.440383557034123</v>
      </c>
      <c r="K80" s="889"/>
      <c r="L80" s="890"/>
      <c r="M80" s="890"/>
      <c r="N80" s="781" t="s">
        <v>106</v>
      </c>
    </row>
    <row r="81" ht="18" customHeight="1" x14ac:dyDescent="0.25" s="1" customFormat="1">
      <c r="B81" s="881" t="s">
        <v>821</v>
      </c>
      <c r="C81" s="845" t="s">
        <v>822</v>
      </c>
      <c r="D81" s="876">
        <v>0.27708917473</v>
      </c>
      <c r="E81" s="791"/>
      <c r="F81" s="791"/>
      <c r="G81" s="784">
        <v>0.998955875286525</v>
      </c>
      <c r="H81" s="791"/>
      <c r="I81" s="791"/>
      <c r="J81" s="877">
        <v>0.276799859074828</v>
      </c>
      <c r="K81" s="887"/>
      <c r="L81" s="824"/>
      <c r="M81" s="824"/>
      <c r="N81" s="880" t="s">
        <v>106</v>
      </c>
    </row>
    <row r="82" ht="18" customHeight="1" x14ac:dyDescent="0.25" s="1" customFormat="1">
      <c r="B82" s="881" t="s">
        <v>823</v>
      </c>
      <c r="C82" s="560"/>
      <c r="D82" s="561"/>
      <c r="E82" s="791"/>
      <c r="F82" s="791"/>
      <c r="G82" s="791"/>
      <c r="H82" s="791"/>
      <c r="I82" s="791"/>
      <c r="J82" s="784">
        <v>0.163583697959295</v>
      </c>
      <c r="K82" s="887"/>
      <c r="L82" s="824"/>
      <c r="M82" s="824"/>
      <c r="N82" s="819" t="s">
        <v>106</v>
      </c>
    </row>
    <row r="83" ht="18" customHeight="1" x14ac:dyDescent="0.25" s="1" customFormat="1">
      <c r="B83" s="891" t="s">
        <v>824</v>
      </c>
      <c r="C83" s="845" t="s">
        <v>825</v>
      </c>
      <c r="D83" s="876">
        <v>0.163583697959295</v>
      </c>
      <c r="E83" s="791"/>
      <c r="F83" s="791"/>
      <c r="G83" s="784">
        <v>1</v>
      </c>
      <c r="H83" s="791"/>
      <c r="I83" s="791"/>
      <c r="J83" s="877">
        <v>0.163583697959295</v>
      </c>
      <c r="K83" s="887"/>
      <c r="L83" s="824"/>
      <c r="M83" s="824"/>
      <c r="N83" s="880" t="s">
        <v>106</v>
      </c>
    </row>
    <row r="84" ht="18" customHeight="1" x14ac:dyDescent="0.25" s="1" customFormat="1">
      <c r="B84" s="782" t="s">
        <v>826</v>
      </c>
      <c r="C84" s="560"/>
      <c r="D84" s="561"/>
      <c r="E84" s="561"/>
      <c r="F84" s="561"/>
      <c r="G84" s="561"/>
      <c r="H84" s="784">
        <v>46.065</v>
      </c>
      <c r="I84" s="784" t="s">
        <v>106</v>
      </c>
      <c r="J84" s="784" t="s">
        <v>106</v>
      </c>
      <c r="K84" s="793" t="s">
        <v>106</v>
      </c>
      <c r="L84" s="794" t="s">
        <v>106</v>
      </c>
      <c r="M84" s="794" t="s">
        <v>106</v>
      </c>
      <c r="N84" s="819" t="s">
        <v>106</v>
      </c>
    </row>
    <row r="85" ht="18" customHeight="1" x14ac:dyDescent="0.25" s="1" customFormat="1">
      <c r="B85" s="892" t="s">
        <v>827</v>
      </c>
      <c r="C85" s="867" t="s">
        <v>343</v>
      </c>
      <c r="D85" s="868">
        <v>272.394004075526</v>
      </c>
      <c r="E85" s="869">
        <v>0.16911165191149974</v>
      </c>
      <c r="F85" s="869" t="s">
        <v>106</v>
      </c>
      <c r="G85" s="869" t="s">
        <v>106</v>
      </c>
      <c r="H85" s="870">
        <v>46.065</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-17.256203839</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-17.256203839</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6.01962411169392</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26.765164348137144</v>
      </c>
      <c r="D10" s="916">
        <v>193.0165753805465</v>
      </c>
      <c r="E10" s="916" t="s">
        <v>109</v>
      </c>
      <c r="F10" s="916" t="s">
        <v>109</v>
      </c>
      <c r="G10" s="916">
        <v>1064.5782141902505</v>
      </c>
      <c r="H10" s="916" t="s">
        <v>109</v>
      </c>
      <c r="I10" s="916">
        <v>4792.892305661523</v>
      </c>
      <c r="J10" s="916" t="s">
        <v>109</v>
      </c>
      <c r="K10" s="916">
        <v>959.0805478931871</v>
      </c>
      <c r="L10" s="916" t="s">
        <v>109</v>
      </c>
      <c r="M10" s="916">
        <v>327.4897551434366</v>
      </c>
      <c r="N10" s="916" t="s">
        <v>109</v>
      </c>
      <c r="O10" s="916">
        <v>55.84234854144825</v>
      </c>
      <c r="P10" s="916" t="s">
        <v>109</v>
      </c>
      <c r="Q10" s="916" t="s">
        <v>109</v>
      </c>
      <c r="R10" s="916" t="s">
        <v>109</v>
      </c>
      <c r="S10" s="916" t="s">
        <v>109</v>
      </c>
      <c r="T10" s="916">
        <v>18.34043405272342</v>
      </c>
      <c r="U10" s="916">
        <v>45.747940184166104</v>
      </c>
      <c r="V10" s="917">
        <v>203.22938446125002</v>
      </c>
      <c r="W10" s="508"/>
      <c r="X10" s="918">
        <v>77.176742</v>
      </c>
      <c r="Y10" s="916">
        <v>25.276588</v>
      </c>
      <c r="Z10" s="916" t="s">
        <v>109</v>
      </c>
      <c r="AA10" s="916" t="s">
        <v>109</v>
      </c>
      <c r="AB10" s="916">
        <v>0.513</v>
      </c>
      <c r="AC10" s="916" t="s">
        <v>109</v>
      </c>
      <c r="AD10" s="916" t="s">
        <v>109</v>
      </c>
      <c r="AE10" s="916" t="s">
        <v>109</v>
      </c>
      <c r="AF10" s="916" t="s">
        <v>109</v>
      </c>
      <c r="AG10" s="916">
        <v>253.257689153342</v>
      </c>
      <c r="AH10" s="193"/>
      <c r="AI10" s="919" t="s">
        <v>109</v>
      </c>
      <c r="AJ10" s="920">
        <v>50.39697475979071</v>
      </c>
      <c r="AK10" s="921">
        <v>2.448</v>
      </c>
      <c r="AM10" s="585" t="s">
        <v>888</v>
      </c>
    </row>
    <row r="11" ht="18" customHeight="1" x14ac:dyDescent="0.25">
      <c r="B11" s="914" t="s">
        <v>889</v>
      </c>
      <c r="C11" s="922">
        <v>23.654</v>
      </c>
      <c r="D11" s="923">
        <v>0.847234623934791</v>
      </c>
      <c r="E11" s="923" t="s">
        <v>109</v>
      </c>
      <c r="F11" s="923" t="s">
        <v>109</v>
      </c>
      <c r="G11" s="923">
        <v>50.41189422008151</v>
      </c>
      <c r="H11" s="923" t="s">
        <v>109</v>
      </c>
      <c r="I11" s="923">
        <v>5.26746216191182</v>
      </c>
      <c r="J11" s="923" t="s">
        <v>109</v>
      </c>
      <c r="K11" s="923">
        <v>10.6994089940719</v>
      </c>
      <c r="L11" s="923" t="s">
        <v>109</v>
      </c>
      <c r="M11" s="923" t="s">
        <v>109</v>
      </c>
      <c r="N11" s="923" t="s">
        <v>109</v>
      </c>
      <c r="O11" s="923" t="s">
        <v>109</v>
      </c>
      <c r="P11" s="923" t="s">
        <v>109</v>
      </c>
      <c r="Q11" s="923" t="s">
        <v>109</v>
      </c>
      <c r="R11" s="923" t="s">
        <v>109</v>
      </c>
      <c r="S11" s="923" t="s">
        <v>109</v>
      </c>
      <c r="T11" s="923" t="s">
        <v>109</v>
      </c>
      <c r="U11" s="923">
        <v>7.37738202247191</v>
      </c>
      <c r="V11" s="923" t="s">
        <v>106</v>
      </c>
      <c r="W11" s="193"/>
      <c r="X11" s="918">
        <v>14.7</v>
      </c>
      <c r="Y11" s="916" t="s">
        <v>109</v>
      </c>
      <c r="Z11" s="923" t="s">
        <v>109</v>
      </c>
      <c r="AA11" s="916" t="s">
        <v>109</v>
      </c>
      <c r="AB11" s="916" t="s">
        <v>109</v>
      </c>
      <c r="AC11" s="916" t="s">
        <v>109</v>
      </c>
      <c r="AD11" s="916" t="s">
        <v>109</v>
      </c>
      <c r="AE11" s="916" t="s">
        <v>109</v>
      </c>
      <c r="AF11" s="916" t="s">
        <v>109</v>
      </c>
      <c r="AG11" s="916" t="s">
        <v>106</v>
      </c>
      <c r="AH11" s="548"/>
      <c r="AI11" s="919" t="s">
        <v>106</v>
      </c>
      <c r="AJ11" s="924" t="s">
        <v>109</v>
      </c>
      <c r="AK11" s="921" t="s">
        <v>109</v>
      </c>
    </row>
    <row r="12" ht="18" customHeight="1" x14ac:dyDescent="0.25">
      <c r="B12" s="718" t="s">
        <v>890</v>
      </c>
      <c r="C12" s="922">
        <v>23.654</v>
      </c>
      <c r="D12" s="923">
        <v>0.847234623934791</v>
      </c>
      <c r="E12" s="923" t="s">
        <v>106</v>
      </c>
      <c r="F12" s="923" t="s">
        <v>106</v>
      </c>
      <c r="G12" s="923">
        <v>50.41189422008151</v>
      </c>
      <c r="H12" s="923" t="s">
        <v>106</v>
      </c>
      <c r="I12" s="923">
        <v>5.26746216191182</v>
      </c>
      <c r="J12" s="923" t="s">
        <v>106</v>
      </c>
      <c r="K12" s="923">
        <v>10.6994089940719</v>
      </c>
      <c r="L12" s="923" t="s">
        <v>106</v>
      </c>
      <c r="M12" s="923" t="s">
        <v>106</v>
      </c>
      <c r="N12" s="923" t="s">
        <v>106</v>
      </c>
      <c r="O12" s="923" t="s">
        <v>106</v>
      </c>
      <c r="P12" s="923" t="s">
        <v>106</v>
      </c>
      <c r="Q12" s="923" t="s">
        <v>106</v>
      </c>
      <c r="R12" s="923" t="s">
        <v>106</v>
      </c>
      <c r="S12" s="923" t="s">
        <v>106</v>
      </c>
      <c r="T12" s="923" t="s">
        <v>106</v>
      </c>
      <c r="U12" s="923">
        <v>7.37738202247191</v>
      </c>
      <c r="V12" s="923" t="s">
        <v>106</v>
      </c>
      <c r="W12" s="193"/>
      <c r="X12" s="918">
        <v>14.7</v>
      </c>
      <c r="Y12" s="916" t="s">
        <v>106</v>
      </c>
      <c r="Z12" s="923" t="s">
        <v>106</v>
      </c>
      <c r="AA12" s="916" t="s">
        <v>106</v>
      </c>
      <c r="AB12" s="916" t="s">
        <v>106</v>
      </c>
      <c r="AC12" s="916" t="s">
        <v>106</v>
      </c>
      <c r="AD12" s="916" t="s">
        <v>106</v>
      </c>
      <c r="AE12" s="916" t="s">
        <v>106</v>
      </c>
      <c r="AF12" s="916" t="s">
        <v>106</v>
      </c>
      <c r="AG12" s="916" t="s">
        <v>106</v>
      </c>
      <c r="AH12" s="548"/>
      <c r="AI12" s="919" t="s">
        <v>106</v>
      </c>
      <c r="AJ12" s="924" t="s">
        <v>106</v>
      </c>
      <c r="AK12" s="921" t="s">
        <v>106</v>
      </c>
    </row>
    <row r="13" ht="18" customHeight="1" x14ac:dyDescent="0.25">
      <c r="B13" s="925" t="s">
        <v>891</v>
      </c>
      <c r="C13" s="922">
        <v>23.654</v>
      </c>
      <c r="D13" s="923" t="s">
        <v>106</v>
      </c>
      <c r="E13" s="923" t="s">
        <v>106</v>
      </c>
      <c r="F13" s="923" t="s">
        <v>106</v>
      </c>
      <c r="G13" s="923">
        <v>44.9</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14.7</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0.847234623934791</v>
      </c>
      <c r="E14" s="923" t="s">
        <v>106</v>
      </c>
      <c r="F14" s="923" t="s">
        <v>106</v>
      </c>
      <c r="G14" s="923">
        <v>5.51189422008151</v>
      </c>
      <c r="H14" s="923" t="s">
        <v>106</v>
      </c>
      <c r="I14" s="923">
        <v>5.26746216191182</v>
      </c>
      <c r="J14" s="923" t="s">
        <v>106</v>
      </c>
      <c r="K14" s="923">
        <v>10.6994089940719</v>
      </c>
      <c r="L14" s="923" t="s">
        <v>106</v>
      </c>
      <c r="M14" s="923" t="s">
        <v>106</v>
      </c>
      <c r="N14" s="923" t="s">
        <v>106</v>
      </c>
      <c r="O14" s="923" t="s">
        <v>106</v>
      </c>
      <c r="P14" s="923" t="s">
        <v>106</v>
      </c>
      <c r="Q14" s="923" t="s">
        <v>106</v>
      </c>
      <c r="R14" s="923" t="s">
        <v>106</v>
      </c>
      <c r="S14" s="923" t="s">
        <v>106</v>
      </c>
      <c r="T14" s="923" t="s">
        <v>106</v>
      </c>
      <c r="U14" s="923">
        <v>7.37738202247191</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t="s">
        <v>106</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49.205742</v>
      </c>
      <c r="Y16" s="923">
        <v>11.838588</v>
      </c>
      <c r="Z16" s="923" t="s">
        <v>113</v>
      </c>
      <c r="AA16" s="923" t="s">
        <v>113</v>
      </c>
      <c r="AB16" s="923" t="s">
        <v>113</v>
      </c>
      <c r="AC16" s="923" t="s">
        <v>113</v>
      </c>
      <c r="AD16" s="923" t="s">
        <v>113</v>
      </c>
      <c r="AE16" s="923" t="s">
        <v>113</v>
      </c>
      <c r="AF16" s="923" t="s">
        <v>113</v>
      </c>
      <c r="AG16" s="923" t="s">
        <v>113</v>
      </c>
      <c r="AH16" s="548"/>
      <c r="AI16" s="919" t="s">
        <v>113</v>
      </c>
      <c r="AJ16" s="927">
        <v>14.3129643111856</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49.205742</v>
      </c>
      <c r="Y17" s="923">
        <v>11.838588</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14.3129643111856</v>
      </c>
      <c r="AK19" s="934" t="s">
        <v>106</v>
      </c>
    </row>
    <row r="20" ht="18" customHeight="1" x14ac:dyDescent="0.25">
      <c r="B20" s="914" t="s">
        <v>894</v>
      </c>
      <c r="C20" s="922">
        <v>1.408</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13.271</v>
      </c>
      <c r="Y20" s="923">
        <v>13.438</v>
      </c>
      <c r="Z20" s="923" t="s">
        <v>106</v>
      </c>
      <c r="AA20" s="923" t="s">
        <v>106</v>
      </c>
      <c r="AB20" s="923">
        <v>0.513</v>
      </c>
      <c r="AC20" s="923" t="s">
        <v>106</v>
      </c>
      <c r="AD20" s="923" t="s">
        <v>106</v>
      </c>
      <c r="AE20" s="923" t="s">
        <v>106</v>
      </c>
      <c r="AF20" s="923" t="s">
        <v>106</v>
      </c>
      <c r="AG20" s="923" t="s">
        <v>106</v>
      </c>
      <c r="AH20" s="193"/>
      <c r="AI20" s="919" t="s">
        <v>106</v>
      </c>
      <c r="AJ20" s="924">
        <v>0.401</v>
      </c>
      <c r="AK20" s="921">
        <v>2.448</v>
      </c>
    </row>
    <row r="21" ht="18" customHeight="1" x14ac:dyDescent="0.25">
      <c r="B21" s="718" t="s">
        <v>815</v>
      </c>
      <c r="C21" s="922">
        <v>1.408</v>
      </c>
      <c r="D21" s="923"/>
      <c r="E21" s="923"/>
      <c r="F21" s="923"/>
      <c r="G21" s="923"/>
      <c r="H21" s="923"/>
      <c r="I21" s="923"/>
      <c r="J21" s="923"/>
      <c r="K21" s="923"/>
      <c r="L21" s="923"/>
      <c r="M21" s="923"/>
      <c r="N21" s="923"/>
      <c r="O21" s="923"/>
      <c r="P21" s="923"/>
      <c r="Q21" s="923"/>
      <c r="R21" s="923"/>
      <c r="S21" s="923"/>
      <c r="T21" s="923"/>
      <c r="U21" s="923"/>
      <c r="V21" s="923"/>
      <c r="W21" s="193"/>
      <c r="X21" s="935">
        <v>13.271</v>
      </c>
      <c r="Y21" s="923">
        <v>13.438</v>
      </c>
      <c r="Z21" s="923" t="s">
        <v>106</v>
      </c>
      <c r="AA21" s="923"/>
      <c r="AB21" s="923">
        <v>0.513</v>
      </c>
      <c r="AC21" s="923"/>
      <c r="AD21" s="923"/>
      <c r="AE21" s="923"/>
      <c r="AF21" s="923"/>
      <c r="AG21" s="923"/>
      <c r="AH21" s="193"/>
      <c r="AI21" s="919" t="s">
        <v>106</v>
      </c>
      <c r="AJ21" s="924">
        <v>0.401</v>
      </c>
      <c r="AK21" s="921">
        <v>2.448</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1.703164348137143</v>
      </c>
      <c r="D26" s="938">
        <v>192.16934075661172</v>
      </c>
      <c r="E26" s="938" t="s">
        <v>106</v>
      </c>
      <c r="F26" s="938" t="s">
        <v>106</v>
      </c>
      <c r="G26" s="938">
        <v>1014.1663199701691</v>
      </c>
      <c r="H26" s="938" t="s">
        <v>106</v>
      </c>
      <c r="I26" s="938">
        <v>4787.624843499611</v>
      </c>
      <c r="J26" s="938" t="s">
        <v>106</v>
      </c>
      <c r="K26" s="938">
        <v>948.3811388991153</v>
      </c>
      <c r="L26" s="938" t="s">
        <v>106</v>
      </c>
      <c r="M26" s="938">
        <v>327.4897551434366</v>
      </c>
      <c r="N26" s="938" t="s">
        <v>106</v>
      </c>
      <c r="O26" s="938">
        <v>55.84234854144825</v>
      </c>
      <c r="P26" s="938" t="s">
        <v>106</v>
      </c>
      <c r="Q26" s="938" t="s">
        <v>106</v>
      </c>
      <c r="R26" s="938" t="s">
        <v>106</v>
      </c>
      <c r="S26" s="938" t="s">
        <v>106</v>
      </c>
      <c r="T26" s="938">
        <v>18.34043405272342</v>
      </c>
      <c r="U26" s="938">
        <v>38.37055816169419</v>
      </c>
      <c r="V26" s="938">
        <v>203.22938446125002</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192.16934075661172</v>
      </c>
      <c r="E27" s="916"/>
      <c r="F27" s="916"/>
      <c r="G27" s="916">
        <v>1014.1663199701691</v>
      </c>
      <c r="H27" s="916"/>
      <c r="I27" s="916">
        <v>3068.9136154653734</v>
      </c>
      <c r="J27" s="916"/>
      <c r="K27" s="916">
        <v>948.3811388991153</v>
      </c>
      <c r="L27" s="916"/>
      <c r="M27" s="916">
        <v>0.1823765154369693</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270.611830382189</v>
      </c>
      <c r="J28" s="916"/>
      <c r="K28" s="916"/>
      <c r="L28" s="916"/>
      <c r="M28" s="916">
        <v>309.602488138683</v>
      </c>
      <c r="N28" s="916"/>
      <c r="O28" s="916">
        <v>6.291712719220449</v>
      </c>
      <c r="P28" s="916"/>
      <c r="Q28" s="916"/>
      <c r="R28" s="916"/>
      <c r="S28" s="916"/>
      <c r="T28" s="916">
        <v>18.34043405272342</v>
      </c>
      <c r="U28" s="916">
        <v>38.37055816169419</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1.703164348137143</v>
      </c>
      <c r="D29" s="916"/>
      <c r="E29" s="916"/>
      <c r="F29" s="916"/>
      <c r="G29" s="916"/>
      <c r="H29" s="916"/>
      <c r="I29" s="916"/>
      <c r="J29" s="916"/>
      <c r="K29" s="916"/>
      <c r="L29" s="916"/>
      <c r="M29" s="916"/>
      <c r="N29" s="916"/>
      <c r="O29" s="916">
        <v>40.87594435529152</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1448.0993976520492</v>
      </c>
      <c r="J30" s="916" t="s">
        <v>106</v>
      </c>
      <c r="K30" s="916" t="s">
        <v>106</v>
      </c>
      <c r="L30" s="916" t="s">
        <v>106</v>
      </c>
      <c r="M30" s="916">
        <v>17.704890489316675</v>
      </c>
      <c r="N30" s="916" t="s">
        <v>106</v>
      </c>
      <c r="O30" s="916">
        <v>8.674691466936281</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203.22938446125002</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253.257689153342</v>
      </c>
      <c r="AH33" s="193"/>
      <c r="AI33" s="919"/>
      <c r="AJ33" s="919">
        <v>35.68301044860511</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23.89271116554037</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253.257689153342</v>
      </c>
      <c r="AH35" s="49"/>
      <c r="AI35" s="556"/>
      <c r="AJ35" s="919">
        <v>11.79029928306474</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331.88803791690066</v>
      </c>
      <c r="D39" s="938">
        <v>130.67222153262998</v>
      </c>
      <c r="E39" s="938" t="s">
        <v>109</v>
      </c>
      <c r="F39" s="938" t="s">
        <v>109</v>
      </c>
      <c r="G39" s="938">
        <v>3374.712938983095</v>
      </c>
      <c r="H39" s="938" t="s">
        <v>109</v>
      </c>
      <c r="I39" s="938">
        <v>6230.759997359981</v>
      </c>
      <c r="J39" s="938" t="s">
        <v>109</v>
      </c>
      <c r="K39" s="938">
        <v>4603.586629887299</v>
      </c>
      <c r="L39" s="938" t="s">
        <v>109</v>
      </c>
      <c r="M39" s="938">
        <v>45.19358620979425</v>
      </c>
      <c r="N39" s="938" t="s">
        <v>109</v>
      </c>
      <c r="O39" s="938">
        <v>187.07186761385165</v>
      </c>
      <c r="P39" s="938" t="s">
        <v>109</v>
      </c>
      <c r="Q39" s="938" t="s">
        <v>109</v>
      </c>
      <c r="R39" s="938" t="s">
        <v>109</v>
      </c>
      <c r="S39" s="938" t="s">
        <v>109</v>
      </c>
      <c r="T39" s="938">
        <v>15.736092417236696</v>
      </c>
      <c r="U39" s="938">
        <v>36.781343908069545</v>
      </c>
      <c r="V39" s="938">
        <v>203.22938446125002</v>
      </c>
      <c r="W39" s="950"/>
      <c r="X39" s="938">
        <v>511.68179946000004</v>
      </c>
      <c r="Y39" s="938">
        <v>280.5701268</v>
      </c>
      <c r="Z39" s="938" t="s">
        <v>109</v>
      </c>
      <c r="AA39" s="938" t="s">
        <v>109</v>
      </c>
      <c r="AB39" s="938">
        <v>4.89402</v>
      </c>
      <c r="AC39" s="938" t="s">
        <v>109</v>
      </c>
      <c r="AD39" s="938" t="s">
        <v>109</v>
      </c>
      <c r="AE39" s="938" t="s">
        <v>109</v>
      </c>
      <c r="AF39" s="938" t="s">
        <v>109</v>
      </c>
      <c r="AG39" s="938">
        <v>253.257689153342</v>
      </c>
      <c r="AH39" s="950"/>
      <c r="AI39" s="941" t="s">
        <v>109</v>
      </c>
      <c r="AJ39" s="941">
        <v>1184.3289068550816</v>
      </c>
      <c r="AK39" s="716">
        <v>39.412800000000004</v>
      </c>
    </row>
    <row r="40" ht="18" customHeight="1" x14ac:dyDescent="0.25">
      <c r="B40" s="951" t="s">
        <v>889</v>
      </c>
      <c r="C40" s="915">
        <v>293.30960000000005</v>
      </c>
      <c r="D40" s="916">
        <v>0.5735778404038535</v>
      </c>
      <c r="E40" s="916" t="s">
        <v>109</v>
      </c>
      <c r="F40" s="916" t="s">
        <v>109</v>
      </c>
      <c r="G40" s="916">
        <v>159.80570467765838</v>
      </c>
      <c r="H40" s="916" t="s">
        <v>109</v>
      </c>
      <c r="I40" s="916">
        <v>6.8477008104853665</v>
      </c>
      <c r="J40" s="916" t="s">
        <v>109</v>
      </c>
      <c r="K40" s="916">
        <v>51.35716317154512</v>
      </c>
      <c r="L40" s="916" t="s">
        <v>109</v>
      </c>
      <c r="M40" s="916" t="s">
        <v>109</v>
      </c>
      <c r="N40" s="916" t="s">
        <v>109</v>
      </c>
      <c r="O40" s="916" t="s">
        <v>109</v>
      </c>
      <c r="P40" s="916" t="s">
        <v>109</v>
      </c>
      <c r="Q40" s="916" t="s">
        <v>109</v>
      </c>
      <c r="R40" s="916" t="s">
        <v>109</v>
      </c>
      <c r="S40" s="916" t="s">
        <v>109</v>
      </c>
      <c r="T40" s="916" t="s">
        <v>109</v>
      </c>
      <c r="U40" s="916">
        <v>5.931415146067416</v>
      </c>
      <c r="V40" s="916" t="s">
        <v>106</v>
      </c>
      <c r="W40" s="952"/>
      <c r="X40" s="916">
        <v>97.461</v>
      </c>
      <c r="Y40" s="916" t="s">
        <v>109</v>
      </c>
      <c r="Z40" s="916" t="s">
        <v>109</v>
      </c>
      <c r="AA40" s="916" t="s">
        <v>109</v>
      </c>
      <c r="AB40" s="916" t="s">
        <v>109</v>
      </c>
      <c r="AC40" s="916" t="s">
        <v>109</v>
      </c>
      <c r="AD40" s="916" t="s">
        <v>109</v>
      </c>
      <c r="AE40" s="916" t="s">
        <v>109</v>
      </c>
      <c r="AF40" s="916" t="s">
        <v>109</v>
      </c>
      <c r="AG40" s="916" t="s">
        <v>106</v>
      </c>
      <c r="AH40" s="952"/>
      <c r="AI40" s="953" t="s">
        <v>106</v>
      </c>
      <c r="AJ40" s="953" t="s">
        <v>109</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326.23406946</v>
      </c>
      <c r="Y41" s="916">
        <v>131.4083268</v>
      </c>
      <c r="Z41" s="919" t="s">
        <v>113</v>
      </c>
      <c r="AA41" s="919" t="s">
        <v>113</v>
      </c>
      <c r="AB41" s="919" t="s">
        <v>113</v>
      </c>
      <c r="AC41" s="919" t="s">
        <v>113</v>
      </c>
      <c r="AD41" s="919" t="s">
        <v>113</v>
      </c>
      <c r="AE41" s="919" t="s">
        <v>113</v>
      </c>
      <c r="AF41" s="919" t="s">
        <v>113</v>
      </c>
      <c r="AG41" s="919" t="s">
        <v>113</v>
      </c>
      <c r="AH41" s="952"/>
      <c r="AI41" s="953" t="s">
        <v>113</v>
      </c>
      <c r="AJ41" s="953">
        <v>336.3546613128616</v>
      </c>
      <c r="AK41" s="954" t="s">
        <v>106</v>
      </c>
    </row>
    <row r="42" ht="18" customHeight="1" x14ac:dyDescent="0.25">
      <c r="B42" s="956" t="s">
        <v>894</v>
      </c>
      <c r="C42" s="915">
        <v>17.4592</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87.98673000000001</v>
      </c>
      <c r="Y42" s="916">
        <v>149.1618</v>
      </c>
      <c r="Z42" s="916" t="s">
        <v>106</v>
      </c>
      <c r="AA42" s="916" t="s">
        <v>106</v>
      </c>
      <c r="AB42" s="916">
        <v>4.89402</v>
      </c>
      <c r="AC42" s="916" t="s">
        <v>106</v>
      </c>
      <c r="AD42" s="916" t="s">
        <v>106</v>
      </c>
      <c r="AE42" s="916" t="s">
        <v>106</v>
      </c>
      <c r="AF42" s="916" t="s">
        <v>106</v>
      </c>
      <c r="AG42" s="916" t="s">
        <v>106</v>
      </c>
      <c r="AH42" s="952"/>
      <c r="AI42" s="953" t="s">
        <v>106</v>
      </c>
      <c r="AJ42" s="953">
        <v>9.4235</v>
      </c>
      <c r="AK42" s="954">
        <v>39.412800000000004</v>
      </c>
    </row>
    <row r="43" ht="18" customHeight="1" x14ac:dyDescent="0.25">
      <c r="B43" s="957" t="s">
        <v>897</v>
      </c>
      <c r="C43" s="915">
        <v>21.119237916900573</v>
      </c>
      <c r="D43" s="916">
        <v>130.09864369222612</v>
      </c>
      <c r="E43" s="916" t="s">
        <v>106</v>
      </c>
      <c r="F43" s="916" t="s">
        <v>106</v>
      </c>
      <c r="G43" s="916">
        <v>3214.9072343054363</v>
      </c>
      <c r="H43" s="916" t="s">
        <v>106</v>
      </c>
      <c r="I43" s="916">
        <v>6223.912296549495</v>
      </c>
      <c r="J43" s="916" t="s">
        <v>106</v>
      </c>
      <c r="K43" s="916">
        <v>4552.229466715754</v>
      </c>
      <c r="L43" s="916" t="s">
        <v>106</v>
      </c>
      <c r="M43" s="916">
        <v>45.19358620979425</v>
      </c>
      <c r="N43" s="916" t="s">
        <v>106</v>
      </c>
      <c r="O43" s="916">
        <v>187.07186761385165</v>
      </c>
      <c r="P43" s="916" t="s">
        <v>106</v>
      </c>
      <c r="Q43" s="916" t="s">
        <v>106</v>
      </c>
      <c r="R43" s="916" t="s">
        <v>106</v>
      </c>
      <c r="S43" s="916" t="s">
        <v>106</v>
      </c>
      <c r="T43" s="916">
        <v>15.736092417236696</v>
      </c>
      <c r="U43" s="916">
        <v>30.84992876200213</v>
      </c>
      <c r="V43" s="916">
        <v>203.22938446125002</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253.257689153342</v>
      </c>
      <c r="AH44" s="952"/>
      <c r="AI44" s="953"/>
      <c r="AJ44" s="953">
        <v>838.5507455422202</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23.654</v>
      </c>
      <c r="H11" s="985" t="s">
        <v>106</v>
      </c>
    </row>
    <row r="12" ht="18" customHeight="1" x14ac:dyDescent="0.25">
      <c r="B12" s="984" t="s">
        <v>852</v>
      </c>
      <c r="C12" s="982"/>
      <c r="D12" s="272"/>
      <c r="E12" s="150"/>
      <c r="F12" s="150"/>
      <c r="G12" s="124">
        <v>0.847234623934791</v>
      </c>
      <c r="H12" s="985" t="s">
        <v>106</v>
      </c>
    </row>
    <row r="13" ht="18" customHeight="1" x14ac:dyDescent="0.25">
      <c r="B13" s="984" t="s">
        <v>855</v>
      </c>
      <c r="C13" s="982"/>
      <c r="D13" s="272"/>
      <c r="E13" s="150"/>
      <c r="F13" s="150"/>
      <c r="G13" s="124">
        <v>50.41189422008151</v>
      </c>
      <c r="H13" s="985" t="s">
        <v>106</v>
      </c>
    </row>
    <row r="14" ht="18" customHeight="1" x14ac:dyDescent="0.25">
      <c r="B14" s="984" t="s">
        <v>857</v>
      </c>
      <c r="C14" s="982"/>
      <c r="D14" s="272"/>
      <c r="E14" s="150"/>
      <c r="F14" s="150"/>
      <c r="G14" s="124">
        <v>5.26746216191182</v>
      </c>
      <c r="H14" s="985" t="s">
        <v>925</v>
      </c>
    </row>
    <row r="15" ht="18" customHeight="1" x14ac:dyDescent="0.25">
      <c r="B15" s="984" t="s">
        <v>859</v>
      </c>
      <c r="C15" s="982"/>
      <c r="D15" s="272"/>
      <c r="E15" s="150"/>
      <c r="F15" s="150"/>
      <c r="G15" s="124">
        <v>10.6994089940719</v>
      </c>
      <c r="H15" s="985" t="s">
        <v>106</v>
      </c>
    </row>
    <row r="16" ht="18" customHeight="1" x14ac:dyDescent="0.25">
      <c r="B16" s="984" t="s">
        <v>869</v>
      </c>
      <c r="C16" s="982"/>
      <c r="D16" s="272"/>
      <c r="E16" s="150"/>
      <c r="F16" s="150"/>
      <c r="G16" s="124">
        <v>7.37738202247191</v>
      </c>
      <c r="H16" s="985" t="s">
        <v>106</v>
      </c>
    </row>
    <row r="17" ht="18" customHeight="1" x14ac:dyDescent="0.25">
      <c r="B17" s="984" t="s">
        <v>926</v>
      </c>
      <c r="C17" s="982"/>
      <c r="D17" s="272"/>
      <c r="E17" s="150"/>
      <c r="F17" s="150"/>
      <c r="G17" s="124">
        <v>14.7</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t="s">
        <v>109</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23.654</v>
      </c>
      <c r="H22" s="985" t="s">
        <v>106</v>
      </c>
    </row>
    <row r="23" ht="18" customHeight="1" x14ac:dyDescent="0.25">
      <c r="B23" s="987" t="s">
        <v>852</v>
      </c>
      <c r="C23" s="982"/>
      <c r="D23" s="272"/>
      <c r="E23" s="150"/>
      <c r="F23" s="150"/>
      <c r="G23" s="124">
        <v>0.847234623934791</v>
      </c>
      <c r="H23" s="985" t="s">
        <v>106</v>
      </c>
    </row>
    <row r="24" ht="18" customHeight="1" x14ac:dyDescent="0.25">
      <c r="B24" s="987" t="s">
        <v>855</v>
      </c>
      <c r="C24" s="982"/>
      <c r="D24" s="272"/>
      <c r="E24" s="150"/>
      <c r="F24" s="150"/>
      <c r="G24" s="124">
        <v>50.41189422008151</v>
      </c>
      <c r="H24" s="985" t="s">
        <v>106</v>
      </c>
    </row>
    <row r="25" ht="18" customHeight="1" x14ac:dyDescent="0.25">
      <c r="B25" s="987" t="s">
        <v>857</v>
      </c>
      <c r="C25" s="982"/>
      <c r="D25" s="272"/>
      <c r="E25" s="150"/>
      <c r="F25" s="150"/>
      <c r="G25" s="124">
        <v>5.26746216191182</v>
      </c>
      <c r="H25" s="985" t="s">
        <v>925</v>
      </c>
    </row>
    <row r="26" ht="18" customHeight="1" x14ac:dyDescent="0.25">
      <c r="B26" s="987" t="s">
        <v>859</v>
      </c>
      <c r="C26" s="982"/>
      <c r="D26" s="272"/>
      <c r="E26" s="150"/>
      <c r="F26" s="150"/>
      <c r="G26" s="124">
        <v>10.6994089940719</v>
      </c>
      <c r="H26" s="985" t="s">
        <v>106</v>
      </c>
    </row>
    <row r="27" ht="18" customHeight="1" x14ac:dyDescent="0.25">
      <c r="B27" s="987" t="s">
        <v>869</v>
      </c>
      <c r="C27" s="982"/>
      <c r="D27" s="272"/>
      <c r="E27" s="150"/>
      <c r="F27" s="150"/>
      <c r="G27" s="124">
        <v>7.37738202247191</v>
      </c>
      <c r="H27" s="985" t="s">
        <v>106</v>
      </c>
    </row>
    <row r="28" ht="18" customHeight="1" x14ac:dyDescent="0.25">
      <c r="B28" s="987" t="s">
        <v>926</v>
      </c>
      <c r="C28" s="982"/>
      <c r="D28" s="272"/>
      <c r="E28" s="150"/>
      <c r="F28" s="150"/>
      <c r="G28" s="124">
        <v>14.7</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t="s">
        <v>106</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23.654</v>
      </c>
      <c r="H33" s="985" t="s">
        <v>106</v>
      </c>
    </row>
    <row r="34" ht="18" customHeight="1" x14ac:dyDescent="0.25">
      <c r="B34" s="989" t="s">
        <v>855</v>
      </c>
      <c r="C34" s="982"/>
      <c r="D34" s="272"/>
      <c r="E34" s="150"/>
      <c r="F34" s="150"/>
      <c r="G34" s="124">
        <v>44.9</v>
      </c>
      <c r="H34" s="985" t="s">
        <v>106</v>
      </c>
    </row>
    <row r="35" ht="18" customHeight="1" x14ac:dyDescent="0.25">
      <c r="B35" s="989" t="s">
        <v>926</v>
      </c>
      <c r="C35" s="982"/>
      <c r="D35" s="272"/>
      <c r="E35" s="150"/>
      <c r="F35" s="150"/>
      <c r="G35" s="124">
        <v>14.7</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17.954</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5.7</v>
      </c>
      <c r="H40" s="994" t="s">
        <v>106</v>
      </c>
    </row>
    <row r="41" ht="18" customHeight="1" x14ac:dyDescent="0.25" s="585" customFormat="1">
      <c r="B41" s="991" t="s">
        <v>855</v>
      </c>
      <c r="C41" s="982"/>
      <c r="D41" s="992" t="s">
        <v>934</v>
      </c>
      <c r="E41" s="993" t="s">
        <v>620</v>
      </c>
      <c r="F41" s="119" t="s">
        <v>620</v>
      </c>
      <c r="G41" s="167">
        <v>44.9</v>
      </c>
      <c r="H41" s="994" t="s">
        <v>106</v>
      </c>
    </row>
    <row r="42" ht="18" customHeight="1" x14ac:dyDescent="0.25" s="585" customFormat="1">
      <c r="B42" s="991" t="s">
        <v>926</v>
      </c>
      <c r="C42" s="982"/>
      <c r="D42" s="992" t="s">
        <v>934</v>
      </c>
      <c r="E42" s="993" t="s">
        <v>620</v>
      </c>
      <c r="F42" s="119" t="s">
        <v>620</v>
      </c>
      <c r="G42" s="167">
        <v>14.7</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0.847234623934791</v>
      </c>
      <c r="H44" s="985" t="s">
        <v>106</v>
      </c>
    </row>
    <row r="45" ht="18" customHeight="1" x14ac:dyDescent="0.25">
      <c r="B45" s="989" t="s">
        <v>855</v>
      </c>
      <c r="C45" s="982"/>
      <c r="D45" s="272"/>
      <c r="E45" s="150"/>
      <c r="F45" s="150"/>
      <c r="G45" s="124">
        <v>5.51189422008151</v>
      </c>
      <c r="H45" s="985" t="s">
        <v>106</v>
      </c>
    </row>
    <row r="46" ht="18" customHeight="1" x14ac:dyDescent="0.25">
      <c r="B46" s="989" t="s">
        <v>857</v>
      </c>
      <c r="C46" s="982"/>
      <c r="D46" s="272"/>
      <c r="E46" s="150"/>
      <c r="F46" s="150"/>
      <c r="G46" s="124">
        <v>5.26746216191182</v>
      </c>
      <c r="H46" s="985" t="s">
        <v>691</v>
      </c>
    </row>
    <row r="47" ht="18" customHeight="1" x14ac:dyDescent="0.25">
      <c r="B47" s="989" t="s">
        <v>859</v>
      </c>
      <c r="C47" s="982"/>
      <c r="D47" s="272"/>
      <c r="E47" s="150"/>
      <c r="F47" s="150"/>
      <c r="G47" s="124">
        <v>10.6994089940719</v>
      </c>
      <c r="H47" s="985" t="s">
        <v>106</v>
      </c>
    </row>
    <row r="48" ht="18" customHeight="1" x14ac:dyDescent="0.25">
      <c r="B48" s="989" t="s">
        <v>869</v>
      </c>
      <c r="C48" s="982"/>
      <c r="D48" s="272"/>
      <c r="E48" s="150"/>
      <c r="F48" s="150"/>
      <c r="G48" s="124">
        <v>7.37738202247191</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t="s">
        <v>106</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0.847234623934791</v>
      </c>
      <c r="H57" s="994" t="s">
        <v>106</v>
      </c>
    </row>
    <row r="58" ht="18" customHeight="1" x14ac:dyDescent="0.25" s="585" customFormat="1">
      <c r="B58" s="991" t="s">
        <v>855</v>
      </c>
      <c r="C58" s="982"/>
      <c r="D58" s="992" t="s">
        <v>940</v>
      </c>
      <c r="E58" s="993" t="s">
        <v>620</v>
      </c>
      <c r="F58" s="119" t="s">
        <v>106</v>
      </c>
      <c r="G58" s="167">
        <v>5.51189422008151</v>
      </c>
      <c r="H58" s="994" t="s">
        <v>106</v>
      </c>
    </row>
    <row r="59" ht="18" customHeight="1" x14ac:dyDescent="0.25" s="585" customFormat="1">
      <c r="B59" s="991" t="s">
        <v>857</v>
      </c>
      <c r="C59" s="982"/>
      <c r="D59" s="992" t="s">
        <v>940</v>
      </c>
      <c r="E59" s="993" t="s">
        <v>620</v>
      </c>
      <c r="F59" s="119" t="s">
        <v>106</v>
      </c>
      <c r="G59" s="167">
        <v>5.26746216191182</v>
      </c>
      <c r="H59" s="994" t="s">
        <v>106</v>
      </c>
    </row>
    <row r="60" ht="18" customHeight="1" x14ac:dyDescent="0.25" s="585" customFormat="1">
      <c r="B60" s="991" t="s">
        <v>859</v>
      </c>
      <c r="C60" s="982"/>
      <c r="D60" s="992" t="s">
        <v>940</v>
      </c>
      <c r="E60" s="993" t="s">
        <v>620</v>
      </c>
      <c r="F60" s="119" t="s">
        <v>106</v>
      </c>
      <c r="G60" s="167">
        <v>10.6994089940719</v>
      </c>
      <c r="H60" s="994" t="s">
        <v>106</v>
      </c>
    </row>
    <row r="61" ht="18" customHeight="1" x14ac:dyDescent="0.25" s="585" customFormat="1">
      <c r="B61" s="991" t="s">
        <v>869</v>
      </c>
      <c r="C61" s="982"/>
      <c r="D61" s="992" t="s">
        <v>940</v>
      </c>
      <c r="E61" s="993" t="s">
        <v>620</v>
      </c>
      <c r="F61" s="119" t="s">
        <v>106</v>
      </c>
      <c r="G61" s="167">
        <v>7.37738202247191</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106</v>
      </c>
      <c r="G64" s="167" t="s">
        <v>106</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49.205742</v>
      </c>
      <c r="H69" s="985" t="s">
        <v>109</v>
      </c>
    </row>
    <row r="70" ht="18" customHeight="1" x14ac:dyDescent="0.25">
      <c r="B70" s="984" t="s">
        <v>927</v>
      </c>
      <c r="C70" s="982"/>
      <c r="D70" s="272"/>
      <c r="E70" s="150"/>
      <c r="F70" s="150"/>
      <c r="G70" s="124">
        <v>11.838588</v>
      </c>
      <c r="H70" s="985" t="s">
        <v>109</v>
      </c>
    </row>
    <row r="71" ht="18" customHeight="1" x14ac:dyDescent="0.25">
      <c r="B71" s="984" t="s">
        <v>929</v>
      </c>
      <c r="C71" s="982"/>
      <c r="D71" s="272"/>
      <c r="E71" s="150"/>
      <c r="F71" s="150"/>
      <c r="G71" s="124">
        <v>14.3129643111856</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49.205742</v>
      </c>
      <c r="H73" s="985" t="s">
        <v>106</v>
      </c>
    </row>
    <row r="74" ht="18" customHeight="1" x14ac:dyDescent="0.25">
      <c r="B74" s="987" t="s">
        <v>927</v>
      </c>
      <c r="C74" s="982"/>
      <c r="D74" s="272"/>
      <c r="E74" s="150"/>
      <c r="F74" s="150"/>
      <c r="G74" s="124">
        <v>11.838588</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49.205742</v>
      </c>
      <c r="H77" s="994" t="s">
        <v>106</v>
      </c>
    </row>
    <row r="78" ht="18" customHeight="1" x14ac:dyDescent="0.25">
      <c r="B78" s="989" t="s">
        <v>927</v>
      </c>
      <c r="C78" s="982"/>
      <c r="D78" s="992" t="s">
        <v>536</v>
      </c>
      <c r="E78" s="993" t="s">
        <v>620</v>
      </c>
      <c r="F78" s="119" t="s">
        <v>620</v>
      </c>
      <c r="G78" s="170">
        <v>11.838588</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14.3129643111856</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14.3129643111856</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1.408</v>
      </c>
      <c r="H87" s="985" t="s">
        <v>106</v>
      </c>
    </row>
    <row r="88" ht="18" customHeight="1" x14ac:dyDescent="0.25">
      <c r="B88" s="984" t="s">
        <v>926</v>
      </c>
      <c r="C88" s="982"/>
      <c r="D88" s="272"/>
      <c r="E88" s="150"/>
      <c r="F88" s="150"/>
      <c r="G88" s="124">
        <v>13.271</v>
      </c>
      <c r="H88" s="985" t="s">
        <v>106</v>
      </c>
    </row>
    <row r="89" ht="18" customHeight="1" x14ac:dyDescent="0.25">
      <c r="B89" s="984" t="s">
        <v>927</v>
      </c>
      <c r="C89" s="982"/>
      <c r="D89" s="272"/>
      <c r="E89" s="150"/>
      <c r="F89" s="150"/>
      <c r="G89" s="124">
        <v>13.438</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0.513</v>
      </c>
      <c r="H91" s="985" t="s">
        <v>106</v>
      </c>
    </row>
    <row r="92" ht="18" customHeight="1" x14ac:dyDescent="0.25">
      <c r="B92" s="984" t="s">
        <v>929</v>
      </c>
      <c r="C92" s="982"/>
      <c r="D92" s="272"/>
      <c r="E92" s="150"/>
      <c r="F92" s="150"/>
      <c r="G92" s="124">
        <v>0.401</v>
      </c>
      <c r="H92" s="985" t="s">
        <v>106</v>
      </c>
    </row>
    <row r="93" ht="18" customHeight="1" x14ac:dyDescent="0.25">
      <c r="B93" s="984" t="s">
        <v>950</v>
      </c>
      <c r="C93" s="982"/>
      <c r="D93" s="272"/>
      <c r="E93" s="150"/>
      <c r="F93" s="150"/>
      <c r="G93" s="124">
        <v>2.448</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1.408</v>
      </c>
      <c r="H95" s="994" t="s">
        <v>106</v>
      </c>
    </row>
    <row r="96" ht="18" customHeight="1" x14ac:dyDescent="0.25" s="585" customFormat="1">
      <c r="B96" s="987" t="s">
        <v>926</v>
      </c>
      <c r="C96" s="982"/>
      <c r="D96" s="992" t="s">
        <v>951</v>
      </c>
      <c r="E96" s="993" t="s">
        <v>620</v>
      </c>
      <c r="F96" s="119" t="s">
        <v>620</v>
      </c>
      <c r="G96" s="167">
        <v>13.271</v>
      </c>
      <c r="H96" s="994" t="s">
        <v>106</v>
      </c>
    </row>
    <row r="97" ht="18" customHeight="1" x14ac:dyDescent="0.25" s="585" customFormat="1">
      <c r="B97" s="987" t="s">
        <v>927</v>
      </c>
      <c r="C97" s="982"/>
      <c r="D97" s="992" t="s">
        <v>951</v>
      </c>
      <c r="E97" s="993" t="s">
        <v>620</v>
      </c>
      <c r="F97" s="119" t="s">
        <v>620</v>
      </c>
      <c r="G97" s="167">
        <v>13.438</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0.513</v>
      </c>
      <c r="H99" s="994" t="s">
        <v>106</v>
      </c>
    </row>
    <row r="100" ht="18" customHeight="1" x14ac:dyDescent="0.25" s="585" customFormat="1">
      <c r="B100" s="987" t="s">
        <v>929</v>
      </c>
      <c r="C100" s="982"/>
      <c r="D100" s="992" t="s">
        <v>951</v>
      </c>
      <c r="E100" s="993" t="s">
        <v>620</v>
      </c>
      <c r="F100" s="119" t="s">
        <v>620</v>
      </c>
      <c r="G100" s="167">
        <v>0.401</v>
      </c>
      <c r="H100" s="994" t="s">
        <v>106</v>
      </c>
    </row>
    <row r="101" ht="18" customHeight="1" x14ac:dyDescent="0.25" s="585" customFormat="1">
      <c r="B101" s="987" t="s">
        <v>950</v>
      </c>
      <c r="C101" s="982"/>
      <c r="D101" s="992" t="s">
        <v>951</v>
      </c>
      <c r="E101" s="993" t="s">
        <v>620</v>
      </c>
      <c r="F101" s="119" t="s">
        <v>620</v>
      </c>
      <c r="G101" s="167">
        <v>2.448</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0.03816</v>
      </c>
      <c r="K11" s="188">
        <v>1.31465561019418</v>
      </c>
      <c r="L11" s="188">
        <v>0.350348737942963</v>
      </c>
      <c r="M11" s="1019" t="s">
        <v>106</v>
      </c>
    </row>
    <row r="12" ht="18" customHeight="1" x14ac:dyDescent="0.25">
      <c r="B12" s="1018" t="s">
        <v>852</v>
      </c>
      <c r="C12" s="560"/>
      <c r="D12" s="193"/>
      <c r="E12" s="193"/>
      <c r="F12" s="193"/>
      <c r="G12" s="193"/>
      <c r="H12" s="193"/>
      <c r="I12" s="193"/>
      <c r="J12" s="188">
        <v>12.145944083961933</v>
      </c>
      <c r="K12" s="188">
        <v>179.95323486031882</v>
      </c>
      <c r="L12" s="188">
        <v>0.0701618123309572</v>
      </c>
      <c r="M12" s="1019">
        <v>-0.0074704414105</v>
      </c>
    </row>
    <row r="13" ht="18" customHeight="1" x14ac:dyDescent="0.25">
      <c r="B13" s="1018" t="s">
        <v>855</v>
      </c>
      <c r="C13" s="560"/>
      <c r="D13" s="193"/>
      <c r="E13" s="193"/>
      <c r="F13" s="193"/>
      <c r="G13" s="193"/>
      <c r="H13" s="193"/>
      <c r="I13" s="193"/>
      <c r="J13" s="188">
        <v>22.514415695209898</v>
      </c>
      <c r="K13" s="188">
        <v>987.8083275975885</v>
      </c>
      <c r="L13" s="188">
        <v>3.8435766773708644</v>
      </c>
      <c r="M13" s="1019">
        <v>-4.4422546409805</v>
      </c>
    </row>
    <row r="14" ht="18" customHeight="1" x14ac:dyDescent="0.25">
      <c r="B14" s="1018" t="s">
        <v>857</v>
      </c>
      <c r="C14" s="560"/>
      <c r="D14" s="193"/>
      <c r="E14" s="193"/>
      <c r="F14" s="193"/>
      <c r="G14" s="193"/>
      <c r="H14" s="193"/>
      <c r="I14" s="193"/>
      <c r="J14" s="188">
        <v>145.09683894023684</v>
      </c>
      <c r="K14" s="188">
        <v>3157.5411267667</v>
      </c>
      <c r="L14" s="188">
        <v>286.3358254597552</v>
      </c>
      <c r="M14" s="1019">
        <v>-86.75333661446001</v>
      </c>
    </row>
    <row r="15" ht="18" customHeight="1" x14ac:dyDescent="0.25">
      <c r="B15" s="1018" t="s">
        <v>859</v>
      </c>
      <c r="C15" s="560"/>
      <c r="D15" s="193"/>
      <c r="E15" s="193"/>
      <c r="F15" s="193"/>
      <c r="G15" s="193"/>
      <c r="H15" s="193"/>
      <c r="I15" s="193"/>
      <c r="J15" s="188">
        <v>11.778812448291312</v>
      </c>
      <c r="K15" s="188">
        <v>932.1428361557768</v>
      </c>
      <c r="L15" s="188">
        <v>4.459490295047118</v>
      </c>
      <c r="M15" s="1019">
        <v>-5.2411085996</v>
      </c>
    </row>
    <row r="16" ht="18" customHeight="1" x14ac:dyDescent="0.25">
      <c r="B16" s="1018" t="s">
        <v>861</v>
      </c>
      <c r="C16" s="560"/>
      <c r="D16" s="193"/>
      <c r="E16" s="193"/>
      <c r="F16" s="193"/>
      <c r="G16" s="193"/>
      <c r="H16" s="193"/>
      <c r="I16" s="193"/>
      <c r="J16" s="188">
        <v>108.4398624323975</v>
      </c>
      <c r="K16" s="188">
        <v>201.56254038968316</v>
      </c>
      <c r="L16" s="188">
        <v>0.034702078637667</v>
      </c>
      <c r="M16" s="1019" t="s">
        <v>106</v>
      </c>
    </row>
    <row r="17" ht="18" customHeight="1" x14ac:dyDescent="0.25">
      <c r="B17" s="1018" t="s">
        <v>863</v>
      </c>
      <c r="C17" s="560"/>
      <c r="D17" s="193"/>
      <c r="E17" s="193"/>
      <c r="F17" s="193"/>
      <c r="G17" s="193"/>
      <c r="H17" s="193"/>
      <c r="I17" s="193"/>
      <c r="J17" s="188">
        <v>10.07131264524011</v>
      </c>
      <c r="K17" s="188">
        <v>37.36266618557702</v>
      </c>
      <c r="L17" s="188">
        <v>8.40836971063112</v>
      </c>
      <c r="M17" s="1019" t="s">
        <v>106</v>
      </c>
    </row>
    <row r="18" ht="18" customHeight="1" x14ac:dyDescent="0.25">
      <c r="B18" s="1018" t="s">
        <v>868</v>
      </c>
      <c r="C18" s="560"/>
      <c r="D18" s="193"/>
      <c r="E18" s="193"/>
      <c r="F18" s="193"/>
      <c r="G18" s="193"/>
      <c r="H18" s="193"/>
      <c r="I18" s="193"/>
      <c r="J18" s="188">
        <v>15.6150372107678</v>
      </c>
      <c r="K18" s="188">
        <v>2.72539684195562</v>
      </c>
      <c r="L18" s="188" t="s">
        <v>106</v>
      </c>
      <c r="M18" s="1019" t="s">
        <v>106</v>
      </c>
    </row>
    <row r="19" ht="18" customHeight="1" x14ac:dyDescent="0.25">
      <c r="B19" s="1018" t="s">
        <v>869</v>
      </c>
      <c r="C19" s="560"/>
      <c r="D19" s="193"/>
      <c r="E19" s="193"/>
      <c r="F19" s="193"/>
      <c r="G19" s="193"/>
      <c r="H19" s="193"/>
      <c r="I19" s="193"/>
      <c r="J19" s="188">
        <v>35.3169081253488</v>
      </c>
      <c r="K19" s="188">
        <v>3.05365003634539</v>
      </c>
      <c r="L19" s="188" t="s">
        <v>106</v>
      </c>
      <c r="M19" s="1019" t="s">
        <v>106</v>
      </c>
    </row>
    <row r="20" ht="18" customHeight="1" x14ac:dyDescent="0.25">
      <c r="B20" s="1018" t="s">
        <v>969</v>
      </c>
      <c r="C20" s="560"/>
      <c r="D20" s="193"/>
      <c r="E20" s="193"/>
      <c r="F20" s="193"/>
      <c r="G20" s="193"/>
      <c r="H20" s="193"/>
      <c r="I20" s="193"/>
      <c r="J20" s="188" t="s">
        <v>106</v>
      </c>
      <c r="K20" s="188">
        <v>203229.38446125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12.145944083961933</v>
      </c>
      <c r="K22" s="188">
        <v>179.95323486031882</v>
      </c>
      <c r="L22" s="188">
        <v>0.0701618123309572</v>
      </c>
      <c r="M22" s="1019">
        <v>-0.0074704414105</v>
      </c>
    </row>
    <row r="23" ht="18" customHeight="1" x14ac:dyDescent="0.25">
      <c r="B23" s="1020" t="s">
        <v>855</v>
      </c>
      <c r="C23" s="560"/>
      <c r="D23" s="193"/>
      <c r="E23" s="193"/>
      <c r="F23" s="193"/>
      <c r="G23" s="193"/>
      <c r="H23" s="193"/>
      <c r="I23" s="193"/>
      <c r="J23" s="188">
        <v>22.514415695209898</v>
      </c>
      <c r="K23" s="188">
        <v>987.8083275975885</v>
      </c>
      <c r="L23" s="188">
        <v>3.8435766773708644</v>
      </c>
      <c r="M23" s="1019">
        <v>-4.4422546409805</v>
      </c>
    </row>
    <row r="24" ht="18" customHeight="1" x14ac:dyDescent="0.25">
      <c r="B24" s="1020" t="s">
        <v>857</v>
      </c>
      <c r="C24" s="560"/>
      <c r="D24" s="193"/>
      <c r="E24" s="193"/>
      <c r="F24" s="193"/>
      <c r="G24" s="193"/>
      <c r="H24" s="193"/>
      <c r="I24" s="193"/>
      <c r="J24" s="188">
        <v>71.92272578832353</v>
      </c>
      <c r="K24" s="188">
        <v>2710.655064217295</v>
      </c>
      <c r="L24" s="188">
        <v>286.3358254597552</v>
      </c>
      <c r="M24" s="1019">
        <v>-86.75333661446001</v>
      </c>
    </row>
    <row r="25" ht="18" customHeight="1" x14ac:dyDescent="0.25">
      <c r="B25" s="1020" t="s">
        <v>859</v>
      </c>
      <c r="C25" s="560"/>
      <c r="D25" s="193"/>
      <c r="E25" s="193"/>
      <c r="F25" s="193"/>
      <c r="G25" s="193"/>
      <c r="H25" s="193"/>
      <c r="I25" s="193"/>
      <c r="J25" s="188">
        <v>11.778812448291312</v>
      </c>
      <c r="K25" s="188">
        <v>932.1428361557768</v>
      </c>
      <c r="L25" s="188">
        <v>4.459490295047118</v>
      </c>
      <c r="M25" s="1019">
        <v>-5.2411085996</v>
      </c>
    </row>
    <row r="26" ht="18" customHeight="1" x14ac:dyDescent="0.25">
      <c r="B26" s="1020" t="s">
        <v>861</v>
      </c>
      <c r="C26" s="560"/>
      <c r="D26" s="193"/>
      <c r="E26" s="193"/>
      <c r="F26" s="193"/>
      <c r="G26" s="193"/>
      <c r="H26" s="193"/>
      <c r="I26" s="193"/>
      <c r="J26" s="188">
        <v>0.00362218579912931</v>
      </c>
      <c r="K26" s="188">
        <v>0.144052251000173</v>
      </c>
      <c r="L26" s="188">
        <v>0.034702078637667</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221.287447069019</v>
      </c>
      <c r="E29" s="1022">
        <v>1873.46013934527</v>
      </c>
      <c r="F29" s="1022">
        <v>1.56735065151313</v>
      </c>
      <c r="G29" s="188">
        <v>3.222439863056599</v>
      </c>
      <c r="H29" s="188">
        <v>31.59599043868104</v>
      </c>
      <c r="I29" s="188">
        <v>99.44294447132069</v>
      </c>
      <c r="J29" s="1022">
        <v>7.13085490629234</v>
      </c>
      <c r="K29" s="1022">
        <v>591.938286500032</v>
      </c>
      <c r="L29" s="1022">
        <v>0.654746514685085</v>
      </c>
      <c r="M29" s="1023">
        <v>-0.90387312337</v>
      </c>
    </row>
    <row r="30" ht="18" customHeight="1" x14ac:dyDescent="0.25">
      <c r="B30" s="1021" t="s">
        <v>857</v>
      </c>
      <c r="C30" s="560"/>
      <c r="D30" s="1022">
        <v>55.2875997217696</v>
      </c>
      <c r="E30" s="1022">
        <v>567.811340467972</v>
      </c>
      <c r="F30" s="1022">
        <v>7.66669756678334</v>
      </c>
      <c r="G30" s="188">
        <v>3.601130618165122</v>
      </c>
      <c r="H30" s="188">
        <v>11.640123393013477</v>
      </c>
      <c r="I30" s="188">
        <v>99.9896470612853</v>
      </c>
      <c r="J30" s="1022">
        <v>1.99097868162922</v>
      </c>
      <c r="K30" s="1022">
        <v>66.0939406699958</v>
      </c>
      <c r="L30" s="1022">
        <v>7.45604655582281</v>
      </c>
      <c r="M30" s="1023">
        <v>-0.20985728246</v>
      </c>
    </row>
    <row r="31" ht="18" customHeight="1" x14ac:dyDescent="0.25">
      <c r="B31" s="1021" t="s">
        <v>859</v>
      </c>
      <c r="C31" s="560"/>
      <c r="D31" s="1022">
        <v>259.674203197501</v>
      </c>
      <c r="E31" s="1022">
        <v>2169.52145970782</v>
      </c>
      <c r="F31" s="1022">
        <v>1.85232349724284</v>
      </c>
      <c r="G31" s="188">
        <v>3.2283674785065353</v>
      </c>
      <c r="H31" s="188">
        <v>31.515955975736475</v>
      </c>
      <c r="I31" s="188">
        <v>99.44294447372309</v>
      </c>
      <c r="J31" s="1022">
        <v>8.3832375260991</v>
      </c>
      <c r="K31" s="1022">
        <v>683.745428125672</v>
      </c>
      <c r="L31" s="1022">
        <v>0.773791335536923</v>
      </c>
      <c r="M31" s="1023">
        <v>-1.0682136913</v>
      </c>
    </row>
    <row r="32" ht="18" customHeight="1" x14ac:dyDescent="0.25">
      <c r="B32" s="1021" t="s">
        <v>861</v>
      </c>
      <c r="C32" s="560"/>
      <c r="D32" s="1022" t="s">
        <v>106</v>
      </c>
      <c r="E32" s="1022">
        <v>0.566226903868653</v>
      </c>
      <c r="F32" s="1022">
        <v>0.0359918874438852</v>
      </c>
      <c r="G32" s="188" t="s">
        <v>106</v>
      </c>
      <c r="H32" s="188">
        <v>25.440728798995504</v>
      </c>
      <c r="I32" s="188">
        <v>96.41639019840476</v>
      </c>
      <c r="J32" s="1022">
        <v>0.00362218579912931</v>
      </c>
      <c r="K32" s="1022">
        <v>0.144052251000173</v>
      </c>
      <c r="L32" s="1022">
        <v>0.034702078637667</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1.06785714285714</v>
      </c>
      <c r="E35" s="1022">
        <v>2474.95170835213</v>
      </c>
      <c r="F35" s="1022">
        <v>98.441295430997</v>
      </c>
      <c r="G35" s="188">
        <v>0.9153913043478074</v>
      </c>
      <c r="H35" s="188">
        <v>0.00999002739688051</v>
      </c>
      <c r="I35" s="188">
        <v>100.00000000040734</v>
      </c>
      <c r="J35" s="1022">
        <v>0.0097750714285712</v>
      </c>
      <c r="K35" s="1022">
        <v>0.24724835372394</v>
      </c>
      <c r="L35" s="1022">
        <v>56.294412955398</v>
      </c>
      <c r="M35" s="1023">
        <v>-42.146882476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47.646027951362</v>
      </c>
      <c r="E39" s="1022">
        <v>79.169881772194</v>
      </c>
      <c r="F39" s="1022">
        <v>0.0088901776771326</v>
      </c>
      <c r="G39" s="188">
        <v>2.2147875699328563</v>
      </c>
      <c r="H39" s="188">
        <v>10.663157422781067</v>
      </c>
      <c r="I39" s="188">
        <v>99.9999999995568</v>
      </c>
      <c r="J39" s="1022">
        <v>1.0552583046335</v>
      </c>
      <c r="K39" s="1022">
        <v>8.4420091247987</v>
      </c>
      <c r="L39" s="1022">
        <v>0.0065732201442932</v>
      </c>
      <c r="M39" s="1023">
        <v>-0.0023169575328</v>
      </c>
    </row>
    <row r="40" ht="18" customHeight="1" x14ac:dyDescent="0.25">
      <c r="B40" s="1021" t="s">
        <v>855</v>
      </c>
      <c r="C40" s="560"/>
      <c r="D40" s="1022">
        <v>125.490169579498</v>
      </c>
      <c r="E40" s="1022">
        <v>1213.38938796263</v>
      </c>
      <c r="F40" s="1022">
        <v>0.0389196583899934</v>
      </c>
      <c r="G40" s="188">
        <v>2.949332389457614</v>
      </c>
      <c r="H40" s="188">
        <v>15.955066292666176</v>
      </c>
      <c r="I40" s="188">
        <v>88.78328610946824</v>
      </c>
      <c r="J40" s="1022">
        <v>3.70112221699342</v>
      </c>
      <c r="K40" s="1022">
        <v>193.597081237614</v>
      </c>
      <c r="L40" s="1022">
        <v>0.0322371941284155</v>
      </c>
      <c r="M40" s="1023">
        <v>-0.0023169575328</v>
      </c>
    </row>
    <row r="41" ht="18" customHeight="1" x14ac:dyDescent="0.25">
      <c r="B41" s="1021" t="s">
        <v>857</v>
      </c>
      <c r="C41" s="560"/>
      <c r="D41" s="1022">
        <v>400.263377298786</v>
      </c>
      <c r="E41" s="1022">
        <v>2624.93437097381</v>
      </c>
      <c r="F41" s="1022">
        <v>35.5975185041801</v>
      </c>
      <c r="G41" s="188">
        <v>2.4476253026282335</v>
      </c>
      <c r="H41" s="188">
        <v>17.316120059326202</v>
      </c>
      <c r="I41" s="188">
        <v>99.99888513481375</v>
      </c>
      <c r="J41" s="1022">
        <v>9.7969476999194</v>
      </c>
      <c r="K41" s="1022">
        <v>454.536787156344</v>
      </c>
      <c r="L41" s="1022">
        <v>4.60564158383913</v>
      </c>
      <c r="M41" s="1023">
        <v>-30.991480056</v>
      </c>
    </row>
    <row r="42" ht="18" customHeight="1" x14ac:dyDescent="0.25">
      <c r="B42" s="1021" t="s">
        <v>859</v>
      </c>
      <c r="C42" s="560"/>
      <c r="D42" s="1022">
        <v>88.6579638598094</v>
      </c>
      <c r="E42" s="1022">
        <v>1332.55446637865</v>
      </c>
      <c r="F42" s="1022">
        <v>0.0354893862970173</v>
      </c>
      <c r="G42" s="188">
        <v>3.4435301845907444</v>
      </c>
      <c r="H42" s="188">
        <v>16.354262938708846</v>
      </c>
      <c r="I42" s="188">
        <v>85.46259667131407</v>
      </c>
      <c r="J42" s="1022">
        <v>3.05296374655609</v>
      </c>
      <c r="K42" s="1022">
        <v>217.929461233073</v>
      </c>
      <c r="L42" s="1022">
        <v>0.0303301510721445</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0.057110979928542</v>
      </c>
      <c r="E45" s="1022">
        <v>1.045336729337</v>
      </c>
      <c r="F45" s="1022" t="s">
        <v>106</v>
      </c>
      <c r="G45" s="188">
        <v>1.2647826086956455</v>
      </c>
      <c r="H45" s="188">
        <v>23.31507595160164</v>
      </c>
      <c r="I45" s="188" t="s">
        <v>106</v>
      </c>
      <c r="J45" s="1022">
        <v>0.00072232974179186</v>
      </c>
      <c r="K45" s="1022">
        <v>0.24372105239491</v>
      </c>
      <c r="L45" s="1022" t="s">
        <v>106</v>
      </c>
      <c r="M45" s="1023" t="s">
        <v>106</v>
      </c>
    </row>
    <row r="46" ht="18" customHeight="1" x14ac:dyDescent="0.25">
      <c r="B46" s="1021" t="s">
        <v>855</v>
      </c>
      <c r="C46" s="560"/>
      <c r="D46" s="1022">
        <v>21.440277575897</v>
      </c>
      <c r="E46" s="1022">
        <v>153.078371700313</v>
      </c>
      <c r="F46" s="1022">
        <v>6.6239154526032</v>
      </c>
      <c r="G46" s="188">
        <v>1.2955405862673772</v>
      </c>
      <c r="H46" s="188">
        <v>16.94696288912626</v>
      </c>
      <c r="I46" s="188">
        <v>99.99999999950936</v>
      </c>
      <c r="J46" s="1022">
        <v>0.277767497804129</v>
      </c>
      <c r="K46" s="1022">
        <v>25.9421348433308</v>
      </c>
      <c r="L46" s="1022">
        <v>3.0930043763707</v>
      </c>
      <c r="M46" s="1023">
        <v>-3.5309110762</v>
      </c>
    </row>
    <row r="47" ht="18" customHeight="1" x14ac:dyDescent="0.25">
      <c r="B47" s="1021" t="s">
        <v>857</v>
      </c>
      <c r="C47" s="560"/>
      <c r="D47" s="1022">
        <v>105.236555316</v>
      </c>
      <c r="E47" s="1022">
        <v>706.197365961315</v>
      </c>
      <c r="F47" s="1022">
        <v>15.9016901915906</v>
      </c>
      <c r="G47" s="188">
        <v>1.2737813416809312</v>
      </c>
      <c r="H47" s="188">
        <v>32.105013986839744</v>
      </c>
      <c r="I47" s="188">
        <v>99.93760659328562</v>
      </c>
      <c r="J47" s="1022">
        <v>1.34048360624294</v>
      </c>
      <c r="K47" s="1022">
        <v>226.724763116574</v>
      </c>
      <c r="L47" s="1022">
        <v>12.0379266609549</v>
      </c>
      <c r="M47" s="1023">
        <v>-3.8538419244</v>
      </c>
    </row>
    <row r="48" ht="18" customHeight="1" x14ac:dyDescent="0.25">
      <c r="B48" s="1021" t="s">
        <v>859</v>
      </c>
      <c r="C48" s="560"/>
      <c r="D48" s="1022">
        <v>25.271015067963</v>
      </c>
      <c r="E48" s="1022">
        <v>179.687460956373</v>
      </c>
      <c r="F48" s="1022">
        <v>7.82826371671285</v>
      </c>
      <c r="G48" s="188">
        <v>1.2958612698128975</v>
      </c>
      <c r="H48" s="188">
        <v>16.903217563833945</v>
      </c>
      <c r="I48" s="188">
        <v>100.00000000032192</v>
      </c>
      <c r="J48" s="1022">
        <v>0.327477296754314</v>
      </c>
      <c r="K48" s="1022">
        <v>30.3729624603849</v>
      </c>
      <c r="L48" s="1022">
        <v>3.65536880843805</v>
      </c>
      <c r="M48" s="1023">
        <v>-4.1728949083</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3.7908764174701</v>
      </c>
      <c r="E51" s="1022">
        <v>21.987847045252</v>
      </c>
      <c r="F51" s="1022" t="s">
        <v>106</v>
      </c>
      <c r="G51" s="188">
        <v>2.2147875699327573</v>
      </c>
      <c r="H51" s="188">
        <v>9.588881686524555</v>
      </c>
      <c r="I51" s="188" t="s">
        <v>106</v>
      </c>
      <c r="J51" s="1022">
        <v>0.08395985968564</v>
      </c>
      <c r="K51" s="1022">
        <v>2.1083886385832</v>
      </c>
      <c r="L51" s="1022" t="s">
        <v>106</v>
      </c>
      <c r="M51" s="1023" t="s">
        <v>106</v>
      </c>
    </row>
    <row r="52" ht="18" customHeight="1" x14ac:dyDescent="0.25">
      <c r="B52" s="1021" t="s">
        <v>855</v>
      </c>
      <c r="C52" s="560"/>
      <c r="D52" s="1022">
        <v>4.1205178450762</v>
      </c>
      <c r="E52" s="1022">
        <v>23.89983374484</v>
      </c>
      <c r="F52" s="1022" t="s">
        <v>106</v>
      </c>
      <c r="G52" s="188">
        <v>2.2147875699327626</v>
      </c>
      <c r="H52" s="188">
        <v>9.588881686524227</v>
      </c>
      <c r="I52" s="188" t="s">
        <v>106</v>
      </c>
      <c r="J52" s="1022">
        <v>0.091260717049609</v>
      </c>
      <c r="K52" s="1022">
        <v>2.2917267810687</v>
      </c>
      <c r="L52" s="1022" t="s">
        <v>106</v>
      </c>
      <c r="M52" s="1023" t="s">
        <v>106</v>
      </c>
    </row>
    <row r="53" ht="18" customHeight="1" x14ac:dyDescent="0.25">
      <c r="B53" s="1021" t="s">
        <v>857</v>
      </c>
      <c r="C53" s="560"/>
      <c r="D53" s="1022">
        <v>1754.9362291866</v>
      </c>
      <c r="E53" s="1022">
        <v>12905.9444728138</v>
      </c>
      <c r="F53" s="1022">
        <v>213.479571377978</v>
      </c>
      <c r="G53" s="188">
        <v>2.267021845802748</v>
      </c>
      <c r="H53" s="188">
        <v>11.817350506230664</v>
      </c>
      <c r="I53" s="188">
        <v>99.99999999999531</v>
      </c>
      <c r="J53" s="1022">
        <v>39.7847876955672</v>
      </c>
      <c r="K53" s="1022">
        <v>1525.14069449191</v>
      </c>
      <c r="L53" s="1022">
        <v>205.841122638168</v>
      </c>
      <c r="M53" s="1023">
        <v>-7.6384487398</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235.19643721422</v>
      </c>
      <c r="E57" s="1022">
        <v>2429.55616850973</v>
      </c>
      <c r="F57" s="1022">
        <v>0.068742076064334</v>
      </c>
      <c r="G57" s="188">
        <v>4.67949417952985</v>
      </c>
      <c r="H57" s="188">
        <v>6.962552182866504</v>
      </c>
      <c r="I57" s="188">
        <v>100.00000000004366</v>
      </c>
      <c r="J57" s="1022">
        <v>11.006003589901</v>
      </c>
      <c r="K57" s="1022">
        <v>169.159116044542</v>
      </c>
      <c r="L57" s="1022">
        <v>0.063588592186664</v>
      </c>
      <c r="M57" s="1023">
        <v>-0.0051534838777</v>
      </c>
    </row>
    <row r="58" ht="18" customHeight="1" x14ac:dyDescent="0.25">
      <c r="B58" s="1021" t="s">
        <v>855</v>
      </c>
      <c r="C58" s="560"/>
      <c r="D58" s="1022">
        <v>244.572773166196</v>
      </c>
      <c r="E58" s="1022">
        <v>2484.43911654588</v>
      </c>
      <c r="F58" s="1022">
        <v>0.068742076064334</v>
      </c>
      <c r="G58" s="188">
        <v>4.625784878099465</v>
      </c>
      <c r="H58" s="188">
        <v>7.005166561598412</v>
      </c>
      <c r="I58" s="188">
        <v>100.00000000004366</v>
      </c>
      <c r="J58" s="1022">
        <v>11.3134103570704</v>
      </c>
      <c r="K58" s="1022">
        <v>174.039098235543</v>
      </c>
      <c r="L58" s="1022">
        <v>0.063588592186664</v>
      </c>
      <c r="M58" s="1023">
        <v>-0.0051534838777</v>
      </c>
    </row>
    <row r="59" ht="18" customHeight="1" x14ac:dyDescent="0.25">
      <c r="B59" s="1021" t="s">
        <v>857</v>
      </c>
      <c r="C59" s="560"/>
      <c r="D59" s="1022">
        <v>735.702947889279</v>
      </c>
      <c r="E59" s="1022">
        <v>3977.99043091055</v>
      </c>
      <c r="F59" s="1022">
        <v>2.0135012014003</v>
      </c>
      <c r="G59" s="188">
        <v>2.5825305020247935</v>
      </c>
      <c r="H59" s="188">
        <v>11.00836309273148</v>
      </c>
      <c r="I59" s="188">
        <v>99.99999999861434</v>
      </c>
      <c r="J59" s="1022">
        <v>18.9997530335362</v>
      </c>
      <c r="K59" s="1022">
        <v>437.911630428747</v>
      </c>
      <c r="L59" s="1022">
        <v>0.1006750655724</v>
      </c>
      <c r="M59" s="1023">
        <v>-1.9128261358</v>
      </c>
    </row>
    <row r="60" ht="18" customHeight="1" x14ac:dyDescent="0.25">
      <c r="B60" s="1021" t="s">
        <v>859</v>
      </c>
      <c r="C60" s="560"/>
      <c r="D60" s="1022">
        <v>0.68331062930197</v>
      </c>
      <c r="E60" s="1022">
        <v>2.6789969408534</v>
      </c>
      <c r="F60" s="1022" t="s">
        <v>106</v>
      </c>
      <c r="G60" s="188">
        <v>2.214787569932709</v>
      </c>
      <c r="H60" s="188">
        <v>3.5455186677698314</v>
      </c>
      <c r="I60" s="188" t="s">
        <v>106</v>
      </c>
      <c r="J60" s="1022">
        <v>0.015133878881809</v>
      </c>
      <c r="K60" s="1022">
        <v>0.09498433664694</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9.8993</v>
      </c>
      <c r="K63" s="188">
        <v>260.712530382189</v>
      </c>
      <c r="L63" s="188" t="s">
        <v>106</v>
      </c>
      <c r="M63" s="1019" t="s">
        <v>106</v>
      </c>
    </row>
    <row r="64" ht="18" customHeight="1" x14ac:dyDescent="0.25">
      <c r="B64" s="1020" t="s">
        <v>861</v>
      </c>
      <c r="C64" s="560"/>
      <c r="D64" s="193"/>
      <c r="E64" s="193"/>
      <c r="F64" s="193"/>
      <c r="G64" s="193"/>
      <c r="H64" s="193"/>
      <c r="I64" s="193"/>
      <c r="J64" s="188">
        <v>108.184</v>
      </c>
      <c r="K64" s="188">
        <v>201.418488138683</v>
      </c>
      <c r="L64" s="188" t="s">
        <v>106</v>
      </c>
      <c r="M64" s="1019" t="s">
        <v>106</v>
      </c>
    </row>
    <row r="65" ht="18" customHeight="1" x14ac:dyDescent="0.25">
      <c r="B65" s="1020" t="s">
        <v>863</v>
      </c>
      <c r="C65" s="560"/>
      <c r="D65" s="193"/>
      <c r="E65" s="193"/>
      <c r="F65" s="193"/>
      <c r="G65" s="193"/>
      <c r="H65" s="193"/>
      <c r="I65" s="193"/>
      <c r="J65" s="188">
        <v>5.68247264524011</v>
      </c>
      <c r="K65" s="188">
        <v>0.609240073980339</v>
      </c>
      <c r="L65" s="188" t="s">
        <v>106</v>
      </c>
      <c r="M65" s="1019" t="s">
        <v>106</v>
      </c>
    </row>
    <row r="66" ht="18" customHeight="1" x14ac:dyDescent="0.25">
      <c r="B66" s="1020" t="s">
        <v>868</v>
      </c>
      <c r="C66" s="560"/>
      <c r="D66" s="193"/>
      <c r="E66" s="193"/>
      <c r="F66" s="193"/>
      <c r="G66" s="193"/>
      <c r="H66" s="193"/>
      <c r="I66" s="193"/>
      <c r="J66" s="188">
        <v>15.6150372107678</v>
      </c>
      <c r="K66" s="188">
        <v>2.72539684195562</v>
      </c>
      <c r="L66" s="188" t="s">
        <v>106</v>
      </c>
      <c r="M66" s="1019" t="s">
        <v>106</v>
      </c>
    </row>
    <row r="67" ht="18" customHeight="1" x14ac:dyDescent="0.25">
      <c r="B67" s="1020" t="s">
        <v>869</v>
      </c>
      <c r="C67" s="560"/>
      <c r="D67" s="193"/>
      <c r="E67" s="193"/>
      <c r="F67" s="193"/>
      <c r="G67" s="193"/>
      <c r="H67" s="193"/>
      <c r="I67" s="193"/>
      <c r="J67" s="188">
        <v>35.3169081253488</v>
      </c>
      <c r="K67" s="188">
        <v>3.05365003634539</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583.475997468067</v>
      </c>
      <c r="F69" s="1022" t="s">
        <v>106</v>
      </c>
      <c r="G69" s="188" t="s">
        <v>620</v>
      </c>
      <c r="H69" s="188">
        <v>44.682648731657125</v>
      </c>
      <c r="I69" s="188" t="s">
        <v>106</v>
      </c>
      <c r="J69" s="1022">
        <v>9.8993</v>
      </c>
      <c r="K69" s="1022">
        <v>260.712530382189</v>
      </c>
      <c r="L69" s="1022" t="s">
        <v>106</v>
      </c>
      <c r="M69" s="1023" t="s">
        <v>106</v>
      </c>
    </row>
    <row r="70" ht="18" customHeight="1" x14ac:dyDescent="0.25">
      <c r="B70" s="1021" t="s">
        <v>861</v>
      </c>
      <c r="C70" s="560"/>
      <c r="D70" s="1022" t="s">
        <v>620</v>
      </c>
      <c r="E70" s="1022">
        <v>805.673952554733</v>
      </c>
      <c r="F70" s="1022" t="s">
        <v>106</v>
      </c>
      <c r="G70" s="188" t="s">
        <v>620</v>
      </c>
      <c r="H70" s="188">
        <v>24.999999999999968</v>
      </c>
      <c r="I70" s="188" t="s">
        <v>106</v>
      </c>
      <c r="J70" s="1022">
        <v>108.184</v>
      </c>
      <c r="K70" s="1022">
        <v>201.418488138683</v>
      </c>
      <c r="L70" s="1022" t="s">
        <v>106</v>
      </c>
      <c r="M70" s="1023" t="s">
        <v>106</v>
      </c>
    </row>
    <row r="71" ht="18" customHeight="1" x14ac:dyDescent="0.25">
      <c r="B71" s="1021" t="s">
        <v>863</v>
      </c>
      <c r="C71" s="560"/>
      <c r="D71" s="1022" t="s">
        <v>620</v>
      </c>
      <c r="E71" s="1022">
        <v>43.6502261578315</v>
      </c>
      <c r="F71" s="1022" t="s">
        <v>106</v>
      </c>
      <c r="G71" s="188" t="s">
        <v>620</v>
      </c>
      <c r="H71" s="188">
        <v>1.3957317695845026</v>
      </c>
      <c r="I71" s="188" t="s">
        <v>106</v>
      </c>
      <c r="J71" s="1022">
        <v>5.68247264524011</v>
      </c>
      <c r="K71" s="1022">
        <v>0.609240073980339</v>
      </c>
      <c r="L71" s="1022" t="s">
        <v>106</v>
      </c>
      <c r="M71" s="1023" t="s">
        <v>106</v>
      </c>
    </row>
    <row r="72" ht="18" customHeight="1" x14ac:dyDescent="0.25">
      <c r="B72" s="1021" t="s">
        <v>868</v>
      </c>
      <c r="C72" s="560"/>
      <c r="D72" s="1022" t="s">
        <v>620</v>
      </c>
      <c r="E72" s="1022">
        <v>434.21443727079</v>
      </c>
      <c r="F72" s="1022" t="s">
        <v>106</v>
      </c>
      <c r="G72" s="188" t="s">
        <v>620</v>
      </c>
      <c r="H72" s="188">
        <v>0.6276614981035225</v>
      </c>
      <c r="I72" s="188" t="s">
        <v>106</v>
      </c>
      <c r="J72" s="1022">
        <v>15.6150372107678</v>
      </c>
      <c r="K72" s="1022">
        <v>2.72539684195562</v>
      </c>
      <c r="L72" s="1022" t="s">
        <v>106</v>
      </c>
      <c r="M72" s="1023" t="s">
        <v>106</v>
      </c>
    </row>
    <row r="73" ht="18" customHeight="1" x14ac:dyDescent="0.25">
      <c r="B73" s="1021" t="s">
        <v>869</v>
      </c>
      <c r="C73" s="560"/>
      <c r="D73" s="1022" t="s">
        <v>620</v>
      </c>
      <c r="E73" s="1022">
        <v>244.239398333533</v>
      </c>
      <c r="F73" s="1022" t="s">
        <v>106</v>
      </c>
      <c r="G73" s="188" t="s">
        <v>620</v>
      </c>
      <c r="H73" s="188">
        <v>1.2502692264969184</v>
      </c>
      <c r="I73" s="188" t="s">
        <v>106</v>
      </c>
      <c r="J73" s="1022">
        <v>35.3169081253488</v>
      </c>
      <c r="K73" s="1022">
        <v>3.05365003634539</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6.36</v>
      </c>
      <c r="E76" s="1022">
        <v>69.1924005365359</v>
      </c>
      <c r="F76" s="1022">
        <v>4.04242964090297</v>
      </c>
      <c r="G76" s="188">
        <v>0.6</v>
      </c>
      <c r="H76" s="188">
        <v>1.8999999999999968</v>
      </c>
      <c r="I76" s="188">
        <v>8.666786291046108</v>
      </c>
      <c r="J76" s="1022">
        <v>0.03816</v>
      </c>
      <c r="K76" s="1022">
        <v>1.31465561019418</v>
      </c>
      <c r="L76" s="1022">
        <v>0.350348737942963</v>
      </c>
      <c r="M76" s="1023" t="s">
        <v>106</v>
      </c>
    </row>
    <row r="77" ht="18" customHeight="1" x14ac:dyDescent="0.25">
      <c r="B77" s="1020" t="s">
        <v>863</v>
      </c>
      <c r="C77" s="560"/>
      <c r="D77" s="1022">
        <v>152.64</v>
      </c>
      <c r="E77" s="1022">
        <v>1660.61761287686</v>
      </c>
      <c r="F77" s="1022">
        <v>97.0183113816713</v>
      </c>
      <c r="G77" s="188">
        <v>0.6</v>
      </c>
      <c r="H77" s="188">
        <v>1.9000000000000035</v>
      </c>
      <c r="I77" s="188">
        <v>8.666786291046115</v>
      </c>
      <c r="J77" s="1022">
        <v>0.91584</v>
      </c>
      <c r="K77" s="1022">
        <v>31.5517346446604</v>
      </c>
      <c r="L77" s="1022">
        <v>8.40836971063112</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63.27481315191331</v>
      </c>
      <c r="K79" s="188">
        <v>186.173532167216</v>
      </c>
      <c r="L79" s="1001"/>
      <c r="M79" s="1019" t="s">
        <v>106</v>
      </c>
    </row>
    <row r="80" ht="18" customHeight="1" x14ac:dyDescent="0.25">
      <c r="B80" s="1020" t="s">
        <v>861</v>
      </c>
      <c r="C80" s="560"/>
      <c r="D80" s="193"/>
      <c r="E80" s="193"/>
      <c r="F80" s="193"/>
      <c r="G80" s="193"/>
      <c r="H80" s="193"/>
      <c r="I80" s="193"/>
      <c r="J80" s="188">
        <v>0.252240246598375</v>
      </c>
      <c r="K80" s="188" t="s">
        <v>106</v>
      </c>
      <c r="L80" s="1001"/>
      <c r="M80" s="1019" t="s">
        <v>106</v>
      </c>
    </row>
    <row r="81" ht="18" customHeight="1" x14ac:dyDescent="0.25">
      <c r="B81" s="1020" t="s">
        <v>863</v>
      </c>
      <c r="C81" s="560"/>
      <c r="D81" s="193"/>
      <c r="E81" s="193"/>
      <c r="F81" s="193"/>
      <c r="G81" s="193"/>
      <c r="H81" s="193"/>
      <c r="I81" s="193"/>
      <c r="J81" s="188">
        <v>3.473</v>
      </c>
      <c r="K81" s="188">
        <v>5.20169146693628</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187.102279864081</v>
      </c>
      <c r="F83" s="49"/>
      <c r="G83" s="119" t="s">
        <v>620</v>
      </c>
      <c r="H83" s="119">
        <v>99.50361497596947</v>
      </c>
      <c r="I83" s="140"/>
      <c r="J83" s="170">
        <v>49.822</v>
      </c>
      <c r="K83" s="170">
        <v>186.173532167216</v>
      </c>
      <c r="L83" s="49"/>
      <c r="M83" s="994" t="s">
        <v>106</v>
      </c>
    </row>
    <row r="84" ht="18" customHeight="1" x14ac:dyDescent="0.25">
      <c r="B84" s="1021" t="s">
        <v>863</v>
      </c>
      <c r="C84" s="560"/>
      <c r="D84" s="170" t="s">
        <v>620</v>
      </c>
      <c r="E84" s="170">
        <v>6.53776626467075</v>
      </c>
      <c r="F84" s="49"/>
      <c r="G84" s="119" t="s">
        <v>620</v>
      </c>
      <c r="H84" s="119">
        <v>79.5637417483943</v>
      </c>
      <c r="I84" s="140"/>
      <c r="J84" s="170">
        <v>3.473</v>
      </c>
      <c r="K84" s="170">
        <v>5.20169146693628</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640</v>
      </c>
      <c r="E87" s="170">
        <v>1191.07027368223</v>
      </c>
      <c r="F87" s="49"/>
      <c r="G87" s="119">
        <v>2.1020020549864533</v>
      </c>
      <c r="H87" s="119">
        <v>100.63646779020468</v>
      </c>
      <c r="I87" s="140"/>
      <c r="J87" s="170">
        <v>13.4528131519133</v>
      </c>
      <c r="K87" s="170">
        <v>1198.65105233292</v>
      </c>
      <c r="L87" s="49"/>
      <c r="M87" s="994" t="s">
        <v>106</v>
      </c>
    </row>
    <row r="88" ht="18" customHeight="1" x14ac:dyDescent="0.25">
      <c r="B88" s="1021" t="s">
        <v>861</v>
      </c>
      <c r="C88" s="560"/>
      <c r="D88" s="170">
        <v>12</v>
      </c>
      <c r="E88" s="170">
        <v>17.4526502427183</v>
      </c>
      <c r="F88" s="49"/>
      <c r="G88" s="119">
        <v>2.1020020549864586</v>
      </c>
      <c r="H88" s="119">
        <v>100</v>
      </c>
      <c r="I88" s="140"/>
      <c r="J88" s="170">
        <v>0.252240246598375</v>
      </c>
      <c r="K88" s="170">
        <v>17.4526502427183</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389968.4401775</v>
      </c>
      <c r="F90" s="1022" t="s">
        <v>106</v>
      </c>
      <c r="G90" s="188" t="s">
        <v>106</v>
      </c>
      <c r="H90" s="188">
        <v>52.11431580687583</v>
      </c>
      <c r="I90" s="188" t="s">
        <v>106</v>
      </c>
      <c r="J90" s="1022" t="s">
        <v>106</v>
      </c>
      <c r="K90" s="1022">
        <v>203229.38446125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13013.96</v>
      </c>
      <c r="K99" s="188" t="s">
        <v>106</v>
      </c>
      <c r="L99" s="188" t="s">
        <v>106</v>
      </c>
      <c r="M99" s="1019" t="s">
        <v>106</v>
      </c>
    </row>
    <row r="100" ht="18" customHeight="1" x14ac:dyDescent="0.25">
      <c r="B100" s="1018" t="s">
        <v>929</v>
      </c>
      <c r="C100" s="560"/>
      <c r="D100" s="193"/>
      <c r="E100" s="193"/>
      <c r="F100" s="193"/>
      <c r="G100" s="193"/>
      <c r="H100" s="193"/>
      <c r="I100" s="193"/>
      <c r="J100" s="188">
        <v>16.214130949374052</v>
      </c>
      <c r="K100" s="188">
        <v>19.46268283256439</v>
      </c>
      <c r="L100" s="188">
        <v>0.00619666666666667</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506.3</v>
      </c>
      <c r="E102" s="1022">
        <v>977.814767594387</v>
      </c>
      <c r="F102" s="1022">
        <v>0.476666666666667</v>
      </c>
      <c r="G102" s="188">
        <v>1.4615840410823624</v>
      </c>
      <c r="H102" s="188">
        <v>1.6860570166508844</v>
      </c>
      <c r="I102" s="188">
        <v>1.2999999999999998</v>
      </c>
      <c r="J102" s="1022">
        <v>7.4</v>
      </c>
      <c r="K102" s="1022">
        <v>16.4865144988737</v>
      </c>
      <c r="L102" s="1022">
        <v>0.00619666666666667</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13013.96</v>
      </c>
      <c r="K104" s="188" t="s">
        <v>106</v>
      </c>
      <c r="L104" s="188" t="s">
        <v>106</v>
      </c>
      <c r="M104" s="1019" t="s">
        <v>106</v>
      </c>
    </row>
    <row r="105" ht="18" customHeight="1" x14ac:dyDescent="0.25">
      <c r="B105" s="1020" t="s">
        <v>929</v>
      </c>
      <c r="C105" s="560"/>
      <c r="D105" s="193"/>
      <c r="E105" s="193"/>
      <c r="F105" s="193"/>
      <c r="G105" s="193"/>
      <c r="H105" s="193"/>
      <c r="I105" s="193"/>
      <c r="J105" s="188">
        <v>8.81413094937405</v>
      </c>
      <c r="K105" s="188">
        <v>2.97616833369069</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51.2156848225629</v>
      </c>
      <c r="F108" s="993" t="s">
        <v>106</v>
      </c>
      <c r="G108" s="119" t="s">
        <v>106</v>
      </c>
      <c r="H108" s="119">
        <v>5.811048595760549</v>
      </c>
      <c r="I108" s="119" t="s">
        <v>106</v>
      </c>
      <c r="J108" s="993" t="s">
        <v>106</v>
      </c>
      <c r="K108" s="993">
        <v>2.97616833369069</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13013.96</v>
      </c>
      <c r="K113" s="188" t="s">
        <v>106</v>
      </c>
      <c r="L113" s="188" t="s">
        <v>106</v>
      </c>
      <c r="M113" s="1019" t="s">
        <v>106</v>
      </c>
    </row>
    <row r="114" ht="18" customHeight="1" x14ac:dyDescent="0.25">
      <c r="B114" s="1021" t="s">
        <v>929</v>
      </c>
      <c r="C114" s="560"/>
      <c r="D114" s="193"/>
      <c r="E114" s="193"/>
      <c r="F114" s="193"/>
      <c r="G114" s="193"/>
      <c r="H114" s="193"/>
      <c r="I114" s="193"/>
      <c r="J114" s="188">
        <v>8.81413094937405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13013.96</v>
      </c>
      <c r="E117" s="993">
        <v>4021569.17948128</v>
      </c>
      <c r="F117" s="993" t="s">
        <v>106</v>
      </c>
      <c r="G117" s="119">
        <v>100</v>
      </c>
      <c r="H117" s="119">
        <v>5.973880304710553</v>
      </c>
      <c r="I117" s="119" t="s">
        <v>106</v>
      </c>
      <c r="J117" s="993">
        <v>13013.96</v>
      </c>
      <c r="K117" s="993">
        <v>240243.729153342</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8.81413094937405</v>
      </c>
      <c r="E119" s="993" t="s">
        <v>106</v>
      </c>
      <c r="F119" s="993" t="s">
        <v>106</v>
      </c>
      <c r="G119" s="119">
        <v>100</v>
      </c>
      <c r="H119" s="119" t="s">
        <v>106</v>
      </c>
      <c r="I119" s="119" t="s">
        <v>106</v>
      </c>
      <c r="J119" s="993">
        <v>8.81413094937405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1873.0745255403372</v>
      </c>
      <c r="D10" s="1055">
        <v>1693.1933540887399</v>
      </c>
      <c r="E10" s="1055">
        <v>92.58792672981396</v>
      </c>
      <c r="F10" s="1055">
        <v>152.47589265879108</v>
      </c>
      <c r="G10" s="1055">
        <v>57.9296603304651</v>
      </c>
      <c r="H10" s="710">
        <v>401.06086389861656</v>
      </c>
      <c r="I10" s="1056">
        <v>0.246517013436112</v>
      </c>
      <c r="J10" s="1057">
        <v>73818.28902342575</v>
      </c>
    </row>
    <row r="11" ht="18" customHeight="1" x14ac:dyDescent="0.25">
      <c r="B11" s="1058" t="s">
        <v>1023</v>
      </c>
      <c r="C11" s="1059"/>
      <c r="D11" s="714">
        <v>1426.7855814073132</v>
      </c>
      <c r="E11" s="132"/>
      <c r="F11" s="132"/>
      <c r="G11" s="132"/>
      <c r="H11" s="1060"/>
      <c r="I11" s="1061"/>
      <c r="J11" s="723">
        <v>39949.99627940477</v>
      </c>
    </row>
    <row r="12" ht="18" customHeight="1" x14ac:dyDescent="0.25">
      <c r="B12" s="1062" t="s">
        <v>1024</v>
      </c>
      <c r="C12" s="1063"/>
      <c r="D12" s="719">
        <v>1278.445673946622</v>
      </c>
      <c r="E12" s="193"/>
      <c r="F12" s="193"/>
      <c r="G12" s="193"/>
      <c r="H12" s="1064"/>
      <c r="I12" s="1061"/>
      <c r="J12" s="721">
        <v>37793.3209794288</v>
      </c>
    </row>
    <row r="13" ht="18" customHeight="1" x14ac:dyDescent="0.25">
      <c r="B13" s="1065" t="s">
        <v>1025</v>
      </c>
      <c r="C13" s="1066"/>
      <c r="D13" s="193"/>
      <c r="E13" s="49"/>
      <c r="F13" s="49"/>
      <c r="G13" s="49"/>
      <c r="H13" s="1067"/>
      <c r="I13" s="47"/>
      <c r="J13" s="1068"/>
    </row>
    <row r="14" ht="18" customHeight="1" x14ac:dyDescent="0.25">
      <c r="B14" s="1069" t="s">
        <v>1026</v>
      </c>
      <c r="C14" s="1070"/>
      <c r="D14" s="719">
        <v>436.223652491914</v>
      </c>
      <c r="E14" s="49"/>
      <c r="F14" s="49"/>
      <c r="G14" s="49"/>
      <c r="H14" s="1067"/>
      <c r="I14" s="47"/>
      <c r="J14" s="721">
        <v>12214.262269773591</v>
      </c>
    </row>
    <row r="15" ht="18" customHeight="1" x14ac:dyDescent="0.25">
      <c r="B15" s="1069" t="s">
        <v>1027</v>
      </c>
      <c r="C15" s="1070"/>
      <c r="D15" s="719">
        <v>842.222021454708</v>
      </c>
      <c r="E15" s="49"/>
      <c r="F15" s="49"/>
      <c r="G15" s="49"/>
      <c r="H15" s="1067"/>
      <c r="I15" s="47"/>
      <c r="J15" s="721">
        <v>23582.216600731826</v>
      </c>
    </row>
    <row r="16" ht="18" customHeight="1" x14ac:dyDescent="0.25">
      <c r="B16" s="1062" t="s">
        <v>1028</v>
      </c>
      <c r="C16" s="1066"/>
      <c r="D16" s="719">
        <v>109.577352546248</v>
      </c>
      <c r="E16" s="49"/>
      <c r="F16" s="49"/>
      <c r="G16" s="49"/>
      <c r="H16" s="1067"/>
      <c r="I16" s="47"/>
      <c r="J16" s="721">
        <v>3068.165871294944</v>
      </c>
    </row>
    <row r="17" ht="18" customHeight="1" x14ac:dyDescent="0.25">
      <c r="B17" s="1062" t="s">
        <v>1029</v>
      </c>
      <c r="C17" s="1066"/>
      <c r="D17" s="719">
        <v>11.0918771625252</v>
      </c>
      <c r="E17" s="49"/>
      <c r="F17" s="49"/>
      <c r="G17" s="49"/>
      <c r="H17" s="1067"/>
      <c r="I17" s="47"/>
      <c r="J17" s="721">
        <v>310.5725605507056</v>
      </c>
    </row>
    <row r="18" ht="18" customHeight="1" x14ac:dyDescent="0.25">
      <c r="B18" s="1071" t="s">
        <v>1030</v>
      </c>
      <c r="C18" s="1072"/>
      <c r="D18" s="1055">
        <v>27.67067775191791</v>
      </c>
      <c r="E18" s="278"/>
      <c r="F18" s="278"/>
      <c r="G18" s="278"/>
      <c r="H18" s="1073"/>
      <c r="I18" s="80"/>
      <c r="J18" s="721">
        <v>774.7789770537015</v>
      </c>
    </row>
    <row r="19" ht="18" customHeight="1" x14ac:dyDescent="0.25">
      <c r="B19" s="1074" t="s">
        <v>1031</v>
      </c>
      <c r="C19" s="1063"/>
      <c r="D19" s="719">
        <v>262.1593486616178</v>
      </c>
      <c r="E19" s="719">
        <v>12.822916454925553</v>
      </c>
      <c r="F19" s="193"/>
      <c r="G19" s="193"/>
      <c r="H19" s="927">
        <v>225.2295792007859</v>
      </c>
      <c r="I19" s="47"/>
      <c r="J19" s="717">
        <v>10738.53462308057</v>
      </c>
    </row>
    <row r="20" ht="18" customHeight="1" x14ac:dyDescent="0.25">
      <c r="B20" s="1062" t="s">
        <v>1032</v>
      </c>
      <c r="C20" s="1066"/>
      <c r="D20" s="719">
        <v>145.526055808371</v>
      </c>
      <c r="E20" s="719">
        <v>7.5352532412203</v>
      </c>
      <c r="F20" s="1075"/>
      <c r="G20" s="1075"/>
      <c r="H20" s="927">
        <v>188.4705190645193</v>
      </c>
      <c r="I20" s="47"/>
      <c r="J20" s="721">
        <v>6071.571671557767</v>
      </c>
    </row>
    <row r="21" ht="18" customHeight="1" x14ac:dyDescent="0.25">
      <c r="B21" s="1065" t="s">
        <v>1025</v>
      </c>
      <c r="C21" s="1066"/>
      <c r="D21" s="193"/>
      <c r="E21" s="49"/>
      <c r="F21" s="49"/>
      <c r="G21" s="49"/>
      <c r="H21" s="1067"/>
      <c r="I21" s="47"/>
      <c r="J21" s="1068"/>
    </row>
    <row r="22" ht="18" customHeight="1" x14ac:dyDescent="0.25">
      <c r="B22" s="1069" t="s">
        <v>1033</v>
      </c>
      <c r="C22" s="1070"/>
      <c r="D22" s="719">
        <v>62.3910360406581</v>
      </c>
      <c r="E22" s="719">
        <v>2.73810178858661</v>
      </c>
      <c r="F22" s="49"/>
      <c r="G22" s="49"/>
      <c r="H22" s="1076">
        <v>80.5425006897493</v>
      </c>
      <c r="I22" s="47"/>
      <c r="J22" s="721">
        <v>2472.5459831138787</v>
      </c>
    </row>
    <row r="23" ht="18" customHeight="1" x14ac:dyDescent="0.25">
      <c r="B23" s="1069" t="s">
        <v>1034</v>
      </c>
      <c r="C23" s="1070"/>
      <c r="D23" s="719">
        <v>83.1350197677129</v>
      </c>
      <c r="E23" s="719">
        <v>4.79715145263369</v>
      </c>
      <c r="F23" s="49"/>
      <c r="G23" s="49"/>
      <c r="H23" s="1076">
        <v>107.92801837477</v>
      </c>
      <c r="I23" s="47"/>
      <c r="J23" s="721">
        <v>3599.025688443889</v>
      </c>
    </row>
    <row r="24" ht="18" customHeight="1" x14ac:dyDescent="0.25">
      <c r="B24" s="1062" t="s">
        <v>1035</v>
      </c>
      <c r="C24" s="1066"/>
      <c r="D24" s="719">
        <v>2.98214420220513</v>
      </c>
      <c r="E24" s="719">
        <v>0.403143650456705</v>
      </c>
      <c r="F24" s="1075"/>
      <c r="G24" s="1075"/>
      <c r="H24" s="1076">
        <v>3.24480753402353</v>
      </c>
      <c r="I24" s="47"/>
      <c r="J24" s="721">
        <v>190.33310503277045</v>
      </c>
    </row>
    <row r="25" ht="18" customHeight="1" x14ac:dyDescent="0.25">
      <c r="B25" s="1062" t="s">
        <v>1036</v>
      </c>
      <c r="C25" s="1066"/>
      <c r="D25" s="719">
        <v>104.228028924784</v>
      </c>
      <c r="E25" s="719">
        <v>0.169138424807677</v>
      </c>
      <c r="F25" s="1075"/>
      <c r="G25" s="1075"/>
      <c r="H25" s="1076">
        <v>3.3659223832196</v>
      </c>
      <c r="I25" s="47"/>
      <c r="J25" s="721">
        <v>2963.206492467986</v>
      </c>
    </row>
    <row r="26" ht="18" customHeight="1" x14ac:dyDescent="0.25">
      <c r="B26" s="1062" t="s">
        <v>1037</v>
      </c>
      <c r="C26" s="1066"/>
      <c r="D26" s="719">
        <v>9.423119726257688</v>
      </c>
      <c r="E26" s="719">
        <v>0.6094767258040551</v>
      </c>
      <c r="F26" s="1075"/>
      <c r="G26" s="1075"/>
      <c r="H26" s="1076">
        <v>30.1483302190235</v>
      </c>
      <c r="I26" s="47"/>
      <c r="J26" s="721">
        <v>425.3586846732899</v>
      </c>
    </row>
    <row r="27" ht="18" customHeight="1" x14ac:dyDescent="0.3">
      <c r="B27" s="1071" t="s">
        <v>1038</v>
      </c>
      <c r="C27" s="1077"/>
      <c r="D27" s="309"/>
      <c r="E27" s="39">
        <v>4.105904412636815</v>
      </c>
      <c r="F27" s="1078"/>
      <c r="G27" s="1078"/>
      <c r="H27" s="1073"/>
      <c r="I27" s="80"/>
      <c r="J27" s="757"/>
    </row>
    <row r="28" ht="18" customHeight="1" x14ac:dyDescent="0.25">
      <c r="B28" s="1079" t="s">
        <v>1039</v>
      </c>
      <c r="C28" s="1080"/>
      <c r="D28" s="714">
        <v>2.50706819861473</v>
      </c>
      <c r="E28" s="1081"/>
      <c r="F28" s="1081"/>
      <c r="G28" s="1081"/>
      <c r="H28" s="1082" t="s">
        <v>106</v>
      </c>
      <c r="I28" s="47"/>
      <c r="J28" s="717">
        <v>70.19790956121244</v>
      </c>
    </row>
    <row r="29" ht="18" customHeight="1" x14ac:dyDescent="0.25">
      <c r="B29" s="1083" t="s">
        <v>1040</v>
      </c>
      <c r="C29" s="1084"/>
      <c r="D29" s="1085" t="s">
        <v>106</v>
      </c>
      <c r="E29" s="1086">
        <v>79.71986401285744</v>
      </c>
      <c r="F29" s="1087">
        <v>149.036584583034</v>
      </c>
      <c r="G29" s="1087" t="s">
        <v>106</v>
      </c>
      <c r="H29" s="1088">
        <v>173.991163415534</v>
      </c>
      <c r="I29" s="47"/>
      <c r="J29" s="1089">
        <v>21125.763963407222</v>
      </c>
    </row>
    <row r="30" ht="18" customHeight="1" x14ac:dyDescent="0.25">
      <c r="B30" s="1062" t="s">
        <v>1041</v>
      </c>
      <c r="C30" s="1084"/>
      <c r="D30" s="1084"/>
      <c r="E30" s="1086">
        <v>61.703941303904344</v>
      </c>
      <c r="F30" s="1084"/>
      <c r="G30" s="1084"/>
      <c r="H30" s="1084"/>
      <c r="I30" s="47"/>
      <c r="J30" s="1089">
        <v>10891.133161699458</v>
      </c>
    </row>
    <row r="31" ht="18" customHeight="1" x14ac:dyDescent="0.25">
      <c r="B31" s="1069" t="s">
        <v>1042</v>
      </c>
      <c r="C31" s="1084"/>
      <c r="D31" s="1084"/>
      <c r="E31" s="1086">
        <v>35.6852454089681</v>
      </c>
      <c r="F31" s="1084"/>
      <c r="G31" s="1084"/>
      <c r="H31" s="1084"/>
      <c r="I31" s="47"/>
      <c r="J31" s="1089">
        <v>9456.590033376546</v>
      </c>
    </row>
    <row r="32" ht="18" customHeight="1" x14ac:dyDescent="0.25">
      <c r="B32" s="1069" t="s">
        <v>1043</v>
      </c>
      <c r="C32" s="1084"/>
      <c r="D32" s="1084"/>
      <c r="E32" s="1086">
        <v>5.4133702955581615</v>
      </c>
      <c r="F32" s="1084"/>
      <c r="G32" s="1084"/>
      <c r="H32" s="1084"/>
      <c r="I32" s="47"/>
      <c r="J32" s="1089">
        <v>1434.5431283229127</v>
      </c>
    </row>
    <row r="33" ht="18" customHeight="1" x14ac:dyDescent="0.25">
      <c r="B33" s="1069" t="s">
        <v>1044</v>
      </c>
      <c r="C33" s="1084"/>
      <c r="D33" s="1084"/>
      <c r="E33" s="1086">
        <v>6.35300113571802</v>
      </c>
      <c r="F33" s="1084"/>
      <c r="G33" s="1084"/>
      <c r="H33" s="1084"/>
      <c r="I33" s="47"/>
      <c r="J33" s="1089">
        <v>1683.5453009652751</v>
      </c>
    </row>
    <row r="34" ht="18" customHeight="1" x14ac:dyDescent="0.25">
      <c r="B34" s="1069" t="s">
        <v>1045</v>
      </c>
      <c r="C34" s="1084"/>
      <c r="D34" s="1084"/>
      <c r="E34" s="1086">
        <v>14.1831680922315</v>
      </c>
      <c r="F34" s="1084"/>
      <c r="G34" s="1084"/>
      <c r="H34" s="1084"/>
      <c r="I34" s="47"/>
      <c r="J34" s="1089">
        <v>3758.5395444413475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18.0159227089531</v>
      </c>
      <c r="F38" s="1084"/>
      <c r="G38" s="1084"/>
      <c r="H38" s="1084"/>
      <c r="I38" s="47"/>
      <c r="J38" s="1089">
        <v>4774.2195178725715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1.7413558211943359</v>
      </c>
      <c r="E40" s="1086">
        <v>0.0451462620309642</v>
      </c>
      <c r="F40" s="1087">
        <v>3.43930807575707</v>
      </c>
      <c r="G40" s="1087">
        <v>57.9296603304651</v>
      </c>
      <c r="H40" s="1088">
        <v>1.84012128229666</v>
      </c>
      <c r="I40" s="1091">
        <v>0.246517013436112</v>
      </c>
      <c r="J40" s="1089">
        <v>60.72172243164692</v>
      </c>
    </row>
    <row r="41" ht="18" customHeight="1" x14ac:dyDescent="0.25">
      <c r="B41" s="1092" t="s">
        <v>1052</v>
      </c>
      <c r="C41" s="1093">
        <v>843.8849957784321</v>
      </c>
      <c r="D41" s="946"/>
      <c r="E41" s="946"/>
      <c r="F41" s="946"/>
      <c r="G41" s="946"/>
      <c r="H41" s="1094"/>
      <c r="I41" s="1095"/>
      <c r="J41" s="1089">
        <v>843.8849957784321</v>
      </c>
    </row>
    <row r="42" ht="18" customHeight="1" x14ac:dyDescent="0.25">
      <c r="B42" s="1092" t="s">
        <v>1053</v>
      </c>
      <c r="C42" s="1093">
        <v>869.825392857143</v>
      </c>
      <c r="D42" s="946"/>
      <c r="E42" s="946"/>
      <c r="F42" s="946"/>
      <c r="G42" s="946"/>
      <c r="H42" s="1094"/>
      <c r="I42" s="1095"/>
      <c r="J42" s="1089">
        <v>869.825392857143</v>
      </c>
    </row>
    <row r="43" ht="18" customHeight="1" x14ac:dyDescent="0.25">
      <c r="B43" s="1074" t="s">
        <v>1054</v>
      </c>
      <c r="C43" s="1093">
        <v>159.364136904762</v>
      </c>
      <c r="D43" s="946"/>
      <c r="E43" s="946"/>
      <c r="F43" s="946"/>
      <c r="G43" s="946"/>
      <c r="H43" s="1094"/>
      <c r="I43" s="1095"/>
      <c r="J43" s="1089">
        <v>159.364136904762</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19967.9264789687</v>
      </c>
      <c r="D10" s="1134"/>
      <c r="E10" s="1134"/>
      <c r="F10" s="509">
        <v>64.02495899076703</v>
      </c>
      <c r="G10" s="1135">
        <v>1278.445673946622</v>
      </c>
      <c r="I10" s="1136" t="s">
        <v>1089</v>
      </c>
      <c r="J10" s="1137" t="s">
        <v>1090</v>
      </c>
      <c r="K10" s="167">
        <v>679.34457446</v>
      </c>
      <c r="L10" s="167">
        <v>435.82286556</v>
      </c>
      <c r="M10" s="557">
        <v>54.314337745</v>
      </c>
      <c r="N10" s="557">
        <v>64.132057968</v>
      </c>
      <c r="O10" s="557">
        <v>51.573493921</v>
      </c>
      <c r="P10" s="557">
        <v>506.55942698</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3876.3338</v>
      </c>
      <c r="D12" s="1085">
        <v>278.11460503</v>
      </c>
      <c r="E12" s="1085">
        <v>6.1693093775</v>
      </c>
      <c r="F12" s="509">
        <v>112.53511049330014</v>
      </c>
      <c r="G12" s="1142">
        <v>436.223652491914</v>
      </c>
      <c r="I12" s="1136" t="s">
        <v>1092</v>
      </c>
      <c r="J12" s="1137" t="s">
        <v>1093</v>
      </c>
      <c r="K12" s="167">
        <v>16.585547422</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16091.5926789687</v>
      </c>
      <c r="D13" s="1085">
        <v>123.66234062</v>
      </c>
      <c r="E13" s="1085">
        <v>6.4116190071</v>
      </c>
      <c r="F13" s="509">
        <v>52.3392580372402</v>
      </c>
      <c r="G13" s="1142">
        <v>842.222021454708</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8564.69428571429</v>
      </c>
      <c r="D14" s="548"/>
      <c r="E14" s="548"/>
      <c r="F14" s="509">
        <v>12.794076343042443</v>
      </c>
      <c r="G14" s="1143">
        <v>109.577352546248</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8564.69428571429</v>
      </c>
      <c r="D15" s="548"/>
      <c r="E15" s="548"/>
      <c r="F15" s="509">
        <v>12.794076343042443</v>
      </c>
      <c r="G15" s="1143">
        <v>109.577352546248</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8564.69428571429</v>
      </c>
      <c r="D16" s="1148" t="s">
        <v>114</v>
      </c>
      <c r="E16" s="1148" t="s">
        <v>114</v>
      </c>
      <c r="F16" s="509">
        <v>12.794076343042443</v>
      </c>
      <c r="G16" s="1149">
        <v>109.577352546248</v>
      </c>
      <c r="I16" s="1150" t="s">
        <v>1100</v>
      </c>
      <c r="J16" s="176"/>
      <c r="K16" s="176"/>
      <c r="L16" s="176"/>
      <c r="M16" s="176"/>
      <c r="N16" s="176"/>
      <c r="O16" s="176"/>
      <c r="P16" s="176"/>
      <c r="Q16" s="176"/>
      <c r="R16" s="176"/>
      <c r="S16" s="176"/>
      <c r="T16" s="176"/>
    </row>
    <row r="17" ht="18" customHeight="1" x14ac:dyDescent="0.25">
      <c r="B17" s="782" t="s">
        <v>1101</v>
      </c>
      <c r="C17" s="509">
        <v>14811.3386666667</v>
      </c>
      <c r="D17" s="548"/>
      <c r="E17" s="548"/>
      <c r="F17" s="509">
        <v>0.7488774250694678</v>
      </c>
      <c r="G17" s="1143">
        <v>11.0918771625252</v>
      </c>
      <c r="I17" s="1150" t="s">
        <v>1102</v>
      </c>
      <c r="J17" s="176"/>
      <c r="K17" s="176"/>
      <c r="L17" s="176"/>
      <c r="M17" s="176"/>
      <c r="N17" s="176"/>
      <c r="O17" s="176"/>
      <c r="P17" s="176"/>
      <c r="Q17" s="176"/>
      <c r="R17" s="176"/>
      <c r="S17" s="176"/>
      <c r="T17" s="176"/>
    </row>
    <row r="18" ht="18" customHeight="1" x14ac:dyDescent="0.25">
      <c r="B18" s="122" t="s">
        <v>1103</v>
      </c>
      <c r="C18" s="509">
        <v>14811.3386666667</v>
      </c>
      <c r="D18" s="548"/>
      <c r="E18" s="548"/>
      <c r="F18" s="509">
        <v>0.7488774250694678</v>
      </c>
      <c r="G18" s="1143">
        <v>11.0918771625252</v>
      </c>
      <c r="I18" s="1150" t="s">
        <v>1104</v>
      </c>
      <c r="J18" s="176"/>
      <c r="K18" s="176"/>
      <c r="L18" s="176"/>
      <c r="M18" s="176"/>
      <c r="N18" s="176"/>
      <c r="O18" s="176"/>
      <c r="P18" s="176"/>
      <c r="Q18" s="176"/>
      <c r="R18" s="176"/>
      <c r="S18" s="176"/>
      <c r="T18" s="176"/>
    </row>
    <row r="19" ht="18" customHeight="1" x14ac:dyDescent="0.25">
      <c r="B19" s="1147" t="s">
        <v>1074</v>
      </c>
      <c r="C19" s="314">
        <v>14811.3386666667</v>
      </c>
      <c r="D19" s="1148" t="s">
        <v>114</v>
      </c>
      <c r="E19" s="1148" t="s">
        <v>114</v>
      </c>
      <c r="F19" s="509">
        <v>0.7488774250694678</v>
      </c>
      <c r="G19" s="1149">
        <v>11.0918771625252</v>
      </c>
      <c r="I19" s="176"/>
      <c r="J19" s="176"/>
      <c r="K19" s="176"/>
      <c r="L19" s="176"/>
      <c r="M19" s="176"/>
      <c r="N19" s="176"/>
      <c r="O19" s="176"/>
      <c r="P19" s="176"/>
      <c r="Q19" s="176"/>
      <c r="R19" s="176"/>
      <c r="S19" s="176"/>
      <c r="T19" s="176"/>
    </row>
    <row r="20" ht="18" customHeight="1" x14ac:dyDescent="0.25">
      <c r="B20" s="782" t="s">
        <v>1105</v>
      </c>
      <c r="C20" s="509">
        <v>283950.96280999406</v>
      </c>
      <c r="D20" s="548"/>
      <c r="E20" s="548"/>
      <c r="F20" s="509">
        <v>0.09744879002376816</v>
      </c>
      <c r="G20" s="1143">
        <v>27.67067775191791</v>
      </c>
      <c r="I20" s="176"/>
      <c r="J20" s="176"/>
      <c r="K20" s="1151"/>
      <c r="L20" s="1151"/>
      <c r="M20" s="1151"/>
      <c r="N20" s="1151"/>
      <c r="O20" s="1151"/>
      <c r="P20" s="1151"/>
      <c r="Q20" s="1151"/>
      <c r="R20" s="1151"/>
      <c r="S20" s="1151"/>
      <c r="T20" s="1151"/>
    </row>
    <row r="21" ht="18" customHeight="1" x14ac:dyDescent="0.25">
      <c r="B21" s="1152" t="s">
        <v>1106</v>
      </c>
      <c r="C21" s="1085">
        <v>1352.70326708075</v>
      </c>
      <c r="D21" s="1085" t="s">
        <v>114</v>
      </c>
      <c r="E21" s="1085" t="s">
        <v>114</v>
      </c>
      <c r="F21" s="509">
        <v>14.90323879487094</v>
      </c>
      <c r="G21" s="1142">
        <v>20.1596598079065</v>
      </c>
      <c r="I21" s="176"/>
      <c r="J21" s="1151"/>
      <c r="K21" s="1151"/>
      <c r="L21" s="1151"/>
      <c r="M21" s="1151"/>
      <c r="N21" s="1151"/>
      <c r="O21" s="1151"/>
      <c r="P21" s="1151"/>
      <c r="Q21" s="1151"/>
      <c r="R21" s="1151"/>
      <c r="S21" s="1151"/>
      <c r="T21" s="1151"/>
    </row>
    <row r="22" ht="18" customHeight="1" x14ac:dyDescent="0.25">
      <c r="B22" s="1152" t="s">
        <v>1107</v>
      </c>
      <c r="C22" s="1085">
        <v>333.79826668326</v>
      </c>
      <c r="D22" s="1085" t="s">
        <v>114</v>
      </c>
      <c r="E22" s="1085" t="s">
        <v>114</v>
      </c>
      <c r="F22" s="509">
        <v>21.399999999999988</v>
      </c>
      <c r="G22" s="1142">
        <v>7.14328290702176</v>
      </c>
      <c r="I22" s="176"/>
    </row>
    <row r="23" ht="18" customHeight="1" x14ac:dyDescent="0.25">
      <c r="B23" s="1152" t="s">
        <v>1108</v>
      </c>
      <c r="C23" s="1085">
        <v>30.3913253710455</v>
      </c>
      <c r="D23" s="1085" t="s">
        <v>114</v>
      </c>
      <c r="E23" s="1085" t="s">
        <v>114</v>
      </c>
      <c r="F23" s="509">
        <v>12.099999999999982</v>
      </c>
      <c r="G23" s="1142">
        <v>0.36773503698965</v>
      </c>
    </row>
    <row r="24" ht="18" customHeight="1" x14ac:dyDescent="0.25">
      <c r="B24" s="1152" t="s">
        <v>1109</v>
      </c>
      <c r="C24" s="1153">
        <v>281172.513950859</v>
      </c>
      <c r="D24" s="1154" t="s">
        <v>114</v>
      </c>
      <c r="E24" s="1154" t="s">
        <v>114</v>
      </c>
      <c r="F24" s="509" t="s">
        <v>114</v>
      </c>
      <c r="G24" s="1155" t="s">
        <v>114</v>
      </c>
    </row>
    <row r="25" ht="18" customHeight="1" x14ac:dyDescent="0.25">
      <c r="B25" s="1152" t="s">
        <v>1110</v>
      </c>
      <c r="C25" s="509">
        <v>1061.556</v>
      </c>
      <c r="D25" s="548"/>
      <c r="E25" s="548"/>
      <c r="F25" s="509"/>
      <c r="G25" s="1143"/>
    </row>
    <row r="26" ht="18" customHeight="1" x14ac:dyDescent="0.25">
      <c r="B26" s="891" t="s">
        <v>1111</v>
      </c>
      <c r="C26" s="1085">
        <v>1061.556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19967.9264789687</v>
      </c>
      <c r="D10" s="1075"/>
      <c r="E10" s="1075"/>
      <c r="F10" s="1075"/>
      <c r="G10" s="1075"/>
      <c r="H10" s="1075"/>
      <c r="I10" s="1220"/>
      <c r="J10" s="1221">
        <v>7.287990366032594</v>
      </c>
      <c r="K10" s="1222">
        <v>145.526055808371</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3.2457912024</v>
      </c>
      <c r="S11" s="1237" t="s">
        <v>106</v>
      </c>
      <c r="T11" s="1238">
        <v>5.9010464456</v>
      </c>
      <c r="U11" s="1238" t="s">
        <v>106</v>
      </c>
      <c r="V11" s="1238" t="s">
        <v>106</v>
      </c>
      <c r="W11" s="1238">
        <v>0.28403914258</v>
      </c>
      <c r="X11" s="1238">
        <v>4.9168209883</v>
      </c>
      <c r="Y11" s="1238" t="s">
        <v>167</v>
      </c>
      <c r="Z11" s="1238">
        <v>0.0033947017583</v>
      </c>
      <c r="AA11" s="1238" t="s">
        <v>106</v>
      </c>
      <c r="AB11" s="1239" t="s">
        <v>106</v>
      </c>
    </row>
    <row r="12" ht="18" customHeight="1" x14ac:dyDescent="0.25" s="220" customFormat="1">
      <c r="B12" s="1240" t="s">
        <v>1033</v>
      </c>
      <c r="C12" s="1241">
        <v>3876.3338</v>
      </c>
      <c r="D12" s="1241">
        <v>14.351092481</v>
      </c>
      <c r="E12" s="1241">
        <v>85.483859814</v>
      </c>
      <c r="F12" s="1241">
        <v>0.16504770564</v>
      </c>
      <c r="G12" s="1242">
        <v>679.34457446</v>
      </c>
      <c r="H12" s="1243">
        <v>3.8617174331</v>
      </c>
      <c r="I12" s="1244">
        <v>0.23871443254</v>
      </c>
      <c r="J12" s="1245">
        <v>16.095372395601768</v>
      </c>
      <c r="K12" s="1246">
        <v>62.3910360406581</v>
      </c>
      <c r="M12" s="1233"/>
      <c r="N12" s="1247" t="s">
        <v>1160</v>
      </c>
      <c r="O12" s="1248" t="s">
        <v>1150</v>
      </c>
      <c r="P12" s="1249" t="s">
        <v>1148</v>
      </c>
      <c r="Q12" s="1250" t="s">
        <v>106</v>
      </c>
      <c r="R12" s="552">
        <v>15.43292208</v>
      </c>
      <c r="S12" s="552" t="s">
        <v>106</v>
      </c>
      <c r="T12" s="848">
        <v>33.124179011</v>
      </c>
      <c r="U12" s="848" t="s">
        <v>106</v>
      </c>
      <c r="V12" s="848" t="s">
        <v>106</v>
      </c>
      <c r="W12" s="848">
        <v>2.8330708406</v>
      </c>
      <c r="X12" s="848">
        <v>34.076012153</v>
      </c>
      <c r="Y12" s="848" t="s">
        <v>167</v>
      </c>
      <c r="Z12" s="848">
        <v>0.017675729286</v>
      </c>
      <c r="AA12" s="848" t="s">
        <v>106</v>
      </c>
      <c r="AB12" s="1251" t="s">
        <v>106</v>
      </c>
    </row>
    <row r="13" ht="18" customHeight="1" x14ac:dyDescent="0.25" s="220" customFormat="1">
      <c r="B13" s="1240" t="s">
        <v>1034</v>
      </c>
      <c r="C13" s="1241">
        <v>16091.5926789687</v>
      </c>
      <c r="D13" s="1241">
        <v>14.468779375</v>
      </c>
      <c r="E13" s="1241">
        <v>84.698645309</v>
      </c>
      <c r="F13" s="1241">
        <v>0.83257531585</v>
      </c>
      <c r="G13" s="1242">
        <v>435.82286556</v>
      </c>
      <c r="H13" s="1243">
        <v>1.890207893</v>
      </c>
      <c r="I13" s="1244">
        <v>0.18041054922</v>
      </c>
      <c r="J13" s="1245">
        <v>5.166363667430399</v>
      </c>
      <c r="K13" s="1246">
        <v>83.1350197677129</v>
      </c>
      <c r="M13" s="1233"/>
      <c r="N13" s="1252"/>
      <c r="O13" s="1253"/>
      <c r="P13" s="1249" t="s">
        <v>1149</v>
      </c>
      <c r="Q13" s="1254" t="s">
        <v>106</v>
      </c>
      <c r="R13" s="583">
        <v>0.031033924437</v>
      </c>
      <c r="S13" s="583" t="s">
        <v>106</v>
      </c>
      <c r="T13" s="1255">
        <v>0.064531410328</v>
      </c>
      <c r="U13" s="1255" t="s">
        <v>106</v>
      </c>
      <c r="V13" s="1255" t="s">
        <v>106</v>
      </c>
      <c r="W13" s="1255">
        <v>0.0051068414684</v>
      </c>
      <c r="X13" s="1255">
        <v>0.06437552941</v>
      </c>
      <c r="Y13" s="1255" t="s">
        <v>167</v>
      </c>
      <c r="Z13" s="1255" t="s">
        <v>106</v>
      </c>
      <c r="AA13" s="1255" t="s">
        <v>106</v>
      </c>
      <c r="AB13" s="1256" t="s">
        <v>106</v>
      </c>
    </row>
    <row r="14" ht="18" customHeight="1" x14ac:dyDescent="0.25" s="220" customFormat="1">
      <c r="B14" s="1257" t="s">
        <v>1161</v>
      </c>
      <c r="C14" s="1258">
        <v>8564.69428571429</v>
      </c>
      <c r="D14" s="1259"/>
      <c r="E14" s="1259"/>
      <c r="F14" s="1259"/>
      <c r="G14" s="1259"/>
      <c r="H14" s="1259"/>
      <c r="I14" s="1260"/>
      <c r="J14" s="1245">
        <v>0.3481903851698801</v>
      </c>
      <c r="K14" s="1222">
        <v>2.98214420220513</v>
      </c>
      <c r="M14" s="1233"/>
      <c r="N14" s="1252"/>
      <c r="O14" s="1261" t="s">
        <v>1162</v>
      </c>
      <c r="P14" s="1235" t="s">
        <v>1147</v>
      </c>
      <c r="Q14" s="1236" t="s">
        <v>106</v>
      </c>
      <c r="R14" s="1237">
        <v>17.833794307</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8564.69428571429</v>
      </c>
      <c r="D15" s="1263"/>
      <c r="E15" s="1263"/>
      <c r="F15" s="1263"/>
      <c r="G15" s="1263"/>
      <c r="H15" s="1263"/>
      <c r="I15" s="1264"/>
      <c r="J15" s="1245">
        <v>0.3481903851698801</v>
      </c>
      <c r="K15" s="1222">
        <v>2.98214420220513</v>
      </c>
      <c r="M15" s="1233"/>
      <c r="N15" s="1252"/>
      <c r="O15" s="1265"/>
      <c r="P15" s="1249" t="s">
        <v>1148</v>
      </c>
      <c r="Q15" s="1250" t="s">
        <v>106</v>
      </c>
      <c r="R15" s="552">
        <v>30.579313991</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8564.69428571429</v>
      </c>
      <c r="D16" s="27">
        <v>21.243765227</v>
      </c>
      <c r="E16" s="1268">
        <v>78.57822158</v>
      </c>
      <c r="F16" s="1268">
        <v>0.17801319236</v>
      </c>
      <c r="G16" s="1269">
        <v>54.314337745</v>
      </c>
      <c r="H16" s="27">
        <v>0.57479686844</v>
      </c>
      <c r="I16" s="28">
        <v>0.19</v>
      </c>
      <c r="J16" s="1245">
        <v>0.3481903851698801</v>
      </c>
      <c r="K16" s="1246">
        <v>2.98214420220513</v>
      </c>
      <c r="M16" s="1233"/>
      <c r="N16" s="1270"/>
      <c r="O16" s="1271"/>
      <c r="P16" s="1249" t="s">
        <v>1149</v>
      </c>
      <c r="Q16" s="1272" t="s">
        <v>106</v>
      </c>
      <c r="R16" s="578">
        <v>59.077101024</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14811.3386666667</v>
      </c>
      <c r="D17" s="1263"/>
      <c r="E17" s="1263"/>
      <c r="F17" s="1263"/>
      <c r="G17" s="1263"/>
      <c r="H17" s="1263"/>
      <c r="I17" s="1264"/>
      <c r="J17" s="1245">
        <v>7.037043124221571</v>
      </c>
      <c r="K17" s="1222">
        <v>104.228028924784</v>
      </c>
      <c r="M17" s="1233"/>
      <c r="N17" s="1223" t="s">
        <v>1166</v>
      </c>
      <c r="O17" s="1234" t="s">
        <v>1159</v>
      </c>
      <c r="P17" s="1235" t="s">
        <v>1147</v>
      </c>
      <c r="Q17" s="1236" t="s">
        <v>106</v>
      </c>
      <c r="R17" s="1237">
        <v>0.74398147621</v>
      </c>
      <c r="S17" s="1237" t="s">
        <v>106</v>
      </c>
      <c r="T17" s="1238">
        <v>5.0244829806</v>
      </c>
      <c r="U17" s="1238" t="s">
        <v>106</v>
      </c>
      <c r="V17" s="1238" t="s">
        <v>106</v>
      </c>
      <c r="W17" s="1238">
        <v>1.254544935</v>
      </c>
      <c r="X17" s="1238">
        <v>7.4434720923</v>
      </c>
      <c r="Y17" s="1238" t="s">
        <v>167</v>
      </c>
      <c r="Z17" s="1238">
        <v>0.0022978914999</v>
      </c>
      <c r="AA17" s="1238" t="s">
        <v>106</v>
      </c>
      <c r="AB17" s="1239" t="s">
        <v>106</v>
      </c>
    </row>
    <row r="18" ht="18" customHeight="1" x14ac:dyDescent="0.25">
      <c r="B18" s="1262" t="s">
        <v>1167</v>
      </c>
      <c r="C18" s="1258">
        <v>14811.3386666667</v>
      </c>
      <c r="D18" s="1263"/>
      <c r="E18" s="1263"/>
      <c r="F18" s="1263"/>
      <c r="G18" s="1263"/>
      <c r="H18" s="1263"/>
      <c r="I18" s="1264"/>
      <c r="J18" s="1245">
        <v>7.037043124221571</v>
      </c>
      <c r="K18" s="1222">
        <v>104.228028924784</v>
      </c>
      <c r="M18" s="1233"/>
      <c r="N18" s="1247" t="s">
        <v>1160</v>
      </c>
      <c r="O18" s="1248" t="s">
        <v>1150</v>
      </c>
      <c r="P18" s="1249" t="s">
        <v>1148</v>
      </c>
      <c r="Q18" s="1250" t="s">
        <v>106</v>
      </c>
      <c r="R18" s="552">
        <v>3.3468843861</v>
      </c>
      <c r="S18" s="552" t="s">
        <v>106</v>
      </c>
      <c r="T18" s="848">
        <v>27.269128476</v>
      </c>
      <c r="U18" s="848" t="s">
        <v>106</v>
      </c>
      <c r="V18" s="848" t="s">
        <v>106</v>
      </c>
      <c r="W18" s="848">
        <v>7.7512600668</v>
      </c>
      <c r="X18" s="848">
        <v>46.319888321</v>
      </c>
      <c r="Y18" s="848" t="s">
        <v>167</v>
      </c>
      <c r="Z18" s="848">
        <v>0.01148405926</v>
      </c>
      <c r="AA18" s="848" t="s">
        <v>106</v>
      </c>
      <c r="AB18" s="1251" t="s">
        <v>106</v>
      </c>
    </row>
    <row r="19" ht="18" customHeight="1" x14ac:dyDescent="0.25">
      <c r="B19" s="1266" t="s">
        <v>1168</v>
      </c>
      <c r="C19" s="1267">
        <v>14811.3386666667</v>
      </c>
      <c r="D19" s="27">
        <v>5.2516793586</v>
      </c>
      <c r="E19" s="1268">
        <v>93.908343179</v>
      </c>
      <c r="F19" s="1268">
        <v>0.83997746223</v>
      </c>
      <c r="G19" s="1269">
        <v>64.132057968</v>
      </c>
      <c r="H19" s="27">
        <v>0.1845641661</v>
      </c>
      <c r="I19" s="28">
        <v>0.4499761696</v>
      </c>
      <c r="J19" s="1245">
        <v>7.037043124221571</v>
      </c>
      <c r="K19" s="1246">
        <v>104.228028924784</v>
      </c>
      <c r="M19" s="1233"/>
      <c r="N19" s="1275"/>
      <c r="O19" s="1253"/>
      <c r="P19" s="1249" t="s">
        <v>1149</v>
      </c>
      <c r="Q19" s="1272" t="s">
        <v>106</v>
      </c>
      <c r="R19" s="578">
        <v>0.048523724293</v>
      </c>
      <c r="S19" s="578" t="s">
        <v>106</v>
      </c>
      <c r="T19" s="1273">
        <v>0.33559974063</v>
      </c>
      <c r="U19" s="1273" t="s">
        <v>106</v>
      </c>
      <c r="V19" s="1273" t="s">
        <v>106</v>
      </c>
      <c r="W19" s="1273">
        <v>0.097371603187</v>
      </c>
      <c r="X19" s="1273">
        <v>0.35108024774</v>
      </c>
      <c r="Y19" s="1273" t="s">
        <v>167</v>
      </c>
      <c r="Z19" s="1273" t="s">
        <v>106</v>
      </c>
      <c r="AA19" s="1273" t="s">
        <v>106</v>
      </c>
      <c r="AB19" s="1274" t="s">
        <v>106</v>
      </c>
    </row>
    <row r="20" ht="18" customHeight="1" x14ac:dyDescent="0.25">
      <c r="B20" s="1257" t="s">
        <v>1169</v>
      </c>
      <c r="C20" s="1258">
        <v>283950.96280999406</v>
      </c>
      <c r="D20" s="1263"/>
      <c r="E20" s="1263"/>
      <c r="F20" s="1263"/>
      <c r="G20" s="1263"/>
      <c r="H20" s="1263"/>
      <c r="I20" s="1264"/>
      <c r="J20" s="1245">
        <v>0.033185729088593276</v>
      </c>
      <c r="K20" s="1222">
        <v>9.423119726257688</v>
      </c>
      <c r="M20" s="1233"/>
      <c r="N20" s="1275"/>
      <c r="O20" s="1261" t="s">
        <v>1162</v>
      </c>
      <c r="P20" s="1235" t="s">
        <v>1147</v>
      </c>
      <c r="Q20" s="1276" t="s">
        <v>106</v>
      </c>
      <c r="R20" s="895">
        <v>19.875678684</v>
      </c>
      <c r="S20" s="895" t="s">
        <v>106</v>
      </c>
      <c r="T20" s="1277">
        <v>2</v>
      </c>
      <c r="U20" s="1277" t="s">
        <v>106</v>
      </c>
      <c r="V20" s="1277" t="s">
        <v>106</v>
      </c>
      <c r="W20" s="1277">
        <v>21.174154178</v>
      </c>
      <c r="X20" s="1277">
        <v>0.47</v>
      </c>
      <c r="Y20" s="1277" t="s">
        <v>167</v>
      </c>
      <c r="Z20" s="1277">
        <v>2.27</v>
      </c>
      <c r="AA20" s="1277" t="s">
        <v>106</v>
      </c>
      <c r="AB20" s="1278" t="s">
        <v>106</v>
      </c>
    </row>
    <row r="21" ht="18" customHeight="1" x14ac:dyDescent="0.25">
      <c r="B21" s="1262" t="s">
        <v>1170</v>
      </c>
      <c r="C21" s="1268">
        <v>1352.70326708075</v>
      </c>
      <c r="D21" s="1268">
        <v>13.364067701</v>
      </c>
      <c r="E21" s="1268">
        <v>81.780671824</v>
      </c>
      <c r="F21" s="1268">
        <v>4.8552604757</v>
      </c>
      <c r="G21" s="1269">
        <v>51.573493921</v>
      </c>
      <c r="H21" s="27">
        <v>0.92326797856</v>
      </c>
      <c r="I21" s="513">
        <v>0.18015024935</v>
      </c>
      <c r="J21" s="1245">
        <v>1.3936326567410249</v>
      </c>
      <c r="K21" s="1246">
        <v>1.88517144788401</v>
      </c>
      <c r="M21" s="1233"/>
      <c r="N21" s="1275"/>
      <c r="O21" s="1265"/>
      <c r="P21" s="1249" t="s">
        <v>1148</v>
      </c>
      <c r="Q21" s="1250" t="s">
        <v>106</v>
      </c>
      <c r="R21" s="552">
        <v>36.05565957</v>
      </c>
      <c r="S21" s="552" t="s">
        <v>106</v>
      </c>
      <c r="T21" s="848">
        <v>4</v>
      </c>
      <c r="U21" s="848" t="s">
        <v>106</v>
      </c>
      <c r="V21" s="848" t="s">
        <v>106</v>
      </c>
      <c r="W21" s="848">
        <v>38.763295467</v>
      </c>
      <c r="X21" s="848">
        <v>0.47</v>
      </c>
      <c r="Y21" s="848" t="s">
        <v>167</v>
      </c>
      <c r="Z21" s="848">
        <v>2.27</v>
      </c>
      <c r="AA21" s="848" t="s">
        <v>106</v>
      </c>
      <c r="AB21" s="1251" t="s">
        <v>106</v>
      </c>
    </row>
    <row r="22" ht="18" customHeight="1" x14ac:dyDescent="0.25">
      <c r="B22" s="1262" t="s">
        <v>1171</v>
      </c>
      <c r="C22" s="1268">
        <v>333.79826668326</v>
      </c>
      <c r="D22" s="1268">
        <v>17.805725931</v>
      </c>
      <c r="E22" s="1268">
        <v>81.76377453</v>
      </c>
      <c r="F22" s="1268">
        <v>0.43049953922</v>
      </c>
      <c r="G22" s="1269">
        <v>506.55942698</v>
      </c>
      <c r="H22" s="27">
        <v>2.8620607624</v>
      </c>
      <c r="I22" s="513">
        <v>0.28319163994</v>
      </c>
      <c r="J22" s="1245">
        <v>3.5563863919605962</v>
      </c>
      <c r="K22" s="1246">
        <v>1.18711561329238</v>
      </c>
      <c r="M22" s="1279"/>
      <c r="N22" s="1280"/>
      <c r="O22" s="1271"/>
      <c r="P22" s="1249" t="s">
        <v>1149</v>
      </c>
      <c r="Q22" s="1272" t="s">
        <v>106</v>
      </c>
      <c r="R22" s="578">
        <v>70.770448318</v>
      </c>
      <c r="S22" s="578" t="s">
        <v>106</v>
      </c>
      <c r="T22" s="1273">
        <v>5</v>
      </c>
      <c r="U22" s="1273" t="s">
        <v>106</v>
      </c>
      <c r="V22" s="1273" t="s">
        <v>106</v>
      </c>
      <c r="W22" s="1273">
        <v>75.11678885</v>
      </c>
      <c r="X22" s="1273">
        <v>0.47</v>
      </c>
      <c r="Y22" s="1273" t="s">
        <v>167</v>
      </c>
      <c r="Z22" s="1273" t="s">
        <v>106</v>
      </c>
      <c r="AA22" s="1273" t="s">
        <v>106</v>
      </c>
      <c r="AB22" s="1274" t="s">
        <v>106</v>
      </c>
    </row>
    <row r="23" ht="18" customHeight="1" x14ac:dyDescent="0.3">
      <c r="B23" s="1262" t="s">
        <v>1172</v>
      </c>
      <c r="C23" s="1268">
        <v>30.3913253710455</v>
      </c>
      <c r="D23" s="1268">
        <v>23.405272026</v>
      </c>
      <c r="E23" s="1268">
        <v>74.79487228</v>
      </c>
      <c r="F23" s="1268">
        <v>1.7998556934</v>
      </c>
      <c r="G23" s="1269">
        <v>177.28740985</v>
      </c>
      <c r="H23" s="27">
        <v>1.276469351</v>
      </c>
      <c r="I23" s="513">
        <v>0.30810780896</v>
      </c>
      <c r="J23" s="1245">
        <v>1.6862976020484353</v>
      </c>
      <c r="K23" s="1246">
        <v>0.0512488190962678</v>
      </c>
      <c r="M23" s="160" t="s">
        <v>1164</v>
      </c>
      <c r="N23" s="1281"/>
      <c r="O23" s="1234" t="s">
        <v>1159</v>
      </c>
      <c r="P23" s="1235" t="s">
        <v>1147</v>
      </c>
      <c r="Q23" s="1236" t="s">
        <v>106</v>
      </c>
      <c r="R23" s="1237" t="s">
        <v>106</v>
      </c>
      <c r="S23" s="1237" t="s">
        <v>106</v>
      </c>
      <c r="T23" s="1238">
        <v>6.4260894059</v>
      </c>
      <c r="U23" s="1238" t="s">
        <v>106</v>
      </c>
      <c r="V23" s="1238" t="s">
        <v>106</v>
      </c>
      <c r="W23" s="1238" t="s">
        <v>106</v>
      </c>
      <c r="X23" s="1238">
        <v>14.817675822</v>
      </c>
      <c r="Y23" s="1238" t="s">
        <v>167</v>
      </c>
      <c r="Z23" s="1238" t="s">
        <v>106</v>
      </c>
      <c r="AA23" s="1238" t="s">
        <v>106</v>
      </c>
      <c r="AB23" s="1239" t="s">
        <v>106</v>
      </c>
    </row>
    <row r="24" ht="18" customHeight="1" x14ac:dyDescent="0.25">
      <c r="B24" s="1262" t="s">
        <v>1173</v>
      </c>
      <c r="C24" s="1268">
        <v>281172.513950859</v>
      </c>
      <c r="D24" s="1268">
        <v>7.5385340634</v>
      </c>
      <c r="E24" s="1268">
        <v>91.401477904</v>
      </c>
      <c r="F24" s="1268">
        <v>1.0599880326</v>
      </c>
      <c r="G24" s="1269" t="s">
        <v>114</v>
      </c>
      <c r="H24" s="27">
        <v>0.017259862015</v>
      </c>
      <c r="I24" s="513">
        <v>0.36299884257</v>
      </c>
      <c r="J24" s="1245">
        <v>0.022109240452768793</v>
      </c>
      <c r="K24" s="1246">
        <v>6.21651071964903</v>
      </c>
      <c r="M24" s="1126"/>
      <c r="N24" s="1282"/>
      <c r="O24" s="1248" t="s">
        <v>1150</v>
      </c>
      <c r="P24" s="1249" t="s">
        <v>1148</v>
      </c>
      <c r="Q24" s="1250" t="s">
        <v>106</v>
      </c>
      <c r="R24" s="552" t="s">
        <v>106</v>
      </c>
      <c r="S24" s="552" t="s">
        <v>106</v>
      </c>
      <c r="T24" s="848">
        <v>20.770435545</v>
      </c>
      <c r="U24" s="848" t="s">
        <v>106</v>
      </c>
      <c r="V24" s="848" t="s">
        <v>106</v>
      </c>
      <c r="W24" s="848" t="s">
        <v>106</v>
      </c>
      <c r="X24" s="848">
        <v>57.807786035</v>
      </c>
      <c r="Y24" s="848" t="s">
        <v>167</v>
      </c>
      <c r="Z24" s="848" t="s">
        <v>106</v>
      </c>
      <c r="AA24" s="848" t="s">
        <v>106</v>
      </c>
      <c r="AB24" s="1251" t="s">
        <v>106</v>
      </c>
    </row>
    <row r="25" ht="18" customHeight="1" x14ac:dyDescent="0.25">
      <c r="B25" s="1262" t="s">
        <v>1174</v>
      </c>
      <c r="C25" s="1258">
        <v>1061.556</v>
      </c>
      <c r="D25" s="1283"/>
      <c r="E25" s="1283"/>
      <c r="F25" s="1283"/>
      <c r="G25" s="1283"/>
      <c r="H25" s="1283"/>
      <c r="I25" s="1284"/>
      <c r="J25" s="1245">
        <v>0.07825599999999999</v>
      </c>
      <c r="K25" s="1222">
        <v>0.083073126336</v>
      </c>
      <c r="M25" s="1126"/>
      <c r="N25" s="1282"/>
      <c r="O25" s="1253"/>
      <c r="P25" s="1249" t="s">
        <v>1149</v>
      </c>
      <c r="Q25" s="1254" t="s">
        <v>106</v>
      </c>
      <c r="R25" s="583" t="s">
        <v>106</v>
      </c>
      <c r="S25" s="583" t="s">
        <v>106</v>
      </c>
      <c r="T25" s="1255">
        <v>0.048450468083</v>
      </c>
      <c r="U25" s="1255" t="s">
        <v>106</v>
      </c>
      <c r="V25" s="1255" t="s">
        <v>106</v>
      </c>
      <c r="W25" s="1255" t="s">
        <v>106</v>
      </c>
      <c r="X25" s="1255">
        <v>0.12956272428</v>
      </c>
      <c r="Y25" s="1255" t="s">
        <v>167</v>
      </c>
      <c r="Z25" s="1255" t="s">
        <v>106</v>
      </c>
      <c r="AA25" s="1255" t="s">
        <v>106</v>
      </c>
      <c r="AB25" s="1256" t="s">
        <v>106</v>
      </c>
    </row>
    <row r="26" ht="18" customHeight="1" x14ac:dyDescent="0.25">
      <c r="B26" s="1285" t="s">
        <v>1175</v>
      </c>
      <c r="C26" s="1268">
        <v>1061.556</v>
      </c>
      <c r="D26" s="1268">
        <v>9.8417607246</v>
      </c>
      <c r="E26" s="1268">
        <v>88.504440512</v>
      </c>
      <c r="F26" s="1268">
        <v>1.6537987633</v>
      </c>
      <c r="G26" s="1269" t="s">
        <v>114</v>
      </c>
      <c r="H26" s="27">
        <v>0.1</v>
      </c>
      <c r="I26" s="513">
        <v>0.32</v>
      </c>
      <c r="J26" s="1245">
        <v>0.07825599999999999</v>
      </c>
      <c r="K26" s="1246">
        <v>0.083073126336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4.5037650404</v>
      </c>
      <c r="S29" s="1237" t="s">
        <v>106</v>
      </c>
      <c r="T29" s="1238">
        <v>0.62760420569</v>
      </c>
      <c r="U29" s="1238" t="s">
        <v>106</v>
      </c>
      <c r="V29" s="1238" t="s">
        <v>106</v>
      </c>
      <c r="W29" s="1238" t="s">
        <v>106</v>
      </c>
      <c r="X29" s="1238">
        <v>0.11309797794</v>
      </c>
      <c r="Y29" s="1238" t="s">
        <v>167</v>
      </c>
      <c r="Z29" s="1238">
        <v>0.0072121346637</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86.551651028</v>
      </c>
      <c r="S30" s="552" t="s">
        <v>106</v>
      </c>
      <c r="T30" s="848">
        <v>6.7639691214</v>
      </c>
      <c r="U30" s="848" t="s">
        <v>106</v>
      </c>
      <c r="V30" s="848" t="s">
        <v>106</v>
      </c>
      <c r="W30" s="848" t="s">
        <v>106</v>
      </c>
      <c r="X30" s="848">
        <v>0.55456576578</v>
      </c>
      <c r="Y30" s="848" t="s">
        <v>167</v>
      </c>
      <c r="Z30" s="848">
        <v>0.038157264415</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0.76702899716</v>
      </c>
      <c r="S31" s="583" t="s">
        <v>106</v>
      </c>
      <c r="T31" s="1255">
        <v>0.064924968959</v>
      </c>
      <c r="U31" s="1255" t="s">
        <v>106</v>
      </c>
      <c r="V31" s="1255" t="s">
        <v>106</v>
      </c>
      <c r="W31" s="1255" t="s">
        <v>106</v>
      </c>
      <c r="X31" s="1255">
        <v>0.008023496107</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21.270999277</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37.934304045</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73.956967419</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11.524528517</v>
      </c>
      <c r="U35" s="1238" t="s">
        <v>106</v>
      </c>
      <c r="V35" s="1238" t="s">
        <v>106</v>
      </c>
      <c r="W35" s="1238" t="s">
        <v>106</v>
      </c>
      <c r="X35" s="1238">
        <v>1.8395391839</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73.185185485</v>
      </c>
      <c r="U36" s="848" t="s">
        <v>106</v>
      </c>
      <c r="V36" s="848" t="s">
        <v>106</v>
      </c>
      <c r="W36" s="848" t="s">
        <v>106</v>
      </c>
      <c r="X36" s="848">
        <v>8.5954863391</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4.3372945926</v>
      </c>
      <c r="U37" s="1255" t="s">
        <v>106</v>
      </c>
      <c r="V37" s="1255" t="s">
        <v>106</v>
      </c>
      <c r="W37" s="1255" t="s">
        <v>106</v>
      </c>
      <c r="X37" s="1255">
        <v>0.51796588311</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7.4190524712</v>
      </c>
      <c r="U41" s="1238" t="s">
        <v>106</v>
      </c>
      <c r="V41" s="1238" t="s">
        <v>106</v>
      </c>
      <c r="W41" s="1238" t="s">
        <v>106</v>
      </c>
      <c r="X41" s="1238">
        <v>10.38667346</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34.068239387</v>
      </c>
      <c r="U42" s="848" t="s">
        <v>106</v>
      </c>
      <c r="V42" s="848" t="s">
        <v>106</v>
      </c>
      <c r="W42" s="848" t="s">
        <v>106</v>
      </c>
      <c r="X42" s="848">
        <v>47.695535142</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0.17937480801</v>
      </c>
      <c r="U43" s="1255" t="s">
        <v>106</v>
      </c>
      <c r="V43" s="1255" t="s">
        <v>106</v>
      </c>
      <c r="W43" s="1255" t="s">
        <v>106</v>
      </c>
      <c r="X43" s="1255">
        <v>0.25112473121</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9.7521966775</v>
      </c>
      <c r="U47" s="1238" t="s">
        <v>106</v>
      </c>
      <c r="V47" s="1238" t="s">
        <v>106</v>
      </c>
      <c r="W47" s="1238" t="s">
        <v>106</v>
      </c>
      <c r="X47" s="1238">
        <v>13.653075349</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31.164530117</v>
      </c>
      <c r="U48" s="848" t="s">
        <v>106</v>
      </c>
      <c r="V48" s="848" t="s">
        <v>106</v>
      </c>
      <c r="W48" s="848" t="s">
        <v>106</v>
      </c>
      <c r="X48" s="848">
        <v>43.630342164</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0.74993987226</v>
      </c>
      <c r="U49" s="1255" t="s">
        <v>106</v>
      </c>
      <c r="V49" s="1255" t="s">
        <v>106</v>
      </c>
      <c r="W49" s="1255" t="s">
        <v>106</v>
      </c>
      <c r="X49" s="1255">
        <v>1.0499158212</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0.47474766151</v>
      </c>
      <c r="Y53" s="1238" t="s">
        <v>167</v>
      </c>
      <c r="Z53" s="1238" t="s">
        <v>106</v>
      </c>
      <c r="AA53" s="1238" t="s">
        <v>106</v>
      </c>
      <c r="AB53" s="1239">
        <v>7.0637864019</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4.9932238972</v>
      </c>
      <c r="Y54" s="848" t="s">
        <v>167</v>
      </c>
      <c r="Z54" s="848" t="s">
        <v>106</v>
      </c>
      <c r="AA54" s="848" t="s">
        <v>106</v>
      </c>
      <c r="AB54" s="1251">
        <v>86.408254007</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0.066891279632</v>
      </c>
      <c r="Y55" s="1255" t="s">
        <v>167</v>
      </c>
      <c r="Z55" s="1255" t="s">
        <v>106</v>
      </c>
      <c r="AA55" s="1255" t="s">
        <v>106</v>
      </c>
      <c r="AB55" s="1256">
        <v>0.99309675299</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9.640908465</v>
      </c>
      <c r="S59" s="1237" t="s">
        <v>106</v>
      </c>
      <c r="T59" s="1238">
        <v>0.20085225969</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86.69822744</v>
      </c>
      <c r="S60" s="552" t="s">
        <v>106</v>
      </c>
      <c r="T60" s="848">
        <v>1.8062130717</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1.6200477682</v>
      </c>
      <c r="S61" s="583" t="s">
        <v>106</v>
      </c>
      <c r="T61" s="1255">
        <v>0.03375099517</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19967.9264789687</v>
      </c>
      <c r="D10" s="1349"/>
      <c r="E10" s="1349"/>
      <c r="F10" s="1350" t="s">
        <v>106</v>
      </c>
      <c r="G10" s="1350">
        <v>95119594.623</v>
      </c>
      <c r="H10" s="1350" t="s">
        <v>106</v>
      </c>
      <c r="I10" s="1350">
        <v>381683301.95000005</v>
      </c>
      <c r="J10" s="1350" t="s">
        <v>106</v>
      </c>
      <c r="K10" s="1350" t="s">
        <v>106</v>
      </c>
      <c r="L10" s="1350">
        <v>78384759.267</v>
      </c>
      <c r="M10" s="1350">
        <v>829624204.13</v>
      </c>
      <c r="N10" s="1350" t="s">
        <v>167</v>
      </c>
      <c r="O10" s="1350">
        <v>172673.837751</v>
      </c>
      <c r="P10" s="1350" t="s">
        <v>106</v>
      </c>
      <c r="Q10" s="1350" t="s">
        <v>106</v>
      </c>
      <c r="R10" s="1351">
        <v>1384984533</v>
      </c>
      <c r="S10" s="1352"/>
      <c r="T10" s="1353"/>
      <c r="U10" s="1354">
        <v>0.3773678378251661</v>
      </c>
      <c r="V10" s="1353"/>
      <c r="W10" s="1355"/>
      <c r="X10" s="1356">
        <v>7.5352532412203</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3876.3338</v>
      </c>
      <c r="D12" s="1268">
        <v>111.16933227</v>
      </c>
      <c r="E12" s="1369">
        <v>679.34457446</v>
      </c>
      <c r="F12" s="27" t="s">
        <v>106</v>
      </c>
      <c r="G12" s="27">
        <v>69803203.801</v>
      </c>
      <c r="H12" s="27" t="s">
        <v>106</v>
      </c>
      <c r="I12" s="27">
        <v>145598925.96</v>
      </c>
      <c r="J12" s="27" t="s">
        <v>106</v>
      </c>
      <c r="K12" s="27" t="s">
        <v>106</v>
      </c>
      <c r="L12" s="27">
        <v>11587980.902</v>
      </c>
      <c r="M12" s="27">
        <v>203860601.9</v>
      </c>
      <c r="N12" s="27" t="s">
        <v>167</v>
      </c>
      <c r="O12" s="27">
        <v>78727.628781</v>
      </c>
      <c r="P12" s="27" t="s">
        <v>106</v>
      </c>
      <c r="Q12" s="27" t="s">
        <v>106</v>
      </c>
      <c r="R12" s="1369">
        <v>430929440.19178104</v>
      </c>
      <c r="S12" s="1370"/>
      <c r="T12" s="1371"/>
      <c r="U12" s="1372">
        <v>0.7063637782139943</v>
      </c>
      <c r="V12" s="1366"/>
      <c r="W12" s="1367"/>
      <c r="X12" s="1373">
        <v>2.73810178858661</v>
      </c>
      <c r="Y12" s="1001"/>
      <c r="Z12" s="1374"/>
    </row>
    <row r="13" ht="18" customHeight="1" x14ac:dyDescent="0.25">
      <c r="B13" s="1368" t="s">
        <v>1034</v>
      </c>
      <c r="C13" s="1268">
        <v>16091.5926789687</v>
      </c>
      <c r="D13" s="1268">
        <v>59.289040722</v>
      </c>
      <c r="E13" s="1369">
        <v>435.82286556</v>
      </c>
      <c r="F13" s="27" t="s">
        <v>106</v>
      </c>
      <c r="G13" s="27">
        <v>25316390.822</v>
      </c>
      <c r="H13" s="27" t="s">
        <v>106</v>
      </c>
      <c r="I13" s="27">
        <v>236084375.99</v>
      </c>
      <c r="J13" s="27" t="s">
        <v>106</v>
      </c>
      <c r="K13" s="27" t="s">
        <v>106</v>
      </c>
      <c r="L13" s="27">
        <v>66796778.365</v>
      </c>
      <c r="M13" s="27">
        <v>625763602.23</v>
      </c>
      <c r="N13" s="27" t="s">
        <v>167</v>
      </c>
      <c r="O13" s="27">
        <v>93946.20897</v>
      </c>
      <c r="P13" s="27" t="s">
        <v>106</v>
      </c>
      <c r="Q13" s="27" t="s">
        <v>106</v>
      </c>
      <c r="R13" s="1369">
        <v>954055093.61597</v>
      </c>
      <c r="S13" s="1370"/>
      <c r="T13" s="1371"/>
      <c r="U13" s="1372">
        <v>0.2981153915798182</v>
      </c>
      <c r="V13" s="1366"/>
      <c r="W13" s="1367"/>
      <c r="X13" s="1373">
        <v>4.79715145263369</v>
      </c>
      <c r="Y13" s="1001"/>
      <c r="Z13" s="1374"/>
    </row>
    <row r="14" ht="18" customHeight="1" x14ac:dyDescent="0.25">
      <c r="B14" s="1375" t="s">
        <v>1161</v>
      </c>
      <c r="C14" s="1369">
        <v>8564.69428571429</v>
      </c>
      <c r="D14" s="1360"/>
      <c r="E14" s="1360"/>
      <c r="F14" s="1369" t="s">
        <v>106</v>
      </c>
      <c r="G14" s="1369" t="s">
        <v>106</v>
      </c>
      <c r="H14" s="1369" t="s">
        <v>106</v>
      </c>
      <c r="I14" s="1369">
        <v>25654595.938</v>
      </c>
      <c r="J14" s="1369" t="s">
        <v>106</v>
      </c>
      <c r="K14" s="1369" t="s">
        <v>106</v>
      </c>
      <c r="L14" s="1369" t="s">
        <v>106</v>
      </c>
      <c r="M14" s="1369">
        <v>68618843.914</v>
      </c>
      <c r="N14" s="1369" t="s">
        <v>167</v>
      </c>
      <c r="O14" s="1369" t="s">
        <v>106</v>
      </c>
      <c r="P14" s="1369" t="s">
        <v>106</v>
      </c>
      <c r="Q14" s="1369" t="s">
        <v>106</v>
      </c>
      <c r="R14" s="1369">
        <v>94273439.852</v>
      </c>
      <c r="S14" s="1370"/>
      <c r="T14" s="1371"/>
      <c r="U14" s="1372">
        <v>0.047070407536803645</v>
      </c>
      <c r="V14" s="1366"/>
      <c r="W14" s="1367"/>
      <c r="X14" s="1369">
        <v>0.403143650456705</v>
      </c>
      <c r="Y14" s="1001"/>
      <c r="Z14" s="1374"/>
    </row>
    <row r="15" ht="18" customHeight="1" x14ac:dyDescent="0.25">
      <c r="B15" s="1376" t="s">
        <v>1163</v>
      </c>
      <c r="C15" s="1369">
        <v>8564.69428571429</v>
      </c>
      <c r="D15" s="1360"/>
      <c r="E15" s="1360"/>
      <c r="F15" s="1369" t="s">
        <v>106</v>
      </c>
      <c r="G15" s="1369" t="s">
        <v>106</v>
      </c>
      <c r="H15" s="1369" t="s">
        <v>106</v>
      </c>
      <c r="I15" s="1369">
        <v>25654595.938</v>
      </c>
      <c r="J15" s="1369" t="s">
        <v>106</v>
      </c>
      <c r="K15" s="1369" t="s">
        <v>106</v>
      </c>
      <c r="L15" s="1369" t="s">
        <v>106</v>
      </c>
      <c r="M15" s="1369">
        <v>68618843.914</v>
      </c>
      <c r="N15" s="1369" t="s">
        <v>167</v>
      </c>
      <c r="O15" s="1369" t="s">
        <v>106</v>
      </c>
      <c r="P15" s="1369" t="s">
        <v>106</v>
      </c>
      <c r="Q15" s="1369" t="s">
        <v>106</v>
      </c>
      <c r="R15" s="1369">
        <v>94273439.852</v>
      </c>
      <c r="S15" s="1370"/>
      <c r="T15" s="1371"/>
      <c r="U15" s="1372">
        <v>0.047070407536803645</v>
      </c>
      <c r="V15" s="1366"/>
      <c r="W15" s="1367"/>
      <c r="X15" s="1369">
        <v>0.403143650456705</v>
      </c>
      <c r="Y15" s="1001"/>
      <c r="Z15" s="1374"/>
    </row>
    <row r="16" ht="18" customHeight="1" x14ac:dyDescent="0.25">
      <c r="B16" s="1377" t="s">
        <v>1164</v>
      </c>
      <c r="C16" s="1378">
        <v>8564.69428571429</v>
      </c>
      <c r="D16" s="1268">
        <v>11.007215985</v>
      </c>
      <c r="E16" s="1369">
        <v>54.314337745</v>
      </c>
      <c r="F16" s="27" t="s">
        <v>106</v>
      </c>
      <c r="G16" s="27" t="s">
        <v>106</v>
      </c>
      <c r="H16" s="27" t="s">
        <v>106</v>
      </c>
      <c r="I16" s="27">
        <v>25654595.938</v>
      </c>
      <c r="J16" s="27" t="s">
        <v>106</v>
      </c>
      <c r="K16" s="27" t="s">
        <v>106</v>
      </c>
      <c r="L16" s="27" t="s">
        <v>106</v>
      </c>
      <c r="M16" s="27">
        <v>68618843.914</v>
      </c>
      <c r="N16" s="27" t="s">
        <v>167</v>
      </c>
      <c r="O16" s="27" t="s">
        <v>106</v>
      </c>
      <c r="P16" s="27" t="s">
        <v>106</v>
      </c>
      <c r="Q16" s="27" t="s">
        <v>106</v>
      </c>
      <c r="R16" s="1369">
        <v>94273439.852</v>
      </c>
      <c r="S16" s="1370"/>
      <c r="T16" s="1371"/>
      <c r="U16" s="1372">
        <v>0.047070407536803645</v>
      </c>
      <c r="V16" s="1366"/>
      <c r="W16" s="1367"/>
      <c r="X16" s="1373">
        <v>0.403143650456705</v>
      </c>
      <c r="Y16" s="1001"/>
      <c r="Z16" s="1374"/>
    </row>
    <row r="17" ht="18" customHeight="1" x14ac:dyDescent="0.25">
      <c r="B17" s="1375" t="s">
        <v>1165</v>
      </c>
      <c r="C17" s="1369">
        <v>14811.3386666667</v>
      </c>
      <c r="D17" s="1360"/>
      <c r="E17" s="1360"/>
      <c r="F17" s="1369" t="s">
        <v>106</v>
      </c>
      <c r="G17" s="1369">
        <v>132437830.61</v>
      </c>
      <c r="H17" s="1369" t="s">
        <v>106</v>
      </c>
      <c r="I17" s="1369">
        <v>10759428.54</v>
      </c>
      <c r="J17" s="1369" t="s">
        <v>106</v>
      </c>
      <c r="K17" s="1369" t="s">
        <v>106</v>
      </c>
      <c r="L17" s="1369" t="s">
        <v>106</v>
      </c>
      <c r="M17" s="1369">
        <v>981666.81148</v>
      </c>
      <c r="N17" s="1369" t="s">
        <v>167</v>
      </c>
      <c r="O17" s="1369">
        <v>65429.439806</v>
      </c>
      <c r="P17" s="1369" t="s">
        <v>106</v>
      </c>
      <c r="Q17" s="1369" t="s">
        <v>106</v>
      </c>
      <c r="R17" s="1369">
        <v>144244355.401286</v>
      </c>
      <c r="S17" s="1370"/>
      <c r="T17" s="1371"/>
      <c r="U17" s="1372">
        <v>0.011419523151430423</v>
      </c>
      <c r="V17" s="1366"/>
      <c r="W17" s="1367"/>
      <c r="X17" s="1369">
        <v>0.169138424807677</v>
      </c>
      <c r="Y17" s="1001"/>
      <c r="Z17" s="1374"/>
    </row>
    <row r="18" ht="18" customHeight="1" x14ac:dyDescent="0.25">
      <c r="B18" s="1376" t="s">
        <v>1167</v>
      </c>
      <c r="C18" s="1369">
        <v>14811.3386666667</v>
      </c>
      <c r="D18" s="1360"/>
      <c r="E18" s="1360"/>
      <c r="F18" s="1369" t="s">
        <v>106</v>
      </c>
      <c r="G18" s="1369">
        <v>132437830.61</v>
      </c>
      <c r="H18" s="1369" t="s">
        <v>106</v>
      </c>
      <c r="I18" s="1369">
        <v>10759428.54</v>
      </c>
      <c r="J18" s="1369" t="s">
        <v>106</v>
      </c>
      <c r="K18" s="1369" t="s">
        <v>106</v>
      </c>
      <c r="L18" s="1369" t="s">
        <v>106</v>
      </c>
      <c r="M18" s="1369">
        <v>981666.81148</v>
      </c>
      <c r="N18" s="1369" t="s">
        <v>167</v>
      </c>
      <c r="O18" s="1369">
        <v>65429.439806</v>
      </c>
      <c r="P18" s="1369" t="s">
        <v>106</v>
      </c>
      <c r="Q18" s="1369" t="s">
        <v>106</v>
      </c>
      <c r="R18" s="1369">
        <v>144244355.401286</v>
      </c>
      <c r="S18" s="1370"/>
      <c r="T18" s="1371"/>
      <c r="U18" s="1372">
        <v>0.011419523151430423</v>
      </c>
      <c r="V18" s="1366"/>
      <c r="W18" s="1367"/>
      <c r="X18" s="1369">
        <v>0.169138424807677</v>
      </c>
      <c r="Y18" s="1001"/>
      <c r="Z18" s="1374"/>
    </row>
    <row r="19" ht="18" customHeight="1" x14ac:dyDescent="0.25">
      <c r="B19" s="1377" t="s">
        <v>1168</v>
      </c>
      <c r="C19" s="1268">
        <v>14811.3386666667</v>
      </c>
      <c r="D19" s="1268">
        <v>9.738779097</v>
      </c>
      <c r="E19" s="1369">
        <v>64.132057968</v>
      </c>
      <c r="F19" s="27" t="s">
        <v>106</v>
      </c>
      <c r="G19" s="27">
        <v>132437830.61</v>
      </c>
      <c r="H19" s="27" t="s">
        <v>106</v>
      </c>
      <c r="I19" s="27">
        <v>10759428.54</v>
      </c>
      <c r="J19" s="27" t="s">
        <v>106</v>
      </c>
      <c r="K19" s="27" t="s">
        <v>106</v>
      </c>
      <c r="L19" s="27" t="s">
        <v>106</v>
      </c>
      <c r="M19" s="27">
        <v>981666.81148</v>
      </c>
      <c r="N19" s="27" t="s">
        <v>167</v>
      </c>
      <c r="O19" s="27">
        <v>65429.439806</v>
      </c>
      <c r="P19" s="27" t="s">
        <v>106</v>
      </c>
      <c r="Q19" s="27" t="s">
        <v>106</v>
      </c>
      <c r="R19" s="1369">
        <v>144244355.401286</v>
      </c>
      <c r="S19" s="1370"/>
      <c r="T19" s="1371"/>
      <c r="U19" s="1372">
        <v>0.011419523151430423</v>
      </c>
      <c r="V19" s="1366"/>
      <c r="W19" s="1367"/>
      <c r="X19" s="1373">
        <v>0.169138424807677</v>
      </c>
      <c r="Y19" s="1001"/>
      <c r="Z19" s="1374"/>
    </row>
    <row r="20" ht="18" customHeight="1" x14ac:dyDescent="0.25">
      <c r="B20" s="1375" t="s">
        <v>1224</v>
      </c>
      <c r="C20" s="1369">
        <v>283950.96280999406</v>
      </c>
      <c r="D20" s="1360"/>
      <c r="E20" s="1360"/>
      <c r="F20" s="1369" t="s">
        <v>106</v>
      </c>
      <c r="G20" s="1369">
        <v>8270257.8299</v>
      </c>
      <c r="H20" s="1369" t="s">
        <v>106</v>
      </c>
      <c r="I20" s="1369">
        <v>24962816.67207</v>
      </c>
      <c r="J20" s="1369" t="s">
        <v>106</v>
      </c>
      <c r="K20" s="1369" t="s">
        <v>106</v>
      </c>
      <c r="L20" s="1369" t="s">
        <v>106</v>
      </c>
      <c r="M20" s="1369">
        <v>20254280.93638</v>
      </c>
      <c r="N20" s="1369" t="s">
        <v>106</v>
      </c>
      <c r="O20" s="1369" t="s">
        <v>106</v>
      </c>
      <c r="P20" s="1369" t="s">
        <v>106</v>
      </c>
      <c r="Q20" s="1369">
        <v>138220658.79</v>
      </c>
      <c r="R20" s="1369">
        <v>191708014.22834998</v>
      </c>
      <c r="S20" s="1370"/>
      <c r="T20" s="1371"/>
      <c r="U20" s="1372">
        <v>0.00214641542248225</v>
      </c>
      <c r="V20" s="1366"/>
      <c r="W20" s="1367"/>
      <c r="X20" s="1369">
        <v>0.6094767258040551</v>
      </c>
      <c r="Y20" s="1001"/>
      <c r="Z20" s="1374"/>
    </row>
    <row r="21" ht="18" customHeight="1" x14ac:dyDescent="0.25">
      <c r="B21" s="1376" t="s">
        <v>1170</v>
      </c>
      <c r="C21" s="1268">
        <v>1352.70326708075</v>
      </c>
      <c r="D21" s="1268">
        <v>14.33198872</v>
      </c>
      <c r="E21" s="1369">
        <v>51.573493921</v>
      </c>
      <c r="F21" s="27" t="s">
        <v>106</v>
      </c>
      <c r="G21" s="27" t="s">
        <v>106</v>
      </c>
      <c r="H21" s="27" t="s">
        <v>106</v>
      </c>
      <c r="I21" s="27">
        <v>17283319.811</v>
      </c>
      <c r="J21" s="27" t="s">
        <v>106</v>
      </c>
      <c r="K21" s="27" t="s">
        <v>106</v>
      </c>
      <c r="L21" s="27" t="s">
        <v>106</v>
      </c>
      <c r="M21" s="27">
        <v>2103608.1543</v>
      </c>
      <c r="N21" s="27" t="s">
        <v>167</v>
      </c>
      <c r="O21" s="27" t="s">
        <v>106</v>
      </c>
      <c r="P21" s="27" t="s">
        <v>106</v>
      </c>
      <c r="Q21" s="27" t="s">
        <v>106</v>
      </c>
      <c r="R21" s="1369">
        <v>19386927.9653</v>
      </c>
      <c r="S21" s="1370"/>
      <c r="T21" s="1371"/>
      <c r="U21" s="1372">
        <v>0.20077945563239855</v>
      </c>
      <c r="V21" s="1366"/>
      <c r="W21" s="1367"/>
      <c r="X21" s="1373">
        <v>0.27159502559664</v>
      </c>
      <c r="Y21" s="1001"/>
      <c r="Z21" s="1374"/>
    </row>
    <row r="22" ht="18" customHeight="1" x14ac:dyDescent="0.25">
      <c r="B22" s="1376" t="s">
        <v>1171</v>
      </c>
      <c r="C22" s="1268">
        <v>333.79826668326</v>
      </c>
      <c r="D22" s="1268">
        <v>52.581411489</v>
      </c>
      <c r="E22" s="1369">
        <v>506.55942698</v>
      </c>
      <c r="F22" s="27" t="s">
        <v>106</v>
      </c>
      <c r="G22" s="27" t="s">
        <v>106</v>
      </c>
      <c r="H22" s="27" t="s">
        <v>106</v>
      </c>
      <c r="I22" s="27">
        <v>7313160.0061</v>
      </c>
      <c r="J22" s="27" t="s">
        <v>106</v>
      </c>
      <c r="K22" s="27" t="s">
        <v>106</v>
      </c>
      <c r="L22" s="27" t="s">
        <v>106</v>
      </c>
      <c r="M22" s="27">
        <v>10238424.009</v>
      </c>
      <c r="N22" s="27" t="s">
        <v>167</v>
      </c>
      <c r="O22" s="27" t="s">
        <v>106</v>
      </c>
      <c r="P22" s="27" t="s">
        <v>106</v>
      </c>
      <c r="Q22" s="27" t="s">
        <v>106</v>
      </c>
      <c r="R22" s="1369">
        <v>17551584.0151</v>
      </c>
      <c r="S22" s="1370"/>
      <c r="T22" s="1371"/>
      <c r="U22" s="1372">
        <v>0.34428305141340115</v>
      </c>
      <c r="V22" s="1366"/>
      <c r="W22" s="1367"/>
      <c r="X22" s="1373">
        <v>0.114921085810217</v>
      </c>
      <c r="Y22" s="1001"/>
      <c r="Z22" s="1374"/>
    </row>
    <row r="23" ht="18" customHeight="1" x14ac:dyDescent="0.25">
      <c r="B23" s="1376" t="s">
        <v>1225</v>
      </c>
      <c r="C23" s="1268">
        <v>30.3913253710455</v>
      </c>
      <c r="D23" s="1268">
        <v>15.323305409</v>
      </c>
      <c r="E23" s="1369">
        <v>177.28740985</v>
      </c>
      <c r="F23" s="27" t="s">
        <v>106</v>
      </c>
      <c r="G23" s="27" t="s">
        <v>106</v>
      </c>
      <c r="H23" s="27" t="s">
        <v>106</v>
      </c>
      <c r="I23" s="27">
        <v>194039.81685</v>
      </c>
      <c r="J23" s="27" t="s">
        <v>106</v>
      </c>
      <c r="K23" s="27" t="s">
        <v>106</v>
      </c>
      <c r="L23" s="27" t="s">
        <v>106</v>
      </c>
      <c r="M23" s="27">
        <v>271655.74358</v>
      </c>
      <c r="N23" s="27" t="s">
        <v>167</v>
      </c>
      <c r="O23" s="27" t="s">
        <v>106</v>
      </c>
      <c r="P23" s="27" t="s">
        <v>106</v>
      </c>
      <c r="Q23" s="27" t="s">
        <v>106</v>
      </c>
      <c r="R23" s="1369">
        <v>465695.56043</v>
      </c>
      <c r="S23" s="1370"/>
      <c r="T23" s="1371"/>
      <c r="U23" s="1372">
        <v>0.1003311663652826</v>
      </c>
      <c r="V23" s="1366"/>
      <c r="W23" s="1367"/>
      <c r="X23" s="1373">
        <v>0.0030491971218638</v>
      </c>
      <c r="Y23" s="1001"/>
      <c r="Z23" s="1374"/>
    </row>
    <row r="24" ht="18" customHeight="1" x14ac:dyDescent="0.25">
      <c r="B24" s="1376" t="s">
        <v>1173</v>
      </c>
      <c r="C24" s="1268">
        <v>281172.513950859</v>
      </c>
      <c r="D24" s="1268">
        <v>0.51876070592</v>
      </c>
      <c r="E24" s="1369" t="s">
        <v>114</v>
      </c>
      <c r="F24" s="27" t="s">
        <v>106</v>
      </c>
      <c r="G24" s="27" t="s">
        <v>106</v>
      </c>
      <c r="H24" s="27" t="s">
        <v>106</v>
      </c>
      <c r="I24" s="27" t="s">
        <v>106</v>
      </c>
      <c r="J24" s="27" t="s">
        <v>106</v>
      </c>
      <c r="K24" s="27" t="s">
        <v>106</v>
      </c>
      <c r="L24" s="27" t="s">
        <v>106</v>
      </c>
      <c r="M24" s="27">
        <v>7640593.0295</v>
      </c>
      <c r="N24" s="27" t="s">
        <v>167</v>
      </c>
      <c r="O24" s="27" t="s">
        <v>106</v>
      </c>
      <c r="P24" s="27" t="s">
        <v>106</v>
      </c>
      <c r="Q24" s="27">
        <v>138220658.79</v>
      </c>
      <c r="R24" s="1369">
        <v>145861251.8195</v>
      </c>
      <c r="S24" s="1370"/>
      <c r="T24" s="1371"/>
      <c r="U24" s="1372">
        <v>0.0007724933327889727</v>
      </c>
      <c r="V24" s="1366"/>
      <c r="W24" s="1367"/>
      <c r="X24" s="1373">
        <v>0.217203892390553</v>
      </c>
      <c r="Y24" s="1001"/>
      <c r="Z24" s="1374"/>
    </row>
    <row r="25" ht="18" customHeight="1" x14ac:dyDescent="0.25">
      <c r="B25" s="1376" t="s">
        <v>1174</v>
      </c>
      <c r="C25" s="1369">
        <v>1061.556</v>
      </c>
      <c r="D25" s="1360"/>
      <c r="E25" s="1360"/>
      <c r="F25" s="1369" t="s">
        <v>106</v>
      </c>
      <c r="G25" s="1369">
        <v>8270257.8299</v>
      </c>
      <c r="H25" s="1369" t="s">
        <v>106</v>
      </c>
      <c r="I25" s="1369">
        <v>172297.03812</v>
      </c>
      <c r="J25" s="1369" t="s">
        <v>106</v>
      </c>
      <c r="K25" s="1369" t="s">
        <v>106</v>
      </c>
      <c r="L25" s="1369" t="s">
        <v>106</v>
      </c>
      <c r="M25" s="1369" t="s">
        <v>106</v>
      </c>
      <c r="N25" s="1369" t="s">
        <v>167</v>
      </c>
      <c r="O25" s="1369" t="s">
        <v>106</v>
      </c>
      <c r="P25" s="1369" t="s">
        <v>106</v>
      </c>
      <c r="Q25" s="1369" t="s">
        <v>106</v>
      </c>
      <c r="R25" s="1369">
        <v>8442554.86802</v>
      </c>
      <c r="S25" s="1370"/>
      <c r="T25" s="1371"/>
      <c r="U25" s="1372">
        <v>0.0025505247813411066</v>
      </c>
      <c r="V25" s="1366"/>
      <c r="W25" s="1367"/>
      <c r="X25" s="1369">
        <v>0.00270752488478134</v>
      </c>
      <c r="Y25" s="1001"/>
      <c r="Z25" s="1374"/>
    </row>
    <row r="26" ht="18" customHeight="1" x14ac:dyDescent="0.25">
      <c r="B26" s="1285" t="s">
        <v>1175</v>
      </c>
      <c r="C26" s="1268">
        <v>1061.556</v>
      </c>
      <c r="D26" s="1268">
        <v>7.953</v>
      </c>
      <c r="E26" s="1369" t="s">
        <v>114</v>
      </c>
      <c r="F26" s="27" t="s">
        <v>106</v>
      </c>
      <c r="G26" s="27">
        <v>8270257.8299</v>
      </c>
      <c r="H26" s="27" t="s">
        <v>106</v>
      </c>
      <c r="I26" s="27">
        <v>172297.03812</v>
      </c>
      <c r="J26" s="27" t="s">
        <v>106</v>
      </c>
      <c r="K26" s="27" t="s">
        <v>106</v>
      </c>
      <c r="L26" s="27" t="s">
        <v>106</v>
      </c>
      <c r="M26" s="27" t="s">
        <v>106</v>
      </c>
      <c r="N26" s="27" t="s">
        <v>167</v>
      </c>
      <c r="O26" s="27" t="s">
        <v>106</v>
      </c>
      <c r="P26" s="27" t="s">
        <v>106</v>
      </c>
      <c r="Q26" s="27" t="s">
        <v>106</v>
      </c>
      <c r="R26" s="1369">
        <v>8442554.86802</v>
      </c>
      <c r="S26" s="1370"/>
      <c r="T26" s="1371"/>
      <c r="U26" s="1372">
        <v>0.0025505247813411066</v>
      </c>
      <c r="V26" s="1366"/>
      <c r="W26" s="1367"/>
      <c r="X26" s="1373">
        <v>0.00270752488478134</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200682015.79</v>
      </c>
      <c r="T28" s="1385">
        <v>38505428.907</v>
      </c>
      <c r="U28" s="1386"/>
      <c r="V28" s="1387">
        <v>0.010909241348750825</v>
      </c>
      <c r="W28" s="1388">
        <v>0.0110000000000813</v>
      </c>
      <c r="X28" s="1389"/>
      <c r="Y28" s="1384">
        <v>3.44031057009661</v>
      </c>
      <c r="Z28" s="1390">
        <v>0.665593842540205</v>
      </c>
    </row>
    <row r="29" ht="18" customHeight="1" x14ac:dyDescent="0.25">
      <c r="B29" s="1392" t="s">
        <v>1226</v>
      </c>
      <c r="C29" s="1393"/>
      <c r="D29" s="1393"/>
      <c r="E29" s="1393"/>
      <c r="F29" s="1394" t="s">
        <v>106</v>
      </c>
      <c r="G29" s="1394">
        <v>235827683</v>
      </c>
      <c r="H29" s="1394" t="s">
        <v>106</v>
      </c>
      <c r="I29" s="1394">
        <v>443060143.1000701</v>
      </c>
      <c r="J29" s="1394" t="s">
        <v>106</v>
      </c>
      <c r="K29" s="1394" t="s">
        <v>106</v>
      </c>
      <c r="L29" s="1394">
        <v>78384759.267</v>
      </c>
      <c r="M29" s="1395"/>
      <c r="N29" s="1396" t="s">
        <v>105</v>
      </c>
      <c r="O29" s="1396">
        <v>238103.27755700002</v>
      </c>
      <c r="P29" s="1395"/>
      <c r="Q29" s="1397">
        <v>138220658.79</v>
      </c>
      <c r="R29" s="1393"/>
      <c r="S29" s="1393"/>
      <c r="T29" s="1398"/>
      <c r="U29" s="1399"/>
      <c r="V29" s="1398"/>
      <c r="W29" s="1400"/>
      <c r="X29" s="1399"/>
      <c r="Y29" s="1398"/>
      <c r="Z29" s="1400"/>
    </row>
    <row r="30" ht="18" customHeight="1" x14ac:dyDescent="0.25">
      <c r="B30" s="1401" t="s">
        <v>1227</v>
      </c>
      <c r="C30" s="1383"/>
      <c r="D30" s="1383"/>
      <c r="E30" s="1383"/>
      <c r="F30" s="1402" t="s">
        <v>106</v>
      </c>
      <c r="G30" s="1402">
        <v>0.0008242329077971552</v>
      </c>
      <c r="H30" s="1402" t="s">
        <v>106</v>
      </c>
      <c r="I30" s="1402">
        <v>0.010000000000162565</v>
      </c>
      <c r="J30" s="1402" t="s">
        <v>106</v>
      </c>
      <c r="K30" s="1402" t="s">
        <v>106</v>
      </c>
      <c r="L30" s="1402">
        <v>0.01000000000026675</v>
      </c>
      <c r="M30" s="1380"/>
      <c r="N30" s="1403" t="s">
        <v>167</v>
      </c>
      <c r="O30" s="1403">
        <v>0.0005999999999938147</v>
      </c>
      <c r="P30" s="1380"/>
      <c r="Q30" s="1404">
        <v>0.0010000000000263084</v>
      </c>
      <c r="R30" s="1383"/>
      <c r="S30" s="1383"/>
      <c r="T30" s="1405"/>
      <c r="U30" s="1406"/>
      <c r="V30" s="1405"/>
      <c r="W30" s="1407"/>
      <c r="X30" s="1406"/>
      <c r="Y30" s="1405"/>
      <c r="Z30" s="1407"/>
    </row>
    <row r="31" ht="18" customHeight="1" x14ac:dyDescent="0.25">
      <c r="B31" s="1408" t="s">
        <v>1228</v>
      </c>
      <c r="C31" s="1409"/>
      <c r="D31" s="1409"/>
      <c r="E31" s="1409"/>
      <c r="F31" s="1410" t="s">
        <v>106</v>
      </c>
      <c r="G31" s="1410">
        <v>0.30544947235</v>
      </c>
      <c r="H31" s="1410" t="s">
        <v>106</v>
      </c>
      <c r="I31" s="1410">
        <v>6.9623736774</v>
      </c>
      <c r="J31" s="1410" t="s">
        <v>106</v>
      </c>
      <c r="K31" s="1410" t="s">
        <v>106</v>
      </c>
      <c r="L31" s="1410">
        <v>1.2317605028</v>
      </c>
      <c r="M31" s="1411"/>
      <c r="N31" s="1412" t="s">
        <v>167</v>
      </c>
      <c r="O31" s="1412">
        <v>0.00022449737598</v>
      </c>
      <c r="P31" s="1411"/>
      <c r="Q31" s="1412">
        <v>0.21720389239</v>
      </c>
      <c r="R31" s="1409"/>
      <c r="S31" s="1411"/>
      <c r="T31" s="1413"/>
      <c r="U31" s="1414">
        <v>0.009731725998726471</v>
      </c>
      <c r="V31" s="1411"/>
      <c r="W31" s="1415"/>
      <c r="X31" s="1416">
        <v>8.717012042315979</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2.50706819861473</v>
      </c>
    </row>
    <row r="11" ht="18" customHeight="1" x14ac:dyDescent="0.25">
      <c r="B11" s="1443" t="s">
        <v>1250</v>
      </c>
      <c r="C11" s="1444">
        <v>0.2148</v>
      </c>
      <c r="D11" s="1085" t="s">
        <v>1251</v>
      </c>
      <c r="E11" s="1142">
        <v>0.16664222666</v>
      </c>
      <c r="F11" s="1445">
        <v>11.671639658355353</v>
      </c>
      <c r="G11" s="1446">
        <v>2.50706819861473</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0.2148</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0.067208348126</v>
      </c>
    </row>
    <row r="9" ht="51.75" customHeight="1" x14ac:dyDescent="0.25">
      <c r="B9" s="1496"/>
      <c r="C9" s="1207"/>
      <c r="D9" s="1497" t="s">
        <v>1281</v>
      </c>
      <c r="E9" s="1436" t="s">
        <v>1282</v>
      </c>
      <c r="F9" s="1129" t="s">
        <v>76</v>
      </c>
      <c r="H9" s="1493" t="s">
        <v>1283</v>
      </c>
      <c r="I9" s="1494" t="s">
        <v>1284</v>
      </c>
      <c r="J9" s="1495">
        <v>0.11509626736</v>
      </c>
    </row>
    <row r="10" ht="24" customHeight="1" x14ac:dyDescent="0.25">
      <c r="B10" s="1498" t="s">
        <v>1285</v>
      </c>
      <c r="C10" s="1499"/>
      <c r="D10" s="1500"/>
      <c r="E10" s="1501"/>
      <c r="F10" s="1502">
        <v>61.703941303904344</v>
      </c>
      <c r="H10" s="1493" t="s">
        <v>1286</v>
      </c>
      <c r="I10" s="1494" t="s">
        <v>1287</v>
      </c>
      <c r="J10" s="1495" t="s">
        <v>106</v>
      </c>
    </row>
    <row r="11" ht="24" customHeight="1" x14ac:dyDescent="0.25">
      <c r="B11" s="1503" t="s">
        <v>1288</v>
      </c>
      <c r="C11" s="1504" t="s">
        <v>1289</v>
      </c>
      <c r="D11" s="1505">
        <v>2196037.2279</v>
      </c>
      <c r="E11" s="1506">
        <v>0.01034080490279092</v>
      </c>
      <c r="F11" s="1507">
        <v>35.6852454089681</v>
      </c>
      <c r="H11" s="1493" t="s">
        <v>1290</v>
      </c>
      <c r="I11" s="1494" t="s">
        <v>1291</v>
      </c>
      <c r="J11" s="1495">
        <v>0.13832960714</v>
      </c>
    </row>
    <row r="12" ht="24" customHeight="1" x14ac:dyDescent="0.25">
      <c r="B12" s="1503" t="s">
        <v>1292</v>
      </c>
      <c r="C12" s="1508" t="s">
        <v>1293</v>
      </c>
      <c r="D12" s="1509">
        <v>619719.5084429999</v>
      </c>
      <c r="E12" s="1510">
        <v>0.005558759986302956</v>
      </c>
      <c r="F12" s="1511">
        <v>5.4133702955581615</v>
      </c>
      <c r="H12" s="1512" t="s">
        <v>1294</v>
      </c>
      <c r="I12" s="1513"/>
      <c r="J12" s="1514"/>
    </row>
    <row r="13" ht="24" customHeight="1" x14ac:dyDescent="0.25">
      <c r="B13" s="1503" t="s">
        <v>1295</v>
      </c>
      <c r="C13" s="1504" t="s">
        <v>1296</v>
      </c>
      <c r="D13" s="28">
        <v>583347.50694</v>
      </c>
      <c r="E13" s="1515">
        <v>0.005561163103965554</v>
      </c>
      <c r="F13" s="1516">
        <v>5.0978567080336</v>
      </c>
      <c r="H13" s="1517" t="s">
        <v>1297</v>
      </c>
      <c r="I13" s="1518"/>
      <c r="J13" s="1518"/>
    </row>
    <row r="14" ht="24" customHeight="1" x14ac:dyDescent="0.25">
      <c r="B14" s="1503" t="s">
        <v>1298</v>
      </c>
      <c r="C14" s="1504" t="s">
        <v>1299</v>
      </c>
      <c r="D14" s="28">
        <v>18603.072599</v>
      </c>
      <c r="E14" s="1515">
        <v>0.005517775426675169</v>
      </c>
      <c r="F14" s="1516">
        <v>0.16130333504594</v>
      </c>
      <c r="H14" s="1519"/>
    </row>
    <row r="15" ht="24" customHeight="1" x14ac:dyDescent="0.25">
      <c r="B15" s="1520" t="s">
        <v>1300</v>
      </c>
      <c r="C15" s="1504" t="s">
        <v>1301</v>
      </c>
      <c r="D15" s="28">
        <v>17768.928904</v>
      </c>
      <c r="E15" s="1515">
        <v>0.005522775039623197</v>
      </c>
      <c r="F15" s="1516">
        <v>0.154210252478622</v>
      </c>
    </row>
    <row r="16" ht="24" customHeight="1" x14ac:dyDescent="0.25">
      <c r="B16" s="1503" t="s">
        <v>1302</v>
      </c>
      <c r="C16" s="1504" t="s">
        <v>1303</v>
      </c>
      <c r="D16" s="28">
        <v>919478.99579</v>
      </c>
      <c r="E16" s="1515">
        <v>0.004396858354631922</v>
      </c>
      <c r="F16" s="1516">
        <v>6.35300113571802</v>
      </c>
    </row>
    <row r="17" ht="24" customHeight="1" x14ac:dyDescent="0.25">
      <c r="B17" s="1503" t="s">
        <v>1304</v>
      </c>
      <c r="C17" s="1504" t="s">
        <v>1305</v>
      </c>
      <c r="D17" s="28">
        <v>1635741.1682</v>
      </c>
      <c r="E17" s="1515">
        <v>0.005517775426696103</v>
      </c>
      <c r="F17" s="1516">
        <v>14.1831680922315</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18.0159227089531</v>
      </c>
    </row>
    <row r="22" ht="24" customHeight="1" x14ac:dyDescent="0.25">
      <c r="B22" s="1531" t="s">
        <v>1312</v>
      </c>
      <c r="C22" s="1504" t="s">
        <v>1313</v>
      </c>
      <c r="D22" s="28">
        <v>324681.37722</v>
      </c>
      <c r="E22" s="1515">
        <v>0.010139361072181191</v>
      </c>
      <c r="F22" s="1516">
        <v>5.1732398410733</v>
      </c>
    </row>
    <row r="23" ht="14.1" customHeight="1" x14ac:dyDescent="0.3">
      <c r="B23" s="1532" t="s">
        <v>1314</v>
      </c>
      <c r="C23" s="1533" t="s">
        <v>1315</v>
      </c>
      <c r="D23" s="41">
        <v>742965.12459</v>
      </c>
      <c r="E23" s="1534">
        <v>0.010999999999971685</v>
      </c>
      <c r="F23" s="1525">
        <v>12.8426828678798</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33371864.2</v>
      </c>
      <c r="N9" s="552">
        <v>9434918.6</v>
      </c>
      <c r="O9" s="552">
        <v>14496449.2</v>
      </c>
      <c r="P9" s="1251">
        <v>2036353.4</v>
      </c>
      <c r="Q9" s="1251">
        <v>372819.8</v>
      </c>
      <c r="R9" s="1251">
        <v>120308.7</v>
      </c>
      <c r="S9" s="1251">
        <v>86278</v>
      </c>
    </row>
    <row r="10" ht="18" customHeight="1" x14ac:dyDescent="0.25">
      <c r="B10" s="1580" t="s">
        <v>1364</v>
      </c>
      <c r="C10" s="1438"/>
      <c r="D10" s="508"/>
      <c r="E10" s="508"/>
      <c r="F10" s="1581">
        <v>312.5437644418474</v>
      </c>
      <c r="G10" s="1582">
        <v>2.700000000000005</v>
      </c>
      <c r="H10" s="1581">
        <v>0.07</v>
      </c>
      <c r="I10" s="138">
        <v>0.8438681639929895</v>
      </c>
      <c r="J10" s="195">
        <v>0.02187806351092932</v>
      </c>
      <c r="L10" s="609" t="s">
        <v>1365</v>
      </c>
      <c r="M10" s="552">
        <v>1.0546494913</v>
      </c>
      <c r="N10" s="552">
        <v>0.9680630751</v>
      </c>
      <c r="O10" s="552">
        <v>1.0408163265</v>
      </c>
      <c r="P10" s="1251" t="s">
        <v>106</v>
      </c>
      <c r="Q10" s="1251">
        <v>1.3</v>
      </c>
      <c r="R10" s="1251" t="s">
        <v>106</v>
      </c>
      <c r="S10" s="1251">
        <v>1.4</v>
      </c>
    </row>
    <row r="11" ht="18" customHeight="1" x14ac:dyDescent="0.25">
      <c r="B11" s="1443" t="s">
        <v>1366</v>
      </c>
      <c r="C11" s="1583">
        <v>29.978771893</v>
      </c>
      <c r="D11" s="167">
        <v>5.5424537416</v>
      </c>
      <c r="E11" s="167">
        <v>0.9</v>
      </c>
      <c r="F11" s="185">
        <v>149.54036080128</v>
      </c>
      <c r="G11" s="148">
        <v>2.700000000000007</v>
      </c>
      <c r="H11" s="195">
        <v>0.06999999999999999</v>
      </c>
      <c r="I11" s="1584">
        <v>0.403758974163457</v>
      </c>
      <c r="J11" s="1585">
        <v>0.0104678252560896</v>
      </c>
      <c r="L11" s="609" t="s">
        <v>1367</v>
      </c>
      <c r="M11" s="552">
        <v>0.85</v>
      </c>
      <c r="N11" s="552">
        <v>0.85</v>
      </c>
      <c r="O11" s="552">
        <v>0.85</v>
      </c>
      <c r="P11" s="1251" t="s">
        <v>106</v>
      </c>
      <c r="Q11" s="1251">
        <v>0.85</v>
      </c>
      <c r="R11" s="1251" t="s">
        <v>106</v>
      </c>
      <c r="S11" s="1251">
        <v>0.85</v>
      </c>
    </row>
    <row r="12" ht="18" customHeight="1" x14ac:dyDescent="0.25">
      <c r="B12" s="1443" t="s">
        <v>1368</v>
      </c>
      <c r="C12" s="1583">
        <v>11.103909605</v>
      </c>
      <c r="D12" s="167">
        <v>4.8073812939</v>
      </c>
      <c r="E12" s="167">
        <v>0.9</v>
      </c>
      <c r="F12" s="185">
        <v>48.0426545937919</v>
      </c>
      <c r="G12" s="138">
        <v>2.699999999999997</v>
      </c>
      <c r="H12" s="195">
        <v>0.06999999999999994</v>
      </c>
      <c r="I12" s="1583">
        <v>0.129715167403238</v>
      </c>
      <c r="J12" s="1585">
        <v>0.00336298582156543</v>
      </c>
      <c r="L12" s="609" t="s">
        <v>1369</v>
      </c>
      <c r="M12" s="552">
        <v>0.0055540319512</v>
      </c>
      <c r="N12" s="552">
        <v>0.0068758081181</v>
      </c>
      <c r="O12" s="552">
        <v>0.0034030575458</v>
      </c>
      <c r="P12" s="1251" t="s">
        <v>106</v>
      </c>
      <c r="Q12" s="1251">
        <v>0.0020835621052</v>
      </c>
      <c r="R12" s="1251" t="s">
        <v>106</v>
      </c>
      <c r="S12" s="1251">
        <v>0.96513639388</v>
      </c>
    </row>
    <row r="13" ht="18" customHeight="1" x14ac:dyDescent="0.25">
      <c r="B13" s="1443" t="s">
        <v>1370</v>
      </c>
      <c r="C13" s="1583">
        <v>5.2492843255</v>
      </c>
      <c r="D13" s="167">
        <v>8.314264874</v>
      </c>
      <c r="E13" s="167">
        <v>0.8</v>
      </c>
      <c r="F13" s="185">
        <v>34.9151522249435</v>
      </c>
      <c r="G13" s="138">
        <v>2.700000000000004</v>
      </c>
      <c r="H13" s="195">
        <v>0.07000000000000015</v>
      </c>
      <c r="I13" s="1583">
        <v>0.0942709110073476</v>
      </c>
      <c r="J13" s="1585">
        <v>0.00244406065574605</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80.04559682183199</v>
      </c>
      <c r="G14" s="1588">
        <v>2.7000000000000064</v>
      </c>
      <c r="H14" s="190">
        <v>0.07000000000000002</v>
      </c>
      <c r="I14" s="148">
        <v>0.21612311141894688</v>
      </c>
      <c r="J14" s="181">
        <v>0.005603191777528241</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0.20387265866</v>
      </c>
      <c r="D16" s="1085">
        <v>4.2102580099</v>
      </c>
      <c r="E16" s="1085">
        <v>0.9</v>
      </c>
      <c r="F16" s="1142">
        <v>0.77252084471959</v>
      </c>
      <c r="G16" s="1219">
        <v>2.6999999999999957</v>
      </c>
      <c r="H16" s="1590">
        <v>0.06999999999999999</v>
      </c>
      <c r="I16" s="1444">
        <v>0.00208580628074289</v>
      </c>
      <c r="J16" s="1585">
        <v>0.0000540764591303713</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16.487425017</v>
      </c>
      <c r="D18" s="1085">
        <v>6.0101164901</v>
      </c>
      <c r="E18" s="1085">
        <v>0.8</v>
      </c>
      <c r="F18" s="1142">
        <v>79.2730759771124</v>
      </c>
      <c r="G18" s="1219">
        <v>2.7000000000000064</v>
      </c>
      <c r="H18" s="1590">
        <v>0.07000000000000003</v>
      </c>
      <c r="I18" s="1444">
        <v>0.214037305138204</v>
      </c>
      <c r="J18" s="1585">
        <v>0.00554911531839787</v>
      </c>
      <c r="L18" s="585"/>
      <c r="M18" s="585"/>
      <c r="N18" s="585"/>
      <c r="O18" s="585"/>
      <c r="P18" s="585"/>
    </row>
    <row r="19" ht="18" customHeight="1" x14ac:dyDescent="0.25">
      <c r="B19" s="1591" t="s">
        <v>1375</v>
      </c>
      <c r="C19" s="1592"/>
      <c r="D19" s="132"/>
      <c r="E19" s="132"/>
      <c r="F19" s="1593">
        <v>0.701443008280701</v>
      </c>
      <c r="G19" s="1594">
        <v>2.7000000000000024</v>
      </c>
      <c r="H19" s="1593">
        <v>0.06999999999999997</v>
      </c>
      <c r="I19" s="1595">
        <v>0.0018938961223578946</v>
      </c>
      <c r="J19" s="205">
        <v>0.00004910101057964905</v>
      </c>
      <c r="L19" s="585"/>
      <c r="M19" s="585"/>
      <c r="N19" s="585"/>
      <c r="O19" s="585"/>
      <c r="P19" s="585"/>
    </row>
    <row r="20" ht="18" customHeight="1" x14ac:dyDescent="0.25">
      <c r="B20" s="1443" t="s">
        <v>1376</v>
      </c>
      <c r="C20" s="1596"/>
      <c r="D20" s="290"/>
      <c r="E20" s="290"/>
      <c r="F20" s="1597">
        <v>0.701443008280701</v>
      </c>
      <c r="G20" s="1598">
        <v>2.7000000000000024</v>
      </c>
      <c r="H20" s="190">
        <v>0.06999999999999997</v>
      </c>
      <c r="I20" s="148">
        <v>0.0018938961223578946</v>
      </c>
      <c r="J20" s="181">
        <v>0.00004910101057964905</v>
      </c>
      <c r="L20" s="585"/>
      <c r="M20" s="585"/>
      <c r="N20" s="585"/>
      <c r="O20" s="585"/>
      <c r="P20" s="585"/>
    </row>
    <row r="21" ht="18" customHeight="1" x14ac:dyDescent="0.25">
      <c r="B21" s="1599" t="s">
        <v>1377</v>
      </c>
      <c r="C21" s="1600">
        <v>0.35691030259</v>
      </c>
      <c r="D21" s="172">
        <v>2.2674976041</v>
      </c>
      <c r="E21" s="172">
        <v>0.85</v>
      </c>
      <c r="F21" s="739">
        <v>0.687899267591866</v>
      </c>
      <c r="G21" s="1601">
        <v>2.7000000000000024</v>
      </c>
      <c r="H21" s="1602">
        <v>0.06999999999999997</v>
      </c>
      <c r="I21" s="1600">
        <v>0.00185732802249804</v>
      </c>
      <c r="J21" s="739">
        <v>0.0000481529487314306</v>
      </c>
      <c r="L21" s="585"/>
      <c r="M21" s="585"/>
      <c r="N21" s="585"/>
      <c r="O21" s="585"/>
      <c r="P21" s="585"/>
    </row>
    <row r="22" ht="18" customHeight="1" x14ac:dyDescent="0.25">
      <c r="B22" s="1599" t="s">
        <v>1378</v>
      </c>
      <c r="C22" s="1600">
        <v>0.010838076692</v>
      </c>
      <c r="D22" s="172">
        <v>1.4701697569</v>
      </c>
      <c r="E22" s="172">
        <v>0.85</v>
      </c>
      <c r="F22" s="739">
        <v>0.013543740688835</v>
      </c>
      <c r="G22" s="1601">
        <v>2.7</v>
      </c>
      <c r="H22" s="1602">
        <v>0.06999999999999999</v>
      </c>
      <c r="I22" s="1600">
        <v>0.0000365680998598545</v>
      </c>
      <c r="J22" s="739">
        <v>9.4806184821845e-7</v>
      </c>
      <c r="L22" s="585"/>
      <c r="M22" s="585"/>
      <c r="N22" s="585"/>
      <c r="O22" s="585"/>
      <c r="P22" s="585"/>
    </row>
    <row r="23" ht="18" customHeight="1" x14ac:dyDescent="0.25">
      <c r="B23" s="1591" t="s">
        <v>1379</v>
      </c>
      <c r="C23" s="1592"/>
      <c r="D23" s="132"/>
      <c r="E23" s="132"/>
      <c r="F23" s="1593">
        <v>10.6556457218832</v>
      </c>
      <c r="G23" s="1594">
        <v>2.7000000000000153</v>
      </c>
      <c r="H23" s="1593">
        <v>0.07000000000000038</v>
      </c>
      <c r="I23" s="1595">
        <v>0.0287702434490848</v>
      </c>
      <c r="J23" s="205">
        <v>0.000745895200531828</v>
      </c>
      <c r="L23" s="585"/>
      <c r="M23" s="585"/>
      <c r="N23" s="585"/>
      <c r="O23" s="585"/>
      <c r="P23" s="585"/>
    </row>
    <row r="24" ht="18" customHeight="1" x14ac:dyDescent="0.25">
      <c r="B24" s="1443" t="s">
        <v>1380</v>
      </c>
      <c r="C24" s="1596"/>
      <c r="D24" s="290"/>
      <c r="E24" s="290"/>
      <c r="F24" s="1597">
        <v>10.6556457218832</v>
      </c>
      <c r="G24" s="1598">
        <v>2.7000000000000153</v>
      </c>
      <c r="H24" s="1597">
        <v>0.07000000000000038</v>
      </c>
      <c r="I24" s="148">
        <v>0.0287702434490848</v>
      </c>
      <c r="J24" s="181">
        <v>0.000745895200531828</v>
      </c>
      <c r="L24" s="585"/>
      <c r="M24" s="585"/>
      <c r="N24" s="585"/>
      <c r="O24" s="585"/>
      <c r="P24" s="585"/>
    </row>
    <row r="25" ht="18" customHeight="1" x14ac:dyDescent="0.25">
      <c r="B25" s="1599" t="s">
        <v>1381</v>
      </c>
      <c r="C25" s="1600">
        <v>4.9901606492</v>
      </c>
      <c r="D25" s="172">
        <v>2.5121543517</v>
      </c>
      <c r="E25" s="172">
        <v>0.85</v>
      </c>
      <c r="F25" s="739">
        <v>10.6556457218832</v>
      </c>
      <c r="G25" s="1601">
        <v>2.7000000000000153</v>
      </c>
      <c r="H25" s="1602">
        <v>0.07000000000000038</v>
      </c>
      <c r="I25" s="1600">
        <v>0.0287702434490848</v>
      </c>
      <c r="J25" s="739">
        <v>0.000745895200531828</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3.473</v>
      </c>
      <c r="D27" s="326">
        <v>8.125</v>
      </c>
      <c r="E27" s="326">
        <v>0.8</v>
      </c>
      <c r="F27" s="1605">
        <v>22.5745</v>
      </c>
      <c r="G27" s="1606">
        <v>2.7</v>
      </c>
      <c r="H27" s="329">
        <v>0.07</v>
      </c>
      <c r="I27" s="1604">
        <v>0.06095115</v>
      </c>
      <c r="J27" s="1605">
        <v>0.001580215</v>
      </c>
      <c r="K27" s="1118"/>
      <c r="L27" s="585"/>
      <c r="M27" s="585"/>
      <c r="N27" s="585"/>
      <c r="O27" s="585"/>
      <c r="P27" s="585"/>
    </row>
    <row r="28" ht="18" customHeight="1" x14ac:dyDescent="0.25">
      <c r="B28" s="1591" t="s">
        <v>1384</v>
      </c>
      <c r="C28" s="1592"/>
      <c r="D28" s="132"/>
      <c r="E28" s="132"/>
      <c r="F28" s="1593">
        <v>298.4712472703344</v>
      </c>
      <c r="G28" s="1594">
        <v>2.7000000000000033</v>
      </c>
      <c r="H28" s="1593">
        <v>0.06999999999999997</v>
      </c>
      <c r="I28" s="1595">
        <v>0.8058723676299039</v>
      </c>
      <c r="J28" s="205">
        <v>0.0208929873089234</v>
      </c>
      <c r="K28" s="1118"/>
      <c r="L28" s="585"/>
      <c r="M28" s="585"/>
      <c r="N28" s="585"/>
      <c r="O28" s="585"/>
      <c r="P28" s="585"/>
    </row>
    <row r="29" ht="18" customHeight="1" x14ac:dyDescent="0.3">
      <c r="B29" s="1607" t="s">
        <v>1385</v>
      </c>
      <c r="C29" s="1464">
        <v>0.30781029792</v>
      </c>
      <c r="D29" s="527">
        <v>4.6040464785</v>
      </c>
      <c r="E29" s="527">
        <v>0.85</v>
      </c>
      <c r="F29" s="1465">
        <v>1.20459698043599</v>
      </c>
      <c r="G29" s="1601">
        <v>2.7000000000000144</v>
      </c>
      <c r="H29" s="1602">
        <v>0.07000000000000026</v>
      </c>
      <c r="I29" s="1464">
        <v>0.00325241184717719</v>
      </c>
      <c r="J29" s="1565">
        <v>0.0000843217886305196</v>
      </c>
      <c r="K29" s="1118"/>
      <c r="L29" s="585"/>
      <c r="M29" s="585"/>
      <c r="N29" s="585"/>
      <c r="O29" s="585"/>
      <c r="P29" s="585"/>
    </row>
    <row r="30" ht="18" customHeight="1" x14ac:dyDescent="0.3">
      <c r="B30" s="1607" t="s">
        <v>1386</v>
      </c>
      <c r="C30" s="1464">
        <v>4.3177599166</v>
      </c>
      <c r="D30" s="527">
        <v>6.6447596504</v>
      </c>
      <c r="E30" s="527">
        <v>0.85</v>
      </c>
      <c r="F30" s="1465">
        <v>24.3869053426154</v>
      </c>
      <c r="G30" s="1601">
        <v>2.700000000000001</v>
      </c>
      <c r="H30" s="1602">
        <v>0.07000000000000008</v>
      </c>
      <c r="I30" s="1464">
        <v>0.0658446444250616</v>
      </c>
      <c r="J30" s="1565">
        <v>0.00170708337398308</v>
      </c>
      <c r="K30" s="585"/>
    </row>
    <row r="31" ht="18" customHeight="1" x14ac:dyDescent="0.3">
      <c r="B31" s="1607" t="s">
        <v>1387</v>
      </c>
      <c r="C31" s="1464">
        <v>184.20140114</v>
      </c>
      <c r="D31" s="527">
        <v>1.4974408196</v>
      </c>
      <c r="E31" s="527">
        <v>0.98930158178</v>
      </c>
      <c r="F31" s="1465">
        <v>272.879744947283</v>
      </c>
      <c r="G31" s="1601">
        <v>2.7000000000000037</v>
      </c>
      <c r="H31" s="1602">
        <v>0.06999999999999997</v>
      </c>
      <c r="I31" s="1464">
        <v>0.736775311357665</v>
      </c>
      <c r="J31" s="1565">
        <v>0.0191015821463098</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843.8849957784321</v>
      </c>
    </row>
    <row r="11" ht="18" customHeight="1" x14ac:dyDescent="0.25" s="1" customFormat="1">
      <c r="B11" s="1629" t="s">
        <v>1401</v>
      </c>
      <c r="C11" s="1630">
        <v>1673009.92411765</v>
      </c>
      <c r="D11" s="1631">
        <v>0.11999999999999986</v>
      </c>
      <c r="E11" s="1632">
        <v>736.124366611765</v>
      </c>
    </row>
    <row r="12" ht="18" customHeight="1" x14ac:dyDescent="0.25" s="1" customFormat="1">
      <c r="B12" s="1629" t="s">
        <v>1402</v>
      </c>
      <c r="C12" s="1630">
        <v>226071.25</v>
      </c>
      <c r="D12" s="1631">
        <v>0.13000000000000042</v>
      </c>
      <c r="E12" s="1632">
        <v>107.760629166667</v>
      </c>
    </row>
    <row r="13" ht="18" customHeight="1" x14ac:dyDescent="0.25" s="1" customFormat="1">
      <c r="B13" s="1626" t="s">
        <v>1403</v>
      </c>
      <c r="C13" s="1633">
        <v>1186125.53571429</v>
      </c>
      <c r="D13" s="1634">
        <v>0.19999999999999932</v>
      </c>
      <c r="E13" s="1635">
        <v>869.825392857143</v>
      </c>
    </row>
    <row r="14" ht="18" customHeight="1" x14ac:dyDescent="0.25" s="1" customFormat="1">
      <c r="B14" s="1626" t="s">
        <v>1404</v>
      </c>
      <c r="C14" s="1633">
        <v>347703.571428571</v>
      </c>
      <c r="D14" s="1634">
        <v>0.12500000000000022</v>
      </c>
      <c r="E14" s="1636">
        <v>159.364136904762</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-49977.53354161674</v>
      </c>
      <c r="D10" s="1649">
        <v>27.907698687760004</v>
      </c>
      <c r="E10" s="1649">
        <v>5.190280385859179</v>
      </c>
      <c r="F10" s="1649">
        <v>7.0055915986781</v>
      </c>
      <c r="G10" s="1649">
        <v>248.67927347719998</v>
      </c>
      <c r="H10" s="1650">
        <v>1106.5039807252401</v>
      </c>
      <c r="I10" s="1651">
        <v>-47820.693676106785</v>
      </c>
    </row>
    <row r="11" ht="18" customHeight="1" x14ac:dyDescent="0.25">
      <c r="B11" s="1652" t="s">
        <v>1417</v>
      </c>
      <c r="C11" s="1653">
        <v>-67571.39375844409</v>
      </c>
      <c r="D11" s="1653">
        <v>2.42272837576</v>
      </c>
      <c r="E11" s="1653">
        <v>0.12535549323429998</v>
      </c>
      <c r="F11" s="1653">
        <v>1.1918285496</v>
      </c>
      <c r="G11" s="1653">
        <v>42.323114857</v>
      </c>
      <c r="H11" s="1654">
        <v>0.72182722524</v>
      </c>
      <c r="I11" s="1655">
        <v>-67470.33815821572</v>
      </c>
    </row>
    <row r="12" ht="18" customHeight="1" x14ac:dyDescent="0.25">
      <c r="B12" s="1656" t="s">
        <v>1418</v>
      </c>
      <c r="C12" s="1657">
        <v>-52184.268197248115</v>
      </c>
      <c r="D12" s="1657">
        <v>2.42272837576</v>
      </c>
      <c r="E12" s="1657">
        <v>0.11852045990099999</v>
      </c>
      <c r="F12" s="1085">
        <v>1.1918285496</v>
      </c>
      <c r="G12" s="1085">
        <v>42.323114857</v>
      </c>
      <c r="H12" s="1658">
        <v>0.72182722524</v>
      </c>
      <c r="I12" s="1659">
        <v>-52085.02388085307</v>
      </c>
    </row>
    <row r="13" ht="18" customHeight="1" x14ac:dyDescent="0.25">
      <c r="B13" s="1660" t="s">
        <v>1419</v>
      </c>
      <c r="C13" s="1661">
        <v>-15387.125561195964</v>
      </c>
      <c r="D13" s="1661" t="s">
        <v>109</v>
      </c>
      <c r="E13" s="1661">
        <v>0.0068350333333</v>
      </c>
      <c r="F13" s="1662" t="s">
        <v>106</v>
      </c>
      <c r="G13" s="1662" t="s">
        <v>106</v>
      </c>
      <c r="H13" s="1663" t="s">
        <v>106</v>
      </c>
      <c r="I13" s="1664">
        <v>-15385.31427736264</v>
      </c>
    </row>
    <row r="14" ht="18" customHeight="1" x14ac:dyDescent="0.25">
      <c r="B14" s="1652" t="s">
        <v>1420</v>
      </c>
      <c r="C14" s="1665">
        <v>16915.98573441453</v>
      </c>
      <c r="D14" s="1665">
        <v>5.0514079281</v>
      </c>
      <c r="E14" s="1665">
        <v>3.6473278013749995</v>
      </c>
      <c r="F14" s="1665">
        <v>2.1429438789199997</v>
      </c>
      <c r="G14" s="1665">
        <v>76.11961800899999</v>
      </c>
      <c r="H14" s="1666" t="s">
        <v>110</v>
      </c>
      <c r="I14" s="1667">
        <v>18023.96702376571</v>
      </c>
    </row>
    <row r="15" ht="18" customHeight="1" x14ac:dyDescent="0.25">
      <c r="B15" s="1656" t="s">
        <v>1421</v>
      </c>
      <c r="C15" s="1657">
        <v>1734.2541894331514</v>
      </c>
      <c r="D15" s="1657">
        <v>2.2783903696</v>
      </c>
      <c r="E15" s="1657">
        <v>0.1260045396</v>
      </c>
      <c r="F15" s="1085">
        <v>1.4538985338</v>
      </c>
      <c r="G15" s="1085">
        <v>51.855714372</v>
      </c>
      <c r="H15" s="1658" t="s">
        <v>106</v>
      </c>
      <c r="I15" s="1659">
        <v>1831.4403227759515</v>
      </c>
    </row>
    <row r="16" ht="18" customHeight="1" x14ac:dyDescent="0.25">
      <c r="B16" s="1660" t="s">
        <v>1422</v>
      </c>
      <c r="C16" s="1661">
        <v>15181.731544981381</v>
      </c>
      <c r="D16" s="1661">
        <v>2.7730175585</v>
      </c>
      <c r="E16" s="1661">
        <v>3.5213232617749997</v>
      </c>
      <c r="F16" s="1662">
        <v>0.68904534512</v>
      </c>
      <c r="G16" s="1662">
        <v>24.263903637</v>
      </c>
      <c r="H16" s="1663" t="s">
        <v>114</v>
      </c>
      <c r="I16" s="1664">
        <v>16192.526700989756</v>
      </c>
    </row>
    <row r="17" ht="18" customHeight="1" x14ac:dyDescent="0.25">
      <c r="B17" s="1652" t="s">
        <v>1423</v>
      </c>
      <c r="C17" s="1665">
        <v>-1367.5710907788512</v>
      </c>
      <c r="D17" s="1665">
        <v>7.7652564756</v>
      </c>
      <c r="E17" s="1665">
        <v>0.3178500149324</v>
      </c>
      <c r="F17" s="1665">
        <v>3.13866006226</v>
      </c>
      <c r="G17" s="1665">
        <v>111.49719725</v>
      </c>
      <c r="H17" s="1666" t="s">
        <v>110</v>
      </c>
      <c r="I17" s="1667">
        <v>-1065.9136555049652</v>
      </c>
    </row>
    <row r="18" ht="18" customHeight="1" x14ac:dyDescent="0.25">
      <c r="B18" s="1656" t="s">
        <v>1424</v>
      </c>
      <c r="C18" s="1657">
        <v>-730.4402284667477</v>
      </c>
      <c r="D18" s="1657">
        <v>3.7810218788000003</v>
      </c>
      <c r="E18" s="1657">
        <v>0.28057588904</v>
      </c>
      <c r="F18" s="1085">
        <v>2.148648912</v>
      </c>
      <c r="G18" s="1085">
        <v>76.635144528</v>
      </c>
      <c r="H18" s="1658" t="s">
        <v>106</v>
      </c>
      <c r="I18" s="1659">
        <v>-550.2190052647477</v>
      </c>
    </row>
    <row r="19" ht="18" customHeight="1" x14ac:dyDescent="0.25">
      <c r="B19" s="1660" t="s">
        <v>1425</v>
      </c>
      <c r="C19" s="1661">
        <v>-637.1308623121035</v>
      </c>
      <c r="D19" s="1661">
        <v>3.9842345968</v>
      </c>
      <c r="E19" s="1661">
        <v>0.0372741258924</v>
      </c>
      <c r="F19" s="1662">
        <v>0.99001115026</v>
      </c>
      <c r="G19" s="1662">
        <v>34.862052722</v>
      </c>
      <c r="H19" s="1663" t="s">
        <v>114</v>
      </c>
      <c r="I19" s="1664">
        <v>-515.6946502402176</v>
      </c>
    </row>
    <row r="20" ht="18" customHeight="1" x14ac:dyDescent="0.25">
      <c r="B20" s="1652" t="s">
        <v>1426</v>
      </c>
      <c r="C20" s="1665">
        <v>388.9293031037687</v>
      </c>
      <c r="D20" s="1665">
        <v>0.2046544407</v>
      </c>
      <c r="E20" s="1665">
        <v>0.06093826594649001</v>
      </c>
      <c r="F20" s="1665">
        <v>0.050852973971</v>
      </c>
      <c r="G20" s="1665">
        <v>1.7907263562</v>
      </c>
      <c r="H20" s="1666" t="s">
        <v>106</v>
      </c>
      <c r="I20" s="1667">
        <v>410.8082679191885</v>
      </c>
    </row>
    <row r="21" ht="18" customHeight="1" x14ac:dyDescent="0.25">
      <c r="B21" s="1656" t="s">
        <v>1427</v>
      </c>
      <c r="C21" s="1657">
        <v>4.143333333333709</v>
      </c>
      <c r="D21" s="1657" t="s">
        <v>925</v>
      </c>
      <c r="E21" s="1657">
        <v>0.0013847166666900001</v>
      </c>
      <c r="F21" s="1085" t="s">
        <v>106</v>
      </c>
      <c r="G21" s="1085" t="s">
        <v>106</v>
      </c>
      <c r="H21" s="1658" t="s">
        <v>106</v>
      </c>
      <c r="I21" s="1659">
        <v>4.510283250006559</v>
      </c>
    </row>
    <row r="22" ht="18" customHeight="1" x14ac:dyDescent="0.25">
      <c r="B22" s="1660" t="s">
        <v>1428</v>
      </c>
      <c r="C22" s="1661">
        <v>384.785969770435</v>
      </c>
      <c r="D22" s="1661">
        <v>0.2046544407</v>
      </c>
      <c r="E22" s="1661">
        <v>0.05955354927980001</v>
      </c>
      <c r="F22" s="1662">
        <v>0.050852973971</v>
      </c>
      <c r="G22" s="1662">
        <v>1.7907263562</v>
      </c>
      <c r="H22" s="1663" t="s">
        <v>106</v>
      </c>
      <c r="I22" s="1664">
        <v>406.297984669182</v>
      </c>
    </row>
    <row r="23" ht="18" customHeight="1" x14ac:dyDescent="0.25">
      <c r="B23" s="1652" t="s">
        <v>1429</v>
      </c>
      <c r="C23" s="1665">
        <v>6105.969625477888</v>
      </c>
      <c r="D23" s="1665">
        <v>1.9072027206</v>
      </c>
      <c r="E23" s="1665">
        <v>1.02117510857069</v>
      </c>
      <c r="F23" s="1665">
        <v>0.47390581887</v>
      </c>
      <c r="G23" s="1665">
        <v>16.688023805</v>
      </c>
      <c r="H23" s="1666" t="s">
        <v>106</v>
      </c>
      <c r="I23" s="1667">
        <v>6429.982705425921</v>
      </c>
    </row>
    <row r="24" ht="18" customHeight="1" x14ac:dyDescent="0.25">
      <c r="B24" s="1656" t="s">
        <v>1430</v>
      </c>
      <c r="C24" s="1657">
        <v>473.97132076437646</v>
      </c>
      <c r="D24" s="1657" t="s">
        <v>106</v>
      </c>
      <c r="E24" s="1657">
        <v>0.00372936666669</v>
      </c>
      <c r="F24" s="1085" t="s">
        <v>106</v>
      </c>
      <c r="G24" s="1085" t="s">
        <v>106</v>
      </c>
      <c r="H24" s="1658" t="s">
        <v>106</v>
      </c>
      <c r="I24" s="1659">
        <v>474.9596029310493</v>
      </c>
    </row>
    <row r="25" ht="18" customHeight="1" x14ac:dyDescent="0.25">
      <c r="B25" s="1660" t="s">
        <v>1431</v>
      </c>
      <c r="C25" s="1661">
        <v>5631.998304713512</v>
      </c>
      <c r="D25" s="1661">
        <v>1.9072027206</v>
      </c>
      <c r="E25" s="1661">
        <v>1.017445741904</v>
      </c>
      <c r="F25" s="1662">
        <v>0.47390581887</v>
      </c>
      <c r="G25" s="1662">
        <v>16.688023805</v>
      </c>
      <c r="H25" s="1663" t="s">
        <v>106</v>
      </c>
      <c r="I25" s="1664">
        <v>5955.023102494872</v>
      </c>
    </row>
    <row r="26" ht="18" customHeight="1" x14ac:dyDescent="0.25">
      <c r="B26" s="1652" t="s">
        <v>1432</v>
      </c>
      <c r="C26" s="1665">
        <v>105.99600000000966</v>
      </c>
      <c r="D26" s="1665">
        <v>0.02978208</v>
      </c>
      <c r="E26" s="1665">
        <v>0.0176337018003</v>
      </c>
      <c r="F26" s="1665">
        <v>0.0074003150571</v>
      </c>
      <c r="G26" s="1665">
        <v>0.2605932</v>
      </c>
      <c r="H26" s="1666" t="s">
        <v>106</v>
      </c>
      <c r="I26" s="1667">
        <v>111.50282921708916</v>
      </c>
    </row>
    <row r="27" ht="18" customHeight="1" x14ac:dyDescent="0.25">
      <c r="B27" s="1656" t="s">
        <v>1433</v>
      </c>
      <c r="C27" s="1075"/>
      <c r="D27" s="1075"/>
      <c r="E27" s="1075"/>
      <c r="F27" s="1075"/>
      <c r="G27" s="1075"/>
      <c r="H27" s="1220"/>
      <c r="I27" s="1668"/>
    </row>
    <row r="28" ht="18" customHeight="1" x14ac:dyDescent="0.25">
      <c r="B28" s="1660" t="s">
        <v>1434</v>
      </c>
      <c r="C28" s="1661">
        <v>105.99600000000966</v>
      </c>
      <c r="D28" s="1661">
        <v>0.02978208</v>
      </c>
      <c r="E28" s="1661">
        <v>0.0176337018003</v>
      </c>
      <c r="F28" s="1662">
        <v>0.0074003150571</v>
      </c>
      <c r="G28" s="1662">
        <v>0.2605932</v>
      </c>
      <c r="H28" s="1663" t="s">
        <v>106</v>
      </c>
      <c r="I28" s="1664">
        <v>111.50282921708916</v>
      </c>
    </row>
    <row r="29" ht="18" customHeight="1" x14ac:dyDescent="0.25">
      <c r="B29" s="1669" t="s">
        <v>1435</v>
      </c>
      <c r="C29" s="1670">
        <v>-4791.22702206</v>
      </c>
      <c r="D29" s="1671"/>
      <c r="E29" s="1671"/>
      <c r="F29" s="1671"/>
      <c r="G29" s="1671"/>
      <c r="H29" s="1672"/>
      <c r="I29" s="1673">
        <v>-4791.22702206</v>
      </c>
    </row>
    <row r="30" ht="18" customHeight="1" x14ac:dyDescent="0.25">
      <c r="B30" s="1674" t="s">
        <v>1436</v>
      </c>
      <c r="C30" s="1675">
        <v>235.77766667</v>
      </c>
      <c r="D30" s="1675">
        <v>10.526666667</v>
      </c>
      <c r="E30" s="1675" t="s">
        <v>109</v>
      </c>
      <c r="F30" s="1675" t="s">
        <v>113</v>
      </c>
      <c r="G30" s="1675" t="s">
        <v>113</v>
      </c>
      <c r="H30" s="1676">
        <v>1105.7821535</v>
      </c>
      <c r="I30" s="1677">
        <v>530.524333346</v>
      </c>
    </row>
    <row r="31" ht="18" customHeight="1" x14ac:dyDescent="0.3">
      <c r="B31" s="1678" t="s">
        <v>1437</v>
      </c>
      <c r="C31" s="1679">
        <v>235.77766667</v>
      </c>
      <c r="D31" s="1679">
        <v>10.526666667</v>
      </c>
      <c r="E31" s="1679" t="s">
        <v>113</v>
      </c>
      <c r="F31" s="1679" t="s">
        <v>113</v>
      </c>
      <c r="G31" s="1679" t="s">
        <v>113</v>
      </c>
      <c r="H31" s="1679" t="s">
        <v>113</v>
      </c>
      <c r="I31" s="1636">
        <v>530.524333346</v>
      </c>
    </row>
    <row r="32" ht="18" customHeight="1" x14ac:dyDescent="0.3">
      <c r="B32" s="1678" t="s">
        <v>1438</v>
      </c>
      <c r="C32" s="1679" t="s">
        <v>113</v>
      </c>
      <c r="D32" s="1679" t="s">
        <v>113</v>
      </c>
      <c r="E32" s="1679" t="s">
        <v>113</v>
      </c>
      <c r="F32" s="1679" t="s">
        <v>113</v>
      </c>
      <c r="G32" s="1679" t="s">
        <v>113</v>
      </c>
      <c r="H32" s="1679">
        <v>1105.7821535</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26099.499553</v>
      </c>
      <c r="D10" s="1719" t="s">
        <v>106</v>
      </c>
      <c r="E10" s="1719">
        <v>10.790702449</v>
      </c>
      <c r="F10" s="1719">
        <v>24.592346303</v>
      </c>
      <c r="G10" s="1719" t="s">
        <v>106</v>
      </c>
      <c r="H10" s="1719">
        <v>0.38739077569</v>
      </c>
      <c r="I10" s="1719" t="s">
        <v>106</v>
      </c>
      <c r="J10" s="1719">
        <v>7.1408692317</v>
      </c>
      <c r="K10" s="1719">
        <v>0.79764233259</v>
      </c>
      <c r="L10" s="1720" t="s">
        <v>106</v>
      </c>
      <c r="M10" s="1721">
        <v>26143.208504091985</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30.237923411</v>
      </c>
      <c r="D12" s="1719" t="s">
        <v>106</v>
      </c>
      <c r="E12" s="1719">
        <v>22698.268849</v>
      </c>
      <c r="F12" s="1719">
        <v>50.42851451</v>
      </c>
      <c r="G12" s="1719" t="s">
        <v>106</v>
      </c>
      <c r="H12" s="1719">
        <v>0.54384210526</v>
      </c>
      <c r="I12" s="1719" t="s">
        <v>106</v>
      </c>
      <c r="J12" s="1719">
        <v>25.275695789</v>
      </c>
      <c r="K12" s="1719">
        <v>0.0080131578947</v>
      </c>
      <c r="L12" s="1720" t="s">
        <v>106</v>
      </c>
      <c r="M12" s="1721">
        <v>22804.762837973158</v>
      </c>
    </row>
    <row r="13" ht="18" customHeight="1" x14ac:dyDescent="0.25">
      <c r="B13" s="1718" t="s">
        <v>1475</v>
      </c>
      <c r="C13" s="1719">
        <v>42.840621754</v>
      </c>
      <c r="D13" s="1719" t="s">
        <v>106</v>
      </c>
      <c r="E13" s="1719">
        <v>103.64514969</v>
      </c>
      <c r="F13" s="1719">
        <v>8924.517011</v>
      </c>
      <c r="G13" s="1719" t="s">
        <v>106</v>
      </c>
      <c r="H13" s="1719">
        <v>0.1029095611</v>
      </c>
      <c r="I13" s="1719" t="s">
        <v>106</v>
      </c>
      <c r="J13" s="1719">
        <v>1.6784243854</v>
      </c>
      <c r="K13" s="1719">
        <v>0.29044736842</v>
      </c>
      <c r="L13" s="1720" t="s">
        <v>106</v>
      </c>
      <c r="M13" s="1721">
        <v>9073.074563758919</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1.0298498086</v>
      </c>
      <c r="D15" s="1719" t="s">
        <v>106</v>
      </c>
      <c r="E15" s="1719">
        <v>0.11840657435</v>
      </c>
      <c r="F15" s="1719">
        <v>0.060623420134</v>
      </c>
      <c r="G15" s="1719" t="s">
        <v>106</v>
      </c>
      <c r="H15" s="1719">
        <v>894.19171855</v>
      </c>
      <c r="I15" s="1719" t="s">
        <v>106</v>
      </c>
      <c r="J15" s="1719">
        <v>0.11606262974</v>
      </c>
      <c r="K15" s="1719">
        <v>0.20552218165</v>
      </c>
      <c r="L15" s="1720" t="s">
        <v>106</v>
      </c>
      <c r="M15" s="1721">
        <v>895.7221831644741</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2.7865692952</v>
      </c>
      <c r="D17" s="1719" t="s">
        <v>106</v>
      </c>
      <c r="E17" s="1719">
        <v>0.76130113821</v>
      </c>
      <c r="F17" s="1719">
        <v>0.29117605171</v>
      </c>
      <c r="G17" s="1719" t="s">
        <v>106</v>
      </c>
      <c r="H17" s="1719">
        <v>0.21201315789</v>
      </c>
      <c r="I17" s="1719" t="s">
        <v>106</v>
      </c>
      <c r="J17" s="1719">
        <v>4550.3170957</v>
      </c>
      <c r="K17" s="1719">
        <v>0.023763157895</v>
      </c>
      <c r="L17" s="1720" t="s">
        <v>106</v>
      </c>
      <c r="M17" s="1721">
        <v>4554.391918500905</v>
      </c>
    </row>
    <row r="18" ht="18" customHeight="1" x14ac:dyDescent="0.25">
      <c r="B18" s="1718" t="s">
        <v>1480</v>
      </c>
      <c r="C18" s="1719">
        <v>0.82868795275</v>
      </c>
      <c r="D18" s="1719" t="s">
        <v>106</v>
      </c>
      <c r="E18" s="1719">
        <v>0.010526315789</v>
      </c>
      <c r="F18" s="1719">
        <v>0.19398684211</v>
      </c>
      <c r="G18" s="1719" t="s">
        <v>106</v>
      </c>
      <c r="H18" s="1719">
        <v>0.027830613729</v>
      </c>
      <c r="I18" s="1719" t="s">
        <v>106</v>
      </c>
      <c r="J18" s="1719">
        <v>0.020157894737</v>
      </c>
      <c r="K18" s="1719">
        <v>386.39834073</v>
      </c>
      <c r="L18" s="1720" t="s">
        <v>106</v>
      </c>
      <c r="M18" s="1721">
        <v>387.47953034911495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26177.223205221555</v>
      </c>
      <c r="D20" s="1723" t="s">
        <v>105</v>
      </c>
      <c r="E20" s="1723">
        <v>22813.59493516735</v>
      </c>
      <c r="F20" s="1723">
        <v>9000.083658126954</v>
      </c>
      <c r="G20" s="1723" t="s">
        <v>106</v>
      </c>
      <c r="H20" s="1723">
        <v>895.465704763669</v>
      </c>
      <c r="I20" s="1723" t="s">
        <v>106</v>
      </c>
      <c r="J20" s="1723">
        <v>4584.5483056305775</v>
      </c>
      <c r="K20" s="1723">
        <v>387.72372892844965</v>
      </c>
      <c r="L20" s="1724" t="s">
        <v>105</v>
      </c>
      <c r="M20" s="1725">
        <v>63858.63953783856</v>
      </c>
    </row>
    <row r="21" ht="18" customHeight="1" x14ac:dyDescent="0.25">
      <c r="B21" s="1726" t="s">
        <v>1483</v>
      </c>
      <c r="C21" s="1727">
        <v>34.01470112957031</v>
      </c>
      <c r="D21" s="1727" t="s">
        <v>105</v>
      </c>
      <c r="E21" s="1727">
        <v>8.83209719419392</v>
      </c>
      <c r="F21" s="1727">
        <v>-72.99090563196478</v>
      </c>
      <c r="G21" s="1727" t="s">
        <v>106</v>
      </c>
      <c r="H21" s="1727">
        <v>-0.25647840080512196</v>
      </c>
      <c r="I21" s="1727" t="s">
        <v>106</v>
      </c>
      <c r="J21" s="1727">
        <v>30.15638712967211</v>
      </c>
      <c r="K21" s="1727">
        <v>0.24419857933469302</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26177.223205726</v>
      </c>
      <c r="E10" s="1766">
        <v>26177.223205726</v>
      </c>
      <c r="F10" s="1767" t="s">
        <v>106</v>
      </c>
      <c r="G10" s="1768">
        <v>1.5747315436896334</v>
      </c>
      <c r="H10" s="1769">
        <v>-0.8961238966923655</v>
      </c>
      <c r="I10" s="1769">
        <v>0.6786076469972678</v>
      </c>
      <c r="J10" s="1769">
        <v>-0.029216920991551307</v>
      </c>
      <c r="K10" s="1769">
        <v>0.026861328519267542</v>
      </c>
      <c r="L10" s="1769">
        <v>0.031088440622968273</v>
      </c>
      <c r="M10" s="1769" t="s">
        <v>106</v>
      </c>
      <c r="N10" s="1768">
        <v>41222.099108261</v>
      </c>
      <c r="O10" s="1769">
        <v>-23458.035263701</v>
      </c>
      <c r="P10" s="1769">
        <v>17764.063844559998</v>
      </c>
      <c r="Q10" s="1769">
        <v>-764.8178621799</v>
      </c>
      <c r="R10" s="1769">
        <v>703.1549922511999</v>
      </c>
      <c r="S10" s="1769">
        <v>813.8090493054</v>
      </c>
      <c r="T10" s="1770">
        <v>11.904</v>
      </c>
      <c r="U10" s="1771">
        <v>-67936.41808777406</v>
      </c>
      <c r="V10" s="1772"/>
      <c r="W10" s="1773"/>
    </row>
    <row r="11" ht="18" customHeight="1" x14ac:dyDescent="0.25">
      <c r="B11" s="1774" t="s">
        <v>1418</v>
      </c>
      <c r="C11" s="1775"/>
      <c r="D11" s="1776">
        <v>24694.215234</v>
      </c>
      <c r="E11" s="1777">
        <v>24694.215234</v>
      </c>
      <c r="F11" s="1778" t="s">
        <v>106</v>
      </c>
      <c r="G11" s="1779">
        <v>1.5355417933181201</v>
      </c>
      <c r="H11" s="1780">
        <v>-0.9281380703462608</v>
      </c>
      <c r="I11" s="1780">
        <v>0.6074037229718592</v>
      </c>
      <c r="J11" s="1780">
        <v>-0.03341263867028948</v>
      </c>
      <c r="K11" s="1781">
        <v>0.006355612231155627</v>
      </c>
      <c r="L11" s="1781">
        <v>0.000016967536567961217</v>
      </c>
      <c r="M11" s="1782" t="s">
        <v>106</v>
      </c>
      <c r="N11" s="1780">
        <v>37918.999545</v>
      </c>
      <c r="O11" s="1780">
        <v>-22919.641276</v>
      </c>
      <c r="P11" s="1780">
        <v>14999.358269</v>
      </c>
      <c r="Q11" s="1780">
        <v>-825.09889086</v>
      </c>
      <c r="R11" s="1781">
        <v>156.94685638</v>
      </c>
      <c r="S11" s="1781">
        <v>0.419</v>
      </c>
      <c r="T11" s="1781" t="s">
        <v>106</v>
      </c>
      <c r="U11" s="1783">
        <v>-52549.292526578116</v>
      </c>
      <c r="V11" s="1772"/>
      <c r="W11" s="1784"/>
    </row>
    <row r="12" ht="18" customHeight="1" x14ac:dyDescent="0.25">
      <c r="B12" s="1785" t="s">
        <v>1521</v>
      </c>
      <c r="C12" s="796"/>
      <c r="D12" s="1786">
        <v>24694.215234</v>
      </c>
      <c r="E12" s="1787">
        <v>24694.215234</v>
      </c>
      <c r="F12" s="1788" t="s">
        <v>106</v>
      </c>
      <c r="G12" s="1789">
        <v>1.5355417933181201</v>
      </c>
      <c r="H12" s="510">
        <v>-0.9281380703462608</v>
      </c>
      <c r="I12" s="510">
        <v>0.6074037229718592</v>
      </c>
      <c r="J12" s="510">
        <v>-0.03341263867028948</v>
      </c>
      <c r="K12" s="1790">
        <v>0.006355612231155627</v>
      </c>
      <c r="L12" s="1790">
        <v>0.000016967536567961217</v>
      </c>
      <c r="M12" s="511" t="s">
        <v>106</v>
      </c>
      <c r="N12" s="1791">
        <v>37918.999545</v>
      </c>
      <c r="O12" s="1791">
        <v>-22919.641276</v>
      </c>
      <c r="P12" s="510">
        <v>14999.358269</v>
      </c>
      <c r="Q12" s="1791">
        <v>-825.09889086</v>
      </c>
      <c r="R12" s="1792">
        <v>156.94685638</v>
      </c>
      <c r="S12" s="1792">
        <v>0.419</v>
      </c>
      <c r="T12" s="1792" t="s">
        <v>106</v>
      </c>
      <c r="U12" s="1793">
        <v>-52549.292526578116</v>
      </c>
      <c r="V12" s="1772"/>
      <c r="W12" s="1794" t="s">
        <v>343</v>
      </c>
    </row>
    <row r="13" ht="18" customHeight="1" x14ac:dyDescent="0.25">
      <c r="B13" s="1795" t="s">
        <v>1522</v>
      </c>
      <c r="C13" s="1796"/>
      <c r="D13" s="1786">
        <v>1483.007971726</v>
      </c>
      <c r="E13" s="1797">
        <v>1483.007971726</v>
      </c>
      <c r="F13" s="1798" t="s">
        <v>106</v>
      </c>
      <c r="G13" s="1789">
        <v>2.2272972406322835</v>
      </c>
      <c r="H13" s="510">
        <v>-0.36304187028367063</v>
      </c>
      <c r="I13" s="510">
        <v>1.8642553703486129</v>
      </c>
      <c r="J13" s="510">
        <v>0.04064781162972568</v>
      </c>
      <c r="K13" s="1790">
        <v>0.3683109910970304</v>
      </c>
      <c r="L13" s="1790">
        <v>0.5484731470180402</v>
      </c>
      <c r="M13" s="511" t="s">
        <v>106</v>
      </c>
      <c r="N13" s="510">
        <v>3303.0995632609997</v>
      </c>
      <c r="O13" s="510">
        <v>-538.393987701</v>
      </c>
      <c r="P13" s="510">
        <v>2764.7055755599995</v>
      </c>
      <c r="Q13" s="510">
        <v>60.28102868009999</v>
      </c>
      <c r="R13" s="1790">
        <v>546.2081358711999</v>
      </c>
      <c r="S13" s="1790">
        <v>813.3900493054</v>
      </c>
      <c r="T13" s="1790">
        <v>11.904</v>
      </c>
      <c r="U13" s="1793">
        <v>-15387.125561195964</v>
      </c>
      <c r="V13" s="1772"/>
      <c r="W13" s="1799"/>
    </row>
    <row r="14" ht="18" customHeight="1" x14ac:dyDescent="0.25">
      <c r="B14" s="1800" t="s">
        <v>1523</v>
      </c>
      <c r="C14" s="1796"/>
      <c r="D14" s="1786">
        <v>609.3647806</v>
      </c>
      <c r="E14" s="1801"/>
      <c r="F14" s="1802"/>
      <c r="G14" s="1789">
        <v>2.687607509885024</v>
      </c>
      <c r="H14" s="510">
        <v>-0.44548080728051187</v>
      </c>
      <c r="I14" s="510">
        <v>2.2421267026045117</v>
      </c>
      <c r="J14" s="510">
        <v>0.04301298908544108</v>
      </c>
      <c r="K14" s="1790">
        <v>0.3477872048517928</v>
      </c>
      <c r="L14" s="1803"/>
      <c r="M14" s="1804"/>
      <c r="N14" s="510">
        <v>1637.7333606</v>
      </c>
      <c r="O14" s="510">
        <v>-271.46031439</v>
      </c>
      <c r="P14" s="510">
        <v>1366.2730462099998</v>
      </c>
      <c r="Q14" s="510">
        <v>26.210600657</v>
      </c>
      <c r="R14" s="1790">
        <v>211.92927378</v>
      </c>
      <c r="S14" s="1790">
        <v>708.23908962</v>
      </c>
      <c r="T14" s="1790" t="s">
        <v>106</v>
      </c>
      <c r="U14" s="1793">
        <v>-8479.724037646436</v>
      </c>
      <c r="V14" s="1772"/>
      <c r="W14" s="1799"/>
    </row>
    <row r="15" ht="18" customHeight="1" x14ac:dyDescent="0.25">
      <c r="B15" s="1805" t="s">
        <v>1521</v>
      </c>
      <c r="C15" s="796"/>
      <c r="D15" s="1786">
        <v>609.3647806</v>
      </c>
      <c r="E15" s="1787">
        <v>609.3647806</v>
      </c>
      <c r="F15" s="1788" t="s">
        <v>106</v>
      </c>
      <c r="G15" s="1789">
        <v>2.687607509885024</v>
      </c>
      <c r="H15" s="510">
        <v>-0.44548080728051187</v>
      </c>
      <c r="I15" s="510">
        <v>2.2421267026045117</v>
      </c>
      <c r="J15" s="510">
        <v>0.04301298908544108</v>
      </c>
      <c r="K15" s="1790">
        <v>0.3477872048517928</v>
      </c>
      <c r="L15" s="1790">
        <v>1.1622579974553915</v>
      </c>
      <c r="M15" s="511" t="s">
        <v>106</v>
      </c>
      <c r="N15" s="1791">
        <v>1637.7333606</v>
      </c>
      <c r="O15" s="1791">
        <v>-271.46031439</v>
      </c>
      <c r="P15" s="510">
        <v>1366.2730462099998</v>
      </c>
      <c r="Q15" s="1791">
        <v>26.210600657</v>
      </c>
      <c r="R15" s="1792">
        <v>211.92927378</v>
      </c>
      <c r="S15" s="1792">
        <v>708.23908962</v>
      </c>
      <c r="T15" s="1792" t="s">
        <v>106</v>
      </c>
      <c r="U15" s="1793">
        <v>-8479.724037646436</v>
      </c>
      <c r="V15" s="1772"/>
      <c r="W15" s="1794" t="s">
        <v>343</v>
      </c>
    </row>
    <row r="16" ht="18" customHeight="1" x14ac:dyDescent="0.25">
      <c r="B16" s="1800" t="s">
        <v>1524</v>
      </c>
      <c r="C16" s="1796"/>
      <c r="D16" s="1786">
        <v>782.2233728</v>
      </c>
      <c r="E16" s="1801"/>
      <c r="F16" s="1802"/>
      <c r="G16" s="1789">
        <v>1.8445649963580326</v>
      </c>
      <c r="H16" s="510">
        <v>-0.31107170945173784</v>
      </c>
      <c r="I16" s="510">
        <v>1.5334932869062947</v>
      </c>
      <c r="J16" s="510">
        <v>0.03213693598034099</v>
      </c>
      <c r="K16" s="1790">
        <v>0.3897342241113867</v>
      </c>
      <c r="L16" s="1803"/>
      <c r="M16" s="1804"/>
      <c r="N16" s="510">
        <v>1442.8618528</v>
      </c>
      <c r="O16" s="510">
        <v>-243.32756175</v>
      </c>
      <c r="P16" s="510">
        <v>1199.5342910499999</v>
      </c>
      <c r="Q16" s="510">
        <v>25.138262454</v>
      </c>
      <c r="R16" s="1790">
        <v>304.85921928</v>
      </c>
      <c r="S16" s="1790">
        <v>-4.7668733566</v>
      </c>
      <c r="T16" s="1790" t="s">
        <v>106</v>
      </c>
      <c r="U16" s="1793">
        <v>-5590.804631234308</v>
      </c>
      <c r="V16" s="1772"/>
      <c r="W16" s="1799"/>
    </row>
    <row r="17" ht="18" customHeight="1" x14ac:dyDescent="0.25">
      <c r="B17" s="1805" t="s">
        <v>1521</v>
      </c>
      <c r="C17" s="796"/>
      <c r="D17" s="1786">
        <v>782.2233728</v>
      </c>
      <c r="E17" s="1787">
        <v>782.2233728</v>
      </c>
      <c r="F17" s="1788" t="s">
        <v>106</v>
      </c>
      <c r="G17" s="1789">
        <v>1.8445649963580326</v>
      </c>
      <c r="H17" s="510">
        <v>-0.31107170945173784</v>
      </c>
      <c r="I17" s="510">
        <v>1.5334932869062947</v>
      </c>
      <c r="J17" s="510">
        <v>0.03213693598034099</v>
      </c>
      <c r="K17" s="1790">
        <v>0.3897342241113867</v>
      </c>
      <c r="L17" s="1790">
        <v>-0.00609400527056202</v>
      </c>
      <c r="M17" s="511" t="s">
        <v>106</v>
      </c>
      <c r="N17" s="1791">
        <v>1442.8618528</v>
      </c>
      <c r="O17" s="1791">
        <v>-243.32756175</v>
      </c>
      <c r="P17" s="510">
        <v>1199.5342910499999</v>
      </c>
      <c r="Q17" s="1791">
        <v>25.138262454</v>
      </c>
      <c r="R17" s="1792">
        <v>304.85921928</v>
      </c>
      <c r="S17" s="1792">
        <v>-4.7668733566</v>
      </c>
      <c r="T17" s="1792" t="s">
        <v>106</v>
      </c>
      <c r="U17" s="1793">
        <v>-5590.804631234308</v>
      </c>
      <c r="V17" s="1772"/>
      <c r="W17" s="1794" t="s">
        <v>343</v>
      </c>
    </row>
    <row r="18" ht="18" customHeight="1" x14ac:dyDescent="0.25">
      <c r="B18" s="1800" t="s">
        <v>1525</v>
      </c>
      <c r="C18" s="1796"/>
      <c r="D18" s="1786">
        <v>20.436845352</v>
      </c>
      <c r="E18" s="1801"/>
      <c r="F18" s="1802"/>
      <c r="G18" s="1789">
        <v>2.4371597490767174</v>
      </c>
      <c r="H18" s="510">
        <v>-0.2481121376300759</v>
      </c>
      <c r="I18" s="510">
        <v>2.1890476114466417</v>
      </c>
      <c r="J18" s="510">
        <v>0.1288159509090951</v>
      </c>
      <c r="K18" s="1790">
        <v>0.25458789512691715</v>
      </c>
      <c r="L18" s="1803"/>
      <c r="M18" s="1804"/>
      <c r="N18" s="510">
        <v>49.80785689</v>
      </c>
      <c r="O18" s="510">
        <v>-5.0706293867</v>
      </c>
      <c r="P18" s="510">
        <v>44.7372275033</v>
      </c>
      <c r="Q18" s="510">
        <v>2.6325916676</v>
      </c>
      <c r="R18" s="1790">
        <v>5.2029734412</v>
      </c>
      <c r="S18" s="1790" t="s">
        <v>106</v>
      </c>
      <c r="T18" s="1790">
        <v>11.904</v>
      </c>
      <c r="U18" s="1793">
        <v>-236.41490624438816</v>
      </c>
      <c r="V18" s="1772"/>
      <c r="W18" s="1799"/>
    </row>
    <row r="19" ht="18" customHeight="1" x14ac:dyDescent="0.25">
      <c r="B19" s="1805" t="s">
        <v>1521</v>
      </c>
      <c r="C19" s="796"/>
      <c r="D19" s="1786">
        <v>20.436845352</v>
      </c>
      <c r="E19" s="1787">
        <v>20.436845352</v>
      </c>
      <c r="F19" s="1788" t="s">
        <v>106</v>
      </c>
      <c r="G19" s="1789">
        <v>2.4371597490767174</v>
      </c>
      <c r="H19" s="510">
        <v>-0.2481121376300759</v>
      </c>
      <c r="I19" s="510">
        <v>2.1890476114466417</v>
      </c>
      <c r="J19" s="510">
        <v>0.1288159509090951</v>
      </c>
      <c r="K19" s="1790">
        <v>0.25458789512691715</v>
      </c>
      <c r="L19" s="1790" t="s">
        <v>106</v>
      </c>
      <c r="M19" s="511" t="s">
        <v>106</v>
      </c>
      <c r="N19" s="1791">
        <v>49.80785689</v>
      </c>
      <c r="O19" s="1791">
        <v>-5.0706293867</v>
      </c>
      <c r="P19" s="510">
        <v>44.7372275033</v>
      </c>
      <c r="Q19" s="1791">
        <v>2.6325916676</v>
      </c>
      <c r="R19" s="1792">
        <v>5.2029734412</v>
      </c>
      <c r="S19" s="1792" t="s">
        <v>106</v>
      </c>
      <c r="T19" s="1792">
        <v>11.904</v>
      </c>
      <c r="U19" s="1793">
        <v>-236.41490624438816</v>
      </c>
      <c r="V19" s="1772"/>
      <c r="W19" s="1794" t="s">
        <v>343</v>
      </c>
    </row>
    <row r="20" ht="18" customHeight="1" x14ac:dyDescent="0.25">
      <c r="B20" s="1800" t="s">
        <v>1526</v>
      </c>
      <c r="C20" s="1796"/>
      <c r="D20" s="1786">
        <v>55.662204503</v>
      </c>
      <c r="E20" s="1801"/>
      <c r="F20" s="1802"/>
      <c r="G20" s="1789">
        <v>2.7103395535092214</v>
      </c>
      <c r="H20" s="510">
        <v>-0.3048202546143414</v>
      </c>
      <c r="I20" s="510">
        <v>2.40551929889488</v>
      </c>
      <c r="J20" s="510">
        <v>0.038805911003463436</v>
      </c>
      <c r="K20" s="1790">
        <v>0.3566736318165404</v>
      </c>
      <c r="L20" s="1803"/>
      <c r="M20" s="1804"/>
      <c r="N20" s="510">
        <v>150.8634745</v>
      </c>
      <c r="O20" s="510">
        <v>-16.966967349</v>
      </c>
      <c r="P20" s="510">
        <v>133.89650715099998</v>
      </c>
      <c r="Q20" s="510">
        <v>2.1600225542</v>
      </c>
      <c r="R20" s="1790">
        <v>19.853240635</v>
      </c>
      <c r="S20" s="1790">
        <v>95.901833042</v>
      </c>
      <c r="T20" s="1790" t="s">
        <v>106</v>
      </c>
      <c r="U20" s="1793">
        <v>-923.3092124014838</v>
      </c>
      <c r="V20" s="1772"/>
      <c r="W20" s="1799"/>
    </row>
    <row r="21" ht="18" customHeight="1" x14ac:dyDescent="0.25">
      <c r="B21" s="1805" t="s">
        <v>1521</v>
      </c>
      <c r="C21" s="796"/>
      <c r="D21" s="1786">
        <v>55.662204503</v>
      </c>
      <c r="E21" s="1787">
        <v>55.662204503</v>
      </c>
      <c r="F21" s="1788" t="s">
        <v>106</v>
      </c>
      <c r="G21" s="1789">
        <v>2.7103395535092214</v>
      </c>
      <c r="H21" s="510">
        <v>-0.3048202546143414</v>
      </c>
      <c r="I21" s="510">
        <v>2.40551929889488</v>
      </c>
      <c r="J21" s="510">
        <v>0.038805911003463436</v>
      </c>
      <c r="K21" s="1790">
        <v>0.3566736318165404</v>
      </c>
      <c r="L21" s="1790">
        <v>1.7229255272638588</v>
      </c>
      <c r="M21" s="511" t="s">
        <v>106</v>
      </c>
      <c r="N21" s="1791">
        <v>150.8634745</v>
      </c>
      <c r="O21" s="1791">
        <v>-16.966967349</v>
      </c>
      <c r="P21" s="510">
        <v>133.89650715099998</v>
      </c>
      <c r="Q21" s="1791">
        <v>2.1600225542</v>
      </c>
      <c r="R21" s="1792">
        <v>19.853240635</v>
      </c>
      <c r="S21" s="1792">
        <v>95.901833042</v>
      </c>
      <c r="T21" s="1792" t="s">
        <v>106</v>
      </c>
      <c r="U21" s="1793">
        <v>-923.3092124014838</v>
      </c>
      <c r="V21" s="1772"/>
      <c r="W21" s="1794" t="s">
        <v>343</v>
      </c>
    </row>
    <row r="22" ht="18" customHeight="1" x14ac:dyDescent="0.25">
      <c r="B22" s="1800" t="s">
        <v>1527</v>
      </c>
      <c r="C22" s="1796"/>
      <c r="D22" s="1786">
        <v>15.320768471</v>
      </c>
      <c r="E22" s="1806"/>
      <c r="F22" s="1802"/>
      <c r="G22" s="1789">
        <v>1.425060271116736</v>
      </c>
      <c r="H22" s="510">
        <v>-0.10237833880650125</v>
      </c>
      <c r="I22" s="510">
        <v>1.3226819323102348</v>
      </c>
      <c r="J22" s="510">
        <v>0.2701921483335234</v>
      </c>
      <c r="K22" s="1790">
        <v>0.28480482185076683</v>
      </c>
      <c r="L22" s="1803"/>
      <c r="M22" s="1804"/>
      <c r="N22" s="510">
        <v>21.833018471</v>
      </c>
      <c r="O22" s="510">
        <v>-1.5685148253</v>
      </c>
      <c r="P22" s="510">
        <v>20.2645036457</v>
      </c>
      <c r="Q22" s="510">
        <v>4.1395513473</v>
      </c>
      <c r="R22" s="1790">
        <v>4.363428735</v>
      </c>
      <c r="S22" s="1790">
        <v>14.016</v>
      </c>
      <c r="T22" s="1790" t="s">
        <v>106</v>
      </c>
      <c r="U22" s="1793">
        <v>-156.8727736693476</v>
      </c>
      <c r="V22" s="1772"/>
      <c r="W22" s="1799"/>
    </row>
    <row r="23" ht="18" customHeight="1" x14ac:dyDescent="0.3">
      <c r="B23" s="1807" t="s">
        <v>1521</v>
      </c>
      <c r="C23" s="830"/>
      <c r="D23" s="1808">
        <v>15.320768471</v>
      </c>
      <c r="E23" s="1809">
        <v>15.320768471</v>
      </c>
      <c r="F23" s="1810" t="s">
        <v>106</v>
      </c>
      <c r="G23" s="1811">
        <v>1.425060271116736</v>
      </c>
      <c r="H23" s="1812">
        <v>-0.10237833880650125</v>
      </c>
      <c r="I23" s="1812">
        <v>1.3226819323102348</v>
      </c>
      <c r="J23" s="1812">
        <v>0.2701921483335234</v>
      </c>
      <c r="K23" s="1813">
        <v>0.28480482185076683</v>
      </c>
      <c r="L23" s="1813">
        <v>0.9148366171403388</v>
      </c>
      <c r="M23" s="1814" t="s">
        <v>106</v>
      </c>
      <c r="N23" s="529">
        <v>21.833018471</v>
      </c>
      <c r="O23" s="529">
        <v>-1.5685148253</v>
      </c>
      <c r="P23" s="1812">
        <v>20.2645036457</v>
      </c>
      <c r="Q23" s="529">
        <v>4.1395513473</v>
      </c>
      <c r="R23" s="1815">
        <v>4.363428735</v>
      </c>
      <c r="S23" s="1815">
        <v>14.016</v>
      </c>
      <c r="T23" s="1815" t="s">
        <v>106</v>
      </c>
      <c r="U23" s="1816">
        <v>-156.8727736693476</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22813.59493473619</v>
      </c>
      <c r="E10" s="1837">
        <v>22811.54793473619</v>
      </c>
      <c r="F10" s="1838">
        <v>2.047</v>
      </c>
      <c r="G10" s="1839">
        <v>0.09642199003238491</v>
      </c>
      <c r="H10" s="1840">
        <v>-0.16912469423770002</v>
      </c>
      <c r="I10" s="1840">
        <v>-0.07270270420531509</v>
      </c>
      <c r="J10" s="1840">
        <v>-0.005781336699775379</v>
      </c>
      <c r="K10" s="1841">
        <v>-0.122993266954834</v>
      </c>
      <c r="L10" s="1842">
        <v>0.0449438202247191</v>
      </c>
      <c r="M10" s="1843">
        <v>2199.7322234</v>
      </c>
      <c r="N10" s="1840">
        <v>-3858.3422677999997</v>
      </c>
      <c r="O10" s="1844">
        <v>-1658.6100443999999</v>
      </c>
      <c r="P10" s="1840">
        <v>-131.89307365000002</v>
      </c>
      <c r="Q10" s="1841">
        <v>-2805.6668047900002</v>
      </c>
      <c r="R10" s="1841">
        <v>0.092</v>
      </c>
      <c r="S10" s="1845">
        <v>16852.285717081533</v>
      </c>
      <c r="T10" s="1772"/>
      <c r="U10" s="1845"/>
    </row>
    <row r="11" ht="18" customHeight="1" x14ac:dyDescent="0.25">
      <c r="B11" s="1774" t="s">
        <v>1421</v>
      </c>
      <c r="C11" s="1846"/>
      <c r="D11" s="1847">
        <v>19408.797011</v>
      </c>
      <c r="E11" s="1848">
        <v>19406.750011</v>
      </c>
      <c r="F11" s="1849">
        <v>2.047</v>
      </c>
      <c r="G11" s="1779">
        <v>0.08104645653764574</v>
      </c>
      <c r="H11" s="1780">
        <v>-0.100186420909959</v>
      </c>
      <c r="I11" s="1780">
        <v>-0.019139964372313252</v>
      </c>
      <c r="J11" s="1780">
        <v>-0.000002267013250489603</v>
      </c>
      <c r="K11" s="1781">
        <v>-0.004332410112581627</v>
      </c>
      <c r="L11" s="1782" t="s">
        <v>167</v>
      </c>
      <c r="M11" s="1850">
        <v>1573.0142234</v>
      </c>
      <c r="N11" s="1851">
        <v>-1944.4979067</v>
      </c>
      <c r="O11" s="1852">
        <v>-371.48368329999994</v>
      </c>
      <c r="P11" s="1851">
        <v>-0.044</v>
      </c>
      <c r="Q11" s="1853">
        <v>-84.078</v>
      </c>
      <c r="R11" s="1853" t="s">
        <v>167</v>
      </c>
      <c r="S11" s="1854">
        <v>1670.5541721001514</v>
      </c>
      <c r="T11" s="1772"/>
      <c r="U11" s="1854"/>
    </row>
    <row r="12" ht="18" customHeight="1" x14ac:dyDescent="0.25">
      <c r="B12" s="1785" t="s">
        <v>1521</v>
      </c>
      <c r="C12" s="1855"/>
      <c r="D12" s="1856">
        <v>19408.797011</v>
      </c>
      <c r="E12" s="1787">
        <v>19406.750011</v>
      </c>
      <c r="F12" s="1788">
        <v>2.047</v>
      </c>
      <c r="G12" s="1789">
        <v>0.08104645653764574</v>
      </c>
      <c r="H12" s="510">
        <v>-0.100186420909959</v>
      </c>
      <c r="I12" s="510">
        <v>-0.000002267013250489603</v>
      </c>
      <c r="J12" s="510">
        <v>-0.019139964372313252</v>
      </c>
      <c r="K12" s="1790">
        <v>-0.004332410112581627</v>
      </c>
      <c r="L12" s="511" t="s">
        <v>167</v>
      </c>
      <c r="M12" s="1791">
        <v>1573.0142234</v>
      </c>
      <c r="N12" s="1791">
        <v>-1944.4979067</v>
      </c>
      <c r="O12" s="1857">
        <v>-371.48368329999994</v>
      </c>
      <c r="P12" s="1791">
        <v>-0.044</v>
      </c>
      <c r="Q12" s="1792">
        <v>-84.078</v>
      </c>
      <c r="R12" s="1792" t="s">
        <v>167</v>
      </c>
      <c r="S12" s="1858">
        <v>1670.5541721001514</v>
      </c>
      <c r="T12" s="1772"/>
      <c r="U12" s="1794" t="s">
        <v>343</v>
      </c>
    </row>
    <row r="13" ht="18" customHeight="1" x14ac:dyDescent="0.25">
      <c r="B13" s="1795" t="s">
        <v>1549</v>
      </c>
      <c r="C13" s="1859"/>
      <c r="D13" s="1856">
        <v>3404.7979237361897</v>
      </c>
      <c r="E13" s="1860">
        <v>3404.7979237361897</v>
      </c>
      <c r="F13" s="1861" t="s">
        <v>106</v>
      </c>
      <c r="G13" s="1789">
        <v>0.18406907371239317</v>
      </c>
      <c r="H13" s="510">
        <v>-0.5621021875506431</v>
      </c>
      <c r="I13" s="510">
        <v>-0.3780331138382499</v>
      </c>
      <c r="J13" s="510">
        <v>-0.03872449308395899</v>
      </c>
      <c r="K13" s="1790">
        <v>-0.7993393046373563</v>
      </c>
      <c r="L13" s="511" t="s">
        <v>106</v>
      </c>
      <c r="M13" s="1862">
        <v>626.718</v>
      </c>
      <c r="N13" s="1863">
        <v>-1913.8443611</v>
      </c>
      <c r="O13" s="1857">
        <v>-1287.1263611</v>
      </c>
      <c r="P13" s="1863">
        <v>-131.84907365</v>
      </c>
      <c r="Q13" s="1863">
        <v>-2721.5888047900003</v>
      </c>
      <c r="R13" s="1864">
        <v>0.092</v>
      </c>
      <c r="S13" s="1858">
        <v>15181.731544981381</v>
      </c>
      <c r="T13" s="1772"/>
      <c r="U13" s="1858"/>
    </row>
    <row r="14" ht="18" customHeight="1" x14ac:dyDescent="0.25">
      <c r="B14" s="1800" t="s">
        <v>1550</v>
      </c>
      <c r="C14" s="1859"/>
      <c r="D14" s="1856">
        <v>212.59428585</v>
      </c>
      <c r="E14" s="1801"/>
      <c r="F14" s="1802"/>
      <c r="G14" s="1789">
        <v>0.18446873980267894</v>
      </c>
      <c r="H14" s="510">
        <v>-4.42602376323465</v>
      </c>
      <c r="I14" s="510">
        <v>-4.241555023431971</v>
      </c>
      <c r="J14" s="510">
        <v>-0.6201346057956618</v>
      </c>
      <c r="K14" s="1803"/>
      <c r="L14" s="1804"/>
      <c r="M14" s="1862">
        <v>39.217</v>
      </c>
      <c r="N14" s="1863">
        <v>-940.9473611</v>
      </c>
      <c r="O14" s="1857">
        <v>-901.7303611</v>
      </c>
      <c r="P14" s="1863">
        <v>-131.83707365</v>
      </c>
      <c r="Q14" s="1865">
        <v>-235.68398029</v>
      </c>
      <c r="R14" s="1865" t="s">
        <v>106</v>
      </c>
      <c r="S14" s="1858">
        <v>4653.921855147089</v>
      </c>
      <c r="T14" s="1772"/>
      <c r="U14" s="1858"/>
    </row>
    <row r="15" ht="18" customHeight="1" x14ac:dyDescent="0.25">
      <c r="B15" s="1805" t="s">
        <v>1521</v>
      </c>
      <c r="C15" s="1855"/>
      <c r="D15" s="1856">
        <v>212.59428585</v>
      </c>
      <c r="E15" s="1787">
        <v>212.59428585</v>
      </c>
      <c r="F15" s="1788" t="s">
        <v>106</v>
      </c>
      <c r="G15" s="1789">
        <v>0.18446873980267894</v>
      </c>
      <c r="H15" s="510">
        <v>-4.42602376323465</v>
      </c>
      <c r="I15" s="510">
        <v>-4.241555023431971</v>
      </c>
      <c r="J15" s="510">
        <v>-0.6201346057956618</v>
      </c>
      <c r="K15" s="1790">
        <v>-1.1086091959042181</v>
      </c>
      <c r="L15" s="511" t="s">
        <v>106</v>
      </c>
      <c r="M15" s="1791">
        <v>39.217</v>
      </c>
      <c r="N15" s="1791">
        <v>-940.9473611</v>
      </c>
      <c r="O15" s="1857">
        <v>-901.7303611</v>
      </c>
      <c r="P15" s="1791">
        <v>-131.83707365</v>
      </c>
      <c r="Q15" s="1792">
        <v>-235.68398029</v>
      </c>
      <c r="R15" s="1792" t="s">
        <v>106</v>
      </c>
      <c r="S15" s="1858">
        <v>4653.921855147089</v>
      </c>
      <c r="T15" s="1772"/>
      <c r="U15" s="1794" t="s">
        <v>343</v>
      </c>
    </row>
    <row r="16" ht="18" customHeight="1" x14ac:dyDescent="0.25">
      <c r="B16" s="1800" t="s">
        <v>1551</v>
      </c>
      <c r="C16" s="1859"/>
      <c r="D16" s="1856">
        <v>3178.2635224</v>
      </c>
      <c r="E16" s="1801"/>
      <c r="F16" s="1802"/>
      <c r="G16" s="1789">
        <v>0.18434185707721915</v>
      </c>
      <c r="H16" s="510">
        <v>-0.30589471047569167</v>
      </c>
      <c r="I16" s="510">
        <v>-0.12155285339847252</v>
      </c>
      <c r="J16" s="510">
        <v>-0.0000022024605419484207</v>
      </c>
      <c r="K16" s="1803"/>
      <c r="L16" s="1804"/>
      <c r="M16" s="1862">
        <v>585.887</v>
      </c>
      <c r="N16" s="1863">
        <v>-972.214</v>
      </c>
      <c r="O16" s="1857">
        <v>-386.3270000000001</v>
      </c>
      <c r="P16" s="1863">
        <v>-0.007</v>
      </c>
      <c r="Q16" s="1865">
        <v>-2493.2248245</v>
      </c>
      <c r="R16" s="1865" t="s">
        <v>106</v>
      </c>
      <c r="S16" s="1858">
        <v>10558.38235650096</v>
      </c>
      <c r="T16" s="1772"/>
      <c r="U16" s="1858"/>
    </row>
    <row r="17" ht="18" customHeight="1" x14ac:dyDescent="0.25">
      <c r="B17" s="1805" t="s">
        <v>1521</v>
      </c>
      <c r="C17" s="1855"/>
      <c r="D17" s="1856">
        <v>3178.2635224</v>
      </c>
      <c r="E17" s="1787">
        <v>3178.2635224</v>
      </c>
      <c r="F17" s="1788" t="s">
        <v>106</v>
      </c>
      <c r="G17" s="1789">
        <v>0.18434185707721915</v>
      </c>
      <c r="H17" s="510">
        <v>-0.30589471047569167</v>
      </c>
      <c r="I17" s="510">
        <v>-0.12155285339847252</v>
      </c>
      <c r="J17" s="510">
        <v>-0.0000022024605419484207</v>
      </c>
      <c r="K17" s="1790">
        <v>-0.7844613283096465</v>
      </c>
      <c r="L17" s="511" t="s">
        <v>106</v>
      </c>
      <c r="M17" s="1791">
        <v>585.887</v>
      </c>
      <c r="N17" s="1791">
        <v>-972.214</v>
      </c>
      <c r="O17" s="1857">
        <v>-386.3270000000001</v>
      </c>
      <c r="P17" s="1791">
        <v>-0.007</v>
      </c>
      <c r="Q17" s="1792">
        <v>-2493.2248245</v>
      </c>
      <c r="R17" s="1792" t="s">
        <v>106</v>
      </c>
      <c r="S17" s="1858">
        <v>10558.38235650096</v>
      </c>
      <c r="T17" s="1772"/>
      <c r="U17" s="1794" t="s">
        <v>343</v>
      </c>
    </row>
    <row r="18" ht="18" customHeight="1" x14ac:dyDescent="0.25">
      <c r="B18" s="1800" t="s">
        <v>1552</v>
      </c>
      <c r="C18" s="1859"/>
      <c r="D18" s="1856">
        <v>2.2658943864</v>
      </c>
      <c r="E18" s="1801"/>
      <c r="F18" s="1802"/>
      <c r="G18" s="1789">
        <v>0.04325002991675182</v>
      </c>
      <c r="H18" s="510">
        <v>-0.012798478240671457</v>
      </c>
      <c r="I18" s="510">
        <v>0.030451551676080366</v>
      </c>
      <c r="J18" s="510" t="s">
        <v>113</v>
      </c>
      <c r="K18" s="1803"/>
      <c r="L18" s="1804"/>
      <c r="M18" s="1862">
        <v>0.098</v>
      </c>
      <c r="N18" s="1863">
        <v>-0.029</v>
      </c>
      <c r="O18" s="1857">
        <v>0.069</v>
      </c>
      <c r="P18" s="1863" t="s">
        <v>113</v>
      </c>
      <c r="Q18" s="1865" t="s">
        <v>106</v>
      </c>
      <c r="R18" s="1865">
        <v>0.092</v>
      </c>
      <c r="S18" s="1858">
        <v>-0.590333333333387</v>
      </c>
      <c r="T18" s="1772"/>
      <c r="U18" s="1858"/>
    </row>
    <row r="19" ht="18" customHeight="1" x14ac:dyDescent="0.25">
      <c r="B19" s="1805" t="s">
        <v>1521</v>
      </c>
      <c r="C19" s="1855"/>
      <c r="D19" s="1856">
        <v>2.2658943864</v>
      </c>
      <c r="E19" s="1787">
        <v>2.2658943864</v>
      </c>
      <c r="F19" s="1788" t="s">
        <v>106</v>
      </c>
      <c r="G19" s="1789">
        <v>0.04325002991675182</v>
      </c>
      <c r="H19" s="510">
        <v>-0.012798478240671457</v>
      </c>
      <c r="I19" s="510">
        <v>0.030451551676080366</v>
      </c>
      <c r="J19" s="510" t="s">
        <v>113</v>
      </c>
      <c r="K19" s="1790" t="s">
        <v>106</v>
      </c>
      <c r="L19" s="511" t="s">
        <v>106</v>
      </c>
      <c r="M19" s="1791">
        <v>0.098</v>
      </c>
      <c r="N19" s="1791">
        <v>-0.029</v>
      </c>
      <c r="O19" s="1857">
        <v>0.069</v>
      </c>
      <c r="P19" s="1791" t="s">
        <v>113</v>
      </c>
      <c r="Q19" s="1792" t="s">
        <v>106</v>
      </c>
      <c r="R19" s="1792">
        <v>0.092</v>
      </c>
      <c r="S19" s="1858">
        <v>-0.590333333333387</v>
      </c>
      <c r="T19" s="1772"/>
      <c r="U19" s="1794" t="s">
        <v>343</v>
      </c>
    </row>
    <row r="20" ht="18" customHeight="1" x14ac:dyDescent="0.25">
      <c r="B20" s="1800" t="s">
        <v>1553</v>
      </c>
      <c r="C20" s="1859"/>
      <c r="D20" s="1856">
        <v>11.410504784</v>
      </c>
      <c r="E20" s="1801"/>
      <c r="F20" s="1802"/>
      <c r="G20" s="1789">
        <v>0.12663769284126702</v>
      </c>
      <c r="H20" s="510">
        <v>-0.05407298026509464</v>
      </c>
      <c r="I20" s="510">
        <v>0.07256471257617239</v>
      </c>
      <c r="J20" s="510">
        <v>-0.00043819270879331154</v>
      </c>
      <c r="K20" s="1803"/>
      <c r="L20" s="1804"/>
      <c r="M20" s="1862">
        <v>1.445</v>
      </c>
      <c r="N20" s="1863">
        <v>-0.617</v>
      </c>
      <c r="O20" s="1857">
        <v>0.8280000000000001</v>
      </c>
      <c r="P20" s="1863">
        <v>-0.005</v>
      </c>
      <c r="Q20" s="1865">
        <v>6.999</v>
      </c>
      <c r="R20" s="1865" t="s">
        <v>106</v>
      </c>
      <c r="S20" s="1858">
        <v>-28.680666666669275</v>
      </c>
      <c r="T20" s="1772"/>
      <c r="U20" s="1858"/>
    </row>
    <row r="21" ht="18" customHeight="1" x14ac:dyDescent="0.25">
      <c r="B21" s="1805" t="s">
        <v>1521</v>
      </c>
      <c r="C21" s="1855"/>
      <c r="D21" s="1856">
        <v>11.410504784</v>
      </c>
      <c r="E21" s="1787">
        <v>11.410504784</v>
      </c>
      <c r="F21" s="1788" t="s">
        <v>106</v>
      </c>
      <c r="G21" s="1789">
        <v>0.12663769284126702</v>
      </c>
      <c r="H21" s="510">
        <v>-0.05407298026509464</v>
      </c>
      <c r="I21" s="510">
        <v>0.07256471257617239</v>
      </c>
      <c r="J21" s="510">
        <v>-0.00043819270879331154</v>
      </c>
      <c r="K21" s="1790">
        <v>0.6133821537688774</v>
      </c>
      <c r="L21" s="511" t="s">
        <v>106</v>
      </c>
      <c r="M21" s="1791">
        <v>1.445</v>
      </c>
      <c r="N21" s="1791">
        <v>-0.617</v>
      </c>
      <c r="O21" s="1857">
        <v>0.8280000000000001</v>
      </c>
      <c r="P21" s="1791">
        <v>-0.005</v>
      </c>
      <c r="Q21" s="1792">
        <v>6.999</v>
      </c>
      <c r="R21" s="1792" t="s">
        <v>106</v>
      </c>
      <c r="S21" s="1858">
        <v>-28.680666666669275</v>
      </c>
      <c r="T21" s="1772"/>
      <c r="U21" s="1794" t="s">
        <v>343</v>
      </c>
    </row>
    <row r="22" ht="18" customHeight="1" x14ac:dyDescent="0.25">
      <c r="B22" s="1800" t="s">
        <v>1554</v>
      </c>
      <c r="C22" s="1859"/>
      <c r="D22" s="1856">
        <v>0.26371631579</v>
      </c>
      <c r="E22" s="1801"/>
      <c r="F22" s="1802"/>
      <c r="G22" s="1789">
        <v>0.2692286967050534</v>
      </c>
      <c r="H22" s="510">
        <v>-0.1403022785646053</v>
      </c>
      <c r="I22" s="510">
        <v>0.1289264181404481</v>
      </c>
      <c r="J22" s="510" t="s">
        <v>113</v>
      </c>
      <c r="K22" s="1803"/>
      <c r="L22" s="1804"/>
      <c r="M22" s="1862">
        <v>0.071</v>
      </c>
      <c r="N22" s="1863">
        <v>-0.037</v>
      </c>
      <c r="O22" s="1857">
        <v>0.033999999999999996</v>
      </c>
      <c r="P22" s="1863" t="s">
        <v>113</v>
      </c>
      <c r="Q22" s="1865">
        <v>0.321</v>
      </c>
      <c r="R22" s="1865" t="s">
        <v>106</v>
      </c>
      <c r="S22" s="1858">
        <v>-1.3016666666667849</v>
      </c>
      <c r="T22" s="1772"/>
      <c r="U22" s="1858"/>
    </row>
    <row r="23" ht="18" customHeight="1" x14ac:dyDescent="0.3">
      <c r="B23" s="1807" t="s">
        <v>1521</v>
      </c>
      <c r="C23" s="1866"/>
      <c r="D23" s="1867">
        <v>0.26371631579</v>
      </c>
      <c r="E23" s="1809">
        <v>0.26371631579</v>
      </c>
      <c r="F23" s="1810" t="s">
        <v>106</v>
      </c>
      <c r="G23" s="1811">
        <v>0.2692286967050534</v>
      </c>
      <c r="H23" s="1812">
        <v>-0.1403022785646053</v>
      </c>
      <c r="I23" s="1812">
        <v>0.1289264181404481</v>
      </c>
      <c r="J23" s="1812" t="s">
        <v>113</v>
      </c>
      <c r="K23" s="1813">
        <v>1.217217065384819</v>
      </c>
      <c r="L23" s="1814" t="s">
        <v>106</v>
      </c>
      <c r="M23" s="529">
        <v>0.071</v>
      </c>
      <c r="N23" s="529">
        <v>-0.037</v>
      </c>
      <c r="O23" s="1812">
        <v>0.033999999999999996</v>
      </c>
      <c r="P23" s="529" t="s">
        <v>113</v>
      </c>
      <c r="Q23" s="1815">
        <v>0.321</v>
      </c>
      <c r="R23" s="1815" t="s">
        <v>106</v>
      </c>
      <c r="S23" s="1868">
        <v>-1.3016666666667849</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9000.08365814404</v>
      </c>
      <c r="E10" s="1837">
        <v>8989.25890814404</v>
      </c>
      <c r="F10" s="1838">
        <v>10.82475</v>
      </c>
      <c r="G10" s="1839">
        <v>0.3424026636142942</v>
      </c>
      <c r="H10" s="1840">
        <v>-0.4372498429321843</v>
      </c>
      <c r="I10" s="1840">
        <v>-0.09484717931789005</v>
      </c>
      <c r="J10" s="1840">
        <v>-0.04337008847543237</v>
      </c>
      <c r="K10" s="1841">
        <v>0.18473754737270162</v>
      </c>
      <c r="L10" s="1842">
        <v>0.002679045705443544</v>
      </c>
      <c r="M10" s="1843">
        <v>3081.6526173</v>
      </c>
      <c r="N10" s="1840">
        <v>-3935.2851659</v>
      </c>
      <c r="O10" s="1844">
        <v>-853.6325485999996</v>
      </c>
      <c r="P10" s="1840">
        <v>-390.33442454</v>
      </c>
      <c r="Q10" s="1841">
        <v>1660.6536433887397</v>
      </c>
      <c r="R10" s="1841">
        <v>0.029</v>
      </c>
      <c r="S10" s="1845">
        <v>-1527.957457578853</v>
      </c>
      <c r="T10" s="1772"/>
      <c r="U10" s="1845"/>
    </row>
    <row r="11" ht="18" customHeight="1" x14ac:dyDescent="0.25">
      <c r="B11" s="1879" t="s">
        <v>1424</v>
      </c>
      <c r="C11" s="1775"/>
      <c r="D11" s="1776">
        <v>7529.634763999999</v>
      </c>
      <c r="E11" s="1777">
        <v>7518.810014</v>
      </c>
      <c r="F11" s="1778">
        <v>10.82475</v>
      </c>
      <c r="G11" s="1779">
        <v>0.28981081894346183</v>
      </c>
      <c r="H11" s="1780">
        <v>-0.25581518491565447</v>
      </c>
      <c r="I11" s="1780">
        <v>0.03399563402780741</v>
      </c>
      <c r="J11" s="1780">
        <v>-0.0000571076836363799</v>
      </c>
      <c r="K11" s="1781">
        <v>-0.0016747330995933848</v>
      </c>
      <c r="L11" s="1782" t="s">
        <v>167</v>
      </c>
      <c r="M11" s="1780">
        <v>2182.1696173</v>
      </c>
      <c r="N11" s="1780">
        <v>-1926.1949095</v>
      </c>
      <c r="O11" s="1780">
        <v>255.97470780000003</v>
      </c>
      <c r="P11" s="1780">
        <v>-0.43</v>
      </c>
      <c r="Q11" s="1781">
        <v>-12.592</v>
      </c>
      <c r="R11" s="1781" t="s">
        <v>167</v>
      </c>
      <c r="S11" s="1783">
        <v>-890.8265952667477</v>
      </c>
      <c r="T11" s="1772"/>
      <c r="U11" s="1784"/>
    </row>
    <row r="12" ht="18" customHeight="1" x14ac:dyDescent="0.25">
      <c r="B12" s="1785" t="s">
        <v>1521</v>
      </c>
      <c r="C12" s="796"/>
      <c r="D12" s="1786">
        <v>7529.634763999999</v>
      </c>
      <c r="E12" s="1787">
        <v>7518.810014</v>
      </c>
      <c r="F12" s="1788">
        <v>10.82475</v>
      </c>
      <c r="G12" s="1789">
        <v>0.28981081894346183</v>
      </c>
      <c r="H12" s="510">
        <v>-0.25581518491565447</v>
      </c>
      <c r="I12" s="510">
        <v>0.03399563402780741</v>
      </c>
      <c r="J12" s="510">
        <v>-0.0000571076836363799</v>
      </c>
      <c r="K12" s="1790">
        <v>-0.0016747330995933848</v>
      </c>
      <c r="L12" s="511" t="s">
        <v>167</v>
      </c>
      <c r="M12" s="1791">
        <v>2182.1696173</v>
      </c>
      <c r="N12" s="1791">
        <v>-1926.1949095</v>
      </c>
      <c r="O12" s="510">
        <v>255.97470780000003</v>
      </c>
      <c r="P12" s="1791">
        <v>-0.43</v>
      </c>
      <c r="Q12" s="1792">
        <v>-12.592</v>
      </c>
      <c r="R12" s="1792" t="s">
        <v>167</v>
      </c>
      <c r="S12" s="1793">
        <v>-890.8265952667477</v>
      </c>
      <c r="T12" s="1772"/>
      <c r="U12" s="1794" t="s">
        <v>343</v>
      </c>
    </row>
    <row r="13" ht="18" customHeight="1" x14ac:dyDescent="0.25">
      <c r="B13" s="1795" t="s">
        <v>1578</v>
      </c>
      <c r="C13" s="1796"/>
      <c r="D13" s="1786">
        <v>1470.44889414404</v>
      </c>
      <c r="E13" s="1797">
        <v>1470.44889414404</v>
      </c>
      <c r="F13" s="1798" t="s">
        <v>106</v>
      </c>
      <c r="G13" s="1789">
        <v>0.6117064003938717</v>
      </c>
      <c r="H13" s="510">
        <v>-1.3663108350117177</v>
      </c>
      <c r="I13" s="510">
        <v>-0.754604434617846</v>
      </c>
      <c r="J13" s="510">
        <v>-0.26516013313537595</v>
      </c>
      <c r="K13" s="1790">
        <v>1.1379148571924693</v>
      </c>
      <c r="L13" s="511" t="s">
        <v>106</v>
      </c>
      <c r="M13" s="510">
        <v>899.483</v>
      </c>
      <c r="N13" s="510">
        <v>-2009.0902564</v>
      </c>
      <c r="O13" s="510">
        <v>-1109.6072564</v>
      </c>
      <c r="P13" s="510">
        <v>-389.90442454</v>
      </c>
      <c r="Q13" s="1790">
        <v>1673.2456433887398</v>
      </c>
      <c r="R13" s="1790">
        <v>0.029</v>
      </c>
      <c r="S13" s="1793">
        <v>-637.1308623121035</v>
      </c>
      <c r="T13" s="1772"/>
      <c r="U13" s="1799"/>
    </row>
    <row r="14" ht="18" customHeight="1" x14ac:dyDescent="0.25">
      <c r="B14" s="1880" t="s">
        <v>1579</v>
      </c>
      <c r="C14" s="1796"/>
      <c r="D14" s="1881">
        <v>347.74363818</v>
      </c>
      <c r="E14" s="1801"/>
      <c r="F14" s="1802"/>
      <c r="G14" s="1882">
        <v>0.14379846102063348</v>
      </c>
      <c r="H14" s="1883">
        <v>-4.36690161852496</v>
      </c>
      <c r="I14" s="1883">
        <v>-4.223103157504326</v>
      </c>
      <c r="J14" s="1883">
        <v>-1.1209045450264634</v>
      </c>
      <c r="K14" s="1803"/>
      <c r="L14" s="1804"/>
      <c r="M14" s="1883">
        <v>50.005</v>
      </c>
      <c r="N14" s="1883">
        <v>-1518.5622564</v>
      </c>
      <c r="O14" s="1883">
        <v>-1468.5572564</v>
      </c>
      <c r="P14" s="1883">
        <v>-389.78742454</v>
      </c>
      <c r="Q14" s="1884">
        <v>0.14134048874</v>
      </c>
      <c r="R14" s="1884" t="s">
        <v>106</v>
      </c>
      <c r="S14" s="1885">
        <v>6813.412248321906</v>
      </c>
      <c r="T14" s="1772"/>
      <c r="U14" s="1886"/>
    </row>
    <row r="15" ht="18" customHeight="1" x14ac:dyDescent="0.25">
      <c r="B15" s="1805" t="s">
        <v>1521</v>
      </c>
      <c r="C15" s="796"/>
      <c r="D15" s="1881">
        <v>347.74363818</v>
      </c>
      <c r="E15" s="1787">
        <v>347.74363818</v>
      </c>
      <c r="F15" s="1788" t="s">
        <v>106</v>
      </c>
      <c r="G15" s="1882">
        <v>0.14379846102063348</v>
      </c>
      <c r="H15" s="1883">
        <v>-4.36690161852496</v>
      </c>
      <c r="I15" s="1883">
        <v>-4.223103157504326</v>
      </c>
      <c r="J15" s="1883">
        <v>-1.1209045450264634</v>
      </c>
      <c r="K15" s="1790">
        <v>0.00040645025018930454</v>
      </c>
      <c r="L15" s="511" t="s">
        <v>106</v>
      </c>
      <c r="M15" s="1791">
        <v>50.005</v>
      </c>
      <c r="N15" s="1791">
        <v>-1518.5622564</v>
      </c>
      <c r="O15" s="1883">
        <v>-1468.5572564</v>
      </c>
      <c r="P15" s="1791">
        <v>-389.78742454</v>
      </c>
      <c r="Q15" s="1792">
        <v>0.14134048874</v>
      </c>
      <c r="R15" s="1792" t="s">
        <v>106</v>
      </c>
      <c r="S15" s="1885">
        <v>6813.412248321906</v>
      </c>
      <c r="T15" s="1772"/>
      <c r="U15" s="1794" t="s">
        <v>343</v>
      </c>
    </row>
    <row r="16" ht="18" customHeight="1" x14ac:dyDescent="0.25">
      <c r="B16" s="1800" t="s">
        <v>1580</v>
      </c>
      <c r="C16" s="1796"/>
      <c r="D16" s="1881">
        <v>1113.1616318</v>
      </c>
      <c r="E16" s="1801"/>
      <c r="F16" s="1802"/>
      <c r="G16" s="1882">
        <v>0.7620268034466404</v>
      </c>
      <c r="H16" s="1883">
        <v>-0.4406305301835324</v>
      </c>
      <c r="I16" s="1883">
        <v>0.32139627326310805</v>
      </c>
      <c r="J16" s="1883">
        <v>-0.00010600437225741615</v>
      </c>
      <c r="K16" s="1803"/>
      <c r="L16" s="1804"/>
      <c r="M16" s="1883">
        <v>848.259</v>
      </c>
      <c r="N16" s="1883">
        <v>-490.493</v>
      </c>
      <c r="O16" s="1883">
        <v>357.766</v>
      </c>
      <c r="P16" s="1883">
        <v>-0.118</v>
      </c>
      <c r="Q16" s="1884">
        <v>1666.2143029</v>
      </c>
      <c r="R16" s="1884" t="s">
        <v>106</v>
      </c>
      <c r="S16" s="1885">
        <v>-7420.828443967342</v>
      </c>
      <c r="T16" s="1772"/>
      <c r="U16" s="1886"/>
    </row>
    <row r="17" ht="18" customHeight="1" x14ac:dyDescent="0.25">
      <c r="B17" s="1805" t="s">
        <v>1521</v>
      </c>
      <c r="C17" s="796"/>
      <c r="D17" s="1881">
        <v>1113.1616318</v>
      </c>
      <c r="E17" s="1787">
        <v>1113.1616318</v>
      </c>
      <c r="F17" s="1788" t="s">
        <v>106</v>
      </c>
      <c r="G17" s="1882">
        <v>0.7620268034466404</v>
      </c>
      <c r="H17" s="1883">
        <v>-0.4406305301835324</v>
      </c>
      <c r="I17" s="1883">
        <v>0.32139627326310805</v>
      </c>
      <c r="J17" s="1883">
        <v>-0.00010600437225741615</v>
      </c>
      <c r="K17" s="1790">
        <v>1.4968305188579893</v>
      </c>
      <c r="L17" s="511" t="s">
        <v>106</v>
      </c>
      <c r="M17" s="1791">
        <v>848.259</v>
      </c>
      <c r="N17" s="1791">
        <v>-490.493</v>
      </c>
      <c r="O17" s="1883">
        <v>357.766</v>
      </c>
      <c r="P17" s="1791">
        <v>-0.118</v>
      </c>
      <c r="Q17" s="1792">
        <v>1666.2143029</v>
      </c>
      <c r="R17" s="1792" t="s">
        <v>106</v>
      </c>
      <c r="S17" s="1885">
        <v>-7420.828443967342</v>
      </c>
      <c r="T17" s="1772"/>
      <c r="U17" s="1794" t="s">
        <v>343</v>
      </c>
    </row>
    <row r="18" ht="18" customHeight="1" x14ac:dyDescent="0.25">
      <c r="B18" s="1800" t="s">
        <v>1581</v>
      </c>
      <c r="C18" s="1796"/>
      <c r="D18" s="1881">
        <v>0.97795498254</v>
      </c>
      <c r="E18" s="1801"/>
      <c r="F18" s="1802"/>
      <c r="G18" s="1882">
        <v>0.05521726558389032</v>
      </c>
      <c r="H18" s="1883">
        <v>-0.01022541955257228</v>
      </c>
      <c r="I18" s="1883">
        <v>0.044991846031318034</v>
      </c>
      <c r="J18" s="1883">
        <v>-0.0030676258657716844</v>
      </c>
      <c r="K18" s="1803"/>
      <c r="L18" s="1804"/>
      <c r="M18" s="1883">
        <v>0.054</v>
      </c>
      <c r="N18" s="1883">
        <v>-0.01</v>
      </c>
      <c r="O18" s="1883">
        <v>0.044</v>
      </c>
      <c r="P18" s="1883">
        <v>-0.003</v>
      </c>
      <c r="Q18" s="1884" t="s">
        <v>106</v>
      </c>
      <c r="R18" s="1884">
        <v>0.029</v>
      </c>
      <c r="S18" s="1885">
        <v>-0.25666666666668997</v>
      </c>
      <c r="T18" s="1772"/>
      <c r="U18" s="1886"/>
    </row>
    <row r="19" ht="18" customHeight="1" x14ac:dyDescent="0.25">
      <c r="B19" s="1805" t="s">
        <v>1521</v>
      </c>
      <c r="C19" s="796"/>
      <c r="D19" s="1881">
        <v>0.97795498254</v>
      </c>
      <c r="E19" s="1787">
        <v>0.97795498254</v>
      </c>
      <c r="F19" s="1788" t="s">
        <v>106</v>
      </c>
      <c r="G19" s="1882">
        <v>0.05521726558389032</v>
      </c>
      <c r="H19" s="1883">
        <v>-0.01022541955257228</v>
      </c>
      <c r="I19" s="1883">
        <v>0.044991846031318034</v>
      </c>
      <c r="J19" s="1883">
        <v>-0.0030676258657716844</v>
      </c>
      <c r="K19" s="1790" t="s">
        <v>106</v>
      </c>
      <c r="L19" s="511" t="s">
        <v>106</v>
      </c>
      <c r="M19" s="1791">
        <v>0.054</v>
      </c>
      <c r="N19" s="1791">
        <v>-0.01</v>
      </c>
      <c r="O19" s="1883">
        <v>0.044</v>
      </c>
      <c r="P19" s="1791">
        <v>-0.003</v>
      </c>
      <c r="Q19" s="1792" t="s">
        <v>106</v>
      </c>
      <c r="R19" s="1792">
        <v>0.029</v>
      </c>
      <c r="S19" s="1885">
        <v>-0.25666666666668997</v>
      </c>
      <c r="T19" s="1772"/>
      <c r="U19" s="1794" t="s">
        <v>343</v>
      </c>
    </row>
    <row r="20" ht="18" customHeight="1" x14ac:dyDescent="0.25">
      <c r="B20" s="1800" t="s">
        <v>1582</v>
      </c>
      <c r="C20" s="1796"/>
      <c r="D20" s="1881">
        <v>4.8980476141</v>
      </c>
      <c r="E20" s="1801"/>
      <c r="F20" s="1802"/>
      <c r="G20" s="1882">
        <v>0.19640478733418035</v>
      </c>
      <c r="H20" s="1883">
        <v>-0.005104074514921527</v>
      </c>
      <c r="I20" s="1883">
        <v>0.1913007128192588</v>
      </c>
      <c r="J20" s="1883">
        <v>0.0008166519223874443</v>
      </c>
      <c r="K20" s="1803"/>
      <c r="L20" s="1804"/>
      <c r="M20" s="1883">
        <v>0.962</v>
      </c>
      <c r="N20" s="1883">
        <v>-0.025</v>
      </c>
      <c r="O20" s="1883">
        <v>0.9369999999999999</v>
      </c>
      <c r="P20" s="1883">
        <v>0.004</v>
      </c>
      <c r="Q20" s="1884">
        <v>3.858</v>
      </c>
      <c r="R20" s="1884" t="s">
        <v>106</v>
      </c>
      <c r="S20" s="1885">
        <v>-17.596333333334936</v>
      </c>
      <c r="T20" s="1772"/>
      <c r="U20" s="1886"/>
    </row>
    <row r="21" ht="18" customHeight="1" x14ac:dyDescent="0.25">
      <c r="B21" s="1805" t="s">
        <v>1521</v>
      </c>
      <c r="C21" s="796"/>
      <c r="D21" s="1881">
        <v>4.8980476141</v>
      </c>
      <c r="E21" s="1787">
        <v>4.8980476141</v>
      </c>
      <c r="F21" s="1788" t="s">
        <v>106</v>
      </c>
      <c r="G21" s="1882">
        <v>0.19640478733418035</v>
      </c>
      <c r="H21" s="1883">
        <v>-0.005104074514921527</v>
      </c>
      <c r="I21" s="1883">
        <v>0.1913007128192588</v>
      </c>
      <c r="J21" s="1883">
        <v>0.0008166519223874443</v>
      </c>
      <c r="K21" s="1790">
        <v>0.7876607791426901</v>
      </c>
      <c r="L21" s="511" t="s">
        <v>106</v>
      </c>
      <c r="M21" s="1791">
        <v>0.962</v>
      </c>
      <c r="N21" s="1791">
        <v>-0.025</v>
      </c>
      <c r="O21" s="1883">
        <v>0.9369999999999999</v>
      </c>
      <c r="P21" s="1791">
        <v>0.004</v>
      </c>
      <c r="Q21" s="1792">
        <v>3.858</v>
      </c>
      <c r="R21" s="1792" t="s">
        <v>106</v>
      </c>
      <c r="S21" s="1885">
        <v>-17.596333333334936</v>
      </c>
      <c r="T21" s="1772"/>
      <c r="U21" s="1794" t="s">
        <v>343</v>
      </c>
    </row>
    <row r="22" ht="18" customHeight="1" x14ac:dyDescent="0.25">
      <c r="B22" s="1800" t="s">
        <v>1583</v>
      </c>
      <c r="C22" s="1796"/>
      <c r="D22" s="1881">
        <v>3.6676215674</v>
      </c>
      <c r="E22" s="1801"/>
      <c r="F22" s="1802"/>
      <c r="G22" s="1882">
        <v>0.05534922190565806</v>
      </c>
      <c r="H22" s="1883" t="s">
        <v>106</v>
      </c>
      <c r="I22" s="1883">
        <v>0.05534922190565806</v>
      </c>
      <c r="J22" s="1883" t="s">
        <v>113</v>
      </c>
      <c r="K22" s="1803"/>
      <c r="L22" s="1804"/>
      <c r="M22" s="1883">
        <v>0.203</v>
      </c>
      <c r="N22" s="1883" t="s">
        <v>106</v>
      </c>
      <c r="O22" s="1883">
        <v>0.203</v>
      </c>
      <c r="P22" s="1883" t="s">
        <v>113</v>
      </c>
      <c r="Q22" s="1884">
        <v>3.032</v>
      </c>
      <c r="R22" s="1884" t="s">
        <v>106</v>
      </c>
      <c r="S22" s="1885">
        <v>-11.861666666667745</v>
      </c>
      <c r="T22" s="1772"/>
      <c r="U22" s="1886"/>
    </row>
    <row r="23" ht="18" customHeight="1" x14ac:dyDescent="0.3">
      <c r="B23" s="1807" t="s">
        <v>1521</v>
      </c>
      <c r="C23" s="830"/>
      <c r="D23" s="1887">
        <v>3.6676215674</v>
      </c>
      <c r="E23" s="1809">
        <v>3.6676215674</v>
      </c>
      <c r="F23" s="1810" t="s">
        <v>106</v>
      </c>
      <c r="G23" s="1888">
        <v>0.05534922190565806</v>
      </c>
      <c r="H23" s="1889" t="s">
        <v>106</v>
      </c>
      <c r="I23" s="1889">
        <v>0.05534922190565806</v>
      </c>
      <c r="J23" s="1889" t="s">
        <v>113</v>
      </c>
      <c r="K23" s="1890">
        <v>0.8266937971327843</v>
      </c>
      <c r="L23" s="1891" t="s">
        <v>106</v>
      </c>
      <c r="M23" s="529">
        <v>0.203</v>
      </c>
      <c r="N23" s="529" t="s">
        <v>106</v>
      </c>
      <c r="O23" s="1889">
        <v>0.203</v>
      </c>
      <c r="P23" s="529" t="s">
        <v>113</v>
      </c>
      <c r="Q23" s="1815">
        <v>3.032</v>
      </c>
      <c r="R23" s="1815" t="s">
        <v>106</v>
      </c>
      <c r="S23" s="1892">
        <v>-11.861666666667745</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895.465704761</v>
      </c>
      <c r="E10" s="1837">
        <v>859.42911407</v>
      </c>
      <c r="F10" s="1838">
        <v>36.036590691</v>
      </c>
      <c r="G10" s="1909">
        <v>0.0004913644349086894</v>
      </c>
      <c r="H10" s="1910">
        <v>-0.06326184958598675</v>
      </c>
      <c r="I10" s="1909">
        <v>-0.06277048515107807</v>
      </c>
      <c r="J10" s="1910">
        <v>-0.0047202381651546745</v>
      </c>
      <c r="K10" s="1910" t="s">
        <v>106</v>
      </c>
      <c r="L10" s="1911">
        <v>-1.2663795082978648</v>
      </c>
      <c r="M10" s="1912">
        <v>0.44</v>
      </c>
      <c r="N10" s="1910">
        <v>-56.648816724</v>
      </c>
      <c r="O10" s="1909">
        <v>-56.208816724</v>
      </c>
      <c r="P10" s="1910">
        <v>-4.2268113952</v>
      </c>
      <c r="Q10" s="1913" t="s">
        <v>106</v>
      </c>
      <c r="R10" s="1913">
        <v>-45.635999999999996</v>
      </c>
      <c r="S10" s="1845">
        <v>388.9293031037687</v>
      </c>
      <c r="T10" s="1772"/>
      <c r="U10" s="1914"/>
    </row>
    <row r="11" ht="18" customHeight="1" x14ac:dyDescent="0.25">
      <c r="B11" s="1915" t="s">
        <v>1427</v>
      </c>
      <c r="C11" s="1775"/>
      <c r="D11" s="1916">
        <v>859.42911407</v>
      </c>
      <c r="E11" s="1848">
        <v>859.42911407</v>
      </c>
      <c r="F11" s="1849" t="s">
        <v>106</v>
      </c>
      <c r="G11" s="1917">
        <v>0.00016289883331622519</v>
      </c>
      <c r="H11" s="1918">
        <v>-0.00024551181306945363</v>
      </c>
      <c r="I11" s="1917">
        <v>-0.00008261297975322846</v>
      </c>
      <c r="J11" s="1918" t="s">
        <v>113</v>
      </c>
      <c r="K11" s="1918" t="s">
        <v>106</v>
      </c>
      <c r="L11" s="1919" t="s">
        <v>106</v>
      </c>
      <c r="M11" s="1920">
        <v>0.14</v>
      </c>
      <c r="N11" s="1918">
        <v>-0.211</v>
      </c>
      <c r="O11" s="1917">
        <v>-0.07099999999999998</v>
      </c>
      <c r="P11" s="1918" t="s">
        <v>113</v>
      </c>
      <c r="Q11" s="1921" t="s">
        <v>106</v>
      </c>
      <c r="R11" s="1921">
        <v>-1.059</v>
      </c>
      <c r="S11" s="1854">
        <v>4.143333333333709</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859.42911407</v>
      </c>
      <c r="E16" s="1801"/>
      <c r="F16" s="1802"/>
      <c r="G16" s="1864">
        <v>0.00016289883331622519</v>
      </c>
      <c r="H16" s="1863">
        <v>-0.00024551181306945363</v>
      </c>
      <c r="I16" s="1864">
        <v>-0.00008261297975322846</v>
      </c>
      <c r="J16" s="1863" t="s">
        <v>113</v>
      </c>
      <c r="K16" s="1923"/>
      <c r="L16" s="1803"/>
      <c r="M16" s="1920">
        <v>0.14</v>
      </c>
      <c r="N16" s="1918">
        <v>-0.211</v>
      </c>
      <c r="O16" s="1917">
        <v>-0.07099999999999998</v>
      </c>
      <c r="P16" s="1918" t="s">
        <v>113</v>
      </c>
      <c r="Q16" s="1921" t="s">
        <v>106</v>
      </c>
      <c r="R16" s="1921">
        <v>-1.059</v>
      </c>
      <c r="S16" s="1924">
        <v>4.143333333333709</v>
      </c>
      <c r="T16" s="1772"/>
      <c r="U16" s="1922"/>
    </row>
    <row r="17" ht="18" customHeight="1" x14ac:dyDescent="0.25">
      <c r="A17" s="1536"/>
      <c r="B17" s="1930" t="s">
        <v>1605</v>
      </c>
      <c r="C17" s="1796"/>
      <c r="D17" s="1856">
        <v>36.036590691</v>
      </c>
      <c r="E17" s="1860" t="s">
        <v>105</v>
      </c>
      <c r="F17" s="1861">
        <v>36.036590691</v>
      </c>
      <c r="G17" s="1864">
        <v>0.008324871866275736</v>
      </c>
      <c r="H17" s="1863">
        <v>-1.5661253087988463</v>
      </c>
      <c r="I17" s="1864">
        <v>-1.5578004369325704</v>
      </c>
      <c r="J17" s="1863">
        <v>-0.11729221089318058</v>
      </c>
      <c r="K17" s="1863" t="s">
        <v>106</v>
      </c>
      <c r="L17" s="1865">
        <v>-1.2369927106099117</v>
      </c>
      <c r="M17" s="1931">
        <v>0.3</v>
      </c>
      <c r="N17" s="1863">
        <v>-56.437816724</v>
      </c>
      <c r="O17" s="1864">
        <v>-56.137816724000004</v>
      </c>
      <c r="P17" s="1863">
        <v>-4.2268113952</v>
      </c>
      <c r="Q17" s="1862" t="s">
        <v>106</v>
      </c>
      <c r="R17" s="1862">
        <v>-44.577</v>
      </c>
      <c r="S17" s="1858">
        <v>384.785969770435</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36.036590691</v>
      </c>
      <c r="E20" s="1801"/>
      <c r="F20" s="1802"/>
      <c r="G20" s="1864">
        <v>0.008324871866275736</v>
      </c>
      <c r="H20" s="1863">
        <v>-1.5661253087988463</v>
      </c>
      <c r="I20" s="1864">
        <v>-1.5578004369325704</v>
      </c>
      <c r="J20" s="1863">
        <v>-0.11729221089318058</v>
      </c>
      <c r="K20" s="1923"/>
      <c r="L20" s="1803"/>
      <c r="M20" s="1931">
        <v>0.3</v>
      </c>
      <c r="N20" s="1863">
        <v>-56.437816724</v>
      </c>
      <c r="O20" s="1864">
        <v>-56.137816724000004</v>
      </c>
      <c r="P20" s="1863">
        <v>-4.2268113952</v>
      </c>
      <c r="Q20" s="1862" t="s">
        <v>106</v>
      </c>
      <c r="R20" s="1862">
        <v>-44.577</v>
      </c>
      <c r="S20" s="1858">
        <v>384.785969770435</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4584.54830562634</v>
      </c>
      <c r="E10" s="1837">
        <v>4584.54830562634</v>
      </c>
      <c r="F10" s="1838" t="s">
        <v>106</v>
      </c>
      <c r="G10" s="1839">
        <v>0.029379623375698813</v>
      </c>
      <c r="H10" s="1840">
        <v>-0.20143697317501202</v>
      </c>
      <c r="I10" s="1840">
        <v>-0.1720573497993132</v>
      </c>
      <c r="J10" s="1840">
        <v>-0.020078206028723303</v>
      </c>
      <c r="K10" s="1841">
        <v>-0.1708739125790441</v>
      </c>
      <c r="L10" s="1842" t="s">
        <v>106</v>
      </c>
      <c r="M10" s="1843">
        <v>134.692302567</v>
      </c>
      <c r="N10" s="1840">
        <v>-923.4975340599999</v>
      </c>
      <c r="O10" s="1844">
        <v>-788.8052314929998</v>
      </c>
      <c r="P10" s="1840">
        <v>-92.04950542899999</v>
      </c>
      <c r="Q10" s="1841">
        <v>-783.37970639</v>
      </c>
      <c r="R10" s="1841">
        <v>-1.03</v>
      </c>
      <c r="S10" s="1845">
        <v>6105.969625477887</v>
      </c>
      <c r="T10" s="1772"/>
      <c r="U10" s="1845"/>
    </row>
    <row r="11" ht="18" customHeight="1" x14ac:dyDescent="0.25">
      <c r="B11" s="1879" t="s">
        <v>1430</v>
      </c>
      <c r="C11" s="1846"/>
      <c r="D11" s="1847">
        <v>4057.2973338</v>
      </c>
      <c r="E11" s="1848">
        <v>4057.2973338</v>
      </c>
      <c r="F11" s="1849" t="s">
        <v>106</v>
      </c>
      <c r="G11" s="1779">
        <v>0.023643892639525436</v>
      </c>
      <c r="H11" s="1780">
        <v>-0.05464332287975438</v>
      </c>
      <c r="I11" s="1780">
        <v>-0.03099943024022895</v>
      </c>
      <c r="J11" s="1780">
        <v>-0.00014418465098097662</v>
      </c>
      <c r="K11" s="1781">
        <v>-0.0007162403346166121</v>
      </c>
      <c r="L11" s="1782" t="s">
        <v>106</v>
      </c>
      <c r="M11" s="1780">
        <v>95.930302567</v>
      </c>
      <c r="N11" s="1780">
        <v>-221.70420823</v>
      </c>
      <c r="O11" s="1780">
        <v>-125.77390566300001</v>
      </c>
      <c r="P11" s="1780">
        <v>-0.585</v>
      </c>
      <c r="Q11" s="1781">
        <v>-2.906</v>
      </c>
      <c r="R11" s="1781" t="s">
        <v>106</v>
      </c>
      <c r="S11" s="1783">
        <v>473.97132076437646</v>
      </c>
      <c r="T11" s="1772"/>
      <c r="U11" s="1784"/>
    </row>
    <row r="12" ht="18" customHeight="1" x14ac:dyDescent="0.25">
      <c r="B12" s="1785" t="s">
        <v>1521</v>
      </c>
      <c r="C12" s="1855"/>
      <c r="D12" s="1856">
        <v>4057.2973338</v>
      </c>
      <c r="E12" s="1787">
        <v>4057.2973338</v>
      </c>
      <c r="F12" s="1788" t="s">
        <v>106</v>
      </c>
      <c r="G12" s="1789">
        <v>0.023643892639525436</v>
      </c>
      <c r="H12" s="510">
        <v>-0.05464332287975438</v>
      </c>
      <c r="I12" s="510">
        <v>-0.03099943024022895</v>
      </c>
      <c r="J12" s="510">
        <v>-0.00014418465098097662</v>
      </c>
      <c r="K12" s="1790">
        <v>-0.0007162403346166121</v>
      </c>
      <c r="L12" s="511" t="s">
        <v>106</v>
      </c>
      <c r="M12" s="1791">
        <v>95.930302567</v>
      </c>
      <c r="N12" s="1791">
        <v>-221.70420823</v>
      </c>
      <c r="O12" s="510">
        <v>-125.77390566300001</v>
      </c>
      <c r="P12" s="1791">
        <v>-0.585</v>
      </c>
      <c r="Q12" s="1792">
        <v>-2.906</v>
      </c>
      <c r="R12" s="1792" t="s">
        <v>106</v>
      </c>
      <c r="S12" s="1793">
        <v>473.97132076437646</v>
      </c>
      <c r="T12" s="1772"/>
      <c r="U12" s="1794" t="s">
        <v>343</v>
      </c>
    </row>
    <row r="13" ht="18" customHeight="1" x14ac:dyDescent="0.25">
      <c r="B13" s="1879" t="s">
        <v>1431</v>
      </c>
      <c r="C13" s="1859"/>
      <c r="D13" s="1856">
        <v>527.25097182634</v>
      </c>
      <c r="E13" s="1860">
        <v>527.25097182634</v>
      </c>
      <c r="F13" s="1861" t="s">
        <v>106</v>
      </c>
      <c r="G13" s="1789">
        <v>0.0735171712737345</v>
      </c>
      <c r="H13" s="510">
        <v>-1.3310422613334676</v>
      </c>
      <c r="I13" s="510">
        <v>-1.2575250900597332</v>
      </c>
      <c r="J13" s="510">
        <v>-0.1734743230764979</v>
      </c>
      <c r="K13" s="1790">
        <v>-1.480269829918993</v>
      </c>
      <c r="L13" s="511" t="s">
        <v>106</v>
      </c>
      <c r="M13" s="510">
        <v>38.762</v>
      </c>
      <c r="N13" s="510">
        <v>-701.79332583</v>
      </c>
      <c r="O13" s="510">
        <v>-663.03132583</v>
      </c>
      <c r="P13" s="510">
        <v>-91.464505429</v>
      </c>
      <c r="Q13" s="1790">
        <v>-780.4737063900001</v>
      </c>
      <c r="R13" s="1790">
        <v>-1.03</v>
      </c>
      <c r="S13" s="1793">
        <v>5631.998304713512</v>
      </c>
      <c r="T13" s="1772"/>
      <c r="U13" s="1799"/>
    </row>
    <row r="14" ht="18" customHeight="1" x14ac:dyDescent="0.25">
      <c r="B14" s="1944" t="s">
        <v>1623</v>
      </c>
      <c r="C14" s="1859"/>
      <c r="D14" s="1856">
        <v>133.4356154</v>
      </c>
      <c r="E14" s="1801"/>
      <c r="F14" s="1802"/>
      <c r="G14" s="1789">
        <v>0.056679020644738606</v>
      </c>
      <c r="H14" s="510">
        <v>-4.502016377180811</v>
      </c>
      <c r="I14" s="510">
        <v>-4.445337356536073</v>
      </c>
      <c r="J14" s="510">
        <v>-0.6847460114385624</v>
      </c>
      <c r="K14" s="1803"/>
      <c r="L14" s="1804"/>
      <c r="M14" s="510">
        <v>7.563</v>
      </c>
      <c r="N14" s="510">
        <v>-600.72932583</v>
      </c>
      <c r="O14" s="510">
        <v>-593.16632583</v>
      </c>
      <c r="P14" s="510">
        <v>-91.369505429</v>
      </c>
      <c r="Q14" s="1790">
        <v>-323.61870639</v>
      </c>
      <c r="R14" s="1790" t="s">
        <v>106</v>
      </c>
      <c r="S14" s="1793">
        <v>3696.5666380466696</v>
      </c>
      <c r="T14" s="1772"/>
      <c r="U14" s="1799"/>
    </row>
    <row r="15" ht="18" customHeight="1" x14ac:dyDescent="0.25">
      <c r="B15" s="1805" t="s">
        <v>1521</v>
      </c>
      <c r="C15" s="1855"/>
      <c r="D15" s="1856">
        <v>133.4356154</v>
      </c>
      <c r="E15" s="1787">
        <v>133.4356154</v>
      </c>
      <c r="F15" s="1788" t="s">
        <v>106</v>
      </c>
      <c r="G15" s="1789">
        <v>0.056679020644738606</v>
      </c>
      <c r="H15" s="510">
        <v>-4.502016377180811</v>
      </c>
      <c r="I15" s="510">
        <v>-4.445337356536073</v>
      </c>
      <c r="J15" s="510">
        <v>-0.6847460114385624</v>
      </c>
      <c r="K15" s="1790">
        <v>-2.4252798281769685</v>
      </c>
      <c r="L15" s="511" t="s">
        <v>106</v>
      </c>
      <c r="M15" s="1791">
        <v>7.563</v>
      </c>
      <c r="N15" s="1791">
        <v>-600.72932583</v>
      </c>
      <c r="O15" s="510">
        <v>-593.16632583</v>
      </c>
      <c r="P15" s="1791">
        <v>-91.369505429</v>
      </c>
      <c r="Q15" s="1792">
        <v>-323.61870639</v>
      </c>
      <c r="R15" s="1792" t="s">
        <v>106</v>
      </c>
      <c r="S15" s="1793">
        <v>3696.5666380466696</v>
      </c>
      <c r="T15" s="1772"/>
      <c r="U15" s="1794" t="s">
        <v>343</v>
      </c>
    </row>
    <row r="16" ht="18" customHeight="1" x14ac:dyDescent="0.25">
      <c r="B16" s="1945" t="s">
        <v>1624</v>
      </c>
      <c r="C16" s="1859"/>
      <c r="D16" s="1856">
        <v>359.77958735</v>
      </c>
      <c r="E16" s="1801"/>
      <c r="F16" s="1802"/>
      <c r="G16" s="1789">
        <v>0.08450729576945801</v>
      </c>
      <c r="H16" s="510">
        <v>-0.26184086955538055</v>
      </c>
      <c r="I16" s="510">
        <v>-0.17733357378592257</v>
      </c>
      <c r="J16" s="510">
        <v>-0.00021124044462829918</v>
      </c>
      <c r="K16" s="1803"/>
      <c r="L16" s="1804"/>
      <c r="M16" s="510">
        <v>30.404</v>
      </c>
      <c r="N16" s="510">
        <v>-94.205</v>
      </c>
      <c r="O16" s="510">
        <v>-63.801</v>
      </c>
      <c r="P16" s="510">
        <v>-0.076</v>
      </c>
      <c r="Q16" s="1790">
        <v>-424.785</v>
      </c>
      <c r="R16" s="1790" t="s">
        <v>106</v>
      </c>
      <c r="S16" s="1793">
        <v>1791.7606666668296</v>
      </c>
      <c r="T16" s="1772"/>
      <c r="U16" s="1799"/>
    </row>
    <row r="17" ht="18" customHeight="1" x14ac:dyDescent="0.25">
      <c r="B17" s="1805" t="s">
        <v>1521</v>
      </c>
      <c r="C17" s="1855"/>
      <c r="D17" s="1856">
        <v>359.77958735</v>
      </c>
      <c r="E17" s="1787">
        <v>359.77958735</v>
      </c>
      <c r="F17" s="1788" t="s">
        <v>106</v>
      </c>
      <c r="G17" s="1789">
        <v>0.08450729576945801</v>
      </c>
      <c r="H17" s="510">
        <v>-0.26184086955538055</v>
      </c>
      <c r="I17" s="510">
        <v>-0.17733357378592257</v>
      </c>
      <c r="J17" s="510">
        <v>-0.00021124044462829918</v>
      </c>
      <c r="K17" s="1790">
        <v>-1.1806812140977905</v>
      </c>
      <c r="L17" s="511" t="s">
        <v>106</v>
      </c>
      <c r="M17" s="1791">
        <v>30.404</v>
      </c>
      <c r="N17" s="1791">
        <v>-94.205</v>
      </c>
      <c r="O17" s="510">
        <v>-63.801</v>
      </c>
      <c r="P17" s="1791">
        <v>-0.076</v>
      </c>
      <c r="Q17" s="1792">
        <v>-424.785</v>
      </c>
      <c r="R17" s="1792" t="s">
        <v>106</v>
      </c>
      <c r="S17" s="1793">
        <v>1791.7606666668296</v>
      </c>
      <c r="T17" s="1772"/>
      <c r="U17" s="1794" t="s">
        <v>343</v>
      </c>
    </row>
    <row r="18" ht="18" customHeight="1" x14ac:dyDescent="0.25">
      <c r="B18" s="1945" t="s">
        <v>1625</v>
      </c>
      <c r="C18" s="1859"/>
      <c r="D18" s="1856">
        <v>30.949185427</v>
      </c>
      <c r="E18" s="1801"/>
      <c r="F18" s="1802"/>
      <c r="G18" s="1789">
        <v>0.024814869580703038</v>
      </c>
      <c r="H18" s="510">
        <v>-0.2196826800510416</v>
      </c>
      <c r="I18" s="510">
        <v>-0.19486781047033858</v>
      </c>
      <c r="J18" s="510">
        <v>-0.0006139095338976011</v>
      </c>
      <c r="K18" s="1803"/>
      <c r="L18" s="1804"/>
      <c r="M18" s="510">
        <v>0.768</v>
      </c>
      <c r="N18" s="510">
        <v>-6.799</v>
      </c>
      <c r="O18" s="510">
        <v>-6.031000000000001</v>
      </c>
      <c r="P18" s="510">
        <v>-0.019</v>
      </c>
      <c r="Q18" s="1790">
        <v>-32.455</v>
      </c>
      <c r="R18" s="1790" t="s">
        <v>106</v>
      </c>
      <c r="S18" s="1793">
        <v>141.18500000001282</v>
      </c>
      <c r="T18" s="1772"/>
      <c r="U18" s="1799"/>
    </row>
    <row r="19" ht="18" customHeight="1" x14ac:dyDescent="0.25">
      <c r="B19" s="1805" t="s">
        <v>1521</v>
      </c>
      <c r="C19" s="1855"/>
      <c r="D19" s="1856">
        <v>30.949185427</v>
      </c>
      <c r="E19" s="1787">
        <v>30.949185427</v>
      </c>
      <c r="F19" s="1788" t="s">
        <v>106</v>
      </c>
      <c r="G19" s="1789">
        <v>0.024814869580703038</v>
      </c>
      <c r="H19" s="510">
        <v>-0.2196826800510416</v>
      </c>
      <c r="I19" s="510">
        <v>-0.19486781047033858</v>
      </c>
      <c r="J19" s="510">
        <v>-0.0006139095338976011</v>
      </c>
      <c r="K19" s="1790">
        <v>-1.0486544169814023</v>
      </c>
      <c r="L19" s="511" t="s">
        <v>106</v>
      </c>
      <c r="M19" s="1791">
        <v>0.768</v>
      </c>
      <c r="N19" s="1791">
        <v>-6.799</v>
      </c>
      <c r="O19" s="510">
        <v>-6.031000000000001</v>
      </c>
      <c r="P19" s="1791">
        <v>-0.019</v>
      </c>
      <c r="Q19" s="1792">
        <v>-32.455</v>
      </c>
      <c r="R19" s="1792" t="s">
        <v>106</v>
      </c>
      <c r="S19" s="1793">
        <v>141.18500000001282</v>
      </c>
      <c r="T19" s="1772"/>
      <c r="U19" s="1794" t="s">
        <v>343</v>
      </c>
    </row>
    <row r="20" ht="18" customHeight="1" x14ac:dyDescent="0.25">
      <c r="B20" s="1945" t="s">
        <v>1626</v>
      </c>
      <c r="C20" s="1859"/>
      <c r="D20" s="1856">
        <v>2.3700557546</v>
      </c>
      <c r="E20" s="1801"/>
      <c r="F20" s="1802"/>
      <c r="G20" s="1789">
        <v>0.011392137061584382</v>
      </c>
      <c r="H20" s="510">
        <v>-0.02531586013685418</v>
      </c>
      <c r="I20" s="510">
        <v>-0.013923723075269802</v>
      </c>
      <c r="J20" s="510" t="s">
        <v>113</v>
      </c>
      <c r="K20" s="1803"/>
      <c r="L20" s="1804"/>
      <c r="M20" s="510">
        <v>0.027</v>
      </c>
      <c r="N20" s="510">
        <v>-0.06</v>
      </c>
      <c r="O20" s="510">
        <v>-0.033</v>
      </c>
      <c r="P20" s="510" t="s">
        <v>113</v>
      </c>
      <c r="Q20" s="1790" t="s">
        <v>106</v>
      </c>
      <c r="R20" s="1790">
        <v>-1.03</v>
      </c>
      <c r="S20" s="1793">
        <v>3.8976666666670208</v>
      </c>
      <c r="T20" s="1772"/>
      <c r="U20" s="1799"/>
    </row>
    <row r="21" ht="18" customHeight="1" x14ac:dyDescent="0.25">
      <c r="B21" s="1805" t="s">
        <v>1521</v>
      </c>
      <c r="C21" s="1855"/>
      <c r="D21" s="1856">
        <v>2.3700557546</v>
      </c>
      <c r="E21" s="1787">
        <v>2.3700557546</v>
      </c>
      <c r="F21" s="1788" t="s">
        <v>106</v>
      </c>
      <c r="G21" s="1789">
        <v>0.011392137061584382</v>
      </c>
      <c r="H21" s="510">
        <v>-0.02531586013685418</v>
      </c>
      <c r="I21" s="510">
        <v>-0.013923723075269802</v>
      </c>
      <c r="J21" s="510" t="s">
        <v>113</v>
      </c>
      <c r="K21" s="1790" t="s">
        <v>106</v>
      </c>
      <c r="L21" s="511" t="s">
        <v>106</v>
      </c>
      <c r="M21" s="1791">
        <v>0.027</v>
      </c>
      <c r="N21" s="1791">
        <v>-0.06</v>
      </c>
      <c r="O21" s="510">
        <v>-0.033</v>
      </c>
      <c r="P21" s="1791" t="s">
        <v>113</v>
      </c>
      <c r="Q21" s="1792" t="s">
        <v>106</v>
      </c>
      <c r="R21" s="1792">
        <v>-1.03</v>
      </c>
      <c r="S21" s="1793">
        <v>3.8976666666670208</v>
      </c>
      <c r="T21" s="1772"/>
      <c r="U21" s="1794" t="s">
        <v>343</v>
      </c>
    </row>
    <row r="22" ht="18" customHeight="1" x14ac:dyDescent="0.25">
      <c r="B22" s="1945" t="s">
        <v>1627</v>
      </c>
      <c r="C22" s="1859"/>
      <c r="D22" s="1856">
        <v>0.71652789474</v>
      </c>
      <c r="E22" s="1801"/>
      <c r="F22" s="1802"/>
      <c r="G22" s="1789" t="s">
        <v>106</v>
      </c>
      <c r="H22" s="510" t="s">
        <v>106</v>
      </c>
      <c r="I22" s="510" t="s">
        <v>106</v>
      </c>
      <c r="J22" s="510" t="s">
        <v>113</v>
      </c>
      <c r="K22" s="1803"/>
      <c r="L22" s="1804"/>
      <c r="M22" s="510" t="s">
        <v>106</v>
      </c>
      <c r="N22" s="510" t="s">
        <v>106</v>
      </c>
      <c r="O22" s="510" t="s">
        <v>106</v>
      </c>
      <c r="P22" s="510" t="s">
        <v>113</v>
      </c>
      <c r="Q22" s="1790">
        <v>0.385</v>
      </c>
      <c r="R22" s="1790" t="s">
        <v>106</v>
      </c>
      <c r="S22" s="1793">
        <v>-1.411666666666795</v>
      </c>
      <c r="T22" s="1772"/>
      <c r="U22" s="1799"/>
    </row>
    <row r="23" ht="18" customHeight="1" x14ac:dyDescent="0.3">
      <c r="B23" s="1946" t="s">
        <v>1521</v>
      </c>
      <c r="C23" s="1866"/>
      <c r="D23" s="1867">
        <v>0.71652789474</v>
      </c>
      <c r="E23" s="1809">
        <v>0.71652789474</v>
      </c>
      <c r="F23" s="1810" t="s">
        <v>106</v>
      </c>
      <c r="G23" s="1811" t="s">
        <v>106</v>
      </c>
      <c r="H23" s="1812" t="s">
        <v>106</v>
      </c>
      <c r="I23" s="1812" t="s">
        <v>106</v>
      </c>
      <c r="J23" s="1812" t="s">
        <v>113</v>
      </c>
      <c r="K23" s="1813">
        <v>0.5373133451276192</v>
      </c>
      <c r="L23" s="1814" t="s">
        <v>106</v>
      </c>
      <c r="M23" s="529" t="s">
        <v>106</v>
      </c>
      <c r="N23" s="529" t="s">
        <v>106</v>
      </c>
      <c r="O23" s="1812" t="s">
        <v>106</v>
      </c>
      <c r="P23" s="529" t="s">
        <v>113</v>
      </c>
      <c r="Q23" s="1815">
        <v>0.385</v>
      </c>
      <c r="R23" s="1815" t="s">
        <v>106</v>
      </c>
      <c r="S23" s="1816">
        <v>-1.411666666666795</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387.72372893258</v>
      </c>
      <c r="E10" s="1837">
        <v>387.72372893258</v>
      </c>
      <c r="F10" s="1838" t="s">
        <v>106</v>
      </c>
      <c r="G10" s="1839" t="s">
        <v>113</v>
      </c>
      <c r="H10" s="1840">
        <v>-0.03216207590474394</v>
      </c>
      <c r="I10" s="1840">
        <v>-0.03216207590474394</v>
      </c>
      <c r="J10" s="1840">
        <v>-0.007368648825970604</v>
      </c>
      <c r="K10" s="1841">
        <v>-0.033812735774754854</v>
      </c>
      <c r="L10" s="1841" t="s">
        <v>106</v>
      </c>
      <c r="M10" s="1839" t="s">
        <v>113</v>
      </c>
      <c r="N10" s="1840">
        <v>-12.47</v>
      </c>
      <c r="O10" s="1840">
        <v>-12.47</v>
      </c>
      <c r="P10" s="1840">
        <v>-2.857</v>
      </c>
      <c r="Q10" s="1841">
        <v>-13.110000000000001</v>
      </c>
      <c r="R10" s="1841">
        <v>-0.471</v>
      </c>
      <c r="S10" s="1955">
        <v>105.99600000000966</v>
      </c>
      <c r="T10" s="1772"/>
      <c r="U10" s="1845"/>
    </row>
    <row r="11" ht="18" customHeight="1" x14ac:dyDescent="0.25">
      <c r="B11" s="1879" t="s">
        <v>1637</v>
      </c>
      <c r="C11" s="1775"/>
      <c r="D11" s="1847">
        <v>361.63629053</v>
      </c>
      <c r="E11" s="1956">
        <v>361.63629053</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26.08743840258</v>
      </c>
      <c r="E12" s="1860">
        <v>26.08743840258</v>
      </c>
      <c r="F12" s="1861" t="s">
        <v>106</v>
      </c>
      <c r="G12" s="1789" t="s">
        <v>113</v>
      </c>
      <c r="H12" s="510">
        <v>-0.4780078368586293</v>
      </c>
      <c r="I12" s="510">
        <v>-0.4780078368586293</v>
      </c>
      <c r="J12" s="510">
        <v>-0.10951631033721763</v>
      </c>
      <c r="K12" s="1790">
        <v>-0.502540717018174</v>
      </c>
      <c r="L12" s="511" t="s">
        <v>106</v>
      </c>
      <c r="M12" s="1851" t="s">
        <v>113</v>
      </c>
      <c r="N12" s="510">
        <v>-12.47</v>
      </c>
      <c r="O12" s="1851">
        <v>-12.47</v>
      </c>
      <c r="P12" s="510">
        <v>-2.857</v>
      </c>
      <c r="Q12" s="1790">
        <v>-13.110000000000001</v>
      </c>
      <c r="R12" s="1790">
        <v>-0.471</v>
      </c>
      <c r="S12" s="1793">
        <v>105.99600000000966</v>
      </c>
      <c r="T12" s="1772"/>
      <c r="U12" s="1799"/>
    </row>
    <row r="13" ht="18" customHeight="1" x14ac:dyDescent="0.25">
      <c r="B13" s="1800" t="s">
        <v>1639</v>
      </c>
      <c r="C13" s="1796"/>
      <c r="D13" s="1856">
        <v>15.674953267</v>
      </c>
      <c r="E13" s="1801"/>
      <c r="F13" s="1802"/>
      <c r="G13" s="1789" t="s">
        <v>113</v>
      </c>
      <c r="H13" s="510">
        <v>-0.7892208537580963</v>
      </c>
      <c r="I13" s="510">
        <v>-0.7892208537580963</v>
      </c>
      <c r="J13" s="510">
        <v>-0.1822652961916483</v>
      </c>
      <c r="K13" s="1803"/>
      <c r="L13" s="1804"/>
      <c r="M13" s="1851" t="s">
        <v>113</v>
      </c>
      <c r="N13" s="510">
        <v>-12.371</v>
      </c>
      <c r="O13" s="1851">
        <v>-12.371</v>
      </c>
      <c r="P13" s="510">
        <v>-2.857</v>
      </c>
      <c r="Q13" s="1790">
        <v>-12.557</v>
      </c>
      <c r="R13" s="1790" t="s">
        <v>106</v>
      </c>
      <c r="S13" s="1793">
        <v>101.87833333334261</v>
      </c>
      <c r="T13" s="1772"/>
      <c r="U13" s="1799"/>
    </row>
    <row r="14" ht="18" customHeight="1" x14ac:dyDescent="0.25">
      <c r="B14" s="1807" t="s">
        <v>1521</v>
      </c>
      <c r="C14" s="796"/>
      <c r="D14" s="1856">
        <v>15.674953267</v>
      </c>
      <c r="E14" s="1787">
        <v>15.674953267</v>
      </c>
      <c r="F14" s="1788" t="s">
        <v>106</v>
      </c>
      <c r="G14" s="1789" t="s">
        <v>113</v>
      </c>
      <c r="H14" s="510">
        <v>-0.7892208537580963</v>
      </c>
      <c r="I14" s="510">
        <v>-0.7892208537580963</v>
      </c>
      <c r="J14" s="510">
        <v>-0.1822652961916483</v>
      </c>
      <c r="K14" s="1790">
        <v>-0.8010869178433768</v>
      </c>
      <c r="L14" s="511" t="s">
        <v>106</v>
      </c>
      <c r="M14" s="1963" t="s">
        <v>113</v>
      </c>
      <c r="N14" s="1791">
        <v>-12.371</v>
      </c>
      <c r="O14" s="1851">
        <v>-12.371</v>
      </c>
      <c r="P14" s="1791">
        <v>-2.857</v>
      </c>
      <c r="Q14" s="1792">
        <v>-12.557</v>
      </c>
      <c r="R14" s="1792" t="s">
        <v>106</v>
      </c>
      <c r="S14" s="1793">
        <v>101.87833333334261</v>
      </c>
      <c r="T14" s="1772"/>
      <c r="U14" s="1794" t="s">
        <v>343</v>
      </c>
    </row>
    <row r="15" ht="18" customHeight="1" x14ac:dyDescent="0.25">
      <c r="B15" s="1800" t="s">
        <v>1640</v>
      </c>
      <c r="C15" s="1796"/>
      <c r="D15" s="1856">
        <v>0.17468315789</v>
      </c>
      <c r="E15" s="1801"/>
      <c r="F15" s="1802"/>
      <c r="G15" s="1789" t="s">
        <v>113</v>
      </c>
      <c r="H15" s="510">
        <v>-0.11449300689076294</v>
      </c>
      <c r="I15" s="510">
        <v>-0.11449300689076294</v>
      </c>
      <c r="J15" s="510" t="s">
        <v>113</v>
      </c>
      <c r="K15" s="1803"/>
      <c r="L15" s="1804"/>
      <c r="M15" s="1851" t="s">
        <v>113</v>
      </c>
      <c r="N15" s="510">
        <v>-0.02</v>
      </c>
      <c r="O15" s="1851">
        <v>-0.02</v>
      </c>
      <c r="P15" s="510" t="s">
        <v>113</v>
      </c>
      <c r="Q15" s="1790">
        <v>-0.269</v>
      </c>
      <c r="R15" s="1790" t="s">
        <v>106</v>
      </c>
      <c r="S15" s="1793">
        <v>1.0596666666667631</v>
      </c>
      <c r="T15" s="1772"/>
      <c r="U15" s="1799"/>
    </row>
    <row r="16" ht="18" customHeight="1" x14ac:dyDescent="0.25">
      <c r="B16" s="1805" t="s">
        <v>1521</v>
      </c>
      <c r="C16" s="796"/>
      <c r="D16" s="1856">
        <v>0.17468315789</v>
      </c>
      <c r="E16" s="1787">
        <v>0.17468315789</v>
      </c>
      <c r="F16" s="1788" t="s">
        <v>106</v>
      </c>
      <c r="G16" s="1789" t="s">
        <v>113</v>
      </c>
      <c r="H16" s="510">
        <v>-0.11449300689076294</v>
      </c>
      <c r="I16" s="510">
        <v>-0.11449300689076294</v>
      </c>
      <c r="J16" s="510" t="s">
        <v>113</v>
      </c>
      <c r="K16" s="1790">
        <v>-1.5399309426807617</v>
      </c>
      <c r="L16" s="511" t="s">
        <v>106</v>
      </c>
      <c r="M16" s="1963" t="s">
        <v>113</v>
      </c>
      <c r="N16" s="1791">
        <v>-0.02</v>
      </c>
      <c r="O16" s="1851">
        <v>-0.02</v>
      </c>
      <c r="P16" s="1791" t="s">
        <v>113</v>
      </c>
      <c r="Q16" s="1792">
        <v>-0.269</v>
      </c>
      <c r="R16" s="1792" t="s">
        <v>106</v>
      </c>
      <c r="S16" s="1793">
        <v>1.0596666666667631</v>
      </c>
      <c r="T16" s="1772"/>
      <c r="U16" s="1794" t="s">
        <v>343</v>
      </c>
    </row>
    <row r="17" ht="18" customHeight="1" x14ac:dyDescent="0.25">
      <c r="B17" s="1800" t="s">
        <v>1641</v>
      </c>
      <c r="C17" s="1796"/>
      <c r="D17" s="1856">
        <v>5.6484073684</v>
      </c>
      <c r="E17" s="1801"/>
      <c r="F17" s="1802"/>
      <c r="G17" s="1789" t="s">
        <v>113</v>
      </c>
      <c r="H17" s="510">
        <v>-0.013101038075616288</v>
      </c>
      <c r="I17" s="510">
        <v>-0.013101038075616288</v>
      </c>
      <c r="J17" s="510" t="s">
        <v>113</v>
      </c>
      <c r="K17" s="1803"/>
      <c r="L17" s="1804"/>
      <c r="M17" s="1851" t="s">
        <v>113</v>
      </c>
      <c r="N17" s="510">
        <v>-0.074</v>
      </c>
      <c r="O17" s="1851">
        <v>-0.074</v>
      </c>
      <c r="P17" s="510" t="s">
        <v>113</v>
      </c>
      <c r="Q17" s="1790">
        <v>-0.282</v>
      </c>
      <c r="R17" s="1790" t="s">
        <v>106</v>
      </c>
      <c r="S17" s="1793">
        <v>1.305333333333452</v>
      </c>
      <c r="T17" s="1772"/>
      <c r="U17" s="1799"/>
    </row>
    <row r="18" ht="18" customHeight="1" x14ac:dyDescent="0.25">
      <c r="B18" s="1805" t="s">
        <v>1521</v>
      </c>
      <c r="C18" s="796"/>
      <c r="D18" s="1856">
        <v>5.6484073684</v>
      </c>
      <c r="E18" s="1787">
        <v>5.6484073684</v>
      </c>
      <c r="F18" s="1788" t="s">
        <v>106</v>
      </c>
      <c r="G18" s="1789" t="s">
        <v>113</v>
      </c>
      <c r="H18" s="510">
        <v>-0.013101038075616288</v>
      </c>
      <c r="I18" s="510">
        <v>-0.013101038075616288</v>
      </c>
      <c r="J18" s="510" t="s">
        <v>113</v>
      </c>
      <c r="K18" s="1790">
        <v>-0.04992557753140261</v>
      </c>
      <c r="L18" s="511" t="s">
        <v>106</v>
      </c>
      <c r="M18" s="1963" t="s">
        <v>113</v>
      </c>
      <c r="N18" s="1791">
        <v>-0.074</v>
      </c>
      <c r="O18" s="1851">
        <v>-0.074</v>
      </c>
      <c r="P18" s="1791" t="s">
        <v>113</v>
      </c>
      <c r="Q18" s="1792">
        <v>-0.282</v>
      </c>
      <c r="R18" s="1792" t="s">
        <v>106</v>
      </c>
      <c r="S18" s="1793">
        <v>1.305333333333452</v>
      </c>
      <c r="T18" s="1772"/>
      <c r="U18" s="1794" t="s">
        <v>343</v>
      </c>
    </row>
    <row r="19" ht="18" customHeight="1" x14ac:dyDescent="0.25">
      <c r="B19" s="1800" t="s">
        <v>1642</v>
      </c>
      <c r="C19" s="1796"/>
      <c r="D19" s="1856">
        <v>4.1426314514</v>
      </c>
      <c r="E19" s="1801"/>
      <c r="F19" s="1802"/>
      <c r="G19" s="1789" t="s">
        <v>113</v>
      </c>
      <c r="H19" s="510">
        <v>-0.0012069623037092169</v>
      </c>
      <c r="I19" s="510">
        <v>-0.0012069623037092169</v>
      </c>
      <c r="J19" s="510" t="s">
        <v>113</v>
      </c>
      <c r="K19" s="1803"/>
      <c r="L19" s="1804"/>
      <c r="M19" s="1851" t="s">
        <v>113</v>
      </c>
      <c r="N19" s="510">
        <v>-0.005</v>
      </c>
      <c r="O19" s="1851">
        <v>-0.005</v>
      </c>
      <c r="P19" s="510" t="s">
        <v>113</v>
      </c>
      <c r="Q19" s="1790" t="s">
        <v>106</v>
      </c>
      <c r="R19" s="1790">
        <v>-0.471</v>
      </c>
      <c r="S19" s="1793">
        <v>1.745333333333492</v>
      </c>
      <c r="T19" s="1772"/>
      <c r="U19" s="1799"/>
    </row>
    <row r="20" ht="18" customHeight="1" x14ac:dyDescent="0.25">
      <c r="B20" s="1805" t="s">
        <v>1521</v>
      </c>
      <c r="C20" s="796"/>
      <c r="D20" s="1856">
        <v>4.1426314514</v>
      </c>
      <c r="E20" s="1787">
        <v>4.1426314514</v>
      </c>
      <c r="F20" s="1788" t="s">
        <v>106</v>
      </c>
      <c r="G20" s="1789" t="s">
        <v>113</v>
      </c>
      <c r="H20" s="510">
        <v>-0.0012069623037092169</v>
      </c>
      <c r="I20" s="510">
        <v>-0.0012069623037092169</v>
      </c>
      <c r="J20" s="510" t="s">
        <v>113</v>
      </c>
      <c r="K20" s="1790" t="s">
        <v>106</v>
      </c>
      <c r="L20" s="511" t="s">
        <v>106</v>
      </c>
      <c r="M20" s="1963" t="s">
        <v>113</v>
      </c>
      <c r="N20" s="1791">
        <v>-0.005</v>
      </c>
      <c r="O20" s="1851">
        <v>-0.005</v>
      </c>
      <c r="P20" s="1791" t="s">
        <v>113</v>
      </c>
      <c r="Q20" s="1792" t="s">
        <v>106</v>
      </c>
      <c r="R20" s="1792">
        <v>-0.471</v>
      </c>
      <c r="S20" s="1793">
        <v>1.745333333333492</v>
      </c>
      <c r="T20" s="1772"/>
      <c r="U20" s="1794" t="s">
        <v>343</v>
      </c>
    </row>
    <row r="21" ht="18" customHeight="1" x14ac:dyDescent="0.25">
      <c r="B21" s="1800" t="s">
        <v>1643</v>
      </c>
      <c r="C21" s="1796"/>
      <c r="D21" s="1856">
        <v>0.44676315789</v>
      </c>
      <c r="E21" s="1801"/>
      <c r="F21" s="1802"/>
      <c r="G21" s="1789" t="s">
        <v>113</v>
      </c>
      <c r="H21" s="510" t="s">
        <v>113</v>
      </c>
      <c r="I21" s="510" t="s">
        <v>113</v>
      </c>
      <c r="J21" s="510" t="s">
        <v>113</v>
      </c>
      <c r="K21" s="1803"/>
      <c r="L21" s="1804"/>
      <c r="M21" s="1851" t="s">
        <v>113</v>
      </c>
      <c r="N21" s="510" t="s">
        <v>113</v>
      </c>
      <c r="O21" s="1851" t="s">
        <v>113</v>
      </c>
      <c r="P21" s="510" t="s">
        <v>113</v>
      </c>
      <c r="Q21" s="1790">
        <v>-0.002</v>
      </c>
      <c r="R21" s="1790" t="s">
        <v>106</v>
      </c>
      <c r="S21" s="1793">
        <v>0.007333333333334</v>
      </c>
      <c r="T21" s="1772"/>
      <c r="U21" s="1799"/>
    </row>
    <row r="22" ht="18" customHeight="1" x14ac:dyDescent="0.3">
      <c r="B22" s="1807" t="s">
        <v>1521</v>
      </c>
      <c r="C22" s="830"/>
      <c r="D22" s="1867">
        <v>0.44676315789</v>
      </c>
      <c r="E22" s="1809">
        <v>0.44676315789</v>
      </c>
      <c r="F22" s="1810" t="s">
        <v>106</v>
      </c>
      <c r="G22" s="1811" t="s">
        <v>113</v>
      </c>
      <c r="H22" s="1812" t="s">
        <v>113</v>
      </c>
      <c r="I22" s="1812" t="s">
        <v>113</v>
      </c>
      <c r="J22" s="1812" t="s">
        <v>113</v>
      </c>
      <c r="K22" s="1813">
        <v>-0.004476644872521989</v>
      </c>
      <c r="L22" s="1814" t="s">
        <v>106</v>
      </c>
      <c r="M22" s="1964" t="s">
        <v>113</v>
      </c>
      <c r="N22" s="529" t="s">
        <v>113</v>
      </c>
      <c r="O22" s="1965" t="s">
        <v>113</v>
      </c>
      <c r="P22" s="529" t="s">
        <v>113</v>
      </c>
      <c r="Q22" s="1815">
        <v>-0.002</v>
      </c>
      <c r="R22" s="1815" t="s">
        <v>106</v>
      </c>
      <c r="S22" s="1816">
        <v>0.007333333333334</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24694.215234</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24694.215234</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1483.0079717</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19406.750011</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19406.750011</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3404.7979238</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7518.810014</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7518.810014</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1470.4488941</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895.46570477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895.46570477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895.46570477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44088.206236393</v>
      </c>
      <c r="D10" s="2103">
        <v>244070.611380083</v>
      </c>
      <c r="E10" s="2104">
        <v>0.05535961478363978</v>
      </c>
      <c r="F10" s="2103">
        <v>0.002249999999953593</v>
      </c>
      <c r="G10" s="2102">
        <v>3.8353953216045995</v>
      </c>
      <c r="H10" s="2105">
        <v>0.8629639473617801</v>
      </c>
      <c r="I10" s="2106">
        <v>4.69835926896638</v>
      </c>
    </row>
    <row r="11" ht="18" customHeight="1" x14ac:dyDescent="0.25">
      <c r="B11" s="2101" t="s">
        <v>1748</v>
      </c>
      <c r="C11" s="2107">
        <v>26177.2232057</v>
      </c>
      <c r="D11" s="2040">
        <v>355.06666667</v>
      </c>
      <c r="E11" s="2107">
        <v>0.00013563954582781722</v>
      </c>
      <c r="F11" s="2040">
        <v>0.0022499999999532738</v>
      </c>
      <c r="G11" s="2107">
        <v>0.0055796190476</v>
      </c>
      <c r="H11" s="2039">
        <v>0.0012554142857</v>
      </c>
      <c r="I11" s="2040">
        <v>0.0068350333333</v>
      </c>
    </row>
    <row r="12" ht="18" customHeight="1" x14ac:dyDescent="0.25">
      <c r="B12" s="2108" t="s">
        <v>1749</v>
      </c>
      <c r="C12" s="2109">
        <v>24694.215234</v>
      </c>
      <c r="D12" s="2110" t="s">
        <v>106</v>
      </c>
      <c r="E12" s="2048" t="s">
        <v>106</v>
      </c>
      <c r="F12" s="2047" t="s">
        <v>106</v>
      </c>
      <c r="G12" s="2109" t="s">
        <v>106</v>
      </c>
      <c r="H12" s="2111" t="s">
        <v>106</v>
      </c>
      <c r="I12" s="2076" t="s">
        <v>106</v>
      </c>
    </row>
    <row r="13" ht="18" customHeight="1" x14ac:dyDescent="0.25">
      <c r="B13" s="2108" t="s">
        <v>1750</v>
      </c>
      <c r="C13" s="2077">
        <v>1483.0079717</v>
      </c>
      <c r="D13" s="2076">
        <v>355.06666667</v>
      </c>
      <c r="E13" s="2077">
        <v>0.0023942330280155876</v>
      </c>
      <c r="F13" s="2076">
        <v>0.0022499999999532738</v>
      </c>
      <c r="G13" s="2077">
        <v>0.0055796190476</v>
      </c>
      <c r="H13" s="2078">
        <v>0.0012554142857</v>
      </c>
      <c r="I13" s="2076">
        <v>0.0068350333333</v>
      </c>
    </row>
    <row r="14" ht="18" customHeight="1" x14ac:dyDescent="0.25">
      <c r="B14" s="2112" t="s">
        <v>1751</v>
      </c>
      <c r="C14" s="2113">
        <v>3404.7979238</v>
      </c>
      <c r="D14" s="2044">
        <v>181935.52032</v>
      </c>
      <c r="E14" s="2113">
        <v>0.534350420748296</v>
      </c>
      <c r="F14" s="2044">
        <v>0.002249999999950032</v>
      </c>
      <c r="G14" s="2113">
        <v>2.8589867478</v>
      </c>
      <c r="H14" s="2043">
        <v>0.64327201826</v>
      </c>
      <c r="I14" s="2044">
        <v>3.5022587660599998</v>
      </c>
    </row>
    <row r="15" ht="18" customHeight="1" x14ac:dyDescent="0.25">
      <c r="B15" s="2108" t="s">
        <v>1752</v>
      </c>
      <c r="C15" s="2077">
        <v>3404.7979238</v>
      </c>
      <c r="D15" s="2076">
        <v>181935.52032</v>
      </c>
      <c r="E15" s="2077">
        <v>0.534350420748296</v>
      </c>
      <c r="F15" s="2076">
        <v>0.002249999999950032</v>
      </c>
      <c r="G15" s="2077">
        <v>2.8589867478</v>
      </c>
      <c r="H15" s="2078">
        <v>0.64327201826</v>
      </c>
      <c r="I15" s="2076">
        <v>3.5022587660599998</v>
      </c>
    </row>
    <row r="16" ht="18" customHeight="1" x14ac:dyDescent="0.25">
      <c r="B16" s="2112" t="s">
        <v>1753</v>
      </c>
      <c r="C16" s="2113">
        <v>9000.0836581</v>
      </c>
      <c r="D16" s="2044">
        <v>5415.1773007500005</v>
      </c>
      <c r="E16" s="2113">
        <v>0.0060168077391783955</v>
      </c>
      <c r="F16" s="2044">
        <v>0.0022500000000308476</v>
      </c>
      <c r="G16" s="2113">
        <v>0.0850956432972</v>
      </c>
      <c r="H16" s="2043">
        <v>0.0191465197422</v>
      </c>
      <c r="I16" s="2044">
        <v>0.1042421630394</v>
      </c>
    </row>
    <row r="17" ht="18" customHeight="1" x14ac:dyDescent="0.25">
      <c r="B17" s="2108" t="s">
        <v>1754</v>
      </c>
      <c r="C17" s="2109">
        <v>7529.634764</v>
      </c>
      <c r="D17" s="2110">
        <v>4901.8</v>
      </c>
      <c r="E17" s="2048">
        <v>0.006510010317389968</v>
      </c>
      <c r="F17" s="2047">
        <v>0.002250000000037092</v>
      </c>
      <c r="G17" s="2109">
        <v>0.077028285714</v>
      </c>
      <c r="H17" s="2111">
        <v>0.017331364286</v>
      </c>
      <c r="I17" s="2076">
        <v>0.09435965</v>
      </c>
    </row>
    <row r="18" ht="18" customHeight="1" x14ac:dyDescent="0.25">
      <c r="B18" s="2108" t="s">
        <v>1755</v>
      </c>
      <c r="C18" s="2077">
        <v>1470.4488941</v>
      </c>
      <c r="D18" s="2076">
        <v>513.37730075</v>
      </c>
      <c r="E18" s="2077">
        <v>0.003491296452457177</v>
      </c>
      <c r="F18" s="2076">
        <v>0.0022499999999712247</v>
      </c>
      <c r="G18" s="2077">
        <v>0.0080673575832</v>
      </c>
      <c r="H18" s="2078">
        <v>0.0018151554562</v>
      </c>
      <c r="I18" s="2076">
        <v>0.0098825130394</v>
      </c>
    </row>
    <row r="19" ht="18" customHeight="1" x14ac:dyDescent="0.25">
      <c r="B19" s="2112" t="s">
        <v>1756</v>
      </c>
      <c r="C19" s="2113">
        <v>895.465704761</v>
      </c>
      <c r="D19" s="2044">
        <v>3092.533333333</v>
      </c>
      <c r="E19" s="2113">
        <v>0.03453547485871853</v>
      </c>
      <c r="F19" s="2044">
        <v>0.002249999999912936</v>
      </c>
      <c r="G19" s="2113">
        <v>0.0485969523814</v>
      </c>
      <c r="H19" s="2043">
        <v>0.01093431428529</v>
      </c>
      <c r="I19" s="2044">
        <v>0.05953126666669</v>
      </c>
    </row>
    <row r="20" ht="18" customHeight="1" x14ac:dyDescent="0.25">
      <c r="B20" s="2108" t="s">
        <v>1757</v>
      </c>
      <c r="C20" s="2109">
        <v>859.42911407</v>
      </c>
      <c r="D20" s="2110">
        <v>71.933333333</v>
      </c>
      <c r="E20" s="2048">
        <v>0.0008369897197674703</v>
      </c>
      <c r="F20" s="2047">
        <v>0.00225000000004834</v>
      </c>
      <c r="G20" s="2109">
        <v>0.0011303809524</v>
      </c>
      <c r="H20" s="2111">
        <v>0.00025433571429</v>
      </c>
      <c r="I20" s="2076">
        <v>0.0013847166666900001</v>
      </c>
    </row>
    <row r="21" ht="18" customHeight="1" x14ac:dyDescent="0.25">
      <c r="B21" s="2108" t="s">
        <v>1758</v>
      </c>
      <c r="C21" s="2077">
        <v>36.036590691</v>
      </c>
      <c r="D21" s="2076">
        <v>3020.6</v>
      </c>
      <c r="E21" s="2077">
        <v>0.8382035986499844</v>
      </c>
      <c r="F21" s="2076">
        <v>0.002249999999909711</v>
      </c>
      <c r="G21" s="2077">
        <v>0.047466571429</v>
      </c>
      <c r="H21" s="2078">
        <v>0.010679978571</v>
      </c>
      <c r="I21" s="2076">
        <v>0.058146550000000005</v>
      </c>
    </row>
    <row r="22" ht="18" customHeight="1" x14ac:dyDescent="0.25">
      <c r="B22" s="2114" t="s">
        <v>1759</v>
      </c>
      <c r="C22" s="2115">
        <v>4584.54830563</v>
      </c>
      <c r="D22" s="2116">
        <v>52366.91375933</v>
      </c>
      <c r="E22" s="2115">
        <v>0.1142248052991563</v>
      </c>
      <c r="F22" s="2116">
        <v>0.0022499999999593995</v>
      </c>
      <c r="G22" s="2115">
        <v>0.8229086447924</v>
      </c>
      <c r="H22" s="2117">
        <v>0.18515444507429</v>
      </c>
      <c r="I22" s="2116">
        <v>1.00806308986669</v>
      </c>
    </row>
    <row r="23" ht="18" customHeight="1" x14ac:dyDescent="0.25">
      <c r="B23" s="2108" t="s">
        <v>1760</v>
      </c>
      <c r="C23" s="2109">
        <v>4057.2973338</v>
      </c>
      <c r="D23" s="2110">
        <v>193.73333333</v>
      </c>
      <c r="E23" s="2048">
        <v>0.00047749355641406224</v>
      </c>
      <c r="F23" s="2047">
        <v>0.0022500000000527905</v>
      </c>
      <c r="G23" s="2109">
        <v>0.0030443809524</v>
      </c>
      <c r="H23" s="2111">
        <v>0.00068498571429</v>
      </c>
      <c r="I23" s="2076">
        <v>0.00372936666669</v>
      </c>
    </row>
    <row r="24" ht="18" customHeight="1" x14ac:dyDescent="0.25">
      <c r="B24" s="2108" t="s">
        <v>1761</v>
      </c>
      <c r="C24" s="2077">
        <v>527.25097183</v>
      </c>
      <c r="D24" s="2076">
        <v>52173.180426</v>
      </c>
      <c r="E24" s="2077">
        <v>0.9895321813271851</v>
      </c>
      <c r="F24" s="2076">
        <v>0.0022499999999590525</v>
      </c>
      <c r="G24" s="2077">
        <v>0.81986426384</v>
      </c>
      <c r="H24" s="2078">
        <v>0.18446945936</v>
      </c>
      <c r="I24" s="2076">
        <v>1.0043337232</v>
      </c>
    </row>
    <row r="25" ht="18" customHeight="1" x14ac:dyDescent="0.25">
      <c r="B25" s="2118" t="s">
        <v>1762</v>
      </c>
      <c r="C25" s="2115">
        <v>26.087438402</v>
      </c>
      <c r="D25" s="2116">
        <v>905.4</v>
      </c>
      <c r="E25" s="2115">
        <v>0.3470635890217451</v>
      </c>
      <c r="F25" s="2116">
        <v>0.002250000000010041</v>
      </c>
      <c r="G25" s="2115">
        <v>0.014227714286</v>
      </c>
      <c r="H25" s="2117">
        <v>0.0032012357143</v>
      </c>
      <c r="I25" s="2116">
        <v>0.0174289500003</v>
      </c>
    </row>
    <row r="26" ht="18" customHeight="1" x14ac:dyDescent="0.25">
      <c r="B26" s="2108" t="s">
        <v>1763</v>
      </c>
      <c r="C26" s="2077">
        <v>26.087438402</v>
      </c>
      <c r="D26" s="2076">
        <v>905.4</v>
      </c>
      <c r="E26" s="2077">
        <v>0.3470635890217451</v>
      </c>
      <c r="F26" s="2076">
        <v>0.002250000000010041</v>
      </c>
      <c r="G26" s="2077">
        <v>0.014227714286</v>
      </c>
      <c r="H26" s="2078">
        <v>0.0032012357143</v>
      </c>
      <c r="I26" s="2076">
        <v>0.0174289500003</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365.02432933</v>
      </c>
      <c r="K10" s="2145">
        <v>16.96561077076</v>
      </c>
      <c r="L10" s="2146">
        <v>0.49192111689279994</v>
      </c>
    </row>
    <row r="11" ht="18" customHeight="1" x14ac:dyDescent="0.25">
      <c r="B11" s="2149" t="s">
        <v>1785</v>
      </c>
      <c r="C11" s="2150"/>
      <c r="D11" s="2151" t="s">
        <v>1783</v>
      </c>
      <c r="E11" s="2152" t="s">
        <v>1784</v>
      </c>
      <c r="F11" s="2153" t="s">
        <v>113</v>
      </c>
      <c r="G11" s="2154" t="s">
        <v>113</v>
      </c>
      <c r="H11" s="2152" t="s">
        <v>113</v>
      </c>
      <c r="I11" s="2153" t="s">
        <v>113</v>
      </c>
      <c r="J11" s="2151">
        <v>365.02432933</v>
      </c>
      <c r="K11" s="2152">
        <v>2.42272837576</v>
      </c>
      <c r="L11" s="2153">
        <v>0.11852045990099999</v>
      </c>
      <c r="M11" s="2155"/>
    </row>
    <row r="12" ht="18" customHeight="1" x14ac:dyDescent="0.25">
      <c r="B12" s="2156" t="s">
        <v>1786</v>
      </c>
      <c r="C12" s="2157"/>
      <c r="D12" s="2158" t="s">
        <v>1783</v>
      </c>
      <c r="E12" s="2159" t="s">
        <v>1784</v>
      </c>
      <c r="F12" s="2160" t="s">
        <v>113</v>
      </c>
      <c r="G12" s="2158" t="s">
        <v>113</v>
      </c>
      <c r="H12" s="2159" t="s">
        <v>113</v>
      </c>
      <c r="I12" s="2161" t="s">
        <v>113</v>
      </c>
      <c r="J12" s="2158">
        <v>365.02432933</v>
      </c>
      <c r="K12" s="2159">
        <v>2.42272837576</v>
      </c>
      <c r="L12" s="2160">
        <v>0.11852045990099999</v>
      </c>
    </row>
    <row r="13" ht="18" customHeight="1" x14ac:dyDescent="0.25">
      <c r="B13" s="2162" t="s">
        <v>1787</v>
      </c>
      <c r="C13" s="2157"/>
      <c r="D13" s="2158" t="s">
        <v>1788</v>
      </c>
      <c r="E13" s="2158" t="s">
        <v>1789</v>
      </c>
      <c r="F13" s="2163">
        <v>327873.38255</v>
      </c>
      <c r="G13" s="2164" t="s">
        <v>167</v>
      </c>
      <c r="H13" s="2165">
        <v>0.004415075929743233</v>
      </c>
      <c r="I13" s="2166">
        <v>0.00024423824292229055</v>
      </c>
      <c r="J13" s="2158" t="s">
        <v>167</v>
      </c>
      <c r="K13" s="2158">
        <v>1.4475858793</v>
      </c>
      <c r="L13" s="2163">
        <v>0.080079218855</v>
      </c>
      <c r="M13" s="2155"/>
    </row>
    <row r="14" ht="18" customHeight="1" x14ac:dyDescent="0.25">
      <c r="B14" s="2162" t="s">
        <v>1521</v>
      </c>
      <c r="C14" s="2167"/>
      <c r="D14" s="2168" t="s">
        <v>1788</v>
      </c>
      <c r="E14" s="2169" t="s">
        <v>1789</v>
      </c>
      <c r="F14" s="2170">
        <v>327873.38255</v>
      </c>
      <c r="G14" s="2164" t="s">
        <v>167</v>
      </c>
      <c r="H14" s="2165">
        <v>0.004415075929743233</v>
      </c>
      <c r="I14" s="2166">
        <v>0.00024423824292229055</v>
      </c>
      <c r="J14" s="2168" t="s">
        <v>167</v>
      </c>
      <c r="K14" s="2169">
        <v>1.4475858793</v>
      </c>
      <c r="L14" s="2170">
        <v>0.080079218855</v>
      </c>
      <c r="M14" s="2155"/>
    </row>
    <row r="15" ht="18" customHeight="1" x14ac:dyDescent="0.25">
      <c r="B15" s="2162" t="s">
        <v>1790</v>
      </c>
      <c r="C15" s="2157"/>
      <c r="D15" s="2158" t="s">
        <v>1791</v>
      </c>
      <c r="E15" s="2158" t="s">
        <v>1792</v>
      </c>
      <c r="F15" s="2163">
        <v>8068.8832556</v>
      </c>
      <c r="G15" s="2164">
        <v>45.23851910692403</v>
      </c>
      <c r="H15" s="2165">
        <v>0.12085222521756372</v>
      </c>
      <c r="I15" s="2166">
        <v>0.004764133998260645</v>
      </c>
      <c r="J15" s="2158">
        <v>365.02432933</v>
      </c>
      <c r="K15" s="2158">
        <v>0.97514249646</v>
      </c>
      <c r="L15" s="2163">
        <v>0.038441241046</v>
      </c>
      <c r="M15" s="2155"/>
    </row>
    <row r="16" ht="18" customHeight="1" x14ac:dyDescent="0.25">
      <c r="B16" s="2162" t="s">
        <v>1521</v>
      </c>
      <c r="C16" s="2167"/>
      <c r="D16" s="2168" t="s">
        <v>1791</v>
      </c>
      <c r="E16" s="2169" t="s">
        <v>1792</v>
      </c>
      <c r="F16" s="2170">
        <v>8068.8832556</v>
      </c>
      <c r="G16" s="2164">
        <v>45.23851910692403</v>
      </c>
      <c r="H16" s="2165">
        <v>0.12085222521756372</v>
      </c>
      <c r="I16" s="2166">
        <v>0.004764133998260645</v>
      </c>
      <c r="J16" s="2168">
        <v>365.02432933</v>
      </c>
      <c r="K16" s="2169">
        <v>0.97514249646</v>
      </c>
      <c r="L16" s="2170">
        <v>0.038441241046</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5.0507919281</v>
      </c>
      <c r="L22" s="2153">
        <v>0.14506903531499998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2.2777743696</v>
      </c>
      <c r="L23" s="2160">
        <v>0.1260045396</v>
      </c>
    </row>
    <row r="24" ht="18" customHeight="1" x14ac:dyDescent="0.25">
      <c r="B24" s="2162" t="s">
        <v>1798</v>
      </c>
      <c r="C24" s="2157"/>
      <c r="D24" s="2158" t="s">
        <v>1788</v>
      </c>
      <c r="E24" s="2158" t="s">
        <v>1789</v>
      </c>
      <c r="F24" s="2163">
        <v>484632.8446</v>
      </c>
      <c r="G24" s="2164" t="s">
        <v>167</v>
      </c>
      <c r="H24" s="2165">
        <v>0.004699999999958731</v>
      </c>
      <c r="I24" s="2166">
        <v>0.00026000000000825363</v>
      </c>
      <c r="J24" s="2158" t="s">
        <v>167</v>
      </c>
      <c r="K24" s="2158">
        <v>2.2777743696</v>
      </c>
      <c r="L24" s="2163">
        <v>0.1260045396</v>
      </c>
    </row>
    <row r="25" ht="18" customHeight="1" x14ac:dyDescent="0.25">
      <c r="B25" s="2162" t="s">
        <v>1521</v>
      </c>
      <c r="C25" s="2167"/>
      <c r="D25" s="2168" t="s">
        <v>1788</v>
      </c>
      <c r="E25" s="2169" t="s">
        <v>1789</v>
      </c>
      <c r="F25" s="2170">
        <v>484632.8446</v>
      </c>
      <c r="G25" s="2164" t="s">
        <v>167</v>
      </c>
      <c r="H25" s="2165">
        <v>0.004699999999958731</v>
      </c>
      <c r="I25" s="2166">
        <v>0.00026000000000825363</v>
      </c>
      <c r="J25" s="2168" t="s">
        <v>167</v>
      </c>
      <c r="K25" s="2169">
        <v>2.2777743696</v>
      </c>
      <c r="L25" s="2170">
        <v>0.1260045396</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2.7730175585</v>
      </c>
      <c r="L28" s="2160">
        <v>0.019064495715</v>
      </c>
    </row>
    <row r="29" ht="18" customHeight="1" x14ac:dyDescent="0.25">
      <c r="B29" s="2162" t="s">
        <v>1801</v>
      </c>
      <c r="C29" s="2157"/>
      <c r="D29" s="2158" t="s">
        <v>1788</v>
      </c>
      <c r="E29" s="2158" t="s">
        <v>1789</v>
      </c>
      <c r="F29" s="2163">
        <v>364870.73138</v>
      </c>
      <c r="G29" s="2158" t="s">
        <v>167</v>
      </c>
      <c r="H29" s="2159">
        <v>0.007600000000032888</v>
      </c>
      <c r="I29" s="2161">
        <v>0.00005225000000108257</v>
      </c>
      <c r="J29" s="2158" t="s">
        <v>167</v>
      </c>
      <c r="K29" s="2158">
        <v>2.7730175585</v>
      </c>
      <c r="L29" s="2163">
        <v>0.019064495715</v>
      </c>
      <c r="M29" s="2155"/>
    </row>
    <row r="30" ht="18" customHeight="1" x14ac:dyDescent="0.25">
      <c r="B30" s="2162" t="s">
        <v>1521</v>
      </c>
      <c r="C30" s="2167"/>
      <c r="D30" s="2168" t="s">
        <v>1788</v>
      </c>
      <c r="E30" s="2169" t="s">
        <v>1789</v>
      </c>
      <c r="F30" s="2170">
        <v>364870.73138</v>
      </c>
      <c r="G30" s="2164" t="s">
        <v>167</v>
      </c>
      <c r="H30" s="2165">
        <v>0.007600000000032888</v>
      </c>
      <c r="I30" s="2166">
        <v>0.00005225000000108257</v>
      </c>
      <c r="J30" s="2168" t="s">
        <v>167</v>
      </c>
      <c r="K30" s="2169">
        <v>2.7730175585</v>
      </c>
      <c r="L30" s="2170">
        <v>0.019064495715</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7.3504512256000005</v>
      </c>
      <c r="L33" s="2153">
        <v>0.21360785189300002</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3.3662166288</v>
      </c>
      <c r="L34" s="2160">
        <v>0.18621623904</v>
      </c>
    </row>
    <row r="35" ht="18" customHeight="1" x14ac:dyDescent="0.25">
      <c r="B35" s="2162" t="s">
        <v>1805</v>
      </c>
      <c r="C35" s="2157"/>
      <c r="D35" s="2158" t="s">
        <v>1788</v>
      </c>
      <c r="E35" s="2158" t="s">
        <v>1789</v>
      </c>
      <c r="F35" s="2163">
        <v>716216.304</v>
      </c>
      <c r="G35" s="2164" t="s">
        <v>167</v>
      </c>
      <c r="H35" s="2165">
        <v>0.0047</v>
      </c>
      <c r="I35" s="2166">
        <v>0.00026000000000000003</v>
      </c>
      <c r="J35" s="2158" t="s">
        <v>167</v>
      </c>
      <c r="K35" s="2158">
        <v>3.3662166288</v>
      </c>
      <c r="L35" s="2163">
        <v>0.18621623904</v>
      </c>
      <c r="M35" s="2155"/>
    </row>
    <row r="36" ht="18" customHeight="1" x14ac:dyDescent="0.25">
      <c r="B36" s="2162" t="s">
        <v>1521</v>
      </c>
      <c r="C36" s="2167"/>
      <c r="D36" s="2168" t="s">
        <v>1788</v>
      </c>
      <c r="E36" s="2169" t="s">
        <v>1789</v>
      </c>
      <c r="F36" s="2170">
        <v>716216.304</v>
      </c>
      <c r="G36" s="2164" t="s">
        <v>167</v>
      </c>
      <c r="H36" s="2165">
        <v>0.0047</v>
      </c>
      <c r="I36" s="2166">
        <v>0.00026000000000000003</v>
      </c>
      <c r="J36" s="2168" t="s">
        <v>167</v>
      </c>
      <c r="K36" s="2169">
        <v>3.3662166288</v>
      </c>
      <c r="L36" s="2170">
        <v>0.18621623904</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3.9842345968</v>
      </c>
      <c r="L39" s="2160">
        <v>0.027391612853</v>
      </c>
    </row>
    <row r="40" ht="18" customHeight="1" x14ac:dyDescent="0.25">
      <c r="B40" s="2162" t="s">
        <v>1808</v>
      </c>
      <c r="C40" s="2157"/>
      <c r="D40" s="2158" t="s">
        <v>1788</v>
      </c>
      <c r="E40" s="2158" t="s">
        <v>1789</v>
      </c>
      <c r="F40" s="2163">
        <v>524241.39432</v>
      </c>
      <c r="G40" s="2158" t="s">
        <v>167</v>
      </c>
      <c r="H40" s="2159">
        <v>0.007599999999938959</v>
      </c>
      <c r="I40" s="2161">
        <v>0.00005224999999958034</v>
      </c>
      <c r="J40" s="2158" t="s">
        <v>167</v>
      </c>
      <c r="K40" s="2158">
        <v>3.9842345968</v>
      </c>
      <c r="L40" s="2163">
        <v>0.027391612853</v>
      </c>
      <c r="M40" s="2155"/>
    </row>
    <row r="41" ht="18" customHeight="1" x14ac:dyDescent="0.25">
      <c r="B41" s="2162" t="s">
        <v>1521</v>
      </c>
      <c r="C41" s="2167"/>
      <c r="D41" s="2168" t="s">
        <v>1788</v>
      </c>
      <c r="E41" s="2169" t="s">
        <v>1789</v>
      </c>
      <c r="F41" s="2170">
        <v>524241.39432</v>
      </c>
      <c r="G41" s="2164" t="s">
        <v>167</v>
      </c>
      <c r="H41" s="2165">
        <v>0.007599999999938959</v>
      </c>
      <c r="I41" s="2166">
        <v>0.00005224999999958034</v>
      </c>
      <c r="J41" s="2168" t="s">
        <v>167</v>
      </c>
      <c r="K41" s="2169">
        <v>3.9842345968</v>
      </c>
      <c r="L41" s="2170">
        <v>0.027391612853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0.2046544407</v>
      </c>
      <c r="L44" s="2153">
        <v>0.0014069992798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0.2046544407</v>
      </c>
      <c r="L50" s="2160">
        <v>0.0014069992798</v>
      </c>
    </row>
    <row r="51" ht="18" customHeight="1" x14ac:dyDescent="0.25">
      <c r="B51" s="2162" t="s">
        <v>1815</v>
      </c>
      <c r="C51" s="2157"/>
      <c r="D51" s="2158" t="s">
        <v>1788</v>
      </c>
      <c r="E51" s="2158" t="s">
        <v>1789</v>
      </c>
      <c r="F51" s="2163">
        <v>26928.215882</v>
      </c>
      <c r="G51" s="2158" t="s">
        <v>167</v>
      </c>
      <c r="H51" s="2159">
        <v>0.007599999999881165</v>
      </c>
      <c r="I51" s="2161">
        <v>0.000052249999998718815</v>
      </c>
      <c r="J51" s="2158" t="s">
        <v>167</v>
      </c>
      <c r="K51" s="2158">
        <v>0.2046544407</v>
      </c>
      <c r="L51" s="2163">
        <v>0.0014069992798</v>
      </c>
      <c r="M51" s="2155"/>
    </row>
    <row r="52" ht="18" customHeight="1" x14ac:dyDescent="0.25">
      <c r="B52" s="2162" t="s">
        <v>1521</v>
      </c>
      <c r="C52" s="2167"/>
      <c r="D52" s="2168" t="s">
        <v>1788</v>
      </c>
      <c r="E52" s="2169" t="s">
        <v>1789</v>
      </c>
      <c r="F52" s="2170">
        <v>26928.215882</v>
      </c>
      <c r="G52" s="2164" t="s">
        <v>167</v>
      </c>
      <c r="H52" s="2165">
        <v>0.007599999999881165</v>
      </c>
      <c r="I52" s="2166">
        <v>0.000052249999998718815</v>
      </c>
      <c r="J52" s="2168" t="s">
        <v>167</v>
      </c>
      <c r="K52" s="2169">
        <v>0.2046544407</v>
      </c>
      <c r="L52" s="2170">
        <v>0.0014069992798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1.9072027206</v>
      </c>
      <c r="L55" s="2180">
        <v>0.013112018704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1.9072027206</v>
      </c>
      <c r="L61" s="2160">
        <v>0.013112018704</v>
      </c>
    </row>
    <row r="62" ht="18" customHeight="1" x14ac:dyDescent="0.25">
      <c r="B62" s="2162" t="s">
        <v>1822</v>
      </c>
      <c r="C62" s="2157"/>
      <c r="D62" s="2158" t="s">
        <v>1788</v>
      </c>
      <c r="E62" s="2158" t="s">
        <v>1789</v>
      </c>
      <c r="F62" s="2163">
        <v>250947.72639</v>
      </c>
      <c r="G62" s="2158" t="s">
        <v>167</v>
      </c>
      <c r="H62" s="2159">
        <v>0.007600000000143456</v>
      </c>
      <c r="I62" s="2161">
        <v>0.00005225000000048815</v>
      </c>
      <c r="J62" s="2158" t="s">
        <v>167</v>
      </c>
      <c r="K62" s="2158">
        <v>1.9072027206</v>
      </c>
      <c r="L62" s="2163">
        <v>0.013112018704</v>
      </c>
      <c r="M62" s="2155"/>
    </row>
    <row r="63" ht="18" customHeight="1" x14ac:dyDescent="0.25">
      <c r="B63" s="2162" t="s">
        <v>1521</v>
      </c>
      <c r="C63" s="2167"/>
      <c r="D63" s="2168" t="s">
        <v>1788</v>
      </c>
      <c r="E63" s="2169" t="s">
        <v>1789</v>
      </c>
      <c r="F63" s="2170">
        <v>250947.72639</v>
      </c>
      <c r="G63" s="2164" t="s">
        <v>167</v>
      </c>
      <c r="H63" s="2165">
        <v>0.007600000000143456</v>
      </c>
      <c r="I63" s="2166">
        <v>0.00005225000000048815</v>
      </c>
      <c r="J63" s="2168" t="s">
        <v>167</v>
      </c>
      <c r="K63" s="2169">
        <v>1.9072027206</v>
      </c>
      <c r="L63" s="2170">
        <v>0.013112018704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0.02978208</v>
      </c>
      <c r="L66" s="2180">
        <v>0.0002047518</v>
      </c>
    </row>
    <row r="67" ht="18" customHeight="1" x14ac:dyDescent="0.25">
      <c r="B67" s="2156" t="s">
        <v>1825</v>
      </c>
      <c r="C67" s="2157"/>
      <c r="D67" s="2158" t="s">
        <v>1783</v>
      </c>
      <c r="E67" s="2159" t="s">
        <v>1784</v>
      </c>
      <c r="F67" s="2160" t="s">
        <v>113</v>
      </c>
      <c r="G67" s="2158" t="s">
        <v>106</v>
      </c>
      <c r="H67" s="2159" t="s">
        <v>113</v>
      </c>
      <c r="I67" s="2161" t="s">
        <v>113</v>
      </c>
      <c r="J67" s="2158" t="s">
        <v>106</v>
      </c>
      <c r="K67" s="2159">
        <v>0.02978208</v>
      </c>
      <c r="L67" s="2160">
        <v>0.0002047518</v>
      </c>
    </row>
    <row r="68" ht="18" customHeight="1" x14ac:dyDescent="0.25">
      <c r="B68" s="2162" t="s">
        <v>1826</v>
      </c>
      <c r="C68" s="2157"/>
      <c r="D68" s="2158" t="s">
        <v>1788</v>
      </c>
      <c r="E68" s="2158" t="s">
        <v>1789</v>
      </c>
      <c r="F68" s="2163">
        <v>3918.6947368</v>
      </c>
      <c r="G68" s="2158" t="s">
        <v>106</v>
      </c>
      <c r="H68" s="2159">
        <v>0.0076000000000816595</v>
      </c>
      <c r="I68" s="2161">
        <v>0.000052250000000561416</v>
      </c>
      <c r="J68" s="2158" t="s">
        <v>106</v>
      </c>
      <c r="K68" s="2158">
        <v>0.02978208</v>
      </c>
      <c r="L68" s="2163">
        <v>0.0002047518</v>
      </c>
      <c r="M68" s="2155"/>
    </row>
    <row r="69" ht="18" customHeight="1" x14ac:dyDescent="0.25">
      <c r="B69" s="2162" t="s">
        <v>1521</v>
      </c>
      <c r="C69" s="2167"/>
      <c r="D69" s="2168" t="s">
        <v>1788</v>
      </c>
      <c r="E69" s="2169" t="s">
        <v>1789</v>
      </c>
      <c r="F69" s="2170">
        <v>3918.6947368</v>
      </c>
      <c r="G69" s="2164" t="s">
        <v>106</v>
      </c>
      <c r="H69" s="2165">
        <v>0.0076000000000816595</v>
      </c>
      <c r="I69" s="2166">
        <v>0.000052250000000561416</v>
      </c>
      <c r="J69" s="2168" t="s">
        <v>106</v>
      </c>
      <c r="K69" s="2169">
        <v>0.02978208</v>
      </c>
      <c r="L69" s="2170">
        <v>0.0002047518</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4875426.3514</v>
      </c>
      <c r="D11" s="2225">
        <v>-3568728.0726</v>
      </c>
      <c r="E11" s="2226"/>
      <c r="F11" s="2227">
        <v>1306.698278733</v>
      </c>
      <c r="G11" s="2228">
        <v>-4791.22702206</v>
      </c>
      <c r="H11" s="100"/>
      <c r="I11" s="4"/>
      <c r="J11" s="4"/>
    </row>
    <row r="12" ht="18" customHeight="1" x14ac:dyDescent="0.25">
      <c r="B12" s="2229" t="s">
        <v>1853</v>
      </c>
      <c r="C12" s="2230">
        <v>3773272.5870000003</v>
      </c>
      <c r="D12" s="2231">
        <v>-2501084.4457</v>
      </c>
      <c r="E12" s="2232"/>
      <c r="F12" s="2233">
        <v>1272.18814128</v>
      </c>
      <c r="G12" s="2234">
        <v>-4664.6898514</v>
      </c>
      <c r="H12" s="100"/>
      <c r="I12" s="4"/>
      <c r="J12" s="4"/>
    </row>
    <row r="13" ht="18" customHeight="1" x14ac:dyDescent="0.25">
      <c r="B13" s="2235" t="s">
        <v>1854</v>
      </c>
      <c r="C13" s="2236">
        <v>1678801.2515</v>
      </c>
      <c r="D13" s="2237">
        <v>-1305729.0996</v>
      </c>
      <c r="E13" s="2238" t="s">
        <v>113</v>
      </c>
      <c r="F13" s="2239">
        <v>373.07215186</v>
      </c>
      <c r="G13" s="2240">
        <v>-1367.9312235</v>
      </c>
      <c r="H13" s="100"/>
      <c r="I13" s="4"/>
      <c r="J13" s="4"/>
    </row>
    <row r="14" ht="18" customHeight="1" x14ac:dyDescent="0.25">
      <c r="B14" s="2235" t="s">
        <v>1855</v>
      </c>
      <c r="C14" s="2236">
        <v>2094471.3355</v>
      </c>
      <c r="D14" s="2237">
        <v>-1195355.3461</v>
      </c>
      <c r="E14" s="2241" t="s">
        <v>113</v>
      </c>
      <c r="F14" s="2239">
        <v>899.11598942</v>
      </c>
      <c r="G14" s="2240">
        <v>-3296.7586279</v>
      </c>
      <c r="H14" s="100"/>
      <c r="I14" s="4"/>
      <c r="J14" s="4"/>
    </row>
    <row r="15" ht="18" customHeight="1" x14ac:dyDescent="0.25">
      <c r="B15" s="2229" t="s">
        <v>1856</v>
      </c>
      <c r="C15" s="2242">
        <v>1102153.7644</v>
      </c>
      <c r="D15" s="2243">
        <v>-1067643.6269</v>
      </c>
      <c r="E15" s="2244"/>
      <c r="F15" s="1019">
        <v>34.510137453</v>
      </c>
      <c r="G15" s="2245">
        <v>-126.53717066</v>
      </c>
      <c r="H15" s="100"/>
      <c r="I15" s="4"/>
      <c r="J15" s="4"/>
    </row>
    <row r="16" ht="18" customHeight="1" x14ac:dyDescent="0.25">
      <c r="B16" s="2246" t="s">
        <v>1857</v>
      </c>
      <c r="C16" s="2242">
        <v>1102153.7644</v>
      </c>
      <c r="D16" s="2243">
        <v>-1067643.6269</v>
      </c>
      <c r="E16" s="2244"/>
      <c r="F16" s="1019">
        <v>34.510137453</v>
      </c>
      <c r="G16" s="2245">
        <v>-126.53717066</v>
      </c>
      <c r="H16" s="100"/>
      <c r="I16" s="4"/>
      <c r="J16" s="4"/>
    </row>
    <row r="17" ht="18" customHeight="1" x14ac:dyDescent="0.25">
      <c r="B17" s="2247" t="s">
        <v>1858</v>
      </c>
      <c r="C17" s="2236">
        <v>1102153.7644</v>
      </c>
      <c r="D17" s="2237">
        <v>-1067643.6269</v>
      </c>
      <c r="E17" s="2241" t="s">
        <v>113</v>
      </c>
      <c r="F17" s="2239">
        <v>34.510137453</v>
      </c>
      <c r="G17" s="2240">
        <v>-126.53717066</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62</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1936</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1485.209529760541</v>
      </c>
      <c r="D10" s="708">
        <v>682.9416891875906</v>
      </c>
      <c r="E10" s="708">
        <v>3.2421343585936997</v>
      </c>
      <c r="F10" s="708" t="s">
        <v>109</v>
      </c>
      <c r="G10" s="708" t="s">
        <v>109</v>
      </c>
      <c r="H10" s="708" t="s">
        <v>109</v>
      </c>
      <c r="I10" s="1056" t="s">
        <v>106</v>
      </c>
      <c r="J10" s="712">
        <v>21466.742432040406</v>
      </c>
    </row>
    <row r="11" ht="18" customHeight="1" x14ac:dyDescent="0.25">
      <c r="B11" s="2313" t="s">
        <v>1957</v>
      </c>
      <c r="C11" s="140"/>
      <c r="D11" s="37">
        <v>596.970998397553</v>
      </c>
      <c r="E11" s="140"/>
      <c r="F11" s="714" t="s">
        <v>106</v>
      </c>
      <c r="G11" s="714" t="s">
        <v>106</v>
      </c>
      <c r="H11" s="714" t="s">
        <v>106</v>
      </c>
      <c r="I11" s="749"/>
      <c r="J11" s="723">
        <v>16715.187955131485</v>
      </c>
    </row>
    <row r="12" ht="18" customHeight="1" x14ac:dyDescent="0.25">
      <c r="B12" s="25" t="s">
        <v>1958</v>
      </c>
      <c r="C12" s="140"/>
      <c r="D12" s="37">
        <v>596.970998397553</v>
      </c>
      <c r="E12" s="140"/>
      <c r="F12" s="2314" t="s">
        <v>106</v>
      </c>
      <c r="G12" s="2314" t="s">
        <v>106</v>
      </c>
      <c r="H12" s="2314" t="s">
        <v>106</v>
      </c>
      <c r="I12" s="47"/>
      <c r="J12" s="723">
        <v>16715.187955131485</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16.49330770131968</v>
      </c>
      <c r="E15" s="2321">
        <v>0.469369716147332</v>
      </c>
      <c r="F15" s="2321" t="s">
        <v>109</v>
      </c>
      <c r="G15" s="2321" t="s">
        <v>109</v>
      </c>
      <c r="H15" s="2322" t="s">
        <v>109</v>
      </c>
      <c r="I15" s="2323"/>
      <c r="J15" s="2324">
        <v>586.195590415994</v>
      </c>
    </row>
    <row r="16" ht="18" customHeight="1" x14ac:dyDescent="0.25">
      <c r="B16" s="2325" t="s">
        <v>1962</v>
      </c>
      <c r="C16" s="2326"/>
      <c r="D16" s="37">
        <v>16.3243059580059</v>
      </c>
      <c r="E16" s="37">
        <v>0.469369716147332</v>
      </c>
      <c r="F16" s="167" t="s">
        <v>113</v>
      </c>
      <c r="G16" s="167" t="s">
        <v>113</v>
      </c>
      <c r="H16" s="167" t="s">
        <v>113</v>
      </c>
      <c r="I16" s="47"/>
      <c r="J16" s="723">
        <v>581.4635416032081</v>
      </c>
    </row>
    <row r="17" ht="18" customHeight="1" x14ac:dyDescent="0.25">
      <c r="B17" s="2327" t="s">
        <v>1963</v>
      </c>
      <c r="C17" s="2328"/>
      <c r="D17" s="39">
        <v>0.16900174331378</v>
      </c>
      <c r="E17" s="39" t="s">
        <v>109</v>
      </c>
      <c r="F17" s="201" t="s">
        <v>106</v>
      </c>
      <c r="G17" s="201" t="s">
        <v>106</v>
      </c>
      <c r="H17" s="201" t="s">
        <v>106</v>
      </c>
      <c r="I17" s="80"/>
      <c r="J17" s="740">
        <v>4.73204881278584</v>
      </c>
    </row>
    <row r="18" ht="18" customHeight="1" x14ac:dyDescent="0.25">
      <c r="B18" s="2329" t="s">
        <v>1964</v>
      </c>
      <c r="C18" s="719">
        <v>1485.209529760541</v>
      </c>
      <c r="D18" s="719">
        <v>2.3969971687065055</v>
      </c>
      <c r="E18" s="719">
        <v>0.358523592626962</v>
      </c>
      <c r="F18" s="719" t="s">
        <v>106</v>
      </c>
      <c r="G18" s="719" t="s">
        <v>106</v>
      </c>
      <c r="H18" s="927" t="s">
        <v>106</v>
      </c>
      <c r="I18" s="2330" t="s">
        <v>106</v>
      </c>
      <c r="J18" s="721">
        <v>1647.3342025304682</v>
      </c>
    </row>
    <row r="19" ht="18" customHeight="1" x14ac:dyDescent="0.25">
      <c r="B19" s="25" t="s">
        <v>1965</v>
      </c>
      <c r="C19" s="37">
        <v>1459.953934302684</v>
      </c>
      <c r="D19" s="37">
        <v>0.02074015642662575</v>
      </c>
      <c r="E19" s="37">
        <v>0.358523592626962</v>
      </c>
      <c r="F19" s="261" t="s">
        <v>106</v>
      </c>
      <c r="G19" s="261" t="s">
        <v>106</v>
      </c>
      <c r="H19" s="554" t="s">
        <v>106</v>
      </c>
      <c r="I19" s="2331" t="s">
        <v>106</v>
      </c>
      <c r="J19" s="723">
        <v>1555.5434107287745</v>
      </c>
    </row>
    <row r="20" ht="18" customHeight="1" x14ac:dyDescent="0.25">
      <c r="B20" s="25" t="s">
        <v>1966</v>
      </c>
      <c r="C20" s="39">
        <v>25.2555954578571</v>
      </c>
      <c r="D20" s="39">
        <v>2.3762570122798796</v>
      </c>
      <c r="E20" s="39" t="s">
        <v>106</v>
      </c>
      <c r="F20" s="201" t="s">
        <v>106</v>
      </c>
      <c r="G20" s="201" t="s">
        <v>106</v>
      </c>
      <c r="H20" s="1146" t="s">
        <v>106</v>
      </c>
      <c r="I20" s="2332" t="s">
        <v>106</v>
      </c>
      <c r="J20" s="740">
        <v>91.79079180169373</v>
      </c>
    </row>
    <row r="21" ht="18" customHeight="1" x14ac:dyDescent="0.25">
      <c r="B21" s="2318" t="s">
        <v>1967</v>
      </c>
      <c r="C21" s="2333"/>
      <c r="D21" s="719">
        <v>67.08038592001137</v>
      </c>
      <c r="E21" s="719">
        <v>2.4142410498194056</v>
      </c>
      <c r="F21" s="719" t="s">
        <v>106</v>
      </c>
      <c r="G21" s="719" t="s">
        <v>106</v>
      </c>
      <c r="H21" s="719" t="s">
        <v>106</v>
      </c>
      <c r="I21" s="745"/>
      <c r="J21" s="721">
        <v>2518.0246839624606</v>
      </c>
    </row>
    <row r="22" ht="18" customHeight="1" x14ac:dyDescent="0.25">
      <c r="B22" s="25" t="s">
        <v>1968</v>
      </c>
      <c r="C22" s="2334"/>
      <c r="D22" s="37">
        <v>63.6594611704594</v>
      </c>
      <c r="E22" s="37">
        <v>2.292948540024236</v>
      </c>
      <c r="F22" s="2314" t="s">
        <v>106</v>
      </c>
      <c r="G22" s="2314" t="s">
        <v>106</v>
      </c>
      <c r="H22" s="2314" t="s">
        <v>106</v>
      </c>
      <c r="I22" s="47"/>
      <c r="J22" s="723">
        <v>2390.0962758792857</v>
      </c>
    </row>
    <row r="23" ht="18" customHeight="1" x14ac:dyDescent="0.25">
      <c r="B23" s="25" t="s">
        <v>1969</v>
      </c>
      <c r="C23" s="2334"/>
      <c r="D23" s="37">
        <v>3.42092474955196</v>
      </c>
      <c r="E23" s="37">
        <v>0.12129250979516967</v>
      </c>
      <c r="F23" s="2314" t="s">
        <v>106</v>
      </c>
      <c r="G23" s="2314" t="s">
        <v>106</v>
      </c>
      <c r="H23" s="2314" t="s">
        <v>106</v>
      </c>
      <c r="I23" s="47"/>
      <c r="J23" s="723">
        <v>127.92840808317484</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22181.0913416121</v>
      </c>
      <c r="D10" s="2357"/>
      <c r="E10" s="120">
        <v>0.041172780045960464</v>
      </c>
      <c r="F10" s="2358">
        <v>596.970998397553</v>
      </c>
      <c r="G10" s="2359">
        <v>-173.89884131</v>
      </c>
      <c r="H10" s="2360">
        <v>-142.38735528</v>
      </c>
      <c r="I10" s="364"/>
    </row>
    <row r="11" ht="18" customHeight="1" x14ac:dyDescent="0.25">
      <c r="B11" s="2361" t="s">
        <v>1998</v>
      </c>
      <c r="C11" s="119">
        <v>22181.0913416121</v>
      </c>
      <c r="D11" s="2362">
        <v>1</v>
      </c>
      <c r="E11" s="119">
        <v>0.03760364065453242</v>
      </c>
      <c r="F11" s="2362">
        <v>517.803591545342</v>
      </c>
      <c r="G11" s="2363">
        <v>-173.89884131</v>
      </c>
      <c r="H11" s="2364">
        <v>-142.38735528</v>
      </c>
      <c r="I11" s="364"/>
    </row>
    <row r="12" ht="18" customHeight="1" x14ac:dyDescent="0.25">
      <c r="B12" s="2361" t="s">
        <v>1999</v>
      </c>
      <c r="C12" s="119" t="s">
        <v>106</v>
      </c>
      <c r="D12" s="2362">
        <v>0.5</v>
      </c>
      <c r="E12" s="119" t="s">
        <v>106</v>
      </c>
      <c r="F12" s="2362">
        <v>79.167406852211</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3030.26876073339</v>
      </c>
      <c r="D10" s="124">
        <v>5.387081888424666</v>
      </c>
      <c r="E10" s="124">
        <v>0.15489375801562053</v>
      </c>
      <c r="F10" s="124">
        <v>16.3243059580059</v>
      </c>
      <c r="G10" s="124">
        <v>0.469369716147332</v>
      </c>
      <c r="H10" s="2393"/>
      <c r="I10" s="1005"/>
    </row>
    <row r="11" ht="18" customHeight="1" x14ac:dyDescent="0.25">
      <c r="B11" s="2394" t="s">
        <v>2024</v>
      </c>
      <c r="C11" s="2362">
        <v>3030.26876073339</v>
      </c>
      <c r="D11" s="119">
        <v>5.387081888424666</v>
      </c>
      <c r="E11" s="119">
        <v>0.15489375801562053</v>
      </c>
      <c r="F11" s="2362">
        <v>16.3243059580059</v>
      </c>
      <c r="G11" s="2362">
        <v>0.469369716147332</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84.5008716568899</v>
      </c>
      <c r="D14" s="119">
        <v>2</v>
      </c>
      <c r="E14" s="119" t="s">
        <v>109</v>
      </c>
      <c r="F14" s="119">
        <v>0.16900174331378</v>
      </c>
      <c r="G14" s="119" t="s">
        <v>109</v>
      </c>
      <c r="H14" s="2400" t="s">
        <v>110</v>
      </c>
      <c r="I14" s="2401" t="s">
        <v>110</v>
      </c>
    </row>
    <row r="15" ht="18" customHeight="1" x14ac:dyDescent="0.25">
      <c r="B15" s="2394" t="s">
        <v>2028</v>
      </c>
      <c r="C15" s="993">
        <v>84.5008716568899</v>
      </c>
      <c r="D15" s="119">
        <v>2</v>
      </c>
      <c r="E15" s="119" t="s">
        <v>113</v>
      </c>
      <c r="F15" s="993">
        <v>0.16900174331378</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859.639319693169</v>
      </c>
      <c r="D10" s="428">
        <v>1698.3331274606953</v>
      </c>
      <c r="E10" s="428">
        <v>0.024126579545045164</v>
      </c>
      <c r="F10" s="428">
        <v>0.4170628127560868</v>
      </c>
      <c r="G10" s="428">
        <v>1459.953934302684</v>
      </c>
      <c r="H10" s="428">
        <v>0.02074015642662575</v>
      </c>
      <c r="I10" s="2439">
        <v>0.358523592626962</v>
      </c>
    </row>
    <row r="11" ht="18" customHeight="1" x14ac:dyDescent="0.25">
      <c r="B11" s="2440" t="s">
        <v>2047</v>
      </c>
      <c r="C11" s="2441">
        <v>654.0516280930281</v>
      </c>
      <c r="D11" s="428">
        <v>1462.62917387836</v>
      </c>
      <c r="E11" s="428">
        <v>0.0019573278776231348</v>
      </c>
      <c r="F11" s="428">
        <v>0.33747719460972375</v>
      </c>
      <c r="G11" s="428">
        <v>956.634992471502</v>
      </c>
      <c r="H11" s="2442">
        <v>0.0012801934850712826</v>
      </c>
      <c r="I11" s="2443">
        <v>0.2207275085787575</v>
      </c>
    </row>
    <row r="12" ht="18" customHeight="1" x14ac:dyDescent="0.25">
      <c r="B12" s="2394" t="s">
        <v>2048</v>
      </c>
      <c r="C12" s="466">
        <v>519.065827080414</v>
      </c>
      <c r="D12" s="432">
        <v>1842.9935907210079</v>
      </c>
      <c r="E12" s="432">
        <v>0.00012924552291618968</v>
      </c>
      <c r="F12" s="432">
        <v>0.030102073576979808</v>
      </c>
      <c r="G12" s="466">
        <v>956.634992471502</v>
      </c>
      <c r="H12" s="466">
        <v>0.0000670869342489326</v>
      </c>
      <c r="I12" s="2444">
        <v>0.0156249577180705</v>
      </c>
    </row>
    <row r="13" ht="18" customHeight="1" x14ac:dyDescent="0.25">
      <c r="B13" s="2394" t="s">
        <v>2049</v>
      </c>
      <c r="C13" s="432">
        <v>134.985801012614</v>
      </c>
      <c r="D13" s="432"/>
      <c r="E13" s="432">
        <v>0.008986919673936587</v>
      </c>
      <c r="F13" s="432">
        <v>1.5194379654903172</v>
      </c>
      <c r="G13" s="432"/>
      <c r="H13" s="432">
        <v>0.00121310655082235</v>
      </c>
      <c r="I13" s="2445">
        <v>0.205102550860687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125.062531012614</v>
      </c>
      <c r="D17" s="432" t="s">
        <v>114</v>
      </c>
      <c r="E17" s="432">
        <v>0.009699999999999953</v>
      </c>
      <c r="F17" s="432">
        <v>1.6400000000000001</v>
      </c>
      <c r="G17" s="466" t="s">
        <v>114</v>
      </c>
      <c r="H17" s="466">
        <v>0.00121310655082235</v>
      </c>
      <c r="I17" s="2444">
        <v>0.205102550860687</v>
      </c>
    </row>
    <row r="18" ht="18" customHeight="1" x14ac:dyDescent="0.25">
      <c r="B18" s="2446" t="s">
        <v>2054</v>
      </c>
      <c r="C18" s="2447">
        <v>9.92327</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9.92327</v>
      </c>
      <c r="D20" s="438" t="s">
        <v>114</v>
      </c>
      <c r="E20" s="438" t="s">
        <v>114</v>
      </c>
      <c r="F20" s="438" t="s">
        <v>114</v>
      </c>
      <c r="G20" s="2450" t="s">
        <v>114</v>
      </c>
      <c r="H20" s="2450" t="s">
        <v>114</v>
      </c>
      <c r="I20" s="2451" t="s">
        <v>114</v>
      </c>
    </row>
    <row r="21" ht="18" customHeight="1" x14ac:dyDescent="0.25">
      <c r="B21" s="2440" t="s">
        <v>2056</v>
      </c>
      <c r="C21" s="2447">
        <v>205.587691600141</v>
      </c>
      <c r="D21" s="438">
        <v>7101.368389029</v>
      </c>
      <c r="E21" s="438">
        <v>0.09465529181291278</v>
      </c>
      <c r="F21" s="438">
        <v>0.6702545418731186</v>
      </c>
      <c r="G21" s="2447">
        <v>1459.953934302684</v>
      </c>
      <c r="H21" s="2447">
        <v>0.019459962941554467</v>
      </c>
      <c r="I21" s="2448">
        <v>0.1377960840482045</v>
      </c>
    </row>
    <row r="22" ht="18" customHeight="1" x14ac:dyDescent="0.25">
      <c r="B22" s="2394" t="s">
        <v>2057</v>
      </c>
      <c r="C22" s="2452">
        <v>205.587691600141</v>
      </c>
      <c r="D22" s="432">
        <v>986.7607728409109</v>
      </c>
      <c r="E22" s="432">
        <v>0.00019439999999999993</v>
      </c>
      <c r="F22" s="432">
        <v>0.04527695019006243</v>
      </c>
      <c r="G22" s="2452">
        <v>202.865869449934</v>
      </c>
      <c r="H22" s="2452">
        <v>0.0000399662472470674</v>
      </c>
      <c r="I22" s="2453">
        <v>0.0093083836722695</v>
      </c>
    </row>
    <row r="23" ht="18" customHeight="1" x14ac:dyDescent="0.25">
      <c r="B23" s="2394" t="s">
        <v>2058</v>
      </c>
      <c r="C23" s="432"/>
      <c r="D23" s="432"/>
      <c r="E23" s="432"/>
      <c r="F23" s="432"/>
      <c r="G23" s="432">
        <v>1257.08806485275</v>
      </c>
      <c r="H23" s="432">
        <v>0.019419996694307398</v>
      </c>
      <c r="I23" s="2445">
        <v>0.12848770037593502</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1600.13975403812</v>
      </c>
      <c r="D25" s="432">
        <v>773.1461334740876</v>
      </c>
      <c r="E25" s="432">
        <v>0.012133604841583647</v>
      </c>
      <c r="F25" s="432">
        <v>0.07888128915452723</v>
      </c>
      <c r="G25" s="2452">
        <v>1237.14186385275</v>
      </c>
      <c r="H25" s="2452">
        <v>0.0194154634668074</v>
      </c>
      <c r="I25" s="2453">
        <v>0.126221086625935</v>
      </c>
    </row>
    <row r="26" ht="18" customHeight="1" x14ac:dyDescent="0.25">
      <c r="B26" s="2446" t="s">
        <v>2061</v>
      </c>
      <c r="C26" s="2452" t="s">
        <v>620</v>
      </c>
      <c r="D26" s="432" t="s">
        <v>620</v>
      </c>
      <c r="E26" s="432" t="s">
        <v>620</v>
      </c>
      <c r="F26" s="432" t="s">
        <v>620</v>
      </c>
      <c r="G26" s="2452">
        <v>19.946201</v>
      </c>
      <c r="H26" s="2452">
        <v>0.0000045332275</v>
      </c>
      <c r="I26" s="2453">
        <v>0.00226661375</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739.733442524249</v>
      </c>
      <c r="D28" s="432">
        <v>34.14148124988847</v>
      </c>
      <c r="E28" s="432">
        <v>3.2123152417865497</v>
      </c>
      <c r="F28" s="432" t="s">
        <v>106</v>
      </c>
      <c r="G28" s="432">
        <v>25.2555954578571</v>
      </c>
      <c r="H28" s="432">
        <v>2.3762570122798796</v>
      </c>
      <c r="I28" s="2445" t="s">
        <v>106</v>
      </c>
    </row>
    <row r="29" ht="18" customHeight="1" x14ac:dyDescent="0.25">
      <c r="B29" s="2440" t="s">
        <v>2063</v>
      </c>
      <c r="C29" s="432">
        <v>726.504085119904</v>
      </c>
      <c r="D29" s="432" t="s">
        <v>106</v>
      </c>
      <c r="E29" s="432">
        <v>3.217880794701992</v>
      </c>
      <c r="F29" s="432" t="s">
        <v>106</v>
      </c>
      <c r="G29" s="432" t="s">
        <v>106</v>
      </c>
      <c r="H29" s="432">
        <v>2.33780354277988</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726.504085119904</v>
      </c>
      <c r="D31" s="432" t="s">
        <v>106</v>
      </c>
      <c r="E31" s="432">
        <v>3.217880794701992</v>
      </c>
      <c r="F31" s="432" t="s">
        <v>106</v>
      </c>
      <c r="G31" s="2455" t="s">
        <v>106</v>
      </c>
      <c r="H31" s="2455">
        <v>2.33780354277988</v>
      </c>
      <c r="I31" s="2456" t="s">
        <v>106</v>
      </c>
    </row>
    <row r="32" ht="18" customHeight="1" x14ac:dyDescent="0.25">
      <c r="B32" s="2457" t="s">
        <v>2066</v>
      </c>
      <c r="C32" s="2452">
        <v>726.504085119904</v>
      </c>
      <c r="D32" s="432" t="s">
        <v>106</v>
      </c>
      <c r="E32" s="432">
        <v>3.217880794701992</v>
      </c>
      <c r="F32" s="432" t="s">
        <v>106</v>
      </c>
      <c r="G32" s="2452" t="s">
        <v>106</v>
      </c>
      <c r="H32" s="2452">
        <v>2.33780354277988</v>
      </c>
      <c r="I32" s="2458" t="s">
        <v>106</v>
      </c>
    </row>
    <row r="33" ht="18" customHeight="1" x14ac:dyDescent="0.25">
      <c r="B33" s="2440" t="s">
        <v>2067</v>
      </c>
      <c r="C33" s="432">
        <v>13.229357404345</v>
      </c>
      <c r="D33" s="432">
        <v>1909.0568563490656</v>
      </c>
      <c r="E33" s="432">
        <v>2.9066770459592</v>
      </c>
      <c r="F33" s="432" t="s">
        <v>106</v>
      </c>
      <c r="G33" s="432">
        <v>25.2555954578571</v>
      </c>
      <c r="H33" s="432">
        <v>0.0384534695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13.229357404345</v>
      </c>
      <c r="D35" s="432">
        <v>1909.0568563490656</v>
      </c>
      <c r="E35" s="432">
        <v>2.9066770459592</v>
      </c>
      <c r="F35" s="432" t="s">
        <v>106</v>
      </c>
      <c r="G35" s="432">
        <v>25.2555954578571</v>
      </c>
      <c r="H35" s="432">
        <v>0.0384534695</v>
      </c>
      <c r="I35" s="2445" t="s">
        <v>106</v>
      </c>
    </row>
    <row r="36" ht="18" customHeight="1" x14ac:dyDescent="0.3">
      <c r="B36" s="2459" t="s">
        <v>2066</v>
      </c>
      <c r="C36" s="2460">
        <v>13.229357404345</v>
      </c>
      <c r="D36" s="438">
        <v>1909.0568563490656</v>
      </c>
      <c r="E36" s="438">
        <v>2.9066770459592</v>
      </c>
      <c r="F36" s="438" t="s">
        <v>106</v>
      </c>
      <c r="G36" s="2460">
        <v>25.2555954578571</v>
      </c>
      <c r="H36" s="2460">
        <v>0.0384534695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63992881</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86.284208546</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1401.4440939</v>
      </c>
      <c r="D10" s="557" t="s">
        <v>113</v>
      </c>
      <c r="E10" s="557">
        <v>321.47875921</v>
      </c>
      <c r="F10" s="2482">
        <v>0.07935379612323998</v>
      </c>
      <c r="G10" s="2483">
        <v>0.004538866189823012</v>
      </c>
      <c r="H10" s="2484">
        <v>63.6594611704594</v>
      </c>
      <c r="I10" s="2485">
        <v>1.29493127728498</v>
      </c>
      <c r="J10" s="2485">
        <v>0.998017262739256</v>
      </c>
      <c r="K10" s="2486" t="s">
        <v>106</v>
      </c>
      <c r="L10" s="141">
        <v>-47.550447735</v>
      </c>
      <c r="N10" s="2478" t="s">
        <v>2099</v>
      </c>
      <c r="O10" s="2479">
        <v>1</v>
      </c>
    </row>
    <row r="11" ht="18" customHeight="1" x14ac:dyDescent="0.25">
      <c r="B11" s="2356" t="s">
        <v>1969</v>
      </c>
      <c r="C11" s="557">
        <v>886.71881631</v>
      </c>
      <c r="D11" s="557" t="s">
        <v>113</v>
      </c>
      <c r="E11" s="557" t="s">
        <v>113</v>
      </c>
      <c r="F11" s="574">
        <v>0.08202950419417153</v>
      </c>
      <c r="G11" s="574" t="s">
        <v>113</v>
      </c>
      <c r="H11" s="167">
        <v>3.42092474955196</v>
      </c>
      <c r="I11" s="167">
        <v>0.00896629300308168</v>
      </c>
      <c r="J11" s="167">
        <v>0.112326216792088</v>
      </c>
      <c r="K11" s="2487" t="s">
        <v>106</v>
      </c>
      <c r="L11" s="141">
        <v>-69.316180112</v>
      </c>
      <c r="N11" s="1136" t="s">
        <v>2100</v>
      </c>
      <c r="O11" s="2479">
        <v>1.0226025151</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31.493736119</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354241.25452970323</v>
      </c>
      <c r="D10" s="2527">
        <v>2617.030662395836</v>
      </c>
      <c r="E10" s="2527">
        <v>132.70777832148178</v>
      </c>
      <c r="F10" s="2527">
        <v>15159.632100290106</v>
      </c>
      <c r="G10" s="2527">
        <v>1050.4036354133423</v>
      </c>
      <c r="H10" s="2527" t="s">
        <v>109</v>
      </c>
      <c r="I10" s="2527">
        <v>0.05039697475979071</v>
      </c>
      <c r="J10" s="2528">
        <v>0.002448</v>
      </c>
      <c r="K10" s="2527">
        <v>1509.7289311694685</v>
      </c>
      <c r="L10" s="2527">
        <v>5220.837704983184</v>
      </c>
      <c r="M10" s="2527">
        <v>2698.5965342776576</v>
      </c>
      <c r="N10" s="2529">
        <v>429.59579184499506</v>
      </c>
      <c r="O10" s="2530">
        <v>480119.45177453774</v>
      </c>
    </row>
    <row r="11" ht="18" customHeight="1" x14ac:dyDescent="0.3">
      <c r="B11" s="2531" t="s">
        <v>2123</v>
      </c>
      <c r="C11" s="2532">
        <v>358548.39234574116</v>
      </c>
      <c r="D11" s="2533">
        <v>204.71138217805355</v>
      </c>
      <c r="E11" s="2533">
        <v>12.752114691952348</v>
      </c>
      <c r="F11" s="2534"/>
      <c r="G11" s="2534"/>
      <c r="H11" s="2535"/>
      <c r="I11" s="2534"/>
      <c r="J11" s="2535"/>
      <c r="K11" s="2533">
        <v>1340.3599390384652</v>
      </c>
      <c r="L11" s="2533">
        <v>4067.570031840207</v>
      </c>
      <c r="M11" s="2533">
        <v>676.2489491211305</v>
      </c>
      <c r="N11" s="2536">
        <v>414.533661035114</v>
      </c>
      <c r="O11" s="2537">
        <v>367659.621440094</v>
      </c>
    </row>
    <row r="12" ht="18" customHeight="1" x14ac:dyDescent="0.3">
      <c r="B12" s="2538" t="s">
        <v>2124</v>
      </c>
      <c r="C12" s="2539">
        <v>353923.08180500974</v>
      </c>
      <c r="D12" s="2540">
        <v>145.64328681565834</v>
      </c>
      <c r="E12" s="2540">
        <v>12.570790039695394</v>
      </c>
      <c r="F12" s="49"/>
      <c r="G12" s="49"/>
      <c r="H12" s="49"/>
      <c r="I12" s="49"/>
      <c r="J12" s="49"/>
      <c r="K12" s="2540">
        <v>1335.0922646424633</v>
      </c>
      <c r="L12" s="2540">
        <v>4023.5814810532356</v>
      </c>
      <c r="M12" s="2540">
        <v>631.5864984650926</v>
      </c>
      <c r="N12" s="2541">
        <v>357.9220588687367</v>
      </c>
      <c r="O12" s="2542">
        <v>361332.35319636745</v>
      </c>
    </row>
    <row r="13" ht="18" customHeight="1" x14ac:dyDescent="0.3">
      <c r="B13" s="2543" t="s">
        <v>2125</v>
      </c>
      <c r="C13" s="2539">
        <v>61962.81627966381</v>
      </c>
      <c r="D13" s="2540">
        <v>1.4458685004377942</v>
      </c>
      <c r="E13" s="2540">
        <v>1.2935809157194789</v>
      </c>
      <c r="F13" s="49"/>
      <c r="G13" s="49"/>
      <c r="H13" s="49"/>
      <c r="I13" s="49"/>
      <c r="J13" s="49"/>
      <c r="K13" s="2540">
        <v>161.02082040364067</v>
      </c>
      <c r="L13" s="2540">
        <v>22.2027801859789</v>
      </c>
      <c r="M13" s="2540">
        <v>3.5726647450494218</v>
      </c>
      <c r="N13" s="2541">
        <v>174.517152394383</v>
      </c>
      <c r="O13" s="2544">
        <v>62346.09954034173</v>
      </c>
    </row>
    <row r="14" ht="18" customHeight="1" x14ac:dyDescent="0.3">
      <c r="B14" s="2543" t="s">
        <v>2126</v>
      </c>
      <c r="C14" s="2539">
        <v>62164.79179165275</v>
      </c>
      <c r="D14" s="2545">
        <v>4.1536985613477</v>
      </c>
      <c r="E14" s="2545">
        <v>1.8152252494437617</v>
      </c>
      <c r="F14" s="520"/>
      <c r="G14" s="520"/>
      <c r="H14" s="520"/>
      <c r="I14" s="520"/>
      <c r="J14" s="49"/>
      <c r="K14" s="2545">
        <v>156.9368735478305</v>
      </c>
      <c r="L14" s="2545">
        <v>742.02625264511</v>
      </c>
      <c r="M14" s="2545">
        <v>15.226870386697888</v>
      </c>
      <c r="N14" s="2546">
        <v>116.74401933082677</v>
      </c>
      <c r="O14" s="2547">
        <v>62762.13004247309</v>
      </c>
    </row>
    <row r="15" ht="18" customHeight="1" x14ac:dyDescent="0.3">
      <c r="B15" s="2543" t="s">
        <v>2127</v>
      </c>
      <c r="C15" s="2539">
        <v>137922.55746496396</v>
      </c>
      <c r="D15" s="2540">
        <v>13.935898161752249</v>
      </c>
      <c r="E15" s="2540">
        <v>4.758092307077606</v>
      </c>
      <c r="F15" s="49"/>
      <c r="G15" s="49"/>
      <c r="H15" s="49"/>
      <c r="I15" s="49"/>
      <c r="J15" s="49"/>
      <c r="K15" s="2540">
        <v>773.5981675108642</v>
      </c>
      <c r="L15" s="2540">
        <v>1356.1267760440935</v>
      </c>
      <c r="M15" s="2540">
        <v>217.96055748445607</v>
      </c>
      <c r="N15" s="2541">
        <v>6.994934060729063</v>
      </c>
      <c r="O15" s="2544">
        <v>139573.6570748686</v>
      </c>
    </row>
    <row r="16" ht="18" customHeight="1" x14ac:dyDescent="0.3">
      <c r="B16" s="2543" t="s">
        <v>2128</v>
      </c>
      <c r="C16" s="2539">
        <v>89354.09133305523</v>
      </c>
      <c r="D16" s="2540">
        <v>125.95538538822309</v>
      </c>
      <c r="E16" s="2540">
        <v>4.654384797844997</v>
      </c>
      <c r="F16" s="49"/>
      <c r="G16" s="49"/>
      <c r="H16" s="49"/>
      <c r="I16" s="49"/>
      <c r="J16" s="49"/>
      <c r="K16" s="2540">
        <v>235.3652464455187</v>
      </c>
      <c r="L16" s="2540">
        <v>1895.4581449307354</v>
      </c>
      <c r="M16" s="2540">
        <v>394.1951653449598</v>
      </c>
      <c r="N16" s="2541">
        <v>57.7807979728684</v>
      </c>
      <c r="O16" s="2544">
        <v>94114.25409535441</v>
      </c>
    </row>
    <row r="17" ht="18" customHeight="1" x14ac:dyDescent="0.3">
      <c r="B17" s="2543" t="s">
        <v>2129</v>
      </c>
      <c r="C17" s="2539">
        <v>2518.824935674016</v>
      </c>
      <c r="D17" s="2540">
        <v>0.15243620389750728</v>
      </c>
      <c r="E17" s="2540">
        <v>0.049506769609549736</v>
      </c>
      <c r="F17" s="49"/>
      <c r="G17" s="49"/>
      <c r="H17" s="49"/>
      <c r="I17" s="49"/>
      <c r="J17" s="49"/>
      <c r="K17" s="2540">
        <v>8.17115673460921</v>
      </c>
      <c r="L17" s="2540">
        <v>7.76752724731769</v>
      </c>
      <c r="M17" s="2540">
        <v>0.631240503929474</v>
      </c>
      <c r="N17" s="2541">
        <v>1.88515510992948</v>
      </c>
      <c r="O17" s="2544">
        <v>2536.212443329677</v>
      </c>
    </row>
    <row r="18" ht="18" customHeight="1" x14ac:dyDescent="0.3">
      <c r="B18" s="2538" t="s">
        <v>107</v>
      </c>
      <c r="C18" s="2539">
        <v>4625.310540731431</v>
      </c>
      <c r="D18" s="2540">
        <v>59.0680953623952</v>
      </c>
      <c r="E18" s="2540">
        <v>0.18132465225695443</v>
      </c>
      <c r="F18" s="49"/>
      <c r="G18" s="49"/>
      <c r="H18" s="49"/>
      <c r="I18" s="49"/>
      <c r="J18" s="49"/>
      <c r="K18" s="2540">
        <v>5.267674396001793</v>
      </c>
      <c r="L18" s="2540">
        <v>43.98855078697124</v>
      </c>
      <c r="M18" s="2540">
        <v>44.66245065603789</v>
      </c>
      <c r="N18" s="2541">
        <v>56.61160216637727</v>
      </c>
      <c r="O18" s="2544">
        <v>6327.268243726589</v>
      </c>
    </row>
    <row r="19" ht="18" customHeight="1" x14ac:dyDescent="0.3">
      <c r="B19" s="2543" t="s">
        <v>2130</v>
      </c>
      <c r="C19" s="2548" t="s">
        <v>109</v>
      </c>
      <c r="D19" s="2549">
        <v>2.176231054064215</v>
      </c>
      <c r="E19" s="2540" t="s">
        <v>110</v>
      </c>
      <c r="F19" s="49"/>
      <c r="G19" s="49"/>
      <c r="H19" s="49"/>
      <c r="I19" s="49"/>
      <c r="J19" s="49"/>
      <c r="K19" s="2540" t="s">
        <v>110</v>
      </c>
      <c r="L19" s="2540">
        <v>24.8596689439132</v>
      </c>
      <c r="M19" s="2540">
        <v>0.354738591467804</v>
      </c>
      <c r="N19" s="2541" t="s">
        <v>110</v>
      </c>
      <c r="O19" s="2544">
        <v>60.93446951379802</v>
      </c>
    </row>
    <row r="20" ht="18" customHeight="1" x14ac:dyDescent="0.3">
      <c r="B20" s="2550" t="s">
        <v>2131</v>
      </c>
      <c r="C20" s="2548">
        <v>4625.310540731431</v>
      </c>
      <c r="D20" s="2551">
        <v>56.89186430833098</v>
      </c>
      <c r="E20" s="2540">
        <v>0.18132465225695443</v>
      </c>
      <c r="F20" s="520"/>
      <c r="G20" s="520"/>
      <c r="H20" s="520"/>
      <c r="I20" s="520"/>
      <c r="J20" s="49"/>
      <c r="K20" s="2545">
        <v>5.267674396001793</v>
      </c>
      <c r="L20" s="2545">
        <v>19.12888184305804</v>
      </c>
      <c r="M20" s="2545">
        <v>44.30771206457008</v>
      </c>
      <c r="N20" s="2546">
        <v>56.61160216637727</v>
      </c>
      <c r="O20" s="2547">
        <v>6266.3337742127915</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42312.11167027794</v>
      </c>
      <c r="D22" s="2557">
        <v>8.276538253691799</v>
      </c>
      <c r="E22" s="2533">
        <v>18.935322155262615</v>
      </c>
      <c r="F22" s="2533">
        <v>15159.632100290106</v>
      </c>
      <c r="G22" s="2533">
        <v>1050.4036354133423</v>
      </c>
      <c r="H22" s="2533" t="s">
        <v>109</v>
      </c>
      <c r="I22" s="2533">
        <v>0.05039697475979071</v>
      </c>
      <c r="J22" s="2533">
        <v>0.002448</v>
      </c>
      <c r="K22" s="2533">
        <v>9.8875078735341</v>
      </c>
      <c r="L22" s="2533">
        <v>846.6587393353134</v>
      </c>
      <c r="M22" s="2533">
        <v>514.7827405326703</v>
      </c>
      <c r="N22" s="2536">
        <v>14.81561379644494</v>
      </c>
      <c r="O22" s="2537">
        <v>64995.49255508443</v>
      </c>
    </row>
    <row r="23" ht="18" customHeight="1" x14ac:dyDescent="0.3">
      <c r="B23" s="2538" t="s">
        <v>2134</v>
      </c>
      <c r="C23" s="2548">
        <v>13122.509873231675</v>
      </c>
      <c r="D23" s="2549" t="s">
        <v>106</v>
      </c>
      <c r="E23" s="2540" t="s">
        <v>106</v>
      </c>
      <c r="F23" s="193"/>
      <c r="G23" s="193"/>
      <c r="H23" s="193"/>
      <c r="I23" s="193"/>
      <c r="J23" s="49"/>
      <c r="K23" s="2558" t="s">
        <v>106</v>
      </c>
      <c r="L23" s="2558" t="s">
        <v>106</v>
      </c>
      <c r="M23" s="2558" t="s">
        <v>106</v>
      </c>
      <c r="N23" s="2559" t="s">
        <v>105</v>
      </c>
      <c r="O23" s="2542">
        <v>13122.509873231675</v>
      </c>
    </row>
    <row r="24" ht="18" customHeight="1" x14ac:dyDescent="0.3">
      <c r="B24" s="2538" t="s">
        <v>924</v>
      </c>
      <c r="C24" s="2548">
        <v>8749.80833035747</v>
      </c>
      <c r="D24" s="2549">
        <v>3.4885760757451263</v>
      </c>
      <c r="E24" s="2540">
        <v>18.486689406680178</v>
      </c>
      <c r="F24" s="2540">
        <v>517.82516164616</v>
      </c>
      <c r="G24" s="2540">
        <v>97.461</v>
      </c>
      <c r="H24" s="2540" t="s">
        <v>106</v>
      </c>
      <c r="I24" s="2540" t="s">
        <v>109</v>
      </c>
      <c r="J24" s="2560" t="s">
        <v>109</v>
      </c>
      <c r="K24" s="2540">
        <v>6.666084493575527</v>
      </c>
      <c r="L24" s="2540">
        <v>8.761724575469348</v>
      </c>
      <c r="M24" s="2540">
        <v>19.59253476562716</v>
      </c>
      <c r="N24" s="2541">
        <v>6.1272091852282</v>
      </c>
      <c r="O24" s="2544">
        <v>14361.74731489474</v>
      </c>
    </row>
    <row r="25" ht="18" customHeight="1" x14ac:dyDescent="0.3">
      <c r="B25" s="2538" t="s">
        <v>658</v>
      </c>
      <c r="C25" s="2548">
        <v>19246.383915660805</v>
      </c>
      <c r="D25" s="2549">
        <v>4.763183147211809</v>
      </c>
      <c r="E25" s="2540" t="s">
        <v>106</v>
      </c>
      <c r="F25" s="2540" t="s">
        <v>113</v>
      </c>
      <c r="G25" s="2540">
        <v>457.64239626000006</v>
      </c>
      <c r="H25" s="2540" t="s">
        <v>113</v>
      </c>
      <c r="I25" s="2540">
        <v>0.0143129643111856</v>
      </c>
      <c r="J25" s="2540" t="s">
        <v>106</v>
      </c>
      <c r="K25" s="2540">
        <v>1.89669943269344</v>
      </c>
      <c r="L25" s="2540">
        <v>831.4651401711151</v>
      </c>
      <c r="M25" s="2540">
        <v>1.6803645557377598</v>
      </c>
      <c r="N25" s="2541">
        <v>6.48555668789998</v>
      </c>
      <c r="O25" s="2544">
        <v>20173.750101355592</v>
      </c>
    </row>
    <row r="26" ht="18" customHeight="1" x14ac:dyDescent="0.3">
      <c r="B26" s="2538" t="s">
        <v>2135</v>
      </c>
      <c r="C26" s="2548">
        <v>1147.3008230743048</v>
      </c>
      <c r="D26" s="2561">
        <v>0.0247790307348642</v>
      </c>
      <c r="E26" s="2560">
        <v>0.00824919154831115</v>
      </c>
      <c r="F26" s="49"/>
      <c r="G26" s="49"/>
      <c r="H26" s="49"/>
      <c r="I26" s="49"/>
      <c r="J26" s="49"/>
      <c r="K26" s="2540">
        <v>1.20443168893097</v>
      </c>
      <c r="L26" s="2540">
        <v>2.5942355101146344</v>
      </c>
      <c r="M26" s="2540">
        <v>232.80446661830223</v>
      </c>
      <c r="N26" s="2541">
        <v>0.00752070516611328</v>
      </c>
      <c r="O26" s="2544">
        <v>1150.1806716951835</v>
      </c>
    </row>
    <row r="27" ht="18" customHeight="1" x14ac:dyDescent="0.3">
      <c r="B27" s="2538" t="s">
        <v>2136</v>
      </c>
      <c r="C27" s="928"/>
      <c r="D27" s="2554"/>
      <c r="E27" s="2560" t="s">
        <v>106</v>
      </c>
      <c r="F27" s="2545">
        <v>17.459200000000003</v>
      </c>
      <c r="G27" s="2545">
        <v>242.04255000000003</v>
      </c>
      <c r="H27" s="2545" t="s">
        <v>106</v>
      </c>
      <c r="I27" s="2545">
        <v>0.00040100000000000004</v>
      </c>
      <c r="J27" s="2560">
        <v>0.002448</v>
      </c>
      <c r="K27" s="520"/>
      <c r="L27" s="520"/>
      <c r="M27" s="520"/>
      <c r="N27" s="1514"/>
      <c r="O27" s="2547">
        <v>308.33805</v>
      </c>
    </row>
    <row r="28" ht="18" customHeight="1" x14ac:dyDescent="0.3">
      <c r="B28" s="2538" t="s">
        <v>2137</v>
      </c>
      <c r="C28" s="928"/>
      <c r="D28" s="2554"/>
      <c r="E28" s="520"/>
      <c r="F28" s="2545">
        <v>14624.347738643944</v>
      </c>
      <c r="G28" s="2545"/>
      <c r="H28" s="2545"/>
      <c r="I28" s="2545"/>
      <c r="J28" s="2560"/>
      <c r="K28" s="520"/>
      <c r="L28" s="520"/>
      <c r="M28" s="520"/>
      <c r="N28" s="1514"/>
      <c r="O28" s="2547">
        <v>14624.347738643944</v>
      </c>
    </row>
    <row r="29" ht="18" customHeight="1" x14ac:dyDescent="0.3">
      <c r="B29" s="2538" t="s">
        <v>683</v>
      </c>
      <c r="C29" s="2562">
        <v>46.065</v>
      </c>
      <c r="D29" s="2563" t="s">
        <v>106</v>
      </c>
      <c r="E29" s="2564">
        <v>0.440383557034123</v>
      </c>
      <c r="F29" s="2545" t="s">
        <v>106</v>
      </c>
      <c r="G29" s="2545">
        <v>253.257689153342</v>
      </c>
      <c r="H29" s="2545"/>
      <c r="I29" s="2545">
        <v>0.03568301044860511</v>
      </c>
      <c r="J29" s="2560"/>
      <c r="K29" s="2564" t="s">
        <v>113</v>
      </c>
      <c r="L29" s="2564" t="s">
        <v>113</v>
      </c>
      <c r="M29" s="2564">
        <v>221.633470088717</v>
      </c>
      <c r="N29" s="2565" t="s">
        <v>106</v>
      </c>
      <c r="O29" s="2547">
        <v>1254.5750773096047</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0.12029225833416242</v>
      </c>
      <c r="L30" s="2569">
        <v>3.8376390786142913</v>
      </c>
      <c r="M30" s="2569">
        <v>39.07190450428621</v>
      </c>
      <c r="N30" s="2571">
        <v>2.195327218150646</v>
      </c>
      <c r="O30" s="2572">
        <v>0.0437279536774862</v>
      </c>
    </row>
    <row r="31" ht="18" customHeight="1" x14ac:dyDescent="0.3">
      <c r="B31" s="2573" t="s">
        <v>2139</v>
      </c>
      <c r="C31" s="2574">
        <v>1873.0745255403372</v>
      </c>
      <c r="D31" s="2575">
        <v>1693.1933540887399</v>
      </c>
      <c r="E31" s="2576">
        <v>92.58792672981396</v>
      </c>
      <c r="F31" s="2577"/>
      <c r="G31" s="2577"/>
      <c r="H31" s="2577"/>
      <c r="I31" s="2577"/>
      <c r="J31" s="2577"/>
      <c r="K31" s="2578">
        <v>152.47589265879108</v>
      </c>
      <c r="L31" s="2578">
        <v>57.9296603304651</v>
      </c>
      <c r="M31" s="2578">
        <v>401.06086389861656</v>
      </c>
      <c r="N31" s="2579">
        <v>0.246517013436112</v>
      </c>
      <c r="O31" s="2580">
        <v>73818.28902342575</v>
      </c>
    </row>
    <row r="32" ht="18" customHeight="1" x14ac:dyDescent="0.3">
      <c r="B32" s="2581" t="s">
        <v>2140</v>
      </c>
      <c r="C32" s="928"/>
      <c r="D32" s="2582">
        <v>1426.7855814073132</v>
      </c>
      <c r="E32" s="193"/>
      <c r="F32" s="1587"/>
      <c r="G32" s="1587"/>
      <c r="H32" s="736"/>
      <c r="I32" s="1587"/>
      <c r="J32" s="736"/>
      <c r="K32" s="193"/>
      <c r="L32" s="193"/>
      <c r="M32" s="193"/>
      <c r="N32" s="745"/>
      <c r="O32" s="2542">
        <v>39949.99627940477</v>
      </c>
    </row>
    <row r="33" ht="18" customHeight="1" x14ac:dyDescent="0.3">
      <c r="B33" s="2581" t="s">
        <v>2141</v>
      </c>
      <c r="C33" s="928"/>
      <c r="D33" s="2549">
        <v>262.1593486616178</v>
      </c>
      <c r="E33" s="2549">
        <v>12.822916454925553</v>
      </c>
      <c r="F33" s="1587"/>
      <c r="G33" s="1587"/>
      <c r="H33" s="1587"/>
      <c r="I33" s="1587"/>
      <c r="J33" s="1587"/>
      <c r="K33" s="49"/>
      <c r="L33" s="49"/>
      <c r="M33" s="2583">
        <v>225.2295792007859</v>
      </c>
      <c r="N33" s="722"/>
      <c r="O33" s="2544">
        <v>10738.53462308057</v>
      </c>
    </row>
    <row r="34" ht="18" customHeight="1" x14ac:dyDescent="0.3">
      <c r="B34" s="2581" t="s">
        <v>2142</v>
      </c>
      <c r="C34" s="928"/>
      <c r="D34" s="2549">
        <v>2.50706819861473</v>
      </c>
      <c r="E34" s="49"/>
      <c r="F34" s="1587"/>
      <c r="G34" s="1587"/>
      <c r="H34" s="1587"/>
      <c r="I34" s="1587"/>
      <c r="J34" s="1587"/>
      <c r="K34" s="49"/>
      <c r="L34" s="49"/>
      <c r="M34" s="2583" t="s">
        <v>106</v>
      </c>
      <c r="N34" s="722"/>
      <c r="O34" s="2544">
        <v>70.19790956121244</v>
      </c>
    </row>
    <row r="35" ht="18" customHeight="1" x14ac:dyDescent="0.3">
      <c r="B35" s="2581" t="s">
        <v>2143</v>
      </c>
      <c r="C35" s="2584"/>
      <c r="D35" s="2549" t="s">
        <v>106</v>
      </c>
      <c r="E35" s="2549">
        <v>79.71986401285744</v>
      </c>
      <c r="F35" s="1587"/>
      <c r="G35" s="1587"/>
      <c r="H35" s="1587"/>
      <c r="I35" s="1587"/>
      <c r="J35" s="1587"/>
      <c r="K35" s="2583">
        <v>149.036584583034</v>
      </c>
      <c r="L35" s="2583" t="s">
        <v>106</v>
      </c>
      <c r="M35" s="2583">
        <v>173.991163415534</v>
      </c>
      <c r="N35" s="722"/>
      <c r="O35" s="2544">
        <v>21125.763963407222</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1.7413558211943359</v>
      </c>
      <c r="E37" s="2549">
        <v>0.0451462620309642</v>
      </c>
      <c r="F37" s="1587"/>
      <c r="G37" s="1587"/>
      <c r="H37" s="1587"/>
      <c r="I37" s="1587"/>
      <c r="J37" s="1587"/>
      <c r="K37" s="2583">
        <v>3.43930807575707</v>
      </c>
      <c r="L37" s="2583">
        <v>57.9296603304651</v>
      </c>
      <c r="M37" s="2583">
        <v>1.84012128229666</v>
      </c>
      <c r="N37" s="2585">
        <v>0.246517013436112</v>
      </c>
      <c r="O37" s="2544">
        <v>60.72172243164692</v>
      </c>
    </row>
    <row r="38" ht="18" customHeight="1" x14ac:dyDescent="0.3">
      <c r="B38" s="2586" t="s">
        <v>1052</v>
      </c>
      <c r="C38" s="2562">
        <v>843.8849957784321</v>
      </c>
      <c r="D38" s="2587"/>
      <c r="E38" s="2587"/>
      <c r="F38" s="2554"/>
      <c r="G38" s="2554"/>
      <c r="H38" s="2554"/>
      <c r="I38" s="2554"/>
      <c r="J38" s="2554"/>
      <c r="K38" s="49"/>
      <c r="L38" s="49"/>
      <c r="M38" s="49"/>
      <c r="N38" s="1514"/>
      <c r="O38" s="2547">
        <v>843.8849957784321</v>
      </c>
    </row>
    <row r="39" ht="18" customHeight="1" x14ac:dyDescent="0.3">
      <c r="B39" s="2586" t="s">
        <v>1053</v>
      </c>
      <c r="C39" s="2588">
        <v>869.825392857143</v>
      </c>
      <c r="D39" s="2587"/>
      <c r="E39" s="2587"/>
      <c r="F39" s="2554"/>
      <c r="G39" s="2554"/>
      <c r="H39" s="2554"/>
      <c r="I39" s="2554"/>
      <c r="J39" s="2554"/>
      <c r="K39" s="49"/>
      <c r="L39" s="49"/>
      <c r="M39" s="49"/>
      <c r="N39" s="1514"/>
      <c r="O39" s="2547">
        <v>869.825392857143</v>
      </c>
    </row>
    <row r="40" ht="18" customHeight="1" x14ac:dyDescent="0.3">
      <c r="B40" s="2586" t="s">
        <v>2146</v>
      </c>
      <c r="C40" s="2588">
        <v>159.364136904762</v>
      </c>
      <c r="D40" s="2587"/>
      <c r="E40" s="2587"/>
      <c r="F40" s="2554"/>
      <c r="G40" s="2554"/>
      <c r="H40" s="2554"/>
      <c r="I40" s="2554"/>
      <c r="J40" s="2554"/>
      <c r="K40" s="49"/>
      <c r="L40" s="49"/>
      <c r="M40" s="49"/>
      <c r="N40" s="1514"/>
      <c r="O40" s="2547">
        <v>159.364136904762</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-49977.53354161674</v>
      </c>
      <c r="D42" s="2557">
        <v>27.907698687760004</v>
      </c>
      <c r="E42" s="2533">
        <v>5.190280385859179</v>
      </c>
      <c r="F42" s="2577"/>
      <c r="G42" s="2577"/>
      <c r="H42" s="2577"/>
      <c r="I42" s="2577"/>
      <c r="J42" s="2577"/>
      <c r="K42" s="2592">
        <v>7.0055915986781</v>
      </c>
      <c r="L42" s="2592">
        <v>248.67927347719998</v>
      </c>
      <c r="M42" s="2593">
        <v>1106.5039807252401</v>
      </c>
      <c r="N42" s="2594"/>
      <c r="O42" s="2537">
        <v>-47820.693676106785</v>
      </c>
    </row>
    <row r="43" ht="18" customHeight="1" x14ac:dyDescent="0.3">
      <c r="B43" s="2581" t="s">
        <v>2149</v>
      </c>
      <c r="C43" s="2595">
        <v>-67571.39375844409</v>
      </c>
      <c r="D43" s="2596">
        <v>2.42272837576</v>
      </c>
      <c r="E43" s="2597">
        <v>0.12535549323429998</v>
      </c>
      <c r="F43" s="2554"/>
      <c r="G43" s="2554"/>
      <c r="H43" s="2554"/>
      <c r="I43" s="2554"/>
      <c r="J43" s="2554"/>
      <c r="K43" s="2583">
        <v>1.1918285496</v>
      </c>
      <c r="L43" s="2583">
        <v>42.323114857</v>
      </c>
      <c r="M43" s="2598">
        <v>0.72182722524</v>
      </c>
      <c r="N43" s="2599"/>
      <c r="O43" s="2600">
        <v>-67470.33815821572</v>
      </c>
    </row>
    <row r="44" ht="18" customHeight="1" x14ac:dyDescent="0.3">
      <c r="B44" s="2581" t="s">
        <v>2150</v>
      </c>
      <c r="C44" s="2595">
        <v>16915.98573441453</v>
      </c>
      <c r="D44" s="2601">
        <v>5.0514079281</v>
      </c>
      <c r="E44" s="2601">
        <v>3.6473278013749995</v>
      </c>
      <c r="F44" s="1587"/>
      <c r="G44" s="1587"/>
      <c r="H44" s="1587"/>
      <c r="I44" s="1587"/>
      <c r="J44" s="1587"/>
      <c r="K44" s="2583">
        <v>2.1429438789199997</v>
      </c>
      <c r="L44" s="2583">
        <v>76.11961800899999</v>
      </c>
      <c r="M44" s="2583" t="s">
        <v>110</v>
      </c>
      <c r="N44" s="2602"/>
      <c r="O44" s="2544">
        <v>18023.96702376571</v>
      </c>
    </row>
    <row r="45" ht="18" customHeight="1" x14ac:dyDescent="0.3">
      <c r="B45" s="2581" t="s">
        <v>2151</v>
      </c>
      <c r="C45" s="2595">
        <v>-1367.5710907788512</v>
      </c>
      <c r="D45" s="2601">
        <v>7.7652564756</v>
      </c>
      <c r="E45" s="2601">
        <v>0.3178500149324</v>
      </c>
      <c r="F45" s="1587"/>
      <c r="G45" s="1587"/>
      <c r="H45" s="1587"/>
      <c r="I45" s="1587"/>
      <c r="J45" s="1587"/>
      <c r="K45" s="2583">
        <v>3.13866006226</v>
      </c>
      <c r="L45" s="2583">
        <v>111.49719725</v>
      </c>
      <c r="M45" s="2583" t="s">
        <v>110</v>
      </c>
      <c r="N45" s="2602"/>
      <c r="O45" s="2544">
        <v>-1065.9136555049652</v>
      </c>
    </row>
    <row r="46" ht="18" customHeight="1" x14ac:dyDescent="0.3">
      <c r="B46" s="2581" t="s">
        <v>2152</v>
      </c>
      <c r="C46" s="2595">
        <v>388.9293031037687</v>
      </c>
      <c r="D46" s="2601">
        <v>0.2046544407</v>
      </c>
      <c r="E46" s="2601">
        <v>0.06093826594649001</v>
      </c>
      <c r="F46" s="1587"/>
      <c r="G46" s="1587"/>
      <c r="H46" s="1587"/>
      <c r="I46" s="1587"/>
      <c r="J46" s="1587"/>
      <c r="K46" s="2583">
        <v>0.050852973971</v>
      </c>
      <c r="L46" s="2583">
        <v>1.7907263562</v>
      </c>
      <c r="M46" s="2583" t="s">
        <v>106</v>
      </c>
      <c r="N46" s="2602"/>
      <c r="O46" s="2544">
        <v>410.8082679191885</v>
      </c>
    </row>
    <row r="47" ht="18" customHeight="1" x14ac:dyDescent="0.3">
      <c r="B47" s="2581" t="s">
        <v>2153</v>
      </c>
      <c r="C47" s="2595">
        <v>6105.969625477888</v>
      </c>
      <c r="D47" s="2601">
        <v>1.9072027206</v>
      </c>
      <c r="E47" s="2603">
        <v>1.02117510857069</v>
      </c>
      <c r="F47" s="1587"/>
      <c r="G47" s="1587"/>
      <c r="H47" s="1587"/>
      <c r="I47" s="1587"/>
      <c r="J47" s="1587"/>
      <c r="K47" s="2583">
        <v>0.47390581887</v>
      </c>
      <c r="L47" s="2583">
        <v>16.688023805</v>
      </c>
      <c r="M47" s="2583" t="s">
        <v>106</v>
      </c>
      <c r="N47" s="722"/>
      <c r="O47" s="2544">
        <v>6429.982705425921</v>
      </c>
    </row>
    <row r="48" ht="18" customHeight="1" x14ac:dyDescent="0.3">
      <c r="B48" s="2581" t="s">
        <v>2154</v>
      </c>
      <c r="C48" s="2595">
        <v>105.99600000000966</v>
      </c>
      <c r="D48" s="2604">
        <v>0.02978208</v>
      </c>
      <c r="E48" s="2605">
        <v>0.0176337018003</v>
      </c>
      <c r="F48" s="2554"/>
      <c r="G48" s="2554"/>
      <c r="H48" s="2554"/>
      <c r="I48" s="2554"/>
      <c r="J48" s="2554"/>
      <c r="K48" s="2583">
        <v>0.0074003150571</v>
      </c>
      <c r="L48" s="2583">
        <v>0.2605932</v>
      </c>
      <c r="M48" s="2583" t="s">
        <v>106</v>
      </c>
      <c r="N48" s="1514"/>
      <c r="O48" s="2547">
        <v>111.50282921708916</v>
      </c>
    </row>
    <row r="49" ht="18" customHeight="1" x14ac:dyDescent="0.3">
      <c r="B49" s="2581" t="s">
        <v>2155</v>
      </c>
      <c r="C49" s="2606">
        <v>-4791.22702206</v>
      </c>
      <c r="D49" s="2554"/>
      <c r="E49" s="2554"/>
      <c r="F49" s="2554"/>
      <c r="G49" s="2554"/>
      <c r="H49" s="2554"/>
      <c r="I49" s="2554"/>
      <c r="J49" s="2554"/>
      <c r="K49" s="2554"/>
      <c r="L49" s="2554"/>
      <c r="M49" s="2554"/>
      <c r="N49" s="2607"/>
      <c r="O49" s="2547">
        <v>-4791.22702206</v>
      </c>
    </row>
    <row r="50" ht="18" customHeight="1" x14ac:dyDescent="0.3">
      <c r="B50" s="2589" t="s">
        <v>2156</v>
      </c>
      <c r="C50" s="2608">
        <v>235.77766667</v>
      </c>
      <c r="D50" s="2609">
        <v>10.526666667</v>
      </c>
      <c r="E50" s="2609" t="s">
        <v>109</v>
      </c>
      <c r="F50" s="280"/>
      <c r="G50" s="280"/>
      <c r="H50" s="280"/>
      <c r="I50" s="280"/>
      <c r="J50" s="280"/>
      <c r="K50" s="2610" t="s">
        <v>113</v>
      </c>
      <c r="L50" s="2610" t="s">
        <v>113</v>
      </c>
      <c r="M50" s="2610">
        <v>1105.7821535</v>
      </c>
      <c r="N50" s="2611"/>
      <c r="O50" s="2572">
        <v>530.524333346</v>
      </c>
    </row>
    <row r="51" ht="18" customHeight="1" x14ac:dyDescent="0.3">
      <c r="B51" s="2612" t="s">
        <v>2157</v>
      </c>
      <c r="C51" s="2556">
        <v>1485.209529760541</v>
      </c>
      <c r="D51" s="2575">
        <v>682.9416891875906</v>
      </c>
      <c r="E51" s="2576">
        <v>3.2421343585936997</v>
      </c>
      <c r="F51" s="2577"/>
      <c r="G51" s="2577"/>
      <c r="H51" s="2577"/>
      <c r="I51" s="2577"/>
      <c r="J51" s="2577"/>
      <c r="K51" s="2578" t="s">
        <v>109</v>
      </c>
      <c r="L51" s="2578" t="s">
        <v>109</v>
      </c>
      <c r="M51" s="2578" t="s">
        <v>109</v>
      </c>
      <c r="N51" s="2579" t="s">
        <v>106</v>
      </c>
      <c r="O51" s="2613">
        <v>21466.742432040406</v>
      </c>
    </row>
    <row r="52" ht="18" customHeight="1" x14ac:dyDescent="0.3">
      <c r="B52" s="2614" t="s">
        <v>2158</v>
      </c>
      <c r="C52" s="2584"/>
      <c r="D52" s="2575">
        <v>596.970998397553</v>
      </c>
      <c r="E52" s="193"/>
      <c r="F52" s="2577"/>
      <c r="G52" s="2577"/>
      <c r="H52" s="2577"/>
      <c r="I52" s="2577"/>
      <c r="J52" s="2577"/>
      <c r="K52" s="2578" t="s">
        <v>106</v>
      </c>
      <c r="L52" s="2578" t="s">
        <v>106</v>
      </c>
      <c r="M52" s="2578" t="s">
        <v>106</v>
      </c>
      <c r="N52" s="745"/>
      <c r="O52" s="2615">
        <v>16715.187955131485</v>
      </c>
    </row>
    <row r="53" ht="18" customHeight="1" x14ac:dyDescent="0.3">
      <c r="B53" s="2581" t="s">
        <v>2159</v>
      </c>
      <c r="C53" s="2584"/>
      <c r="D53" s="2582">
        <v>16.49330770131968</v>
      </c>
      <c r="E53" s="2558">
        <v>0.469369716147332</v>
      </c>
      <c r="F53" s="1587"/>
      <c r="G53" s="1587"/>
      <c r="H53" s="1587"/>
      <c r="I53" s="1587"/>
      <c r="J53" s="1587"/>
      <c r="K53" s="2583" t="s">
        <v>109</v>
      </c>
      <c r="L53" s="2583" t="s">
        <v>109</v>
      </c>
      <c r="M53" s="2583" t="s">
        <v>109</v>
      </c>
      <c r="N53" s="745"/>
      <c r="O53" s="2542">
        <v>586.195590415994</v>
      </c>
    </row>
    <row r="54" ht="18" customHeight="1" x14ac:dyDescent="0.3">
      <c r="B54" s="2581" t="s">
        <v>2160</v>
      </c>
      <c r="C54" s="2574">
        <v>1485.209529760541</v>
      </c>
      <c r="D54" s="2549">
        <v>2.3969971687065055</v>
      </c>
      <c r="E54" s="2549">
        <v>0.358523592626962</v>
      </c>
      <c r="F54" s="1587"/>
      <c r="G54" s="1587"/>
      <c r="H54" s="1587"/>
      <c r="I54" s="1587"/>
      <c r="J54" s="1587"/>
      <c r="K54" s="2583" t="s">
        <v>106</v>
      </c>
      <c r="L54" s="2583" t="s">
        <v>106</v>
      </c>
      <c r="M54" s="2583" t="s">
        <v>106</v>
      </c>
      <c r="N54" s="2585" t="s">
        <v>106</v>
      </c>
      <c r="O54" s="2616">
        <v>1647.3342025304682</v>
      </c>
    </row>
    <row r="55" ht="18" customHeight="1" x14ac:dyDescent="0.3">
      <c r="B55" s="2581" t="s">
        <v>2161</v>
      </c>
      <c r="C55" s="928"/>
      <c r="D55" s="2549">
        <v>67.08038592001137</v>
      </c>
      <c r="E55" s="2549">
        <v>2.4142410498194056</v>
      </c>
      <c r="F55" s="1587"/>
      <c r="G55" s="1587"/>
      <c r="H55" s="1587"/>
      <c r="I55" s="1587"/>
      <c r="J55" s="1587"/>
      <c r="K55" s="2583" t="s">
        <v>106</v>
      </c>
      <c r="L55" s="2583" t="s">
        <v>106</v>
      </c>
      <c r="M55" s="2583" t="s">
        <v>106</v>
      </c>
      <c r="N55" s="745"/>
      <c r="O55" s="2616">
        <v>2518.0246839624606</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26911.408634090767</v>
      </c>
      <c r="D60" s="2540">
        <v>0.9178447266666697</v>
      </c>
      <c r="E60" s="2540">
        <v>0.7184693936930545</v>
      </c>
      <c r="F60" s="49"/>
      <c r="G60" s="49"/>
      <c r="H60" s="49"/>
      <c r="I60" s="49"/>
      <c r="J60" s="49"/>
      <c r="K60" s="2540">
        <v>301.29757480633623</v>
      </c>
      <c r="L60" s="2540">
        <v>24.764701419092198</v>
      </c>
      <c r="M60" s="2540">
        <v>6.75650929533006</v>
      </c>
      <c r="N60" s="2541">
        <v>136.682510212316</v>
      </c>
      <c r="O60" s="2544">
        <v>27127.502675766093</v>
      </c>
    </row>
    <row r="61" ht="18" customHeight="1" x14ac:dyDescent="0.3">
      <c r="B61" s="2543" t="s">
        <v>127</v>
      </c>
      <c r="C61" s="2548">
        <v>17480.349038701657</v>
      </c>
      <c r="D61" s="2558">
        <v>0.0682322730319006</v>
      </c>
      <c r="E61" s="2558">
        <v>0.475722978368835</v>
      </c>
      <c r="F61" s="49"/>
      <c r="G61" s="49"/>
      <c r="H61" s="49"/>
      <c r="I61" s="49"/>
      <c r="J61" s="193"/>
      <c r="K61" s="2558">
        <v>75.2395291502262</v>
      </c>
      <c r="L61" s="2558">
        <v>13.185803036809</v>
      </c>
      <c r="M61" s="2558">
        <v>1.53188612881711</v>
      </c>
      <c r="N61" s="2559">
        <v>5.53182820079899</v>
      </c>
      <c r="O61" s="2542">
        <v>17608.326131614293</v>
      </c>
    </row>
    <row r="62" ht="18" customHeight="1" x14ac:dyDescent="0.3">
      <c r="B62" s="2543" t="s">
        <v>2165</v>
      </c>
      <c r="C62" s="2548">
        <v>9431.059595389108</v>
      </c>
      <c r="D62" s="2540">
        <v>0.8496124536347691</v>
      </c>
      <c r="E62" s="2540">
        <v>0.24274641532421953</v>
      </c>
      <c r="F62" s="49"/>
      <c r="G62" s="49"/>
      <c r="H62" s="49"/>
      <c r="I62" s="49"/>
      <c r="J62" s="49"/>
      <c r="K62" s="2540">
        <v>226.05804565611</v>
      </c>
      <c r="L62" s="2540">
        <v>11.5788983822832</v>
      </c>
      <c r="M62" s="2540">
        <v>5.22462316651295</v>
      </c>
      <c r="N62" s="2541">
        <v>131.150682011517</v>
      </c>
      <c r="O62" s="2544">
        <v>9519.1765441518</v>
      </c>
    </row>
    <row r="63" ht="18" customHeight="1" x14ac:dyDescent="0.3">
      <c r="B63" s="2625" t="s">
        <v>129</v>
      </c>
      <c r="C63" s="2548">
        <v>1.28358</v>
      </c>
      <c r="D63" s="2540" t="s">
        <v>114</v>
      </c>
      <c r="E63" s="2540" t="s">
        <v>114</v>
      </c>
      <c r="F63" s="49"/>
      <c r="G63" s="49"/>
      <c r="H63" s="49"/>
      <c r="I63" s="49"/>
      <c r="J63" s="49"/>
      <c r="K63" s="2540" t="s">
        <v>114</v>
      </c>
      <c r="L63" s="2540" t="s">
        <v>114</v>
      </c>
      <c r="M63" s="2540" t="s">
        <v>114</v>
      </c>
      <c r="N63" s="2541" t="s">
        <v>114</v>
      </c>
      <c r="O63" s="2544">
        <v>1.28358</v>
      </c>
    </row>
    <row r="64" ht="18" customHeight="1" x14ac:dyDescent="0.3">
      <c r="B64" s="2626" t="s">
        <v>130</v>
      </c>
      <c r="C64" s="2553">
        <v>47686.05821293678</v>
      </c>
      <c r="D64" s="290"/>
      <c r="E64" s="290"/>
      <c r="F64" s="520"/>
      <c r="G64" s="520"/>
      <c r="H64" s="520"/>
      <c r="I64" s="520"/>
      <c r="J64" s="290"/>
      <c r="K64" s="290"/>
      <c r="L64" s="290"/>
      <c r="M64" s="290"/>
      <c r="N64" s="2599"/>
      <c r="O64" s="2600">
        <v>47686.05821293678</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1151.29732547653</v>
      </c>
      <c r="D69" s="2637"/>
      <c r="E69" s="2638"/>
      <c r="F69" s="2638"/>
      <c r="G69" s="2638"/>
      <c r="H69" s="2638"/>
      <c r="I69" s="2638"/>
      <c r="J69" s="2638"/>
      <c r="K69" s="2638"/>
      <c r="L69" s="2638"/>
      <c r="M69" s="2638"/>
      <c r="N69" s="2639"/>
      <c r="O69" s="2640">
        <v>1151.29732547653</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354241.25452970323</v>
      </c>
      <c r="D10" s="2527">
        <v>73276.8585470834</v>
      </c>
      <c r="E10" s="2527">
        <v>35167.561255192675</v>
      </c>
      <c r="F10" s="2527">
        <v>15159.632100290106</v>
      </c>
      <c r="G10" s="2527">
        <v>1050.4036354133423</v>
      </c>
      <c r="H10" s="2527" t="s">
        <v>109</v>
      </c>
      <c r="I10" s="2656">
        <v>1184.3289068550816</v>
      </c>
      <c r="J10" s="2656">
        <v>39.412800000000004</v>
      </c>
      <c r="K10" s="2529">
        <v>480119.45177453774</v>
      </c>
      <c r="M10" s="1642"/>
    </row>
    <row r="11" ht="18" customHeight="1" x14ac:dyDescent="0.25">
      <c r="B11" s="2657" t="s">
        <v>2123</v>
      </c>
      <c r="C11" s="2592">
        <v>358548.39234574116</v>
      </c>
      <c r="D11" s="2592">
        <v>5731.9187009854995</v>
      </c>
      <c r="E11" s="2592">
        <v>3379.3103933673724</v>
      </c>
      <c r="F11" s="2534"/>
      <c r="G11" s="2534"/>
      <c r="H11" s="2658"/>
      <c r="I11" s="2658"/>
      <c r="J11" s="2659"/>
      <c r="K11" s="2660">
        <v>367659.621440094</v>
      </c>
      <c r="L11" s="135"/>
    </row>
    <row r="12" ht="18" customHeight="1" x14ac:dyDescent="0.25">
      <c r="B12" s="2661" t="s">
        <v>156</v>
      </c>
      <c r="C12" s="2583">
        <v>353923.08180500974</v>
      </c>
      <c r="D12" s="2583">
        <v>4078.0120308384335</v>
      </c>
      <c r="E12" s="2583">
        <v>3331.2593605192797</v>
      </c>
      <c r="F12" s="49"/>
      <c r="G12" s="49"/>
      <c r="H12" s="49"/>
      <c r="I12" s="1361"/>
      <c r="J12" s="1361"/>
      <c r="K12" s="2662">
        <v>361332.35319636745</v>
      </c>
      <c r="L12" s="135"/>
    </row>
    <row r="13" ht="18" customHeight="1" x14ac:dyDescent="0.25">
      <c r="B13" s="2663" t="s">
        <v>2125</v>
      </c>
      <c r="C13" s="2583">
        <v>61962.81627966381</v>
      </c>
      <c r="D13" s="2583">
        <v>40.48431801225824</v>
      </c>
      <c r="E13" s="2583">
        <v>342.7989426656619</v>
      </c>
      <c r="F13" s="49"/>
      <c r="G13" s="49"/>
      <c r="H13" s="49"/>
      <c r="I13" s="1361"/>
      <c r="J13" s="1361"/>
      <c r="K13" s="2662">
        <v>62346.09954034173</v>
      </c>
      <c r="L13" s="135"/>
    </row>
    <row r="14" ht="18" customHeight="1" x14ac:dyDescent="0.25">
      <c r="B14" s="2663" t="s">
        <v>2185</v>
      </c>
      <c r="C14" s="2583">
        <v>62164.79179165275</v>
      </c>
      <c r="D14" s="2583">
        <v>116.30355971773561</v>
      </c>
      <c r="E14" s="2583">
        <v>481.03469110259687</v>
      </c>
      <c r="F14" s="49"/>
      <c r="G14" s="49"/>
      <c r="H14" s="49"/>
      <c r="I14" s="1361"/>
      <c r="J14" s="1361"/>
      <c r="K14" s="2662">
        <v>62762.13004247309</v>
      </c>
      <c r="L14" s="135"/>
    </row>
    <row r="15" ht="18" customHeight="1" x14ac:dyDescent="0.25">
      <c r="B15" s="2663" t="s">
        <v>2127</v>
      </c>
      <c r="C15" s="2583">
        <v>137922.55746496396</v>
      </c>
      <c r="D15" s="2583">
        <v>390.20514852906297</v>
      </c>
      <c r="E15" s="2583">
        <v>1260.8944613755657</v>
      </c>
      <c r="F15" s="49"/>
      <c r="G15" s="49"/>
      <c r="H15" s="49"/>
      <c r="I15" s="1361"/>
      <c r="J15" s="1361"/>
      <c r="K15" s="2662">
        <v>139573.6570748686</v>
      </c>
      <c r="L15" s="135"/>
    </row>
    <row r="16" ht="18" customHeight="1" x14ac:dyDescent="0.25">
      <c r="B16" s="2663" t="s">
        <v>2128</v>
      </c>
      <c r="C16" s="2583">
        <v>89354.09133305523</v>
      </c>
      <c r="D16" s="2583">
        <v>3526.7507908702464</v>
      </c>
      <c r="E16" s="2583">
        <v>1233.411971428924</v>
      </c>
      <c r="F16" s="49"/>
      <c r="G16" s="49"/>
      <c r="H16" s="49"/>
      <c r="I16" s="1361"/>
      <c r="J16" s="1361"/>
      <c r="K16" s="2662">
        <v>94114.25409535441</v>
      </c>
      <c r="L16" s="135"/>
    </row>
    <row r="17" ht="18" customHeight="1" x14ac:dyDescent="0.25">
      <c r="B17" s="2663" t="s">
        <v>2129</v>
      </c>
      <c r="C17" s="2583">
        <v>2518.824935674016</v>
      </c>
      <c r="D17" s="2583">
        <v>4.268213709130204</v>
      </c>
      <c r="E17" s="2583">
        <v>13.11929394653068</v>
      </c>
      <c r="F17" s="49"/>
      <c r="G17" s="49"/>
      <c r="H17" s="49"/>
      <c r="I17" s="1361"/>
      <c r="J17" s="1361"/>
      <c r="K17" s="2662">
        <v>2536.212443329677</v>
      </c>
      <c r="L17" s="135"/>
    </row>
    <row r="18" ht="18" customHeight="1" x14ac:dyDescent="0.25">
      <c r="B18" s="2661" t="s">
        <v>107</v>
      </c>
      <c r="C18" s="2583">
        <v>4625.310540731431</v>
      </c>
      <c r="D18" s="2583">
        <v>1653.9066701470656</v>
      </c>
      <c r="E18" s="2583">
        <v>48.05103284809292</v>
      </c>
      <c r="F18" s="49"/>
      <c r="G18" s="49"/>
      <c r="H18" s="49"/>
      <c r="I18" s="1361"/>
      <c r="J18" s="1361"/>
      <c r="K18" s="2662">
        <v>6327.268243726589</v>
      </c>
      <c r="L18" s="135"/>
    </row>
    <row r="19" ht="18" customHeight="1" x14ac:dyDescent="0.25">
      <c r="B19" s="2663" t="s">
        <v>2130</v>
      </c>
      <c r="C19" s="2583" t="s">
        <v>109</v>
      </c>
      <c r="D19" s="2583">
        <v>60.93446951379802</v>
      </c>
      <c r="E19" s="2583" t="s">
        <v>110</v>
      </c>
      <c r="F19" s="49"/>
      <c r="G19" s="49"/>
      <c r="H19" s="49"/>
      <c r="I19" s="1361"/>
      <c r="J19" s="1361"/>
      <c r="K19" s="2662">
        <v>60.93446951379802</v>
      </c>
      <c r="L19" s="135"/>
    </row>
    <row r="20" ht="18" customHeight="1" x14ac:dyDescent="0.25">
      <c r="B20" s="2664" t="s">
        <v>2131</v>
      </c>
      <c r="C20" s="2583">
        <v>4625.310540731431</v>
      </c>
      <c r="D20" s="2583">
        <v>1592.9722006332674</v>
      </c>
      <c r="E20" s="2583">
        <v>48.05103284809292</v>
      </c>
      <c r="F20" s="49"/>
      <c r="G20" s="49"/>
      <c r="H20" s="49"/>
      <c r="I20" s="1361"/>
      <c r="J20" s="1361"/>
      <c r="K20" s="2662">
        <v>6266.3337742127915</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42312.11167027794</v>
      </c>
      <c r="D22" s="2592">
        <v>231.74307110337037</v>
      </c>
      <c r="E22" s="2592">
        <v>5017.860371144593</v>
      </c>
      <c r="F22" s="2592">
        <v>15159.632100290106</v>
      </c>
      <c r="G22" s="2592">
        <v>1050.4036354133423</v>
      </c>
      <c r="H22" s="2592" t="s">
        <v>109</v>
      </c>
      <c r="I22" s="2592">
        <v>1184.3289068550816</v>
      </c>
      <c r="J22" s="2667">
        <v>39.412800000000004</v>
      </c>
      <c r="K22" s="2660">
        <v>64995.49255508443</v>
      </c>
      <c r="L22" s="135"/>
    </row>
    <row r="23" ht="18" customHeight="1" x14ac:dyDescent="0.25">
      <c r="B23" s="2668" t="s">
        <v>2134</v>
      </c>
      <c r="C23" s="2583">
        <v>13122.509873231675</v>
      </c>
      <c r="D23" s="2583" t="s">
        <v>106</v>
      </c>
      <c r="E23" s="2583" t="s">
        <v>106</v>
      </c>
      <c r="F23" s="49"/>
      <c r="G23" s="49"/>
      <c r="H23" s="49"/>
      <c r="I23" s="1361"/>
      <c r="J23" s="1361"/>
      <c r="K23" s="2662">
        <v>13122.509873231675</v>
      </c>
      <c r="L23" s="135"/>
    </row>
    <row r="24" ht="18" customHeight="1" x14ac:dyDescent="0.25">
      <c r="B24" s="2668" t="s">
        <v>924</v>
      </c>
      <c r="C24" s="2583">
        <v>8749.80833035747</v>
      </c>
      <c r="D24" s="2583">
        <v>97.68013012086354</v>
      </c>
      <c r="E24" s="2583">
        <v>4898.972692770247</v>
      </c>
      <c r="F24" s="2560">
        <v>517.82516164616</v>
      </c>
      <c r="G24" s="2560">
        <v>97.461</v>
      </c>
      <c r="H24" s="2560" t="s">
        <v>106</v>
      </c>
      <c r="I24" s="2669" t="s">
        <v>109</v>
      </c>
      <c r="J24" s="2669" t="s">
        <v>109</v>
      </c>
      <c r="K24" s="2662">
        <v>14361.74731489474</v>
      </c>
      <c r="L24" s="135"/>
    </row>
    <row r="25" ht="18" customHeight="1" x14ac:dyDescent="0.25">
      <c r="B25" s="2668" t="s">
        <v>658</v>
      </c>
      <c r="C25" s="2583">
        <v>19246.383915660805</v>
      </c>
      <c r="D25" s="2583">
        <v>133.36912812193066</v>
      </c>
      <c r="E25" s="2583" t="s">
        <v>106</v>
      </c>
      <c r="F25" s="2560" t="s">
        <v>113</v>
      </c>
      <c r="G25" s="2583">
        <v>457.64239626000006</v>
      </c>
      <c r="H25" s="2583" t="s">
        <v>113</v>
      </c>
      <c r="I25" s="2583">
        <v>336.3546613128616</v>
      </c>
      <c r="J25" s="2583" t="s">
        <v>106</v>
      </c>
      <c r="K25" s="2662">
        <v>20173.750101355592</v>
      </c>
      <c r="L25" s="135"/>
    </row>
    <row r="26" ht="18" customHeight="1" x14ac:dyDescent="0.25">
      <c r="B26" s="2670" t="s">
        <v>2187</v>
      </c>
      <c r="C26" s="2583">
        <v>1147.3008230743048</v>
      </c>
      <c r="D26" s="2560">
        <v>0.6938128605761976</v>
      </c>
      <c r="E26" s="2560">
        <v>2.1860357603024547</v>
      </c>
      <c r="F26" s="49"/>
      <c r="G26" s="49"/>
      <c r="H26" s="49"/>
      <c r="I26" s="1361"/>
      <c r="J26" s="1361"/>
      <c r="K26" s="2662">
        <v>1150.1806716951835</v>
      </c>
      <c r="L26" s="135"/>
    </row>
    <row r="27" ht="18" customHeight="1" x14ac:dyDescent="0.25">
      <c r="B27" s="2670" t="s">
        <v>2188</v>
      </c>
      <c r="C27" s="49"/>
      <c r="D27" s="49"/>
      <c r="E27" s="2560" t="s">
        <v>106</v>
      </c>
      <c r="F27" s="2583">
        <v>17.459200000000003</v>
      </c>
      <c r="G27" s="2583">
        <v>242.04255000000003</v>
      </c>
      <c r="H27" s="2583" t="s">
        <v>106</v>
      </c>
      <c r="I27" s="2583">
        <v>9.4235</v>
      </c>
      <c r="J27" s="2669">
        <v>39.412800000000004</v>
      </c>
      <c r="K27" s="2662">
        <v>308.33805</v>
      </c>
      <c r="L27" s="135"/>
    </row>
    <row r="28" ht="18" customHeight="1" x14ac:dyDescent="0.25">
      <c r="B28" s="2670" t="s">
        <v>2189</v>
      </c>
      <c r="C28" s="49"/>
      <c r="D28" s="49"/>
      <c r="E28" s="49"/>
      <c r="F28" s="2583">
        <v>14624.347738643944</v>
      </c>
      <c r="G28" s="2583"/>
      <c r="H28" s="2583"/>
      <c r="I28" s="2583"/>
      <c r="J28" s="2669"/>
      <c r="K28" s="2662">
        <v>14624.347738643944</v>
      </c>
      <c r="L28" s="135"/>
    </row>
    <row r="29" ht="18" customHeight="1" x14ac:dyDescent="0.25">
      <c r="B29" s="2670" t="s">
        <v>2190</v>
      </c>
      <c r="C29" s="2583">
        <v>46.065</v>
      </c>
      <c r="D29" s="2583" t="s">
        <v>106</v>
      </c>
      <c r="E29" s="2583">
        <v>116.7016426140426</v>
      </c>
      <c r="F29" s="2583" t="s">
        <v>106</v>
      </c>
      <c r="G29" s="2583">
        <v>253.257689153342</v>
      </c>
      <c r="H29" s="2583"/>
      <c r="I29" s="2583">
        <v>838.5507455422202</v>
      </c>
      <c r="J29" s="2669"/>
      <c r="K29" s="2662">
        <v>1254.5750773096047</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1873.0745255403372</v>
      </c>
      <c r="D31" s="2592">
        <v>47409.413914484714</v>
      </c>
      <c r="E31" s="2592">
        <v>24535.800583400698</v>
      </c>
      <c r="F31" s="2534"/>
      <c r="G31" s="2534"/>
      <c r="H31" s="2534"/>
      <c r="I31" s="2659"/>
      <c r="J31" s="2659"/>
      <c r="K31" s="2660">
        <v>73818.28902342575</v>
      </c>
      <c r="L31" s="135"/>
    </row>
    <row r="32" ht="18" customHeight="1" x14ac:dyDescent="0.25">
      <c r="B32" s="2661" t="s">
        <v>2140</v>
      </c>
      <c r="C32" s="49"/>
      <c r="D32" s="2583">
        <v>39949.99627940477</v>
      </c>
      <c r="E32" s="49"/>
      <c r="F32" s="49"/>
      <c r="G32" s="49"/>
      <c r="H32" s="49"/>
      <c r="I32" s="1361"/>
      <c r="J32" s="1361"/>
      <c r="K32" s="2662">
        <v>39949.99627940477</v>
      </c>
      <c r="L32" s="135"/>
    </row>
    <row r="33" ht="18" customHeight="1" x14ac:dyDescent="0.25">
      <c r="B33" s="2661" t="s">
        <v>2141</v>
      </c>
      <c r="C33" s="49"/>
      <c r="D33" s="2583">
        <v>7340.461762525299</v>
      </c>
      <c r="E33" s="2583">
        <v>3398.0728605552713</v>
      </c>
      <c r="F33" s="49"/>
      <c r="G33" s="49"/>
      <c r="H33" s="49"/>
      <c r="I33" s="1361"/>
      <c r="J33" s="1361"/>
      <c r="K33" s="2662">
        <v>10738.53462308057</v>
      </c>
      <c r="L33" s="135"/>
    </row>
    <row r="34" ht="18" customHeight="1" x14ac:dyDescent="0.25">
      <c r="B34" s="2661" t="s">
        <v>2142</v>
      </c>
      <c r="C34" s="49"/>
      <c r="D34" s="2583">
        <v>70.19790956121244</v>
      </c>
      <c r="E34" s="49"/>
      <c r="F34" s="49"/>
      <c r="G34" s="49"/>
      <c r="H34" s="49"/>
      <c r="I34" s="1361"/>
      <c r="J34" s="1361"/>
      <c r="K34" s="2662">
        <v>70.19790956121244</v>
      </c>
      <c r="L34" s="135"/>
    </row>
    <row r="35" ht="18" customHeight="1" x14ac:dyDescent="0.25">
      <c r="B35" s="2661" t="s">
        <v>2143</v>
      </c>
      <c r="C35" s="2673"/>
      <c r="D35" s="2583" t="s">
        <v>106</v>
      </c>
      <c r="E35" s="2583">
        <v>21125.763963407222</v>
      </c>
      <c r="F35" s="49"/>
      <c r="G35" s="49"/>
      <c r="H35" s="49"/>
      <c r="I35" s="1361"/>
      <c r="J35" s="1361"/>
      <c r="K35" s="2662">
        <v>21125.763963407222</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48.7579629934414</v>
      </c>
      <c r="E37" s="2583">
        <v>11.963759438205514</v>
      </c>
      <c r="F37" s="49"/>
      <c r="G37" s="49"/>
      <c r="H37" s="49"/>
      <c r="I37" s="1361"/>
      <c r="J37" s="1361"/>
      <c r="K37" s="2662">
        <v>60.72172243164692</v>
      </c>
      <c r="L37" s="135"/>
    </row>
    <row r="38" ht="18" customHeight="1" x14ac:dyDescent="0.25">
      <c r="B38" s="2661" t="s">
        <v>1052</v>
      </c>
      <c r="C38" s="2560">
        <v>843.8849957784321</v>
      </c>
      <c r="D38" s="2674"/>
      <c r="E38" s="2674"/>
      <c r="F38" s="49"/>
      <c r="G38" s="49"/>
      <c r="H38" s="49"/>
      <c r="I38" s="1361"/>
      <c r="J38" s="1361"/>
      <c r="K38" s="2662">
        <v>843.8849957784321</v>
      </c>
      <c r="L38" s="135"/>
    </row>
    <row r="39" ht="18" customHeight="1" x14ac:dyDescent="0.25">
      <c r="B39" s="2661" t="s">
        <v>1053</v>
      </c>
      <c r="C39" s="2560">
        <v>869.825392857143</v>
      </c>
      <c r="D39" s="2674"/>
      <c r="E39" s="2674"/>
      <c r="F39" s="49"/>
      <c r="G39" s="49"/>
      <c r="H39" s="49"/>
      <c r="I39" s="1361"/>
      <c r="J39" s="1361"/>
      <c r="K39" s="2662">
        <v>869.825392857143</v>
      </c>
      <c r="L39" s="135"/>
    </row>
    <row r="40" ht="18" customHeight="1" x14ac:dyDescent="0.25">
      <c r="B40" s="2661" t="s">
        <v>1054</v>
      </c>
      <c r="C40" s="2560">
        <v>159.364136904762</v>
      </c>
      <c r="D40" s="2674"/>
      <c r="E40" s="2674"/>
      <c r="F40" s="49"/>
      <c r="G40" s="49"/>
      <c r="H40" s="49"/>
      <c r="I40" s="1361"/>
      <c r="J40" s="1361"/>
      <c r="K40" s="2662">
        <v>159.364136904762</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-49977.53354161674</v>
      </c>
      <c r="D42" s="2676">
        <v>781.4155632572802</v>
      </c>
      <c r="E42" s="2676">
        <v>1375.4243022526823</v>
      </c>
      <c r="F42" s="2534"/>
      <c r="G42" s="2534"/>
      <c r="H42" s="2534"/>
      <c r="I42" s="2659"/>
      <c r="J42" s="2659"/>
      <c r="K42" s="2660">
        <v>-47820.693676106785</v>
      </c>
      <c r="L42" s="135"/>
    </row>
    <row r="43" ht="18" customHeight="1" x14ac:dyDescent="0.25">
      <c r="B43" s="2661" t="s">
        <v>1417</v>
      </c>
      <c r="C43" s="2560">
        <v>-67571.39375844409</v>
      </c>
      <c r="D43" s="2560">
        <v>67.83639452128</v>
      </c>
      <c r="E43" s="2560">
        <v>33.21920570708949</v>
      </c>
      <c r="F43" s="49"/>
      <c r="G43" s="49"/>
      <c r="H43" s="49"/>
      <c r="I43" s="1361"/>
      <c r="J43" s="1361"/>
      <c r="K43" s="2662">
        <v>-67470.33815821572</v>
      </c>
      <c r="L43" s="135"/>
    </row>
    <row r="44" ht="18" customHeight="1" x14ac:dyDescent="0.25">
      <c r="B44" s="2661" t="s">
        <v>1420</v>
      </c>
      <c r="C44" s="2560">
        <v>16915.98573441453</v>
      </c>
      <c r="D44" s="2560">
        <v>141.4394219868</v>
      </c>
      <c r="E44" s="2560">
        <v>966.5418673643749</v>
      </c>
      <c r="F44" s="49"/>
      <c r="G44" s="49"/>
      <c r="H44" s="49"/>
      <c r="I44" s="1361"/>
      <c r="J44" s="1361"/>
      <c r="K44" s="2662">
        <v>18023.96702376571</v>
      </c>
      <c r="L44" s="135"/>
    </row>
    <row r="45" ht="18" customHeight="1" x14ac:dyDescent="0.25">
      <c r="B45" s="2661" t="s">
        <v>1423</v>
      </c>
      <c r="C45" s="2560">
        <v>-1367.5710907788512</v>
      </c>
      <c r="D45" s="2560">
        <v>217.42718131680002</v>
      </c>
      <c r="E45" s="2560">
        <v>84.230253957086</v>
      </c>
      <c r="F45" s="49"/>
      <c r="G45" s="49"/>
      <c r="H45" s="49"/>
      <c r="I45" s="1361"/>
      <c r="J45" s="1361"/>
      <c r="K45" s="2662">
        <v>-1065.9136555049652</v>
      </c>
      <c r="L45" s="135"/>
    </row>
    <row r="46" ht="18" customHeight="1" x14ac:dyDescent="0.25">
      <c r="B46" s="2661" t="s">
        <v>2193</v>
      </c>
      <c r="C46" s="2560">
        <v>388.9293031037687</v>
      </c>
      <c r="D46" s="2560">
        <v>5.7303243396</v>
      </c>
      <c r="E46" s="2560">
        <v>16.148640475819853</v>
      </c>
      <c r="F46" s="49"/>
      <c r="G46" s="49"/>
      <c r="H46" s="49"/>
      <c r="I46" s="1361"/>
      <c r="J46" s="1361"/>
      <c r="K46" s="2662">
        <v>410.8082679191885</v>
      </c>
      <c r="L46" s="135"/>
    </row>
    <row r="47" ht="18" customHeight="1" x14ac:dyDescent="0.25">
      <c r="B47" s="2661" t="s">
        <v>2194</v>
      </c>
      <c r="C47" s="2560">
        <v>6105.969625477888</v>
      </c>
      <c r="D47" s="2560">
        <v>53.401676176799995</v>
      </c>
      <c r="E47" s="2560">
        <v>270.61140377123286</v>
      </c>
      <c r="F47" s="49"/>
      <c r="G47" s="49"/>
      <c r="H47" s="49"/>
      <c r="I47" s="1361"/>
      <c r="J47" s="1361"/>
      <c r="K47" s="2662">
        <v>6429.982705425921</v>
      </c>
      <c r="L47" s="135"/>
    </row>
    <row r="48" ht="18" customHeight="1" x14ac:dyDescent="0.25">
      <c r="B48" s="2661" t="s">
        <v>2195</v>
      </c>
      <c r="C48" s="2560">
        <v>105.99600000000966</v>
      </c>
      <c r="D48" s="2560">
        <v>0.83389824</v>
      </c>
      <c r="E48" s="2560">
        <v>4.6729309770795</v>
      </c>
      <c r="F48" s="49"/>
      <c r="G48" s="49"/>
      <c r="H48" s="49"/>
      <c r="I48" s="1361"/>
      <c r="J48" s="1361"/>
      <c r="K48" s="2662">
        <v>111.50282921708916</v>
      </c>
      <c r="L48" s="135"/>
    </row>
    <row r="49" ht="18" customHeight="1" x14ac:dyDescent="0.25">
      <c r="B49" s="2661" t="s">
        <v>2196</v>
      </c>
      <c r="C49" s="2560">
        <v>-4791.22702206</v>
      </c>
      <c r="D49" s="2554"/>
      <c r="E49" s="2554"/>
      <c r="F49" s="49"/>
      <c r="G49" s="49"/>
      <c r="H49" s="49"/>
      <c r="I49" s="1361"/>
      <c r="J49" s="1361"/>
      <c r="K49" s="2662">
        <v>-4791.22702206</v>
      </c>
      <c r="L49" s="135"/>
    </row>
    <row r="50" ht="18" customHeight="1" x14ac:dyDescent="0.25">
      <c r="B50" s="2675" t="s">
        <v>2197</v>
      </c>
      <c r="C50" s="2570">
        <v>235.77766667</v>
      </c>
      <c r="D50" s="2570">
        <v>294.746666676</v>
      </c>
      <c r="E50" s="2570" t="s">
        <v>109</v>
      </c>
      <c r="F50" s="278"/>
      <c r="G50" s="278"/>
      <c r="H50" s="278"/>
      <c r="I50" s="1380"/>
      <c r="J50" s="1380"/>
      <c r="K50" s="2666">
        <v>530.524333346</v>
      </c>
      <c r="L50" s="135"/>
    </row>
    <row r="51" ht="18" customHeight="1" x14ac:dyDescent="0.25">
      <c r="B51" s="2657" t="s">
        <v>2157</v>
      </c>
      <c r="C51" s="2676">
        <v>1485.209529760541</v>
      </c>
      <c r="D51" s="2676">
        <v>19122.367297252535</v>
      </c>
      <c r="E51" s="2676">
        <v>859.1656050273305</v>
      </c>
      <c r="F51" s="2534"/>
      <c r="G51" s="2534"/>
      <c r="H51" s="2534"/>
      <c r="I51" s="2659"/>
      <c r="J51" s="2659"/>
      <c r="K51" s="2660">
        <v>21466.742432040406</v>
      </c>
      <c r="L51" s="135"/>
    </row>
    <row r="52" ht="18" customHeight="1" x14ac:dyDescent="0.25">
      <c r="B52" s="2661" t="s">
        <v>2198</v>
      </c>
      <c r="C52" s="49"/>
      <c r="D52" s="2560">
        <v>16715.187955131485</v>
      </c>
      <c r="E52" s="49"/>
      <c r="F52" s="49"/>
      <c r="G52" s="49"/>
      <c r="H52" s="49"/>
      <c r="I52" s="1361"/>
      <c r="J52" s="1361"/>
      <c r="K52" s="2662">
        <v>16715.187955131485</v>
      </c>
      <c r="L52" s="135"/>
    </row>
    <row r="53" ht="18" customHeight="1" x14ac:dyDescent="0.25">
      <c r="B53" s="2661" t="s">
        <v>2199</v>
      </c>
      <c r="C53" s="49"/>
      <c r="D53" s="2560">
        <v>461.812615636951</v>
      </c>
      <c r="E53" s="2560">
        <v>124.38297477904297</v>
      </c>
      <c r="F53" s="49"/>
      <c r="G53" s="49"/>
      <c r="H53" s="49"/>
      <c r="I53" s="1361"/>
      <c r="J53" s="1361"/>
      <c r="K53" s="2662">
        <v>586.195590415994</v>
      </c>
      <c r="L53" s="135"/>
    </row>
    <row r="54" ht="18" customHeight="1" x14ac:dyDescent="0.25">
      <c r="B54" s="2677" t="s">
        <v>2200</v>
      </c>
      <c r="C54" s="2560">
        <v>1485.209529760541</v>
      </c>
      <c r="D54" s="2560">
        <v>67.11592072378215</v>
      </c>
      <c r="E54" s="2560">
        <v>95.00875204614492</v>
      </c>
      <c r="F54" s="49"/>
      <c r="G54" s="49"/>
      <c r="H54" s="49"/>
      <c r="I54" s="1361"/>
      <c r="J54" s="1361"/>
      <c r="K54" s="2662">
        <v>1647.3342025304682</v>
      </c>
      <c r="L54" s="135"/>
    </row>
    <row r="55" ht="18" customHeight="1" x14ac:dyDescent="0.25">
      <c r="B55" s="2661" t="s">
        <v>2201</v>
      </c>
      <c r="C55" s="49"/>
      <c r="D55" s="2560">
        <v>1878.2508057603181</v>
      </c>
      <c r="E55" s="2560">
        <v>639.7738782021424</v>
      </c>
      <c r="F55" s="49"/>
      <c r="G55" s="49"/>
      <c r="H55" s="49"/>
      <c r="I55" s="1361"/>
      <c r="J55" s="1361"/>
      <c r="K55" s="2662">
        <v>2518.0246839624606</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26911.408634090767</v>
      </c>
      <c r="D60" s="2540">
        <v>25.699652346666753</v>
      </c>
      <c r="E60" s="2540">
        <v>190.39438932865946</v>
      </c>
      <c r="F60" s="49"/>
      <c r="G60" s="49"/>
      <c r="H60" s="556"/>
      <c r="I60" s="1362"/>
      <c r="J60" s="1362"/>
      <c r="K60" s="2541">
        <v>27127.502675766093</v>
      </c>
    </row>
    <row r="61" ht="18" customHeight="1" x14ac:dyDescent="0.25">
      <c r="B61" s="2686" t="s">
        <v>127</v>
      </c>
      <c r="C61" s="2558">
        <v>17480.349038701657</v>
      </c>
      <c r="D61" s="2558">
        <v>1.910503644893217</v>
      </c>
      <c r="E61" s="2558">
        <v>126.06658926774126</v>
      </c>
      <c r="F61" s="49"/>
      <c r="G61" s="49"/>
      <c r="H61" s="49"/>
      <c r="I61" s="1353"/>
      <c r="J61" s="1353"/>
      <c r="K61" s="2559">
        <v>17608.326131614293</v>
      </c>
    </row>
    <row r="62" ht="18" customHeight="1" x14ac:dyDescent="0.25">
      <c r="B62" s="2686" t="s">
        <v>2165</v>
      </c>
      <c r="C62" s="2540">
        <v>9431.059595389108</v>
      </c>
      <c r="D62" s="2540">
        <v>23.789148701773534</v>
      </c>
      <c r="E62" s="2540">
        <v>64.32780006091818</v>
      </c>
      <c r="F62" s="49"/>
      <c r="G62" s="49"/>
      <c r="H62" s="49"/>
      <c r="I62" s="1362"/>
      <c r="J62" s="1362"/>
      <c r="K62" s="2541">
        <v>9519.1765441518</v>
      </c>
    </row>
    <row r="63" ht="18" customHeight="1" x14ac:dyDescent="0.25">
      <c r="B63" s="2685" t="s">
        <v>129</v>
      </c>
      <c r="C63" s="2540">
        <v>1.28358</v>
      </c>
      <c r="D63" s="2540" t="s">
        <v>114</v>
      </c>
      <c r="E63" s="2540" t="s">
        <v>114</v>
      </c>
      <c r="F63" s="49"/>
      <c r="G63" s="49"/>
      <c r="H63" s="556"/>
      <c r="I63" s="1353"/>
      <c r="J63" s="1353"/>
      <c r="K63" s="2559">
        <v>1.28358</v>
      </c>
    </row>
    <row r="64" ht="18" customHeight="1" x14ac:dyDescent="0.25">
      <c r="B64" s="2685" t="s">
        <v>130</v>
      </c>
      <c r="C64" s="2540">
        <v>47686.05821293678</v>
      </c>
      <c r="D64" s="49"/>
      <c r="E64" s="49"/>
      <c r="F64" s="49"/>
      <c r="G64" s="49"/>
      <c r="H64" s="49"/>
      <c r="I64" s="1361"/>
      <c r="J64" s="1361"/>
      <c r="K64" s="2541">
        <v>47686.05821293678</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1151.29732547653</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527940.1454506445</v>
      </c>
    </row>
    <row r="72" ht="18" customHeight="1" x14ac:dyDescent="0.25" s="184" customFormat="1">
      <c r="B72" s="2704"/>
      <c r="C72" s="2705"/>
      <c r="D72" s="2705"/>
      <c r="E72" s="2705"/>
      <c r="F72" s="2705"/>
      <c r="G72" s="2705"/>
      <c r="H72" s="2705"/>
      <c r="I72" s="2705"/>
      <c r="J72" s="2706" t="s">
        <v>2208</v>
      </c>
      <c r="K72" s="2707">
        <v>480119.45177453774</v>
      </c>
    </row>
    <row r="73" ht="18" customHeight="1" x14ac:dyDescent="0.25" s="184" customFormat="1">
      <c r="B73" s="2704"/>
      <c r="C73" s="2705"/>
      <c r="D73" s="2705"/>
      <c r="E73" s="2705"/>
      <c r="F73" s="2705"/>
      <c r="G73" s="2705"/>
      <c r="H73" s="2705"/>
      <c r="I73" s="2705"/>
      <c r="J73" s="2706" t="s">
        <v>2209</v>
      </c>
      <c r="K73" s="2707">
        <v>529091.4427761211</v>
      </c>
    </row>
    <row r="74" ht="18" customHeight="1" x14ac:dyDescent="0.25" s="184" customFormat="1">
      <c r="B74" s="2708"/>
      <c r="C74" s="2709"/>
      <c r="D74" s="2709"/>
      <c r="E74" s="2709"/>
      <c r="F74" s="2709"/>
      <c r="G74" s="2709"/>
      <c r="H74" s="2709"/>
      <c r="I74" s="2709"/>
      <c r="J74" s="2710" t="s">
        <v>2210</v>
      </c>
      <c r="K74" s="2711">
        <v>481270.7491000143</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1151.29732547653</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1151.29732547653</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c r="E224" s="2835" t="s">
        <v>2301</v>
      </c>
      <c r="F224" s="2835" t="s">
        <v>2301</v>
      </c>
      <c r="G224" s="2836"/>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2625</v>
      </c>
      <c r="W1" s="100" t="s">
        <v>62</v>
      </c>
    </row>
    <row r="2" ht="18.9" customHeight="1" x14ac:dyDescent="0.25">
      <c r="B2" s="5" t="s">
        <v>2626</v>
      </c>
      <c r="W2" s="100" t="s">
        <v>64</v>
      </c>
    </row>
    <row r="3" ht="18.9" customHeight="1" x14ac:dyDescent="0.25">
      <c r="B3" s="5" t="s">
        <v>2627</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62</v>
      </c>
      <c r="W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8">
        <v>-7.589034045305086</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100">
        <v>0.1065024994218172</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2">
        <v>1.6467371895882104</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2">
        <v>-5.966846757860391</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2">
        <v>-2.688078203259143</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2">
        <v>14.491263192851703</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2">
        <v>-4.2327961619996115</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2">
        <v>-43.62455878106833</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2">
        <v>-46.3332190427628</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2">
        <v>-98.86895912408461</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2">
        <v>-2.12596153793361</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7">
        <v>-13.543549956384874</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2">
        <v>-12.158956864049257</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2">
        <v>-59.54541257266074</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2">
        <v>-7.419629109785067</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2">
        <v>11.976754978543903</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2">
        <v>10.088977501313828</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2">
        <v>-23.47803822023595</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100">
        <v>-5.531939029040492</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2">
        <v>-7.923703839109117</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2">
        <v>6.691711900795146</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2">
        <v>-8.206521927240903</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2">
        <v>-6.569568419242705</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2">
        <v>-36.50259503760797</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5">
        <v>-7.804439357467184</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5">
        <v>0.6147032546963257</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5">
        <v>27.58984837885381</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7">
        <v>161.47124022910063</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2">
        <v>65.71662769478559</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2">
        <v>-31.56136137068904</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2">
        <v>-77.56461680037022</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2">
        <v>-23.146774352527043</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2">
        <v>15.24386936075684</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2">
        <v>-12.410654379100214</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5">
        <v>-11.290147338499171</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100">
        <v>24.440552440784714</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2">
        <v>34.187320834274345</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2">
        <v>238.46555097263646</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2">
        <v>-31.318089290653937</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2">
        <v>13.307001716041885</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8"/>
      <c r="V59" s="3118"/>
      <c r="W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2">
        <v>54.63683006246958</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2">
        <v>86.34292791447892</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2">
        <v>17.618021162238904</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2">
        <v>92.21024258760109</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2">
        <v>8.350395184958353</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2">
        <v>-30.52199232188455</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5">
        <v>-1.8401617654222029</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2">
        <v>-7.589034045305086</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2">
        <v>-1.9282585697194659</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9">
        <v>-7.661944780431932</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76"/>
      <c r="V1" s="176"/>
      <c r="W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76"/>
      <c r="V2" s="176"/>
      <c r="W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76"/>
      <c r="V3" s="176"/>
      <c r="W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62</v>
      </c>
      <c r="W8" s="3091" t="s">
        <v>2630</v>
      </c>
      <c r="X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5" t="s">
        <v>968</v>
      </c>
      <c r="X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100">
        <v>2.346884640140083</v>
      </c>
      <c r="X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2">
        <v>2.3002286388903364</v>
      </c>
      <c r="X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2">
        <v>-5.861169976974674</v>
      </c>
      <c r="X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2">
        <v>-2.809040285718104</v>
      </c>
      <c r="X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2">
        <v>14.95825055345716</v>
      </c>
      <c r="X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2">
        <v>-2.6033397884336638</v>
      </c>
      <c r="X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2">
        <v>-43.577814551321026</v>
      </c>
      <c r="X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2">
        <v>6.047724158576505</v>
      </c>
      <c r="X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2"/>
      <c r="X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2">
        <v>6.047724158576505</v>
      </c>
      <c r="X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5"/>
      <c r="X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7">
        <v>-0.5365861482559184</v>
      </c>
      <c r="X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2">
        <v>-12.158956864049257</v>
      </c>
      <c r="X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2">
        <v>-1.3349311179746064</v>
      </c>
      <c r="X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2">
        <v>8.865371904324396</v>
      </c>
      <c r="X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2">
        <v>12.004721036708112</v>
      </c>
      <c r="X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374"/>
      <c r="X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374"/>
      <c r="X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2">
        <v>54.51727816128966</v>
      </c>
      <c r="X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9">
        <v>0</v>
      </c>
      <c r="X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100">
        <v>-1.6622146842586873</v>
      </c>
      <c r="X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374"/>
      <c r="X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374"/>
      <c r="X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374"/>
      <c r="X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374"/>
      <c r="X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374"/>
      <c r="X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374"/>
      <c r="X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5">
        <v>-7.804439357467184</v>
      </c>
      <c r="X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5">
        <v>0.6147032546963257</v>
      </c>
      <c r="X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5">
        <v>27.58984837885381</v>
      </c>
      <c r="X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5"/>
      <c r="X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7">
        <v>138.16036775195417</v>
      </c>
      <c r="X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2">
        <v>64.84851685091785</v>
      </c>
      <c r="X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2">
        <v>-30.946314651216472</v>
      </c>
      <c r="X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2">
        <v>-72.8140923204496</v>
      </c>
      <c r="X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2">
        <v>-24.638611180808077</v>
      </c>
      <c r="X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2">
        <v>15.133340868020936</v>
      </c>
      <c r="X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2">
        <v>-11.876600414583576</v>
      </c>
      <c r="X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5">
        <v>-11.290147338499171</v>
      </c>
      <c r="X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9" t="s">
        <v>2634</v>
      </c>
      <c r="X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100">
        <v>-32.31227114532614</v>
      </c>
      <c r="X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374"/>
      <c r="X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374"/>
      <c r="X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2">
        <v>-32.31227114532614</v>
      </c>
      <c r="X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374"/>
      <c r="X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5" t="s">
        <v>2634</v>
      </c>
      <c r="X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3"/>
      <c r="X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1025"/>
      <c r="V58" s="1025"/>
      <c r="W58" s="3133"/>
      <c r="X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2">
        <v>54.69910482578616</v>
      </c>
      <c r="X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2">
        <v>86.40150849286005</v>
      </c>
      <c r="X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2">
        <v>17.62101821910971</v>
      </c>
      <c r="X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2">
        <v>92.21024258760109</v>
      </c>
      <c r="X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2">
        <v>8.350395184958353</v>
      </c>
      <c r="X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2"/>
      <c r="X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5"/>
      <c r="X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4"/>
      <c r="V66" s="3134"/>
      <c r="W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2">
        <v>-30.52199232188455</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5">
        <v>1.8270677555687682</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2">
        <v>-5.782171300941534</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2">
        <v>1.6925934121232635</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9">
        <v>-5.890729037618901</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2625</v>
      </c>
      <c r="W1" s="100" t="s">
        <v>62</v>
      </c>
    </row>
    <row r="2" ht="18.9" customHeight="1" x14ac:dyDescent="0.25">
      <c r="B2" s="5" t="s">
        <v>2656</v>
      </c>
      <c r="W2" s="100" t="s">
        <v>64</v>
      </c>
    </row>
    <row r="3" ht="18.9" customHeight="1" x14ac:dyDescent="0.25">
      <c r="B3" s="5" t="s">
        <v>2657</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62</v>
      </c>
      <c r="W8" s="3091" t="s">
        <v>2630</v>
      </c>
      <c r="X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5" t="s">
        <v>968</v>
      </c>
      <c r="X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100">
        <v>-58.82034208444927</v>
      </c>
      <c r="X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2">
        <v>-37.39974145316756</v>
      </c>
      <c r="X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2">
        <v>-51.125582164955</v>
      </c>
      <c r="X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2">
        <v>6.759144104209498</v>
      </c>
      <c r="X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2">
        <v>-64.3860682867957</v>
      </c>
      <c r="X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2">
        <v>-32.48516252158609</v>
      </c>
      <c r="X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2">
        <v>30.328441422133572</v>
      </c>
      <c r="X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2">
        <v>-77.66478159800599</v>
      </c>
      <c r="X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2">
        <v>-98.86895912408463</v>
      </c>
      <c r="X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2">
        <v>-21.040659893584145</v>
      </c>
      <c r="X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40"/>
      <c r="X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7">
        <v>-18.58990728124803</v>
      </c>
      <c r="X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2" t="s">
        <v>2634</v>
      </c>
      <c r="X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2">
        <v>-22.026101872440268</v>
      </c>
      <c r="X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2">
        <v>-15.467362572804138</v>
      </c>
      <c r="X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2">
        <v>-57.06991138657853</v>
      </c>
      <c r="X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374"/>
      <c r="X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374"/>
      <c r="X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2" t="s">
        <v>2634</v>
      </c>
      <c r="X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9" t="s">
        <v>2634</v>
      </c>
      <c r="X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100">
        <v>-4.709303991611974</v>
      </c>
      <c r="X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2">
        <v>-7.923703839109113</v>
      </c>
      <c r="X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2">
        <v>18.180718443579025</v>
      </c>
      <c r="X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2">
        <v>-8.206521927240914</v>
      </c>
      <c r="X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2"/>
      <c r="X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2"/>
      <c r="X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2">
        <v>-36.50259503760794</v>
      </c>
      <c r="X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40"/>
      <c r="X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40"/>
      <c r="X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40"/>
      <c r="X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5"/>
      <c r="X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7">
        <v>24.166071660914167</v>
      </c>
      <c r="X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2">
        <v>-62.76247583056076</v>
      </c>
      <c r="X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2">
        <v>-13.054982146780162</v>
      </c>
      <c r="X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2">
        <v>0.8206523105656967</v>
      </c>
      <c r="X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2">
        <v>-42.81740102086487</v>
      </c>
      <c r="X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2">
        <v>-7.9509422443323015</v>
      </c>
      <c r="X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2">
        <v>5.671367259350092</v>
      </c>
      <c r="X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40"/>
      <c r="X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9" t="s">
        <v>2634</v>
      </c>
      <c r="X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100">
        <v>37.220220028279755</v>
      </c>
      <c r="X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2">
        <v>34.18732083427434</v>
      </c>
      <c r="X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2">
        <v>311.2065882339342</v>
      </c>
      <c r="X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2">
        <v>25.036393875567853</v>
      </c>
      <c r="X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2">
        <v>43.056828208330586</v>
      </c>
      <c r="X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5"/>
      <c r="X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3"/>
      <c r="X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5">
        <v>-6.928131037440181</v>
      </c>
      <c r="X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5">
        <v>-6.678917594088954</v>
      </c>
      <c r="X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3133"/>
      <c r="X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2">
        <v>5.8841106443845534</v>
      </c>
      <c r="X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2">
        <v>-52.12446418882519</v>
      </c>
      <c r="X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2">
        <v>17.298130047851295</v>
      </c>
      <c r="X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2"/>
      <c r="X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374"/>
      <c r="X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374"/>
      <c r="X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40"/>
      <c r="X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4"/>
      <c r="V69" s="3134"/>
      <c r="W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2625</v>
      </c>
      <c r="W1" s="100" t="s">
        <v>62</v>
      </c>
    </row>
    <row r="2" ht="18.9" customHeight="1" x14ac:dyDescent="0.25">
      <c r="B2" s="5" t="s">
        <v>2663</v>
      </c>
      <c r="W2" s="100" t="s">
        <v>64</v>
      </c>
    </row>
    <row r="3" ht="18.9" customHeight="1" x14ac:dyDescent="0.25">
      <c r="B3" s="5" t="s">
        <v>2664</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62</v>
      </c>
      <c r="W8" s="3091" t="s">
        <v>2630</v>
      </c>
      <c r="X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5" t="s">
        <v>968</v>
      </c>
      <c r="X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100">
        <v>11.803501446204892</v>
      </c>
      <c r="X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2">
        <v>11.075572776248265</v>
      </c>
      <c r="X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2">
        <v>-14.029876132667166</v>
      </c>
      <c r="X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2">
        <v>13.080273040163211</v>
      </c>
      <c r="X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2">
        <v>50.85632432542661</v>
      </c>
      <c r="X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2">
        <v>-5.692702407081279</v>
      </c>
      <c r="X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2">
        <v>-58.0436996308912</v>
      </c>
      <c r="X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2">
        <v>104.8939479649934</v>
      </c>
      <c r="X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2"/>
      <c r="X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2">
        <v>104.8939479649934</v>
      </c>
      <c r="X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40"/>
      <c r="X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7">
        <v>-76.32333203675653</v>
      </c>
      <c r="X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2" t="s">
        <v>2634</v>
      </c>
      <c r="X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2">
        <v>-76.76789168624518</v>
      </c>
      <c r="X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2" t="s">
        <v>2634</v>
      </c>
      <c r="X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2">
        <v>80.43936782922253</v>
      </c>
      <c r="X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2" t="s">
        <v>2634</v>
      </c>
      <c r="X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374"/>
      <c r="X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2">
        <v>11.163673442866994</v>
      </c>
      <c r="X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9" t="s">
        <v>2634</v>
      </c>
      <c r="X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100">
        <v>-7.355648729023394</v>
      </c>
      <c r="X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374"/>
      <c r="X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2">
        <v>-11.825286963587981</v>
      </c>
      <c r="X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374"/>
      <c r="X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2">
        <v>-6.569568419242709</v>
      </c>
      <c r="X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2"/>
      <c r="X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2">
        <v>-36.502595037608096</v>
      </c>
      <c r="X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40"/>
      <c r="X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40"/>
      <c r="X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40"/>
      <c r="X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5"/>
      <c r="X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7">
        <v>-33.438919990115416</v>
      </c>
      <c r="X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2">
        <v>-64.48509676866767</v>
      </c>
      <c r="X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2">
        <v>-42.344663639014264</v>
      </c>
      <c r="X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2">
        <v>32.135320887657755</v>
      </c>
      <c r="X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2">
        <v>91.57502077099247</v>
      </c>
      <c r="X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2">
        <v>24.103198198384824</v>
      </c>
      <c r="X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2">
        <v>-25.009229623453223</v>
      </c>
      <c r="X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40"/>
      <c r="X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9" t="s">
        <v>2634</v>
      </c>
      <c r="X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100">
        <v>-23.347692314584034</v>
      </c>
      <c r="X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374"/>
      <c r="X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2">
        <v>104.29037297008388</v>
      </c>
      <c r="X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2">
        <v>-36.918566947390204</v>
      </c>
      <c r="X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2">
        <v>-29.645889477377246</v>
      </c>
      <c r="X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5" t="s">
        <v>2634</v>
      </c>
      <c r="X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3"/>
      <c r="X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2">
        <v>-34.790066993528946</v>
      </c>
      <c r="X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2">
        <v>-34.73825439553848</v>
      </c>
      <c r="X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3133"/>
      <c r="X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2">
        <v>55.453075215402215</v>
      </c>
      <c r="X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2">
        <v>86.39033379586604</v>
      </c>
      <c r="X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2">
        <v>17.298130047851227</v>
      </c>
      <c r="X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2"/>
      <c r="X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374"/>
      <c r="X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374"/>
      <c r="X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40"/>
      <c r="X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2625</v>
      </c>
      <c r="W1" s="100" t="s">
        <v>62</v>
      </c>
    </row>
    <row r="2" ht="18.9" customHeight="1" x14ac:dyDescent="0.25">
      <c r="B2" s="5" t="s">
        <v>2667</v>
      </c>
      <c r="W2" s="100" t="s">
        <v>64</v>
      </c>
    </row>
    <row r="3" ht="18.9" customHeight="1" x14ac:dyDescent="0.25">
      <c r="B3" s="5" t="s">
        <v>2668</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62</v>
      </c>
      <c r="W8" s="3091" t="s">
        <v>2630</v>
      </c>
      <c r="X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157" t="s">
        <v>968</v>
      </c>
      <c r="X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60">
        <v>81.915261070679</v>
      </c>
      <c r="X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4">
        <v>258.7055300234203</v>
      </c>
      <c r="X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7">
        <v>-81.15111103359796</v>
      </c>
      <c r="X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7" t="s">
        <v>2634</v>
      </c>
      <c r="X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7" t="s">
        <v>2634</v>
      </c>
      <c r="X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7" t="s">
        <v>2634</v>
      </c>
      <c r="X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7">
        <v>12322.439429044438</v>
      </c>
      <c r="X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7" t="s">
        <v>2634</v>
      </c>
      <c r="X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7" t="s">
        <v>2634</v>
      </c>
      <c r="X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7" t="s">
        <v>2634</v>
      </c>
      <c r="X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7">
        <v>88.8065334356728</v>
      </c>
      <c r="X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7" t="s">
        <v>2634</v>
      </c>
      <c r="X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7" t="s">
        <v>2634</v>
      </c>
      <c r="X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7" t="s">
        <v>2634</v>
      </c>
      <c r="X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7"/>
      <c r="X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7" t="s">
        <v>2634</v>
      </c>
      <c r="X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7" t="s">
        <v>2634</v>
      </c>
      <c r="X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7" t="s">
        <v>2634</v>
      </c>
      <c r="X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7" t="s">
        <v>2634</v>
      </c>
      <c r="X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7">
        <v>-99.99997965699121</v>
      </c>
      <c r="X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7" t="s">
        <v>2634</v>
      </c>
      <c r="X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70" t="s">
        <v>2634</v>
      </c>
      <c r="X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3"/>
      <c r="X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7">
        <v>-77.57730926346743</v>
      </c>
      <c r="X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7">
        <v>-80.28167339030955</v>
      </c>
      <c r="X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7">
        <v>-84.4397210919942</v>
      </c>
      <c r="X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7" t="s">
        <v>2634</v>
      </c>
      <c r="X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7" t="s">
        <v>2634</v>
      </c>
      <c r="X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7">
        <v>-96.96090047393365</v>
      </c>
      <c r="X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7" t="s">
        <v>2634</v>
      </c>
      <c r="X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7" t="s">
        <v>2634</v>
      </c>
      <c r="X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7" t="s">
        <v>2634</v>
      </c>
      <c r="X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7" t="s">
        <v>2634</v>
      </c>
      <c r="X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70">
        <v>22.97523557083327</v>
      </c>
      <c r="X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3"/>
      <c r="X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1" t="s">
        <v>2634</v>
      </c>
      <c r="X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3"/>
      <c r="X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5">
        <v>-46.95408404548293</v>
      </c>
      <c r="X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9">
        <v>-46.95408404548292</v>
      </c>
      <c r="X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1"/>
      <c r="X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5">
        <v>155.48145383287445</v>
      </c>
      <c r="X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9">
        <v>155.48145383287445</v>
      </c>
      <c r="X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76"/>
      <c r="V1" s="176"/>
      <c r="W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76"/>
      <c r="V2" s="176"/>
      <c r="W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76"/>
      <c r="V3" s="176"/>
      <c r="W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62</v>
      </c>
      <c r="W8" s="3091" t="s">
        <v>2630</v>
      </c>
      <c r="X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5" t="s">
        <v>376</v>
      </c>
      <c r="X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167">
        <v>1.8270677555687682</v>
      </c>
      <c r="X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167">
        <v>-5.782171300941534</v>
      </c>
      <c r="X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167">
        <v>-6.928131037440186</v>
      </c>
      <c r="X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167">
        <v>-6.678917594088967</v>
      </c>
      <c r="X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167">
        <v>-34.79006699352894</v>
      </c>
      <c r="X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167">
        <v>-34.738254395538476</v>
      </c>
      <c r="X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167">
        <v>258.7055300234203</v>
      </c>
      <c r="X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167">
        <v>-77.57730926346743</v>
      </c>
      <c r="X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167" t="s">
        <v>2634</v>
      </c>
      <c r="X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167">
        <v>-46.95408404548293</v>
      </c>
      <c r="X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167">
        <v>155.48145383287445</v>
      </c>
      <c r="X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5">
        <v>-1.8401617654222029</v>
      </c>
      <c r="X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8">
        <v>-7.589034045305086</v>
      </c>
      <c r="X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8">
        <v>-1.9282585697194659</v>
      </c>
      <c r="X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2">
        <v>-7.661944780431932</v>
      </c>
      <c r="X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3213"/>
      <c r="X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62</v>
      </c>
      <c r="W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5" t="s">
        <v>376</v>
      </c>
      <c r="X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167">
        <v>0.1065024994218172</v>
      </c>
      <c r="X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167">
        <v>-13.543549956384874</v>
      </c>
      <c r="X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167">
        <v>-5.531939029040492</v>
      </c>
      <c r="X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167">
        <v>161.47124022910063</v>
      </c>
      <c r="X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167">
        <v>24.440552440784714</v>
      </c>
      <c r="X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7"/>
      <c r="X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2">
        <v>-7.589034045305086</v>
      </c>
      <c r="X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