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<sst xmlns="http://schemas.openxmlformats.org/spreadsheetml/2006/main" count="13254" uniqueCount="2727">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</sst>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369857.8099446668</v>
      </c>
      <c r="D10" s="17">
        <v>280.6311723335788</v>
      </c>
      <c r="E10" s="17">
        <v>13.819545860079032</v>
      </c>
      <c r="F10" s="17">
        <v>1619.1686207826979</v>
      </c>
      <c r="G10" s="17">
        <v>5349.548484272979</v>
      </c>
      <c r="H10" s="17">
        <v>933.8456883880457</v>
      </c>
      <c r="I10" s="18">
        <v>513.6227505286537</v>
      </c>
      <c r="J10" s="19">
        <v>381377.6624229279</v>
      </c>
    </row>
    <row r="11" ht="18" customHeight="1" x14ac:dyDescent="0.25" s="1" customFormat="1">
      <c r="B11" s="20" t="s">
        <v>79</v>
      </c>
      <c r="C11" s="21">
        <v>365845.7457640005</v>
      </c>
      <c r="D11" s="21">
        <v>171.95588239967077</v>
      </c>
      <c r="E11" s="21">
        <v>13.724444389158784</v>
      </c>
      <c r="F11" s="21">
        <v>1614.109112110057</v>
      </c>
      <c r="G11" s="21">
        <v>5306.535570489177</v>
      </c>
      <c r="H11" s="21">
        <v>874.9401918999406</v>
      </c>
      <c r="I11" s="22">
        <v>457.74217397950696</v>
      </c>
      <c r="J11" s="23">
        <v>374297.4882343184</v>
      </c>
    </row>
    <row r="12" ht="18" customHeight="1" x14ac:dyDescent="0.25" s="1" customFormat="1">
      <c r="B12" s="24" t="s">
        <v>80</v>
      </c>
      <c r="C12" s="21">
        <v>58678.20171532717</v>
      </c>
      <c r="D12" s="21">
        <v>1.2475609613026792</v>
      </c>
      <c r="E12" s="21">
        <v>1.8058687126814714</v>
      </c>
      <c r="F12" s="21">
        <v>171.20671006831088</v>
      </c>
      <c r="G12" s="21">
        <v>24.390082549930447</v>
      </c>
      <c r="H12" s="21">
        <v>3.8196605924046807</v>
      </c>
      <c r="I12" s="22">
        <v>216.12578826178955</v>
      </c>
      <c r="J12" s="23">
        <v>59191.68863110424</v>
      </c>
    </row>
    <row r="13" ht="18" customHeight="1" x14ac:dyDescent="0.25" s="1" customFormat="1">
      <c r="B13" s="25" t="s">
        <v>81</v>
      </c>
      <c r="C13" s="26">
        <v>41785.830325743664</v>
      </c>
      <c r="D13" s="26">
        <v>0.6459632067510508</v>
      </c>
      <c r="E13" s="26">
        <v>1.723618521313957</v>
      </c>
      <c r="F13" s="27">
        <v>143.582790554481</v>
      </c>
      <c r="G13" s="27">
        <v>15.072777827098</v>
      </c>
      <c r="H13" s="27">
        <v>2.04675783504128</v>
      </c>
      <c r="I13" s="28">
        <v>128.902389133241</v>
      </c>
      <c r="J13" s="29">
        <v>42260.676203680894</v>
      </c>
    </row>
    <row r="14" ht="18" customHeight="1" x14ac:dyDescent="0.25" s="1" customFormat="1">
      <c r="B14" s="25" t="s">
        <v>82</v>
      </c>
      <c r="C14" s="26">
        <v>12975.261614995434</v>
      </c>
      <c r="D14" s="26">
        <v>0.315948667774498</v>
      </c>
      <c r="E14" s="26">
        <v>0.06190228206328379</v>
      </c>
      <c r="F14" s="27">
        <v>21.9063443689559</v>
      </c>
      <c r="G14" s="27">
        <v>5.63786439266281</v>
      </c>
      <c r="H14" s="27">
        <v>0.526639636996171</v>
      </c>
      <c r="I14" s="28">
        <v>80.3010422938973</v>
      </c>
      <c r="J14" s="29">
        <v>13000.512282439891</v>
      </c>
    </row>
    <row r="15" ht="18" customHeight="1" x14ac:dyDescent="0.25" s="1" customFormat="1">
      <c r="B15" s="30" t="s">
        <v>83</v>
      </c>
      <c r="C15" s="31">
        <v>3917.109774588066</v>
      </c>
      <c r="D15" s="31">
        <v>0.2856490867771304</v>
      </c>
      <c r="E15" s="31">
        <v>0.020347909304230655</v>
      </c>
      <c r="F15" s="32">
        <v>5.717575144874</v>
      </c>
      <c r="G15" s="32">
        <v>3.67944033016964</v>
      </c>
      <c r="H15" s="32">
        <v>1.24626312036723</v>
      </c>
      <c r="I15" s="33">
        <v>6.92235683465124</v>
      </c>
      <c r="J15" s="34">
        <v>3930.500144983447</v>
      </c>
    </row>
    <row r="16" ht="18" customHeight="1" x14ac:dyDescent="0.25" s="1" customFormat="1">
      <c r="B16" s="35" t="s">
        <v>84</v>
      </c>
      <c r="C16" s="21">
        <v>66667.06621733075</v>
      </c>
      <c r="D16" s="21">
        <v>3.1711905792613546</v>
      </c>
      <c r="E16" s="21">
        <v>2.3453751554133704</v>
      </c>
      <c r="F16" s="21">
        <v>196.2315225095215</v>
      </c>
      <c r="G16" s="21">
        <v>792.7949233190384</v>
      </c>
      <c r="H16" s="21">
        <v>19.984700256371845</v>
      </c>
      <c r="I16" s="22">
        <v>140.79278751332424</v>
      </c>
      <c r="J16" s="23">
        <v>67377.38396973461</v>
      </c>
    </row>
    <row r="17" ht="18" customHeight="1" x14ac:dyDescent="0.25" s="1" customFormat="1">
      <c r="B17" s="25" t="s">
        <v>85</v>
      </c>
      <c r="C17" s="26">
        <v>8746.427038514727</v>
      </c>
      <c r="D17" s="26">
        <v>0.1606088901392905</v>
      </c>
      <c r="E17" s="26">
        <v>0.0377210514904005</v>
      </c>
      <c r="F17" s="27">
        <v>21.3024619037782</v>
      </c>
      <c r="G17" s="27">
        <v>673.603847047612</v>
      </c>
      <c r="H17" s="27">
        <v>2.56824059972549</v>
      </c>
      <c r="I17" s="28">
        <v>23.7666428543496</v>
      </c>
      <c r="J17" s="29">
        <v>8760.920166083582</v>
      </c>
    </row>
    <row r="18" ht="18" customHeight="1" x14ac:dyDescent="0.25" s="1" customFormat="1">
      <c r="B18" s="25" t="s">
        <v>86</v>
      </c>
      <c r="C18" s="26">
        <v>1442.623098988678</v>
      </c>
      <c r="D18" s="26">
        <v>0.05079943581005059</v>
      </c>
      <c r="E18" s="26">
        <v>0.01107117484331888</v>
      </c>
      <c r="F18" s="27">
        <v>1.71286436307812</v>
      </c>
      <c r="G18" s="27">
        <v>1.84102429459458</v>
      </c>
      <c r="H18" s="27">
        <v>0.382587876604862</v>
      </c>
      <c r="I18" s="28">
        <v>8.72733483648782</v>
      </c>
      <c r="J18" s="29">
        <v>1446.9793445248388</v>
      </c>
    </row>
    <row r="19" ht="18" customHeight="1" x14ac:dyDescent="0.25" s="1" customFormat="1">
      <c r="B19" s="25" t="s">
        <v>87</v>
      </c>
      <c r="C19" s="26">
        <v>14746.840748662604</v>
      </c>
      <c r="D19" s="26">
        <v>0.542554257603389</v>
      </c>
      <c r="E19" s="26">
        <v>0.08034000886162075</v>
      </c>
      <c r="F19" s="27">
        <v>24.925017150223</v>
      </c>
      <c r="G19" s="27">
        <v>7.54863752338529</v>
      </c>
      <c r="H19" s="27">
        <v>1.15333564398315</v>
      </c>
      <c r="I19" s="28">
        <v>35.1930142355659</v>
      </c>
      <c r="J19" s="29">
        <v>14783.322370223828</v>
      </c>
    </row>
    <row r="20" ht="18" customHeight="1" x14ac:dyDescent="0.25" s="1" customFormat="1">
      <c r="B20" s="25" t="s">
        <v>88</v>
      </c>
      <c r="C20" s="26">
        <v>4572.573328358786</v>
      </c>
      <c r="D20" s="26">
        <v>0.5025528946029199</v>
      </c>
      <c r="E20" s="26">
        <v>0.07702570196258272</v>
      </c>
      <c r="F20" s="27">
        <v>8.53505634362689</v>
      </c>
      <c r="G20" s="27">
        <v>5.15676631288327</v>
      </c>
      <c r="H20" s="27">
        <v>0.443595687229109</v>
      </c>
      <c r="I20" s="28">
        <v>8.71476023115412</v>
      </c>
      <c r="J20" s="29">
        <v>4607.056620427752</v>
      </c>
    </row>
    <row r="21" ht="18" customHeight="1" x14ac:dyDescent="0.25" s="1" customFormat="1">
      <c r="B21" s="25" t="s">
        <v>89</v>
      </c>
      <c r="C21" s="26">
        <v>10636.79386068667</v>
      </c>
      <c r="D21" s="26">
        <v>0.46026306234506076</v>
      </c>
      <c r="E21" s="26">
        <v>0.07998291520374587</v>
      </c>
      <c r="F21" s="27">
        <v>13.833151204996</v>
      </c>
      <c r="G21" s="27">
        <v>10.1706721444529</v>
      </c>
      <c r="H21" s="27">
        <v>2.91008362872101</v>
      </c>
      <c r="I21" s="28">
        <v>14.9555590856291</v>
      </c>
      <c r="J21" s="29">
        <v>10670.876698961325</v>
      </c>
    </row>
    <row r="22" ht="18" customHeight="1" x14ac:dyDescent="0.25" s="1" customFormat="1">
      <c r="B22" s="25" t="s">
        <v>90</v>
      </c>
      <c r="C22" s="26">
        <v>12845.695667237416</v>
      </c>
      <c r="D22" s="26">
        <v>0.7841568909284515</v>
      </c>
      <c r="E22" s="26">
        <v>0.18802577931641326</v>
      </c>
      <c r="F22" s="27">
        <v>53.542005018601</v>
      </c>
      <c r="G22" s="27">
        <v>45.8909827378631</v>
      </c>
      <c r="H22" s="27">
        <v>2.01035603529072</v>
      </c>
      <c r="I22" s="28">
        <v>30.0840364340026</v>
      </c>
      <c r="J22" s="29">
        <v>12917.478891702262</v>
      </c>
    </row>
    <row r="23" ht="18" customHeight="1" x14ac:dyDescent="0.25" s="1" customFormat="1">
      <c r="B23" s="36" t="s">
        <v>91</v>
      </c>
      <c r="C23" s="26">
        <v>13676.112474881867</v>
      </c>
      <c r="D23" s="26">
        <v>0.670255147832192</v>
      </c>
      <c r="E23" s="26">
        <v>1.871208523735288</v>
      </c>
      <c r="F23" s="27">
        <v>72.3809665252183</v>
      </c>
      <c r="G23" s="27">
        <v>48.5829932582472</v>
      </c>
      <c r="H23" s="27">
        <v>10.5165007848175</v>
      </c>
      <c r="I23" s="28">
        <v>19.3514398361351</v>
      </c>
      <c r="J23" s="29">
        <v>14190.74987781102</v>
      </c>
    </row>
    <row r="24" ht="18" customHeight="1" x14ac:dyDescent="0.25" s="1" customFormat="1">
      <c r="B24" s="35" t="s">
        <v>92</v>
      </c>
      <c r="C24" s="21">
        <v>142253.16934068844</v>
      </c>
      <c r="D24" s="21">
        <v>21.480679346005736</v>
      </c>
      <c r="E24" s="21">
        <v>4.707790150211456</v>
      </c>
      <c r="F24" s="21">
        <v>959.5292289863764</v>
      </c>
      <c r="G24" s="21">
        <v>2383.2399865973066</v>
      </c>
      <c r="H24" s="21">
        <v>397.19118647782847</v>
      </c>
      <c r="I24" s="22">
        <v>29.83588741698696</v>
      </c>
      <c r="J24" s="23">
        <v>144102.19275218263</v>
      </c>
    </row>
    <row r="25" ht="18" customHeight="1" x14ac:dyDescent="0.25" s="1" customFormat="1">
      <c r="B25" s="25" t="s">
        <v>93</v>
      </c>
      <c r="C25" s="37">
        <v>5172.6379123245615</v>
      </c>
      <c r="D25" s="37">
        <v>0.054747098465300695</v>
      </c>
      <c r="E25" s="37">
        <v>0.1408401856959178</v>
      </c>
      <c r="F25" s="27">
        <v>22.2149064195244</v>
      </c>
      <c r="G25" s="27">
        <v>18.2872781572495</v>
      </c>
      <c r="H25" s="27">
        <v>1.0051356512582</v>
      </c>
      <c r="I25" s="28">
        <v>1.6372817257701</v>
      </c>
      <c r="J25" s="29">
        <v>5211.493480291008</v>
      </c>
    </row>
    <row r="26" ht="18" customHeight="1" x14ac:dyDescent="0.25" s="1" customFormat="1">
      <c r="B26" s="25" t="s">
        <v>94</v>
      </c>
      <c r="C26" s="37">
        <v>134467.8212171077</v>
      </c>
      <c r="D26" s="37">
        <v>20.301066727248585</v>
      </c>
      <c r="E26" s="37">
        <v>4.498705175537215</v>
      </c>
      <c r="F26" s="27">
        <v>901.305645292857</v>
      </c>
      <c r="G26" s="27">
        <v>2167.89823574879</v>
      </c>
      <c r="H26" s="27">
        <v>373.933286412289</v>
      </c>
      <c r="I26" s="28">
        <v>24.5829406914948</v>
      </c>
      <c r="J26" s="29">
        <v>136228.40795698803</v>
      </c>
    </row>
    <row r="27" ht="18" customHeight="1" x14ac:dyDescent="0.25" s="1" customFormat="1">
      <c r="B27" s="25" t="s">
        <v>95</v>
      </c>
      <c r="C27" s="37">
        <v>748.463067190865</v>
      </c>
      <c r="D27" s="37">
        <v>0.106419685556045</v>
      </c>
      <c r="E27" s="37">
        <v>0.0294700667693662</v>
      </c>
      <c r="F27" s="27">
        <v>18.6395421776676</v>
      </c>
      <c r="G27" s="27">
        <v>3.47376307039135</v>
      </c>
      <c r="H27" s="27">
        <v>1.36104556367641</v>
      </c>
      <c r="I27" s="28">
        <v>0.943042136619718</v>
      </c>
      <c r="J27" s="29">
        <v>759.2523860803163</v>
      </c>
    </row>
    <row r="28" ht="18" customHeight="1" x14ac:dyDescent="0.25" s="1" customFormat="1">
      <c r="B28" s="25" t="s">
        <v>96</v>
      </c>
      <c r="C28" s="37">
        <v>1288.0944715447117</v>
      </c>
      <c r="D28" s="37">
        <v>0.689387104460269</v>
      </c>
      <c r="E28" s="37">
        <v>0.029206394243986824</v>
      </c>
      <c r="F28" s="27">
        <v>14.3605539972538</v>
      </c>
      <c r="G28" s="27">
        <v>193.329498403952</v>
      </c>
      <c r="H28" s="27">
        <v>20.4788812577664</v>
      </c>
      <c r="I28" s="28">
        <v>2.66176839392127</v>
      </c>
      <c r="J28" s="29">
        <v>1315.1370049442558</v>
      </c>
    </row>
    <row r="29" ht="18" customHeight="1" x14ac:dyDescent="0.25" s="1" customFormat="1">
      <c r="B29" s="38" t="s">
        <v>97</v>
      </c>
      <c r="C29" s="39">
        <v>576.152672520574</v>
      </c>
      <c r="D29" s="39">
        <v>0.329058730275532</v>
      </c>
      <c r="E29" s="39">
        <v>0.00956832796497098</v>
      </c>
      <c r="F29" s="40">
        <v>3.00858109907366</v>
      </c>
      <c r="G29" s="40">
        <v>0.251211216923817</v>
      </c>
      <c r="H29" s="40">
        <v>0.412837592838485</v>
      </c>
      <c r="I29" s="41">
        <v>0.0108544691810704</v>
      </c>
      <c r="J29" s="42">
        <v>587.9019238790062</v>
      </c>
    </row>
    <row r="30" ht="18" customHeight="1" x14ac:dyDescent="0.25">
      <c r="B30" s="24" t="s">
        <v>98</v>
      </c>
      <c r="C30" s="43">
        <v>95581.55601460382</v>
      </c>
      <c r="D30" s="43">
        <v>145.88985386699605</v>
      </c>
      <c r="E30" s="43">
        <v>4.814105161474053</v>
      </c>
      <c r="F30" s="43">
        <v>279.1513230176687</v>
      </c>
      <c r="G30" s="43">
        <v>2096.305124157572</v>
      </c>
      <c r="H30" s="43">
        <v>453.29561883836953</v>
      </c>
      <c r="I30" s="44">
        <v>68.2835742318065</v>
      </c>
      <c r="J30" s="45">
        <v>100942.20979067033</v>
      </c>
    </row>
    <row r="31" ht="18" customHeight="1" x14ac:dyDescent="0.25">
      <c r="B31" s="25" t="s">
        <v>99</v>
      </c>
      <c r="C31" s="26">
        <v>24089.359266264324</v>
      </c>
      <c r="D31" s="26">
        <v>2.6700999418093843</v>
      </c>
      <c r="E31" s="26">
        <v>0.14483835983604817</v>
      </c>
      <c r="F31" s="27">
        <v>30.1346786957828</v>
      </c>
      <c r="G31" s="27">
        <v>15.9326077721381</v>
      </c>
      <c r="H31" s="27">
        <v>2.81905576610772</v>
      </c>
      <c r="I31" s="28">
        <v>19.0295168189394</v>
      </c>
      <c r="J31" s="29">
        <v>24202.50422999154</v>
      </c>
    </row>
    <row r="32" ht="18" customHeight="1" x14ac:dyDescent="0.25">
      <c r="B32" s="25" t="s">
        <v>100</v>
      </c>
      <c r="C32" s="26">
        <v>59616.703577459986</v>
      </c>
      <c r="D32" s="26">
        <v>142.42094623936185</v>
      </c>
      <c r="E32" s="26">
        <v>1.336826436911517</v>
      </c>
      <c r="F32" s="27">
        <v>71.9597249304069</v>
      </c>
      <c r="G32" s="27">
        <v>1977.52574835564</v>
      </c>
      <c r="H32" s="27">
        <v>413.090762972425</v>
      </c>
      <c r="I32" s="28">
        <v>34.8627217869866</v>
      </c>
      <c r="J32" s="29">
        <v>63958.74907794367</v>
      </c>
    </row>
    <row r="33" ht="18" customHeight="1" x14ac:dyDescent="0.25">
      <c r="B33" s="25" t="s">
        <v>101</v>
      </c>
      <c r="C33" s="26">
        <v>11875.49317087951</v>
      </c>
      <c r="D33" s="26">
        <v>0.7988076858247974</v>
      </c>
      <c r="E33" s="26">
        <v>3.3324403647264886</v>
      </c>
      <c r="F33" s="27">
        <v>177.056919391479</v>
      </c>
      <c r="G33" s="27">
        <v>102.846768029794</v>
      </c>
      <c r="H33" s="27">
        <v>37.3858000998368</v>
      </c>
      <c r="I33" s="28">
        <v>14.3913356258805</v>
      </c>
      <c r="J33" s="29">
        <v>12780.956482735124</v>
      </c>
    </row>
    <row r="34" ht="18" customHeight="1" x14ac:dyDescent="0.25">
      <c r="B34" s="35" t="s">
        <v>102</v>
      </c>
      <c r="C34" s="21">
        <v>2665.7524760503743</v>
      </c>
      <c r="D34" s="21">
        <v>0.166597646104922</v>
      </c>
      <c r="E34" s="21">
        <v>0.051305209378429764</v>
      </c>
      <c r="F34" s="21">
        <v>7.99032752817953</v>
      </c>
      <c r="G34" s="21">
        <v>9.80545386532925</v>
      </c>
      <c r="H34" s="21">
        <v>0.649025734966069</v>
      </c>
      <c r="I34" s="22">
        <v>2.7041365555997</v>
      </c>
      <c r="J34" s="23">
        <v>2684.013090626596</v>
      </c>
    </row>
    <row r="35" ht="18" customHeight="1" x14ac:dyDescent="0.25">
      <c r="B35" s="25" t="s">
        <v>103</v>
      </c>
      <c r="C35" s="26">
        <v>2665.7524760503743</v>
      </c>
      <c r="D35" s="26">
        <v>0.166597646104922</v>
      </c>
      <c r="E35" s="26">
        <v>0.051305209378429764</v>
      </c>
      <c r="F35" s="27">
        <v>7.99032752817953</v>
      </c>
      <c r="G35" s="27">
        <v>9.80545386532925</v>
      </c>
      <c r="H35" s="27">
        <v>0.649025734966069</v>
      </c>
      <c r="I35" s="28">
        <v>2.7041365555997</v>
      </c>
      <c r="J35" s="29">
        <v>2684.013090626596</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4012.064180666286</v>
      </c>
      <c r="D37" s="21">
        <v>108.675289933908</v>
      </c>
      <c r="E37" s="21">
        <v>0.09510147092024787</v>
      </c>
      <c r="F37" s="21">
        <v>5.059508672641007</v>
      </c>
      <c r="G37" s="21">
        <v>43.01291378380235</v>
      </c>
      <c r="H37" s="21">
        <v>58.905496488105065</v>
      </c>
      <c r="I37" s="22">
        <v>55.880576549146745</v>
      </c>
      <c r="J37" s="23">
        <v>7080.174188609576</v>
      </c>
    </row>
    <row r="38" ht="18" customHeight="1" x14ac:dyDescent="0.25">
      <c r="B38" s="24" t="s">
        <v>108</v>
      </c>
      <c r="C38" s="21" t="s">
        <v>109</v>
      </c>
      <c r="D38" s="21">
        <v>48.71207100695528</v>
      </c>
      <c r="E38" s="21" t="s">
        <v>110</v>
      </c>
      <c r="F38" s="21" t="s">
        <v>110</v>
      </c>
      <c r="G38" s="21">
        <v>24.8579328343184</v>
      </c>
      <c r="H38" s="21">
        <v>5.254240987455382</v>
      </c>
      <c r="I38" s="22" t="s">
        <v>110</v>
      </c>
      <c r="J38" s="23">
        <v>1363.9379881947477</v>
      </c>
    </row>
    <row r="39" ht="18" customHeight="1" x14ac:dyDescent="0.25">
      <c r="B39" s="25" t="s">
        <v>111</v>
      </c>
      <c r="C39" s="26" t="s">
        <v>109</v>
      </c>
      <c r="D39" s="26">
        <v>47.937356385282534</v>
      </c>
      <c r="E39" s="27" t="s">
        <v>106</v>
      </c>
      <c r="F39" s="27" t="s">
        <v>106</v>
      </c>
      <c r="G39" s="27" t="s">
        <v>106</v>
      </c>
      <c r="H39" s="27">
        <v>4.89</v>
      </c>
      <c r="I39" s="47"/>
      <c r="J39" s="29">
        <v>1342.2459787879109</v>
      </c>
    </row>
    <row r="40" ht="18" customHeight="1" x14ac:dyDescent="0.25">
      <c r="B40" s="25" t="s">
        <v>112</v>
      </c>
      <c r="C40" s="26" t="s">
        <v>113</v>
      </c>
      <c r="D40" s="26">
        <v>0.774714621672746</v>
      </c>
      <c r="E40" s="27" t="s">
        <v>114</v>
      </c>
      <c r="F40" s="27" t="s">
        <v>114</v>
      </c>
      <c r="G40" s="27">
        <v>24.8579328343184</v>
      </c>
      <c r="H40" s="27">
        <v>0.364240987455382</v>
      </c>
      <c r="I40" s="28" t="s">
        <v>114</v>
      </c>
      <c r="J40" s="29">
        <v>21.69200940683689</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4012.064180666286</v>
      </c>
      <c r="D42" s="21">
        <v>59.96321892695273</v>
      </c>
      <c r="E42" s="21">
        <v>0.09510147092024787</v>
      </c>
      <c r="F42" s="21">
        <v>5.059508672641007</v>
      </c>
      <c r="G42" s="21">
        <v>18.15498094948395</v>
      </c>
      <c r="H42" s="21">
        <v>53.65125550064968</v>
      </c>
      <c r="I42" s="22">
        <v>55.880576549146745</v>
      </c>
      <c r="J42" s="23">
        <v>5716.236200414828</v>
      </c>
    </row>
    <row r="43" ht="18" customHeight="1" x14ac:dyDescent="0.25">
      <c r="B43" s="25" t="s">
        <v>117</v>
      </c>
      <c r="C43" s="26">
        <v>3071.2868418869843</v>
      </c>
      <c r="D43" s="26">
        <v>3.914252126911024</v>
      </c>
      <c r="E43" s="26">
        <v>0.07705648410434035</v>
      </c>
      <c r="F43" s="27">
        <v>4.70736357198443</v>
      </c>
      <c r="G43" s="27">
        <v>16.852057727637</v>
      </c>
      <c r="H43" s="27">
        <v>47.3653168601458</v>
      </c>
      <c r="I43" s="28">
        <v>41.4603488265797</v>
      </c>
      <c r="J43" s="29">
        <v>3201.305869728143</v>
      </c>
    </row>
    <row r="44" ht="18" customHeight="1" x14ac:dyDescent="0.25">
      <c r="B44" s="25" t="s">
        <v>118</v>
      </c>
      <c r="C44" s="26">
        <v>502.9134615564435</v>
      </c>
      <c r="D44" s="26">
        <v>54.737506648940666</v>
      </c>
      <c r="E44" s="49"/>
      <c r="F44" s="49"/>
      <c r="G44" s="27" t="s">
        <v>106</v>
      </c>
      <c r="H44" s="27">
        <v>5.22865678008088</v>
      </c>
      <c r="I44" s="28">
        <v>9.437</v>
      </c>
      <c r="J44" s="29">
        <v>2035.5636477267822</v>
      </c>
    </row>
    <row r="45" ht="18" customHeight="1" x14ac:dyDescent="0.25">
      <c r="B45" s="25" t="s">
        <v>119</v>
      </c>
      <c r="C45" s="26">
        <v>437.86387722285826</v>
      </c>
      <c r="D45" s="26">
        <v>1.3114601511010378</v>
      </c>
      <c r="E45" s="26">
        <v>0.018044986815907528</v>
      </c>
      <c r="F45" s="48">
        <v>0.352145100656577</v>
      </c>
      <c r="G45" s="48">
        <v>1.30292322184695</v>
      </c>
      <c r="H45" s="48">
        <v>1.057281860423</v>
      </c>
      <c r="I45" s="50">
        <v>4.98322772256705</v>
      </c>
      <c r="J45" s="29">
        <v>479.3666829599028</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22591.55886981313</v>
      </c>
      <c r="D52" s="43">
        <v>0.7660421522287517</v>
      </c>
      <c r="E52" s="43">
        <v>0.6040119696563047</v>
      </c>
      <c r="F52" s="43">
        <v>253.206112246581</v>
      </c>
      <c r="G52" s="43">
        <v>21.49904986078579</v>
      </c>
      <c r="H52" s="43">
        <v>5.66907228659635</v>
      </c>
      <c r="I52" s="44">
        <v>121.16237202827497</v>
      </c>
      <c r="J52" s="45">
        <v>22773.071222034454</v>
      </c>
      <c r="K52" s="68"/>
    </row>
    <row r="53" ht="18" customHeight="1" x14ac:dyDescent="0.25">
      <c r="B53" s="69" t="s">
        <v>127</v>
      </c>
      <c r="C53" s="26">
        <v>14770.403253174158</v>
      </c>
      <c r="D53" s="26">
        <v>0.05891859009850049</v>
      </c>
      <c r="E53" s="26">
        <v>0.4019766661905182</v>
      </c>
      <c r="F53" s="27">
        <v>59.034049874415</v>
      </c>
      <c r="G53" s="27">
        <v>11.809999821128</v>
      </c>
      <c r="H53" s="27">
        <v>1.30285464307851</v>
      </c>
      <c r="I53" s="28">
        <v>4.67426039400798</v>
      </c>
      <c r="J53" s="29">
        <v>14878.576790237405</v>
      </c>
    </row>
    <row r="54" ht="18" customHeight="1" x14ac:dyDescent="0.25">
      <c r="B54" s="69" t="s">
        <v>128</v>
      </c>
      <c r="C54" s="26">
        <v>7821.15561663897</v>
      </c>
      <c r="D54" s="26">
        <v>0.7071235621302512</v>
      </c>
      <c r="E54" s="26">
        <v>0.20203530346578646</v>
      </c>
      <c r="F54" s="27">
        <v>194.172062372166</v>
      </c>
      <c r="G54" s="27">
        <v>9.68905003965779</v>
      </c>
      <c r="H54" s="27">
        <v>4.36621764351784</v>
      </c>
      <c r="I54" s="28">
        <v>116.488111634267</v>
      </c>
      <c r="J54" s="29">
        <v>7894.494431797051</v>
      </c>
    </row>
    <row r="55" ht="18" customHeight="1" x14ac:dyDescent="0.25">
      <c r="B55" s="70" t="s">
        <v>129</v>
      </c>
      <c r="C55" s="26">
        <v>1.8963</v>
      </c>
      <c r="D55" s="26" t="s">
        <v>114</v>
      </c>
      <c r="E55" s="26" t="s">
        <v>114</v>
      </c>
      <c r="F55" s="27" t="s">
        <v>114</v>
      </c>
      <c r="G55" s="27" t="s">
        <v>114</v>
      </c>
      <c r="H55" s="27" t="s">
        <v>114</v>
      </c>
      <c r="I55" s="28" t="s">
        <v>114</v>
      </c>
      <c r="J55" s="29">
        <v>1.8963</v>
      </c>
    </row>
    <row r="56" ht="18" customHeight="1" x14ac:dyDescent="0.25">
      <c r="B56" s="71" t="s">
        <v>130</v>
      </c>
      <c r="C56" s="31">
        <v>42805.5265832948</v>
      </c>
      <c r="D56" s="72"/>
      <c r="E56" s="72"/>
      <c r="F56" s="72"/>
      <c r="G56" s="72"/>
      <c r="H56" s="72"/>
      <c r="I56" s="73"/>
      <c r="J56" s="34">
        <v>42805.5265832948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5561458.33252399</v>
      </c>
      <c r="D10" s="119" t="s">
        <v>157</v>
      </c>
      <c r="E10" s="49"/>
      <c r="F10" s="49"/>
      <c r="G10" s="49"/>
      <c r="H10" s="119">
        <v>365845.7457640005</v>
      </c>
      <c r="I10" s="119">
        <v>171.95588239967077</v>
      </c>
      <c r="J10" s="120">
        <v>13.724444389158784</v>
      </c>
      <c r="K10" s="121" t="s">
        <v>106</v>
      </c>
    </row>
    <row r="11" ht="18" customHeight="1" x14ac:dyDescent="0.25">
      <c r="B11" s="122" t="s">
        <v>158</v>
      </c>
      <c r="C11" s="123">
        <v>3191646.9778278605</v>
      </c>
      <c r="D11" s="124" t="s">
        <v>157</v>
      </c>
      <c r="E11" s="119">
        <v>73.46597965798243</v>
      </c>
      <c r="F11" s="119">
        <v>8.899651279431474</v>
      </c>
      <c r="G11" s="119">
        <v>3.278450749253841</v>
      </c>
      <c r="H11" s="119">
        <v>234477.4719485627</v>
      </c>
      <c r="I11" s="119">
        <v>28.404545109719315</v>
      </c>
      <c r="J11" s="119">
        <v>10.463657425813507</v>
      </c>
      <c r="K11" s="121" t="s">
        <v>106</v>
      </c>
    </row>
    <row r="12" ht="18" customHeight="1" x14ac:dyDescent="0.25">
      <c r="B12" s="122" t="s">
        <v>159</v>
      </c>
      <c r="C12" s="123">
        <v>370020.4645237987</v>
      </c>
      <c r="D12" s="124" t="s">
        <v>157</v>
      </c>
      <c r="E12" s="119">
        <v>110.24485688361275</v>
      </c>
      <c r="F12" s="119">
        <v>6.435546599745963</v>
      </c>
      <c r="G12" s="119">
        <v>1.5578259861381336</v>
      </c>
      <c r="H12" s="119">
        <v>40792.8531554341</v>
      </c>
      <c r="I12" s="119">
        <v>2.3812839423025545</v>
      </c>
      <c r="J12" s="119">
        <v>0.576427495038077</v>
      </c>
      <c r="K12" s="121" t="s">
        <v>106</v>
      </c>
    </row>
    <row r="13" ht="18" customHeight="1" x14ac:dyDescent="0.25">
      <c r="B13" s="122" t="s">
        <v>160</v>
      </c>
      <c r="C13" s="123">
        <v>1494601.8301552637</v>
      </c>
      <c r="D13" s="124" t="s">
        <v>157</v>
      </c>
      <c r="E13" s="119">
        <v>56.29058951488996</v>
      </c>
      <c r="F13" s="119">
        <v>3.447521769801515</v>
      </c>
      <c r="G13" s="119">
        <v>0.11085435727301596</v>
      </c>
      <c r="H13" s="119">
        <v>84132.01810947323</v>
      </c>
      <c r="I13" s="119">
        <v>5.152672346645458</v>
      </c>
      <c r="J13" s="119">
        <v>0.1656831252609351</v>
      </c>
      <c r="K13" s="121" t="s">
        <v>106</v>
      </c>
    </row>
    <row r="14" ht="18" customHeight="1" x14ac:dyDescent="0.25">
      <c r="B14" s="122" t="s">
        <v>161</v>
      </c>
      <c r="C14" s="123">
        <v>70309.17748377398</v>
      </c>
      <c r="D14" s="124" t="s">
        <v>157</v>
      </c>
      <c r="E14" s="119">
        <v>91.64383343863632</v>
      </c>
      <c r="F14" s="119">
        <v>4.486932554993145</v>
      </c>
      <c r="G14" s="119">
        <v>6.925573569725988</v>
      </c>
      <c r="H14" s="119">
        <v>6443.402550530502</v>
      </c>
      <c r="I14" s="119">
        <v>0.3154725373667365</v>
      </c>
      <c r="J14" s="119">
        <v>0.48693138129079866</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434879.882533294</v>
      </c>
      <c r="D16" s="127" t="s">
        <v>157</v>
      </c>
      <c r="E16" s="128">
        <v>98.43068926054</v>
      </c>
      <c r="F16" s="128">
        <v>312.04457578753943</v>
      </c>
      <c r="G16" s="128">
        <v>4.671968153412838</v>
      </c>
      <c r="H16" s="128">
        <v>42805.5265832948</v>
      </c>
      <c r="I16" s="128">
        <v>135.7019084636367</v>
      </c>
      <c r="J16" s="128">
        <v>2.0317449617554653</v>
      </c>
      <c r="K16" s="129" t="s">
        <v>106</v>
      </c>
    </row>
    <row r="17" ht="18" customHeight="1" x14ac:dyDescent="0.25">
      <c r="B17" s="130" t="s">
        <v>80</v>
      </c>
      <c r="C17" s="131">
        <v>749197.5825327848</v>
      </c>
      <c r="D17" s="131" t="s">
        <v>157</v>
      </c>
      <c r="E17" s="132"/>
      <c r="F17" s="132"/>
      <c r="G17" s="132"/>
      <c r="H17" s="131">
        <v>58678.20171532717</v>
      </c>
      <c r="I17" s="131">
        <v>1.2475609613026792</v>
      </c>
      <c r="J17" s="131">
        <v>1.8058687126814714</v>
      </c>
      <c r="K17" s="133" t="s">
        <v>106</v>
      </c>
    </row>
    <row r="18" ht="18" customHeight="1" x14ac:dyDescent="0.25">
      <c r="B18" s="122" t="s">
        <v>158</v>
      </c>
      <c r="C18" s="123">
        <v>265610.5233415973</v>
      </c>
      <c r="D18" s="124" t="s">
        <v>157</v>
      </c>
      <c r="E18" s="119">
        <v>69.12324044774638</v>
      </c>
      <c r="F18" s="119">
        <v>1.9795853769293699</v>
      </c>
      <c r="G18" s="119">
        <v>0.5047529461490442</v>
      </c>
      <c r="H18" s="123">
        <v>18359.86007039298</v>
      </c>
      <c r="I18" s="123">
        <v>0.525798707965583</v>
      </c>
      <c r="J18" s="123">
        <v>0.1340676941848607</v>
      </c>
      <c r="K18" s="134" t="s">
        <v>106</v>
      </c>
      <c r="L18" s="135"/>
    </row>
    <row r="19" ht="18" customHeight="1" x14ac:dyDescent="0.25">
      <c r="B19" s="122" t="s">
        <v>159</v>
      </c>
      <c r="C19" s="123">
        <v>292779.81727084354</v>
      </c>
      <c r="D19" s="124" t="s">
        <v>157</v>
      </c>
      <c r="E19" s="119">
        <v>108.4155684361247</v>
      </c>
      <c r="F19" s="119">
        <v>1.3438727277685665</v>
      </c>
      <c r="G19" s="119">
        <v>1.6259594703570748</v>
      </c>
      <c r="H19" s="123">
        <v>31741.890316043224</v>
      </c>
      <c r="I19" s="123">
        <v>0.393458811671351</v>
      </c>
      <c r="J19" s="123">
        <v>0.47604811662094193</v>
      </c>
      <c r="K19" s="134" t="s">
        <v>106</v>
      </c>
      <c r="L19" s="135"/>
    </row>
    <row r="20" ht="18" customHeight="1" x14ac:dyDescent="0.25">
      <c r="B20" s="122" t="s">
        <v>160</v>
      </c>
      <c r="C20" s="123">
        <v>74312.11924837671</v>
      </c>
      <c r="D20" s="124" t="s">
        <v>157</v>
      </c>
      <c r="E20" s="119">
        <v>56.26531281584341</v>
      </c>
      <c r="F20" s="119">
        <v>1.1104199053444423</v>
      </c>
      <c r="G20" s="119">
        <v>0.10660720438289376</v>
      </c>
      <c r="H20" s="123">
        <v>4181.1946355181735</v>
      </c>
      <c r="I20" s="123">
        <v>0.08251765642172738</v>
      </c>
      <c r="J20" s="123">
        <v>0.00792220728483767</v>
      </c>
      <c r="K20" s="134" t="s">
        <v>106</v>
      </c>
      <c r="L20" s="135"/>
    </row>
    <row r="21" ht="18" customHeight="1" x14ac:dyDescent="0.25">
      <c r="B21" s="122" t="s">
        <v>161</v>
      </c>
      <c r="C21" s="123">
        <v>41109.5281614662</v>
      </c>
      <c r="D21" s="124" t="s">
        <v>157</v>
      </c>
      <c r="E21" s="119">
        <v>106.91576600221507</v>
      </c>
      <c r="F21" s="119">
        <v>0.020903225806451646</v>
      </c>
      <c r="G21" s="119">
        <v>10.583438179778648</v>
      </c>
      <c r="H21" s="123">
        <v>4395.25669337279</v>
      </c>
      <c r="I21" s="123">
        <v>0.000859321749955811</v>
      </c>
      <c r="J21" s="123">
        <v>0.435080149896747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75385.594510501</v>
      </c>
      <c r="D23" s="124" t="s">
        <v>157</v>
      </c>
      <c r="E23" s="119">
        <v>114.83656491127427</v>
      </c>
      <c r="F23" s="119">
        <v>3.2489823166406735</v>
      </c>
      <c r="G23" s="119">
        <v>9.985336715613856</v>
      </c>
      <c r="H23" s="123">
        <v>8657.022717380149</v>
      </c>
      <c r="I23" s="123">
        <v>0.244926463494062</v>
      </c>
      <c r="J23" s="123">
        <v>0.7527505446940841</v>
      </c>
      <c r="K23" s="134" t="s">
        <v>106</v>
      </c>
      <c r="L23" s="135"/>
    </row>
    <row r="24" ht="18" customHeight="1" x14ac:dyDescent="0.25">
      <c r="B24" s="136" t="s">
        <v>164</v>
      </c>
      <c r="C24" s="123">
        <v>526327.3229146295</v>
      </c>
      <c r="D24" s="124" t="s">
        <v>157</v>
      </c>
      <c r="E24" s="49"/>
      <c r="F24" s="49"/>
      <c r="G24" s="49"/>
      <c r="H24" s="123">
        <v>41785.830325743664</v>
      </c>
      <c r="I24" s="123">
        <v>0.6459632067510508</v>
      </c>
      <c r="J24" s="123">
        <v>1.723618521313957</v>
      </c>
      <c r="K24" s="134" t="s">
        <v>106</v>
      </c>
      <c r="L24" s="135"/>
    </row>
    <row r="25" ht="18" customHeight="1" x14ac:dyDescent="0.25">
      <c r="B25" s="137" t="s">
        <v>158</v>
      </c>
      <c r="C25" s="123">
        <v>76767.3974200513</v>
      </c>
      <c r="D25" s="138" t="s">
        <v>157</v>
      </c>
      <c r="E25" s="119">
        <v>77.51331591313082</v>
      </c>
      <c r="F25" s="119">
        <v>2.831819878505134</v>
      </c>
      <c r="G25" s="119">
        <v>0.9421585302589064</v>
      </c>
      <c r="H25" s="123">
        <v>5950.4955280493</v>
      </c>
      <c r="I25" s="123">
        <v>0.217391442035205</v>
      </c>
      <c r="J25" s="123">
        <v>0.0723270583250769</v>
      </c>
      <c r="K25" s="134" t="s">
        <v>106</v>
      </c>
      <c r="L25" s="135"/>
    </row>
    <row r="26" ht="18" customHeight="1" x14ac:dyDescent="0.25">
      <c r="B26" s="137" t="s">
        <v>159</v>
      </c>
      <c r="C26" s="123">
        <v>268535.341822611</v>
      </c>
      <c r="D26" s="138" t="s">
        <v>157</v>
      </c>
      <c r="E26" s="119">
        <v>103.45620217531385</v>
      </c>
      <c r="F26" s="119">
        <v>0.6847425587403456</v>
      </c>
      <c r="G26" s="119">
        <v>1.705074686897606</v>
      </c>
      <c r="H26" s="123">
        <v>27781.64661481706</v>
      </c>
      <c r="I26" s="123">
        <v>0.183877577071828</v>
      </c>
      <c r="J26" s="123">
        <v>0.45787281387913004</v>
      </c>
      <c r="K26" s="134" t="s">
        <v>106</v>
      </c>
      <c r="L26" s="135"/>
    </row>
    <row r="27" ht="18" customHeight="1" x14ac:dyDescent="0.25">
      <c r="B27" s="137" t="s">
        <v>160</v>
      </c>
      <c r="C27" s="123">
        <v>64980.4024</v>
      </c>
      <c r="D27" s="138" t="s">
        <v>157</v>
      </c>
      <c r="E27" s="119">
        <v>56.30053607523547</v>
      </c>
      <c r="F27" s="119">
        <v>1</v>
      </c>
      <c r="G27" s="119">
        <v>0.10755605293081409</v>
      </c>
      <c r="H27" s="123">
        <v>3658.4314895045177</v>
      </c>
      <c r="I27" s="123">
        <v>0.0649804024</v>
      </c>
      <c r="J27" s="123">
        <v>0.0069890355999999995</v>
      </c>
      <c r="K27" s="134" t="s">
        <v>106</v>
      </c>
      <c r="L27" s="135"/>
    </row>
    <row r="28" ht="18" customHeight="1" x14ac:dyDescent="0.25">
      <c r="B28" s="122" t="s">
        <v>161</v>
      </c>
      <c r="C28" s="123">
        <v>41109.5281614662</v>
      </c>
      <c r="D28" s="138" t="s">
        <v>157</v>
      </c>
      <c r="E28" s="119">
        <v>106.91576600221507</v>
      </c>
      <c r="F28" s="119">
        <v>0.020903225806451646</v>
      </c>
      <c r="G28" s="119">
        <v>10.583438179778648</v>
      </c>
      <c r="H28" s="123">
        <v>4395.25669337279</v>
      </c>
      <c r="I28" s="123">
        <v>0.000859321749955811</v>
      </c>
      <c r="J28" s="123">
        <v>0.435080149896747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74934.653110501</v>
      </c>
      <c r="D30" s="138" t="s">
        <v>157</v>
      </c>
      <c r="E30" s="119">
        <v>114.92143967999978</v>
      </c>
      <c r="F30" s="119">
        <v>2.386805784372119</v>
      </c>
      <c r="G30" s="119">
        <v>10.026729055581793</v>
      </c>
      <c r="H30" s="123">
        <v>8611.59821738015</v>
      </c>
      <c r="I30" s="123">
        <v>0.178854463494062</v>
      </c>
      <c r="J30" s="123">
        <v>0.751349463613003</v>
      </c>
      <c r="K30" s="134" t="s">
        <v>106</v>
      </c>
      <c r="L30" s="135"/>
    </row>
    <row r="31" ht="18" customHeight="1" x14ac:dyDescent="0.25">
      <c r="B31" s="139" t="s">
        <v>165</v>
      </c>
      <c r="C31" s="123">
        <v>425676.6509146295</v>
      </c>
      <c r="D31" s="124" t="s">
        <v>157</v>
      </c>
      <c r="E31" s="140"/>
      <c r="F31" s="140"/>
      <c r="G31" s="140"/>
      <c r="H31" s="123">
        <v>35190.73601554886</v>
      </c>
      <c r="I31" s="123">
        <v>0.4889086604044488</v>
      </c>
      <c r="J31" s="123">
        <v>1.6757089689139568</v>
      </c>
      <c r="K31" s="134" t="s">
        <v>106</v>
      </c>
      <c r="L31" s="135"/>
    </row>
    <row r="32" ht="18" customHeight="1" x14ac:dyDescent="0.25">
      <c r="B32" s="137" t="s">
        <v>158</v>
      </c>
      <c r="C32" s="27">
        <v>59224.7054200513</v>
      </c>
      <c r="D32" s="124" t="s">
        <v>157</v>
      </c>
      <c r="E32" s="119">
        <v>77.47724454826803</v>
      </c>
      <c r="F32" s="119">
        <v>2.7820039773371703</v>
      </c>
      <c r="G32" s="119">
        <v>1.0435078180085504</v>
      </c>
      <c r="H32" s="27">
        <v>4588.56698512845</v>
      </c>
      <c r="I32" s="27">
        <v>0.164763366035205</v>
      </c>
      <c r="J32" s="27">
        <v>0.0618014431250769</v>
      </c>
      <c r="K32" s="141" t="s">
        <v>106</v>
      </c>
      <c r="L32" s="135"/>
    </row>
    <row r="33" ht="18" customHeight="1" x14ac:dyDescent="0.25">
      <c r="B33" s="137" t="s">
        <v>159</v>
      </c>
      <c r="C33" s="27">
        <v>251034.517822611</v>
      </c>
      <c r="D33" s="124" t="s">
        <v>157</v>
      </c>
      <c r="E33" s="119">
        <v>104.27304231322837</v>
      </c>
      <c r="F33" s="119">
        <v>0.6627644457619773</v>
      </c>
      <c r="G33" s="119">
        <v>1.7193714299645741</v>
      </c>
      <c r="H33" s="27">
        <v>26176.132898998</v>
      </c>
      <c r="I33" s="27">
        <v>0.166376753071828</v>
      </c>
      <c r="J33" s="27">
        <v>0.43162157787913</v>
      </c>
      <c r="K33" s="141" t="s">
        <v>106</v>
      </c>
      <c r="L33" s="135"/>
    </row>
    <row r="34" ht="18" customHeight="1" x14ac:dyDescent="0.25">
      <c r="B34" s="137" t="s">
        <v>160</v>
      </c>
      <c r="C34" s="27">
        <v>545.5504</v>
      </c>
      <c r="D34" s="124" t="s">
        <v>157</v>
      </c>
      <c r="E34" s="119">
        <v>56.419055049024806</v>
      </c>
      <c r="F34" s="119">
        <v>1</v>
      </c>
      <c r="G34" s="119">
        <v>1</v>
      </c>
      <c r="H34" s="27">
        <v>30.7794380496175</v>
      </c>
      <c r="I34" s="27">
        <v>0.0005455504</v>
      </c>
      <c r="J34" s="27">
        <v>0.0005455504</v>
      </c>
      <c r="K34" s="141" t="s">
        <v>106</v>
      </c>
      <c r="L34" s="135"/>
    </row>
    <row r="35" ht="18" customHeight="1" x14ac:dyDescent="0.25">
      <c r="B35" s="122" t="s">
        <v>161</v>
      </c>
      <c r="C35" s="27">
        <v>41109.5281614662</v>
      </c>
      <c r="D35" s="124" t="s">
        <v>157</v>
      </c>
      <c r="E35" s="119">
        <v>106.91576600221507</v>
      </c>
      <c r="F35" s="119">
        <v>0.020903225806451646</v>
      </c>
      <c r="G35" s="119">
        <v>10.583438179778648</v>
      </c>
      <c r="H35" s="27">
        <v>4395.25669337279</v>
      </c>
      <c r="I35" s="27">
        <v>0.000859321749955811</v>
      </c>
      <c r="J35" s="27">
        <v>0.435080149896747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73762.349110501</v>
      </c>
      <c r="D37" s="124" t="s">
        <v>157</v>
      </c>
      <c r="E37" s="119">
        <v>115.2094434716198</v>
      </c>
      <c r="F37" s="119">
        <v>2.119830388172923</v>
      </c>
      <c r="G37" s="119">
        <v>10.12251177757985</v>
      </c>
      <c r="H37" s="27">
        <v>8498.11919018015</v>
      </c>
      <c r="I37" s="27">
        <v>0.15636366914746</v>
      </c>
      <c r="J37" s="27">
        <v>0.746660247613003</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100650.672</v>
      </c>
      <c r="D45" s="124" t="s">
        <v>157</v>
      </c>
      <c r="E45" s="49"/>
      <c r="F45" s="49"/>
      <c r="G45" s="49"/>
      <c r="H45" s="123">
        <v>6595.0943101948105</v>
      </c>
      <c r="I45" s="123">
        <v>0.15705454634660201</v>
      </c>
      <c r="J45" s="123">
        <v>0.047909552400000006</v>
      </c>
      <c r="K45" s="134" t="s">
        <v>106</v>
      </c>
      <c r="L45" s="135"/>
    </row>
    <row r="46" ht="18" customHeight="1" x14ac:dyDescent="0.25">
      <c r="B46" s="137" t="s">
        <v>158</v>
      </c>
      <c r="C46" s="27">
        <v>17542.692</v>
      </c>
      <c r="D46" s="138" t="s">
        <v>157</v>
      </c>
      <c r="E46" s="119">
        <v>77.63509402780657</v>
      </c>
      <c r="F46" s="119">
        <v>3</v>
      </c>
      <c r="G46" s="119">
        <v>0.6000000000000001</v>
      </c>
      <c r="H46" s="27">
        <v>1361.92854292085</v>
      </c>
      <c r="I46" s="27">
        <v>0.052628076</v>
      </c>
      <c r="J46" s="27">
        <v>0.0105256152</v>
      </c>
      <c r="K46" s="145" t="s">
        <v>106</v>
      </c>
      <c r="L46" s="135"/>
    </row>
    <row r="47" ht="18" customHeight="1" x14ac:dyDescent="0.25">
      <c r="B47" s="137" t="s">
        <v>159</v>
      </c>
      <c r="C47" s="27">
        <v>17500.824</v>
      </c>
      <c r="D47" s="138" t="s">
        <v>157</v>
      </c>
      <c r="E47" s="119">
        <v>91.73932129247514</v>
      </c>
      <c r="F47" s="119">
        <v>1</v>
      </c>
      <c r="G47" s="119">
        <v>1.5</v>
      </c>
      <c r="H47" s="27">
        <v>1605.51371581906</v>
      </c>
      <c r="I47" s="27">
        <v>0.017500824</v>
      </c>
      <c r="J47" s="27">
        <v>0.026251236</v>
      </c>
      <c r="K47" s="145" t="s">
        <v>106</v>
      </c>
    </row>
    <row r="48" ht="18" customHeight="1" x14ac:dyDescent="0.25">
      <c r="B48" s="137" t="s">
        <v>160</v>
      </c>
      <c r="C48" s="27">
        <v>64434.852</v>
      </c>
      <c r="D48" s="138" t="s">
        <v>157</v>
      </c>
      <c r="E48" s="119">
        <v>56.29953261093702</v>
      </c>
      <c r="F48" s="119">
        <v>1</v>
      </c>
      <c r="G48" s="119">
        <v>0.1</v>
      </c>
      <c r="H48" s="27">
        <v>3627.6520514549</v>
      </c>
      <c r="I48" s="27">
        <v>0.064434852</v>
      </c>
      <c r="J48" s="27">
        <v>0.0064434852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1172.304</v>
      </c>
      <c r="D51" s="138" t="s">
        <v>157</v>
      </c>
      <c r="E51" s="119">
        <v>96.8</v>
      </c>
      <c r="F51" s="119">
        <v>19.18512121992418</v>
      </c>
      <c r="G51" s="119">
        <v>4</v>
      </c>
      <c r="H51" s="27">
        <v>113.4790272</v>
      </c>
      <c r="I51" s="27">
        <v>0.022490794346602</v>
      </c>
      <c r="J51" s="27">
        <v>0.004689216</v>
      </c>
      <c r="K51" s="145" t="s">
        <v>106</v>
      </c>
    </row>
    <row r="52" ht="18" customHeight="1" x14ac:dyDescent="0.25">
      <c r="B52" s="136" t="s">
        <v>82</v>
      </c>
      <c r="C52" s="123">
        <v>193181.532956546</v>
      </c>
      <c r="D52" s="124" t="s">
        <v>157</v>
      </c>
      <c r="E52" s="49"/>
      <c r="F52" s="49"/>
      <c r="G52" s="49"/>
      <c r="H52" s="123">
        <v>12975.261614995434</v>
      </c>
      <c r="I52" s="123">
        <v>0.315948667774498</v>
      </c>
      <c r="J52" s="123">
        <v>0.06190228206328379</v>
      </c>
      <c r="K52" s="134" t="s">
        <v>106</v>
      </c>
    </row>
    <row r="53" ht="18" customHeight="1" x14ac:dyDescent="0.25">
      <c r="B53" s="137" t="s">
        <v>158</v>
      </c>
      <c r="C53" s="27">
        <v>188298.736921546</v>
      </c>
      <c r="D53" s="138" t="s">
        <v>157</v>
      </c>
      <c r="E53" s="119">
        <v>65.6836721291054</v>
      </c>
      <c r="F53" s="119">
        <v>1.629188299113203</v>
      </c>
      <c r="G53" s="119">
        <v>0.32615196184439477</v>
      </c>
      <c r="H53" s="27">
        <v>12368.1524982795</v>
      </c>
      <c r="I53" s="27">
        <v>0.306774098930378</v>
      </c>
      <c r="J53" s="27">
        <v>0.0614140024597838</v>
      </c>
      <c r="K53" s="145" t="s">
        <v>106</v>
      </c>
      <c r="L53" s="135"/>
    </row>
    <row r="54" ht="18" customHeight="1" x14ac:dyDescent="0.25">
      <c r="B54" s="137" t="s">
        <v>159</v>
      </c>
      <c r="C54" s="27">
        <v>1599.11512</v>
      </c>
      <c r="D54" s="138" t="s">
        <v>157</v>
      </c>
      <c r="E54" s="119">
        <v>264.4332125313611</v>
      </c>
      <c r="F54" s="119">
        <v>0.32599999999999996</v>
      </c>
      <c r="G54" s="119">
        <v>0.10000000000000002</v>
      </c>
      <c r="H54" s="27">
        <v>422.859148389073</v>
      </c>
      <c r="I54" s="27">
        <v>0.00052131152912</v>
      </c>
      <c r="J54" s="27">
        <v>0.000159911512</v>
      </c>
      <c r="K54" s="145" t="s">
        <v>106</v>
      </c>
    </row>
    <row r="55" ht="18" customHeight="1" x14ac:dyDescent="0.25">
      <c r="B55" s="137" t="s">
        <v>160</v>
      </c>
      <c r="C55" s="27">
        <v>3283.680915</v>
      </c>
      <c r="D55" s="138" t="s">
        <v>157</v>
      </c>
      <c r="E55" s="119">
        <v>56.11080159622056</v>
      </c>
      <c r="F55" s="119">
        <v>2.635230870171196</v>
      </c>
      <c r="G55" s="119">
        <v>0.1</v>
      </c>
      <c r="H55" s="27">
        <v>184.249968326861</v>
      </c>
      <c r="I55" s="27">
        <v>0.008653257315</v>
      </c>
      <c r="J55" s="27">
        <v>0.0003283680915</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29688.726661609307</v>
      </c>
      <c r="D59" s="124"/>
      <c r="E59" s="49"/>
      <c r="F59" s="49"/>
      <c r="G59" s="49"/>
      <c r="H59" s="123">
        <v>3917.109774588066</v>
      </c>
      <c r="I59" s="123">
        <v>0.2856490867771304</v>
      </c>
      <c r="J59" s="123">
        <v>0.020347909304230655</v>
      </c>
      <c r="K59" s="134" t="s">
        <v>106</v>
      </c>
    </row>
    <row r="60" ht="18" customHeight="1" x14ac:dyDescent="0.25">
      <c r="B60" s="137" t="s">
        <v>158</v>
      </c>
      <c r="C60" s="146">
        <v>544.389</v>
      </c>
      <c r="D60" s="138"/>
      <c r="E60" s="119">
        <v>75.70330051522093</v>
      </c>
      <c r="F60" s="119">
        <v>3</v>
      </c>
      <c r="G60" s="119">
        <v>0.6</v>
      </c>
      <c r="H60" s="146">
        <v>41.2120440641806</v>
      </c>
      <c r="I60" s="146">
        <v>0.001633167</v>
      </c>
      <c r="J60" s="146">
        <v>0.0003266334</v>
      </c>
      <c r="K60" s="147" t="s">
        <v>106</v>
      </c>
      <c r="L60" s="135"/>
    </row>
    <row r="61" ht="18" customHeight="1" x14ac:dyDescent="0.25">
      <c r="B61" s="137" t="s">
        <v>159</v>
      </c>
      <c r="C61" s="146">
        <v>22645.3603282326</v>
      </c>
      <c r="D61" s="138"/>
      <c r="E61" s="119">
        <v>156.2079163927868</v>
      </c>
      <c r="F61" s="119">
        <v>9.231909761654892</v>
      </c>
      <c r="G61" s="119">
        <v>0.795544472187162</v>
      </c>
      <c r="H61" s="146">
        <v>3537.38455283709</v>
      </c>
      <c r="I61" s="146">
        <v>0.209059923070403</v>
      </c>
      <c r="J61" s="146">
        <v>0.0180153912298119</v>
      </c>
      <c r="K61" s="147" t="s">
        <v>106</v>
      </c>
    </row>
    <row r="62" ht="18" customHeight="1" x14ac:dyDescent="0.25">
      <c r="B62" s="137" t="s">
        <v>160</v>
      </c>
      <c r="C62" s="146">
        <v>6048.03593337671</v>
      </c>
      <c r="D62" s="138"/>
      <c r="E62" s="119">
        <v>55.97076165150996</v>
      </c>
      <c r="F62" s="119">
        <v>1.4689060720853422</v>
      </c>
      <c r="G62" s="119">
        <v>0.1</v>
      </c>
      <c r="H62" s="146">
        <v>338.5131776867954</v>
      </c>
      <c r="I62" s="146">
        <v>0.00888399670672739</v>
      </c>
      <c r="J62" s="146">
        <v>0.000604803593337671</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450.9414</v>
      </c>
      <c r="D65" s="148"/>
      <c r="E65" s="119">
        <v>100.73260073260073</v>
      </c>
      <c r="F65" s="119">
        <v>146.5201465201465</v>
      </c>
      <c r="G65" s="119">
        <v>3.107013640976588</v>
      </c>
      <c r="H65" s="146">
        <v>45.4245</v>
      </c>
      <c r="I65" s="146">
        <v>0.066072</v>
      </c>
      <c r="J65" s="146">
        <v>0.00140108108108108</v>
      </c>
      <c r="K65" s="147" t="s">
        <v>106</v>
      </c>
    </row>
    <row r="66" ht="18" customHeight="1" x14ac:dyDescent="0.25">
      <c r="B66" s="139" t="s">
        <v>170</v>
      </c>
      <c r="C66" s="149">
        <v>23477.0047282326</v>
      </c>
      <c r="D66" s="124"/>
      <c r="E66" s="150"/>
      <c r="F66" s="150"/>
      <c r="G66" s="150"/>
      <c r="H66" s="149">
        <v>3565.802580952599</v>
      </c>
      <c r="I66" s="149">
        <v>0.276271660070403</v>
      </c>
      <c r="J66" s="149">
        <v>0.019644301110892985</v>
      </c>
      <c r="K66" s="151" t="s">
        <v>106</v>
      </c>
    </row>
    <row r="67" ht="18" customHeight="1" x14ac:dyDescent="0.25">
      <c r="B67" s="122" t="s">
        <v>158</v>
      </c>
      <c r="C67" s="27">
        <v>379.517</v>
      </c>
      <c r="D67" s="119"/>
      <c r="E67" s="119">
        <v>74.70555486099596</v>
      </c>
      <c r="F67" s="119">
        <v>3</v>
      </c>
      <c r="G67" s="119">
        <v>0.6</v>
      </c>
      <c r="H67" s="27">
        <v>28.3520280641806</v>
      </c>
      <c r="I67" s="27">
        <v>0.001138551</v>
      </c>
      <c r="J67" s="27">
        <v>0.0002277102</v>
      </c>
      <c r="K67" s="145" t="s">
        <v>106</v>
      </c>
    </row>
    <row r="68" ht="18" customHeight="1" x14ac:dyDescent="0.25">
      <c r="B68" s="122" t="s">
        <v>159</v>
      </c>
      <c r="C68" s="27">
        <v>22645.3603282326</v>
      </c>
      <c r="D68" s="119"/>
      <c r="E68" s="119">
        <v>156.2079163927868</v>
      </c>
      <c r="F68" s="119">
        <v>9.231909761654892</v>
      </c>
      <c r="G68" s="119">
        <v>0.795544472187162</v>
      </c>
      <c r="H68" s="27">
        <v>3537.38455283709</v>
      </c>
      <c r="I68" s="27">
        <v>0.209059923070403</v>
      </c>
      <c r="J68" s="27">
        <v>0.0180153912298119</v>
      </c>
      <c r="K68" s="145" t="s">
        <v>106</v>
      </c>
    </row>
    <row r="69" ht="18" customHeight="1" x14ac:dyDescent="0.25">
      <c r="B69" s="137" t="s">
        <v>160</v>
      </c>
      <c r="C69" s="27">
        <v>1.186</v>
      </c>
      <c r="D69" s="119"/>
      <c r="E69" s="119">
        <v>55.6492844252758</v>
      </c>
      <c r="F69" s="119">
        <v>1</v>
      </c>
      <c r="G69" s="119">
        <v>0.1</v>
      </c>
      <c r="H69" s="27">
        <v>0.0660000513283771</v>
      </c>
      <c r="I69" s="27">
        <v>0.000001186</v>
      </c>
      <c r="J69" s="27">
        <v>1.186e-7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450.9414</v>
      </c>
      <c r="D72" s="119"/>
      <c r="E72" s="119">
        <v>100.73260073260073</v>
      </c>
      <c r="F72" s="119">
        <v>146.5201465201465</v>
      </c>
      <c r="G72" s="119">
        <v>3.107013640976588</v>
      </c>
      <c r="H72" s="27">
        <v>45.4245</v>
      </c>
      <c r="I72" s="27">
        <v>0.066072</v>
      </c>
      <c r="J72" s="27">
        <v>0.00140108108108108</v>
      </c>
      <c r="K72" s="145" t="s">
        <v>106</v>
      </c>
    </row>
    <row r="73" ht="18" customHeight="1" x14ac:dyDescent="0.25">
      <c r="B73" s="142" t="s">
        <v>171</v>
      </c>
      <c r="C73" s="146">
        <v>6211.721933376711</v>
      </c>
      <c r="D73" s="119"/>
      <c r="E73" s="140"/>
      <c r="F73" s="140"/>
      <c r="G73" s="140"/>
      <c r="H73" s="146">
        <v>351.307193635467</v>
      </c>
      <c r="I73" s="146">
        <v>0.00937742670672739</v>
      </c>
      <c r="J73" s="146">
        <v>0.000703608193337671</v>
      </c>
      <c r="K73" s="147" t="s">
        <v>106</v>
      </c>
    </row>
    <row r="74" ht="18" customHeight="1" x14ac:dyDescent="0.25">
      <c r="B74" s="122" t="s">
        <v>158</v>
      </c>
      <c r="C74" s="27">
        <v>164.872</v>
      </c>
      <c r="D74" s="119"/>
      <c r="E74" s="119">
        <v>77.99999999999999</v>
      </c>
      <c r="F74" s="119">
        <v>3</v>
      </c>
      <c r="G74" s="119">
        <v>0.6</v>
      </c>
      <c r="H74" s="27">
        <v>12.860016</v>
      </c>
      <c r="I74" s="27">
        <v>0.000494616</v>
      </c>
      <c r="J74" s="27">
        <v>0.0000989232</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6046.84993337671</v>
      </c>
      <c r="D76" s="119"/>
      <c r="E76" s="119">
        <v>55.970824704503585</v>
      </c>
      <c r="F76" s="119">
        <v>1.4689980410621848</v>
      </c>
      <c r="G76" s="119">
        <v>0.09999999999999999</v>
      </c>
      <c r="H76" s="27">
        <v>338.447177635467</v>
      </c>
      <c r="I76" s="27">
        <v>0.00888281070672739</v>
      </c>
      <c r="J76" s="27">
        <v>0.000604684993337671</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1071163.4240511816</v>
      </c>
      <c r="D10" s="119" t="s">
        <v>157</v>
      </c>
      <c r="E10" s="49"/>
      <c r="F10" s="49"/>
      <c r="G10" s="49"/>
      <c r="H10" s="119">
        <v>66667.06621733075</v>
      </c>
      <c r="I10" s="119">
        <v>3.1711905792613546</v>
      </c>
      <c r="J10" s="120">
        <v>2.3453751554133704</v>
      </c>
      <c r="K10" s="121" t="s">
        <v>106</v>
      </c>
    </row>
    <row r="11" ht="18" customHeight="1" x14ac:dyDescent="0.25">
      <c r="B11" s="122" t="s">
        <v>158</v>
      </c>
      <c r="C11" s="119">
        <v>269940.315010261</v>
      </c>
      <c r="D11" s="124" t="s">
        <v>157</v>
      </c>
      <c r="E11" s="119">
        <v>76.59934228194403</v>
      </c>
      <c r="F11" s="119">
        <v>3.071106846697086</v>
      </c>
      <c r="G11" s="119">
        <v>7.511111331957801</v>
      </c>
      <c r="H11" s="119">
        <v>20677.250585166777</v>
      </c>
      <c r="I11" s="119">
        <v>0.8290155496275808</v>
      </c>
      <c r="J11" s="119">
        <v>2.02755175902583</v>
      </c>
      <c r="K11" s="121" t="s">
        <v>106</v>
      </c>
    </row>
    <row r="12" ht="18" customHeight="1" x14ac:dyDescent="0.25">
      <c r="B12" s="122" t="s">
        <v>159</v>
      </c>
      <c r="C12" s="119">
        <v>67925.87071095516</v>
      </c>
      <c r="D12" s="124" t="s">
        <v>157</v>
      </c>
      <c r="E12" s="119">
        <v>120.27501293700828</v>
      </c>
      <c r="F12" s="119">
        <v>7.756521479301431</v>
      </c>
      <c r="G12" s="119">
        <v>1.2720810598339412</v>
      </c>
      <c r="H12" s="119">
        <v>8169.784978517684</v>
      </c>
      <c r="I12" s="119">
        <v>0.5268684751697756</v>
      </c>
      <c r="J12" s="119">
        <v>0.0864072136041351</v>
      </c>
      <c r="K12" s="121" t="s">
        <v>106</v>
      </c>
    </row>
    <row r="13" ht="18" customHeight="1" x14ac:dyDescent="0.25">
      <c r="B13" s="122" t="s">
        <v>160</v>
      </c>
      <c r="C13" s="119">
        <v>643602.7535793707</v>
      </c>
      <c r="D13" s="124" t="s">
        <v>157</v>
      </c>
      <c r="E13" s="119">
        <v>56.29768928583663</v>
      </c>
      <c r="F13" s="119">
        <v>1.0700102380135113</v>
      </c>
      <c r="G13" s="119">
        <v>0.11050370306629761</v>
      </c>
      <c r="H13" s="119">
        <v>36233.34784452029</v>
      </c>
      <c r="I13" s="119">
        <v>0.6886615355436138</v>
      </c>
      <c r="J13" s="119">
        <v>0.07112048757418629</v>
      </c>
      <c r="K13" s="121" t="s">
        <v>106</v>
      </c>
    </row>
    <row r="14" ht="18" customHeight="1" x14ac:dyDescent="0.25">
      <c r="B14" s="122" t="s">
        <v>161</v>
      </c>
      <c r="C14" s="119">
        <v>22848.386024202206</v>
      </c>
      <c r="D14" s="124" t="s">
        <v>157</v>
      </c>
      <c r="E14" s="119">
        <v>69.44397768163138</v>
      </c>
      <c r="F14" s="119">
        <v>6.463250206101118</v>
      </c>
      <c r="G14" s="119">
        <v>0.9771507043729596</v>
      </c>
      <c r="H14" s="119">
        <v>1586.6828091259963</v>
      </c>
      <c r="I14" s="119">
        <v>0.1476748356800028</v>
      </c>
      <c r="J14" s="119">
        <v>0.02232631649733447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66846.09872639258</v>
      </c>
      <c r="D16" s="165" t="s">
        <v>157</v>
      </c>
      <c r="E16" s="119">
        <v>94.34875902679644</v>
      </c>
      <c r="F16" s="119">
        <v>14.645135645797357</v>
      </c>
      <c r="G16" s="119">
        <v>2.063985503127205</v>
      </c>
      <c r="H16" s="119">
        <v>6306.846460617858</v>
      </c>
      <c r="I16" s="119">
        <v>0.9789701832403812</v>
      </c>
      <c r="J16" s="119">
        <v>0.1379693787118842</v>
      </c>
      <c r="K16" s="121" t="s">
        <v>106</v>
      </c>
    </row>
    <row r="17" ht="18" customHeight="1" x14ac:dyDescent="0.25">
      <c r="B17" s="166" t="s">
        <v>180</v>
      </c>
      <c r="C17" s="119">
        <v>109129.50796209688</v>
      </c>
      <c r="D17" s="119" t="s">
        <v>157</v>
      </c>
      <c r="E17" s="49"/>
      <c r="F17" s="49"/>
      <c r="G17" s="49"/>
      <c r="H17" s="119">
        <v>8746.427038514727</v>
      </c>
      <c r="I17" s="119">
        <v>0.1606088901392905</v>
      </c>
      <c r="J17" s="119">
        <v>0.0377210514904005</v>
      </c>
      <c r="K17" s="121" t="s">
        <v>106</v>
      </c>
    </row>
    <row r="18" ht="18" customHeight="1" x14ac:dyDescent="0.25">
      <c r="B18" s="122" t="s">
        <v>158</v>
      </c>
      <c r="C18" s="167">
        <v>7081.33652219478</v>
      </c>
      <c r="D18" s="124" t="s">
        <v>157</v>
      </c>
      <c r="E18" s="119">
        <v>69.92414018717626</v>
      </c>
      <c r="F18" s="119">
        <v>2.30009165250315</v>
      </c>
      <c r="G18" s="119">
        <v>1.9379612481851807</v>
      </c>
      <c r="H18" s="167">
        <v>495.156367690519</v>
      </c>
      <c r="I18" s="167">
        <v>0.0162877230232659</v>
      </c>
      <c r="J18" s="167">
        <v>0.0137233557653719</v>
      </c>
      <c r="K18" s="168" t="s">
        <v>106</v>
      </c>
    </row>
    <row r="19" ht="18" customHeight="1" x14ac:dyDescent="0.25">
      <c r="B19" s="122" t="s">
        <v>159</v>
      </c>
      <c r="C19" s="167">
        <v>19617.0055794679</v>
      </c>
      <c r="D19" s="124" t="s">
        <v>157</v>
      </c>
      <c r="E19" s="119">
        <v>184.16630461436534</v>
      </c>
      <c r="F19" s="119">
        <v>2.448261185945063</v>
      </c>
      <c r="G19" s="119">
        <v>0.7444904763050052</v>
      </c>
      <c r="H19" s="167">
        <v>3612.79142516999</v>
      </c>
      <c r="I19" s="167">
        <v>0.048027553344679</v>
      </c>
      <c r="J19" s="167">
        <v>0.014604673827536</v>
      </c>
      <c r="K19" s="168" t="s">
        <v>106</v>
      </c>
    </row>
    <row r="20" ht="18" customHeight="1" x14ac:dyDescent="0.25">
      <c r="B20" s="122" t="s">
        <v>160</v>
      </c>
      <c r="C20" s="167">
        <v>82005.6221645691</v>
      </c>
      <c r="D20" s="124" t="s">
        <v>157</v>
      </c>
      <c r="E20" s="119">
        <v>56.105923788371356</v>
      </c>
      <c r="F20" s="119">
        <v>1.06226910573978</v>
      </c>
      <c r="G20" s="119">
        <v>0.09965174464787478</v>
      </c>
      <c r="H20" s="167">
        <v>4601.00118738329</v>
      </c>
      <c r="I20" s="167">
        <v>0.0871120389223911</v>
      </c>
      <c r="J20" s="167">
        <v>0.00817200331963374</v>
      </c>
      <c r="K20" s="168" t="s">
        <v>106</v>
      </c>
    </row>
    <row r="21" ht="18" customHeight="1" x14ac:dyDescent="0.25">
      <c r="B21" s="122" t="s">
        <v>161</v>
      </c>
      <c r="C21" s="167">
        <v>424.5399693204</v>
      </c>
      <c r="D21" s="124" t="s">
        <v>157</v>
      </c>
      <c r="E21" s="119">
        <v>88.27922216822402</v>
      </c>
      <c r="F21" s="119">
        <v>21.62002245398323</v>
      </c>
      <c r="G21" s="119">
        <v>2.874679488684357</v>
      </c>
      <c r="H21" s="167">
        <v>37.4780582709266</v>
      </c>
      <c r="I21" s="167">
        <v>0.0091785636693204</v>
      </c>
      <c r="J21" s="167">
        <v>0.00122041634193204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1.0037265447</v>
      </c>
      <c r="D23" s="124" t="s">
        <v>157</v>
      </c>
      <c r="E23" s="119">
        <v>72.68670517541283</v>
      </c>
      <c r="F23" s="119">
        <v>3</v>
      </c>
      <c r="G23" s="119">
        <v>0.6000000000000001</v>
      </c>
      <c r="H23" s="167">
        <v>0.0729575754313447</v>
      </c>
      <c r="I23" s="167">
        <v>0.0000030111796341</v>
      </c>
      <c r="J23" s="167">
        <v>6.0223592682e-7</v>
      </c>
      <c r="K23" s="168" t="s">
        <v>106</v>
      </c>
    </row>
    <row r="24" ht="18" customHeight="1" x14ac:dyDescent="0.25">
      <c r="B24" s="166" t="s">
        <v>181</v>
      </c>
      <c r="C24" s="119">
        <v>22467.261524137917</v>
      </c>
      <c r="D24" s="124" t="s">
        <v>157</v>
      </c>
      <c r="E24" s="49"/>
      <c r="F24" s="49"/>
      <c r="G24" s="49"/>
      <c r="H24" s="119">
        <v>1442.623098988678</v>
      </c>
      <c r="I24" s="119">
        <v>0.05079943581005059</v>
      </c>
      <c r="J24" s="119">
        <v>0.01107117484331888</v>
      </c>
      <c r="K24" s="121" t="s">
        <v>106</v>
      </c>
    </row>
    <row r="25" ht="18" customHeight="1" x14ac:dyDescent="0.25">
      <c r="B25" s="122" t="s">
        <v>158</v>
      </c>
      <c r="C25" s="167">
        <v>2296.48228759955</v>
      </c>
      <c r="D25" s="124" t="s">
        <v>157</v>
      </c>
      <c r="E25" s="119">
        <v>74.52407663703487</v>
      </c>
      <c r="F25" s="119">
        <v>2.8172101875488327</v>
      </c>
      <c r="G25" s="119">
        <v>2.306150098737982</v>
      </c>
      <c r="H25" s="167">
        <v>171.143221996662</v>
      </c>
      <c r="I25" s="167">
        <v>0.0064696732961509</v>
      </c>
      <c r="J25" s="167">
        <v>0.00529603285429773</v>
      </c>
      <c r="K25" s="168" t="s">
        <v>106</v>
      </c>
    </row>
    <row r="26" ht="18" customHeight="1" x14ac:dyDescent="0.25">
      <c r="B26" s="122" t="s">
        <v>159</v>
      </c>
      <c r="C26" s="167">
        <v>2684.33147526237</v>
      </c>
      <c r="D26" s="124" t="s">
        <v>157</v>
      </c>
      <c r="E26" s="119">
        <v>106.99877958440312</v>
      </c>
      <c r="F26" s="119">
        <v>10</v>
      </c>
      <c r="G26" s="119">
        <v>1.4999999999999982</v>
      </c>
      <c r="H26" s="167">
        <v>287.220191853074</v>
      </c>
      <c r="I26" s="167">
        <v>0.0268433147526237</v>
      </c>
      <c r="J26" s="167">
        <v>0.00402649721289355</v>
      </c>
      <c r="K26" s="168" t="s">
        <v>106</v>
      </c>
    </row>
    <row r="27" ht="18" customHeight="1" x14ac:dyDescent="0.25">
      <c r="B27" s="122" t="s">
        <v>160</v>
      </c>
      <c r="C27" s="167">
        <v>17486.447761276</v>
      </c>
      <c r="D27" s="124" t="s">
        <v>157</v>
      </c>
      <c r="E27" s="119">
        <v>56.28699999999999</v>
      </c>
      <c r="F27" s="119">
        <v>1</v>
      </c>
      <c r="G27" s="119">
        <v>0.10000000000000002</v>
      </c>
      <c r="H27" s="167">
        <v>984.259685138942</v>
      </c>
      <c r="I27" s="167">
        <v>0.017486447761276</v>
      </c>
      <c r="J27" s="167">
        <v>0.0017486447761276</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232269.2669118696</v>
      </c>
      <c r="D31" s="124" t="s">
        <v>157</v>
      </c>
      <c r="E31" s="49"/>
      <c r="F31" s="49"/>
      <c r="G31" s="49"/>
      <c r="H31" s="119">
        <v>14746.840748662604</v>
      </c>
      <c r="I31" s="119">
        <v>0.542554257603389</v>
      </c>
      <c r="J31" s="119">
        <v>0.08034000886162075</v>
      </c>
      <c r="K31" s="121" t="s">
        <v>106</v>
      </c>
    </row>
    <row r="32" ht="18" customHeight="1" x14ac:dyDescent="0.25">
      <c r="B32" s="122" t="s">
        <v>158</v>
      </c>
      <c r="C32" s="167">
        <v>59546.8611237616</v>
      </c>
      <c r="D32" s="124" t="s">
        <v>157</v>
      </c>
      <c r="E32" s="119">
        <v>75.2833159225699</v>
      </c>
      <c r="F32" s="119">
        <v>3.3091405029140577</v>
      </c>
      <c r="G32" s="119">
        <v>0.5939603054031501</v>
      </c>
      <c r="H32" s="167">
        <v>4482.88515817754</v>
      </c>
      <c r="I32" s="167">
        <v>0.197048929966038</v>
      </c>
      <c r="J32" s="167">
        <v>0.0353684718188684</v>
      </c>
      <c r="K32" s="168" t="s">
        <v>106</v>
      </c>
    </row>
    <row r="33" ht="18" customHeight="1" x14ac:dyDescent="0.25">
      <c r="B33" s="122" t="s">
        <v>159</v>
      </c>
      <c r="C33" s="167">
        <v>16313.4510726</v>
      </c>
      <c r="D33" s="124" t="s">
        <v>157</v>
      </c>
      <c r="E33" s="119">
        <v>94.60000000000001</v>
      </c>
      <c r="F33" s="119">
        <v>9.999999999999998</v>
      </c>
      <c r="G33" s="119">
        <v>1.5</v>
      </c>
      <c r="H33" s="167">
        <v>1543.25247146796</v>
      </c>
      <c r="I33" s="167">
        <v>0.163134510726</v>
      </c>
      <c r="J33" s="167">
        <v>0.0244701766089</v>
      </c>
      <c r="K33" s="168" t="s">
        <v>106</v>
      </c>
    </row>
    <row r="34" ht="18" customHeight="1" x14ac:dyDescent="0.25">
      <c r="B34" s="122" t="s">
        <v>160</v>
      </c>
      <c r="C34" s="167">
        <v>143439.122227511</v>
      </c>
      <c r="D34" s="124" t="s">
        <v>157</v>
      </c>
      <c r="E34" s="119">
        <v>56.28754726586332</v>
      </c>
      <c r="F34" s="119">
        <v>1.0910077416468205</v>
      </c>
      <c r="G34" s="119">
        <v>0.10910077416468204</v>
      </c>
      <c r="H34" s="167">
        <v>8073.83637215497</v>
      </c>
      <c r="I34" s="167">
        <v>0.156493192805239</v>
      </c>
      <c r="J34" s="167">
        <v>0.0156493192805239</v>
      </c>
      <c r="K34" s="168" t="s">
        <v>106</v>
      </c>
    </row>
    <row r="35" ht="18" customHeight="1" x14ac:dyDescent="0.25">
      <c r="B35" s="122" t="s">
        <v>161</v>
      </c>
      <c r="C35" s="167">
        <v>11063.7090968395</v>
      </c>
      <c r="D35" s="124" t="s">
        <v>157</v>
      </c>
      <c r="E35" s="119">
        <v>58.46743991550902</v>
      </c>
      <c r="F35" s="119">
        <v>1.822106289688895</v>
      </c>
      <c r="G35" s="119">
        <v>0.3351829920847518</v>
      </c>
      <c r="H35" s="167">
        <v>646.866746862134</v>
      </c>
      <c r="I35" s="167">
        <v>0.0201592539326395</v>
      </c>
      <c r="J35" s="167">
        <v>0.00370836711863395</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1906.1233911575</v>
      </c>
      <c r="D37" s="124" t="s">
        <v>157</v>
      </c>
      <c r="E37" s="119">
        <v>72.84705257695123</v>
      </c>
      <c r="F37" s="119">
        <v>3</v>
      </c>
      <c r="G37" s="119">
        <v>0.6</v>
      </c>
      <c r="H37" s="167">
        <v>138.855470893807</v>
      </c>
      <c r="I37" s="167">
        <v>0.0057183701734725</v>
      </c>
      <c r="J37" s="167">
        <v>0.0011436740346945</v>
      </c>
      <c r="K37" s="168" t="s">
        <v>106</v>
      </c>
    </row>
    <row r="38" ht="18" customHeight="1" x14ac:dyDescent="0.25">
      <c r="B38" s="166" t="s">
        <v>183</v>
      </c>
      <c r="C38" s="119">
        <v>118791.20701996743</v>
      </c>
      <c r="D38" s="124" t="s">
        <v>157</v>
      </c>
      <c r="E38" s="49"/>
      <c r="F38" s="49"/>
      <c r="G38" s="49"/>
      <c r="H38" s="119">
        <v>4572.573328358786</v>
      </c>
      <c r="I38" s="119">
        <v>0.5025528946029199</v>
      </c>
      <c r="J38" s="119">
        <v>0.07702570196258272</v>
      </c>
      <c r="K38" s="121" t="s">
        <v>106</v>
      </c>
    </row>
    <row r="39" ht="18" customHeight="1" x14ac:dyDescent="0.25">
      <c r="B39" s="122" t="s">
        <v>158</v>
      </c>
      <c r="C39" s="167">
        <v>8449.11651246074</v>
      </c>
      <c r="D39" s="124" t="s">
        <v>157</v>
      </c>
      <c r="E39" s="119">
        <v>75.16591046480673</v>
      </c>
      <c r="F39" s="119">
        <v>3.75427130873589</v>
      </c>
      <c r="G39" s="119">
        <v>1.00599510783698</v>
      </c>
      <c r="H39" s="167">
        <v>635.085535282344</v>
      </c>
      <c r="I39" s="167">
        <v>0.031720275706898</v>
      </c>
      <c r="J39" s="167">
        <v>0.00849976987708015</v>
      </c>
      <c r="K39" s="168" t="s">
        <v>106</v>
      </c>
    </row>
    <row r="40" ht="18" customHeight="1" x14ac:dyDescent="0.25">
      <c r="B40" s="122" t="s">
        <v>159</v>
      </c>
      <c r="C40" s="167">
        <v>4734.281306</v>
      </c>
      <c r="D40" s="124" t="s">
        <v>157</v>
      </c>
      <c r="E40" s="119">
        <v>94.60000000000001</v>
      </c>
      <c r="F40" s="119">
        <v>10</v>
      </c>
      <c r="G40" s="119">
        <v>1.5</v>
      </c>
      <c r="H40" s="167">
        <v>447.8630115476</v>
      </c>
      <c r="I40" s="167">
        <v>0.04734281306</v>
      </c>
      <c r="J40" s="167">
        <v>0.007101421959</v>
      </c>
      <c r="K40" s="168" t="s">
        <v>106</v>
      </c>
    </row>
    <row r="41" ht="18" customHeight="1" x14ac:dyDescent="0.25">
      <c r="B41" s="122" t="s">
        <v>160</v>
      </c>
      <c r="C41" s="167">
        <v>61912.9541047679</v>
      </c>
      <c r="D41" s="124" t="s">
        <v>157</v>
      </c>
      <c r="E41" s="119">
        <v>56.286999999999985</v>
      </c>
      <c r="F41" s="119">
        <v>1</v>
      </c>
      <c r="G41" s="119">
        <v>0.09999999999999999</v>
      </c>
      <c r="H41" s="167">
        <v>3484.89444769507</v>
      </c>
      <c r="I41" s="167">
        <v>0.0619129541047679</v>
      </c>
      <c r="J41" s="167">
        <v>0.00619129541047679</v>
      </c>
      <c r="K41" s="168" t="s">
        <v>106</v>
      </c>
    </row>
    <row r="42" ht="18" customHeight="1" x14ac:dyDescent="0.25">
      <c r="B42" s="122" t="s">
        <v>161</v>
      </c>
      <c r="C42" s="167">
        <v>51.7862726263</v>
      </c>
      <c r="D42" s="124" t="s">
        <v>157</v>
      </c>
      <c r="E42" s="119">
        <v>91.343392638195</v>
      </c>
      <c r="F42" s="119">
        <v>3</v>
      </c>
      <c r="G42" s="119">
        <v>0.6000000000000001</v>
      </c>
      <c r="H42" s="167">
        <v>4.73033383377273</v>
      </c>
      <c r="I42" s="167">
        <v>0.0001553588178789</v>
      </c>
      <c r="J42" s="167">
        <v>0.00003107176357578</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43643.0688241125</v>
      </c>
      <c r="D44" s="119" t="s">
        <v>157</v>
      </c>
      <c r="E44" s="119">
        <v>95.52558030356538</v>
      </c>
      <c r="F44" s="119">
        <v>8.281303369613003</v>
      </c>
      <c r="G44" s="119">
        <v>1.2648547510470023</v>
      </c>
      <c r="H44" s="167">
        <v>4169.02947565179</v>
      </c>
      <c r="I44" s="167">
        <v>0.361421492913375</v>
      </c>
      <c r="J44" s="167">
        <v>0.05520214295245</v>
      </c>
      <c r="K44" s="168" t="s">
        <v>106</v>
      </c>
    </row>
    <row r="45" ht="18" customHeight="1" x14ac:dyDescent="0.25">
      <c r="B45" s="166" t="s">
        <v>184</v>
      </c>
      <c r="C45" s="119">
        <v>174759.16060713085</v>
      </c>
      <c r="D45" s="119" t="s">
        <v>157</v>
      </c>
      <c r="E45" s="49"/>
      <c r="F45" s="49"/>
      <c r="G45" s="49"/>
      <c r="H45" s="119">
        <v>10636.79386068667</v>
      </c>
      <c r="I45" s="119">
        <v>0.46026306234506076</v>
      </c>
      <c r="J45" s="119">
        <v>0.07998291520374587</v>
      </c>
      <c r="K45" s="121" t="s">
        <v>106</v>
      </c>
    </row>
    <row r="46" ht="18" customHeight="1" x14ac:dyDescent="0.25">
      <c r="B46" s="122" t="s">
        <v>158</v>
      </c>
      <c r="C46" s="167">
        <v>25251.2713174264</v>
      </c>
      <c r="D46" s="119" t="s">
        <v>157</v>
      </c>
      <c r="E46" s="119">
        <v>72.04271121555472</v>
      </c>
      <c r="F46" s="119">
        <v>3.7534547819607798</v>
      </c>
      <c r="G46" s="119">
        <v>1.3022075042569408</v>
      </c>
      <c r="H46" s="167">
        <v>1819.17004734697</v>
      </c>
      <c r="I46" s="167">
        <v>0.0947795050769832</v>
      </c>
      <c r="J46" s="167">
        <v>0.0328823950015807</v>
      </c>
      <c r="K46" s="168" t="s">
        <v>106</v>
      </c>
    </row>
    <row r="47" ht="18" customHeight="1" x14ac:dyDescent="0.25">
      <c r="B47" s="122" t="s">
        <v>159</v>
      </c>
      <c r="C47" s="167">
        <v>16370.3821467258</v>
      </c>
      <c r="D47" s="119" t="s">
        <v>157</v>
      </c>
      <c r="E47" s="119">
        <v>91.72585522783832</v>
      </c>
      <c r="F47" s="119">
        <v>10</v>
      </c>
      <c r="G47" s="119">
        <v>1.5</v>
      </c>
      <c r="H47" s="167">
        <v>1501.58730281496</v>
      </c>
      <c r="I47" s="167">
        <v>0.163703821467258</v>
      </c>
      <c r="J47" s="167">
        <v>0.0245555732200887</v>
      </c>
      <c r="K47" s="168" t="s">
        <v>106</v>
      </c>
    </row>
    <row r="48" ht="18" customHeight="1" x14ac:dyDescent="0.25">
      <c r="B48" s="122" t="s">
        <v>160</v>
      </c>
      <c r="C48" s="167">
        <v>129976.930145012</v>
      </c>
      <c r="D48" s="119" t="s">
        <v>157</v>
      </c>
      <c r="E48" s="119">
        <v>56.28699999999999</v>
      </c>
      <c r="F48" s="119">
        <v>1</v>
      </c>
      <c r="G48" s="119">
        <v>0.09999999999999999</v>
      </c>
      <c r="H48" s="167">
        <v>7316.01146707229</v>
      </c>
      <c r="I48" s="167">
        <v>0.129976930145012</v>
      </c>
      <c r="J48" s="167">
        <v>0.0129976930145012</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3160.07106236664</v>
      </c>
      <c r="D51" s="119" t="s">
        <v>157</v>
      </c>
      <c r="E51" s="119">
        <v>92.69220356194013</v>
      </c>
      <c r="F51" s="119">
        <v>22.721735778445893</v>
      </c>
      <c r="G51" s="119">
        <v>3.0211989495151355</v>
      </c>
      <c r="H51" s="167">
        <v>292.913950183085</v>
      </c>
      <c r="I51" s="167">
        <v>0.0718022997202076</v>
      </c>
      <c r="J51" s="167">
        <v>0.00954720337401527</v>
      </c>
      <c r="K51" s="168" t="s">
        <v>106</v>
      </c>
    </row>
    <row r="52" ht="18" customHeight="1" x14ac:dyDescent="0.25">
      <c r="B52" s="166" t="s">
        <v>185</v>
      </c>
      <c r="C52" s="169">
        <v>192737.75463069486</v>
      </c>
      <c r="D52" s="119" t="s">
        <v>157</v>
      </c>
      <c r="E52" s="49"/>
      <c r="F52" s="49"/>
      <c r="G52" s="49"/>
      <c r="H52" s="119">
        <v>12845.695667237416</v>
      </c>
      <c r="I52" s="119">
        <v>0.7841568909284515</v>
      </c>
      <c r="J52" s="119">
        <v>0.18802577931641326</v>
      </c>
      <c r="K52" s="121" t="s">
        <v>106</v>
      </c>
    </row>
    <row r="53" ht="18" customHeight="1" x14ac:dyDescent="0.25">
      <c r="B53" s="122" t="s">
        <v>158</v>
      </c>
      <c r="C53" s="170">
        <v>72312.6967399602</v>
      </c>
      <c r="D53" s="119" t="s">
        <v>157</v>
      </c>
      <c r="E53" s="119">
        <v>83.40332062428668</v>
      </c>
      <c r="F53" s="119">
        <v>2.9875021837534907</v>
      </c>
      <c r="G53" s="119">
        <v>1.5550419478272786</v>
      </c>
      <c r="H53" s="170">
        <v>6031.11903140971</v>
      </c>
      <c r="I53" s="170">
        <v>0.216034339423735</v>
      </c>
      <c r="J53" s="170">
        <v>0.112449276791151</v>
      </c>
      <c r="K53" s="171" t="s">
        <v>106</v>
      </c>
    </row>
    <row r="54" ht="18" customHeight="1" x14ac:dyDescent="0.25">
      <c r="B54" s="122" t="s">
        <v>159</v>
      </c>
      <c r="C54" s="167">
        <v>7781.64281596939</v>
      </c>
      <c r="D54" s="119" t="s">
        <v>157</v>
      </c>
      <c r="E54" s="119">
        <v>94.01864455474642</v>
      </c>
      <c r="F54" s="119">
        <v>9.454134610103297</v>
      </c>
      <c r="G54" s="119">
        <v>1.4150876060160733</v>
      </c>
      <c r="H54" s="167">
        <v>731.619509966622</v>
      </c>
      <c r="I54" s="167">
        <v>0.0735686986699179</v>
      </c>
      <c r="J54" s="167">
        <v>0.0110117063033223</v>
      </c>
      <c r="K54" s="168" t="s">
        <v>106</v>
      </c>
    </row>
    <row r="55" ht="18" customHeight="1" x14ac:dyDescent="0.25">
      <c r="B55" s="122" t="s">
        <v>160</v>
      </c>
      <c r="C55" s="167">
        <v>91938.4036069827</v>
      </c>
      <c r="D55" s="119" t="s">
        <v>157</v>
      </c>
      <c r="E55" s="119">
        <v>56.52248833792607</v>
      </c>
      <c r="F55" s="119">
        <v>1</v>
      </c>
      <c r="G55" s="119">
        <v>0.1</v>
      </c>
      <c r="H55" s="167">
        <v>5196.58734568322</v>
      </c>
      <c r="I55" s="167">
        <v>0.0919384036069827</v>
      </c>
      <c r="J55" s="167">
        <v>0.00919384036069827</v>
      </c>
      <c r="K55" s="168" t="s">
        <v>106</v>
      </c>
    </row>
    <row r="56" ht="18" customHeight="1" x14ac:dyDescent="0.25">
      <c r="B56" s="122" t="s">
        <v>161</v>
      </c>
      <c r="C56" s="167">
        <v>11081.319343716</v>
      </c>
      <c r="D56" s="119" t="s">
        <v>157</v>
      </c>
      <c r="E56" s="119">
        <v>79.9877480907097</v>
      </c>
      <c r="F56" s="119">
        <v>10.644457059650913</v>
      </c>
      <c r="G56" s="119">
        <v>1.5651347642876121</v>
      </c>
      <c r="H56" s="167">
        <v>886.369780177864</v>
      </c>
      <c r="I56" s="167">
        <v>0.117954627918464</v>
      </c>
      <c r="J56" s="167">
        <v>0.0173437581390227</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9623.69212406658</v>
      </c>
      <c r="D58" s="119" t="s">
        <v>157</v>
      </c>
      <c r="E58" s="173">
        <v>91.5427073208077</v>
      </c>
      <c r="F58" s="173">
        <v>29.579169578532397</v>
      </c>
      <c r="G58" s="173">
        <v>3.9514146163427197</v>
      </c>
      <c r="H58" s="172">
        <v>880.978831458989</v>
      </c>
      <c r="I58" s="172">
        <v>0.284660821309352</v>
      </c>
      <c r="J58" s="172">
        <v>0.038027197722219</v>
      </c>
      <c r="K58" s="174" t="s">
        <v>106</v>
      </c>
    </row>
    <row r="59" ht="18" customHeight="1" x14ac:dyDescent="0.25">
      <c r="B59" s="166" t="s">
        <v>186</v>
      </c>
      <c r="C59" s="169">
        <v>221009.26539528405</v>
      </c>
      <c r="D59" s="119" t="s">
        <v>157</v>
      </c>
      <c r="E59" s="140"/>
      <c r="F59" s="140"/>
      <c r="G59" s="140"/>
      <c r="H59" s="119">
        <v>13676.112474881867</v>
      </c>
      <c r="I59" s="119">
        <v>0.670255147832192</v>
      </c>
      <c r="J59" s="119">
        <v>1.871208523735288</v>
      </c>
      <c r="K59" s="121" t="s">
        <v>106</v>
      </c>
    </row>
    <row r="60" ht="18" customHeight="1" x14ac:dyDescent="0.25">
      <c r="B60" s="122" t="s">
        <v>158</v>
      </c>
      <c r="C60" s="169">
        <v>95002.5505068577</v>
      </c>
      <c r="D60" s="119" t="s">
        <v>157</v>
      </c>
      <c r="E60" s="119">
        <v>74.13160158005081</v>
      </c>
      <c r="F60" s="119">
        <v>2.807030987186604</v>
      </c>
      <c r="G60" s="119">
        <v>19.150353829565372</v>
      </c>
      <c r="H60" s="119">
        <v>7042.69122326303</v>
      </c>
      <c r="I60" s="119">
        <v>0.26667510313451</v>
      </c>
      <c r="J60" s="119">
        <v>1.81933245691748</v>
      </c>
      <c r="K60" s="121" t="s">
        <v>106</v>
      </c>
    </row>
    <row r="61" ht="18" customHeight="1" x14ac:dyDescent="0.25">
      <c r="B61" s="122" t="s">
        <v>159</v>
      </c>
      <c r="C61" s="169">
        <v>424.7763149297</v>
      </c>
      <c r="D61" s="119" t="s">
        <v>157</v>
      </c>
      <c r="E61" s="119">
        <v>107</v>
      </c>
      <c r="F61" s="119">
        <v>10</v>
      </c>
      <c r="G61" s="119">
        <v>1.5</v>
      </c>
      <c r="H61" s="119">
        <v>45.4510656974779</v>
      </c>
      <c r="I61" s="119">
        <v>0.004247763149297</v>
      </c>
      <c r="J61" s="119">
        <v>0.00063716447239455</v>
      </c>
      <c r="K61" s="121" t="s">
        <v>106</v>
      </c>
    </row>
    <row r="62" ht="18" customHeight="1" x14ac:dyDescent="0.25">
      <c r="B62" s="122" t="s">
        <v>160</v>
      </c>
      <c r="C62" s="169">
        <v>116843.273569252</v>
      </c>
      <c r="D62" s="119" t="s">
        <v>157</v>
      </c>
      <c r="E62" s="119">
        <v>56.2870000000002</v>
      </c>
      <c r="F62" s="119">
        <v>1.2302083278482492</v>
      </c>
      <c r="G62" s="119">
        <v>0.14692922311911827</v>
      </c>
      <c r="H62" s="119">
        <v>6576.75733939251</v>
      </c>
      <c r="I62" s="119">
        <v>0.143741568197945</v>
      </c>
      <c r="J62" s="119">
        <v>0.0171676914122248</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8512.13959814466</v>
      </c>
      <c r="D65" s="119" t="s">
        <v>157</v>
      </c>
      <c r="E65" s="119">
        <v>96.91990660427788</v>
      </c>
      <c r="F65" s="119">
        <v>30</v>
      </c>
      <c r="G65" s="119">
        <v>3.9999999999999947</v>
      </c>
      <c r="H65" s="119">
        <v>824.995774854756</v>
      </c>
      <c r="I65" s="119">
        <v>0.25536418794434</v>
      </c>
      <c r="J65" s="119">
        <v>0.0340485583925786</v>
      </c>
      <c r="K65" s="121" t="s">
        <v>106</v>
      </c>
    </row>
    <row r="66" ht="18" customHeight="1" x14ac:dyDescent="0.25">
      <c r="B66" s="175" t="s">
        <v>187</v>
      </c>
      <c r="C66" s="119">
        <v>221009.26539528405</v>
      </c>
      <c r="D66" s="119"/>
      <c r="E66" s="49"/>
      <c r="F66" s="49"/>
      <c r="G66" s="49"/>
      <c r="H66" s="119">
        <v>13676.112474881867</v>
      </c>
      <c r="I66" s="119">
        <v>0.670255147832192</v>
      </c>
      <c r="J66" s="119">
        <v>1.871208523735288</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1942989.530600219</v>
      </c>
      <c r="D10" s="119" t="s">
        <v>157</v>
      </c>
      <c r="E10" s="49"/>
      <c r="F10" s="49"/>
      <c r="G10" s="49"/>
      <c r="H10" s="120">
        <v>142253.16934068844</v>
      </c>
      <c r="I10" s="120">
        <v>21.480679346005736</v>
      </c>
      <c r="J10" s="180">
        <v>4.707790150211456</v>
      </c>
    </row>
    <row r="11" ht="18" customHeight="1" x14ac:dyDescent="0.25">
      <c r="B11" s="122" t="s">
        <v>158</v>
      </c>
      <c r="C11" s="119">
        <v>1912527.5251151328</v>
      </c>
      <c r="D11" s="124" t="s">
        <v>157</v>
      </c>
      <c r="E11" s="119">
        <v>73.8277118879678</v>
      </c>
      <c r="F11" s="119">
        <v>10.773876032524846</v>
      </c>
      <c r="G11" s="119">
        <v>2.4221736880962665</v>
      </c>
      <c r="H11" s="119">
        <v>141197.5311020081</v>
      </c>
      <c r="I11" s="119">
        <v>20.60533446438199</v>
      </c>
      <c r="J11" s="181">
        <v>4.6324738490937465</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10628.381177191399</v>
      </c>
      <c r="D13" s="124" t="s">
        <v>157</v>
      </c>
      <c r="E13" s="119">
        <v>56.296113555420405</v>
      </c>
      <c r="F13" s="119">
        <v>52.577459296220134</v>
      </c>
      <c r="G13" s="119">
        <v>0.9441299309449813</v>
      </c>
      <c r="H13" s="119">
        <v>598.3365536614598</v>
      </c>
      <c r="I13" s="119">
        <v>0.5588132787284931</v>
      </c>
      <c r="J13" s="181">
        <v>0.010034572786878655</v>
      </c>
    </row>
    <row r="14" ht="18" customHeight="1" x14ac:dyDescent="0.25">
      <c r="B14" s="122" t="s">
        <v>193</v>
      </c>
      <c r="C14" s="119">
        <v>6293.849523699077</v>
      </c>
      <c r="D14" s="124" t="s">
        <v>157</v>
      </c>
      <c r="E14" s="119">
        <v>72.6585030825611</v>
      </c>
      <c r="F14" s="119">
        <v>25.531512930123373</v>
      </c>
      <c r="G14" s="119">
        <v>4.675331966117164</v>
      </c>
      <c r="H14" s="119">
        <v>457.30168501886504</v>
      </c>
      <c r="I14" s="119">
        <v>0.1606915004945738</v>
      </c>
      <c r="J14" s="181">
        <v>0.02942583586808158</v>
      </c>
    </row>
    <row r="15" ht="18" customHeight="1" x14ac:dyDescent="0.25">
      <c r="B15" s="122" t="s">
        <v>163</v>
      </c>
      <c r="C15" s="119">
        <v>13539.77478419561</v>
      </c>
      <c r="D15" s="119" t="s">
        <v>157</v>
      </c>
      <c r="E15" s="119">
        <v>68.77337660209002</v>
      </c>
      <c r="F15" s="119">
        <v>11.509800191254419</v>
      </c>
      <c r="G15" s="119">
        <v>2.6481897250316973</v>
      </c>
      <c r="H15" s="119">
        <v>931.1760303409669</v>
      </c>
      <c r="I15" s="119">
        <v>0.1558401024006764</v>
      </c>
      <c r="J15" s="181">
        <v>0.03585589246275008</v>
      </c>
      <c r="L15" s="182"/>
      <c r="M15" s="183"/>
      <c r="N15" s="184"/>
      <c r="O15" s="184"/>
    </row>
    <row r="16" ht="18" customHeight="1" x14ac:dyDescent="0.25">
      <c r="B16" s="166" t="s">
        <v>194</v>
      </c>
      <c r="C16" s="119">
        <v>70420.09284795889</v>
      </c>
      <c r="D16" s="124" t="s">
        <v>157</v>
      </c>
      <c r="E16" s="49"/>
      <c r="F16" s="49"/>
      <c r="G16" s="49"/>
      <c r="H16" s="119">
        <v>5172.6379123245615</v>
      </c>
      <c r="I16" s="119">
        <v>0.054747098465300695</v>
      </c>
      <c r="J16" s="181">
        <v>0.1408401856959178</v>
      </c>
      <c r="L16" s="182"/>
      <c r="M16" s="183"/>
      <c r="N16" s="184"/>
      <c r="O16" s="184"/>
    </row>
    <row r="17" ht="18" customHeight="1" x14ac:dyDescent="0.25">
      <c r="B17" s="122" t="s">
        <v>195</v>
      </c>
      <c r="C17" s="167">
        <v>889.362220586401</v>
      </c>
      <c r="D17" s="124" t="s">
        <v>157</v>
      </c>
      <c r="E17" s="119">
        <v>70.50000000000003</v>
      </c>
      <c r="F17" s="119">
        <v>17.99750795333598</v>
      </c>
      <c r="G17" s="119">
        <v>1.999999999999998</v>
      </c>
      <c r="H17" s="167">
        <v>62.7000365513413</v>
      </c>
      <c r="I17" s="167">
        <v>0.0160063036384003</v>
      </c>
      <c r="J17" s="185">
        <v>0.0017787244411728</v>
      </c>
      <c r="L17" s="184"/>
      <c r="M17" s="184"/>
      <c r="N17" s="184"/>
      <c r="O17" s="184"/>
    </row>
    <row r="18" ht="18" customHeight="1" x14ac:dyDescent="0.25">
      <c r="B18" s="122" t="s">
        <v>196</v>
      </c>
      <c r="C18" s="167">
        <v>69530.7306273725</v>
      </c>
      <c r="D18" s="124" t="s">
        <v>157</v>
      </c>
      <c r="E18" s="119">
        <v>73.4917903158286</v>
      </c>
      <c r="F18" s="119">
        <v>0.5571751436716403</v>
      </c>
      <c r="G18" s="119">
        <v>2</v>
      </c>
      <c r="H18" s="167">
        <v>5109.93787577322</v>
      </c>
      <c r="I18" s="167">
        <v>0.0387407948269004</v>
      </c>
      <c r="J18" s="185">
        <v>0.139061461254745</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1834715.4815013115</v>
      </c>
      <c r="D20" s="124" t="s">
        <v>157</v>
      </c>
      <c r="E20" s="49"/>
      <c r="F20" s="49"/>
      <c r="G20" s="49"/>
      <c r="H20" s="119">
        <v>134467.8212171077</v>
      </c>
      <c r="I20" s="119">
        <v>20.301066727248585</v>
      </c>
      <c r="J20" s="181">
        <v>4.498705175537215</v>
      </c>
    </row>
    <row r="21" ht="18" customHeight="1" x14ac:dyDescent="0.25">
      <c r="B21" s="122" t="s">
        <v>199</v>
      </c>
      <c r="C21" s="119">
        <v>566715.2266704829</v>
      </c>
      <c r="D21" s="124" t="s">
        <v>157</v>
      </c>
      <c r="E21" s="119">
        <v>72.48472280231196</v>
      </c>
      <c r="F21" s="119">
        <v>27.011376529536236</v>
      </c>
      <c r="G21" s="119">
        <v>5.062141195511231</v>
      </c>
      <c r="H21" s="119">
        <v>41078.19611305934</v>
      </c>
      <c r="I21" s="119">
        <v>15.30775837261789</v>
      </c>
      <c r="J21" s="181">
        <v>2.8687924950521366</v>
      </c>
    </row>
    <row r="22" ht="18" customHeight="1" x14ac:dyDescent="0.25">
      <c r="B22" s="122" t="s">
        <v>200</v>
      </c>
      <c r="C22" s="119">
        <v>1239171.1594584705</v>
      </c>
      <c r="D22" s="124" t="s">
        <v>157</v>
      </c>
      <c r="E22" s="119">
        <v>74.52113734656922</v>
      </c>
      <c r="F22" s="119">
        <v>3.4833531723327975</v>
      </c>
      <c r="G22" s="119">
        <v>1.2495057529465874</v>
      </c>
      <c r="H22" s="119">
        <v>92344.44416991211</v>
      </c>
      <c r="I22" s="119">
        <v>4.316470789362975</v>
      </c>
      <c r="J22" s="181">
        <v>1.548351492628852</v>
      </c>
    </row>
    <row r="23" ht="18" customHeight="1" x14ac:dyDescent="0.25">
      <c r="B23" s="122" t="s">
        <v>201</v>
      </c>
      <c r="C23" s="119">
        <v>8661.8</v>
      </c>
      <c r="D23" s="124" t="s">
        <v>157</v>
      </c>
      <c r="E23" s="119">
        <v>65.25428041154011</v>
      </c>
      <c r="F23" s="119">
        <v>14.392704462863044</v>
      </c>
      <c r="G23" s="119">
        <v>1.8455656481506557</v>
      </c>
      <c r="H23" s="119">
        <v>565.219526068678</v>
      </c>
      <c r="I23" s="119">
        <v>0.1246667275164271</v>
      </c>
      <c r="J23" s="181">
        <v>0.01598592053115135</v>
      </c>
    </row>
    <row r="24" ht="18" customHeight="1" x14ac:dyDescent="0.25">
      <c r="B24" s="122" t="s">
        <v>202</v>
      </c>
      <c r="C24" s="119">
        <v>113.681856509261</v>
      </c>
      <c r="D24" s="124" t="s">
        <v>157</v>
      </c>
      <c r="E24" s="119">
        <v>73.29999999999998</v>
      </c>
      <c r="F24" s="119">
        <v>147.61397196337438</v>
      </c>
      <c r="G24" s="119">
        <v>1.2160314850443203</v>
      </c>
      <c r="H24" s="119">
        <v>8.33288008212883</v>
      </c>
      <c r="I24" s="119">
        <v>0.0167810303795024</v>
      </c>
      <c r="J24" s="181">
        <v>0.000138240716793552</v>
      </c>
    </row>
    <row r="25" ht="18" customHeight="1" x14ac:dyDescent="0.25">
      <c r="B25" s="122" t="s">
        <v>160</v>
      </c>
      <c r="C25" s="119">
        <v>392.3999999999996</v>
      </c>
      <c r="D25" s="124" t="s">
        <v>157</v>
      </c>
      <c r="E25" s="119">
        <v>56.533845924785346</v>
      </c>
      <c r="F25" s="119">
        <v>585.511081684407</v>
      </c>
      <c r="G25" s="119">
        <v>1.1881876195404575</v>
      </c>
      <c r="H25" s="119">
        <v>22.18388114088575</v>
      </c>
      <c r="I25" s="119">
        <v>0.22975454845296106</v>
      </c>
      <c r="J25" s="181">
        <v>0.00046624482190767505</v>
      </c>
    </row>
    <row r="26" ht="18" customHeight="1" x14ac:dyDescent="0.25">
      <c r="B26" s="122" t="s">
        <v>163</v>
      </c>
      <c r="C26" s="119">
        <v>13475.749035414363</v>
      </c>
      <c r="D26" s="124" t="s">
        <v>157</v>
      </c>
      <c r="E26" s="119">
        <v>68.76492183021682</v>
      </c>
      <c r="F26" s="119">
        <v>11.21905180527386</v>
      </c>
      <c r="G26" s="119">
        <v>2.649602272651147</v>
      </c>
      <c r="H26" s="119">
        <v>926.6588290238884</v>
      </c>
      <c r="I26" s="119">
        <v>0.151185126543183</v>
      </c>
      <c r="J26" s="181">
        <v>0.03570537526991039</v>
      </c>
    </row>
    <row r="27" ht="18" customHeight="1" x14ac:dyDescent="0.25">
      <c r="B27" s="122" t="s">
        <v>193</v>
      </c>
      <c r="C27" s="119">
        <v>6185.464480434563</v>
      </c>
      <c r="D27" s="124" t="s">
        <v>157</v>
      </c>
      <c r="E27" s="119">
        <v>72.66142231779077</v>
      </c>
      <c r="F27" s="119">
        <v>24.969851959249752</v>
      </c>
      <c r="G27" s="119">
        <v>4.731319144913535</v>
      </c>
      <c r="H27" s="119">
        <v>449.44464684455</v>
      </c>
      <c r="I27" s="119">
        <v>0.1544501323756487</v>
      </c>
      <c r="J27" s="181">
        <v>0.029265406516462696</v>
      </c>
    </row>
    <row r="28" ht="18" customHeight="1" x14ac:dyDescent="0.25">
      <c r="B28" s="175" t="s">
        <v>203</v>
      </c>
      <c r="C28" s="119">
        <v>1057263.6546947835</v>
      </c>
      <c r="D28" s="124" t="s">
        <v>157</v>
      </c>
      <c r="E28" s="49"/>
      <c r="F28" s="49"/>
      <c r="G28" s="49"/>
      <c r="H28" s="119">
        <v>77199.61576884513</v>
      </c>
      <c r="I28" s="119">
        <v>13.256326047393696</v>
      </c>
      <c r="J28" s="181">
        <v>3.502804001411953</v>
      </c>
    </row>
    <row r="29" ht="18" customHeight="1" x14ac:dyDescent="0.25">
      <c r="B29" s="122" t="s">
        <v>199</v>
      </c>
      <c r="C29" s="167">
        <v>509519.532524496</v>
      </c>
      <c r="D29" s="124" t="s">
        <v>157</v>
      </c>
      <c r="E29" s="119">
        <v>72.48526691284069</v>
      </c>
      <c r="F29" s="119">
        <v>22.628684257861668</v>
      </c>
      <c r="G29" s="119">
        <v>5.062048121361216</v>
      </c>
      <c r="H29" s="167">
        <v>36932.6593123439</v>
      </c>
      <c r="I29" s="167">
        <v>11.5297566247101</v>
      </c>
      <c r="J29" s="185">
        <v>2.57921239241247</v>
      </c>
    </row>
    <row r="30" ht="18" customHeight="1" x14ac:dyDescent="0.25">
      <c r="B30" s="122" t="s">
        <v>200</v>
      </c>
      <c r="C30" s="167">
        <v>532910.264794148</v>
      </c>
      <c r="D30" s="124" t="s">
        <v>157</v>
      </c>
      <c r="E30" s="119">
        <v>74.52113734656926</v>
      </c>
      <c r="F30" s="119">
        <v>2.7430755842929155</v>
      </c>
      <c r="G30" s="119">
        <v>1.6193008516850922</v>
      </c>
      <c r="H30" s="167">
        <v>39713.0790361213</v>
      </c>
      <c r="I30" s="167">
        <v>1.4618131359759</v>
      </c>
      <c r="J30" s="185">
        <v>0.862942045652892</v>
      </c>
    </row>
    <row r="31" ht="18" customHeight="1" x14ac:dyDescent="0.25">
      <c r="B31" s="122" t="s">
        <v>201</v>
      </c>
      <c r="C31" s="167">
        <v>2554.90887214347</v>
      </c>
      <c r="D31" s="124" t="s">
        <v>157</v>
      </c>
      <c r="E31" s="119">
        <v>65.25428041154024</v>
      </c>
      <c r="F31" s="119">
        <v>12.352977498530688</v>
      </c>
      <c r="G31" s="119">
        <v>3.006946291433291</v>
      </c>
      <c r="H31" s="167">
        <v>166.718739968782</v>
      </c>
      <c r="I31" s="167">
        <v>0.0315607318083847</v>
      </c>
      <c r="J31" s="185">
        <v>0.00768247375804182</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32.3806779990431</v>
      </c>
      <c r="D34" s="124" t="s">
        <v>157</v>
      </c>
      <c r="E34" s="119">
        <v>56.53384592478537</v>
      </c>
      <c r="F34" s="119">
        <v>689.9538107678202</v>
      </c>
      <c r="G34" s="119">
        <v>5.84818620706531</v>
      </c>
      <c r="H34" s="167">
        <v>1.83060426093799</v>
      </c>
      <c r="I34" s="167">
        <v>0.0223411721806855</v>
      </c>
      <c r="J34" s="185">
        <v>0.000189368234449427</v>
      </c>
    </row>
    <row r="35" ht="18" customHeight="1" x14ac:dyDescent="0.25">
      <c r="B35" s="122" t="s">
        <v>163</v>
      </c>
      <c r="C35" s="167">
        <v>6937.10035982505</v>
      </c>
      <c r="D35" s="124" t="s">
        <v>157</v>
      </c>
      <c r="E35" s="119">
        <v>69.18670386371349</v>
      </c>
      <c r="F35" s="119">
        <v>13.737442773767865</v>
      </c>
      <c r="G35" s="119">
        <v>3.848233169039859</v>
      </c>
      <c r="H35" s="167">
        <v>479.955108268076</v>
      </c>
      <c r="I35" s="167">
        <v>0.0952980192089811</v>
      </c>
      <c r="J35" s="185">
        <v>0.0266955797016371</v>
      </c>
    </row>
    <row r="36" ht="18" customHeight="1" x14ac:dyDescent="0.25">
      <c r="B36" s="122" t="s">
        <v>206</v>
      </c>
      <c r="C36" s="119">
        <v>5309.46746617183</v>
      </c>
      <c r="D36" s="124" t="s">
        <v>157</v>
      </c>
      <c r="E36" s="49"/>
      <c r="F36" s="49"/>
      <c r="G36" s="49"/>
      <c r="H36" s="119">
        <v>385.328076150217</v>
      </c>
      <c r="I36" s="119">
        <v>0.115556363509646</v>
      </c>
      <c r="J36" s="181">
        <v>0.0260821416524628</v>
      </c>
    </row>
    <row r="37" ht="18" customHeight="1" x14ac:dyDescent="0.25">
      <c r="B37" s="187" t="s">
        <v>207</v>
      </c>
      <c r="C37" s="167">
        <v>5309.46746617183</v>
      </c>
      <c r="D37" s="124" t="s">
        <v>157</v>
      </c>
      <c r="E37" s="188">
        <v>72.5737710241667</v>
      </c>
      <c r="F37" s="188">
        <v>21.76420973400617</v>
      </c>
      <c r="G37" s="188">
        <v>4.912383740674513</v>
      </c>
      <c r="H37" s="167">
        <v>385.328076150217</v>
      </c>
      <c r="I37" s="167">
        <v>0.115556363509646</v>
      </c>
      <c r="J37" s="185">
        <v>0.0260821416524628</v>
      </c>
    </row>
    <row r="38" ht="18" customHeight="1" x14ac:dyDescent="0.25">
      <c r="B38" s="175" t="s">
        <v>208</v>
      </c>
      <c r="C38" s="119">
        <v>293046.5217249835</v>
      </c>
      <c r="D38" s="124" t="s">
        <v>157</v>
      </c>
      <c r="E38" s="49"/>
      <c r="F38" s="49"/>
      <c r="G38" s="49"/>
      <c r="H38" s="119">
        <v>21522.350883582763</v>
      </c>
      <c r="I38" s="119">
        <v>3.037118667235262</v>
      </c>
      <c r="J38" s="181">
        <v>0.5425321780197219</v>
      </c>
    </row>
    <row r="39" ht="18" customHeight="1" x14ac:dyDescent="0.25">
      <c r="B39" s="122" t="s">
        <v>199</v>
      </c>
      <c r="C39" s="167">
        <v>41088.5813959985</v>
      </c>
      <c r="D39" s="124" t="s">
        <v>157</v>
      </c>
      <c r="E39" s="119">
        <v>72.47968852966648</v>
      </c>
      <c r="F39" s="119">
        <v>53.70083966842923</v>
      </c>
      <c r="G39" s="119">
        <v>6.614079450629371</v>
      </c>
      <c r="H39" s="167">
        <v>2978.08758170782</v>
      </c>
      <c r="I39" s="167">
        <v>2.20649132174972</v>
      </c>
      <c r="J39" s="185">
        <v>0.271763141866786</v>
      </c>
    </row>
    <row r="40" ht="18" customHeight="1" x14ac:dyDescent="0.25">
      <c r="B40" s="122" t="s">
        <v>200</v>
      </c>
      <c r="C40" s="167">
        <v>242935.263599041</v>
      </c>
      <c r="D40" s="124" t="s">
        <v>157</v>
      </c>
      <c r="E40" s="119">
        <v>74.52113734656908</v>
      </c>
      <c r="F40" s="119">
        <v>2.281590579290964</v>
      </c>
      <c r="G40" s="119">
        <v>1.0491400756989695</v>
      </c>
      <c r="H40" s="167">
        <v>18103.8121449891</v>
      </c>
      <c r="I40" s="167">
        <v>0.554278808805139</v>
      </c>
      <c r="J40" s="185">
        <v>0.254873120842247</v>
      </c>
    </row>
    <row r="41" ht="18" customHeight="1" x14ac:dyDescent="0.25">
      <c r="B41" s="122" t="s">
        <v>201</v>
      </c>
      <c r="C41" s="167">
        <v>6106.89112785653</v>
      </c>
      <c r="D41" s="124" t="s">
        <v>157</v>
      </c>
      <c r="E41" s="119">
        <v>65.25428041154004</v>
      </c>
      <c r="F41" s="119">
        <v>15.246054622349533</v>
      </c>
      <c r="G41" s="119">
        <v>1.3596847560018601</v>
      </c>
      <c r="H41" s="167">
        <v>398.500786099896</v>
      </c>
      <c r="I41" s="167">
        <v>0.0931059957080424</v>
      </c>
      <c r="J41" s="185">
        <v>0.00830344677310953</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78.2722028677915</v>
      </c>
      <c r="D44" s="124" t="s">
        <v>157</v>
      </c>
      <c r="E44" s="119">
        <v>56.53384592478526</v>
      </c>
      <c r="F44" s="119">
        <v>1784.199146318231</v>
      </c>
      <c r="G44" s="119">
        <v>3.5373552463563143</v>
      </c>
      <c r="H44" s="167">
        <v>4.42502865712126</v>
      </c>
      <c r="I44" s="167">
        <v>0.139653197537161</v>
      </c>
      <c r="J44" s="185">
        <v>0.000276876587458248</v>
      </c>
    </row>
    <row r="45" ht="18" customHeight="1" x14ac:dyDescent="0.25">
      <c r="B45" s="122" t="s">
        <v>163</v>
      </c>
      <c r="C45" s="167">
        <v>2322.74104811292</v>
      </c>
      <c r="D45" s="124" t="s">
        <v>157</v>
      </c>
      <c r="E45" s="119">
        <v>68.44112245724416</v>
      </c>
      <c r="F45" s="119">
        <v>9.194309407343189</v>
      </c>
      <c r="G45" s="119">
        <v>1.9358132713883427</v>
      </c>
      <c r="H45" s="167">
        <v>158.971004510364</v>
      </c>
      <c r="I45" s="167">
        <v>0.0213559998694868</v>
      </c>
      <c r="J45" s="185">
        <v>0.00449639294693546</v>
      </c>
    </row>
    <row r="46" ht="18" customHeight="1" x14ac:dyDescent="0.25">
      <c r="B46" s="122" t="s">
        <v>206</v>
      </c>
      <c r="C46" s="119">
        <v>514.772351106794</v>
      </c>
      <c r="D46" s="124" t="s">
        <v>157</v>
      </c>
      <c r="E46" s="49"/>
      <c r="F46" s="49"/>
      <c r="G46" s="49"/>
      <c r="H46" s="119">
        <v>37.525342128826</v>
      </c>
      <c r="I46" s="119">
        <v>0.0222333435657133</v>
      </c>
      <c r="J46" s="181">
        <v>0.00281919900318571</v>
      </c>
    </row>
    <row r="47" ht="18" customHeight="1" x14ac:dyDescent="0.25">
      <c r="B47" s="187" t="s">
        <v>210</v>
      </c>
      <c r="C47" s="167">
        <v>514.772351106794</v>
      </c>
      <c r="D47" s="124" t="s">
        <v>157</v>
      </c>
      <c r="E47" s="188">
        <v>72.89696513059428</v>
      </c>
      <c r="F47" s="188">
        <v>43.19063274845699</v>
      </c>
      <c r="G47" s="188">
        <v>5.476593677038498</v>
      </c>
      <c r="H47" s="167">
        <v>37.525342128826</v>
      </c>
      <c r="I47" s="167">
        <v>0.0222333435657133</v>
      </c>
      <c r="J47" s="185">
        <v>0.00281919900318571</v>
      </c>
    </row>
    <row r="48" ht="18" customHeight="1" x14ac:dyDescent="0.25">
      <c r="B48" s="175" t="s">
        <v>211</v>
      </c>
      <c r="C48" s="119">
        <v>467189.9337305038</v>
      </c>
      <c r="D48" s="124" t="s">
        <v>157</v>
      </c>
      <c r="E48" s="49"/>
      <c r="F48" s="49"/>
      <c r="G48" s="49"/>
      <c r="H48" s="119">
        <v>34501.86070612028</v>
      </c>
      <c r="I48" s="119">
        <v>2.3479620592936774</v>
      </c>
      <c r="J48" s="181">
        <v>0.43518656631811353</v>
      </c>
    </row>
    <row r="49" ht="18" customHeight="1" x14ac:dyDescent="0.25">
      <c r="B49" s="122" t="s">
        <v>199</v>
      </c>
      <c r="C49" s="167">
        <v>85.0176146219547</v>
      </c>
      <c r="D49" s="124" t="s">
        <v>157</v>
      </c>
      <c r="E49" s="119">
        <v>72.47706034873187</v>
      </c>
      <c r="F49" s="119">
        <v>17.67596394621544</v>
      </c>
      <c r="G49" s="119">
        <v>0.8928673476310691</v>
      </c>
      <c r="H49" s="167">
        <v>6.16182678566064</v>
      </c>
      <c r="I49" s="167">
        <v>0.00150276829085091</v>
      </c>
      <c r="J49" s="185">
        <v>0.0000759094520694251</v>
      </c>
    </row>
    <row r="50" ht="18" customHeight="1" x14ac:dyDescent="0.25">
      <c r="B50" s="122" t="s">
        <v>200</v>
      </c>
      <c r="C50" s="167">
        <v>462483.303217858</v>
      </c>
      <c r="D50" s="124" t="s">
        <v>157</v>
      </c>
      <c r="E50" s="119">
        <v>74.52113734656919</v>
      </c>
      <c r="F50" s="119">
        <v>4.8754676006981175</v>
      </c>
      <c r="G50" s="119">
        <v>0.9309229611926205</v>
      </c>
      <c r="H50" s="167">
        <v>34464.781759593</v>
      </c>
      <c r="I50" s="167">
        <v>2.25482236070251</v>
      </c>
      <c r="J50" s="185">
        <v>0.430536326133713</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281.747119133165</v>
      </c>
      <c r="D54" s="124" t="s">
        <v>157</v>
      </c>
      <c r="E54" s="119">
        <v>56.53384592478538</v>
      </c>
      <c r="F54" s="119">
        <v>240.49998787419165</v>
      </c>
      <c r="G54" s="119" t="s">
        <v>106</v>
      </c>
      <c r="H54" s="167">
        <v>15.9282482228265</v>
      </c>
      <c r="I54" s="167">
        <v>0.0677601787351146</v>
      </c>
      <c r="J54" s="185" t="s">
        <v>106</v>
      </c>
    </row>
    <row r="55" ht="18" customHeight="1" x14ac:dyDescent="0.25">
      <c r="B55" s="122" t="s">
        <v>163</v>
      </c>
      <c r="C55" s="167">
        <v>4138.70669523052</v>
      </c>
      <c r="D55" s="124" t="s">
        <v>157</v>
      </c>
      <c r="E55" s="119">
        <v>68.19693470173301</v>
      </c>
      <c r="F55" s="119">
        <v>5.529543722832992</v>
      </c>
      <c r="G55" s="119">
        <v>1.0600169798173205</v>
      </c>
      <c r="H55" s="167">
        <v>282.247110244261</v>
      </c>
      <c r="I55" s="167">
        <v>0.0228851596272588</v>
      </c>
      <c r="J55" s="185">
        <v>0.00438709937142798</v>
      </c>
    </row>
    <row r="56" ht="18" customHeight="1" x14ac:dyDescent="0.25">
      <c r="B56" s="122" t="s">
        <v>206</v>
      </c>
      <c r="C56" s="119">
        <v>201.159083660145</v>
      </c>
      <c r="D56" s="124" t="s">
        <v>157</v>
      </c>
      <c r="E56" s="49"/>
      <c r="F56" s="49"/>
      <c r="G56" s="49"/>
      <c r="H56" s="119">
        <v>14.988871518784</v>
      </c>
      <c r="I56" s="119">
        <v>0.000991591937943006</v>
      </c>
      <c r="J56" s="181">
        <v>0.000187231360903127</v>
      </c>
    </row>
    <row r="57" ht="18" customHeight="1" x14ac:dyDescent="0.25">
      <c r="B57" s="187" t="s">
        <v>213</v>
      </c>
      <c r="C57" s="167">
        <v>201.159083660145</v>
      </c>
      <c r="D57" s="124" t="s">
        <v>157</v>
      </c>
      <c r="E57" s="188">
        <v>74.51252633516394</v>
      </c>
      <c r="F57" s="188">
        <v>4.929391802252811</v>
      </c>
      <c r="G57" s="188">
        <v>0.9307626456454302</v>
      </c>
      <c r="H57" s="167">
        <v>14.988871518784</v>
      </c>
      <c r="I57" s="167">
        <v>0.000991591937943006</v>
      </c>
      <c r="J57" s="185">
        <v>0.000187231360903127</v>
      </c>
    </row>
    <row r="58" ht="18" customHeight="1" x14ac:dyDescent="0.25">
      <c r="B58" s="175" t="s">
        <v>214</v>
      </c>
      <c r="C58" s="119">
        <v>17215.371351040863</v>
      </c>
      <c r="D58" s="124" t="s">
        <v>157</v>
      </c>
      <c r="E58" s="49"/>
      <c r="F58" s="49"/>
      <c r="G58" s="49"/>
      <c r="H58" s="119">
        <v>1243.9938585595014</v>
      </c>
      <c r="I58" s="119">
        <v>1.6596599533259508</v>
      </c>
      <c r="J58" s="181">
        <v>0.018182429787425666</v>
      </c>
    </row>
    <row r="59" ht="18" customHeight="1" x14ac:dyDescent="0.25">
      <c r="B59" s="122" t="s">
        <v>199</v>
      </c>
      <c r="C59" s="167">
        <v>16022.0951353664</v>
      </c>
      <c r="D59" s="124" t="s">
        <v>157</v>
      </c>
      <c r="E59" s="119">
        <v>72.48037053896842</v>
      </c>
      <c r="F59" s="119">
        <v>97.99015950177831</v>
      </c>
      <c r="G59" s="119">
        <v>1.1072866045870906</v>
      </c>
      <c r="H59" s="167">
        <v>1161.28739222196</v>
      </c>
      <c r="I59" s="167">
        <v>1.57000765786722</v>
      </c>
      <c r="J59" s="185">
        <v>0.0177410513208112</v>
      </c>
    </row>
    <row r="60" ht="18" customHeight="1" x14ac:dyDescent="0.25">
      <c r="B60" s="122" t="s">
        <v>200</v>
      </c>
      <c r="C60" s="167">
        <v>842.327847423538</v>
      </c>
      <c r="D60" s="124" t="s">
        <v>157</v>
      </c>
      <c r="E60" s="119">
        <v>74.52113734656925</v>
      </c>
      <c r="F60" s="119">
        <v>54.08402918029049</v>
      </c>
      <c r="G60" s="119" t="s">
        <v>106</v>
      </c>
      <c r="H60" s="167">
        <v>62.7712292086895</v>
      </c>
      <c r="I60" s="167">
        <v>0.0455564838794259</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113.681856509261</v>
      </c>
      <c r="D62" s="124" t="s">
        <v>157</v>
      </c>
      <c r="E62" s="49"/>
      <c r="F62" s="49"/>
      <c r="G62" s="49"/>
      <c r="H62" s="119">
        <v>8.33288008212883</v>
      </c>
      <c r="I62" s="119">
        <v>0.0167810303795024</v>
      </c>
      <c r="J62" s="181">
        <v>0.000138240716793552</v>
      </c>
    </row>
    <row r="63" ht="18" customHeight="1" x14ac:dyDescent="0.25">
      <c r="B63" s="187" t="s">
        <v>215</v>
      </c>
      <c r="C63" s="167">
        <v>113.681856509261</v>
      </c>
      <c r="D63" s="124" t="s">
        <v>157</v>
      </c>
      <c r="E63" s="119">
        <v>73.29999999999998</v>
      </c>
      <c r="F63" s="119">
        <v>147.61397196337438</v>
      </c>
      <c r="G63" s="119">
        <v>1.2160314850443203</v>
      </c>
      <c r="H63" s="167">
        <v>8.33288008212883</v>
      </c>
      <c r="I63" s="167">
        <v>0.0167810303795024</v>
      </c>
      <c r="J63" s="185">
        <v>0.000138240716793552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77.2009322458734</v>
      </c>
      <c r="D65" s="124" t="s">
        <v>157</v>
      </c>
      <c r="E65" s="119">
        <v>71.05621449902465</v>
      </c>
      <c r="F65" s="119">
        <v>150.8524249469644</v>
      </c>
      <c r="G65" s="119">
        <v>1.6360327036932154</v>
      </c>
      <c r="H65" s="167">
        <v>5.48560600118745</v>
      </c>
      <c r="I65" s="167">
        <v>0.0116459478374563</v>
      </c>
      <c r="J65" s="185">
        <v>0.000126303249909853</v>
      </c>
    </row>
    <row r="66" ht="18" customHeight="1" x14ac:dyDescent="0.25">
      <c r="B66" s="122" t="s">
        <v>206</v>
      </c>
      <c r="C66" s="119">
        <v>160.065579495793</v>
      </c>
      <c r="D66" s="124" t="s">
        <v>157</v>
      </c>
      <c r="E66" s="49"/>
      <c r="F66" s="49"/>
      <c r="G66" s="49"/>
      <c r="H66" s="119">
        <v>11.602357046723</v>
      </c>
      <c r="I66" s="119">
        <v>0.0156688333623464</v>
      </c>
      <c r="J66" s="181">
        <v>0.00017683449991106</v>
      </c>
    </row>
    <row r="67" ht="18" customHeight="1" x14ac:dyDescent="0.25">
      <c r="B67" s="187" t="s">
        <v>216</v>
      </c>
      <c r="C67" s="167">
        <v>160.065579495793</v>
      </c>
      <c r="D67" s="124" t="s">
        <v>157</v>
      </c>
      <c r="E67" s="188">
        <v>72.48502197205954</v>
      </c>
      <c r="F67" s="188">
        <v>97.89008612409529</v>
      </c>
      <c r="G67" s="188">
        <v>1.1047628132674692</v>
      </c>
      <c r="H67" s="167">
        <v>11.602357046723</v>
      </c>
      <c r="I67" s="167">
        <v>0.0156688333623464</v>
      </c>
      <c r="J67" s="185">
        <v>0.00017683449991106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10043.398755</v>
      </c>
      <c r="D69" s="124" t="s">
        <v>157</v>
      </c>
      <c r="E69" s="49"/>
      <c r="F69" s="49"/>
      <c r="G69" s="49"/>
      <c r="H69" s="119">
        <v>748.463067190865</v>
      </c>
      <c r="I69" s="119">
        <v>0.106419685556045</v>
      </c>
      <c r="J69" s="181">
        <v>0.0294700667693662</v>
      </c>
    </row>
    <row r="70" ht="18" customHeight="1" x14ac:dyDescent="0.25">
      <c r="B70" s="122" t="s">
        <v>158</v>
      </c>
      <c r="C70" s="167">
        <v>10043.398755</v>
      </c>
      <c r="D70" s="124" t="s">
        <v>157</v>
      </c>
      <c r="E70" s="119">
        <v>74.52288666904224</v>
      </c>
      <c r="F70" s="119">
        <v>10.595983307250952</v>
      </c>
      <c r="G70" s="119">
        <v>2.934272300469484</v>
      </c>
      <c r="H70" s="167">
        <v>748.463067190865</v>
      </c>
      <c r="I70" s="167">
        <v>0.106419685556045</v>
      </c>
      <c r="J70" s="185">
        <v>0.0294700667693662</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17574.576318756954</v>
      </c>
      <c r="D76" s="124" t="s">
        <v>157</v>
      </c>
      <c r="E76" s="49"/>
      <c r="F76" s="49"/>
      <c r="G76" s="49"/>
      <c r="H76" s="119">
        <v>1288.0944715447117</v>
      </c>
      <c r="I76" s="119">
        <v>0.689387104460269</v>
      </c>
      <c r="J76" s="181">
        <v>0.029206394243986824</v>
      </c>
    </row>
    <row r="77" ht="18" customHeight="1" x14ac:dyDescent="0.25">
      <c r="B77" s="122" t="s">
        <v>221</v>
      </c>
      <c r="C77" s="167">
        <v>1616.03523633166</v>
      </c>
      <c r="D77" s="124" t="s">
        <v>157</v>
      </c>
      <c r="E77" s="119">
        <v>77.9999999999997</v>
      </c>
      <c r="F77" s="119">
        <v>6.999999999999988</v>
      </c>
      <c r="G77" s="119">
        <v>1.9999999999999938</v>
      </c>
      <c r="H77" s="167">
        <v>126.050748433869</v>
      </c>
      <c r="I77" s="167">
        <v>0.0113122466543216</v>
      </c>
      <c r="J77" s="185">
        <v>0.00323207047266331</v>
      </c>
    </row>
    <row r="78" ht="18" customHeight="1" x14ac:dyDescent="0.25">
      <c r="B78" s="122" t="s">
        <v>222</v>
      </c>
      <c r="C78" s="167">
        <v>4862.9985000477</v>
      </c>
      <c r="D78" s="124" t="s">
        <v>157</v>
      </c>
      <c r="E78" s="119">
        <v>74.52288666904221</v>
      </c>
      <c r="F78" s="119">
        <v>7.015775971482009</v>
      </c>
      <c r="G78" s="119">
        <v>1.95442497127416</v>
      </c>
      <c r="H78" s="167">
        <v>362.404686090777</v>
      </c>
      <c r="I78" s="167">
        <v>0.0341177080259877</v>
      </c>
      <c r="J78" s="185">
        <v>0.00950436570376201</v>
      </c>
    </row>
    <row r="79" ht="18" customHeight="1" x14ac:dyDescent="0.25">
      <c r="B79" s="122" t="s">
        <v>199</v>
      </c>
      <c r="C79" s="167">
        <v>10794.9123266578</v>
      </c>
      <c r="D79" s="124" t="s">
        <v>157</v>
      </c>
      <c r="E79" s="119">
        <v>72.4770603487316</v>
      </c>
      <c r="F79" s="119">
        <v>57.95454545454522</v>
      </c>
      <c r="G79" s="119">
        <v>1.4772727272727224</v>
      </c>
      <c r="H79" s="167">
        <v>782.383512158444</v>
      </c>
      <c r="I79" s="167">
        <v>0.62561423711312</v>
      </c>
      <c r="J79" s="185">
        <v>0.0159470295734717</v>
      </c>
    </row>
    <row r="80" ht="18" customHeight="1" x14ac:dyDescent="0.25">
      <c r="B80" s="122" t="s">
        <v>223</v>
      </c>
      <c r="C80" s="119">
        <v>128.219463674035</v>
      </c>
      <c r="D80" s="124" t="s">
        <v>157</v>
      </c>
      <c r="E80" s="49"/>
      <c r="F80" s="49"/>
      <c r="G80" s="49"/>
      <c r="H80" s="119">
        <v>9.39848668730676</v>
      </c>
      <c r="I80" s="119">
        <v>0.0074465686904211</v>
      </c>
      <c r="J80" s="181">
        <v>0.00021198194963123</v>
      </c>
    </row>
    <row r="81" ht="18" customHeight="1" x14ac:dyDescent="0.25">
      <c r="B81" s="187" t="s">
        <v>224</v>
      </c>
      <c r="C81" s="167">
        <v>128.219463674035</v>
      </c>
      <c r="D81" s="124" t="s">
        <v>157</v>
      </c>
      <c r="E81" s="188">
        <v>73.29999999999994</v>
      </c>
      <c r="F81" s="188">
        <v>58.07674183813532</v>
      </c>
      <c r="G81" s="188">
        <v>1.6532743435126163</v>
      </c>
      <c r="H81" s="167">
        <v>9.39848668730676</v>
      </c>
      <c r="I81" s="167">
        <v>0.0074465686904211</v>
      </c>
      <c r="J81" s="185">
        <v>0.00021198194963123</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64.0257487812461</v>
      </c>
      <c r="D83" s="124" t="s">
        <v>157</v>
      </c>
      <c r="E83" s="119">
        <v>70.55288541040292</v>
      </c>
      <c r="F83" s="119">
        <v>72.7047468573595</v>
      </c>
      <c r="G83" s="119">
        <v>2.3508853188731513</v>
      </c>
      <c r="H83" s="167">
        <v>4.5172013170785</v>
      </c>
      <c r="I83" s="167">
        <v>0.00465497585749339</v>
      </c>
      <c r="J83" s="185">
        <v>0.000150517192839692</v>
      </c>
    </row>
    <row r="84" ht="18" customHeight="1" x14ac:dyDescent="0.25">
      <c r="B84" s="122" t="s">
        <v>206</v>
      </c>
      <c r="C84" s="119">
        <v>108.385043264514</v>
      </c>
      <c r="D84" s="124" t="s">
        <v>157</v>
      </c>
      <c r="E84" s="49"/>
      <c r="F84" s="49"/>
      <c r="G84" s="49"/>
      <c r="H84" s="119">
        <v>7.85703817431505</v>
      </c>
      <c r="I84" s="119">
        <v>0.00624136811892513</v>
      </c>
      <c r="J84" s="181">
        <v>0.000160429351618884</v>
      </c>
    </row>
    <row r="85" ht="18" customHeight="1" x14ac:dyDescent="0.25">
      <c r="B85" s="187" t="s">
        <v>225</v>
      </c>
      <c r="C85" s="167">
        <v>108.385043264514</v>
      </c>
      <c r="D85" s="124" t="s">
        <v>157</v>
      </c>
      <c r="E85" s="188">
        <v>72.49190421172713</v>
      </c>
      <c r="F85" s="188">
        <v>57.585142109442664</v>
      </c>
      <c r="G85" s="188">
        <v>1.4801797995998003</v>
      </c>
      <c r="H85" s="167">
        <v>7.85703817431505</v>
      </c>
      <c r="I85" s="167">
        <v>0.00624136811892513</v>
      </c>
      <c r="J85" s="185">
        <v>0.000160429351618884</v>
      </c>
    </row>
    <row r="86" ht="18" customHeight="1" x14ac:dyDescent="0.25">
      <c r="B86" s="166" t="s">
        <v>226</v>
      </c>
      <c r="C86" s="119">
        <v>10235.9811771914</v>
      </c>
      <c r="D86" s="124" t="s">
        <v>157</v>
      </c>
      <c r="E86" s="49"/>
      <c r="F86" s="49"/>
      <c r="G86" s="49"/>
      <c r="H86" s="119">
        <v>576.152672520574</v>
      </c>
      <c r="I86" s="119">
        <v>0.329058730275532</v>
      </c>
      <c r="J86" s="181">
        <v>0.00956832796497098</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10235.9811771914</v>
      </c>
      <c r="D89" s="124" t="s">
        <v>157</v>
      </c>
      <c r="E89" s="124">
        <v>56.28700000000018</v>
      </c>
      <c r="F89" s="124">
        <v>32.147258243182975</v>
      </c>
      <c r="G89" s="124">
        <v>0.9347738921493783</v>
      </c>
      <c r="H89" s="119">
        <v>576.152672520574</v>
      </c>
      <c r="I89" s="119">
        <v>0.329058730275532</v>
      </c>
      <c r="J89" s="181">
        <v>0.00956832796497098</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10235.9811771914</v>
      </c>
      <c r="D92" s="124" t="s">
        <v>157</v>
      </c>
      <c r="E92" s="49"/>
      <c r="F92" s="49"/>
      <c r="G92" s="49"/>
      <c r="H92" s="119">
        <v>576.152672520574</v>
      </c>
      <c r="I92" s="119">
        <v>0.329058730275532</v>
      </c>
      <c r="J92" s="181">
        <v>0.00956832796497098</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10235.9811771914</v>
      </c>
      <c r="D95" s="124" t="s">
        <v>157</v>
      </c>
      <c r="E95" s="188">
        <v>56.28700000000018</v>
      </c>
      <c r="F95" s="188">
        <v>32.147258243182975</v>
      </c>
      <c r="G95" s="188">
        <v>0.9347738921493783</v>
      </c>
      <c r="H95" s="167">
        <v>576.152672520574</v>
      </c>
      <c r="I95" s="167">
        <v>0.329058730275532</v>
      </c>
      <c r="J95" s="185">
        <v>0.00956832796497098</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1762057.8279389422</v>
      </c>
      <c r="D10" s="192" t="s">
        <v>157</v>
      </c>
      <c r="E10" s="193"/>
      <c r="F10" s="193"/>
      <c r="G10" s="193"/>
      <c r="H10" s="192">
        <v>95581.55601460382</v>
      </c>
      <c r="I10" s="192">
        <v>145.88985386699605</v>
      </c>
      <c r="J10" s="194">
        <v>4.814105161474053</v>
      </c>
      <c r="K10" s="195" t="s">
        <v>106</v>
      </c>
    </row>
    <row r="11" ht="18" customHeight="1" x14ac:dyDescent="0.25">
      <c r="B11" s="122" t="s">
        <v>158</v>
      </c>
      <c r="C11" s="119">
        <v>707523.0300624564</v>
      </c>
      <c r="D11" s="119" t="s">
        <v>157</v>
      </c>
      <c r="E11" s="119">
        <v>72.89840165206621</v>
      </c>
      <c r="F11" s="119">
        <v>8.873018572556767</v>
      </c>
      <c r="G11" s="119">
        <v>5.113988715184521</v>
      </c>
      <c r="H11" s="119">
        <v>51577.29802357986</v>
      </c>
      <c r="I11" s="119">
        <v>6.277864986255814</v>
      </c>
      <c r="J11" s="119">
        <v>3.6182647914725607</v>
      </c>
      <c r="K11" s="181" t="s">
        <v>106</v>
      </c>
    </row>
    <row r="12" ht="18" customHeight="1" x14ac:dyDescent="0.25">
      <c r="B12" s="122" t="s">
        <v>159</v>
      </c>
      <c r="C12" s="119">
        <v>9314.776542</v>
      </c>
      <c r="D12" s="119" t="s">
        <v>157</v>
      </c>
      <c r="E12" s="119">
        <v>94.59999999999991</v>
      </c>
      <c r="F12" s="119">
        <v>156.84290963653567</v>
      </c>
      <c r="G12" s="119">
        <v>1.499999999999999</v>
      </c>
      <c r="H12" s="119">
        <v>881.177860873199</v>
      </c>
      <c r="I12" s="119">
        <v>1.460956655461428</v>
      </c>
      <c r="J12" s="119">
        <v>0.013972164812999989</v>
      </c>
      <c r="K12" s="181" t="s">
        <v>106</v>
      </c>
    </row>
    <row r="13" ht="18" customHeight="1" x14ac:dyDescent="0.25">
      <c r="B13" s="122" t="s">
        <v>160</v>
      </c>
      <c r="C13" s="119">
        <v>766058.576150325</v>
      </c>
      <c r="D13" s="119" t="s">
        <v>157</v>
      </c>
      <c r="E13" s="119">
        <v>56.28699999999994</v>
      </c>
      <c r="F13" s="119">
        <v>4.990062111388061</v>
      </c>
      <c r="G13" s="119">
        <v>0.09999999999999999</v>
      </c>
      <c r="H13" s="119">
        <v>43119.1390757733</v>
      </c>
      <c r="I13" s="119">
        <v>3.822679875951623</v>
      </c>
      <c r="J13" s="119">
        <v>0.0766058576150325</v>
      </c>
      <c r="K13" s="181" t="s">
        <v>106</v>
      </c>
    </row>
    <row r="14" ht="18" customHeight="1" x14ac:dyDescent="0.25">
      <c r="B14" s="122" t="s">
        <v>161</v>
      </c>
      <c r="C14" s="119">
        <v>54.37407281905901</v>
      </c>
      <c r="D14" s="119" t="s">
        <v>157</v>
      </c>
      <c r="E14" s="119">
        <v>72.480396871702</v>
      </c>
      <c r="F14" s="119">
        <v>114.04219283688059</v>
      </c>
      <c r="G14" s="119">
        <v>1.7472126000109247</v>
      </c>
      <c r="H14" s="119">
        <v>3.9410543774562212</v>
      </c>
      <c r="I14" s="119">
        <v>0.006200938497757715</v>
      </c>
      <c r="J14" s="119">
        <v>0.00009500306514337145</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279107.071111342</v>
      </c>
      <c r="D16" s="119" t="s">
        <v>157</v>
      </c>
      <c r="E16" s="119">
        <v>96.41599329184139</v>
      </c>
      <c r="F16" s="119">
        <v>481.2567122573736</v>
      </c>
      <c r="G16" s="119">
        <v>3.9596536917097365</v>
      </c>
      <c r="H16" s="119">
        <v>26910.38549597665</v>
      </c>
      <c r="I16" s="119">
        <v>134.32215141082943</v>
      </c>
      <c r="J16" s="119">
        <v>1.1051673445083172</v>
      </c>
      <c r="K16" s="181" t="s">
        <v>106</v>
      </c>
    </row>
    <row r="17" ht="18" customHeight="1" x14ac:dyDescent="0.25">
      <c r="B17" s="166" t="s">
        <v>236</v>
      </c>
      <c r="C17" s="125">
        <v>382429.49167035957</v>
      </c>
      <c r="D17" s="125" t="s">
        <v>157</v>
      </c>
      <c r="E17" s="49"/>
      <c r="F17" s="49"/>
      <c r="G17" s="49"/>
      <c r="H17" s="125">
        <v>24089.359266264324</v>
      </c>
      <c r="I17" s="125">
        <v>2.6700999418093843</v>
      </c>
      <c r="J17" s="196">
        <v>0.14483835983604817</v>
      </c>
      <c r="K17" s="181" t="s">
        <v>106</v>
      </c>
    </row>
    <row r="18" ht="18" customHeight="1" x14ac:dyDescent="0.25">
      <c r="B18" s="122" t="s">
        <v>158</v>
      </c>
      <c r="C18" s="119">
        <v>169783.692671468</v>
      </c>
      <c r="D18" s="119" t="s">
        <v>157</v>
      </c>
      <c r="E18" s="119">
        <v>73.37252038226852</v>
      </c>
      <c r="F18" s="119">
        <v>9.452839997670392</v>
      </c>
      <c r="G18" s="119">
        <v>0.5466432893099216</v>
      </c>
      <c r="H18" s="119">
        <v>12457.4574511141</v>
      </c>
      <c r="I18" s="119">
        <v>1.60493808103703</v>
      </c>
      <c r="J18" s="119">
        <v>0.0928111162331161</v>
      </c>
      <c r="K18" s="181" t="s">
        <v>106</v>
      </c>
    </row>
    <row r="19" ht="18" customHeight="1" x14ac:dyDescent="0.25">
      <c r="B19" s="122" t="s">
        <v>159</v>
      </c>
      <c r="C19" s="119">
        <v>4598.19416254678</v>
      </c>
      <c r="D19" s="119" t="s">
        <v>157</v>
      </c>
      <c r="E19" s="119">
        <v>94.59999999999992</v>
      </c>
      <c r="F19" s="119">
        <v>10</v>
      </c>
      <c r="G19" s="119">
        <v>1.5</v>
      </c>
      <c r="H19" s="119">
        <v>434.989167776925</v>
      </c>
      <c r="I19" s="119">
        <v>0.0459819416254678</v>
      </c>
      <c r="J19" s="119">
        <v>0.00689729124382017</v>
      </c>
      <c r="K19" s="181" t="s">
        <v>106</v>
      </c>
    </row>
    <row r="20" ht="18" customHeight="1" x14ac:dyDescent="0.25">
      <c r="B20" s="122" t="s">
        <v>160</v>
      </c>
      <c r="C20" s="119">
        <v>198925.376150325</v>
      </c>
      <c r="D20" s="119" t="s">
        <v>157</v>
      </c>
      <c r="E20" s="119">
        <v>56.286999999999786</v>
      </c>
      <c r="F20" s="119">
        <v>4.961729343197276</v>
      </c>
      <c r="G20" s="119">
        <v>0.09999999999999999</v>
      </c>
      <c r="H20" s="119">
        <v>11196.9126473733</v>
      </c>
      <c r="I20" s="119">
        <v>0.987013875951623</v>
      </c>
      <c r="J20" s="119">
        <v>0.0198925376150325</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9122.22868601984</v>
      </c>
      <c r="D23" s="119" t="s">
        <v>157</v>
      </c>
      <c r="E23" s="119">
        <v>85.1248385583706</v>
      </c>
      <c r="F23" s="119">
        <v>3.526116731162328</v>
      </c>
      <c r="G23" s="119">
        <v>2.7665843088056636</v>
      </c>
      <c r="H23" s="119">
        <v>776.528244189976</v>
      </c>
      <c r="I23" s="119">
        <v>0.0321660431952635</v>
      </c>
      <c r="J23" s="119">
        <v>0.0252374147440794</v>
      </c>
      <c r="K23" s="181" t="s">
        <v>106</v>
      </c>
    </row>
    <row r="24" ht="18" customHeight="1" x14ac:dyDescent="0.25">
      <c r="B24" s="175" t="s">
        <v>238</v>
      </c>
      <c r="C24" s="125">
        <v>382429.49167035957</v>
      </c>
      <c r="D24" s="125" t="s">
        <v>157</v>
      </c>
      <c r="E24" s="49"/>
      <c r="F24" s="49"/>
      <c r="G24" s="49"/>
      <c r="H24" s="125">
        <v>24089.359266264324</v>
      </c>
      <c r="I24" s="125">
        <v>2.670099941809384</v>
      </c>
      <c r="J24" s="196">
        <v>0.14483835983604815</v>
      </c>
      <c r="K24" s="181" t="s">
        <v>106</v>
      </c>
    </row>
    <row r="25" ht="18" customHeight="1" x14ac:dyDescent="0.25">
      <c r="B25" s="122" t="s">
        <v>158</v>
      </c>
      <c r="C25" s="167">
        <v>169783.692671468</v>
      </c>
      <c r="D25" s="119" t="s">
        <v>157</v>
      </c>
      <c r="E25" s="119">
        <v>73.37252038226852</v>
      </c>
      <c r="F25" s="119">
        <v>9.452839997670392</v>
      </c>
      <c r="G25" s="119">
        <v>0.5466432893099216</v>
      </c>
      <c r="H25" s="167">
        <v>12457.4574511141</v>
      </c>
      <c r="I25" s="167">
        <v>1.60493808103703</v>
      </c>
      <c r="J25" s="167">
        <v>0.0928111162331161</v>
      </c>
      <c r="K25" s="185" t="s">
        <v>106</v>
      </c>
    </row>
    <row r="26" ht="18" customHeight="1" x14ac:dyDescent="0.25">
      <c r="B26" s="122" t="s">
        <v>159</v>
      </c>
      <c r="C26" s="167">
        <v>4598.19416254678</v>
      </c>
      <c r="D26" s="119" t="s">
        <v>157</v>
      </c>
      <c r="E26" s="119">
        <v>94.59999999999992</v>
      </c>
      <c r="F26" s="119">
        <v>10</v>
      </c>
      <c r="G26" s="119">
        <v>1.5</v>
      </c>
      <c r="H26" s="167">
        <v>434.989167776925</v>
      </c>
      <c r="I26" s="167">
        <v>0.0459819416254678</v>
      </c>
      <c r="J26" s="167">
        <v>0.00689729124382017</v>
      </c>
      <c r="K26" s="185" t="s">
        <v>106</v>
      </c>
    </row>
    <row r="27" ht="18" customHeight="1" x14ac:dyDescent="0.25">
      <c r="B27" s="122" t="s">
        <v>160</v>
      </c>
      <c r="C27" s="167">
        <v>198925.376150325</v>
      </c>
      <c r="D27" s="119" t="s">
        <v>157</v>
      </c>
      <c r="E27" s="119">
        <v>56.286999999999786</v>
      </c>
      <c r="F27" s="119">
        <v>4.961729343197276</v>
      </c>
      <c r="G27" s="119">
        <v>0.09999999999999999</v>
      </c>
      <c r="H27" s="167">
        <v>11196.9126473733</v>
      </c>
      <c r="I27" s="167">
        <v>0.987013875951623</v>
      </c>
      <c r="J27" s="167">
        <v>0.0198925376150325</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9122.22868601984</v>
      </c>
      <c r="D30" s="119" t="s">
        <v>157</v>
      </c>
      <c r="E30" s="119">
        <v>85.1248385583706</v>
      </c>
      <c r="F30" s="119">
        <v>3.526116731162328</v>
      </c>
      <c r="G30" s="119">
        <v>2.7665843088056636</v>
      </c>
      <c r="H30" s="167">
        <v>776.528244189976</v>
      </c>
      <c r="I30" s="167">
        <v>0.0321660431952635</v>
      </c>
      <c r="J30" s="167">
        <v>0.0252374147440794</v>
      </c>
      <c r="K30" s="185" t="s">
        <v>106</v>
      </c>
    </row>
    <row r="31" ht="18" customHeight="1" x14ac:dyDescent="0.25">
      <c r="B31" s="166" t="s">
        <v>239</v>
      </c>
      <c r="C31" s="125">
        <v>1211622.4797280587</v>
      </c>
      <c r="D31" s="125" t="s">
        <v>157</v>
      </c>
      <c r="E31" s="49"/>
      <c r="F31" s="49"/>
      <c r="G31" s="49"/>
      <c r="H31" s="119">
        <v>59616.703577459986</v>
      </c>
      <c r="I31" s="119">
        <v>142.42094623936185</v>
      </c>
      <c r="J31" s="119">
        <v>1.336826436911517</v>
      </c>
      <c r="K31" s="181" t="s">
        <v>106</v>
      </c>
    </row>
    <row r="32" ht="18" customHeight="1" x14ac:dyDescent="0.25">
      <c r="B32" s="122" t="s">
        <v>158</v>
      </c>
      <c r="C32" s="119">
        <v>386504.2117971997</v>
      </c>
      <c r="D32" s="119" t="s">
        <v>157</v>
      </c>
      <c r="E32" s="119">
        <v>72.44400243197761</v>
      </c>
      <c r="F32" s="119">
        <v>10.230075238102268</v>
      </c>
      <c r="G32" s="119">
        <v>0.537539701133931</v>
      </c>
      <c r="H32" s="119">
        <v>27999.912059405924</v>
      </c>
      <c r="I32" s="119">
        <v>3.953967166528767</v>
      </c>
      <c r="J32" s="119">
        <v>0.2077613584964723</v>
      </c>
      <c r="K32" s="181" t="s">
        <v>106</v>
      </c>
    </row>
    <row r="33" ht="18" customHeight="1" x14ac:dyDescent="0.25">
      <c r="B33" s="122" t="s">
        <v>159</v>
      </c>
      <c r="C33" s="119">
        <v>4716.58237945322</v>
      </c>
      <c r="D33" s="119" t="s">
        <v>157</v>
      </c>
      <c r="E33" s="119">
        <v>94.59999999999987</v>
      </c>
      <c r="F33" s="119">
        <v>299.99999999999875</v>
      </c>
      <c r="G33" s="119">
        <v>1.499999999999998</v>
      </c>
      <c r="H33" s="119">
        <v>446.188693096274</v>
      </c>
      <c r="I33" s="119">
        <v>1.41497471383596</v>
      </c>
      <c r="J33" s="119">
        <v>0.00707487356917982</v>
      </c>
      <c r="K33" s="181" t="s">
        <v>106</v>
      </c>
    </row>
    <row r="34" ht="18" customHeight="1" x14ac:dyDescent="0.25">
      <c r="B34" s="122" t="s">
        <v>160</v>
      </c>
      <c r="C34" s="119">
        <v>553729.5</v>
      </c>
      <c r="D34" s="119" t="s">
        <v>157</v>
      </c>
      <c r="E34" s="119">
        <v>56.287</v>
      </c>
      <c r="F34" s="119">
        <v>5</v>
      </c>
      <c r="G34" s="119">
        <v>0.09999999999999999</v>
      </c>
      <c r="H34" s="119">
        <v>31167.7723665</v>
      </c>
      <c r="I34" s="119">
        <v>2.7686475</v>
      </c>
      <c r="J34" s="119">
        <v>0.05537295</v>
      </c>
      <c r="K34" s="181" t="s">
        <v>106</v>
      </c>
    </row>
    <row r="35" ht="18" customHeight="1" x14ac:dyDescent="0.25">
      <c r="B35" s="122" t="s">
        <v>161</v>
      </c>
      <c r="C35" s="119">
        <v>39.0509184896349</v>
      </c>
      <c r="D35" s="119" t="s">
        <v>157</v>
      </c>
      <c r="E35" s="119">
        <v>72.48122623633026</v>
      </c>
      <c r="F35" s="119">
        <v>121.27000131396463</v>
      </c>
      <c r="G35" s="119">
        <v>2.01400774087316</v>
      </c>
      <c r="H35" s="119">
        <v>2.83045845778372</v>
      </c>
      <c r="I35" s="119">
        <v>0.00473570493654955</v>
      </c>
      <c r="J35" s="119">
        <v>0.0000786488521263315</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266633.13463291625</v>
      </c>
      <c r="D37" s="119" t="s">
        <v>157</v>
      </c>
      <c r="E37" s="119">
        <v>96.79799721198268</v>
      </c>
      <c r="F37" s="119">
        <v>503.60815559899163</v>
      </c>
      <c r="G37" s="119">
        <v>4.000022755844212</v>
      </c>
      <c r="H37" s="119">
        <v>25809.553422819226</v>
      </c>
      <c r="I37" s="119">
        <v>134.27862115406057</v>
      </c>
      <c r="J37" s="119">
        <v>1.0665386059937385</v>
      </c>
      <c r="K37" s="181" t="s">
        <v>106</v>
      </c>
    </row>
    <row r="38" ht="18" customHeight="1" x14ac:dyDescent="0.25">
      <c r="B38" s="175" t="s">
        <v>240</v>
      </c>
      <c r="C38" s="125">
        <v>1207471.2021752673</v>
      </c>
      <c r="D38" s="125" t="s">
        <v>157</v>
      </c>
      <c r="E38" s="49"/>
      <c r="F38" s="49"/>
      <c r="G38" s="49"/>
      <c r="H38" s="125">
        <v>59316.81782128538</v>
      </c>
      <c r="I38" s="125">
        <v>141.93828023325148</v>
      </c>
      <c r="J38" s="196">
        <v>1.3237533855555377</v>
      </c>
      <c r="K38" s="181" t="s">
        <v>106</v>
      </c>
    </row>
    <row r="39" ht="18" customHeight="1" x14ac:dyDescent="0.25">
      <c r="B39" s="122" t="s">
        <v>158</v>
      </c>
      <c r="C39" s="167">
        <v>382410.782874034</v>
      </c>
      <c r="D39" s="119" t="s">
        <v>157</v>
      </c>
      <c r="E39" s="119">
        <v>72.44266637432766</v>
      </c>
      <c r="F39" s="119">
        <v>9.095259418022774</v>
      </c>
      <c r="G39" s="119">
        <v>0.5095259418022764</v>
      </c>
      <c r="H39" s="167">
        <v>27702.8567616891</v>
      </c>
      <c r="I39" s="167">
        <v>3.47812527448852</v>
      </c>
      <c r="J39" s="167">
        <v>0.194848214299238</v>
      </c>
      <c r="K39" s="185" t="s">
        <v>106</v>
      </c>
    </row>
    <row r="40" ht="18" customHeight="1" x14ac:dyDescent="0.25">
      <c r="B40" s="122" t="s">
        <v>159</v>
      </c>
      <c r="C40" s="167">
        <v>4716.58237945322</v>
      </c>
      <c r="D40" s="119" t="s">
        <v>157</v>
      </c>
      <c r="E40" s="119">
        <v>94.59999999999987</v>
      </c>
      <c r="F40" s="119">
        <v>299.99999999999875</v>
      </c>
      <c r="G40" s="119">
        <v>1.499999999999998</v>
      </c>
      <c r="H40" s="167">
        <v>446.188693096274</v>
      </c>
      <c r="I40" s="167">
        <v>1.41497471383596</v>
      </c>
      <c r="J40" s="167">
        <v>0.00707487356917982</v>
      </c>
      <c r="K40" s="185" t="s">
        <v>106</v>
      </c>
    </row>
    <row r="41" ht="18" customHeight="1" x14ac:dyDescent="0.25">
      <c r="B41" s="122" t="s">
        <v>160</v>
      </c>
      <c r="C41" s="167">
        <v>553729.5</v>
      </c>
      <c r="D41" s="119" t="s">
        <v>157</v>
      </c>
      <c r="E41" s="119">
        <v>56.287</v>
      </c>
      <c r="F41" s="119">
        <v>5</v>
      </c>
      <c r="G41" s="119">
        <v>0.09999999999999999</v>
      </c>
      <c r="H41" s="167">
        <v>31167.7723665</v>
      </c>
      <c r="I41" s="167">
        <v>2.7686475</v>
      </c>
      <c r="J41" s="167">
        <v>0.05537295</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266614.33692178</v>
      </c>
      <c r="D44" s="119" t="s">
        <v>157</v>
      </c>
      <c r="E44" s="119">
        <v>96.79980984315213</v>
      </c>
      <c r="F44" s="119">
        <v>503.6358295477614</v>
      </c>
      <c r="G44" s="119">
        <v>4</v>
      </c>
      <c r="H44" s="167">
        <v>25808.2171154864</v>
      </c>
      <c r="I44" s="167">
        <v>134.276532744927</v>
      </c>
      <c r="J44" s="167">
        <v>1.06645734768712</v>
      </c>
      <c r="K44" s="185" t="s">
        <v>106</v>
      </c>
    </row>
    <row r="45" ht="18" customHeight="1" x14ac:dyDescent="0.25">
      <c r="B45" s="175" t="s">
        <v>241</v>
      </c>
      <c r="C45" s="125">
        <v>4151.277552791501</v>
      </c>
      <c r="D45" s="125" t="s">
        <v>157</v>
      </c>
      <c r="E45" s="49"/>
      <c r="F45" s="49"/>
      <c r="G45" s="49"/>
      <c r="H45" s="125">
        <v>299.8857561746077</v>
      </c>
      <c r="I45" s="125">
        <v>0.4826660061103485</v>
      </c>
      <c r="J45" s="196">
        <v>0.013073051355979215</v>
      </c>
      <c r="K45" s="197"/>
    </row>
    <row r="46" ht="18" customHeight="1" x14ac:dyDescent="0.25">
      <c r="B46" s="122" t="s">
        <v>158</v>
      </c>
      <c r="C46" s="167">
        <v>4093.42892316566</v>
      </c>
      <c r="D46" s="119" t="s">
        <v>157</v>
      </c>
      <c r="E46" s="119">
        <v>72.56881780350929</v>
      </c>
      <c r="F46" s="119">
        <v>116.24530460205327</v>
      </c>
      <c r="G46" s="119">
        <v>3.1546032530712416</v>
      </c>
      <c r="H46" s="167">
        <v>297.055297716824</v>
      </c>
      <c r="I46" s="167">
        <v>0.475841892040247</v>
      </c>
      <c r="J46" s="167">
        <v>0.0129131441972343</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39.0509184896349</v>
      </c>
      <c r="D49" s="119" t="s">
        <v>157</v>
      </c>
      <c r="E49" s="119">
        <v>72.48122623633026</v>
      </c>
      <c r="F49" s="119">
        <v>121.27000131396463</v>
      </c>
      <c r="G49" s="119">
        <v>2.01400774087316</v>
      </c>
      <c r="H49" s="167">
        <v>2.83045845778372</v>
      </c>
      <c r="I49" s="167">
        <v>0.00473570493654955</v>
      </c>
      <c r="J49" s="167">
        <v>0.0000786488521263315</v>
      </c>
      <c r="K49" s="197"/>
    </row>
    <row r="50" ht="18" customHeight="1" x14ac:dyDescent="0.25">
      <c r="B50" s="122" t="s">
        <v>237</v>
      </c>
      <c r="C50" s="167">
        <v>18.7977111362065</v>
      </c>
      <c r="D50" s="119" t="s">
        <v>157</v>
      </c>
      <c r="E50" s="119">
        <v>71.08883220628239</v>
      </c>
      <c r="F50" s="119">
        <v>111.09911831389883</v>
      </c>
      <c r="G50" s="119">
        <v>4.32277664178328</v>
      </c>
      <c r="H50" s="167">
        <v>1.33630733282395</v>
      </c>
      <c r="I50" s="167">
        <v>0.0020884091335519</v>
      </c>
      <c r="J50" s="167">
        <v>0.0000812583066185829</v>
      </c>
      <c r="K50" s="197"/>
    </row>
    <row r="51" ht="18" customHeight="1" x14ac:dyDescent="0.25">
      <c r="B51" s="186" t="s">
        <v>242</v>
      </c>
      <c r="C51" s="125">
        <v>168005.8565405241</v>
      </c>
      <c r="D51" s="125" t="s">
        <v>157</v>
      </c>
      <c r="E51" s="49"/>
      <c r="F51" s="49"/>
      <c r="G51" s="49"/>
      <c r="H51" s="119">
        <v>11875.49317087951</v>
      </c>
      <c r="I51" s="119">
        <v>0.7988076858247974</v>
      </c>
      <c r="J51" s="119">
        <v>3.3324403647264886</v>
      </c>
      <c r="K51" s="181" t="s">
        <v>106</v>
      </c>
    </row>
    <row r="52" ht="18" customHeight="1" x14ac:dyDescent="0.25">
      <c r="B52" s="122" t="s">
        <v>158</v>
      </c>
      <c r="C52" s="119">
        <v>151235.12559378878</v>
      </c>
      <c r="D52" s="119" t="s">
        <v>157</v>
      </c>
      <c r="E52" s="119">
        <v>73.5274194364575</v>
      </c>
      <c r="F52" s="119">
        <v>4.753920333435716</v>
      </c>
      <c r="G52" s="119">
        <v>21.93731319835152</v>
      </c>
      <c r="H52" s="119">
        <v>11119.928513059838</v>
      </c>
      <c r="I52" s="119">
        <v>0.7189597386900168</v>
      </c>
      <c r="J52" s="119">
        <v>3.3176923167429724</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13403.7</v>
      </c>
      <c r="D54" s="119" t="s">
        <v>157</v>
      </c>
      <c r="E54" s="119">
        <v>56.287000000000006</v>
      </c>
      <c r="F54" s="119">
        <v>5</v>
      </c>
      <c r="G54" s="119">
        <v>0.1</v>
      </c>
      <c r="H54" s="119">
        <v>754.4540619</v>
      </c>
      <c r="I54" s="119">
        <v>0.0670185</v>
      </c>
      <c r="J54" s="119">
        <v>0.00134037</v>
      </c>
      <c r="K54" s="181" t="s">
        <v>106</v>
      </c>
    </row>
    <row r="55" ht="18" customHeight="1" x14ac:dyDescent="0.25">
      <c r="B55" s="122" t="s">
        <v>161</v>
      </c>
      <c r="C55" s="119">
        <v>15.32315432942411</v>
      </c>
      <c r="D55" s="119" t="s">
        <v>157</v>
      </c>
      <c r="E55" s="119">
        <v>72.47828324354157</v>
      </c>
      <c r="F55" s="119">
        <v>95.62218912032799</v>
      </c>
      <c r="G55" s="119">
        <v>1.0672876266498186</v>
      </c>
      <c r="H55" s="119">
        <v>1.110595919672501</v>
      </c>
      <c r="I55" s="119">
        <v>0.0014652335612081648</v>
      </c>
      <c r="J55" s="119">
        <v>0.00001635421301703995</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3351.7077924059104</v>
      </c>
      <c r="D57" s="119" t="s">
        <v>157</v>
      </c>
      <c r="E57" s="119">
        <v>96.75778709057992</v>
      </c>
      <c r="F57" s="119">
        <v>3.390574082657438</v>
      </c>
      <c r="G57" s="119">
        <v>3.995373284282225</v>
      </c>
      <c r="H57" s="119">
        <v>324.30382896744874</v>
      </c>
      <c r="I57" s="119">
        <v>0.011364213573572457</v>
      </c>
      <c r="J57" s="119">
        <v>0.013391323770499128</v>
      </c>
      <c r="K57" s="181" t="s">
        <v>106</v>
      </c>
    </row>
    <row r="58" ht="18" customHeight="1" x14ac:dyDescent="0.25">
      <c r="B58" s="198" t="s">
        <v>243</v>
      </c>
      <c r="C58" s="119">
        <v>32262.63725</v>
      </c>
      <c r="D58" s="119" t="s">
        <v>157</v>
      </c>
      <c r="E58" s="49"/>
      <c r="F58" s="49"/>
      <c r="G58" s="49"/>
      <c r="H58" s="119">
        <v>1763.111315975</v>
      </c>
      <c r="I58" s="119">
        <v>0.16529012705</v>
      </c>
      <c r="J58" s="119">
        <v>0.017276225325000002</v>
      </c>
      <c r="K58" s="181" t="s">
        <v>106</v>
      </c>
    </row>
    <row r="59" ht="18" customHeight="1" x14ac:dyDescent="0.25">
      <c r="B59" s="122" t="s">
        <v>158</v>
      </c>
      <c r="C59" s="167">
        <v>15512.79325</v>
      </c>
      <c r="D59" s="119" t="s">
        <v>157</v>
      </c>
      <c r="E59" s="188">
        <v>65.02099511156702</v>
      </c>
      <c r="F59" s="188">
        <v>5.644629232069472</v>
      </c>
      <c r="G59" s="188">
        <v>0.16446292320694728</v>
      </c>
      <c r="H59" s="167">
        <v>1008.657254075</v>
      </c>
      <c r="I59" s="167">
        <v>0.08756396625</v>
      </c>
      <c r="J59" s="167">
        <v>0.002551279325</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13403.7</v>
      </c>
      <c r="D61" s="119" t="s">
        <v>157</v>
      </c>
      <c r="E61" s="188">
        <v>56.287000000000006</v>
      </c>
      <c r="F61" s="188">
        <v>5</v>
      </c>
      <c r="G61" s="188">
        <v>0.1</v>
      </c>
      <c r="H61" s="167">
        <v>754.4540619</v>
      </c>
      <c r="I61" s="167">
        <v>0.0670185</v>
      </c>
      <c r="J61" s="167">
        <v>0.00134037</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3346.144</v>
      </c>
      <c r="D64" s="119" t="s">
        <v>157</v>
      </c>
      <c r="E64" s="188">
        <v>96.80000000000001</v>
      </c>
      <c r="F64" s="188">
        <v>3.2</v>
      </c>
      <c r="G64" s="188">
        <v>4</v>
      </c>
      <c r="H64" s="167">
        <v>323.9067392</v>
      </c>
      <c r="I64" s="167">
        <v>0.0107076608</v>
      </c>
      <c r="J64" s="167">
        <v>0.013384576</v>
      </c>
      <c r="K64" s="185" t="s">
        <v>106</v>
      </c>
    </row>
    <row r="65" ht="18" customHeight="1" x14ac:dyDescent="0.25">
      <c r="B65" s="198" t="s">
        <v>244</v>
      </c>
      <c r="C65" s="119">
        <v>115389.33831878271</v>
      </c>
      <c r="D65" s="119" t="s">
        <v>157</v>
      </c>
      <c r="E65" s="49"/>
      <c r="F65" s="49"/>
      <c r="G65" s="49"/>
      <c r="H65" s="119">
        <v>8596.991950924063</v>
      </c>
      <c r="I65" s="119">
        <v>0.4921887469532023</v>
      </c>
      <c r="J65" s="119">
        <v>3.2745723374675935</v>
      </c>
      <c r="K65" s="197"/>
    </row>
    <row r="66" ht="18" customHeight="1" x14ac:dyDescent="0.25">
      <c r="B66" s="122" t="s">
        <v>199</v>
      </c>
      <c r="C66" s="167">
        <v>897.78719372707</v>
      </c>
      <c r="D66" s="119" t="s">
        <v>157</v>
      </c>
      <c r="E66" s="119">
        <v>72.4770603487319</v>
      </c>
      <c r="F66" s="119">
        <v>160.01307784754655</v>
      </c>
      <c r="G66" s="119">
        <v>0.5324041811846685</v>
      </c>
      <c r="H66" s="167">
        <v>65.0689766200755</v>
      </c>
      <c r="I66" s="167">
        <v>0.14365769212038</v>
      </c>
      <c r="J66" s="167">
        <v>0.000477985655754342</v>
      </c>
      <c r="K66" s="197"/>
    </row>
    <row r="67" ht="18" customHeight="1" x14ac:dyDescent="0.25">
      <c r="B67" s="122" t="s">
        <v>200</v>
      </c>
      <c r="C67" s="167">
        <v>114478.582063968</v>
      </c>
      <c r="D67" s="119" t="s">
        <v>157</v>
      </c>
      <c r="E67" s="119">
        <v>74.52288666904224</v>
      </c>
      <c r="F67" s="119">
        <v>3.026381260188962</v>
      </c>
      <c r="G67" s="119">
        <v>28.600000000000044</v>
      </c>
      <c r="H67" s="167">
        <v>8531.27439718574</v>
      </c>
      <c r="I67" s="167">
        <v>0.346455835451397</v>
      </c>
      <c r="J67" s="167">
        <v>3.27408744702949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4.02033834519805</v>
      </c>
      <c r="D72" s="119" t="s">
        <v>157</v>
      </c>
      <c r="E72" s="119">
        <v>71.3703421117707</v>
      </c>
      <c r="F72" s="119">
        <v>160.013077847547</v>
      </c>
      <c r="G72" s="119">
        <v>0.5324041811846678</v>
      </c>
      <c r="H72" s="167">
        <v>0.286932923101855</v>
      </c>
      <c r="I72" s="167">
        <v>0.000643306712603654</v>
      </c>
      <c r="J72" s="167">
        <v>0.00000214044494476049</v>
      </c>
      <c r="K72" s="197"/>
    </row>
    <row r="73" ht="18" customHeight="1" x14ac:dyDescent="0.25">
      <c r="B73" s="122" t="s">
        <v>246</v>
      </c>
      <c r="C73" s="119">
        <v>8.94872274243673</v>
      </c>
      <c r="D73" s="119" t="s">
        <v>157</v>
      </c>
      <c r="E73" s="49"/>
      <c r="F73" s="49"/>
      <c r="G73" s="49"/>
      <c r="H73" s="119">
        <v>0.648577118247656</v>
      </c>
      <c r="I73" s="119">
        <v>0.00143191266882164</v>
      </c>
      <c r="J73" s="119">
        <v>0.00000476433740433565</v>
      </c>
      <c r="K73" s="197"/>
    </row>
    <row r="74" ht="18" customHeight="1" x14ac:dyDescent="0.25">
      <c r="B74" s="199" t="s">
        <v>247</v>
      </c>
      <c r="C74" s="167">
        <v>8.94872274243673</v>
      </c>
      <c r="D74" s="119" t="s">
        <v>157</v>
      </c>
      <c r="E74" s="188">
        <v>72.47706034873183</v>
      </c>
      <c r="F74" s="188">
        <v>160.01307784754667</v>
      </c>
      <c r="G74" s="188">
        <v>0.5324041811846687</v>
      </c>
      <c r="H74" s="167">
        <v>0.648577118247656</v>
      </c>
      <c r="I74" s="167">
        <v>0.00143191266882164</v>
      </c>
      <c r="J74" s="167">
        <v>0.00000476433740433565</v>
      </c>
      <c r="K74" s="197"/>
    </row>
    <row r="75" ht="18" customHeight="1" x14ac:dyDescent="0.25">
      <c r="B75" s="198" t="s">
        <v>248</v>
      </c>
      <c r="C75" s="119">
        <v>20353.880971741415</v>
      </c>
      <c r="D75" s="119" t="s">
        <v>157</v>
      </c>
      <c r="E75" s="49"/>
      <c r="F75" s="49"/>
      <c r="G75" s="49"/>
      <c r="H75" s="119">
        <v>1515.3899039804476</v>
      </c>
      <c r="I75" s="119">
        <v>0.14132881182159523</v>
      </c>
      <c r="J75" s="119">
        <v>0.04059180193389491</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19701.9050093175</v>
      </c>
      <c r="D77" s="119" t="s">
        <v>157</v>
      </c>
      <c r="E77" s="119">
        <v>74.52288666904205</v>
      </c>
      <c r="F77" s="119">
        <v>7</v>
      </c>
      <c r="G77" s="119">
        <v>2</v>
      </c>
      <c r="H77" s="167">
        <v>1468.2428341736</v>
      </c>
      <c r="I77" s="167">
        <v>0.137913335065223</v>
      </c>
      <c r="J77" s="167">
        <v>0.039403810018635</v>
      </c>
      <c r="K77" s="197"/>
    </row>
    <row r="78" ht="18" customHeight="1" x14ac:dyDescent="0.25">
      <c r="B78" s="122" t="s">
        <v>199</v>
      </c>
      <c r="C78" s="167">
        <v>639.519539358111</v>
      </c>
      <c r="D78" s="119" t="s">
        <v>157</v>
      </c>
      <c r="E78" s="119">
        <v>72.48000000000002</v>
      </c>
      <c r="F78" s="119">
        <v>5.227272727272726</v>
      </c>
      <c r="G78" s="119">
        <v>1.8181818181818195</v>
      </c>
      <c r="H78" s="167">
        <v>46.3523762126759</v>
      </c>
      <c r="I78" s="167">
        <v>0.00334294304664467</v>
      </c>
      <c r="J78" s="167">
        <v>0.00116276279883293</v>
      </c>
      <c r="K78" s="197"/>
    </row>
    <row r="79" ht="18" customHeight="1" x14ac:dyDescent="0.25">
      <c r="B79" s="122" t="s">
        <v>223</v>
      </c>
      <c r="C79" s="119">
        <v>4.53853741810362</v>
      </c>
      <c r="D79" s="119" t="s">
        <v>157</v>
      </c>
      <c r="E79" s="49"/>
      <c r="F79" s="49"/>
      <c r="G79" s="49"/>
      <c r="H79" s="119">
        <v>0.332674792746995</v>
      </c>
      <c r="I79" s="119">
        <v>0.0000259667563722346</v>
      </c>
      <c r="J79" s="119">
        <v>0.0000090319152599077</v>
      </c>
      <c r="K79" s="197"/>
    </row>
    <row r="80" ht="18" customHeight="1" x14ac:dyDescent="0.25">
      <c r="B80" s="199" t="s">
        <v>249</v>
      </c>
      <c r="C80" s="167">
        <v>4.53853741810362</v>
      </c>
      <c r="D80" s="119" t="s">
        <v>157</v>
      </c>
      <c r="E80" s="188">
        <v>73.29999999999993</v>
      </c>
      <c r="F80" s="188">
        <v>5.721393034825861</v>
      </c>
      <c r="G80" s="188">
        <v>1.9900497512437805</v>
      </c>
      <c r="H80" s="167">
        <v>0.332674792746995</v>
      </c>
      <c r="I80" s="167">
        <v>0.0000259667563722346</v>
      </c>
      <c r="J80" s="167">
        <v>0.0000090319152599077</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1.54345406071273</v>
      </c>
      <c r="D82" s="119" t="s">
        <v>157</v>
      </c>
      <c r="E82" s="119">
        <v>71.37034211177054</v>
      </c>
      <c r="F82" s="119">
        <v>8.58208955223882</v>
      </c>
      <c r="G82" s="119">
        <v>2.9850746268656723</v>
      </c>
      <c r="H82" s="167">
        <v>0.110156844346869</v>
      </c>
      <c r="I82" s="167">
        <v>0.0000132460609688033</v>
      </c>
      <c r="J82" s="167">
        <v>0.00000460732555436636</v>
      </c>
      <c r="K82" s="197"/>
    </row>
    <row r="83" ht="18" customHeight="1" x14ac:dyDescent="0.25">
      <c r="B83" s="122" t="s">
        <v>246</v>
      </c>
      <c r="C83" s="119">
        <v>6.37443158698738</v>
      </c>
      <c r="D83" s="119" t="s">
        <v>157</v>
      </c>
      <c r="E83" s="49"/>
      <c r="F83" s="49"/>
      <c r="G83" s="49"/>
      <c r="H83" s="119">
        <v>0.462018801424845</v>
      </c>
      <c r="I83" s="119">
        <v>0.0000333208923865249</v>
      </c>
      <c r="J83" s="119">
        <v>0.0000115898756127043</v>
      </c>
      <c r="K83" s="197"/>
    </row>
    <row r="84" ht="18" customHeight="1" x14ac:dyDescent="0.3">
      <c r="B84" s="200" t="s">
        <v>250</v>
      </c>
      <c r="C84" s="201">
        <v>6.37443158698738</v>
      </c>
      <c r="D84" s="128" t="s">
        <v>157</v>
      </c>
      <c r="E84" s="202">
        <v>72.47999999999996</v>
      </c>
      <c r="F84" s="202">
        <v>5.22727272727272</v>
      </c>
      <c r="G84" s="202">
        <v>1.8181818181818141</v>
      </c>
      <c r="H84" s="201">
        <v>0.462018801424845</v>
      </c>
      <c r="I84" s="201">
        <v>0.0000333208923865249</v>
      </c>
      <c r="J84" s="201">
        <v>0.0000115898756127043</v>
      </c>
      <c r="K84" s="203"/>
    </row>
    <row r="85" ht="18" customHeight="1" x14ac:dyDescent="0.25">
      <c r="B85" s="204" t="s">
        <v>251</v>
      </c>
      <c r="C85" s="192">
        <v>36049.96740086287</v>
      </c>
      <c r="D85" s="192" t="s">
        <v>157</v>
      </c>
      <c r="E85" s="193"/>
      <c r="F85" s="193"/>
      <c r="G85" s="193"/>
      <c r="H85" s="192">
        <v>2665.7524760503743</v>
      </c>
      <c r="I85" s="192">
        <v>0.166597646104922</v>
      </c>
      <c r="J85" s="194">
        <v>0.051305209378429764</v>
      </c>
      <c r="K85" s="205" t="s">
        <v>106</v>
      </c>
    </row>
    <row r="86" ht="18" customHeight="1" x14ac:dyDescent="0.25">
      <c r="B86" s="122" t="s">
        <v>158</v>
      </c>
      <c r="C86" s="192">
        <v>36045.5842984126</v>
      </c>
      <c r="D86" s="119" t="s">
        <v>157</v>
      </c>
      <c r="E86" s="119">
        <v>73.94892382233812</v>
      </c>
      <c r="F86" s="119">
        <v>4.62002225042799</v>
      </c>
      <c r="G86" s="119">
        <v>1.423179372314044</v>
      </c>
      <c r="H86" s="119">
        <v>2665.53216741498</v>
      </c>
      <c r="I86" s="119">
        <v>0.166531401488344</v>
      </c>
      <c r="J86" s="119">
        <v>0.0512993320365078</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3.03970158742819</v>
      </c>
      <c r="D89" s="119" t="s">
        <v>157</v>
      </c>
      <c r="E89" s="119">
        <v>72.47706034873188</v>
      </c>
      <c r="F89" s="119">
        <v>15.113636363636374</v>
      </c>
      <c r="G89" s="119">
        <v>1.340909090909089</v>
      </c>
      <c r="H89" s="119">
        <v>0.220308635394169</v>
      </c>
      <c r="I89" s="119">
        <v>0.0000459409444463579</v>
      </c>
      <c r="J89" s="119">
        <v>0.00000407596349223325</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1.34340086284611</v>
      </c>
      <c r="D91" s="119" t="s">
        <v>157</v>
      </c>
      <c r="E91" s="119">
        <v>71.37034211177053</v>
      </c>
      <c r="F91" s="119">
        <v>15.113636363636337</v>
      </c>
      <c r="G91" s="119">
        <v>1.3409090909090866</v>
      </c>
      <c r="H91" s="119">
        <v>0.0958789791745746</v>
      </c>
      <c r="I91" s="119">
        <v>0.0000203036721316514</v>
      </c>
      <c r="J91" s="119">
        <v>0.00000180137842972546</v>
      </c>
      <c r="K91" s="181" t="s">
        <v>106</v>
      </c>
    </row>
    <row r="92" ht="18" customHeight="1" x14ac:dyDescent="0.25">
      <c r="B92" s="206" t="s">
        <v>253</v>
      </c>
      <c r="C92" s="125">
        <v>36049.96740086287</v>
      </c>
      <c r="D92" s="125" t="s">
        <v>157</v>
      </c>
      <c r="E92" s="49"/>
      <c r="F92" s="49"/>
      <c r="G92" s="49"/>
      <c r="H92" s="125">
        <v>2665.7524760503743</v>
      </c>
      <c r="I92" s="125">
        <v>0.166597646104922</v>
      </c>
      <c r="J92" s="196">
        <v>0.051305209378429764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68598.0241385338</v>
      </c>
      <c r="D96" s="119" t="s">
        <v>157</v>
      </c>
      <c r="E96" s="119">
        <v>106.90953752310104</v>
      </c>
      <c r="F96" s="119">
        <v>0.020903225806451608</v>
      </c>
      <c r="G96" s="119">
        <v>10.58343817977862</v>
      </c>
      <c r="H96" s="167">
        <v>7333.78303564917</v>
      </c>
      <c r="I96" s="167">
        <v>0.00143391998844419</v>
      </c>
      <c r="J96" s="167">
        <v>0.726002947725134</v>
      </c>
      <c r="K96" s="185" t="s">
        <v>106</v>
      </c>
    </row>
    <row r="97" ht="18" customHeight="1" x14ac:dyDescent="0.25" s="103" customFormat="1">
      <c r="B97" s="216" t="s">
        <v>257</v>
      </c>
      <c r="C97" s="217">
        <v>41109.5281614662</v>
      </c>
      <c r="D97" s="128" t="s">
        <v>157</v>
      </c>
      <c r="E97" s="128">
        <v>106.91576600221507</v>
      </c>
      <c r="F97" s="128">
        <v>0.020903225806451646</v>
      </c>
      <c r="G97" s="128">
        <v>10.583438179778648</v>
      </c>
      <c r="H97" s="201">
        <v>4395.25669337279</v>
      </c>
      <c r="I97" s="201">
        <v>0.000859321749955811</v>
      </c>
      <c r="J97" s="201">
        <v>0.435080149896747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1317</v>
      </c>
      <c r="G11" s="261">
        <v>80578.454</v>
      </c>
      <c r="H11" s="261" t="s">
        <v>106</v>
      </c>
      <c r="I11" s="193"/>
      <c r="J11" s="261">
        <v>-294</v>
      </c>
      <c r="K11" s="124">
        <v>82189.454</v>
      </c>
      <c r="L11" s="261">
        <v>42.78</v>
      </c>
      <c r="M11" s="262" t="s">
        <v>157</v>
      </c>
      <c r="N11" s="124">
        <v>3516064.84212</v>
      </c>
      <c r="O11" s="261">
        <v>19.990909091</v>
      </c>
      <c r="P11" s="124">
        <v>70289.3326168822</v>
      </c>
      <c r="Q11" s="124" t="s">
        <v>106</v>
      </c>
      <c r="R11" s="124">
        <v>70289.3326168822</v>
      </c>
      <c r="S11" s="261">
        <v>1</v>
      </c>
      <c r="T11" s="195">
        <v>257727.55292856804</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202</v>
      </c>
      <c r="G13" s="261">
        <v>186</v>
      </c>
      <c r="H13" s="261" t="s">
        <v>106</v>
      </c>
      <c r="I13" s="193"/>
      <c r="J13" s="261">
        <v>-14</v>
      </c>
      <c r="K13" s="124">
        <v>402</v>
      </c>
      <c r="L13" s="261">
        <v>42</v>
      </c>
      <c r="M13" s="265" t="s">
        <v>157</v>
      </c>
      <c r="N13" s="124">
        <v>16884</v>
      </c>
      <c r="O13" s="261">
        <v>15.351</v>
      </c>
      <c r="P13" s="124">
        <v>259.186284</v>
      </c>
      <c r="Q13" s="124" t="s">
        <v>106</v>
      </c>
      <c r="R13" s="124">
        <v>259.186284</v>
      </c>
      <c r="S13" s="261">
        <v>1</v>
      </c>
      <c r="T13" s="195">
        <v>950.349708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1737</v>
      </c>
      <c r="H15" s="261">
        <v>4398</v>
      </c>
      <c r="I15" s="261" t="s">
        <v>106</v>
      </c>
      <c r="J15" s="261">
        <v>44</v>
      </c>
      <c r="K15" s="124">
        <v>-2705</v>
      </c>
      <c r="L15" s="261">
        <v>43.999</v>
      </c>
      <c r="M15" s="265" t="s">
        <v>157</v>
      </c>
      <c r="N15" s="124">
        <v>-119017.29500000001</v>
      </c>
      <c r="O15" s="261">
        <v>19.766471004</v>
      </c>
      <c r="P15" s="124">
        <v>-2352.5519105920143</v>
      </c>
      <c r="Q15" s="124" t="s">
        <v>106</v>
      </c>
      <c r="R15" s="124">
        <v>-2352.5519105920143</v>
      </c>
      <c r="S15" s="261">
        <v>1</v>
      </c>
      <c r="T15" s="195">
        <v>-8626.023672170719</v>
      </c>
    </row>
    <row r="16" ht="18" customHeight="1" x14ac:dyDescent="0.25">
      <c r="B16" s="263"/>
      <c r="C16" s="264"/>
      <c r="D16" s="269" t="s">
        <v>196</v>
      </c>
      <c r="E16" s="260" t="s">
        <v>307</v>
      </c>
      <c r="F16" s="193"/>
      <c r="G16" s="261">
        <v>2570</v>
      </c>
      <c r="H16" s="261">
        <v>856</v>
      </c>
      <c r="I16" s="261">
        <v>4669.7846717</v>
      </c>
      <c r="J16" s="261">
        <v>108</v>
      </c>
      <c r="K16" s="124">
        <v>-3063.7846717</v>
      </c>
      <c r="L16" s="261">
        <v>42.998</v>
      </c>
      <c r="M16" s="265" t="s">
        <v>157</v>
      </c>
      <c r="N16" s="124">
        <v>-131736.6133137566</v>
      </c>
      <c r="O16" s="261">
        <v>19.524793388</v>
      </c>
      <c r="P16" s="124">
        <v>-2572.130156585947</v>
      </c>
      <c r="Q16" s="124" t="s">
        <v>106</v>
      </c>
      <c r="R16" s="124">
        <v>-2572.130156585947</v>
      </c>
      <c r="S16" s="261">
        <v>1</v>
      </c>
      <c r="T16" s="195">
        <v>-9431.143907481806</v>
      </c>
    </row>
    <row r="17" ht="18" customHeight="1" x14ac:dyDescent="0.25">
      <c r="B17" s="263"/>
      <c r="C17" s="264"/>
      <c r="D17" s="269" t="s">
        <v>311</v>
      </c>
      <c r="E17" s="260" t="s">
        <v>307</v>
      </c>
      <c r="F17" s="193"/>
      <c r="G17" s="261">
        <v>164</v>
      </c>
      <c r="H17" s="261">
        <v>47</v>
      </c>
      <c r="I17" s="261" t="s">
        <v>106</v>
      </c>
      <c r="J17" s="261">
        <v>-3</v>
      </c>
      <c r="K17" s="124">
        <v>120</v>
      </c>
      <c r="L17" s="261">
        <v>42.998</v>
      </c>
      <c r="M17" s="265" t="s">
        <v>157</v>
      </c>
      <c r="N17" s="124">
        <v>5159.759999999999</v>
      </c>
      <c r="O17" s="261">
        <v>19.524793388</v>
      </c>
      <c r="P17" s="124">
        <v>100.74324793166686</v>
      </c>
      <c r="Q17" s="124" t="s">
        <v>106</v>
      </c>
      <c r="R17" s="124">
        <v>100.74324793166686</v>
      </c>
      <c r="S17" s="261">
        <v>1</v>
      </c>
      <c r="T17" s="195">
        <v>369.39190908277845</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16076</v>
      </c>
      <c r="H19" s="261">
        <v>1960</v>
      </c>
      <c r="I19" s="261">
        <v>371.77168474</v>
      </c>
      <c r="J19" s="261">
        <v>119</v>
      </c>
      <c r="K19" s="124">
        <v>13625.22831526</v>
      </c>
      <c r="L19" s="261">
        <v>42.601</v>
      </c>
      <c r="M19" s="265" t="s">
        <v>157</v>
      </c>
      <c r="N19" s="124">
        <v>580448.3514583912</v>
      </c>
      <c r="O19" s="261">
        <v>20.324423637</v>
      </c>
      <c r="P19" s="124">
        <v>11797.278194438608</v>
      </c>
      <c r="Q19" s="124">
        <v>1232.0914176</v>
      </c>
      <c r="R19" s="124">
        <v>10565.186776838607</v>
      </c>
      <c r="S19" s="261">
        <v>1</v>
      </c>
      <c r="T19" s="195">
        <v>38739.01818174156</v>
      </c>
    </row>
    <row r="20" ht="18" customHeight="1" x14ac:dyDescent="0.25">
      <c r="B20" s="263"/>
      <c r="C20" s="264"/>
      <c r="D20" s="269" t="s">
        <v>221</v>
      </c>
      <c r="E20" s="260" t="s">
        <v>307</v>
      </c>
      <c r="F20" s="193"/>
      <c r="G20" s="261">
        <v>3292</v>
      </c>
      <c r="H20" s="261">
        <v>5693</v>
      </c>
      <c r="I20" s="261">
        <v>2112.6804513</v>
      </c>
      <c r="J20" s="261">
        <v>270</v>
      </c>
      <c r="K20" s="124">
        <v>-4783.680451300001</v>
      </c>
      <c r="L20" s="261">
        <v>40.001</v>
      </c>
      <c r="M20" s="265" t="s">
        <v>157</v>
      </c>
      <c r="N20" s="124">
        <v>-191352.00173245132</v>
      </c>
      <c r="O20" s="261">
        <v>21.272727273</v>
      </c>
      <c r="P20" s="124">
        <v>-4070.5789459970606</v>
      </c>
      <c r="Q20" s="124" t="s">
        <v>106</v>
      </c>
      <c r="R20" s="124">
        <v>-4070.5789459970606</v>
      </c>
      <c r="S20" s="261">
        <v>1</v>
      </c>
      <c r="T20" s="195">
        <v>-14925.456135322554</v>
      </c>
    </row>
    <row r="21" ht="18" customHeight="1" x14ac:dyDescent="0.25">
      <c r="B21" s="263"/>
      <c r="C21" s="264"/>
      <c r="D21" s="269" t="s">
        <v>201</v>
      </c>
      <c r="E21" s="260" t="s">
        <v>307</v>
      </c>
      <c r="F21" s="193"/>
      <c r="G21" s="261">
        <v>2297</v>
      </c>
      <c r="H21" s="261">
        <v>1223</v>
      </c>
      <c r="I21" s="193"/>
      <c r="J21" s="261">
        <v>37</v>
      </c>
      <c r="K21" s="124">
        <v>1037</v>
      </c>
      <c r="L21" s="261">
        <v>46</v>
      </c>
      <c r="M21" s="265" t="s">
        <v>157</v>
      </c>
      <c r="N21" s="124">
        <v>47702</v>
      </c>
      <c r="O21" s="261">
        <v>17.209090909</v>
      </c>
      <c r="P21" s="124">
        <v>820.908054541118</v>
      </c>
      <c r="Q21" s="124">
        <v>617.9272</v>
      </c>
      <c r="R21" s="124">
        <v>202.980854541118</v>
      </c>
      <c r="S21" s="261">
        <v>1</v>
      </c>
      <c r="T21" s="195">
        <v>744.2631333174326</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74.845512</v>
      </c>
      <c r="R22" s="124">
        <v>-74.845512</v>
      </c>
      <c r="S22" s="261">
        <v>1</v>
      </c>
      <c r="T22" s="195">
        <v>-274.433544</v>
      </c>
    </row>
    <row r="23" ht="18" customHeight="1" x14ac:dyDescent="0.25">
      <c r="B23" s="263"/>
      <c r="C23" s="264"/>
      <c r="D23" s="269" t="s">
        <v>314</v>
      </c>
      <c r="E23" s="260" t="s">
        <v>307</v>
      </c>
      <c r="F23" s="193"/>
      <c r="G23" s="261">
        <v>2871</v>
      </c>
      <c r="H23" s="261">
        <v>1743</v>
      </c>
      <c r="I23" s="193"/>
      <c r="J23" s="261">
        <v>-36</v>
      </c>
      <c r="K23" s="124">
        <v>1164</v>
      </c>
      <c r="L23" s="261">
        <v>43.999</v>
      </c>
      <c r="M23" s="265" t="s">
        <v>157</v>
      </c>
      <c r="N23" s="124">
        <v>51214.836</v>
      </c>
      <c r="O23" s="261">
        <v>19.990909091</v>
      </c>
      <c r="P23" s="124">
        <v>1023.8311305864742</v>
      </c>
      <c r="Q23" s="124">
        <v>6463.4531</v>
      </c>
      <c r="R23" s="124">
        <v>-5439.621969413525</v>
      </c>
      <c r="S23" s="261">
        <v>1</v>
      </c>
      <c r="T23" s="195">
        <v>-19945.28055451626</v>
      </c>
    </row>
    <row r="24" ht="18" customHeight="1" x14ac:dyDescent="0.25">
      <c r="B24" s="263"/>
      <c r="C24" s="264"/>
      <c r="D24" s="269" t="s">
        <v>315</v>
      </c>
      <c r="E24" s="260" t="s">
        <v>307</v>
      </c>
      <c r="F24" s="193"/>
      <c r="G24" s="261">
        <v>753</v>
      </c>
      <c r="H24" s="261">
        <v>584</v>
      </c>
      <c r="I24" s="193"/>
      <c r="J24" s="261">
        <v>44</v>
      </c>
      <c r="K24" s="124">
        <v>125</v>
      </c>
      <c r="L24" s="261">
        <v>39</v>
      </c>
      <c r="M24" s="265" t="s">
        <v>157</v>
      </c>
      <c r="N24" s="124">
        <v>4875</v>
      </c>
      <c r="O24" s="261">
        <v>22.009090909</v>
      </c>
      <c r="P24" s="124">
        <v>107.29431818137502</v>
      </c>
      <c r="Q24" s="124">
        <v>2781.636</v>
      </c>
      <c r="R24" s="124">
        <v>-2674.341681818625</v>
      </c>
      <c r="S24" s="261">
        <v>1</v>
      </c>
      <c r="T24" s="195">
        <v>-9805.919500001624</v>
      </c>
    </row>
    <row r="25" ht="18" customHeight="1" x14ac:dyDescent="0.25">
      <c r="B25" s="263"/>
      <c r="C25" s="264"/>
      <c r="D25" s="269" t="s">
        <v>316</v>
      </c>
      <c r="E25" s="260" t="s">
        <v>307</v>
      </c>
      <c r="F25" s="193"/>
      <c r="G25" s="261">
        <v>568</v>
      </c>
      <c r="H25" s="261">
        <v>1386</v>
      </c>
      <c r="I25" s="261">
        <v>35</v>
      </c>
      <c r="J25" s="261">
        <v>-113</v>
      </c>
      <c r="K25" s="124">
        <v>-740</v>
      </c>
      <c r="L25" s="261">
        <v>42.002</v>
      </c>
      <c r="M25" s="265" t="s">
        <v>157</v>
      </c>
      <c r="N25" s="124">
        <v>-31081.480000000003</v>
      </c>
      <c r="O25" s="261">
        <v>19.990909091</v>
      </c>
      <c r="P25" s="124">
        <v>-621.3470410937347</v>
      </c>
      <c r="Q25" s="124">
        <v>707.28</v>
      </c>
      <c r="R25" s="124">
        <v>-1328.6270410937345</v>
      </c>
      <c r="S25" s="261">
        <v>1</v>
      </c>
      <c r="T25" s="195">
        <v>-4871.63248401036</v>
      </c>
    </row>
    <row r="26" ht="18" customHeight="1" x14ac:dyDescent="0.25">
      <c r="B26" s="263"/>
      <c r="C26" s="264"/>
      <c r="D26" s="269" t="s">
        <v>317</v>
      </c>
      <c r="E26" s="260" t="s">
        <v>307</v>
      </c>
      <c r="F26" s="193"/>
      <c r="G26" s="261">
        <v>1301</v>
      </c>
      <c r="H26" s="261">
        <v>41</v>
      </c>
      <c r="I26" s="193"/>
      <c r="J26" s="261" t="s">
        <v>106</v>
      </c>
      <c r="K26" s="124">
        <v>1260</v>
      </c>
      <c r="L26" s="261">
        <v>32</v>
      </c>
      <c r="M26" s="265" t="s">
        <v>157</v>
      </c>
      <c r="N26" s="124">
        <v>40320</v>
      </c>
      <c r="O26" s="261">
        <v>25.558026286</v>
      </c>
      <c r="P26" s="124">
        <v>1030.49961985152</v>
      </c>
      <c r="Q26" s="124">
        <v>139.99846301</v>
      </c>
      <c r="R26" s="124">
        <v>890.50115684152</v>
      </c>
      <c r="S26" s="261">
        <v>1</v>
      </c>
      <c r="T26" s="195">
        <v>3265.1709084189065</v>
      </c>
    </row>
    <row r="27" ht="18" customHeight="1" x14ac:dyDescent="0.25">
      <c r="B27" s="263"/>
      <c r="C27" s="264"/>
      <c r="D27" s="269" t="s">
        <v>318</v>
      </c>
      <c r="E27" s="260" t="s">
        <v>307</v>
      </c>
      <c r="F27" s="193"/>
      <c r="G27" s="261" t="s">
        <v>106</v>
      </c>
      <c r="H27" s="261" t="s">
        <v>106</v>
      </c>
      <c r="I27" s="193"/>
      <c r="J27" s="261">
        <v>197</v>
      </c>
      <c r="K27" s="124">
        <v>-197</v>
      </c>
      <c r="L27" s="261">
        <v>41.855</v>
      </c>
      <c r="M27" s="265" t="s">
        <v>157</v>
      </c>
      <c r="N27" s="124">
        <v>-8245.435</v>
      </c>
      <c r="O27" s="261">
        <v>20</v>
      </c>
      <c r="P27" s="124">
        <v>-164.90869999999998</v>
      </c>
      <c r="Q27" s="124" t="s">
        <v>106</v>
      </c>
      <c r="R27" s="124">
        <v>-164.90869999999998</v>
      </c>
      <c r="S27" s="261">
        <v>1</v>
      </c>
      <c r="T27" s="195">
        <v>-604.6652333333333</v>
      </c>
    </row>
    <row r="28" ht="18" customHeight="1" x14ac:dyDescent="0.25">
      <c r="B28" s="263"/>
      <c r="C28" s="266"/>
      <c r="D28" s="269" t="s">
        <v>319</v>
      </c>
      <c r="E28" s="260" t="s">
        <v>307</v>
      </c>
      <c r="F28" s="193"/>
      <c r="G28" s="261">
        <v>2067.0783746</v>
      </c>
      <c r="H28" s="261">
        <v>1213.679658</v>
      </c>
      <c r="I28" s="193"/>
      <c r="J28" s="261">
        <v>19.640009</v>
      </c>
      <c r="K28" s="124">
        <v>833.7587076000002</v>
      </c>
      <c r="L28" s="261">
        <v>40.001</v>
      </c>
      <c r="M28" s="265" t="s">
        <v>157</v>
      </c>
      <c r="N28" s="124">
        <v>33351.18206270761</v>
      </c>
      <c r="O28" s="261">
        <v>19.990909091</v>
      </c>
      <c r="P28" s="124">
        <v>666.7204486929777</v>
      </c>
      <c r="Q28" s="124">
        <v>1554.8732582</v>
      </c>
      <c r="R28" s="124">
        <v>-888.1528095070223</v>
      </c>
      <c r="S28" s="261">
        <v>1</v>
      </c>
      <c r="T28" s="195">
        <v>-3256.5603015257484</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3814587.146594891</v>
      </c>
      <c r="O30" s="278"/>
      <c r="P30" s="128">
        <v>76314.27716083718</v>
      </c>
      <c r="Q30" s="128">
        <v>13572.10495081</v>
      </c>
      <c r="R30" s="128">
        <v>62742.17221002718</v>
      </c>
      <c r="S30" s="280"/>
      <c r="T30" s="281">
        <v>230054.6314367663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492.135</v>
      </c>
      <c r="H32" s="261" t="s">
        <v>106</v>
      </c>
      <c r="I32" s="193"/>
      <c r="J32" s="261" t="s">
        <v>106</v>
      </c>
      <c r="K32" s="124">
        <v>492.135</v>
      </c>
      <c r="L32" s="261">
        <v>32.322</v>
      </c>
      <c r="M32" s="262" t="s">
        <v>157</v>
      </c>
      <c r="N32" s="124">
        <v>15906.787470000001</v>
      </c>
      <c r="O32" s="261">
        <v>25.8</v>
      </c>
      <c r="P32" s="124">
        <v>410.395116726</v>
      </c>
      <c r="Q32" s="124" t="s">
        <v>106</v>
      </c>
      <c r="R32" s="124">
        <v>410.395116726</v>
      </c>
      <c r="S32" s="261">
        <v>1</v>
      </c>
      <c r="T32" s="195">
        <v>1504.782094662</v>
      </c>
    </row>
    <row r="33" ht="18" customHeight="1" x14ac:dyDescent="0.25">
      <c r="B33" s="263"/>
      <c r="C33" s="264"/>
      <c r="D33" s="271" t="s">
        <v>324</v>
      </c>
      <c r="E33" s="260" t="s">
        <v>307</v>
      </c>
      <c r="F33" s="261" t="s">
        <v>106</v>
      </c>
      <c r="G33" s="261">
        <v>6405</v>
      </c>
      <c r="H33" s="261" t="s">
        <v>106</v>
      </c>
      <c r="I33" s="193"/>
      <c r="J33" s="261" t="s">
        <v>106</v>
      </c>
      <c r="K33" s="124">
        <v>6405</v>
      </c>
      <c r="L33" s="261">
        <v>29.5</v>
      </c>
      <c r="M33" s="265" t="s">
        <v>157</v>
      </c>
      <c r="N33" s="124">
        <v>188947.5</v>
      </c>
      <c r="O33" s="261">
        <v>25.8</v>
      </c>
      <c r="P33" s="124">
        <v>4874.8455</v>
      </c>
      <c r="Q33" s="124" t="s">
        <v>106</v>
      </c>
      <c r="R33" s="124">
        <v>4874.8455</v>
      </c>
      <c r="S33" s="261">
        <v>1</v>
      </c>
      <c r="T33" s="195">
        <v>17874.4335</v>
      </c>
    </row>
    <row r="34" ht="18" customHeight="1" x14ac:dyDescent="0.25">
      <c r="B34" s="263"/>
      <c r="C34" s="264"/>
      <c r="D34" s="271" t="s">
        <v>325</v>
      </c>
      <c r="E34" s="260" t="s">
        <v>307</v>
      </c>
      <c r="F34" s="261">
        <v>1920</v>
      </c>
      <c r="G34" s="261">
        <v>11737</v>
      </c>
      <c r="H34" s="261">
        <v>123</v>
      </c>
      <c r="I34" s="261" t="s">
        <v>106</v>
      </c>
      <c r="J34" s="261">
        <v>669</v>
      </c>
      <c r="K34" s="124">
        <v>12865</v>
      </c>
      <c r="L34" s="261">
        <v>26</v>
      </c>
      <c r="M34" s="265" t="s">
        <v>157</v>
      </c>
      <c r="N34" s="124">
        <v>334490</v>
      </c>
      <c r="O34" s="261">
        <v>25.8</v>
      </c>
      <c r="P34" s="124">
        <v>8629.842</v>
      </c>
      <c r="Q34" s="124">
        <v>1861.700007</v>
      </c>
      <c r="R34" s="124">
        <v>6768.141993000001</v>
      </c>
      <c r="S34" s="261">
        <v>1</v>
      </c>
      <c r="T34" s="195">
        <v>24816.520641000003</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148</v>
      </c>
      <c r="G36" s="261">
        <v>23</v>
      </c>
      <c r="H36" s="261" t="s">
        <v>106</v>
      </c>
      <c r="I36" s="193"/>
      <c r="J36" s="261">
        <v>-13</v>
      </c>
      <c r="K36" s="124">
        <v>184</v>
      </c>
      <c r="L36" s="261">
        <v>17</v>
      </c>
      <c r="M36" s="265" t="s">
        <v>157</v>
      </c>
      <c r="N36" s="124">
        <v>3128</v>
      </c>
      <c r="O36" s="261">
        <v>27.545454545</v>
      </c>
      <c r="P36" s="124">
        <v>86.16218181676</v>
      </c>
      <c r="Q36" s="124" t="s">
        <v>106</v>
      </c>
      <c r="R36" s="124">
        <v>86.16218181676</v>
      </c>
      <c r="S36" s="261">
        <v>1</v>
      </c>
      <c r="T36" s="195">
        <v>315.92799999478666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77</v>
      </c>
      <c r="H39" s="261">
        <v>6</v>
      </c>
      <c r="I39" s="193"/>
      <c r="J39" s="261">
        <v>4</v>
      </c>
      <c r="K39" s="124">
        <v>67</v>
      </c>
      <c r="L39" s="261">
        <v>17</v>
      </c>
      <c r="M39" s="265" t="s">
        <v>157</v>
      </c>
      <c r="N39" s="124">
        <v>1139</v>
      </c>
      <c r="O39" s="261">
        <v>29.181818182</v>
      </c>
      <c r="P39" s="124">
        <v>33.238090909298</v>
      </c>
      <c r="Q39" s="124" t="s">
        <v>106</v>
      </c>
      <c r="R39" s="124">
        <v>33.238090909298</v>
      </c>
      <c r="S39" s="261">
        <v>1</v>
      </c>
      <c r="T39" s="195">
        <v>121.87300000075933</v>
      </c>
    </row>
    <row r="40" ht="18" customHeight="1" x14ac:dyDescent="0.25">
      <c r="B40" s="263"/>
      <c r="C40" s="264"/>
      <c r="D40" s="271" t="s">
        <v>331</v>
      </c>
      <c r="E40" s="260" t="s">
        <v>307</v>
      </c>
      <c r="F40" s="193"/>
      <c r="G40" s="261">
        <v>1347</v>
      </c>
      <c r="H40" s="261">
        <v>357</v>
      </c>
      <c r="I40" s="193"/>
      <c r="J40" s="261">
        <v>-185</v>
      </c>
      <c r="K40" s="124">
        <v>1175</v>
      </c>
      <c r="L40" s="261">
        <v>28</v>
      </c>
      <c r="M40" s="265" t="s">
        <v>157</v>
      </c>
      <c r="N40" s="124">
        <v>32900</v>
      </c>
      <c r="O40" s="261">
        <v>29.181818182</v>
      </c>
      <c r="P40" s="124">
        <v>960.0818181878</v>
      </c>
      <c r="Q40" s="124">
        <v>1787.5553192</v>
      </c>
      <c r="R40" s="124">
        <v>-827.4735010122</v>
      </c>
      <c r="S40" s="261">
        <v>1</v>
      </c>
      <c r="T40" s="195">
        <v>-3034.0695037114</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576511.28747</v>
      </c>
      <c r="O43" s="278"/>
      <c r="P43" s="128">
        <v>14994.56470763986</v>
      </c>
      <c r="Q43" s="128">
        <v>3649.2553262</v>
      </c>
      <c r="R43" s="128">
        <v>11345.30938143986</v>
      </c>
      <c r="S43" s="278"/>
      <c r="T43" s="281">
        <v>41599.46773194615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60694.2</v>
      </c>
      <c r="G45" s="261">
        <v>1569834.9</v>
      </c>
      <c r="H45" s="261">
        <v>31561.2</v>
      </c>
      <c r="I45" s="261" t="s">
        <v>106</v>
      </c>
      <c r="J45" s="261">
        <v>29574</v>
      </c>
      <c r="K45" s="124">
        <v>1569393.9</v>
      </c>
      <c r="L45" s="261">
        <v>1</v>
      </c>
      <c r="M45" s="262" t="s">
        <v>157</v>
      </c>
      <c r="N45" s="124">
        <v>1569393.9</v>
      </c>
      <c r="O45" s="261">
        <v>15.351</v>
      </c>
      <c r="P45" s="124">
        <v>24091.7657589</v>
      </c>
      <c r="Q45" s="124">
        <v>1122.7161262</v>
      </c>
      <c r="R45" s="124">
        <v>22969.0496327</v>
      </c>
      <c r="S45" s="261">
        <v>0.995</v>
      </c>
      <c r="T45" s="195">
        <v>83798.74940996716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1569393.9</v>
      </c>
      <c r="O47" s="309"/>
      <c r="P47" s="128">
        <v>24091.7657589</v>
      </c>
      <c r="Q47" s="128">
        <v>1122.7161262</v>
      </c>
      <c r="R47" s="128">
        <v>22969.0496327</v>
      </c>
      <c r="S47" s="309"/>
      <c r="T47" s="281">
        <v>83798.74940996716</v>
      </c>
    </row>
    <row r="48" ht="18" customHeight="1" x14ac:dyDescent="0.25">
      <c r="B48" s="311" t="s">
        <v>340</v>
      </c>
      <c r="C48" s="312"/>
      <c r="D48" s="312"/>
      <c r="E48" s="313" t="s">
        <v>307</v>
      </c>
      <c r="F48" s="261">
        <v>4420.3793722</v>
      </c>
      <c r="G48" s="261" t="s">
        <v>106</v>
      </c>
      <c r="H48" s="261" t="s">
        <v>106</v>
      </c>
      <c r="I48" s="314" t="s">
        <v>106</v>
      </c>
      <c r="J48" s="261" t="s">
        <v>106</v>
      </c>
      <c r="K48" s="124">
        <v>4420.3793722</v>
      </c>
      <c r="L48" s="261">
        <v>9.3</v>
      </c>
      <c r="M48" s="315" t="s">
        <v>157</v>
      </c>
      <c r="N48" s="124">
        <v>41109.52816146</v>
      </c>
      <c r="O48" s="261">
        <v>29.150858938</v>
      </c>
      <c r="P48" s="124">
        <v>1198.378056442459</v>
      </c>
      <c r="Q48" s="124" t="s">
        <v>106</v>
      </c>
      <c r="R48" s="124">
        <v>1198.378056442459</v>
      </c>
      <c r="S48" s="261">
        <v>1</v>
      </c>
      <c r="T48" s="195">
        <v>4394.05287362235</v>
      </c>
    </row>
    <row r="49" ht="18" customHeight="1" x14ac:dyDescent="0.25">
      <c r="B49" s="316" t="s">
        <v>341</v>
      </c>
      <c r="C49" s="271"/>
      <c r="D49" s="271"/>
      <c r="E49" s="272"/>
      <c r="F49" s="193"/>
      <c r="G49" s="150"/>
      <c r="H49" s="150"/>
      <c r="I49" s="193"/>
      <c r="J49" s="150"/>
      <c r="K49" s="150"/>
      <c r="L49" s="150"/>
      <c r="M49" s="273"/>
      <c r="N49" s="124">
        <v>29112.612045</v>
      </c>
      <c r="O49" s="150"/>
      <c r="P49" s="124">
        <v>556.1163535814354</v>
      </c>
      <c r="Q49" s="124"/>
      <c r="R49" s="124">
        <v>556.1163535814354</v>
      </c>
      <c r="S49" s="150"/>
      <c r="T49" s="195">
        <v>2039.0932964652632</v>
      </c>
    </row>
    <row r="50" ht="18" customHeight="1" x14ac:dyDescent="0.25">
      <c r="B50" s="317"/>
      <c r="C50" s="318"/>
      <c r="D50" s="318" t="s">
        <v>342</v>
      </c>
      <c r="E50" s="313" t="s">
        <v>307</v>
      </c>
      <c r="F50" s="314">
        <v>29112.612045</v>
      </c>
      <c r="G50" s="261" t="s">
        <v>167</v>
      </c>
      <c r="H50" s="261" t="s">
        <v>167</v>
      </c>
      <c r="I50" s="314" t="s">
        <v>167</v>
      </c>
      <c r="J50" s="261" t="s">
        <v>167</v>
      </c>
      <c r="K50" s="124">
        <v>29112.612045</v>
      </c>
      <c r="L50" s="261">
        <v>1</v>
      </c>
      <c r="M50" s="265" t="s">
        <v>157</v>
      </c>
      <c r="N50" s="124">
        <v>29112.612045</v>
      </c>
      <c r="O50" s="261">
        <v>19.102248631</v>
      </c>
      <c r="P50" s="124">
        <v>556.1163535814354</v>
      </c>
      <c r="Q50" s="124" t="s">
        <v>343</v>
      </c>
      <c r="R50" s="124">
        <v>556.1163535814354</v>
      </c>
      <c r="S50" s="261">
        <v>1</v>
      </c>
      <c r="T50" s="195">
        <v>2039.0932964652632</v>
      </c>
    </row>
    <row r="51" ht="18" customHeight="1" x14ac:dyDescent="0.3">
      <c r="B51" s="319" t="s">
        <v>344</v>
      </c>
      <c r="C51" s="320"/>
      <c r="D51" s="320"/>
      <c r="E51" s="277"/>
      <c r="F51" s="278"/>
      <c r="G51" s="278"/>
      <c r="H51" s="278"/>
      <c r="I51" s="278"/>
      <c r="J51" s="278"/>
      <c r="K51" s="278"/>
      <c r="L51" s="280"/>
      <c r="M51" s="321"/>
      <c r="N51" s="128">
        <v>70222.14020646</v>
      </c>
      <c r="O51" s="278"/>
      <c r="P51" s="128">
        <v>1754.4944100238945</v>
      </c>
      <c r="Q51" s="128" t="s">
        <v>106</v>
      </c>
      <c r="R51" s="128">
        <v>1754.4944100238945</v>
      </c>
      <c r="S51" s="278"/>
      <c r="T51" s="281">
        <v>6433.1461700876125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6030714.4742713515</v>
      </c>
      <c r="O53" s="333"/>
      <c r="P53" s="127">
        <v>117155.10203740094</v>
      </c>
      <c r="Q53" s="127">
        <v>18344.07640321</v>
      </c>
      <c r="R53" s="127">
        <v>98811.02563419094</v>
      </c>
      <c r="S53" s="333"/>
      <c r="T53" s="336">
        <v>361885.99474876723</v>
      </c>
    </row>
    <row r="54" ht="18" customHeight="1" x14ac:dyDescent="0.25">
      <c r="B54" s="337" t="s">
        <v>347</v>
      </c>
      <c r="C54" s="297"/>
      <c r="D54" s="338"/>
      <c r="E54" s="339"/>
      <c r="F54" s="193"/>
      <c r="G54" s="193"/>
      <c r="H54" s="193"/>
      <c r="I54" s="193"/>
      <c r="J54" s="193"/>
      <c r="K54" s="193"/>
      <c r="L54" s="193"/>
      <c r="M54" s="340"/>
      <c r="N54" s="124">
        <v>434552.12902441</v>
      </c>
      <c r="O54" s="193"/>
      <c r="P54" s="124">
        <v>12316.711456335972</v>
      </c>
      <c r="Q54" s="124" t="s">
        <v>110</v>
      </c>
      <c r="R54" s="124">
        <v>12316.711456335972</v>
      </c>
      <c r="S54" s="193"/>
      <c r="T54" s="195">
        <v>45161.275339898566</v>
      </c>
    </row>
    <row r="55" ht="18" customHeight="1" x14ac:dyDescent="0.25">
      <c r="B55" s="301"/>
      <c r="C55" s="299"/>
      <c r="D55" s="338" t="s">
        <v>348</v>
      </c>
      <c r="E55" s="260" t="s">
        <v>337</v>
      </c>
      <c r="F55" s="261">
        <v>311450.47383</v>
      </c>
      <c r="G55" s="261" t="s">
        <v>106</v>
      </c>
      <c r="H55" s="261" t="s">
        <v>106</v>
      </c>
      <c r="I55" s="193"/>
      <c r="J55" s="261" t="s">
        <v>106</v>
      </c>
      <c r="K55" s="124">
        <v>311450.47383</v>
      </c>
      <c r="L55" s="261">
        <v>1</v>
      </c>
      <c r="M55" s="265" t="s">
        <v>157</v>
      </c>
      <c r="N55" s="124">
        <v>311450.47383</v>
      </c>
      <c r="O55" s="261">
        <v>29.9</v>
      </c>
      <c r="P55" s="124">
        <v>9312.369167517</v>
      </c>
      <c r="Q55" s="124" t="s">
        <v>114</v>
      </c>
      <c r="R55" s="124">
        <v>9312.369167517</v>
      </c>
      <c r="S55" s="261">
        <v>1</v>
      </c>
      <c r="T55" s="195">
        <v>34145.353614228996</v>
      </c>
    </row>
    <row r="56" ht="18" customHeight="1" x14ac:dyDescent="0.25">
      <c r="B56" s="301"/>
      <c r="C56" s="299"/>
      <c r="D56" s="338" t="s">
        <v>349</v>
      </c>
      <c r="E56" s="260" t="s">
        <v>337</v>
      </c>
      <c r="F56" s="261">
        <v>50541.471296</v>
      </c>
      <c r="G56" s="261" t="s">
        <v>114</v>
      </c>
      <c r="H56" s="261" t="s">
        <v>114</v>
      </c>
      <c r="I56" s="261" t="s">
        <v>114</v>
      </c>
      <c r="J56" s="261" t="s">
        <v>106</v>
      </c>
      <c r="K56" s="124">
        <v>50541.471296</v>
      </c>
      <c r="L56" s="261">
        <v>1</v>
      </c>
      <c r="M56" s="265" t="s">
        <v>157</v>
      </c>
      <c r="N56" s="124">
        <v>50541.471296</v>
      </c>
      <c r="O56" s="261">
        <v>20</v>
      </c>
      <c r="P56" s="124">
        <v>1010.8294259200001</v>
      </c>
      <c r="Q56" s="124" t="s">
        <v>114</v>
      </c>
      <c r="R56" s="124">
        <v>1010.8294259200001</v>
      </c>
      <c r="S56" s="261">
        <v>1</v>
      </c>
      <c r="T56" s="195">
        <v>3706.3745617066666</v>
      </c>
    </row>
    <row r="57" ht="18" customHeight="1" x14ac:dyDescent="0.25">
      <c r="B57" s="301"/>
      <c r="C57" s="299"/>
      <c r="D57" s="338" t="s">
        <v>350</v>
      </c>
      <c r="E57" s="341" t="s">
        <v>337</v>
      </c>
      <c r="F57" s="167">
        <v>3824.1946886</v>
      </c>
      <c r="G57" s="167" t="s">
        <v>106</v>
      </c>
      <c r="H57" s="167" t="s">
        <v>106</v>
      </c>
      <c r="I57" s="261" t="s">
        <v>106</v>
      </c>
      <c r="J57" s="167" t="s">
        <v>106</v>
      </c>
      <c r="K57" s="119">
        <v>3824.1946886</v>
      </c>
      <c r="L57" s="167">
        <v>1</v>
      </c>
      <c r="M57" s="265" t="s">
        <v>157</v>
      </c>
      <c r="N57" s="119">
        <v>3824.1946886</v>
      </c>
      <c r="O57" s="167">
        <v>30.6</v>
      </c>
      <c r="P57" s="119">
        <v>117.02035747116001</v>
      </c>
      <c r="Q57" s="119" t="s">
        <v>114</v>
      </c>
      <c r="R57" s="119">
        <v>117.02035747116001</v>
      </c>
      <c r="S57" s="167">
        <v>1</v>
      </c>
      <c r="T57" s="181">
        <v>429.07464406092004</v>
      </c>
    </row>
    <row r="58" ht="18" customHeight="1" x14ac:dyDescent="0.25">
      <c r="B58" s="342"/>
      <c r="C58" s="343"/>
      <c r="D58" s="344" t="s">
        <v>351</v>
      </c>
      <c r="E58" s="345" t="s">
        <v>307</v>
      </c>
      <c r="F58" s="346">
        <v>7390.9665817</v>
      </c>
      <c r="G58" s="346" t="s">
        <v>106</v>
      </c>
      <c r="H58" s="346" t="s">
        <v>106</v>
      </c>
      <c r="I58" s="333"/>
      <c r="J58" s="346" t="s">
        <v>106</v>
      </c>
      <c r="K58" s="127">
        <v>7390.9665817</v>
      </c>
      <c r="L58" s="346">
        <v>9.3</v>
      </c>
      <c r="M58" s="347" t="s">
        <v>157</v>
      </c>
      <c r="N58" s="127">
        <v>68735.98920981</v>
      </c>
      <c r="O58" s="346">
        <v>27.3</v>
      </c>
      <c r="P58" s="127">
        <v>1876.492505427813</v>
      </c>
      <c r="Q58" s="127" t="s">
        <v>106</v>
      </c>
      <c r="R58" s="127">
        <v>1876.492505427813</v>
      </c>
      <c r="S58" s="346">
        <v>1</v>
      </c>
      <c r="T58" s="336">
        <v>6880.472519901981</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3814.587146594891</v>
      </c>
      <c r="D10" s="376">
        <v>3145.3888445418906</v>
      </c>
      <c r="E10" s="375">
        <v>230054.6314367663</v>
      </c>
      <c r="F10" s="375">
        <v>3191.6469778278606</v>
      </c>
      <c r="G10" s="375">
        <v>234477.4719485627</v>
      </c>
      <c r="H10" s="375">
        <v>-1.4493499314718028</v>
      </c>
      <c r="I10" s="377">
        <v>-1.8862539224095063</v>
      </c>
    </row>
    <row r="11" ht="18" customHeight="1" x14ac:dyDescent="0.25">
      <c r="B11" s="378" t="s">
        <v>378</v>
      </c>
      <c r="C11" s="375">
        <v>576.51128747</v>
      </c>
      <c r="D11" s="375">
        <v>362.0383013499999</v>
      </c>
      <c r="E11" s="375">
        <v>41599.46773194615</v>
      </c>
      <c r="F11" s="375">
        <v>370.02046452379875</v>
      </c>
      <c r="G11" s="375">
        <v>40792.8531554341</v>
      </c>
      <c r="H11" s="375">
        <v>-2.157222083397885</v>
      </c>
      <c r="I11" s="377">
        <v>1.977342877779547</v>
      </c>
    </row>
    <row r="12" ht="18" customHeight="1" x14ac:dyDescent="0.25">
      <c r="B12" s="378" t="s">
        <v>379</v>
      </c>
      <c r="C12" s="375">
        <v>1569.3939</v>
      </c>
      <c r="D12" s="375">
        <v>1496.257548868</v>
      </c>
      <c r="E12" s="375">
        <v>83798.74940996716</v>
      </c>
      <c r="F12" s="375">
        <v>1494.6018301552638</v>
      </c>
      <c r="G12" s="375">
        <v>84132.01810947323</v>
      </c>
      <c r="H12" s="375">
        <v>0.11077992006501072</v>
      </c>
      <c r="I12" s="377">
        <v>-0.3961258828623523</v>
      </c>
    </row>
    <row r="13" ht="18" customHeight="1" x14ac:dyDescent="0.25">
      <c r="B13" s="378" t="s">
        <v>380</v>
      </c>
      <c r="C13" s="375">
        <v>70.22214020646001</v>
      </c>
      <c r="D13" s="375">
        <v>70.22214020646001</v>
      </c>
      <c r="E13" s="375">
        <v>6433.1461700876125</v>
      </c>
      <c r="F13" s="375">
        <v>70.30917748377398</v>
      </c>
      <c r="G13" s="375">
        <v>6443.402550530502</v>
      </c>
      <c r="H13" s="375">
        <v>-0.1237921995802815</v>
      </c>
      <c r="I13" s="377">
        <v>-0.159176465577876</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6030.714474271352</v>
      </c>
      <c r="D15" s="381">
        <v>5073.90683496635</v>
      </c>
      <c r="E15" s="381">
        <v>361885.99474876723</v>
      </c>
      <c r="F15" s="381">
        <v>5126.578449990697</v>
      </c>
      <c r="G15" s="381">
        <v>365845.7457640005</v>
      </c>
      <c r="H15" s="381">
        <v>-1.027422393671593</v>
      </c>
      <c r="I15" s="382">
        <v>-1.0823553536105999</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60621.223</v>
      </c>
      <c r="F19" s="426">
        <v>20.324423636256896</v>
      </c>
      <c r="G19" s="431">
        <v>1232.0914176</v>
      </c>
      <c r="H19" s="432">
        <v>4517.6685312</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35926</v>
      </c>
      <c r="F21" s="426">
        <v>17.2</v>
      </c>
      <c r="G21" s="446">
        <v>617.9272</v>
      </c>
      <c r="H21" s="432">
        <v>2265.7330666666667</v>
      </c>
      <c r="I21" s="447" t="s">
        <v>106</v>
      </c>
      <c r="J21" s="448"/>
      <c r="M21" s="372"/>
    </row>
    <row r="22" ht="18" customHeight="1" x14ac:dyDescent="0.25">
      <c r="B22" s="444"/>
      <c r="C22" s="258"/>
      <c r="D22" s="424" t="s">
        <v>414</v>
      </c>
      <c r="E22" s="445">
        <v>4455.09</v>
      </c>
      <c r="F22" s="426">
        <v>16.8</v>
      </c>
      <c r="G22" s="446">
        <v>74.845512</v>
      </c>
      <c r="H22" s="432">
        <v>274.433544</v>
      </c>
      <c r="I22" s="447" t="s">
        <v>106</v>
      </c>
      <c r="J22" s="448"/>
      <c r="M22" s="372"/>
    </row>
    <row r="23" ht="18" customHeight="1" x14ac:dyDescent="0.25">
      <c r="B23" s="444"/>
      <c r="C23" s="258"/>
      <c r="D23" s="424" t="s">
        <v>415</v>
      </c>
      <c r="E23" s="445">
        <v>323172.655</v>
      </c>
      <c r="F23" s="426">
        <v>19.999999999999996</v>
      </c>
      <c r="G23" s="446">
        <v>6463.4531</v>
      </c>
      <c r="H23" s="432">
        <v>23699.32803333333</v>
      </c>
      <c r="I23" s="447">
        <v>4382.6236227</v>
      </c>
      <c r="J23" s="448" t="s">
        <v>416</v>
      </c>
      <c r="M23" s="372"/>
    </row>
    <row r="24" ht="18" customHeight="1" x14ac:dyDescent="0.25">
      <c r="B24" s="444"/>
      <c r="C24" s="258"/>
      <c r="D24" s="424" t="s">
        <v>315</v>
      </c>
      <c r="E24" s="445">
        <v>126438</v>
      </c>
      <c r="F24" s="426">
        <v>22</v>
      </c>
      <c r="G24" s="446">
        <v>2781.636</v>
      </c>
      <c r="H24" s="432">
        <v>10199.332</v>
      </c>
      <c r="I24" s="447" t="s">
        <v>106</v>
      </c>
      <c r="J24" s="448"/>
      <c r="M24" s="372"/>
    </row>
    <row r="25" ht="18" customHeight="1" x14ac:dyDescent="0.25">
      <c r="B25" s="444"/>
      <c r="C25" s="258"/>
      <c r="D25" s="424" t="s">
        <v>417</v>
      </c>
      <c r="E25" s="445">
        <v>35364</v>
      </c>
      <c r="F25" s="426">
        <v>20</v>
      </c>
      <c r="G25" s="446">
        <v>707.28</v>
      </c>
      <c r="H25" s="432">
        <v>2593.3599999999997</v>
      </c>
      <c r="I25" s="447">
        <v>471.94972859</v>
      </c>
      <c r="J25" s="448" t="s">
        <v>418</v>
      </c>
      <c r="M25" s="372"/>
    </row>
    <row r="26" ht="18" customHeight="1" x14ac:dyDescent="0.25">
      <c r="B26" s="444"/>
      <c r="C26" s="258"/>
      <c r="D26" s="424" t="s">
        <v>419</v>
      </c>
      <c r="E26" s="445">
        <v>5477.671141</v>
      </c>
      <c r="F26" s="426">
        <v>25.558026286412293</v>
      </c>
      <c r="G26" s="446">
        <v>139.99846301</v>
      </c>
      <c r="H26" s="432">
        <v>513.3276977033333</v>
      </c>
      <c r="I26" s="447">
        <v>480.43960535</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77743.662912</v>
      </c>
      <c r="F28" s="426">
        <v>19.99999999948549</v>
      </c>
      <c r="G28" s="446">
        <v>1554.8732582</v>
      </c>
      <c r="H28" s="432">
        <v>5701.201946733333</v>
      </c>
      <c r="I28" s="447">
        <v>85.8121435</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669198.302053</v>
      </c>
      <c r="F30" s="453">
        <v>20.281140745833962</v>
      </c>
      <c r="G30" s="454">
        <v>13572.10495081</v>
      </c>
      <c r="H30" s="453">
        <v>49764.38481963666</v>
      </c>
      <c r="I30" s="454">
        <v>5420.82510014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8585.5779012</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72158.915</v>
      </c>
      <c r="F34" s="426">
        <v>25.8</v>
      </c>
      <c r="G34" s="446">
        <v>1861.700007</v>
      </c>
      <c r="H34" s="432">
        <v>6826.233359</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142314.07112</v>
      </c>
      <c r="F40" s="426">
        <v>12.56063652126657</v>
      </c>
      <c r="G40" s="431">
        <v>1787.5553192</v>
      </c>
      <c r="H40" s="432">
        <v>6554.369503733333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214472.98612000002</v>
      </c>
      <c r="F43" s="453">
        <v>17.014988191371575</v>
      </c>
      <c r="G43" s="454">
        <v>3649.2553262</v>
      </c>
      <c r="H43" s="453">
        <v>13380.602862733333</v>
      </c>
      <c r="I43" s="454">
        <v>8585.5779012</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73136.351132</v>
      </c>
      <c r="F45" s="432">
        <v>15.35099999962629</v>
      </c>
      <c r="G45" s="466">
        <v>1122.7161262</v>
      </c>
      <c r="H45" s="432">
        <v>4116.625796066666</v>
      </c>
      <c r="I45" s="467">
        <v>3184.8483588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73136.351132</v>
      </c>
      <c r="F47" s="453">
        <v>15.35099999962629</v>
      </c>
      <c r="G47" s="454">
        <v>1122.7161262</v>
      </c>
      <c r="H47" s="453">
        <v>4116.625796066666</v>
      </c>
      <c r="I47" s="454">
        <v>3184.8483588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956807.639305</v>
      </c>
      <c r="F52" s="474">
        <v>19.172167580658805</v>
      </c>
      <c r="G52" s="479">
        <v>18344.07640321</v>
      </c>
      <c r="H52" s="474">
        <v>67261.61347843666</v>
      </c>
      <c r="I52" s="478">
        <v>17191.25136014</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1.63</v>
      </c>
      <c r="D10" s="508"/>
      <c r="E10" s="508"/>
      <c r="F10" s="125">
        <v>47.937356385282534</v>
      </c>
      <c r="G10" s="509" t="s">
        <v>109</v>
      </c>
      <c r="H10" s="510" t="s">
        <v>106</v>
      </c>
      <c r="I10" s="511" t="s">
        <v>106</v>
      </c>
    </row>
    <row r="11" ht="18" customHeight="1" x14ac:dyDescent="0.25">
      <c r="B11" s="512" t="s">
        <v>458</v>
      </c>
      <c r="C11" s="27">
        <v>1.63</v>
      </c>
      <c r="D11" s="125">
        <v>29.409421095265362</v>
      </c>
      <c r="E11" s="125" t="s">
        <v>109</v>
      </c>
      <c r="F11" s="125">
        <v>47.937356385282534</v>
      </c>
      <c r="G11" s="509" t="s">
        <v>109</v>
      </c>
      <c r="H11" s="510" t="s">
        <v>106</v>
      </c>
      <c r="I11" s="511" t="s">
        <v>106</v>
      </c>
    </row>
    <row r="12" ht="18" customHeight="1" x14ac:dyDescent="0.25">
      <c r="B12" s="137" t="s">
        <v>459</v>
      </c>
      <c r="C12" s="49"/>
      <c r="D12" s="125">
        <v>26.527301645436136</v>
      </c>
      <c r="E12" s="125" t="s">
        <v>109</v>
      </c>
      <c r="F12" s="513">
        <v>43.2395016820609</v>
      </c>
      <c r="G12" s="513" t="s">
        <v>113</v>
      </c>
      <c r="H12" s="514" t="s">
        <v>106</v>
      </c>
      <c r="I12" s="515" t="s">
        <v>106</v>
      </c>
    </row>
    <row r="13" ht="18" customHeight="1" x14ac:dyDescent="0.25">
      <c r="B13" s="137" t="s">
        <v>460</v>
      </c>
      <c r="C13" s="49"/>
      <c r="D13" s="125">
        <v>2.882119449829227</v>
      </c>
      <c r="E13" s="125" t="s">
        <v>109</v>
      </c>
      <c r="F13" s="513">
        <v>4.69785470322164</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0.774714621672746</v>
      </c>
      <c r="G23" s="509" t="s">
        <v>113</v>
      </c>
      <c r="H23" s="510" t="s">
        <v>106</v>
      </c>
      <c r="I23" s="511" t="s">
        <v>106</v>
      </c>
    </row>
    <row r="24" ht="18" customHeight="1" x14ac:dyDescent="0.25">
      <c r="B24" s="512" t="s">
        <v>471</v>
      </c>
      <c r="C24" s="27">
        <v>4.41</v>
      </c>
      <c r="D24" s="125">
        <v>0.17567224981241406</v>
      </c>
      <c r="E24" s="125" t="s">
        <v>109</v>
      </c>
      <c r="F24" s="27">
        <v>0.774714621672746</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3071.2868418869843</v>
      </c>
      <c r="J10" s="549">
        <v>3.914252126911024</v>
      </c>
      <c r="K10" s="120">
        <v>0.07705648410434035</v>
      </c>
      <c r="L10" s="550" t="s">
        <v>109</v>
      </c>
    </row>
    <row r="11" ht="18" customHeight="1" x14ac:dyDescent="0.25">
      <c r="B11" s="512" t="s">
        <v>502</v>
      </c>
      <c r="C11" s="551" t="s">
        <v>503</v>
      </c>
      <c r="D11" s="552" t="s">
        <v>504</v>
      </c>
      <c r="E11" s="167">
        <v>55.314</v>
      </c>
      <c r="F11" s="119">
        <v>252097.3105517428</v>
      </c>
      <c r="G11" s="119">
        <v>5373.260335428644</v>
      </c>
      <c r="H11" s="553">
        <v>1.8834108392224032</v>
      </c>
      <c r="I11" s="554">
        <v>13.9445106358591</v>
      </c>
      <c r="J11" s="167">
        <v>0.2972165221939</v>
      </c>
      <c r="K11" s="170">
        <v>0.000104178987160748</v>
      </c>
      <c r="L11" s="555" t="s">
        <v>106</v>
      </c>
    </row>
    <row r="12" ht="18" customHeight="1" x14ac:dyDescent="0.25">
      <c r="B12" s="512" t="s">
        <v>505</v>
      </c>
      <c r="C12" s="551" t="s">
        <v>503</v>
      </c>
      <c r="D12" s="552" t="s">
        <v>504</v>
      </c>
      <c r="E12" s="167">
        <v>55.314</v>
      </c>
      <c r="F12" s="119">
        <v>7201.276738203329</v>
      </c>
      <c r="G12" s="119">
        <v>54578.09738427794</v>
      </c>
      <c r="H12" s="556"/>
      <c r="I12" s="557">
        <v>0.398331421496979</v>
      </c>
      <c r="J12" s="167">
        <v>3.01893287871395</v>
      </c>
      <c r="K12" s="49"/>
      <c r="L12" s="168" t="s">
        <v>106</v>
      </c>
    </row>
    <row r="13" ht="18" customHeight="1" x14ac:dyDescent="0.25">
      <c r="B13" s="512" t="s">
        <v>506</v>
      </c>
      <c r="C13" s="551" t="s">
        <v>507</v>
      </c>
      <c r="D13" s="552" t="s">
        <v>504</v>
      </c>
      <c r="E13" s="167">
        <v>5176.91326389776</v>
      </c>
      <c r="F13" s="119">
        <v>5.779918728183011</v>
      </c>
      <c r="G13" s="119">
        <v>63.63511715161876</v>
      </c>
      <c r="H13" s="556"/>
      <c r="I13" s="557">
        <v>0.0299221379281817</v>
      </c>
      <c r="J13" s="167">
        <v>0.329433482031903</v>
      </c>
      <c r="K13" s="49"/>
      <c r="L13" s="168" t="s">
        <v>106</v>
      </c>
    </row>
    <row r="14" ht="18" customHeight="1" x14ac:dyDescent="0.25">
      <c r="B14" s="512" t="s">
        <v>508</v>
      </c>
      <c r="C14" s="551" t="s">
        <v>509</v>
      </c>
      <c r="D14" s="552" t="s">
        <v>504</v>
      </c>
      <c r="E14" s="167">
        <v>3509.480646</v>
      </c>
      <c r="F14" s="119">
        <v>871044.5749788871</v>
      </c>
      <c r="G14" s="119">
        <v>76.55527158341566</v>
      </c>
      <c r="H14" s="558">
        <v>21.926978057248302</v>
      </c>
      <c r="I14" s="557">
        <v>3056.9140776917</v>
      </c>
      <c r="J14" s="167">
        <v>0.268669243971271</v>
      </c>
      <c r="K14" s="170">
        <v>0.0769523051171796</v>
      </c>
      <c r="L14" s="168" t="s">
        <v>106</v>
      </c>
    </row>
    <row r="15" ht="18" customHeight="1" x14ac:dyDescent="0.25">
      <c r="B15" s="512" t="s">
        <v>510</v>
      </c>
      <c r="C15" s="551" t="s">
        <v>509</v>
      </c>
      <c r="D15" s="552" t="s">
        <v>504</v>
      </c>
      <c r="E15" s="167">
        <v>4157.57547898348</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502.9134615564435</v>
      </c>
      <c r="J17" s="568">
        <v>54.737506648940666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194.012</v>
      </c>
      <c r="F20" s="119">
        <v>2589112.690045049</v>
      </c>
      <c r="G20" s="119">
        <v>843.1830775393636</v>
      </c>
      <c r="H20" s="140"/>
      <c r="I20" s="167">
        <v>502.31893122102</v>
      </c>
      <c r="J20" s="167">
        <v>0.163587635239567</v>
      </c>
      <c r="K20" s="140"/>
      <c r="L20" s="168" t="s">
        <v>106</v>
      </c>
    </row>
    <row r="21" ht="18" customHeight="1" x14ac:dyDescent="0.25">
      <c r="B21" s="512" t="s">
        <v>517</v>
      </c>
      <c r="C21" s="551" t="s">
        <v>518</v>
      </c>
      <c r="D21" s="552" t="s">
        <v>504</v>
      </c>
      <c r="E21" s="167">
        <v>1570.96486486486</v>
      </c>
      <c r="F21" s="119">
        <v>205.85320927375994</v>
      </c>
      <c r="G21" s="119">
        <v>18895.951480110536</v>
      </c>
      <c r="H21" s="556"/>
      <c r="I21" s="557">
        <v>0.32338815908875</v>
      </c>
      <c r="J21" s="167">
        <v>29.6848758634448</v>
      </c>
      <c r="K21" s="49"/>
      <c r="L21" s="168" t="s">
        <v>106</v>
      </c>
    </row>
    <row r="22" ht="18" customHeight="1" x14ac:dyDescent="0.25">
      <c r="B22" s="512" t="s">
        <v>519</v>
      </c>
      <c r="C22" s="551" t="s">
        <v>518</v>
      </c>
      <c r="D22" s="552" t="s">
        <v>504</v>
      </c>
      <c r="E22" s="167">
        <v>1570.96486486486</v>
      </c>
      <c r="F22" s="119">
        <v>172.59595195217406</v>
      </c>
      <c r="G22" s="119">
        <v>15843.157098486314</v>
      </c>
      <c r="H22" s="556"/>
      <c r="I22" s="557">
        <v>0.271142176334769</v>
      </c>
      <c r="J22" s="167">
        <v>24.8890431502563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437.86387722285826</v>
      </c>
      <c r="J24" s="131">
        <v>1.3114601511010378</v>
      </c>
      <c r="K24" s="131">
        <v>0.018044986815907528</v>
      </c>
      <c r="L24" s="133" t="s">
        <v>106</v>
      </c>
    </row>
    <row r="25" ht="18" customHeight="1" x14ac:dyDescent="0.25">
      <c r="B25" s="571" t="s">
        <v>522</v>
      </c>
      <c r="C25" s="572"/>
      <c r="D25" s="573"/>
      <c r="E25" s="150"/>
      <c r="F25" s="150"/>
      <c r="G25" s="150"/>
      <c r="H25" s="150"/>
      <c r="I25" s="574">
        <v>0.145544173239281</v>
      </c>
      <c r="J25" s="119">
        <v>1.10307162876087</v>
      </c>
      <c r="K25" s="520"/>
      <c r="L25" s="121" t="s">
        <v>106</v>
      </c>
    </row>
    <row r="26" ht="18" customHeight="1" x14ac:dyDescent="0.25">
      <c r="B26" s="575" t="s">
        <v>523</v>
      </c>
      <c r="C26" s="551" t="s">
        <v>503</v>
      </c>
      <c r="D26" s="552" t="s">
        <v>504</v>
      </c>
      <c r="E26" s="167">
        <v>55.314</v>
      </c>
      <c r="F26" s="119">
        <v>2631.2357312666054</v>
      </c>
      <c r="G26" s="119">
        <v>19941.99712117854</v>
      </c>
      <c r="H26" s="150"/>
      <c r="I26" s="261">
        <v>0.145544173239281</v>
      </c>
      <c r="J26" s="261">
        <v>1.10307162876087</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437.718333049619</v>
      </c>
      <c r="J29" s="574">
        <v>0.2083885223401678</v>
      </c>
      <c r="K29" s="119">
        <v>0.018044986815907528</v>
      </c>
      <c r="L29" s="121" t="s">
        <v>106</v>
      </c>
    </row>
    <row r="30" ht="18" customHeight="1" x14ac:dyDescent="0.25">
      <c r="B30" s="575" t="s">
        <v>529</v>
      </c>
      <c r="C30" s="551" t="s">
        <v>530</v>
      </c>
      <c r="D30" s="552" t="s">
        <v>504</v>
      </c>
      <c r="E30" s="167">
        <v>7.39571732568067</v>
      </c>
      <c r="F30" s="119">
        <v>54225556.9190828</v>
      </c>
      <c r="G30" s="119">
        <v>12532.68392248039</v>
      </c>
      <c r="H30" s="119">
        <v>2234.5219862413855</v>
      </c>
      <c r="I30" s="261">
        <v>401.036890801144</v>
      </c>
      <c r="J30" s="261">
        <v>0.0926881876227678</v>
      </c>
      <c r="K30" s="261">
        <v>0.0165258929682598</v>
      </c>
      <c r="L30" s="555" t="s">
        <v>106</v>
      </c>
    </row>
    <row r="31" ht="18" customHeight="1" x14ac:dyDescent="0.25">
      <c r="B31" s="575" t="s">
        <v>531</v>
      </c>
      <c r="C31" s="551" t="s">
        <v>532</v>
      </c>
      <c r="D31" s="552" t="s">
        <v>525</v>
      </c>
      <c r="E31" s="167">
        <v>7.2522450241828</v>
      </c>
      <c r="F31" s="119">
        <v>5057943.040556376</v>
      </c>
      <c r="G31" s="119">
        <v>15953.726650381259</v>
      </c>
      <c r="H31" s="119">
        <v>209.4653231630029</v>
      </c>
      <c r="I31" s="167">
        <v>36.681442248475</v>
      </c>
      <c r="J31" s="167">
        <v>0.1157003347174</v>
      </c>
      <c r="K31" s="167">
        <v>0.00151909384764773</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25.94617046365826</v>
      </c>
      <c r="M9" s="645">
        <v>74.05382953634174</v>
      </c>
    </row>
    <row r="10" ht="18" customHeight="1" x14ac:dyDescent="0.25">
      <c r="B10" s="221" t="s">
        <v>609</v>
      </c>
      <c r="C10" s="646">
        <v>200988.3330952586</v>
      </c>
      <c r="D10" s="647"/>
      <c r="E10" s="648"/>
      <c r="F10" s="648"/>
      <c r="G10" s="646">
        <v>14770.403253174158</v>
      </c>
      <c r="H10" s="646">
        <v>0.05891859009850049</v>
      </c>
      <c r="I10" s="649">
        <v>0.4019766661905182</v>
      </c>
      <c r="J10" s="7"/>
      <c r="K10" s="305" t="s">
        <v>610</v>
      </c>
      <c r="L10" s="650">
        <v>14.84149944203252</v>
      </c>
      <c r="M10" s="651">
        <v>85.15850055796749</v>
      </c>
    </row>
    <row r="11" ht="18" customHeight="1" x14ac:dyDescent="0.25">
      <c r="B11" s="652" t="s">
        <v>196</v>
      </c>
      <c r="C11" s="653">
        <v>200791.401315845</v>
      </c>
      <c r="D11" s="654">
        <v>73.49179031582874</v>
      </c>
      <c r="E11" s="654">
        <v>0.29102673790936473</v>
      </c>
      <c r="F11" s="654">
        <v>2.000000000000005</v>
      </c>
      <c r="G11" s="655">
        <v>14756.5195627255</v>
      </c>
      <c r="H11" s="655">
        <v>0.0584356665252005</v>
      </c>
      <c r="I11" s="656">
        <v>0.401582802631691</v>
      </c>
      <c r="J11" s="7"/>
      <c r="K11" s="348" t="s">
        <v>611</v>
      </c>
      <c r="L11" s="7"/>
      <c r="M11" s="7"/>
    </row>
    <row r="12" ht="18" customHeight="1" x14ac:dyDescent="0.25">
      <c r="B12" s="657" t="s">
        <v>195</v>
      </c>
      <c r="C12" s="653">
        <v>196.931779413599</v>
      </c>
      <c r="D12" s="654">
        <v>70.49999999999984</v>
      </c>
      <c r="E12" s="654">
        <v>2.4522379005460255</v>
      </c>
      <c r="F12" s="654">
        <v>2</v>
      </c>
      <c r="G12" s="655">
        <v>13.8836904486587</v>
      </c>
      <c r="H12" s="655">
        <v>0.000482923573299997</v>
      </c>
      <c r="I12" s="656">
        <v>0.000393863558827198</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100840.52309487846</v>
      </c>
      <c r="D14" s="666"/>
      <c r="E14" s="667"/>
      <c r="F14" s="668"/>
      <c r="G14" s="665">
        <v>7821.15561663897</v>
      </c>
      <c r="H14" s="665">
        <v>0.7071235621302512</v>
      </c>
      <c r="I14" s="669">
        <v>0.20203530346578646</v>
      </c>
      <c r="J14" s="7"/>
      <c r="K14" s="664"/>
      <c r="L14" s="664"/>
      <c r="M14" s="664"/>
    </row>
    <row r="15" ht="18" customHeight="1" x14ac:dyDescent="0.25">
      <c r="B15" s="670" t="s">
        <v>221</v>
      </c>
      <c r="C15" s="671">
        <v>84509.3307316683</v>
      </c>
      <c r="D15" s="654">
        <v>78</v>
      </c>
      <c r="E15" s="654">
        <v>6.999999999999997</v>
      </c>
      <c r="F15" s="654">
        <v>2</v>
      </c>
      <c r="G15" s="672">
        <v>6591.72779707013</v>
      </c>
      <c r="H15" s="672">
        <v>0.591565315121678</v>
      </c>
      <c r="I15" s="673">
        <v>0.169018661463337</v>
      </c>
      <c r="J15" s="7"/>
      <c r="K15" s="664"/>
      <c r="L15" s="664"/>
      <c r="M15" s="664"/>
    </row>
    <row r="16" ht="18" customHeight="1" x14ac:dyDescent="0.25">
      <c r="B16" s="670" t="s">
        <v>222</v>
      </c>
      <c r="C16" s="674">
        <v>15837.84554151</v>
      </c>
      <c r="D16" s="654">
        <v>74.52288666904252</v>
      </c>
      <c r="E16" s="654">
        <v>7</v>
      </c>
      <c r="F16" s="654">
        <v>2</v>
      </c>
      <c r="G16" s="675">
        <v>1180.28196837175</v>
      </c>
      <c r="H16" s="675">
        <v>0.11086491879057</v>
      </c>
      <c r="I16" s="676">
        <v>0.03167569108302</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493.346821700156</v>
      </c>
      <c r="D18" s="678"/>
      <c r="E18" s="679"/>
      <c r="F18" s="679"/>
      <c r="G18" s="654">
        <v>49.1458511970908</v>
      </c>
      <c r="H18" s="654">
        <v>0.00469332821800321</v>
      </c>
      <c r="I18" s="680">
        <v>0.00134095091942949</v>
      </c>
      <c r="J18" s="7"/>
      <c r="K18" s="664"/>
      <c r="L18" s="664"/>
      <c r="M18" s="664"/>
    </row>
    <row r="19" ht="18" customHeight="1" x14ac:dyDescent="0.25">
      <c r="B19" s="681" t="s">
        <v>615</v>
      </c>
      <c r="C19" s="674">
        <v>493.346821700156</v>
      </c>
      <c r="D19" s="660">
        <v>99.61724497935538</v>
      </c>
      <c r="E19" s="660">
        <v>9.513243040320424</v>
      </c>
      <c r="F19" s="660">
        <v>2.718069440091553</v>
      </c>
      <c r="G19" s="675">
        <v>49.1458511970908</v>
      </c>
      <c r="H19" s="675">
        <v>0.00469332821800321</v>
      </c>
      <c r="I19" s="676">
        <v>0.00134095091942949</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1.8963</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39335.09335074043</v>
      </c>
      <c r="D10" s="708">
        <v>10.760509804637318</v>
      </c>
      <c r="E10" s="708">
        <v>32.27192762581581</v>
      </c>
      <c r="F10" s="708">
        <v>8900.555926464314</v>
      </c>
      <c r="G10" s="708">
        <v>3756.071204038517</v>
      </c>
      <c r="H10" s="708" t="s">
        <v>109</v>
      </c>
      <c r="I10" s="708">
        <v>0.07006744001072124</v>
      </c>
      <c r="J10" s="708">
        <v>0.00206655931293612</v>
      </c>
      <c r="K10" s="708">
        <v>10.806343005365619</v>
      </c>
      <c r="L10" s="709">
        <v>896.2256225011425</v>
      </c>
      <c r="M10" s="710">
        <v>622.6772987042581</v>
      </c>
      <c r="N10" s="711">
        <v>27.09768280545907</v>
      </c>
      <c r="O10" s="712">
        <v>62524.93202180452</v>
      </c>
    </row>
    <row r="11" ht="18" customHeight="1" x14ac:dyDescent="0.25">
      <c r="B11" s="713" t="s">
        <v>642</v>
      </c>
      <c r="C11" s="714">
        <v>12274.729322689296</v>
      </c>
      <c r="D11" s="714" t="s">
        <v>106</v>
      </c>
      <c r="E11" s="714" t="s">
        <v>106</v>
      </c>
      <c r="F11" s="132"/>
      <c r="G11" s="132"/>
      <c r="H11" s="193"/>
      <c r="I11" s="132"/>
      <c r="J11" s="193"/>
      <c r="K11" s="714" t="s">
        <v>106</v>
      </c>
      <c r="L11" s="714" t="s">
        <v>106</v>
      </c>
      <c r="M11" s="715" t="s">
        <v>106</v>
      </c>
      <c r="N11" s="716" t="s">
        <v>105</v>
      </c>
      <c r="O11" s="717">
        <v>12274.729322689296</v>
      </c>
    </row>
    <row r="12" ht="18" customHeight="1" x14ac:dyDescent="0.25">
      <c r="B12" s="718" t="s">
        <v>643</v>
      </c>
      <c r="C12" s="719">
        <v>8642.74248082596</v>
      </c>
      <c r="D12" s="193"/>
      <c r="E12" s="193"/>
      <c r="F12" s="49"/>
      <c r="G12" s="49"/>
      <c r="H12" s="193"/>
      <c r="I12" s="49"/>
      <c r="J12" s="193"/>
      <c r="K12" s="193"/>
      <c r="L12" s="193"/>
      <c r="M12" s="193"/>
      <c r="N12" s="720" t="s">
        <v>167</v>
      </c>
      <c r="O12" s="721">
        <v>8642.74248082596</v>
      </c>
    </row>
    <row r="13" ht="18" customHeight="1" x14ac:dyDescent="0.25">
      <c r="B13" s="718" t="s">
        <v>644</v>
      </c>
      <c r="C13" s="37">
        <v>2368.89376801455</v>
      </c>
      <c r="D13" s="49"/>
      <c r="E13" s="49"/>
      <c r="F13" s="49"/>
      <c r="G13" s="49"/>
      <c r="H13" s="193"/>
      <c r="I13" s="49"/>
      <c r="J13" s="193"/>
      <c r="K13" s="49"/>
      <c r="L13" s="49"/>
      <c r="M13" s="49"/>
      <c r="N13" s="722"/>
      <c r="O13" s="723">
        <v>2368.89376801455</v>
      </c>
    </row>
    <row r="14" ht="18" customHeight="1" x14ac:dyDescent="0.25">
      <c r="B14" s="718" t="s">
        <v>645</v>
      </c>
      <c r="C14" s="37">
        <v>819.2318</v>
      </c>
      <c r="D14" s="520"/>
      <c r="E14" s="520"/>
      <c r="F14" s="49"/>
      <c r="G14" s="49"/>
      <c r="H14" s="193"/>
      <c r="I14" s="49"/>
      <c r="J14" s="193"/>
      <c r="K14" s="49"/>
      <c r="L14" s="49"/>
      <c r="M14" s="49"/>
      <c r="N14" s="722"/>
      <c r="O14" s="723">
        <v>819.2318</v>
      </c>
    </row>
    <row r="15" ht="18" customHeight="1" x14ac:dyDescent="0.3">
      <c r="B15" s="718" t="s">
        <v>646</v>
      </c>
      <c r="C15" s="37">
        <v>443.861273848786</v>
      </c>
      <c r="D15" s="39" t="s">
        <v>106</v>
      </c>
      <c r="E15" s="39" t="s">
        <v>106</v>
      </c>
      <c r="F15" s="309"/>
      <c r="G15" s="309"/>
      <c r="H15" s="309"/>
      <c r="I15" s="309"/>
      <c r="J15" s="309"/>
      <c r="K15" s="172" t="s">
        <v>106</v>
      </c>
      <c r="L15" s="167" t="s">
        <v>106</v>
      </c>
      <c r="M15" s="167" t="s">
        <v>106</v>
      </c>
      <c r="N15" s="185" t="s">
        <v>106</v>
      </c>
      <c r="O15" s="723">
        <v>443.861273848786</v>
      </c>
    </row>
    <row r="16" ht="18" customHeight="1" x14ac:dyDescent="0.25">
      <c r="B16" s="724" t="s">
        <v>647</v>
      </c>
      <c r="C16" s="714">
        <v>8917.107084402303</v>
      </c>
      <c r="D16" s="714">
        <v>5.466500889833783</v>
      </c>
      <c r="E16" s="714">
        <v>31.85215928744724</v>
      </c>
      <c r="F16" s="725">
        <v>641.8695831280899</v>
      </c>
      <c r="G16" s="725">
        <v>361.9656</v>
      </c>
      <c r="H16" s="725" t="s">
        <v>106</v>
      </c>
      <c r="I16" s="725">
        <v>0.005</v>
      </c>
      <c r="J16" s="725" t="s">
        <v>109</v>
      </c>
      <c r="K16" s="714">
        <v>7.176843374784816</v>
      </c>
      <c r="L16" s="714">
        <v>8.772940397245153</v>
      </c>
      <c r="M16" s="714">
        <v>35.22035897527878</v>
      </c>
      <c r="N16" s="716">
        <v>10.88151634228582</v>
      </c>
      <c r="O16" s="717">
        <v>18632.326503619253</v>
      </c>
    </row>
    <row r="17" ht="18" customHeight="1" x14ac:dyDescent="0.25">
      <c r="B17" s="726" t="s">
        <v>648</v>
      </c>
      <c r="C17" s="719">
        <v>2133.52624526286</v>
      </c>
      <c r="D17" s="725" t="s">
        <v>106</v>
      </c>
      <c r="E17" s="725" t="s">
        <v>106</v>
      </c>
      <c r="F17" s="193"/>
      <c r="G17" s="193"/>
      <c r="H17" s="193"/>
      <c r="I17" s="193"/>
      <c r="J17" s="193"/>
      <c r="K17" s="261">
        <v>1.42314285714286</v>
      </c>
      <c r="L17" s="261">
        <v>0.00853885714285714</v>
      </c>
      <c r="M17" s="261">
        <v>0.128082857142857</v>
      </c>
      <c r="N17" s="720" t="s">
        <v>106</v>
      </c>
      <c r="O17" s="721">
        <v>2133.52624526286</v>
      </c>
    </row>
    <row r="18" ht="18" customHeight="1" x14ac:dyDescent="0.25">
      <c r="B18" s="718" t="s">
        <v>649</v>
      </c>
      <c r="C18" s="150"/>
      <c r="D18" s="193"/>
      <c r="E18" s="37">
        <v>14.7684733552</v>
      </c>
      <c r="F18" s="49"/>
      <c r="G18" s="49"/>
      <c r="H18" s="193"/>
      <c r="I18" s="49"/>
      <c r="J18" s="193"/>
      <c r="K18" s="167">
        <v>3.0565</v>
      </c>
      <c r="L18" s="49"/>
      <c r="M18" s="49"/>
      <c r="N18" s="722"/>
      <c r="O18" s="721">
        <v>3913.645439128</v>
      </c>
    </row>
    <row r="19" ht="18" customHeight="1" x14ac:dyDescent="0.25">
      <c r="B19" s="718" t="s">
        <v>650</v>
      </c>
      <c r="C19" s="727">
        <v>38.6056067032662</v>
      </c>
      <c r="D19" s="49"/>
      <c r="E19" s="37">
        <v>12.835</v>
      </c>
      <c r="F19" s="49"/>
      <c r="G19" s="49"/>
      <c r="H19" s="193"/>
      <c r="I19" s="49"/>
      <c r="J19" s="193"/>
      <c r="K19" s="167">
        <v>0.199</v>
      </c>
      <c r="L19" s="167">
        <v>0.0414321225209154</v>
      </c>
      <c r="M19" s="167">
        <v>0.211219053777921</v>
      </c>
      <c r="N19" s="722"/>
      <c r="O19" s="723">
        <v>3439.8806067032665</v>
      </c>
    </row>
    <row r="20" ht="18" customHeight="1" x14ac:dyDescent="0.25">
      <c r="B20" s="718" t="s">
        <v>651</v>
      </c>
      <c r="C20" s="727" t="s">
        <v>106</v>
      </c>
      <c r="D20" s="49"/>
      <c r="E20" s="37">
        <v>1.784</v>
      </c>
      <c r="F20" s="49"/>
      <c r="G20" s="49"/>
      <c r="H20" s="193"/>
      <c r="I20" s="49"/>
      <c r="J20" s="193"/>
      <c r="K20" s="140"/>
      <c r="L20" s="140"/>
      <c r="M20" s="167" t="s">
        <v>106</v>
      </c>
      <c r="N20" s="728" t="s">
        <v>106</v>
      </c>
      <c r="O20" s="723">
        <v>472.76</v>
      </c>
    </row>
    <row r="21" ht="18" customHeight="1" x14ac:dyDescent="0.25">
      <c r="B21" s="718" t="s">
        <v>652</v>
      </c>
      <c r="C21" s="37">
        <v>56.6542754</v>
      </c>
      <c r="D21" s="37" t="s">
        <v>109</v>
      </c>
      <c r="E21" s="49"/>
      <c r="F21" s="49"/>
      <c r="G21" s="49"/>
      <c r="H21" s="193"/>
      <c r="I21" s="49"/>
      <c r="J21" s="193"/>
      <c r="K21" s="167" t="s">
        <v>106</v>
      </c>
      <c r="L21" s="167" t="s">
        <v>106</v>
      </c>
      <c r="M21" s="167">
        <v>0.252609691018202</v>
      </c>
      <c r="N21" s="185" t="s">
        <v>106</v>
      </c>
      <c r="O21" s="723">
        <v>56.6542754</v>
      </c>
    </row>
    <row r="22" ht="18" customHeight="1" x14ac:dyDescent="0.25">
      <c r="B22" s="718" t="s">
        <v>653</v>
      </c>
      <c r="C22" s="37">
        <v>5.82082106063466</v>
      </c>
      <c r="D22" s="140"/>
      <c r="E22" s="49"/>
      <c r="F22" s="49"/>
      <c r="G22" s="49"/>
      <c r="H22" s="193"/>
      <c r="I22" s="49"/>
      <c r="J22" s="193"/>
      <c r="K22" s="140"/>
      <c r="L22" s="140"/>
      <c r="M22" s="140"/>
      <c r="N22" s="197"/>
      <c r="O22" s="723">
        <v>5.82082106063466</v>
      </c>
    </row>
    <row r="23" ht="18" customHeight="1" x14ac:dyDescent="0.25">
      <c r="B23" s="718" t="s">
        <v>654</v>
      </c>
      <c r="C23" s="37">
        <v>331.6516</v>
      </c>
      <c r="D23" s="140"/>
      <c r="E23" s="49"/>
      <c r="F23" s="49"/>
      <c r="G23" s="49"/>
      <c r="H23" s="193"/>
      <c r="I23" s="49"/>
      <c r="J23" s="193"/>
      <c r="K23" s="140"/>
      <c r="L23" s="140"/>
      <c r="M23" s="140"/>
      <c r="N23" s="197"/>
      <c r="O23" s="723">
        <v>331.6516</v>
      </c>
    </row>
    <row r="24" ht="18" customHeight="1" x14ac:dyDescent="0.25">
      <c r="B24" s="718" t="s">
        <v>655</v>
      </c>
      <c r="C24" s="37">
        <v>4718.695980863873</v>
      </c>
      <c r="D24" s="37">
        <v>5.262275361832605</v>
      </c>
      <c r="E24" s="49"/>
      <c r="F24" s="49"/>
      <c r="G24" s="49"/>
      <c r="H24" s="193"/>
      <c r="I24" s="49"/>
      <c r="J24" s="193"/>
      <c r="K24" s="167">
        <v>0.691430457788717</v>
      </c>
      <c r="L24" s="167">
        <v>7.337508</v>
      </c>
      <c r="M24" s="167">
        <v>13.7935223921152</v>
      </c>
      <c r="N24" s="185">
        <v>1.89442372462053</v>
      </c>
      <c r="O24" s="723">
        <v>4866.039690995186</v>
      </c>
    </row>
    <row r="25" ht="18" customHeight="1" x14ac:dyDescent="0.25">
      <c r="B25" s="718" t="s">
        <v>656</v>
      </c>
      <c r="C25" s="140"/>
      <c r="D25" s="140"/>
      <c r="E25" s="49"/>
      <c r="F25" s="727">
        <v>641.8695831280899</v>
      </c>
      <c r="G25" s="727">
        <v>361.9656</v>
      </c>
      <c r="H25" s="725" t="s">
        <v>106</v>
      </c>
      <c r="I25" s="727">
        <v>0.005</v>
      </c>
      <c r="J25" s="725" t="s">
        <v>106</v>
      </c>
      <c r="K25" s="140"/>
      <c r="L25" s="140"/>
      <c r="M25" s="140"/>
      <c r="N25" s="197"/>
      <c r="O25" s="723">
        <v>1121.3351831280897</v>
      </c>
    </row>
    <row r="26" ht="18" customHeight="1" x14ac:dyDescent="0.3">
      <c r="B26" s="718" t="s">
        <v>657</v>
      </c>
      <c r="C26" s="37">
        <v>1632.15255511167</v>
      </c>
      <c r="D26" s="37">
        <v>0.204225528001178</v>
      </c>
      <c r="E26" s="37">
        <v>2.46468593224724</v>
      </c>
      <c r="F26" s="39" t="s">
        <v>113</v>
      </c>
      <c r="G26" s="39" t="s">
        <v>113</v>
      </c>
      <c r="H26" s="39"/>
      <c r="I26" s="39" t="s">
        <v>113</v>
      </c>
      <c r="J26" s="39" t="s">
        <v>113</v>
      </c>
      <c r="K26" s="172">
        <v>1.80677005985324</v>
      </c>
      <c r="L26" s="167">
        <v>1.38546141758138</v>
      </c>
      <c r="M26" s="167">
        <v>20.8349249812246</v>
      </c>
      <c r="N26" s="185">
        <v>8.98709261766529</v>
      </c>
      <c r="O26" s="723">
        <v>2291.012641941222</v>
      </c>
    </row>
    <row r="27" ht="18" customHeight="1" x14ac:dyDescent="0.25">
      <c r="B27" s="713" t="s">
        <v>658</v>
      </c>
      <c r="C27" s="714">
        <v>17177.725568439968</v>
      </c>
      <c r="D27" s="714">
        <v>5.259041326419951</v>
      </c>
      <c r="E27" s="714" t="s">
        <v>106</v>
      </c>
      <c r="F27" s="725" t="s">
        <v>113</v>
      </c>
      <c r="G27" s="725">
        <v>2704.03363826087</v>
      </c>
      <c r="H27" s="725" t="s">
        <v>113</v>
      </c>
      <c r="I27" s="725">
        <v>0.0147315408333333</v>
      </c>
      <c r="J27" s="725" t="s">
        <v>106</v>
      </c>
      <c r="K27" s="714">
        <v>2.01954792262531</v>
      </c>
      <c r="L27" s="714">
        <v>878.126372454278</v>
      </c>
      <c r="M27" s="715">
        <v>1.8562772104134633</v>
      </c>
      <c r="N27" s="716">
        <v>13.294822055043701</v>
      </c>
      <c r="O27" s="717">
        <v>20375.20357342393</v>
      </c>
    </row>
    <row r="28" ht="18" customHeight="1" x14ac:dyDescent="0.25">
      <c r="B28" s="718" t="s">
        <v>659</v>
      </c>
      <c r="C28" s="719">
        <v>15136.9109477037</v>
      </c>
      <c r="D28" s="719">
        <v>4.99621304292978</v>
      </c>
      <c r="E28" s="193"/>
      <c r="F28" s="193"/>
      <c r="G28" s="193"/>
      <c r="H28" s="193"/>
      <c r="I28" s="193"/>
      <c r="J28" s="193"/>
      <c r="K28" s="261">
        <v>2.01954792262531</v>
      </c>
      <c r="L28" s="261">
        <v>822.563972454278</v>
      </c>
      <c r="M28" s="261">
        <v>1.71838910554944</v>
      </c>
      <c r="N28" s="720">
        <v>1.1890220550437</v>
      </c>
      <c r="O28" s="721">
        <v>15276.804912905734</v>
      </c>
    </row>
    <row r="29" ht="18" customHeight="1" x14ac:dyDescent="0.25">
      <c r="B29" s="718" t="s">
        <v>660</v>
      </c>
      <c r="C29" s="37">
        <v>1131.36337194149</v>
      </c>
      <c r="D29" s="37">
        <v>0.262828283490172</v>
      </c>
      <c r="E29" s="49"/>
      <c r="F29" s="49"/>
      <c r="G29" s="49"/>
      <c r="H29" s="193"/>
      <c r="I29" s="49"/>
      <c r="J29" s="193"/>
      <c r="K29" s="167" t="s">
        <v>114</v>
      </c>
      <c r="L29" s="167" t="s">
        <v>114</v>
      </c>
      <c r="M29" s="167" t="s">
        <v>114</v>
      </c>
      <c r="N29" s="185" t="s">
        <v>114</v>
      </c>
      <c r="O29" s="723">
        <v>1138.7225638792147</v>
      </c>
    </row>
    <row r="30" ht="18" customHeight="1" x14ac:dyDescent="0.25">
      <c r="B30" s="718" t="s">
        <v>661</v>
      </c>
      <c r="C30" s="37">
        <v>786.909</v>
      </c>
      <c r="D30" s="140"/>
      <c r="E30" s="49"/>
      <c r="F30" s="49"/>
      <c r="G30" s="727">
        <v>2704.03363826087</v>
      </c>
      <c r="H30" s="193"/>
      <c r="I30" s="727"/>
      <c r="J30" s="193"/>
      <c r="K30" s="167" t="s">
        <v>106</v>
      </c>
      <c r="L30" s="167">
        <v>55.5624</v>
      </c>
      <c r="M30" s="167">
        <v>0.0408881048640233</v>
      </c>
      <c r="N30" s="185">
        <v>12.1058</v>
      </c>
      <c r="O30" s="723">
        <v>3490.94263826087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106.89505472768</v>
      </c>
      <c r="D33" s="520"/>
      <c r="E33" s="49"/>
      <c r="F33" s="193"/>
      <c r="G33" s="193"/>
      <c r="H33" s="193"/>
      <c r="I33" s="736"/>
      <c r="J33" s="193"/>
      <c r="K33" s="732" t="s">
        <v>106</v>
      </c>
      <c r="L33" s="732" t="s">
        <v>106</v>
      </c>
      <c r="M33" s="732" t="s">
        <v>106</v>
      </c>
      <c r="N33" s="733" t="s">
        <v>106</v>
      </c>
      <c r="O33" s="734">
        <v>106.89505472768</v>
      </c>
    </row>
    <row r="34" ht="18" customHeight="1" x14ac:dyDescent="0.3">
      <c r="B34" s="737" t="s">
        <v>665</v>
      </c>
      <c r="C34" s="39">
        <v>15.6471940670945</v>
      </c>
      <c r="D34" s="39" t="s">
        <v>106</v>
      </c>
      <c r="E34" s="39" t="s">
        <v>106</v>
      </c>
      <c r="F34" s="738" t="s">
        <v>113</v>
      </c>
      <c r="G34" s="738" t="s">
        <v>113</v>
      </c>
      <c r="H34" s="738" t="s">
        <v>113</v>
      </c>
      <c r="I34" s="738">
        <v>0.0147315408333333</v>
      </c>
      <c r="J34" s="738" t="s">
        <v>106</v>
      </c>
      <c r="K34" s="172" t="s">
        <v>113</v>
      </c>
      <c r="L34" s="172" t="s">
        <v>113</v>
      </c>
      <c r="M34" s="172">
        <v>0.097</v>
      </c>
      <c r="N34" s="739" t="s">
        <v>106</v>
      </c>
      <c r="O34" s="740">
        <v>361.83840365042704</v>
      </c>
    </row>
    <row r="35" ht="18" customHeight="1" x14ac:dyDescent="0.25">
      <c r="B35" s="67" t="s">
        <v>666</v>
      </c>
      <c r="C35" s="719">
        <v>925.0471672551853</v>
      </c>
      <c r="D35" s="725">
        <v>0.0349675883835831</v>
      </c>
      <c r="E35" s="725">
        <v>0.00768598654807653</v>
      </c>
      <c r="F35" s="193"/>
      <c r="G35" s="193"/>
      <c r="H35" s="193"/>
      <c r="I35" s="193"/>
      <c r="J35" s="193"/>
      <c r="K35" s="741">
        <v>1.44423752726558</v>
      </c>
      <c r="L35" s="741">
        <v>4.130107623369055</v>
      </c>
      <c r="M35" s="714">
        <v>302.60217898536837</v>
      </c>
      <c r="N35" s="742">
        <v>0.0380379740972569</v>
      </c>
      <c r="O35" s="721">
        <v>928.0630461651659</v>
      </c>
    </row>
    <row r="36" ht="18" customHeight="1" x14ac:dyDescent="0.25">
      <c r="B36" s="25" t="s">
        <v>667</v>
      </c>
      <c r="C36" s="37">
        <v>485.85984157818</v>
      </c>
      <c r="D36" s="727">
        <v>0.0349675883835831</v>
      </c>
      <c r="E36" s="727">
        <v>0.00768598654807653</v>
      </c>
      <c r="F36" s="49"/>
      <c r="G36" s="49"/>
      <c r="H36" s="193"/>
      <c r="I36" s="49"/>
      <c r="J36" s="193"/>
      <c r="K36" s="170">
        <v>1.44423752726558</v>
      </c>
      <c r="L36" s="170">
        <v>4.12739018908334</v>
      </c>
      <c r="M36" s="167">
        <v>0.448362868640372</v>
      </c>
      <c r="N36" s="728">
        <v>0.0380379740972569</v>
      </c>
      <c r="O36" s="723">
        <v>488.8757204881606</v>
      </c>
    </row>
    <row r="37" ht="18" customHeight="1" x14ac:dyDescent="0.25">
      <c r="B37" s="25" t="s">
        <v>668</v>
      </c>
      <c r="C37" s="37">
        <v>77.2434026894332</v>
      </c>
      <c r="D37" s="727" t="s">
        <v>113</v>
      </c>
      <c r="E37" s="727" t="s">
        <v>113</v>
      </c>
      <c r="F37" s="49"/>
      <c r="G37" s="49"/>
      <c r="H37" s="193"/>
      <c r="I37" s="49"/>
      <c r="J37" s="193"/>
      <c r="K37" s="170" t="s">
        <v>113</v>
      </c>
      <c r="L37" s="170" t="s">
        <v>113</v>
      </c>
      <c r="M37" s="167" t="s">
        <v>113</v>
      </c>
      <c r="N37" s="728" t="s">
        <v>113</v>
      </c>
      <c r="O37" s="723">
        <v>77.2434026894332</v>
      </c>
    </row>
    <row r="38" ht="18" customHeight="1" x14ac:dyDescent="0.3">
      <c r="B38" s="38" t="s">
        <v>669</v>
      </c>
      <c r="C38" s="743">
        <v>361.943922987572</v>
      </c>
      <c r="D38" s="743" t="s">
        <v>106</v>
      </c>
      <c r="E38" s="743" t="s">
        <v>106</v>
      </c>
      <c r="F38" s="278"/>
      <c r="G38" s="278"/>
      <c r="H38" s="278"/>
      <c r="I38" s="278"/>
      <c r="J38" s="278"/>
      <c r="K38" s="201" t="s">
        <v>106</v>
      </c>
      <c r="L38" s="201">
        <v>0.00271743428571429</v>
      </c>
      <c r="M38" s="201">
        <v>302.153816116728</v>
      </c>
      <c r="N38" s="218" t="s">
        <v>106</v>
      </c>
      <c r="O38" s="744">
        <v>361.943922987572</v>
      </c>
    </row>
    <row r="39" ht="18" customHeight="1" x14ac:dyDescent="0.25">
      <c r="B39" s="51" t="s">
        <v>670</v>
      </c>
      <c r="C39" s="193"/>
      <c r="D39" s="193"/>
      <c r="E39" s="725" t="s">
        <v>106</v>
      </c>
      <c r="F39" s="725">
        <v>16.473429951690854</v>
      </c>
      <c r="G39" s="725">
        <v>511.9639857186088</v>
      </c>
      <c r="H39" s="725" t="s">
        <v>106</v>
      </c>
      <c r="I39" s="725">
        <v>0.00157984071027549</v>
      </c>
      <c r="J39" s="725">
        <v>0.00206655931293612</v>
      </c>
      <c r="K39" s="193"/>
      <c r="L39" s="193"/>
      <c r="M39" s="193"/>
      <c r="N39" s="745"/>
      <c r="O39" s="746">
        <v>598.8352773000452</v>
      </c>
    </row>
    <row r="40" ht="18" customHeight="1" x14ac:dyDescent="0.25">
      <c r="B40" s="25" t="s">
        <v>671</v>
      </c>
      <c r="C40" s="49"/>
      <c r="D40" s="49"/>
      <c r="E40" s="727" t="s">
        <v>106</v>
      </c>
      <c r="F40" s="727">
        <v>16.473429951690854</v>
      </c>
      <c r="G40" s="727">
        <v>511.9639857186088</v>
      </c>
      <c r="H40" s="725" t="s">
        <v>106</v>
      </c>
      <c r="I40" s="727">
        <v>0.00157984071027549</v>
      </c>
      <c r="J40" s="725">
        <v>0.00206655931293612</v>
      </c>
      <c r="K40" s="49"/>
      <c r="L40" s="49"/>
      <c r="M40" s="49"/>
      <c r="N40" s="722"/>
      <c r="O40" s="747">
        <v>598.8352773000452</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8242.212913384532</v>
      </c>
      <c r="G45" s="714"/>
      <c r="H45" s="719"/>
      <c r="I45" s="719"/>
      <c r="J45" s="725"/>
      <c r="K45" s="132"/>
      <c r="L45" s="132"/>
      <c r="M45" s="132"/>
      <c r="N45" s="749"/>
      <c r="O45" s="717">
        <v>8242.212913384532</v>
      </c>
    </row>
    <row r="46" ht="18" customHeight="1" x14ac:dyDescent="0.25">
      <c r="B46" s="25" t="s">
        <v>677</v>
      </c>
      <c r="C46" s="49"/>
      <c r="D46" s="49"/>
      <c r="E46" s="49"/>
      <c r="F46" s="37">
        <v>6040.409404947285</v>
      </c>
      <c r="G46" s="37"/>
      <c r="H46" s="719"/>
      <c r="I46" s="37"/>
      <c r="J46" s="725"/>
      <c r="K46" s="49"/>
      <c r="L46" s="49"/>
      <c r="M46" s="49"/>
      <c r="N46" s="722"/>
      <c r="O46" s="723">
        <v>6040.409404947285</v>
      </c>
    </row>
    <row r="47" ht="18" customHeight="1" x14ac:dyDescent="0.25">
      <c r="B47" s="25" t="s">
        <v>678</v>
      </c>
      <c r="C47" s="49"/>
      <c r="D47" s="49"/>
      <c r="E47" s="49"/>
      <c r="F47" s="37">
        <v>337.43054301391686</v>
      </c>
      <c r="G47" s="37"/>
      <c r="H47" s="719"/>
      <c r="I47" s="37"/>
      <c r="J47" s="725"/>
      <c r="K47" s="49"/>
      <c r="L47" s="49"/>
      <c r="M47" s="49"/>
      <c r="N47" s="722"/>
      <c r="O47" s="723">
        <v>337.43054301391686</v>
      </c>
    </row>
    <row r="48" ht="18" customHeight="1" x14ac:dyDescent="0.25">
      <c r="B48" s="25" t="s">
        <v>679</v>
      </c>
      <c r="C48" s="49"/>
      <c r="D48" s="49"/>
      <c r="E48" s="49"/>
      <c r="F48" s="37">
        <v>103.1750939458843</v>
      </c>
      <c r="G48" s="37"/>
      <c r="H48" s="719"/>
      <c r="I48" s="37"/>
      <c r="J48" s="725"/>
      <c r="K48" s="49"/>
      <c r="L48" s="49"/>
      <c r="M48" s="49"/>
      <c r="N48" s="722"/>
      <c r="O48" s="723">
        <v>103.1750939458843</v>
      </c>
    </row>
    <row r="49" ht="18" customHeight="1" x14ac:dyDescent="0.25">
      <c r="B49" s="25" t="s">
        <v>680</v>
      </c>
      <c r="C49" s="49"/>
      <c r="D49" s="49"/>
      <c r="E49" s="49"/>
      <c r="F49" s="37">
        <v>1653.663147848697</v>
      </c>
      <c r="G49" s="37"/>
      <c r="H49" s="719"/>
      <c r="I49" s="37"/>
      <c r="J49" s="725"/>
      <c r="K49" s="49"/>
      <c r="L49" s="49"/>
      <c r="M49" s="49"/>
      <c r="N49" s="722"/>
      <c r="O49" s="723">
        <v>1653.663147848697</v>
      </c>
    </row>
    <row r="50" ht="18" customHeight="1" x14ac:dyDescent="0.25">
      <c r="B50" s="25" t="s">
        <v>681</v>
      </c>
      <c r="C50" s="49"/>
      <c r="D50" s="49"/>
      <c r="E50" s="49"/>
      <c r="F50" s="37">
        <v>107.53472362875</v>
      </c>
      <c r="G50" s="37"/>
      <c r="H50" s="719"/>
      <c r="I50" s="37"/>
      <c r="J50" s="725"/>
      <c r="K50" s="49"/>
      <c r="L50" s="49"/>
      <c r="M50" s="49"/>
      <c r="N50" s="722"/>
      <c r="O50" s="723">
        <v>107.53472362875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40.44048</v>
      </c>
      <c r="D52" s="741" t="s">
        <v>106</v>
      </c>
      <c r="E52" s="741">
        <v>0.412082351820498</v>
      </c>
      <c r="F52" s="714" t="s">
        <v>106</v>
      </c>
      <c r="G52" s="714">
        <v>178.107980059039</v>
      </c>
      <c r="H52" s="714"/>
      <c r="I52" s="714">
        <v>0.04875605846711245</v>
      </c>
      <c r="J52" s="741"/>
      <c r="K52" s="741" t="s">
        <v>113</v>
      </c>
      <c r="L52" s="741" t="s">
        <v>113</v>
      </c>
      <c r="M52" s="741">
        <v>247.819084945507</v>
      </c>
      <c r="N52" s="742" t="s">
        <v>106</v>
      </c>
      <c r="O52" s="717">
        <v>1473.5176572686137</v>
      </c>
    </row>
    <row r="53" ht="18" customHeight="1" x14ac:dyDescent="0.25">
      <c r="B53" s="25" t="s">
        <v>684</v>
      </c>
      <c r="C53" s="193"/>
      <c r="D53" s="193"/>
      <c r="E53" s="193"/>
      <c r="F53" s="719"/>
      <c r="G53" s="719"/>
      <c r="H53" s="719"/>
      <c r="I53" s="719">
        <v>0.0304480128238459</v>
      </c>
      <c r="J53" s="725"/>
      <c r="K53" s="193"/>
      <c r="L53" s="193"/>
      <c r="M53" s="193"/>
      <c r="N53" s="745"/>
      <c r="O53" s="721">
        <v>715.5283013603787</v>
      </c>
    </row>
    <row r="54" ht="18" customHeight="1" x14ac:dyDescent="0.25">
      <c r="B54" s="25" t="s">
        <v>685</v>
      </c>
      <c r="C54" s="193"/>
      <c r="D54" s="193"/>
      <c r="E54" s="193"/>
      <c r="F54" s="193"/>
      <c r="G54" s="719">
        <v>178.107980059039</v>
      </c>
      <c r="H54" s="150"/>
      <c r="I54" s="719">
        <v>0.01830804564326655</v>
      </c>
      <c r="J54" s="193"/>
      <c r="K54" s="193"/>
      <c r="L54" s="193"/>
      <c r="M54" s="193"/>
      <c r="N54" s="745"/>
      <c r="O54" s="721">
        <v>608.3470526758028</v>
      </c>
    </row>
    <row r="55" ht="18" customHeight="1" x14ac:dyDescent="0.25">
      <c r="B55" s="25" t="s">
        <v>686</v>
      </c>
      <c r="C55" s="193"/>
      <c r="D55" s="193"/>
      <c r="E55" s="725">
        <v>0.412082351820498</v>
      </c>
      <c r="F55" s="150"/>
      <c r="G55" s="150"/>
      <c r="H55" s="150"/>
      <c r="I55" s="150"/>
      <c r="J55" s="193"/>
      <c r="K55" s="193"/>
      <c r="L55" s="193"/>
      <c r="M55" s="193"/>
      <c r="N55" s="745"/>
      <c r="O55" s="721">
        <v>109.20182323243198</v>
      </c>
    </row>
    <row r="56" ht="18" customHeight="1" x14ac:dyDescent="0.3">
      <c r="B56" s="30" t="s">
        <v>687</v>
      </c>
      <c r="C56" s="751">
        <v>40.44048</v>
      </c>
      <c r="D56" s="751" t="s">
        <v>106</v>
      </c>
      <c r="E56" s="751" t="s">
        <v>106</v>
      </c>
      <c r="F56" s="752" t="s">
        <v>106</v>
      </c>
      <c r="G56" s="752" t="s">
        <v>106</v>
      </c>
      <c r="H56" s="753"/>
      <c r="I56" s="753" t="s">
        <v>106</v>
      </c>
      <c r="J56" s="730"/>
      <c r="K56" s="172" t="s">
        <v>113</v>
      </c>
      <c r="L56" s="172" t="s">
        <v>113</v>
      </c>
      <c r="M56" s="172">
        <v>247.819084945507</v>
      </c>
      <c r="N56" s="739" t="s">
        <v>106</v>
      </c>
      <c r="O56" s="754">
        <v>40.44048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0.16571418068991164</v>
      </c>
      <c r="L57" s="741">
        <v>5.196202026250206</v>
      </c>
      <c r="M57" s="741">
        <v>35.17939858769051</v>
      </c>
      <c r="N57" s="742">
        <v>2.8833064340322885</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5.02823054431361</v>
      </c>
      <c r="N58" s="185">
        <v>2.86273411777778</v>
      </c>
      <c r="O58" s="723">
        <v>0.0437279536774862</v>
      </c>
    </row>
    <row r="59" ht="18" customHeight="1" x14ac:dyDescent="0.25">
      <c r="B59" s="25" t="s">
        <v>690</v>
      </c>
      <c r="C59" s="37" t="s">
        <v>167</v>
      </c>
      <c r="D59" s="37" t="s">
        <v>113</v>
      </c>
      <c r="E59" s="37" t="s">
        <v>113</v>
      </c>
      <c r="F59" s="49"/>
      <c r="G59" s="49"/>
      <c r="H59" s="193"/>
      <c r="I59" s="49"/>
      <c r="J59" s="193"/>
      <c r="K59" s="167">
        <v>0.163943054124954</v>
      </c>
      <c r="L59" s="167">
        <v>5.14749604571387</v>
      </c>
      <c r="M59" s="167">
        <v>30.1511680433769</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0.00177112656495766</v>
      </c>
      <c r="L60" s="727">
        <v>0.0487059805363357</v>
      </c>
      <c r="M60" s="727" t="s">
        <v>106</v>
      </c>
      <c r="N60" s="755">
        <v>0.0205723162545082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0.00177112656495766</v>
      </c>
      <c r="L61" s="172">
        <v>0.0487059805363357</v>
      </c>
      <c r="M61" s="172" t="s">
        <v>106</v>
      </c>
      <c r="N61" s="739">
        <v>0.0205723162545082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12274.729322689296</v>
      </c>
      <c r="I10" s="778" t="s">
        <v>106</v>
      </c>
      <c r="J10" s="779" t="s">
        <v>106</v>
      </c>
      <c r="K10" s="780" t="s">
        <v>106</v>
      </c>
      <c r="L10" s="780" t="s">
        <v>106</v>
      </c>
      <c r="M10" s="780" t="s">
        <v>106</v>
      </c>
      <c r="N10" s="781" t="s">
        <v>106</v>
      </c>
    </row>
    <row r="11" ht="18" customHeight="1" x14ac:dyDescent="0.25">
      <c r="B11" s="782" t="s">
        <v>714</v>
      </c>
      <c r="C11" s="783" t="s">
        <v>715</v>
      </c>
      <c r="D11" s="552">
        <v>16479</v>
      </c>
      <c r="E11" s="784">
        <v>0.5244700819725687</v>
      </c>
      <c r="F11" s="561"/>
      <c r="G11" s="561"/>
      <c r="H11" s="785">
        <v>8642.74248082596</v>
      </c>
      <c r="I11" s="561"/>
      <c r="J11" s="561"/>
      <c r="K11" s="786" t="s">
        <v>106</v>
      </c>
      <c r="L11" s="787" t="s">
        <v>106</v>
      </c>
      <c r="M11" s="788"/>
      <c r="N11" s="789"/>
    </row>
    <row r="12" ht="18" customHeight="1" x14ac:dyDescent="0.25">
      <c r="B12" s="782" t="s">
        <v>716</v>
      </c>
      <c r="C12" s="783" t="s">
        <v>717</v>
      </c>
      <c r="D12" s="552">
        <v>3447.81811683413</v>
      </c>
      <c r="E12" s="784">
        <v>0.6870703986525036</v>
      </c>
      <c r="F12" s="561"/>
      <c r="G12" s="561"/>
      <c r="H12" s="785">
        <v>2368.89376801455</v>
      </c>
      <c r="I12" s="561"/>
      <c r="J12" s="561"/>
      <c r="K12" s="786" t="s">
        <v>106</v>
      </c>
      <c r="L12" s="787" t="s">
        <v>106</v>
      </c>
      <c r="M12" s="788"/>
      <c r="N12" s="789"/>
    </row>
    <row r="13" ht="18" customHeight="1" x14ac:dyDescent="0.25">
      <c r="B13" s="782" t="s">
        <v>718</v>
      </c>
      <c r="C13" s="783" t="s">
        <v>719</v>
      </c>
      <c r="D13" s="552">
        <v>4428.28</v>
      </c>
      <c r="E13" s="784">
        <v>0.18500000000000003</v>
      </c>
      <c r="F13" s="561"/>
      <c r="G13" s="561"/>
      <c r="H13" s="785">
        <v>819.2318</v>
      </c>
      <c r="I13" s="561"/>
      <c r="J13" s="561"/>
      <c r="K13" s="786" t="s">
        <v>106</v>
      </c>
      <c r="L13" s="787" t="s">
        <v>106</v>
      </c>
      <c r="M13" s="788"/>
      <c r="N13" s="789"/>
    </row>
    <row r="14" ht="18" customHeight="1" x14ac:dyDescent="0.25">
      <c r="B14" s="782" t="s">
        <v>720</v>
      </c>
      <c r="C14" s="790"/>
      <c r="D14" s="791"/>
      <c r="E14" s="791"/>
      <c r="F14" s="561"/>
      <c r="G14" s="561"/>
      <c r="H14" s="792">
        <v>443.861273848786</v>
      </c>
      <c r="I14" s="792" t="s">
        <v>106</v>
      </c>
      <c r="J14" s="784" t="s">
        <v>106</v>
      </c>
      <c r="K14" s="793" t="s">
        <v>106</v>
      </c>
      <c r="L14" s="794" t="s">
        <v>106</v>
      </c>
      <c r="M14" s="793" t="s">
        <v>106</v>
      </c>
      <c r="N14" s="795" t="s">
        <v>106</v>
      </c>
    </row>
    <row r="15" ht="18" customHeight="1" x14ac:dyDescent="0.25">
      <c r="B15" s="137" t="s">
        <v>721</v>
      </c>
      <c r="C15" s="796" t="s">
        <v>722</v>
      </c>
      <c r="D15" s="797">
        <v>6575.934</v>
      </c>
      <c r="E15" s="784">
        <v>0.046968227925395234</v>
      </c>
      <c r="F15" s="561"/>
      <c r="G15" s="561"/>
      <c r="H15" s="785">
        <v>308.859966934356</v>
      </c>
      <c r="I15" s="561"/>
      <c r="J15" s="561"/>
      <c r="K15" s="786" t="s">
        <v>106</v>
      </c>
      <c r="L15" s="786" t="s">
        <v>106</v>
      </c>
      <c r="M15" s="788"/>
      <c r="N15" s="789"/>
    </row>
    <row r="16" ht="18" customHeight="1" x14ac:dyDescent="0.25">
      <c r="B16" s="137" t="s">
        <v>723</v>
      </c>
      <c r="C16" s="796" t="s">
        <v>724</v>
      </c>
      <c r="D16" s="797" t="s">
        <v>620</v>
      </c>
      <c r="E16" s="784" t="s">
        <v>620</v>
      </c>
      <c r="F16" s="561"/>
      <c r="G16" s="561"/>
      <c r="H16" s="785">
        <v>134.95360691443</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0.0477</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0.0477</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8917.107084402303</v>
      </c>
      <c r="I20" s="805">
        <v>5.466500889833783</v>
      </c>
      <c r="J20" s="805">
        <v>31.85215928744724</v>
      </c>
      <c r="K20" s="806">
        <v>-200.783134389739</v>
      </c>
      <c r="L20" s="807" t="s">
        <v>106</v>
      </c>
      <c r="M20" s="807" t="s">
        <v>109</v>
      </c>
      <c r="N20" s="808" t="s">
        <v>106</v>
      </c>
    </row>
    <row r="21" ht="18" customHeight="1" x14ac:dyDescent="0.25">
      <c r="B21" s="782" t="s">
        <v>729</v>
      </c>
      <c r="C21" s="783" t="s">
        <v>730</v>
      </c>
      <c r="D21" s="552">
        <v>1423.14285714286</v>
      </c>
      <c r="E21" s="784">
        <v>1.6402495139096727</v>
      </c>
      <c r="F21" s="784" t="s">
        <v>106</v>
      </c>
      <c r="G21" s="784" t="s">
        <v>106</v>
      </c>
      <c r="H21" s="552">
        <v>2133.52624526286</v>
      </c>
      <c r="I21" s="552" t="s">
        <v>106</v>
      </c>
      <c r="J21" s="552" t="s">
        <v>106</v>
      </c>
      <c r="K21" s="786">
        <v>-200.783134389739</v>
      </c>
      <c r="L21" s="787" t="s">
        <v>106</v>
      </c>
      <c r="M21" s="787" t="s">
        <v>106</v>
      </c>
      <c r="N21" s="809" t="s">
        <v>106</v>
      </c>
    </row>
    <row r="22" ht="18" customHeight="1" x14ac:dyDescent="0.25">
      <c r="B22" s="782" t="s">
        <v>731</v>
      </c>
      <c r="C22" s="783" t="s">
        <v>732</v>
      </c>
      <c r="D22" s="552">
        <v>2436.14016666667</v>
      </c>
      <c r="E22" s="561"/>
      <c r="F22" s="561"/>
      <c r="G22" s="784">
        <v>0.00606224286979655</v>
      </c>
      <c r="H22" s="561"/>
      <c r="I22" s="561"/>
      <c r="J22" s="552">
        <v>14.7684733552</v>
      </c>
      <c r="K22" s="810"/>
      <c r="L22" s="788"/>
      <c r="M22" s="788"/>
      <c r="N22" s="809" t="s">
        <v>106</v>
      </c>
    </row>
    <row r="23" ht="18" customHeight="1" x14ac:dyDescent="0.25">
      <c r="B23" s="782" t="s">
        <v>733</v>
      </c>
      <c r="C23" s="783" t="s">
        <v>734</v>
      </c>
      <c r="D23" s="552" t="s">
        <v>620</v>
      </c>
      <c r="E23" s="811" t="s">
        <v>620</v>
      </c>
      <c r="F23" s="561"/>
      <c r="G23" s="784" t="s">
        <v>620</v>
      </c>
      <c r="H23" s="812">
        <v>38.6056067032662</v>
      </c>
      <c r="I23" s="561"/>
      <c r="J23" s="552">
        <v>12.835</v>
      </c>
      <c r="K23" s="813" t="s">
        <v>106</v>
      </c>
      <c r="L23" s="814" t="s">
        <v>106</v>
      </c>
      <c r="M23" s="788"/>
      <c r="N23" s="809" t="s">
        <v>106</v>
      </c>
    </row>
    <row r="24" ht="18" customHeight="1" x14ac:dyDescent="0.25">
      <c r="B24" s="815" t="s">
        <v>735</v>
      </c>
      <c r="C24" s="790"/>
      <c r="D24" s="791"/>
      <c r="E24" s="561"/>
      <c r="F24" s="561"/>
      <c r="G24" s="816"/>
      <c r="H24" s="811" t="s">
        <v>106</v>
      </c>
      <c r="I24" s="561"/>
      <c r="J24" s="784">
        <v>1.784</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1.784</v>
      </c>
      <c r="K27" s="813" t="s">
        <v>106</v>
      </c>
      <c r="L27" s="814" t="s">
        <v>106</v>
      </c>
      <c r="M27" s="788"/>
      <c r="N27" s="809" t="s">
        <v>106</v>
      </c>
    </row>
    <row r="28" ht="18" customHeight="1" x14ac:dyDescent="0.25">
      <c r="B28" s="782" t="s">
        <v>652</v>
      </c>
      <c r="C28" s="821"/>
      <c r="D28" s="822"/>
      <c r="E28" s="822"/>
      <c r="F28" s="822"/>
      <c r="G28" s="822"/>
      <c r="H28" s="784">
        <v>56.6542754</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56.6542754</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5.82082106063466</v>
      </c>
      <c r="I31" s="791"/>
      <c r="J31" s="561"/>
      <c r="K31" s="786" t="s">
        <v>106</v>
      </c>
      <c r="L31" s="787" t="s">
        <v>106</v>
      </c>
      <c r="M31" s="824"/>
      <c r="N31" s="789"/>
    </row>
    <row r="32" ht="18" customHeight="1" x14ac:dyDescent="0.25">
      <c r="B32" s="823" t="s">
        <v>747</v>
      </c>
      <c r="C32" s="783" t="s">
        <v>748</v>
      </c>
      <c r="D32" s="552" t="s">
        <v>620</v>
      </c>
      <c r="E32" s="784" t="s">
        <v>620</v>
      </c>
      <c r="F32" s="791"/>
      <c r="G32" s="561"/>
      <c r="H32" s="552">
        <v>331.6516</v>
      </c>
      <c r="I32" s="791"/>
      <c r="J32" s="561"/>
      <c r="K32" s="786" t="s">
        <v>106</v>
      </c>
      <c r="L32" s="787" t="s">
        <v>106</v>
      </c>
      <c r="M32" s="824"/>
      <c r="N32" s="789"/>
    </row>
    <row r="33" ht="18" customHeight="1" x14ac:dyDescent="0.25">
      <c r="B33" s="823" t="s">
        <v>749</v>
      </c>
      <c r="C33" s="790"/>
      <c r="D33" s="791"/>
      <c r="E33" s="791"/>
      <c r="F33" s="791"/>
      <c r="G33" s="561"/>
      <c r="H33" s="784">
        <v>4718.695980863873</v>
      </c>
      <c r="I33" s="784">
        <v>5.262275361832605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4514.89441292327</v>
      </c>
      <c r="E35" s="784">
        <v>0.970802698777771</v>
      </c>
      <c r="F35" s="784">
        <v>0.0011593545224351204</v>
      </c>
      <c r="G35" s="561"/>
      <c r="H35" s="552">
        <v>4383.07168076259</v>
      </c>
      <c r="I35" s="552">
        <v>5.23436325593965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288.264731068265</v>
      </c>
      <c r="I39" s="552">
        <v>0.01332</v>
      </c>
      <c r="J39" s="561"/>
      <c r="K39" s="786" t="s">
        <v>106</v>
      </c>
      <c r="L39" s="787" t="s">
        <v>106</v>
      </c>
      <c r="M39" s="787" t="s">
        <v>106</v>
      </c>
      <c r="N39" s="789"/>
    </row>
    <row r="40" ht="18" customHeight="1" x14ac:dyDescent="0.25">
      <c r="B40" s="122" t="s">
        <v>762</v>
      </c>
      <c r="C40" s="560"/>
      <c r="D40" s="561"/>
      <c r="E40" s="561"/>
      <c r="F40" s="561"/>
      <c r="G40" s="561"/>
      <c r="H40" s="784">
        <v>47.3595690330178</v>
      </c>
      <c r="I40" s="784">
        <v>0.0145921058929547</v>
      </c>
      <c r="J40" s="561"/>
      <c r="K40" s="793" t="s">
        <v>106</v>
      </c>
      <c r="L40" s="794" t="s">
        <v>106</v>
      </c>
      <c r="M40" s="794" t="s">
        <v>106</v>
      </c>
      <c r="N40" s="789"/>
    </row>
    <row r="41" ht="18" customHeight="1" x14ac:dyDescent="0.25">
      <c r="B41" s="826" t="s">
        <v>763</v>
      </c>
      <c r="C41" s="783" t="s">
        <v>764</v>
      </c>
      <c r="D41" s="552">
        <v>641.369404778803</v>
      </c>
      <c r="E41" s="784" t="s">
        <v>106</v>
      </c>
      <c r="F41" s="784">
        <v>0.00002275148422146401</v>
      </c>
      <c r="G41" s="561"/>
      <c r="H41" s="552" t="s">
        <v>106</v>
      </c>
      <c r="I41" s="552">
        <v>0.0145921058929547</v>
      </c>
      <c r="J41" s="561"/>
      <c r="K41" s="786" t="s">
        <v>106</v>
      </c>
      <c r="L41" s="787" t="s">
        <v>106</v>
      </c>
      <c r="M41" s="787" t="s">
        <v>106</v>
      </c>
      <c r="N41" s="789"/>
    </row>
    <row r="42" ht="18" customHeight="1" x14ac:dyDescent="0.25">
      <c r="B42" s="826" t="s">
        <v>765</v>
      </c>
      <c r="C42" s="560"/>
      <c r="D42" s="561"/>
      <c r="E42" s="561"/>
      <c r="F42" s="561"/>
      <c r="G42" s="561"/>
      <c r="H42" s="784">
        <v>47.3595690330178</v>
      </c>
      <c r="I42" s="784" t="s">
        <v>106</v>
      </c>
      <c r="J42" s="561"/>
      <c r="K42" s="793" t="s">
        <v>106</v>
      </c>
      <c r="L42" s="794" t="s">
        <v>106</v>
      </c>
      <c r="M42" s="794" t="s">
        <v>106</v>
      </c>
      <c r="N42" s="789"/>
    </row>
    <row r="43" ht="18" customHeight="1" x14ac:dyDescent="0.25">
      <c r="B43" s="827" t="s">
        <v>766</v>
      </c>
      <c r="C43" s="783" t="s">
        <v>536</v>
      </c>
      <c r="D43" s="552">
        <v>6326.31765458482</v>
      </c>
      <c r="E43" s="784">
        <v>0.007486119353917565</v>
      </c>
      <c r="F43" s="784" t="s">
        <v>106</v>
      </c>
      <c r="G43" s="561"/>
      <c r="H43" s="552">
        <v>47.3595690330178</v>
      </c>
      <c r="I43" s="552" t="s">
        <v>106</v>
      </c>
      <c r="J43" s="561"/>
      <c r="K43" s="786" t="s">
        <v>106</v>
      </c>
      <c r="L43" s="787" t="s">
        <v>106</v>
      </c>
      <c r="M43" s="787" t="s">
        <v>106</v>
      </c>
      <c r="N43" s="789"/>
    </row>
    <row r="44" ht="18" customHeight="1" x14ac:dyDescent="0.25">
      <c r="B44" s="782" t="s">
        <v>767</v>
      </c>
      <c r="C44" s="828"/>
      <c r="D44" s="561"/>
      <c r="E44" s="561"/>
      <c r="F44" s="561"/>
      <c r="G44" s="561"/>
      <c r="H44" s="784">
        <v>1632.15255511167</v>
      </c>
      <c r="I44" s="784">
        <v>0.204225528001178</v>
      </c>
      <c r="J44" s="784">
        <v>2.46468593224724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1632.15255511167</v>
      </c>
      <c r="I46" s="784">
        <v>0.204225528001178</v>
      </c>
      <c r="J46" s="784">
        <v>2.46468593224724</v>
      </c>
      <c r="K46" s="793" t="s">
        <v>106</v>
      </c>
      <c r="L46" s="794" t="s">
        <v>106</v>
      </c>
      <c r="M46" s="794" t="s">
        <v>106</v>
      </c>
      <c r="N46" s="819" t="s">
        <v>106</v>
      </c>
    </row>
    <row r="47" ht="18" customHeight="1" x14ac:dyDescent="0.25">
      <c r="B47" s="837" t="s">
        <v>771</v>
      </c>
      <c r="C47" s="838" t="s">
        <v>536</v>
      </c>
      <c r="D47" s="839">
        <v>139.896101899742</v>
      </c>
      <c r="E47" s="840">
        <v>11.66689087792717</v>
      </c>
      <c r="F47" s="840">
        <v>0.0014598371593480019</v>
      </c>
      <c r="G47" s="840">
        <v>0.017617974330790022</v>
      </c>
      <c r="H47" s="839">
        <v>1632.15255511167</v>
      </c>
      <c r="I47" s="839">
        <v>0.204225528001178</v>
      </c>
      <c r="J47" s="839">
        <v>2.46468593224724</v>
      </c>
      <c r="K47" s="841" t="s">
        <v>106</v>
      </c>
      <c r="L47" s="842" t="s">
        <v>106</v>
      </c>
      <c r="M47" s="842" t="s">
        <v>106</v>
      </c>
      <c r="N47" s="843" t="s">
        <v>106</v>
      </c>
    </row>
    <row r="48" ht="18" customHeight="1" x14ac:dyDescent="0.25" s="1" customFormat="1">
      <c r="B48" s="204" t="s">
        <v>772</v>
      </c>
      <c r="C48" s="546"/>
      <c r="D48" s="776"/>
      <c r="E48" s="776"/>
      <c r="F48" s="776"/>
      <c r="G48" s="547"/>
      <c r="H48" s="779">
        <v>17177.725568439968</v>
      </c>
      <c r="I48" s="779">
        <v>5.259041326419951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15136.9109477037</v>
      </c>
      <c r="I49" s="784">
        <v>4.99621304292978</v>
      </c>
      <c r="J49" s="561"/>
      <c r="K49" s="793" t="s">
        <v>105</v>
      </c>
      <c r="L49" s="794" t="s">
        <v>105</v>
      </c>
      <c r="M49" s="794" t="s">
        <v>105</v>
      </c>
      <c r="N49" s="789"/>
    </row>
    <row r="50" ht="18" customHeight="1" x14ac:dyDescent="0.25" s="1" customFormat="1">
      <c r="B50" s="122" t="s">
        <v>774</v>
      </c>
      <c r="C50" s="845" t="s">
        <v>775</v>
      </c>
      <c r="D50" s="552">
        <v>20468.48</v>
      </c>
      <c r="E50" s="784">
        <v>0.7374890049336199</v>
      </c>
      <c r="F50" s="811">
        <v>0.000244093017309042</v>
      </c>
      <c r="G50" s="822"/>
      <c r="H50" s="552">
        <v>15095.2789477037</v>
      </c>
      <c r="I50" s="812">
        <v>4.99621304292978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41.632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41.632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1131.36337194149</v>
      </c>
      <c r="I57" s="552">
        <v>0.262828283490172</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786.909</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106.89505472768</v>
      </c>
      <c r="I61" s="561"/>
      <c r="J61" s="561"/>
      <c r="K61" s="813" t="s">
        <v>106</v>
      </c>
      <c r="L61" s="814" t="s">
        <v>106</v>
      </c>
      <c r="M61" s="852"/>
      <c r="N61" s="789"/>
    </row>
    <row r="62" ht="18" customHeight="1" x14ac:dyDescent="0.25" s="1" customFormat="1">
      <c r="B62" s="782" t="s">
        <v>796</v>
      </c>
      <c r="C62" s="560"/>
      <c r="D62" s="561"/>
      <c r="E62" s="561"/>
      <c r="F62" s="561"/>
      <c r="G62" s="561"/>
      <c r="H62" s="784">
        <v>15.6471940670945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15.6471940670945</v>
      </c>
      <c r="I64" s="862" t="s">
        <v>106</v>
      </c>
      <c r="J64" s="862" t="s">
        <v>106</v>
      </c>
      <c r="K64" s="863" t="s">
        <v>106</v>
      </c>
      <c r="L64" s="864" t="s">
        <v>106</v>
      </c>
      <c r="M64" s="864" t="s">
        <v>106</v>
      </c>
      <c r="N64" s="865" t="s">
        <v>106</v>
      </c>
    </row>
    <row r="65" ht="18" customHeight="1" x14ac:dyDescent="0.25" s="1" customFormat="1">
      <c r="B65" s="866" t="s">
        <v>800</v>
      </c>
      <c r="C65" s="867" t="s">
        <v>343</v>
      </c>
      <c r="D65" s="868">
        <v>11.444</v>
      </c>
      <c r="E65" s="869">
        <v>1.3672836479460415</v>
      </c>
      <c r="F65" s="869" t="s">
        <v>106</v>
      </c>
      <c r="G65" s="869" t="s">
        <v>106</v>
      </c>
      <c r="H65" s="870">
        <v>15.6471940670945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925.0471672551853</v>
      </c>
      <c r="I66" s="779">
        <v>0.0349675883835831</v>
      </c>
      <c r="J66" s="779">
        <v>0.00768598654807653</v>
      </c>
      <c r="K66" s="780" t="s">
        <v>106</v>
      </c>
      <c r="L66" s="844" t="s">
        <v>106</v>
      </c>
      <c r="M66" s="844" t="s">
        <v>106</v>
      </c>
      <c r="N66" s="781" t="s">
        <v>106</v>
      </c>
    </row>
    <row r="67" ht="18" customHeight="1" x14ac:dyDescent="0.25" s="1" customFormat="1">
      <c r="B67" s="782" t="s">
        <v>802</v>
      </c>
      <c r="C67" s="845" t="s">
        <v>803</v>
      </c>
      <c r="D67" s="876">
        <v>550.757856913993</v>
      </c>
      <c r="E67" s="784">
        <v>0.8821659745365239</v>
      </c>
      <c r="F67" s="784">
        <v>0.00006348994924832034</v>
      </c>
      <c r="G67" s="784">
        <v>0.000013955291697775603</v>
      </c>
      <c r="H67" s="877">
        <v>485.85984157818</v>
      </c>
      <c r="I67" s="877">
        <v>0.0349675883835831</v>
      </c>
      <c r="J67" s="877">
        <v>0.00768598654807653</v>
      </c>
      <c r="K67" s="878" t="s">
        <v>106</v>
      </c>
      <c r="L67" s="879" t="s">
        <v>106</v>
      </c>
      <c r="M67" s="879" t="s">
        <v>106</v>
      </c>
      <c r="N67" s="880" t="s">
        <v>106</v>
      </c>
    </row>
    <row r="68" ht="18" customHeight="1" x14ac:dyDescent="0.25" s="1" customFormat="1">
      <c r="B68" s="782" t="s">
        <v>804</v>
      </c>
      <c r="C68" s="845" t="s">
        <v>805</v>
      </c>
      <c r="D68" s="876">
        <v>131.009841739202</v>
      </c>
      <c r="E68" s="784">
        <v>0.5895999999999978</v>
      </c>
      <c r="F68" s="784" t="s">
        <v>109</v>
      </c>
      <c r="G68" s="784" t="s">
        <v>109</v>
      </c>
      <c r="H68" s="877">
        <v>77.2434026894332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361.943922987572</v>
      </c>
      <c r="I69" s="784" t="s">
        <v>106</v>
      </c>
      <c r="J69" s="784" t="s">
        <v>106</v>
      </c>
      <c r="K69" s="793" t="s">
        <v>106</v>
      </c>
      <c r="L69" s="794" t="s">
        <v>106</v>
      </c>
      <c r="M69" s="794" t="s">
        <v>106</v>
      </c>
      <c r="N69" s="819" t="s">
        <v>106</v>
      </c>
    </row>
    <row r="70" ht="18" customHeight="1" x14ac:dyDescent="0.25" s="1" customFormat="1">
      <c r="B70" s="881" t="s">
        <v>807</v>
      </c>
      <c r="C70" s="845" t="s">
        <v>808</v>
      </c>
      <c r="D70" s="876">
        <v>1106.29621721541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3342.29832468514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286.045714285714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361.943922987572</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361.943922987572</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0.130601605799337</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40.44048</v>
      </c>
      <c r="I79" s="805" t="s">
        <v>106</v>
      </c>
      <c r="J79" s="805">
        <v>0.412082351820498</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0.412082351820498</v>
      </c>
      <c r="K80" s="889"/>
      <c r="L80" s="890"/>
      <c r="M80" s="890"/>
      <c r="N80" s="781" t="s">
        <v>106</v>
      </c>
    </row>
    <row r="81" ht="18" customHeight="1" x14ac:dyDescent="0.25" s="1" customFormat="1">
      <c r="B81" s="881" t="s">
        <v>821</v>
      </c>
      <c r="C81" s="845" t="s">
        <v>822</v>
      </c>
      <c r="D81" s="876">
        <v>0.267528757805064</v>
      </c>
      <c r="E81" s="791"/>
      <c r="F81" s="791"/>
      <c r="G81" s="784">
        <v>0.998955875286527</v>
      </c>
      <c r="H81" s="791"/>
      <c r="I81" s="791"/>
      <c r="J81" s="877">
        <v>0.267249424417475</v>
      </c>
      <c r="K81" s="887"/>
      <c r="L81" s="824"/>
      <c r="M81" s="824"/>
      <c r="N81" s="880" t="s">
        <v>106</v>
      </c>
    </row>
    <row r="82" ht="18" customHeight="1" x14ac:dyDescent="0.25" s="1" customFormat="1">
      <c r="B82" s="881" t="s">
        <v>823</v>
      </c>
      <c r="C82" s="560"/>
      <c r="D82" s="561"/>
      <c r="E82" s="791"/>
      <c r="F82" s="791"/>
      <c r="G82" s="791"/>
      <c r="H82" s="791"/>
      <c r="I82" s="791"/>
      <c r="J82" s="784">
        <v>0.144832927403023</v>
      </c>
      <c r="K82" s="887"/>
      <c r="L82" s="824"/>
      <c r="M82" s="824"/>
      <c r="N82" s="819" t="s">
        <v>106</v>
      </c>
    </row>
    <row r="83" ht="18" customHeight="1" x14ac:dyDescent="0.25" s="1" customFormat="1">
      <c r="B83" s="891" t="s">
        <v>824</v>
      </c>
      <c r="C83" s="845" t="s">
        <v>825</v>
      </c>
      <c r="D83" s="876">
        <v>0.144832927403023</v>
      </c>
      <c r="E83" s="791"/>
      <c r="F83" s="791"/>
      <c r="G83" s="784">
        <v>1</v>
      </c>
      <c r="H83" s="791"/>
      <c r="I83" s="791"/>
      <c r="J83" s="877">
        <v>0.144832927403023</v>
      </c>
      <c r="K83" s="887"/>
      <c r="L83" s="824"/>
      <c r="M83" s="824"/>
      <c r="N83" s="880" t="s">
        <v>106</v>
      </c>
    </row>
    <row r="84" ht="18" customHeight="1" x14ac:dyDescent="0.25" s="1" customFormat="1">
      <c r="B84" s="782" t="s">
        <v>826</v>
      </c>
      <c r="C84" s="560"/>
      <c r="D84" s="561"/>
      <c r="E84" s="561"/>
      <c r="F84" s="561"/>
      <c r="G84" s="561"/>
      <c r="H84" s="784">
        <v>40.44048</v>
      </c>
      <c r="I84" s="784" t="s">
        <v>106</v>
      </c>
      <c r="J84" s="784" t="s">
        <v>106</v>
      </c>
      <c r="K84" s="793" t="s">
        <v>106</v>
      </c>
      <c r="L84" s="794" t="s">
        <v>106</v>
      </c>
      <c r="M84" s="794" t="s">
        <v>106</v>
      </c>
      <c r="N84" s="819" t="s">
        <v>106</v>
      </c>
    </row>
    <row r="85" ht="18" customHeight="1" x14ac:dyDescent="0.25" s="1" customFormat="1">
      <c r="B85" s="892" t="s">
        <v>827</v>
      </c>
      <c r="C85" s="867" t="s">
        <v>343</v>
      </c>
      <c r="D85" s="868">
        <v>259.385934434991</v>
      </c>
      <c r="E85" s="869">
        <v>0.15590853100068716</v>
      </c>
      <c r="F85" s="869" t="s">
        <v>106</v>
      </c>
      <c r="G85" s="869" t="s">
        <v>106</v>
      </c>
      <c r="H85" s="870">
        <v>40.44048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-17.438412677</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-17.438412677</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6.81202524983716</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34.160302996772344</v>
      </c>
      <c r="D10" s="916">
        <v>21.829468504296166</v>
      </c>
      <c r="E10" s="916" t="s">
        <v>109</v>
      </c>
      <c r="F10" s="916" t="s">
        <v>109</v>
      </c>
      <c r="G10" s="916">
        <v>454.383278438555</v>
      </c>
      <c r="H10" s="916" t="s">
        <v>109</v>
      </c>
      <c r="I10" s="916">
        <v>3432.4159920842703</v>
      </c>
      <c r="J10" s="916" t="s">
        <v>109</v>
      </c>
      <c r="K10" s="916">
        <v>485.47875871800716</v>
      </c>
      <c r="L10" s="916" t="s">
        <v>109</v>
      </c>
      <c r="M10" s="916">
        <v>180.404060886718</v>
      </c>
      <c r="N10" s="916" t="s">
        <v>109</v>
      </c>
      <c r="O10" s="916">
        <v>26.7385728551218</v>
      </c>
      <c r="P10" s="916" t="s">
        <v>109</v>
      </c>
      <c r="Q10" s="916" t="s">
        <v>109</v>
      </c>
      <c r="R10" s="916" t="s">
        <v>109</v>
      </c>
      <c r="S10" s="916" t="s">
        <v>109</v>
      </c>
      <c r="T10" s="916">
        <v>1.21857891075908</v>
      </c>
      <c r="U10" s="916">
        <v>7.84272527302921</v>
      </c>
      <c r="V10" s="917">
        <v>107.53472362875</v>
      </c>
      <c r="W10" s="508"/>
      <c r="X10" s="918">
        <v>351.74206686894746</v>
      </c>
      <c r="Y10" s="916">
        <v>104.4653623188406</v>
      </c>
      <c r="Z10" s="916">
        <v>0.0380311415837611</v>
      </c>
      <c r="AA10" s="916" t="s">
        <v>109</v>
      </c>
      <c r="AB10" s="916">
        <v>9.015652173913043</v>
      </c>
      <c r="AC10" s="916" t="s">
        <v>109</v>
      </c>
      <c r="AD10" s="916" t="s">
        <v>109</v>
      </c>
      <c r="AE10" s="916" t="s">
        <v>109</v>
      </c>
      <c r="AF10" s="916" t="s">
        <v>109</v>
      </c>
      <c r="AG10" s="916">
        <v>178.107980059039</v>
      </c>
      <c r="AH10" s="193"/>
      <c r="AI10" s="919" t="s">
        <v>109</v>
      </c>
      <c r="AJ10" s="920">
        <v>70.06744001072124</v>
      </c>
      <c r="AK10" s="921">
        <v>2.06655931293612</v>
      </c>
      <c r="AM10" s="585" t="s">
        <v>888</v>
      </c>
    </row>
    <row r="11" ht="18" customHeight="1" x14ac:dyDescent="0.25">
      <c r="B11" s="914" t="s">
        <v>889</v>
      </c>
      <c r="C11" s="922">
        <v>31.72</v>
      </c>
      <c r="D11" s="923">
        <v>1.54</v>
      </c>
      <c r="E11" s="923" t="s">
        <v>109</v>
      </c>
      <c r="F11" s="923" t="s">
        <v>109</v>
      </c>
      <c r="G11" s="923">
        <v>34.29</v>
      </c>
      <c r="H11" s="923" t="s">
        <v>109</v>
      </c>
      <c r="I11" s="923">
        <v>14.15</v>
      </c>
      <c r="J11" s="923" t="s">
        <v>109</v>
      </c>
      <c r="K11" s="923">
        <v>23.89385</v>
      </c>
      <c r="L11" s="923" t="s">
        <v>109</v>
      </c>
      <c r="M11" s="923" t="s">
        <v>109</v>
      </c>
      <c r="N11" s="923" t="s">
        <v>109</v>
      </c>
      <c r="O11" s="923" t="s">
        <v>109</v>
      </c>
      <c r="P11" s="923" t="s">
        <v>109</v>
      </c>
      <c r="Q11" s="923" t="s">
        <v>109</v>
      </c>
      <c r="R11" s="923" t="s">
        <v>109</v>
      </c>
      <c r="S11" s="923" t="s">
        <v>109</v>
      </c>
      <c r="T11" s="923" t="s">
        <v>109</v>
      </c>
      <c r="U11" s="923">
        <v>7.10724269662921</v>
      </c>
      <c r="V11" s="923" t="s">
        <v>106</v>
      </c>
      <c r="W11" s="193"/>
      <c r="X11" s="918">
        <v>41.76</v>
      </c>
      <c r="Y11" s="916" t="s">
        <v>109</v>
      </c>
      <c r="Z11" s="923" t="s">
        <v>109</v>
      </c>
      <c r="AA11" s="916" t="s">
        <v>109</v>
      </c>
      <c r="AB11" s="916">
        <v>8.92</v>
      </c>
      <c r="AC11" s="916" t="s">
        <v>109</v>
      </c>
      <c r="AD11" s="916" t="s">
        <v>109</v>
      </c>
      <c r="AE11" s="916" t="s">
        <v>109</v>
      </c>
      <c r="AF11" s="916" t="s">
        <v>109</v>
      </c>
      <c r="AG11" s="916" t="s">
        <v>106</v>
      </c>
      <c r="AH11" s="548"/>
      <c r="AI11" s="919" t="s">
        <v>106</v>
      </c>
      <c r="AJ11" s="924">
        <v>5</v>
      </c>
      <c r="AK11" s="921" t="s">
        <v>109</v>
      </c>
    </row>
    <row r="12" ht="18" customHeight="1" x14ac:dyDescent="0.25">
      <c r="B12" s="718" t="s">
        <v>890</v>
      </c>
      <c r="C12" s="922">
        <v>31.72</v>
      </c>
      <c r="D12" s="923">
        <v>1.54</v>
      </c>
      <c r="E12" s="923" t="s">
        <v>106</v>
      </c>
      <c r="F12" s="923" t="s">
        <v>106</v>
      </c>
      <c r="G12" s="923">
        <v>34.29</v>
      </c>
      <c r="H12" s="923" t="s">
        <v>106</v>
      </c>
      <c r="I12" s="923">
        <v>14.15</v>
      </c>
      <c r="J12" s="923" t="s">
        <v>106</v>
      </c>
      <c r="K12" s="923">
        <v>23.89385</v>
      </c>
      <c r="L12" s="923" t="s">
        <v>106</v>
      </c>
      <c r="M12" s="923" t="s">
        <v>106</v>
      </c>
      <c r="N12" s="923" t="s">
        <v>106</v>
      </c>
      <c r="O12" s="923" t="s">
        <v>106</v>
      </c>
      <c r="P12" s="923" t="s">
        <v>106</v>
      </c>
      <c r="Q12" s="923" t="s">
        <v>106</v>
      </c>
      <c r="R12" s="923" t="s">
        <v>106</v>
      </c>
      <c r="S12" s="923" t="s">
        <v>106</v>
      </c>
      <c r="T12" s="923" t="s">
        <v>106</v>
      </c>
      <c r="U12" s="923">
        <v>7.10724269662921</v>
      </c>
      <c r="V12" s="923" t="s">
        <v>106</v>
      </c>
      <c r="W12" s="193"/>
      <c r="X12" s="918">
        <v>41.76</v>
      </c>
      <c r="Y12" s="916" t="s">
        <v>106</v>
      </c>
      <c r="Z12" s="923" t="s">
        <v>106</v>
      </c>
      <c r="AA12" s="916" t="s">
        <v>106</v>
      </c>
      <c r="AB12" s="916">
        <v>8.92</v>
      </c>
      <c r="AC12" s="916" t="s">
        <v>106</v>
      </c>
      <c r="AD12" s="916" t="s">
        <v>106</v>
      </c>
      <c r="AE12" s="916" t="s">
        <v>106</v>
      </c>
      <c r="AF12" s="916" t="s">
        <v>106</v>
      </c>
      <c r="AG12" s="916" t="s">
        <v>106</v>
      </c>
      <c r="AH12" s="548"/>
      <c r="AI12" s="919" t="s">
        <v>106</v>
      </c>
      <c r="AJ12" s="924">
        <v>5</v>
      </c>
      <c r="AK12" s="921" t="s">
        <v>106</v>
      </c>
    </row>
    <row r="13" ht="18" customHeight="1" x14ac:dyDescent="0.25">
      <c r="B13" s="925" t="s">
        <v>891</v>
      </c>
      <c r="C13" s="922">
        <v>31.72</v>
      </c>
      <c r="D13" s="923" t="s">
        <v>106</v>
      </c>
      <c r="E13" s="923" t="s">
        <v>106</v>
      </c>
      <c r="F13" s="923" t="s">
        <v>106</v>
      </c>
      <c r="G13" s="923">
        <v>24.84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41.76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1.54</v>
      </c>
      <c r="E14" s="923" t="s">
        <v>106</v>
      </c>
      <c r="F14" s="923" t="s">
        <v>106</v>
      </c>
      <c r="G14" s="923">
        <v>9.45</v>
      </c>
      <c r="H14" s="923" t="s">
        <v>106</v>
      </c>
      <c r="I14" s="923">
        <v>14.15</v>
      </c>
      <c r="J14" s="923" t="s">
        <v>106</v>
      </c>
      <c r="K14" s="923">
        <v>23.89385</v>
      </c>
      <c r="L14" s="923" t="s">
        <v>106</v>
      </c>
      <c r="M14" s="923" t="s">
        <v>106</v>
      </c>
      <c r="N14" s="923" t="s">
        <v>106</v>
      </c>
      <c r="O14" s="923" t="s">
        <v>106</v>
      </c>
      <c r="P14" s="923" t="s">
        <v>106</v>
      </c>
      <c r="Q14" s="923" t="s">
        <v>106</v>
      </c>
      <c r="R14" s="923" t="s">
        <v>106</v>
      </c>
      <c r="S14" s="923" t="s">
        <v>106</v>
      </c>
      <c r="T14" s="923" t="s">
        <v>106</v>
      </c>
      <c r="U14" s="923">
        <v>7.10724269662921</v>
      </c>
      <c r="V14" s="923" t="s">
        <v>106</v>
      </c>
      <c r="W14" s="193"/>
      <c r="X14" s="918" t="s">
        <v>106</v>
      </c>
      <c r="Y14" s="923" t="s">
        <v>106</v>
      </c>
      <c r="Z14" s="923" t="s">
        <v>106</v>
      </c>
      <c r="AA14" s="923" t="s">
        <v>106</v>
      </c>
      <c r="AB14" s="923">
        <v>8.92</v>
      </c>
      <c r="AC14" s="923" t="s">
        <v>106</v>
      </c>
      <c r="AD14" s="923" t="s">
        <v>106</v>
      </c>
      <c r="AE14" s="923" t="s">
        <v>106</v>
      </c>
      <c r="AF14" s="923" t="s">
        <v>106</v>
      </c>
      <c r="AG14" s="923" t="s">
        <v>106</v>
      </c>
      <c r="AH14" s="548"/>
      <c r="AI14" s="919" t="s">
        <v>106</v>
      </c>
      <c r="AJ14" s="924">
        <v>5</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286.332</v>
      </c>
      <c r="Y16" s="923">
        <v>72.5813043478261</v>
      </c>
      <c r="Z16" s="923" t="s">
        <v>113</v>
      </c>
      <c r="AA16" s="923" t="s">
        <v>113</v>
      </c>
      <c r="AB16" s="923" t="s">
        <v>113</v>
      </c>
      <c r="AC16" s="923" t="s">
        <v>113</v>
      </c>
      <c r="AD16" s="923" t="s">
        <v>113</v>
      </c>
      <c r="AE16" s="923" t="s">
        <v>113</v>
      </c>
      <c r="AF16" s="923" t="s">
        <v>113</v>
      </c>
      <c r="AG16" s="923" t="s">
        <v>113</v>
      </c>
      <c r="AH16" s="548"/>
      <c r="AI16" s="919" t="s">
        <v>113</v>
      </c>
      <c r="AJ16" s="927">
        <v>14.7315408333333</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286.332</v>
      </c>
      <c r="Y17" s="923">
        <v>72.5813043478261</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14.7315408333333</v>
      </c>
      <c r="AK19" s="934" t="s">
        <v>106</v>
      </c>
    </row>
    <row r="20" ht="18" customHeight="1" x14ac:dyDescent="0.25">
      <c r="B20" s="914" t="s">
        <v>894</v>
      </c>
      <c r="C20" s="922">
        <v>1.32850241545894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23.6500668689475</v>
      </c>
      <c r="Y20" s="923">
        <v>31.8840579710145</v>
      </c>
      <c r="Z20" s="923">
        <v>0.0380311415837611</v>
      </c>
      <c r="AA20" s="923" t="s">
        <v>106</v>
      </c>
      <c r="AB20" s="923">
        <v>0.0956521739130435</v>
      </c>
      <c r="AC20" s="923" t="s">
        <v>106</v>
      </c>
      <c r="AD20" s="923" t="s">
        <v>106</v>
      </c>
      <c r="AE20" s="923" t="s">
        <v>106</v>
      </c>
      <c r="AF20" s="923" t="s">
        <v>106</v>
      </c>
      <c r="AG20" s="923" t="s">
        <v>106</v>
      </c>
      <c r="AH20" s="193"/>
      <c r="AI20" s="919" t="s">
        <v>106</v>
      </c>
      <c r="AJ20" s="924">
        <v>1.57984071027549</v>
      </c>
      <c r="AK20" s="921">
        <v>2.06655931293612</v>
      </c>
    </row>
    <row r="21" ht="18" customHeight="1" x14ac:dyDescent="0.25">
      <c r="B21" s="718" t="s">
        <v>815</v>
      </c>
      <c r="C21" s="922">
        <v>1.32850241545894</v>
      </c>
      <c r="D21" s="923"/>
      <c r="E21" s="923"/>
      <c r="F21" s="923"/>
      <c r="G21" s="923"/>
      <c r="H21" s="923"/>
      <c r="I21" s="923"/>
      <c r="J21" s="923"/>
      <c r="K21" s="923"/>
      <c r="L21" s="923"/>
      <c r="M21" s="923"/>
      <c r="N21" s="923"/>
      <c r="O21" s="923"/>
      <c r="P21" s="923"/>
      <c r="Q21" s="923"/>
      <c r="R21" s="923"/>
      <c r="S21" s="923"/>
      <c r="T21" s="923"/>
      <c r="U21" s="923"/>
      <c r="V21" s="923"/>
      <c r="W21" s="193"/>
      <c r="X21" s="935">
        <v>23.6500668689475</v>
      </c>
      <c r="Y21" s="923">
        <v>31.8840579710145</v>
      </c>
      <c r="Z21" s="923">
        <v>0.0380311415837611</v>
      </c>
      <c r="AA21" s="923"/>
      <c r="AB21" s="923">
        <v>0.0956521739130435</v>
      </c>
      <c r="AC21" s="923"/>
      <c r="AD21" s="923"/>
      <c r="AE21" s="923"/>
      <c r="AF21" s="923"/>
      <c r="AG21" s="923"/>
      <c r="AH21" s="193"/>
      <c r="AI21" s="919" t="s">
        <v>106</v>
      </c>
      <c r="AJ21" s="924">
        <v>1.57984071027549</v>
      </c>
      <c r="AK21" s="921">
        <v>2.06655931293612</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1.1118005813134069</v>
      </c>
      <c r="D26" s="938">
        <v>20.289468504296167</v>
      </c>
      <c r="E26" s="938" t="s">
        <v>106</v>
      </c>
      <c r="F26" s="938" t="s">
        <v>106</v>
      </c>
      <c r="G26" s="938">
        <v>420.093278438555</v>
      </c>
      <c r="H26" s="938" t="s">
        <v>106</v>
      </c>
      <c r="I26" s="938">
        <v>3418.2659920842702</v>
      </c>
      <c r="J26" s="938" t="s">
        <v>106</v>
      </c>
      <c r="K26" s="938">
        <v>461.58490871800717</v>
      </c>
      <c r="L26" s="938" t="s">
        <v>106</v>
      </c>
      <c r="M26" s="938">
        <v>180.404060886718</v>
      </c>
      <c r="N26" s="938" t="s">
        <v>106</v>
      </c>
      <c r="O26" s="938">
        <v>26.7385728551218</v>
      </c>
      <c r="P26" s="938" t="s">
        <v>106</v>
      </c>
      <c r="Q26" s="938" t="s">
        <v>106</v>
      </c>
      <c r="R26" s="938" t="s">
        <v>106</v>
      </c>
      <c r="S26" s="938" t="s">
        <v>106</v>
      </c>
      <c r="T26" s="938">
        <v>1.21857891075908</v>
      </c>
      <c r="U26" s="938">
        <v>0.7354825764</v>
      </c>
      <c r="V26" s="938">
        <v>107.53472362875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20.289468504296167</v>
      </c>
      <c r="E27" s="916"/>
      <c r="F27" s="916"/>
      <c r="G27" s="916">
        <v>420.093278438555</v>
      </c>
      <c r="H27" s="916"/>
      <c r="I27" s="916">
        <v>1907.179562116042</v>
      </c>
      <c r="J27" s="916"/>
      <c r="K27" s="916">
        <v>461.58490871800717</v>
      </c>
      <c r="L27" s="916"/>
      <c r="M27" s="916">
        <v>0.2663008867180009</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239.0378547</v>
      </c>
      <c r="J28" s="916"/>
      <c r="K28" s="916"/>
      <c r="L28" s="916"/>
      <c r="M28" s="916">
        <v>180.13776000000001</v>
      </c>
      <c r="N28" s="916"/>
      <c r="O28" s="916">
        <v>0.0553589036</v>
      </c>
      <c r="P28" s="916"/>
      <c r="Q28" s="916"/>
      <c r="R28" s="916"/>
      <c r="S28" s="916"/>
      <c r="T28" s="916">
        <v>1.21857891075908</v>
      </c>
      <c r="U28" s="916">
        <v>0.7354825764</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1.1118005813134069</v>
      </c>
      <c r="D29" s="916"/>
      <c r="E29" s="916"/>
      <c r="F29" s="916"/>
      <c r="G29" s="916"/>
      <c r="H29" s="916"/>
      <c r="I29" s="916"/>
      <c r="J29" s="916"/>
      <c r="K29" s="916"/>
      <c r="L29" s="916"/>
      <c r="M29" s="916"/>
      <c r="N29" s="916"/>
      <c r="O29" s="916">
        <v>26.6832139515218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1272.0485752682284</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107.53472362875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178.107980059039</v>
      </c>
      <c r="AH33" s="193"/>
      <c r="AI33" s="919"/>
      <c r="AJ33" s="919">
        <v>48.75605846711245</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30.4480128238459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178.107980059039</v>
      </c>
      <c r="AH35" s="49"/>
      <c r="AI35" s="556"/>
      <c r="AJ35" s="919">
        <v>18.30804564326655</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423.58775715997706</v>
      </c>
      <c r="D39" s="938">
        <v>14.778550177408505</v>
      </c>
      <c r="E39" s="938" t="s">
        <v>109</v>
      </c>
      <c r="F39" s="938" t="s">
        <v>109</v>
      </c>
      <c r="G39" s="938">
        <v>1440.3949926502194</v>
      </c>
      <c r="H39" s="938" t="s">
        <v>109</v>
      </c>
      <c r="I39" s="938">
        <v>4462.140789709551</v>
      </c>
      <c r="J39" s="938" t="s">
        <v>109</v>
      </c>
      <c r="K39" s="938">
        <v>2330.2980418464344</v>
      </c>
      <c r="L39" s="938" t="s">
        <v>109</v>
      </c>
      <c r="M39" s="938">
        <v>24.895760402367085</v>
      </c>
      <c r="N39" s="938" t="s">
        <v>109</v>
      </c>
      <c r="O39" s="938">
        <v>89.57421906465802</v>
      </c>
      <c r="P39" s="938" t="s">
        <v>109</v>
      </c>
      <c r="Q39" s="938" t="s">
        <v>109</v>
      </c>
      <c r="R39" s="938" t="s">
        <v>109</v>
      </c>
      <c r="S39" s="938" t="s">
        <v>109</v>
      </c>
      <c r="T39" s="938">
        <v>1.0455407054312906</v>
      </c>
      <c r="U39" s="938">
        <v>6.305551119515485</v>
      </c>
      <c r="V39" s="938">
        <v>107.53472362875</v>
      </c>
      <c r="W39" s="950"/>
      <c r="X39" s="938">
        <v>2332.049903341122</v>
      </c>
      <c r="Y39" s="938">
        <v>1159.5655217391306</v>
      </c>
      <c r="Z39" s="938">
        <v>0.3384771600954738</v>
      </c>
      <c r="AA39" s="938" t="s">
        <v>109</v>
      </c>
      <c r="AB39" s="938">
        <v>86.00932173913044</v>
      </c>
      <c r="AC39" s="938" t="s">
        <v>109</v>
      </c>
      <c r="AD39" s="938" t="s">
        <v>109</v>
      </c>
      <c r="AE39" s="938" t="s">
        <v>109</v>
      </c>
      <c r="AF39" s="938" t="s">
        <v>109</v>
      </c>
      <c r="AG39" s="938">
        <v>178.107980059039</v>
      </c>
      <c r="AH39" s="950"/>
      <c r="AI39" s="941" t="s">
        <v>109</v>
      </c>
      <c r="AJ39" s="941">
        <v>1646.5848402519491</v>
      </c>
      <c r="AK39" s="716">
        <v>33.27160493827154</v>
      </c>
    </row>
    <row r="40" ht="18" customHeight="1" x14ac:dyDescent="0.25">
      <c r="B40" s="951" t="s">
        <v>889</v>
      </c>
      <c r="C40" s="915">
        <v>393.328</v>
      </c>
      <c r="D40" s="916">
        <v>1.04258</v>
      </c>
      <c r="E40" s="916" t="s">
        <v>109</v>
      </c>
      <c r="F40" s="916" t="s">
        <v>109</v>
      </c>
      <c r="G40" s="916">
        <v>108.69930000000001</v>
      </c>
      <c r="H40" s="916" t="s">
        <v>109</v>
      </c>
      <c r="I40" s="916">
        <v>18.395000000000003</v>
      </c>
      <c r="J40" s="916" t="s">
        <v>109</v>
      </c>
      <c r="K40" s="916">
        <v>114.69048000000001</v>
      </c>
      <c r="L40" s="916" t="s">
        <v>109</v>
      </c>
      <c r="M40" s="916" t="s">
        <v>109</v>
      </c>
      <c r="N40" s="916" t="s">
        <v>109</v>
      </c>
      <c r="O40" s="916" t="s">
        <v>109</v>
      </c>
      <c r="P40" s="916" t="s">
        <v>109</v>
      </c>
      <c r="Q40" s="916" t="s">
        <v>109</v>
      </c>
      <c r="R40" s="916" t="s">
        <v>109</v>
      </c>
      <c r="S40" s="916" t="s">
        <v>109</v>
      </c>
      <c r="T40" s="916" t="s">
        <v>109</v>
      </c>
      <c r="U40" s="916">
        <v>5.714223128089885</v>
      </c>
      <c r="V40" s="916" t="s">
        <v>106</v>
      </c>
      <c r="W40" s="952"/>
      <c r="X40" s="916">
        <v>276.86879999999996</v>
      </c>
      <c r="Y40" s="916" t="s">
        <v>109</v>
      </c>
      <c r="Z40" s="916" t="s">
        <v>109</v>
      </c>
      <c r="AA40" s="916" t="s">
        <v>109</v>
      </c>
      <c r="AB40" s="916">
        <v>85.0968</v>
      </c>
      <c r="AC40" s="916" t="s">
        <v>109</v>
      </c>
      <c r="AD40" s="916" t="s">
        <v>109</v>
      </c>
      <c r="AE40" s="916" t="s">
        <v>109</v>
      </c>
      <c r="AF40" s="916" t="s">
        <v>109</v>
      </c>
      <c r="AG40" s="916" t="s">
        <v>106</v>
      </c>
      <c r="AH40" s="952"/>
      <c r="AI40" s="953" t="s">
        <v>106</v>
      </c>
      <c r="AJ40" s="953">
        <v>117.5</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1898.38116</v>
      </c>
      <c r="Y41" s="916">
        <v>805.6524782608698</v>
      </c>
      <c r="Z41" s="919" t="s">
        <v>113</v>
      </c>
      <c r="AA41" s="919" t="s">
        <v>113</v>
      </c>
      <c r="AB41" s="919" t="s">
        <v>113</v>
      </c>
      <c r="AC41" s="919" t="s">
        <v>113</v>
      </c>
      <c r="AD41" s="919" t="s">
        <v>113</v>
      </c>
      <c r="AE41" s="919" t="s">
        <v>113</v>
      </c>
      <c r="AF41" s="919" t="s">
        <v>113</v>
      </c>
      <c r="AG41" s="919" t="s">
        <v>113</v>
      </c>
      <c r="AH41" s="952"/>
      <c r="AI41" s="953" t="s">
        <v>113</v>
      </c>
      <c r="AJ41" s="953">
        <v>346.1912095833325</v>
      </c>
      <c r="AK41" s="954" t="s">
        <v>106</v>
      </c>
    </row>
    <row r="42" ht="18" customHeight="1" x14ac:dyDescent="0.25">
      <c r="B42" s="956" t="s">
        <v>894</v>
      </c>
      <c r="C42" s="915">
        <v>16.473429951690857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156.79994334112195</v>
      </c>
      <c r="Y42" s="916">
        <v>353.91304347826093</v>
      </c>
      <c r="Z42" s="916">
        <v>0.3384771600954738</v>
      </c>
      <c r="AA42" s="916" t="s">
        <v>106</v>
      </c>
      <c r="AB42" s="916">
        <v>0.912521739130435</v>
      </c>
      <c r="AC42" s="916" t="s">
        <v>106</v>
      </c>
      <c r="AD42" s="916" t="s">
        <v>106</v>
      </c>
      <c r="AE42" s="916" t="s">
        <v>106</v>
      </c>
      <c r="AF42" s="916" t="s">
        <v>106</v>
      </c>
      <c r="AG42" s="916" t="s">
        <v>106</v>
      </c>
      <c r="AH42" s="952"/>
      <c r="AI42" s="953" t="s">
        <v>106</v>
      </c>
      <c r="AJ42" s="953">
        <v>37.12625669147401</v>
      </c>
      <c r="AK42" s="954">
        <v>33.27160493827154</v>
      </c>
    </row>
    <row r="43" ht="18" customHeight="1" x14ac:dyDescent="0.25">
      <c r="B43" s="957" t="s">
        <v>897</v>
      </c>
      <c r="C43" s="915">
        <v>13.786327208286247</v>
      </c>
      <c r="D43" s="916">
        <v>13.735970177408506</v>
      </c>
      <c r="E43" s="916" t="s">
        <v>106</v>
      </c>
      <c r="F43" s="916" t="s">
        <v>106</v>
      </c>
      <c r="G43" s="916">
        <v>1331.6956926502194</v>
      </c>
      <c r="H43" s="916" t="s">
        <v>106</v>
      </c>
      <c r="I43" s="916">
        <v>4443.745789709551</v>
      </c>
      <c r="J43" s="916" t="s">
        <v>106</v>
      </c>
      <c r="K43" s="916">
        <v>2215.6075618464342</v>
      </c>
      <c r="L43" s="916" t="s">
        <v>106</v>
      </c>
      <c r="M43" s="916">
        <v>24.895760402367085</v>
      </c>
      <c r="N43" s="916" t="s">
        <v>106</v>
      </c>
      <c r="O43" s="916">
        <v>89.57421906465802</v>
      </c>
      <c r="P43" s="916" t="s">
        <v>106</v>
      </c>
      <c r="Q43" s="916" t="s">
        <v>106</v>
      </c>
      <c r="R43" s="916" t="s">
        <v>106</v>
      </c>
      <c r="S43" s="916" t="s">
        <v>106</v>
      </c>
      <c r="T43" s="916">
        <v>1.0455407054312906</v>
      </c>
      <c r="U43" s="916">
        <v>0.5913279914256001</v>
      </c>
      <c r="V43" s="916">
        <v>107.53472362875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178.107980059039</v>
      </c>
      <c r="AH44" s="952"/>
      <c r="AI44" s="953"/>
      <c r="AJ44" s="953">
        <v>1145.7673739771426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31.72</v>
      </c>
      <c r="H11" s="985" t="s">
        <v>106</v>
      </c>
    </row>
    <row r="12" ht="18" customHeight="1" x14ac:dyDescent="0.25">
      <c r="B12" s="984" t="s">
        <v>852</v>
      </c>
      <c r="C12" s="982"/>
      <c r="D12" s="272"/>
      <c r="E12" s="150"/>
      <c r="F12" s="150"/>
      <c r="G12" s="124">
        <v>1.54</v>
      </c>
      <c r="H12" s="985" t="s">
        <v>106</v>
      </c>
    </row>
    <row r="13" ht="18" customHeight="1" x14ac:dyDescent="0.25">
      <c r="B13" s="984" t="s">
        <v>855</v>
      </c>
      <c r="C13" s="982"/>
      <c r="D13" s="272"/>
      <c r="E13" s="150"/>
      <c r="F13" s="150"/>
      <c r="G13" s="124">
        <v>34.29</v>
      </c>
      <c r="H13" s="985" t="s">
        <v>106</v>
      </c>
    </row>
    <row r="14" ht="18" customHeight="1" x14ac:dyDescent="0.25">
      <c r="B14" s="984" t="s">
        <v>857</v>
      </c>
      <c r="C14" s="982"/>
      <c r="D14" s="272"/>
      <c r="E14" s="150"/>
      <c r="F14" s="150"/>
      <c r="G14" s="124">
        <v>14.15</v>
      </c>
      <c r="H14" s="985" t="s">
        <v>925</v>
      </c>
    </row>
    <row r="15" ht="18" customHeight="1" x14ac:dyDescent="0.25">
      <c r="B15" s="984" t="s">
        <v>859</v>
      </c>
      <c r="C15" s="982"/>
      <c r="D15" s="272"/>
      <c r="E15" s="150"/>
      <c r="F15" s="150"/>
      <c r="G15" s="124">
        <v>23.89385</v>
      </c>
      <c r="H15" s="985" t="s">
        <v>106</v>
      </c>
    </row>
    <row r="16" ht="18" customHeight="1" x14ac:dyDescent="0.25">
      <c r="B16" s="984" t="s">
        <v>869</v>
      </c>
      <c r="C16" s="982"/>
      <c r="D16" s="272"/>
      <c r="E16" s="150"/>
      <c r="F16" s="150"/>
      <c r="G16" s="124">
        <v>7.10724269662921</v>
      </c>
      <c r="H16" s="985" t="s">
        <v>106</v>
      </c>
    </row>
    <row r="17" ht="18" customHeight="1" x14ac:dyDescent="0.25">
      <c r="B17" s="984" t="s">
        <v>926</v>
      </c>
      <c r="C17" s="982"/>
      <c r="D17" s="272"/>
      <c r="E17" s="150"/>
      <c r="F17" s="150"/>
      <c r="G17" s="124">
        <v>41.76</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8.92</v>
      </c>
      <c r="H19" s="985" t="s">
        <v>106</v>
      </c>
    </row>
    <row r="20" ht="18" customHeight="1" x14ac:dyDescent="0.25">
      <c r="B20" s="984" t="s">
        <v>929</v>
      </c>
      <c r="C20" s="982"/>
      <c r="D20" s="272"/>
      <c r="E20" s="150"/>
      <c r="F20" s="150"/>
      <c r="G20" s="124">
        <v>5</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31.72</v>
      </c>
      <c r="H22" s="985" t="s">
        <v>106</v>
      </c>
    </row>
    <row r="23" ht="18" customHeight="1" x14ac:dyDescent="0.25">
      <c r="B23" s="987" t="s">
        <v>852</v>
      </c>
      <c r="C23" s="982"/>
      <c r="D23" s="272"/>
      <c r="E23" s="150"/>
      <c r="F23" s="150"/>
      <c r="G23" s="124">
        <v>1.54</v>
      </c>
      <c r="H23" s="985" t="s">
        <v>106</v>
      </c>
    </row>
    <row r="24" ht="18" customHeight="1" x14ac:dyDescent="0.25">
      <c r="B24" s="987" t="s">
        <v>855</v>
      </c>
      <c r="C24" s="982"/>
      <c r="D24" s="272"/>
      <c r="E24" s="150"/>
      <c r="F24" s="150"/>
      <c r="G24" s="124">
        <v>34.29</v>
      </c>
      <c r="H24" s="985" t="s">
        <v>106</v>
      </c>
    </row>
    <row r="25" ht="18" customHeight="1" x14ac:dyDescent="0.25">
      <c r="B25" s="987" t="s">
        <v>857</v>
      </c>
      <c r="C25" s="982"/>
      <c r="D25" s="272"/>
      <c r="E25" s="150"/>
      <c r="F25" s="150"/>
      <c r="G25" s="124">
        <v>14.15</v>
      </c>
      <c r="H25" s="985" t="s">
        <v>925</v>
      </c>
    </row>
    <row r="26" ht="18" customHeight="1" x14ac:dyDescent="0.25">
      <c r="B26" s="987" t="s">
        <v>859</v>
      </c>
      <c r="C26" s="982"/>
      <c r="D26" s="272"/>
      <c r="E26" s="150"/>
      <c r="F26" s="150"/>
      <c r="G26" s="124">
        <v>23.89385</v>
      </c>
      <c r="H26" s="985" t="s">
        <v>106</v>
      </c>
    </row>
    <row r="27" ht="18" customHeight="1" x14ac:dyDescent="0.25">
      <c r="B27" s="987" t="s">
        <v>869</v>
      </c>
      <c r="C27" s="982"/>
      <c r="D27" s="272"/>
      <c r="E27" s="150"/>
      <c r="F27" s="150"/>
      <c r="G27" s="124">
        <v>7.10724269662921</v>
      </c>
      <c r="H27" s="985" t="s">
        <v>106</v>
      </c>
    </row>
    <row r="28" ht="18" customHeight="1" x14ac:dyDescent="0.25">
      <c r="B28" s="987" t="s">
        <v>926</v>
      </c>
      <c r="C28" s="982"/>
      <c r="D28" s="272"/>
      <c r="E28" s="150"/>
      <c r="F28" s="150"/>
      <c r="G28" s="124">
        <v>41.76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8.92</v>
      </c>
      <c r="H30" s="985" t="s">
        <v>106</v>
      </c>
    </row>
    <row r="31" ht="18" customHeight="1" x14ac:dyDescent="0.25">
      <c r="B31" s="987" t="s">
        <v>929</v>
      </c>
      <c r="C31" s="982"/>
      <c r="D31" s="272"/>
      <c r="E31" s="150"/>
      <c r="F31" s="150"/>
      <c r="G31" s="124">
        <v>5</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31.72</v>
      </c>
      <c r="H33" s="985" t="s">
        <v>106</v>
      </c>
    </row>
    <row r="34" ht="18" customHeight="1" x14ac:dyDescent="0.25">
      <c r="B34" s="989" t="s">
        <v>855</v>
      </c>
      <c r="C34" s="982"/>
      <c r="D34" s="272"/>
      <c r="E34" s="150"/>
      <c r="F34" s="150"/>
      <c r="G34" s="124">
        <v>24.84</v>
      </c>
      <c r="H34" s="985" t="s">
        <v>106</v>
      </c>
    </row>
    <row r="35" ht="18" customHeight="1" x14ac:dyDescent="0.25">
      <c r="B35" s="989" t="s">
        <v>926</v>
      </c>
      <c r="C35" s="982"/>
      <c r="D35" s="272"/>
      <c r="E35" s="150"/>
      <c r="F35" s="150"/>
      <c r="G35" s="124">
        <v>41.76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31.72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24.84</v>
      </c>
      <c r="H41" s="994" t="s">
        <v>106</v>
      </c>
    </row>
    <row r="42" ht="18" customHeight="1" x14ac:dyDescent="0.25" s="585" customFormat="1">
      <c r="B42" s="991" t="s">
        <v>926</v>
      </c>
      <c r="C42" s="982"/>
      <c r="D42" s="992" t="s">
        <v>934</v>
      </c>
      <c r="E42" s="993" t="s">
        <v>620</v>
      </c>
      <c r="F42" s="119" t="s">
        <v>620</v>
      </c>
      <c r="G42" s="167">
        <v>41.76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1.54</v>
      </c>
      <c r="H44" s="985" t="s">
        <v>106</v>
      </c>
    </row>
    <row r="45" ht="18" customHeight="1" x14ac:dyDescent="0.25">
      <c r="B45" s="989" t="s">
        <v>855</v>
      </c>
      <c r="C45" s="982"/>
      <c r="D45" s="272"/>
      <c r="E45" s="150"/>
      <c r="F45" s="150"/>
      <c r="G45" s="124">
        <v>9.45</v>
      </c>
      <c r="H45" s="985" t="s">
        <v>106</v>
      </c>
    </row>
    <row r="46" ht="18" customHeight="1" x14ac:dyDescent="0.25">
      <c r="B46" s="989" t="s">
        <v>857</v>
      </c>
      <c r="C46" s="982"/>
      <c r="D46" s="272"/>
      <c r="E46" s="150"/>
      <c r="F46" s="150"/>
      <c r="G46" s="124">
        <v>14.15</v>
      </c>
      <c r="H46" s="985" t="s">
        <v>691</v>
      </c>
    </row>
    <row r="47" ht="18" customHeight="1" x14ac:dyDescent="0.25">
      <c r="B47" s="989" t="s">
        <v>859</v>
      </c>
      <c r="C47" s="982"/>
      <c r="D47" s="272"/>
      <c r="E47" s="150"/>
      <c r="F47" s="150"/>
      <c r="G47" s="124">
        <v>23.89385</v>
      </c>
      <c r="H47" s="985" t="s">
        <v>106</v>
      </c>
    </row>
    <row r="48" ht="18" customHeight="1" x14ac:dyDescent="0.25">
      <c r="B48" s="989" t="s">
        <v>869</v>
      </c>
      <c r="C48" s="982"/>
      <c r="D48" s="272"/>
      <c r="E48" s="150"/>
      <c r="F48" s="150"/>
      <c r="G48" s="124">
        <v>7.10724269662921</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8.92</v>
      </c>
      <c r="H50" s="985" t="s">
        <v>106</v>
      </c>
    </row>
    <row r="51" ht="18" customHeight="1" x14ac:dyDescent="0.25">
      <c r="B51" s="989" t="s">
        <v>929</v>
      </c>
      <c r="C51" s="982"/>
      <c r="D51" s="272"/>
      <c r="E51" s="150"/>
      <c r="F51" s="150"/>
      <c r="G51" s="124">
        <v>5</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1.54</v>
      </c>
      <c r="H57" s="994" t="s">
        <v>106</v>
      </c>
    </row>
    <row r="58" ht="18" customHeight="1" x14ac:dyDescent="0.25" s="585" customFormat="1">
      <c r="B58" s="991" t="s">
        <v>855</v>
      </c>
      <c r="C58" s="982"/>
      <c r="D58" s="992" t="s">
        <v>940</v>
      </c>
      <c r="E58" s="993" t="s">
        <v>620</v>
      </c>
      <c r="F58" s="119" t="s">
        <v>106</v>
      </c>
      <c r="G58" s="167">
        <v>9.45</v>
      </c>
      <c r="H58" s="994" t="s">
        <v>106</v>
      </c>
    </row>
    <row r="59" ht="18" customHeight="1" x14ac:dyDescent="0.25" s="585" customFormat="1">
      <c r="B59" s="991" t="s">
        <v>857</v>
      </c>
      <c r="C59" s="982"/>
      <c r="D59" s="992" t="s">
        <v>940</v>
      </c>
      <c r="E59" s="993" t="s">
        <v>620</v>
      </c>
      <c r="F59" s="119" t="s">
        <v>106</v>
      </c>
      <c r="G59" s="167">
        <v>14.15</v>
      </c>
      <c r="H59" s="994" t="s">
        <v>106</v>
      </c>
    </row>
    <row r="60" ht="18" customHeight="1" x14ac:dyDescent="0.25" s="585" customFormat="1">
      <c r="B60" s="991" t="s">
        <v>859</v>
      </c>
      <c r="C60" s="982"/>
      <c r="D60" s="992" t="s">
        <v>940</v>
      </c>
      <c r="E60" s="993" t="s">
        <v>620</v>
      </c>
      <c r="F60" s="119" t="s">
        <v>106</v>
      </c>
      <c r="G60" s="167">
        <v>23.89385</v>
      </c>
      <c r="H60" s="994" t="s">
        <v>106</v>
      </c>
    </row>
    <row r="61" ht="18" customHeight="1" x14ac:dyDescent="0.25" s="585" customFormat="1">
      <c r="B61" s="991" t="s">
        <v>869</v>
      </c>
      <c r="C61" s="982"/>
      <c r="D61" s="992" t="s">
        <v>940</v>
      </c>
      <c r="E61" s="993" t="s">
        <v>620</v>
      </c>
      <c r="F61" s="119" t="s">
        <v>106</v>
      </c>
      <c r="G61" s="167">
        <v>7.10724269662921</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8.92</v>
      </c>
      <c r="H63" s="994" t="s">
        <v>106</v>
      </c>
    </row>
    <row r="64" ht="18" customHeight="1" x14ac:dyDescent="0.25" s="585" customFormat="1">
      <c r="B64" s="991" t="s">
        <v>929</v>
      </c>
      <c r="C64" s="982"/>
      <c r="D64" s="992" t="s">
        <v>940</v>
      </c>
      <c r="E64" s="993" t="s">
        <v>620</v>
      </c>
      <c r="F64" s="119" t="s">
        <v>620</v>
      </c>
      <c r="G64" s="167">
        <v>5</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286.332</v>
      </c>
      <c r="H69" s="985" t="s">
        <v>109</v>
      </c>
    </row>
    <row r="70" ht="18" customHeight="1" x14ac:dyDescent="0.25">
      <c r="B70" s="984" t="s">
        <v>927</v>
      </c>
      <c r="C70" s="982"/>
      <c r="D70" s="272"/>
      <c r="E70" s="150"/>
      <c r="F70" s="150"/>
      <c r="G70" s="124">
        <v>72.5813043478261</v>
      </c>
      <c r="H70" s="985" t="s">
        <v>109</v>
      </c>
    </row>
    <row r="71" ht="18" customHeight="1" x14ac:dyDescent="0.25">
      <c r="B71" s="984" t="s">
        <v>929</v>
      </c>
      <c r="C71" s="982"/>
      <c r="D71" s="272"/>
      <c r="E71" s="150"/>
      <c r="F71" s="150"/>
      <c r="G71" s="124">
        <v>14.7315408333333</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286.332</v>
      </c>
      <c r="H73" s="985" t="s">
        <v>106</v>
      </c>
    </row>
    <row r="74" ht="18" customHeight="1" x14ac:dyDescent="0.25">
      <c r="B74" s="987" t="s">
        <v>927</v>
      </c>
      <c r="C74" s="982"/>
      <c r="D74" s="272"/>
      <c r="E74" s="150"/>
      <c r="F74" s="150"/>
      <c r="G74" s="124">
        <v>72.5813043478261</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286.332</v>
      </c>
      <c r="H77" s="994" t="s">
        <v>106</v>
      </c>
    </row>
    <row r="78" ht="18" customHeight="1" x14ac:dyDescent="0.25">
      <c r="B78" s="989" t="s">
        <v>927</v>
      </c>
      <c r="C78" s="982"/>
      <c r="D78" s="992" t="s">
        <v>536</v>
      </c>
      <c r="E78" s="993" t="s">
        <v>620</v>
      </c>
      <c r="F78" s="119" t="s">
        <v>620</v>
      </c>
      <c r="G78" s="170">
        <v>72.5813043478261</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14.7315408333333</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14.7315408333333</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1.32850241545894</v>
      </c>
      <c r="H87" s="985" t="s">
        <v>106</v>
      </c>
    </row>
    <row r="88" ht="18" customHeight="1" x14ac:dyDescent="0.25">
      <c r="B88" s="984" t="s">
        <v>926</v>
      </c>
      <c r="C88" s="982"/>
      <c r="D88" s="272"/>
      <c r="E88" s="150"/>
      <c r="F88" s="150"/>
      <c r="G88" s="124">
        <v>23.6500668689475</v>
      </c>
      <c r="H88" s="985" t="s">
        <v>106</v>
      </c>
    </row>
    <row r="89" ht="18" customHeight="1" x14ac:dyDescent="0.25">
      <c r="B89" s="984" t="s">
        <v>927</v>
      </c>
      <c r="C89" s="982"/>
      <c r="D89" s="272"/>
      <c r="E89" s="150"/>
      <c r="F89" s="150"/>
      <c r="G89" s="124">
        <v>31.8840579710145</v>
      </c>
      <c r="H89" s="985" t="s">
        <v>106</v>
      </c>
    </row>
    <row r="90" ht="18" customHeight="1" x14ac:dyDescent="0.25">
      <c r="B90" s="984" t="s">
        <v>949</v>
      </c>
      <c r="C90" s="982"/>
      <c r="D90" s="272"/>
      <c r="E90" s="150"/>
      <c r="F90" s="150"/>
      <c r="G90" s="124">
        <v>0.0380311415837611</v>
      </c>
      <c r="H90" s="985" t="s">
        <v>106</v>
      </c>
    </row>
    <row r="91" ht="18" customHeight="1" x14ac:dyDescent="0.25">
      <c r="B91" s="984" t="s">
        <v>928</v>
      </c>
      <c r="C91" s="982"/>
      <c r="D91" s="272"/>
      <c r="E91" s="150"/>
      <c r="F91" s="150"/>
      <c r="G91" s="124">
        <v>0.0956521739130435</v>
      </c>
      <c r="H91" s="985" t="s">
        <v>106</v>
      </c>
    </row>
    <row r="92" ht="18" customHeight="1" x14ac:dyDescent="0.25">
      <c r="B92" s="984" t="s">
        <v>929</v>
      </c>
      <c r="C92" s="982"/>
      <c r="D92" s="272"/>
      <c r="E92" s="150"/>
      <c r="F92" s="150"/>
      <c r="G92" s="124">
        <v>1.57984071027549</v>
      </c>
      <c r="H92" s="985" t="s">
        <v>106</v>
      </c>
    </row>
    <row r="93" ht="18" customHeight="1" x14ac:dyDescent="0.25">
      <c r="B93" s="984" t="s">
        <v>950</v>
      </c>
      <c r="C93" s="982"/>
      <c r="D93" s="272"/>
      <c r="E93" s="150"/>
      <c r="F93" s="150"/>
      <c r="G93" s="124">
        <v>2.06655931293612</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1.32850241545894</v>
      </c>
      <c r="H95" s="994" t="s">
        <v>106</v>
      </c>
    </row>
    <row r="96" ht="18" customHeight="1" x14ac:dyDescent="0.25" s="585" customFormat="1">
      <c r="B96" s="987" t="s">
        <v>926</v>
      </c>
      <c r="C96" s="982"/>
      <c r="D96" s="992" t="s">
        <v>951</v>
      </c>
      <c r="E96" s="993" t="s">
        <v>620</v>
      </c>
      <c r="F96" s="119" t="s">
        <v>620</v>
      </c>
      <c r="G96" s="167">
        <v>23.6500668689475</v>
      </c>
      <c r="H96" s="994" t="s">
        <v>106</v>
      </c>
    </row>
    <row r="97" ht="18" customHeight="1" x14ac:dyDescent="0.25" s="585" customFormat="1">
      <c r="B97" s="987" t="s">
        <v>927</v>
      </c>
      <c r="C97" s="982"/>
      <c r="D97" s="992" t="s">
        <v>951</v>
      </c>
      <c r="E97" s="993" t="s">
        <v>620</v>
      </c>
      <c r="F97" s="119" t="s">
        <v>620</v>
      </c>
      <c r="G97" s="167">
        <v>31.8840579710145</v>
      </c>
      <c r="H97" s="994" t="s">
        <v>106</v>
      </c>
    </row>
    <row r="98" ht="18" customHeight="1" x14ac:dyDescent="0.25" s="585" customFormat="1">
      <c r="B98" s="987" t="s">
        <v>949</v>
      </c>
      <c r="C98" s="982"/>
      <c r="D98" s="992" t="s">
        <v>951</v>
      </c>
      <c r="E98" s="993" t="s">
        <v>620</v>
      </c>
      <c r="F98" s="119" t="s">
        <v>620</v>
      </c>
      <c r="G98" s="167">
        <v>0.0380311415837611</v>
      </c>
      <c r="H98" s="994" t="s">
        <v>106</v>
      </c>
    </row>
    <row r="99" ht="18" customHeight="1" x14ac:dyDescent="0.25" s="585" customFormat="1">
      <c r="B99" s="987" t="s">
        <v>928</v>
      </c>
      <c r="C99" s="982"/>
      <c r="D99" s="992" t="s">
        <v>951</v>
      </c>
      <c r="E99" s="993" t="s">
        <v>620</v>
      </c>
      <c r="F99" s="119" t="s">
        <v>620</v>
      </c>
      <c r="G99" s="167">
        <v>0.0956521739130435</v>
      </c>
      <c r="H99" s="994" t="s">
        <v>106</v>
      </c>
    </row>
    <row r="100" ht="18" customHeight="1" x14ac:dyDescent="0.25" s="585" customFormat="1">
      <c r="B100" s="987" t="s">
        <v>929</v>
      </c>
      <c r="C100" s="982"/>
      <c r="D100" s="992" t="s">
        <v>951</v>
      </c>
      <c r="E100" s="993" t="s">
        <v>620</v>
      </c>
      <c r="F100" s="119" t="s">
        <v>620</v>
      </c>
      <c r="G100" s="167">
        <v>1.57984071027549</v>
      </c>
      <c r="H100" s="994" t="s">
        <v>106</v>
      </c>
    </row>
    <row r="101" ht="18" customHeight="1" x14ac:dyDescent="0.25" s="585" customFormat="1">
      <c r="B101" s="987" t="s">
        <v>950</v>
      </c>
      <c r="C101" s="982"/>
      <c r="D101" s="992" t="s">
        <v>951</v>
      </c>
      <c r="E101" s="993" t="s">
        <v>620</v>
      </c>
      <c r="F101" s="119" t="s">
        <v>620</v>
      </c>
      <c r="G101" s="167">
        <v>2.06655931293612</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0.0835050666666667</v>
      </c>
      <c r="K11" s="188">
        <v>1.02829551464674</v>
      </c>
      <c r="L11" s="188" t="s">
        <v>106</v>
      </c>
      <c r="M11" s="1019" t="s">
        <v>106</v>
      </c>
    </row>
    <row r="12" ht="18" customHeight="1" x14ac:dyDescent="0.25">
      <c r="B12" s="1018" t="s">
        <v>852</v>
      </c>
      <c r="C12" s="560"/>
      <c r="D12" s="193"/>
      <c r="E12" s="193"/>
      <c r="F12" s="193"/>
      <c r="G12" s="193"/>
      <c r="H12" s="193"/>
      <c r="I12" s="193"/>
      <c r="J12" s="188">
        <v>4.806986595422672</v>
      </c>
      <c r="K12" s="188">
        <v>15.47206137230078</v>
      </c>
      <c r="L12" s="188">
        <v>0.0104205365727125</v>
      </c>
      <c r="M12" s="1019">
        <v>-0.00104883954958</v>
      </c>
    </row>
    <row r="13" ht="18" customHeight="1" x14ac:dyDescent="0.25">
      <c r="B13" s="1018" t="s">
        <v>855</v>
      </c>
      <c r="C13" s="560"/>
      <c r="D13" s="193"/>
      <c r="E13" s="193"/>
      <c r="F13" s="193"/>
      <c r="G13" s="193"/>
      <c r="H13" s="193"/>
      <c r="I13" s="193"/>
      <c r="J13" s="188">
        <v>18.802261389524514</v>
      </c>
      <c r="K13" s="188">
        <v>400.8207976084756</v>
      </c>
      <c r="L13" s="188">
        <v>0.4702194405548147</v>
      </c>
      <c r="M13" s="1019">
        <v>-0.07345936704382</v>
      </c>
    </row>
    <row r="14" ht="18" customHeight="1" x14ac:dyDescent="0.25">
      <c r="B14" s="1018" t="s">
        <v>857</v>
      </c>
      <c r="C14" s="560"/>
      <c r="D14" s="193"/>
      <c r="E14" s="193"/>
      <c r="F14" s="193"/>
      <c r="G14" s="193"/>
      <c r="H14" s="193"/>
      <c r="I14" s="193"/>
      <c r="J14" s="188">
        <v>188.42625148011</v>
      </c>
      <c r="K14" s="188">
        <v>2090.0045960335206</v>
      </c>
      <c r="L14" s="188">
        <v>18.778987011670196</v>
      </c>
      <c r="M14" s="1019">
        <v>-1.07931117295084</v>
      </c>
    </row>
    <row r="15" ht="18" customHeight="1" x14ac:dyDescent="0.25">
      <c r="B15" s="1018" t="s">
        <v>859</v>
      </c>
      <c r="C15" s="560"/>
      <c r="D15" s="193"/>
      <c r="E15" s="193"/>
      <c r="F15" s="193"/>
      <c r="G15" s="193"/>
      <c r="H15" s="193"/>
      <c r="I15" s="193"/>
      <c r="J15" s="188">
        <v>15.7913600269979</v>
      </c>
      <c r="K15" s="188">
        <v>445.24640681539995</v>
      </c>
      <c r="L15" s="188">
        <v>0.5471418756092726</v>
      </c>
      <c r="M15" s="1019">
        <v>-0.08557607794792</v>
      </c>
    </row>
    <row r="16" ht="18" customHeight="1" x14ac:dyDescent="0.25">
      <c r="B16" s="1018" t="s">
        <v>861</v>
      </c>
      <c r="C16" s="560"/>
      <c r="D16" s="193"/>
      <c r="E16" s="193"/>
      <c r="F16" s="193"/>
      <c r="G16" s="193"/>
      <c r="H16" s="193"/>
      <c r="I16" s="193"/>
      <c r="J16" s="188">
        <v>115.28527385447313</v>
      </c>
      <c r="K16" s="188">
        <v>65.05969989540853</v>
      </c>
      <c r="L16" s="188">
        <v>0.05908713683635</v>
      </c>
      <c r="M16" s="1019" t="s">
        <v>106</v>
      </c>
    </row>
    <row r="17" ht="18" customHeight="1" x14ac:dyDescent="0.25">
      <c r="B17" s="1018" t="s">
        <v>863</v>
      </c>
      <c r="C17" s="560"/>
      <c r="D17" s="193"/>
      <c r="E17" s="193"/>
      <c r="F17" s="193"/>
      <c r="G17" s="193"/>
      <c r="H17" s="193"/>
      <c r="I17" s="193"/>
      <c r="J17" s="188">
        <v>2.0583296</v>
      </c>
      <c r="K17" s="188">
        <v>24.6802432551218</v>
      </c>
      <c r="L17" s="188" t="s">
        <v>106</v>
      </c>
      <c r="M17" s="1019" t="s">
        <v>106</v>
      </c>
    </row>
    <row r="18" ht="18" customHeight="1" x14ac:dyDescent="0.25">
      <c r="B18" s="1018" t="s">
        <v>868</v>
      </c>
      <c r="C18" s="560"/>
      <c r="D18" s="193"/>
      <c r="E18" s="193"/>
      <c r="F18" s="193"/>
      <c r="G18" s="193"/>
      <c r="H18" s="193"/>
      <c r="I18" s="193"/>
      <c r="J18" s="188">
        <v>1.04362232</v>
      </c>
      <c r="K18" s="188">
        <v>0.17495659075908</v>
      </c>
      <c r="L18" s="188" t="s">
        <v>106</v>
      </c>
      <c r="M18" s="1019" t="s">
        <v>106</v>
      </c>
    </row>
    <row r="19" ht="18" customHeight="1" x14ac:dyDescent="0.25">
      <c r="B19" s="1018" t="s">
        <v>869</v>
      </c>
      <c r="C19" s="560"/>
      <c r="D19" s="193"/>
      <c r="E19" s="193"/>
      <c r="F19" s="193"/>
      <c r="G19" s="193"/>
      <c r="H19" s="193"/>
      <c r="I19" s="193"/>
      <c r="J19" s="188">
        <v>0.720192</v>
      </c>
      <c r="K19" s="188">
        <v>0.0152905764</v>
      </c>
      <c r="L19" s="188" t="s">
        <v>106</v>
      </c>
      <c r="M19" s="1019" t="s">
        <v>106</v>
      </c>
    </row>
    <row r="20" ht="18" customHeight="1" x14ac:dyDescent="0.25">
      <c r="B20" s="1018" t="s">
        <v>969</v>
      </c>
      <c r="C20" s="560"/>
      <c r="D20" s="193"/>
      <c r="E20" s="193"/>
      <c r="F20" s="193"/>
      <c r="G20" s="193"/>
      <c r="H20" s="193"/>
      <c r="I20" s="193"/>
      <c r="J20" s="188" t="s">
        <v>106</v>
      </c>
      <c r="K20" s="188">
        <v>107534.72362875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4.806986595422672</v>
      </c>
      <c r="K22" s="188">
        <v>15.47206137230078</v>
      </c>
      <c r="L22" s="188">
        <v>0.0104205365727125</v>
      </c>
      <c r="M22" s="1019">
        <v>-0.00104883954958</v>
      </c>
    </row>
    <row r="23" ht="18" customHeight="1" x14ac:dyDescent="0.25">
      <c r="B23" s="1020" t="s">
        <v>855</v>
      </c>
      <c r="C23" s="560"/>
      <c r="D23" s="193"/>
      <c r="E23" s="193"/>
      <c r="F23" s="193"/>
      <c r="G23" s="193"/>
      <c r="H23" s="193"/>
      <c r="I23" s="193"/>
      <c r="J23" s="188">
        <v>18.802261389524514</v>
      </c>
      <c r="K23" s="188">
        <v>400.8207976084756</v>
      </c>
      <c r="L23" s="188">
        <v>0.4702194405548147</v>
      </c>
      <c r="M23" s="1019">
        <v>-0.07345936704382</v>
      </c>
    </row>
    <row r="24" ht="18" customHeight="1" x14ac:dyDescent="0.25">
      <c r="B24" s="1020" t="s">
        <v>857</v>
      </c>
      <c r="C24" s="560"/>
      <c r="D24" s="193"/>
      <c r="E24" s="193"/>
      <c r="F24" s="193"/>
      <c r="G24" s="193"/>
      <c r="H24" s="193"/>
      <c r="I24" s="193"/>
      <c r="J24" s="188">
        <v>96.2990929834897</v>
      </c>
      <c r="K24" s="188">
        <v>1792.1014821208823</v>
      </c>
      <c r="L24" s="188">
        <v>18.778987011670196</v>
      </c>
      <c r="M24" s="1019">
        <v>-1.07931117295084</v>
      </c>
    </row>
    <row r="25" ht="18" customHeight="1" x14ac:dyDescent="0.25">
      <c r="B25" s="1020" t="s">
        <v>859</v>
      </c>
      <c r="C25" s="560"/>
      <c r="D25" s="193"/>
      <c r="E25" s="193"/>
      <c r="F25" s="193"/>
      <c r="G25" s="193"/>
      <c r="H25" s="193"/>
      <c r="I25" s="193"/>
      <c r="J25" s="188">
        <v>15.7913600269979</v>
      </c>
      <c r="K25" s="188">
        <v>445.24640681539995</v>
      </c>
      <c r="L25" s="188">
        <v>0.5471418756092726</v>
      </c>
      <c r="M25" s="1019">
        <v>-0.08557607794792</v>
      </c>
    </row>
    <row r="26" ht="18" customHeight="1" x14ac:dyDescent="0.25">
      <c r="B26" s="1020" t="s">
        <v>861</v>
      </c>
      <c r="C26" s="560"/>
      <c r="D26" s="193"/>
      <c r="E26" s="193"/>
      <c r="F26" s="193"/>
      <c r="G26" s="193"/>
      <c r="H26" s="193"/>
      <c r="I26" s="193"/>
      <c r="J26" s="188">
        <v>0.00527385447312892</v>
      </c>
      <c r="K26" s="188">
        <v>0.201939895408522</v>
      </c>
      <c r="L26" s="188">
        <v>0.05908713683635</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254.576847257925</v>
      </c>
      <c r="E29" s="1022">
        <v>841.185200442854</v>
      </c>
      <c r="F29" s="1022">
        <v>0.140768935173632</v>
      </c>
      <c r="G29" s="188">
        <v>3.1594560971385675</v>
      </c>
      <c r="H29" s="188">
        <v>31.47518089971339</v>
      </c>
      <c r="I29" s="188">
        <v>100.00000000000068</v>
      </c>
      <c r="J29" s="1022">
        <v>8.04324372259365</v>
      </c>
      <c r="K29" s="1022">
        <v>264.764563541005</v>
      </c>
      <c r="L29" s="1022">
        <v>0.140262886324393</v>
      </c>
      <c r="M29" s="1023">
        <v>-0.00050604884924</v>
      </c>
    </row>
    <row r="30" ht="18" customHeight="1" x14ac:dyDescent="0.25">
      <c r="B30" s="1021" t="s">
        <v>857</v>
      </c>
      <c r="C30" s="560"/>
      <c r="D30" s="1022">
        <v>34.3792847989616</v>
      </c>
      <c r="E30" s="1022">
        <v>299.718719627152</v>
      </c>
      <c r="F30" s="1022">
        <v>0.0127971759248757</v>
      </c>
      <c r="G30" s="188">
        <v>3.389282889324575</v>
      </c>
      <c r="H30" s="188">
        <v>7.999730780877864</v>
      </c>
      <c r="I30" s="188">
        <v>100.00000000000003</v>
      </c>
      <c r="J30" s="1022">
        <v>1.16521121716337</v>
      </c>
      <c r="K30" s="1022">
        <v>23.9766906700663</v>
      </c>
      <c r="L30" s="1022">
        <v>0.0127511714840357</v>
      </c>
      <c r="M30" s="1023">
        <v>-0.00004600444084</v>
      </c>
    </row>
    <row r="31" ht="18" customHeight="1" x14ac:dyDescent="0.25">
      <c r="B31" s="1021" t="s">
        <v>859</v>
      </c>
      <c r="C31" s="560"/>
      <c r="D31" s="1022">
        <v>291.738026751104</v>
      </c>
      <c r="E31" s="1022">
        <v>969.663101732676</v>
      </c>
      <c r="F31" s="1022">
        <v>0.166363287023384</v>
      </c>
      <c r="G31" s="188">
        <v>3.1677644303522454</v>
      </c>
      <c r="H31" s="188">
        <v>31.380710003878765</v>
      </c>
      <c r="I31" s="188">
        <v>100.00000000000003</v>
      </c>
      <c r="J31" s="1022">
        <v>9.24157344123299</v>
      </c>
      <c r="K31" s="1022">
        <v>304.287165969347</v>
      </c>
      <c r="L31" s="1022">
        <v>0.165765229292464</v>
      </c>
      <c r="M31" s="1023">
        <v>-0.00059805773092</v>
      </c>
    </row>
    <row r="32" ht="18" customHeight="1" x14ac:dyDescent="0.25">
      <c r="B32" s="1021" t="s">
        <v>861</v>
      </c>
      <c r="C32" s="560"/>
      <c r="D32" s="1022" t="s">
        <v>106</v>
      </c>
      <c r="E32" s="1022">
        <v>0.851513792999089</v>
      </c>
      <c r="F32" s="1022">
        <v>0.05908713683635</v>
      </c>
      <c r="G32" s="188" t="s">
        <v>106</v>
      </c>
      <c r="H32" s="188">
        <v>23.71539921828818</v>
      </c>
      <c r="I32" s="188">
        <v>100</v>
      </c>
      <c r="J32" s="1022">
        <v>0.00527385447312892</v>
      </c>
      <c r="K32" s="1022">
        <v>0.201939895408522</v>
      </c>
      <c r="L32" s="1022">
        <v>0.05908713683635</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17.6082797619048</v>
      </c>
      <c r="E35" s="1022">
        <v>2101.69706391806</v>
      </c>
      <c r="F35" s="1022" t="s">
        <v>106</v>
      </c>
      <c r="G35" s="188">
        <v>1.5316190785066544</v>
      </c>
      <c r="H35" s="188">
        <v>0.010030948351745872</v>
      </c>
      <c r="I35" s="188" t="s">
        <v>106</v>
      </c>
      <c r="J35" s="1022">
        <v>0.26969177223016</v>
      </c>
      <c r="K35" s="1022">
        <v>0.21082014699178</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43.056081970572</v>
      </c>
      <c r="E39" s="1022">
        <v>18.914806530468</v>
      </c>
      <c r="F39" s="1022">
        <v>0.0037848941203577</v>
      </c>
      <c r="G39" s="188">
        <v>2.6990331026865646</v>
      </c>
      <c r="H39" s="188">
        <v>13.41033451151107</v>
      </c>
      <c r="I39" s="188">
        <v>99.9999999999313</v>
      </c>
      <c r="J39" s="1022">
        <v>1.1620979051056</v>
      </c>
      <c r="K39" s="1022">
        <v>2.5365388279409</v>
      </c>
      <c r="L39" s="1022">
        <v>0.0034387770689951</v>
      </c>
      <c r="M39" s="1023">
        <v>-0.00034611705136</v>
      </c>
    </row>
    <row r="40" ht="18" customHeight="1" x14ac:dyDescent="0.25">
      <c r="B40" s="1021" t="s">
        <v>855</v>
      </c>
      <c r="C40" s="560"/>
      <c r="D40" s="1022">
        <v>166.711095924559</v>
      </c>
      <c r="E40" s="1022">
        <v>654.127272314725</v>
      </c>
      <c r="F40" s="1022">
        <v>0.0125864224758369</v>
      </c>
      <c r="G40" s="188">
        <v>3.9252128621748303</v>
      </c>
      <c r="H40" s="188">
        <v>16.454534985418167</v>
      </c>
      <c r="I40" s="188">
        <v>99.99999999997934</v>
      </c>
      <c r="J40" s="1022">
        <v>6.54376537990341</v>
      </c>
      <c r="K40" s="1022">
        <v>107.633600872188</v>
      </c>
      <c r="L40" s="1022">
        <v>0.0122403054244743</v>
      </c>
      <c r="M40" s="1023">
        <v>-0.00034611705136</v>
      </c>
    </row>
    <row r="41" ht="18" customHeight="1" x14ac:dyDescent="0.25">
      <c r="B41" s="1021" t="s">
        <v>857</v>
      </c>
      <c r="C41" s="560"/>
      <c r="D41" s="1022">
        <v>474.591779810654</v>
      </c>
      <c r="E41" s="1022">
        <v>1723.75706334568</v>
      </c>
      <c r="F41" s="1022">
        <v>3.11541308273331</v>
      </c>
      <c r="G41" s="188">
        <v>3.0392941503296966</v>
      </c>
      <c r="H41" s="188">
        <v>26.396098218896864</v>
      </c>
      <c r="I41" s="188">
        <v>100.00000000002247</v>
      </c>
      <c r="J41" s="1022">
        <v>14.4242402017308</v>
      </c>
      <c r="K41" s="1022">
        <v>455.004607495898</v>
      </c>
      <c r="L41" s="1022">
        <v>2.30398719803401</v>
      </c>
      <c r="M41" s="1023">
        <v>-0.8114258847</v>
      </c>
    </row>
    <row r="42" ht="18" customHeight="1" x14ac:dyDescent="0.25">
      <c r="B42" s="1021" t="s">
        <v>859</v>
      </c>
      <c r="C42" s="560"/>
      <c r="D42" s="1022">
        <v>141.713431578779</v>
      </c>
      <c r="E42" s="1022">
        <v>748.487783894613</v>
      </c>
      <c r="F42" s="1022">
        <v>0.0104018062382936</v>
      </c>
      <c r="G42" s="188">
        <v>4.401176880137567</v>
      </c>
      <c r="H42" s="188">
        <v>16.55049347081289</v>
      </c>
      <c r="I42" s="188">
        <v>100</v>
      </c>
      <c r="J42" s="1022">
        <v>6.23705878669479</v>
      </c>
      <c r="K42" s="1022">
        <v>123.87842180331</v>
      </c>
      <c r="L42" s="1022">
        <v>0.0104018062382936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0.20515203005416</v>
      </c>
      <c r="E45" s="1022">
        <v>0.71866424664961</v>
      </c>
      <c r="F45" s="1022" t="s">
        <v>106</v>
      </c>
      <c r="G45" s="188">
        <v>2.6623478260869624</v>
      </c>
      <c r="H45" s="188">
        <v>24.49573921005849</v>
      </c>
      <c r="I45" s="188" t="s">
        <v>106</v>
      </c>
      <c r="J45" s="1022">
        <v>0.0054618606123202</v>
      </c>
      <c r="K45" s="1022">
        <v>0.17604211965522</v>
      </c>
      <c r="L45" s="1022" t="s">
        <v>106</v>
      </c>
      <c r="M45" s="1023" t="s">
        <v>106</v>
      </c>
    </row>
    <row r="46" ht="18" customHeight="1" x14ac:dyDescent="0.25">
      <c r="B46" s="1021" t="s">
        <v>855</v>
      </c>
      <c r="C46" s="560"/>
      <c r="D46" s="1022">
        <v>20.359924782081</v>
      </c>
      <c r="E46" s="1022">
        <v>89.0051874386705</v>
      </c>
      <c r="F46" s="1022">
        <v>0.38263896794709</v>
      </c>
      <c r="G46" s="188">
        <v>1.3260494551465574</v>
      </c>
      <c r="H46" s="188">
        <v>16.431528317806052</v>
      </c>
      <c r="I46" s="188">
        <v>100.0000000000366</v>
      </c>
      <c r="J46" s="1022">
        <v>0.269982671641034</v>
      </c>
      <c r="K46" s="1022">
        <v>14.6249125783015</v>
      </c>
      <c r="L46" s="1022">
        <v>0.31073448930223</v>
      </c>
      <c r="M46" s="1023">
        <v>-0.071904478645</v>
      </c>
    </row>
    <row r="47" ht="18" customHeight="1" x14ac:dyDescent="0.25">
      <c r="B47" s="1021" t="s">
        <v>857</v>
      </c>
      <c r="C47" s="560"/>
      <c r="D47" s="1022">
        <v>73.587747655373</v>
      </c>
      <c r="E47" s="1022">
        <v>416.14497043182</v>
      </c>
      <c r="F47" s="1022">
        <v>3.09258609054655</v>
      </c>
      <c r="G47" s="188">
        <v>1.8526500426628116</v>
      </c>
      <c r="H47" s="188">
        <v>35.82612448549472</v>
      </c>
      <c r="I47" s="188">
        <v>99.9999999999709</v>
      </c>
      <c r="J47" s="1022">
        <v>1.36332343833187</v>
      </c>
      <c r="K47" s="1022">
        <v>149.088615147029</v>
      </c>
      <c r="L47" s="1022">
        <v>2.82474680673565</v>
      </c>
      <c r="M47" s="1023">
        <v>-0.26783928381</v>
      </c>
    </row>
    <row r="48" ht="18" customHeight="1" x14ac:dyDescent="0.25">
      <c r="B48" s="1021" t="s">
        <v>859</v>
      </c>
      <c r="C48" s="560"/>
      <c r="D48" s="1022">
        <v>23.819276888759</v>
      </c>
      <c r="E48" s="1022">
        <v>104.381755418047</v>
      </c>
      <c r="F48" s="1022">
        <v>0.455952860295165</v>
      </c>
      <c r="G48" s="188">
        <v>1.312918945989096</v>
      </c>
      <c r="H48" s="188">
        <v>16.3637974609017</v>
      </c>
      <c r="I48" s="188">
        <v>100.00000000007677</v>
      </c>
      <c r="J48" s="1022">
        <v>0.312727799070119</v>
      </c>
      <c r="K48" s="1022">
        <v>17.080819042743</v>
      </c>
      <c r="L48" s="1022">
        <v>0.370974840078515</v>
      </c>
      <c r="M48" s="1023">
        <v>-0.084978020217</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2.9766295647331</v>
      </c>
      <c r="E51" s="1022">
        <v>7.6298978894794</v>
      </c>
      <c r="F51" s="1022" t="s">
        <v>106</v>
      </c>
      <c r="G51" s="188">
        <v>2.6990331026865855</v>
      </c>
      <c r="H51" s="188">
        <v>11.880421842808037</v>
      </c>
      <c r="I51" s="188" t="s">
        <v>106</v>
      </c>
      <c r="J51" s="1022">
        <v>0.080340217296502</v>
      </c>
      <c r="K51" s="1022">
        <v>0.90646405544566</v>
      </c>
      <c r="L51" s="1022" t="s">
        <v>106</v>
      </c>
      <c r="M51" s="1023" t="s">
        <v>106</v>
      </c>
    </row>
    <row r="52" ht="18" customHeight="1" x14ac:dyDescent="0.25">
      <c r="B52" s="1021" t="s">
        <v>855</v>
      </c>
      <c r="C52" s="560"/>
      <c r="D52" s="1022">
        <v>3.2354669181881</v>
      </c>
      <c r="E52" s="1022">
        <v>8.2933672711732</v>
      </c>
      <c r="F52" s="1022" t="s">
        <v>106</v>
      </c>
      <c r="G52" s="188">
        <v>2.699033102686638</v>
      </c>
      <c r="H52" s="188">
        <v>11.880421842808113</v>
      </c>
      <c r="I52" s="188" t="s">
        <v>106</v>
      </c>
      <c r="J52" s="1022">
        <v>0.087326323148372</v>
      </c>
      <c r="K52" s="1022">
        <v>0.98528701678876</v>
      </c>
      <c r="L52" s="1022" t="s">
        <v>106</v>
      </c>
      <c r="M52" s="1023" t="s">
        <v>106</v>
      </c>
    </row>
    <row r="53" ht="18" customHeight="1" x14ac:dyDescent="0.25">
      <c r="B53" s="1021" t="s">
        <v>857</v>
      </c>
      <c r="C53" s="560"/>
      <c r="D53" s="1022">
        <v>2096.9844445162</v>
      </c>
      <c r="E53" s="1022">
        <v>7058.97212072576</v>
      </c>
      <c r="F53" s="1022">
        <v>13.6375018354165</v>
      </c>
      <c r="G53" s="188">
        <v>2.668952022110097</v>
      </c>
      <c r="H53" s="188">
        <v>13.177585925772526</v>
      </c>
      <c r="I53" s="188">
        <v>100</v>
      </c>
      <c r="J53" s="1022">
        <v>55.9675087352493</v>
      </c>
      <c r="K53" s="1022">
        <v>930.202116684964</v>
      </c>
      <c r="L53" s="1022">
        <v>13.6375018354165</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114.796226189529</v>
      </c>
      <c r="E57" s="1022">
        <v>116.377216705695</v>
      </c>
      <c r="F57" s="1022">
        <v>0.0076844820019383</v>
      </c>
      <c r="G57" s="188">
        <v>3.1003515799658645</v>
      </c>
      <c r="H57" s="188">
        <v>10.184997291380457</v>
      </c>
      <c r="I57" s="188">
        <v>99.9999999999883</v>
      </c>
      <c r="J57" s="1022">
        <v>3.55908661240825</v>
      </c>
      <c r="K57" s="1022">
        <v>11.853016369259</v>
      </c>
      <c r="L57" s="1022">
        <v>0.0069817595037174</v>
      </c>
      <c r="M57" s="1023">
        <v>-0.00070272249822</v>
      </c>
    </row>
    <row r="58" ht="18" customHeight="1" x14ac:dyDescent="0.25">
      <c r="B58" s="1021" t="s">
        <v>855</v>
      </c>
      <c r="C58" s="560"/>
      <c r="D58" s="1022">
        <v>124.545289166092</v>
      </c>
      <c r="E58" s="1022">
        <v>124.990709568884</v>
      </c>
      <c r="F58" s="1022">
        <v>0.0076844820019383</v>
      </c>
      <c r="G58" s="188">
        <v>3.0976228150172314</v>
      </c>
      <c r="H58" s="188">
        <v>10.250708748182042</v>
      </c>
      <c r="I58" s="188">
        <v>99.9999999999883</v>
      </c>
      <c r="J58" s="1022">
        <v>3.85794329223805</v>
      </c>
      <c r="K58" s="1022">
        <v>12.8124336001924</v>
      </c>
      <c r="L58" s="1022">
        <v>0.0069817595037174</v>
      </c>
      <c r="M58" s="1023">
        <v>-0.00070272249822</v>
      </c>
    </row>
    <row r="59" ht="18" customHeight="1" x14ac:dyDescent="0.25">
      <c r="B59" s="1021" t="s">
        <v>857</v>
      </c>
      <c r="C59" s="560"/>
      <c r="D59" s="1022">
        <v>821.626560502431</v>
      </c>
      <c r="E59" s="1022">
        <v>1669.80201430309</v>
      </c>
      <c r="F59" s="1022" t="s">
        <v>106</v>
      </c>
      <c r="G59" s="188">
        <v>2.812605961113623</v>
      </c>
      <c r="H59" s="188">
        <v>13.990798308710644</v>
      </c>
      <c r="I59" s="188" t="s">
        <v>106</v>
      </c>
      <c r="J59" s="1022">
        <v>23.1091176187842</v>
      </c>
      <c r="K59" s="1022">
        <v>233.618631975933</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15.72</v>
      </c>
      <c r="K63" s="188">
        <v>223.3178547</v>
      </c>
      <c r="L63" s="188" t="s">
        <v>106</v>
      </c>
      <c r="M63" s="1019" t="s">
        <v>106</v>
      </c>
    </row>
    <row r="64" ht="18" customHeight="1" x14ac:dyDescent="0.25">
      <c r="B64" s="1020" t="s">
        <v>861</v>
      </c>
      <c r="C64" s="560"/>
      <c r="D64" s="193"/>
      <c r="E64" s="193"/>
      <c r="F64" s="193"/>
      <c r="G64" s="193"/>
      <c r="H64" s="193"/>
      <c r="I64" s="193"/>
      <c r="J64" s="188">
        <v>115.28</v>
      </c>
      <c r="K64" s="188">
        <v>64.85776</v>
      </c>
      <c r="L64" s="188" t="s">
        <v>106</v>
      </c>
      <c r="M64" s="1019" t="s">
        <v>106</v>
      </c>
    </row>
    <row r="65" ht="18" customHeight="1" x14ac:dyDescent="0.25">
      <c r="B65" s="1020" t="s">
        <v>863</v>
      </c>
      <c r="C65" s="560"/>
      <c r="D65" s="193"/>
      <c r="E65" s="193"/>
      <c r="F65" s="193"/>
      <c r="G65" s="193"/>
      <c r="H65" s="193"/>
      <c r="I65" s="193"/>
      <c r="J65" s="188">
        <v>0.054208</v>
      </c>
      <c r="K65" s="188">
        <v>0.0011509036</v>
      </c>
      <c r="L65" s="188" t="s">
        <v>106</v>
      </c>
      <c r="M65" s="1019" t="s">
        <v>106</v>
      </c>
    </row>
    <row r="66" ht="18" customHeight="1" x14ac:dyDescent="0.25">
      <c r="B66" s="1020" t="s">
        <v>868</v>
      </c>
      <c r="C66" s="560"/>
      <c r="D66" s="193"/>
      <c r="E66" s="193"/>
      <c r="F66" s="193"/>
      <c r="G66" s="193"/>
      <c r="H66" s="193"/>
      <c r="I66" s="193"/>
      <c r="J66" s="188">
        <v>1.04362232</v>
      </c>
      <c r="K66" s="188">
        <v>0.17495659075908</v>
      </c>
      <c r="L66" s="188" t="s">
        <v>106</v>
      </c>
      <c r="M66" s="1019" t="s">
        <v>106</v>
      </c>
    </row>
    <row r="67" ht="18" customHeight="1" x14ac:dyDescent="0.25">
      <c r="B67" s="1020" t="s">
        <v>869</v>
      </c>
      <c r="C67" s="560"/>
      <c r="D67" s="193"/>
      <c r="E67" s="193"/>
      <c r="F67" s="193"/>
      <c r="G67" s="193"/>
      <c r="H67" s="193"/>
      <c r="I67" s="193"/>
      <c r="J67" s="188">
        <v>0.720192</v>
      </c>
      <c r="K67" s="188">
        <v>0.0152905764</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293.30296</v>
      </c>
      <c r="F69" s="1022" t="s">
        <v>106</v>
      </c>
      <c r="G69" s="188" t="s">
        <v>620</v>
      </c>
      <c r="H69" s="188">
        <v>76.1389706738725</v>
      </c>
      <c r="I69" s="188" t="s">
        <v>106</v>
      </c>
      <c r="J69" s="1022">
        <v>15.72</v>
      </c>
      <c r="K69" s="1022">
        <v>223.3178547</v>
      </c>
      <c r="L69" s="1022" t="s">
        <v>106</v>
      </c>
      <c r="M69" s="1023" t="s">
        <v>106</v>
      </c>
    </row>
    <row r="70" ht="18" customHeight="1" x14ac:dyDescent="0.25">
      <c r="B70" s="1021" t="s">
        <v>861</v>
      </c>
      <c r="C70" s="560"/>
      <c r="D70" s="1022" t="s">
        <v>620</v>
      </c>
      <c r="E70" s="1022">
        <v>259.43104</v>
      </c>
      <c r="F70" s="1022" t="s">
        <v>106</v>
      </c>
      <c r="G70" s="188" t="s">
        <v>620</v>
      </c>
      <c r="H70" s="188">
        <v>25</v>
      </c>
      <c r="I70" s="188" t="s">
        <v>106</v>
      </c>
      <c r="J70" s="1022">
        <v>115.28</v>
      </c>
      <c r="K70" s="1022">
        <v>64.85776</v>
      </c>
      <c r="L70" s="1022" t="s">
        <v>106</v>
      </c>
      <c r="M70" s="1023" t="s">
        <v>106</v>
      </c>
    </row>
    <row r="71" ht="18" customHeight="1" x14ac:dyDescent="0.25">
      <c r="B71" s="1021" t="s">
        <v>863</v>
      </c>
      <c r="C71" s="560"/>
      <c r="D71" s="1022" t="s">
        <v>620</v>
      </c>
      <c r="E71" s="1022">
        <v>0.46036144</v>
      </c>
      <c r="F71" s="1022" t="s">
        <v>106</v>
      </c>
      <c r="G71" s="188" t="s">
        <v>620</v>
      </c>
      <c r="H71" s="188">
        <v>0.25</v>
      </c>
      <c r="I71" s="188" t="s">
        <v>106</v>
      </c>
      <c r="J71" s="1022">
        <v>0.054208</v>
      </c>
      <c r="K71" s="1022">
        <v>0.0011509036</v>
      </c>
      <c r="L71" s="1022" t="s">
        <v>106</v>
      </c>
      <c r="M71" s="1023" t="s">
        <v>106</v>
      </c>
    </row>
    <row r="72" ht="18" customHeight="1" x14ac:dyDescent="0.25">
      <c r="B72" s="1021" t="s">
        <v>868</v>
      </c>
      <c r="C72" s="560"/>
      <c r="D72" s="1022" t="s">
        <v>620</v>
      </c>
      <c r="E72" s="1022">
        <v>69.982636303632</v>
      </c>
      <c r="F72" s="1022" t="s">
        <v>106</v>
      </c>
      <c r="G72" s="188" t="s">
        <v>620</v>
      </c>
      <c r="H72" s="188">
        <v>0.24999999999999997</v>
      </c>
      <c r="I72" s="188" t="s">
        <v>106</v>
      </c>
      <c r="J72" s="1022">
        <v>1.04362232</v>
      </c>
      <c r="K72" s="1022">
        <v>0.17495659075908</v>
      </c>
      <c r="L72" s="1022" t="s">
        <v>106</v>
      </c>
      <c r="M72" s="1023" t="s">
        <v>106</v>
      </c>
    </row>
    <row r="73" ht="18" customHeight="1" x14ac:dyDescent="0.25">
      <c r="B73" s="1021" t="s">
        <v>869</v>
      </c>
      <c r="C73" s="560"/>
      <c r="D73" s="1022" t="s">
        <v>620</v>
      </c>
      <c r="E73" s="1022">
        <v>6.11623056</v>
      </c>
      <c r="F73" s="1022" t="s">
        <v>106</v>
      </c>
      <c r="G73" s="188" t="s">
        <v>620</v>
      </c>
      <c r="H73" s="188">
        <v>0.25</v>
      </c>
      <c r="I73" s="188" t="s">
        <v>106</v>
      </c>
      <c r="J73" s="1022">
        <v>0.720192</v>
      </c>
      <c r="K73" s="1022">
        <v>0.0152905764</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9.6352</v>
      </c>
      <c r="E76" s="1022">
        <v>44.7085006368148</v>
      </c>
      <c r="F76" s="1022" t="s">
        <v>106</v>
      </c>
      <c r="G76" s="188">
        <v>0.8666666666666669</v>
      </c>
      <c r="H76" s="188">
        <v>2.2999999999999994</v>
      </c>
      <c r="I76" s="188" t="s">
        <v>106</v>
      </c>
      <c r="J76" s="1022">
        <v>0.0835050666666667</v>
      </c>
      <c r="K76" s="1022">
        <v>1.02829551464674</v>
      </c>
      <c r="L76" s="1022" t="s">
        <v>106</v>
      </c>
      <c r="M76" s="1023" t="s">
        <v>106</v>
      </c>
    </row>
    <row r="77" ht="18" customHeight="1" x14ac:dyDescent="0.25">
      <c r="B77" s="1020" t="s">
        <v>863</v>
      </c>
      <c r="C77" s="560"/>
      <c r="D77" s="1022">
        <v>231.2448</v>
      </c>
      <c r="E77" s="1022">
        <v>1073.00401528356</v>
      </c>
      <c r="F77" s="1022" t="s">
        <v>106</v>
      </c>
      <c r="G77" s="188">
        <v>0.8666666666666666</v>
      </c>
      <c r="H77" s="188">
        <v>2.2999999999999927</v>
      </c>
      <c r="I77" s="188" t="s">
        <v>106</v>
      </c>
      <c r="J77" s="1022">
        <v>2.0041216</v>
      </c>
      <c r="K77" s="1022">
        <v>24.6790923515218</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76.4071584966203</v>
      </c>
      <c r="K79" s="188">
        <v>74.5852592126383</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97.5623873652865</v>
      </c>
      <c r="F83" s="49"/>
      <c r="G83" s="119" t="s">
        <v>620</v>
      </c>
      <c r="H83" s="119">
        <v>76.44878444126343</v>
      </c>
      <c r="I83" s="140"/>
      <c r="J83" s="170">
        <v>16.7692673823321</v>
      </c>
      <c r="K83" s="170">
        <v>74.5852592126383</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1050</v>
      </c>
      <c r="E87" s="170">
        <v>1095.76504406613</v>
      </c>
      <c r="F87" s="49"/>
      <c r="G87" s="119">
        <v>5.679799153741733</v>
      </c>
      <c r="H87" s="119">
        <v>102.30807814410565</v>
      </c>
      <c r="I87" s="140"/>
      <c r="J87" s="170">
        <v>59.6378911142882</v>
      </c>
      <c r="K87" s="170">
        <v>1121.05615755897</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88847.796675</v>
      </c>
      <c r="F90" s="1022" t="s">
        <v>106</v>
      </c>
      <c r="G90" s="188" t="s">
        <v>106</v>
      </c>
      <c r="H90" s="188">
        <v>121.03251589018653</v>
      </c>
      <c r="I90" s="188" t="s">
        <v>106</v>
      </c>
      <c r="J90" s="1022" t="s">
        <v>106</v>
      </c>
      <c r="K90" s="1022">
        <v>107534.72362875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17491.02</v>
      </c>
      <c r="K99" s="188" t="s">
        <v>106</v>
      </c>
      <c r="L99" s="188" t="s">
        <v>106</v>
      </c>
      <c r="M99" s="1019" t="s">
        <v>106</v>
      </c>
    </row>
    <row r="100" ht="18" customHeight="1" x14ac:dyDescent="0.25">
      <c r="B100" s="1018" t="s">
        <v>929</v>
      </c>
      <c r="C100" s="560"/>
      <c r="D100" s="193"/>
      <c r="E100" s="193"/>
      <c r="F100" s="193"/>
      <c r="G100" s="193"/>
      <c r="H100" s="193"/>
      <c r="I100" s="193"/>
      <c r="J100" s="188">
        <v>23.0579621428571</v>
      </c>
      <c r="K100" s="188">
        <v>25.69809632425535</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216</v>
      </c>
      <c r="E102" s="1022">
        <v>889.597860736394</v>
      </c>
      <c r="F102" s="1022" t="s">
        <v>106</v>
      </c>
      <c r="G102" s="188">
        <v>5.324074074074074</v>
      </c>
      <c r="H102" s="188">
        <v>2.1299526066936645</v>
      </c>
      <c r="I102" s="188" t="s">
        <v>106</v>
      </c>
      <c r="J102" s="1022">
        <v>11.5</v>
      </c>
      <c r="K102" s="1022">
        <v>18.9480128238459</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17491.02</v>
      </c>
      <c r="K104" s="188" t="s">
        <v>106</v>
      </c>
      <c r="L104" s="188" t="s">
        <v>106</v>
      </c>
      <c r="M104" s="1019" t="s">
        <v>106</v>
      </c>
    </row>
    <row r="105" ht="18" customHeight="1" x14ac:dyDescent="0.25">
      <c r="B105" s="1020" t="s">
        <v>929</v>
      </c>
      <c r="C105" s="560"/>
      <c r="D105" s="193"/>
      <c r="E105" s="193"/>
      <c r="F105" s="193"/>
      <c r="G105" s="193"/>
      <c r="H105" s="193"/>
      <c r="I105" s="193"/>
      <c r="J105" s="188">
        <v>11.5579621428571</v>
      </c>
      <c r="K105" s="188">
        <v>6.75008350040945</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103.94941356071</v>
      </c>
      <c r="F108" s="993" t="s">
        <v>106</v>
      </c>
      <c r="G108" s="119" t="s">
        <v>106</v>
      </c>
      <c r="H108" s="119">
        <v>6.493623455092578</v>
      </c>
      <c r="I108" s="119" t="s">
        <v>106</v>
      </c>
      <c r="J108" s="993" t="s">
        <v>106</v>
      </c>
      <c r="K108" s="993">
        <v>6.75008350040945</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17491.02</v>
      </c>
      <c r="K113" s="188" t="s">
        <v>106</v>
      </c>
      <c r="L113" s="188" t="s">
        <v>106</v>
      </c>
      <c r="M113" s="1019" t="s">
        <v>106</v>
      </c>
    </row>
    <row r="114" ht="18" customHeight="1" x14ac:dyDescent="0.25">
      <c r="B114" s="1021" t="s">
        <v>929</v>
      </c>
      <c r="C114" s="560"/>
      <c r="D114" s="193"/>
      <c r="E114" s="193"/>
      <c r="F114" s="193"/>
      <c r="G114" s="193"/>
      <c r="H114" s="193"/>
      <c r="I114" s="193"/>
      <c r="J114" s="188">
        <v>11.5579621428571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17491.02</v>
      </c>
      <c r="E117" s="993">
        <v>3179265.20118077</v>
      </c>
      <c r="F117" s="993" t="s">
        <v>106</v>
      </c>
      <c r="G117" s="119">
        <v>100</v>
      </c>
      <c r="H117" s="119">
        <v>5.052015163736146</v>
      </c>
      <c r="I117" s="119" t="s">
        <v>106</v>
      </c>
      <c r="J117" s="993">
        <v>17491.02</v>
      </c>
      <c r="K117" s="993">
        <v>160616.960059039</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11.5579621428571</v>
      </c>
      <c r="E119" s="993" t="s">
        <v>106</v>
      </c>
      <c r="F119" s="993" t="s">
        <v>106</v>
      </c>
      <c r="G119" s="119">
        <v>100</v>
      </c>
      <c r="H119" s="119" t="s">
        <v>106</v>
      </c>
      <c r="I119" s="119" t="s">
        <v>106</v>
      </c>
      <c r="J119" s="993">
        <v>11.5579621428571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1975.060070549794</v>
      </c>
      <c r="D10" s="1055">
        <v>1755.124888442241</v>
      </c>
      <c r="E10" s="1055">
        <v>97.12220693411197</v>
      </c>
      <c r="F10" s="1055">
        <v>164.8012892990436</v>
      </c>
      <c r="G10" s="1055">
        <v>79.679523209356</v>
      </c>
      <c r="H10" s="710">
        <v>416.6173765202499</v>
      </c>
      <c r="I10" s="1056">
        <v>0.376768145925483</v>
      </c>
      <c r="J10" s="1057">
        <v>76855.94178447222</v>
      </c>
    </row>
    <row r="11" ht="18" customHeight="1" x14ac:dyDescent="0.25">
      <c r="B11" s="1058" t="s">
        <v>1023</v>
      </c>
      <c r="C11" s="1059"/>
      <c r="D11" s="714">
        <v>1489.193347329477</v>
      </c>
      <c r="E11" s="132"/>
      <c r="F11" s="132"/>
      <c r="G11" s="132"/>
      <c r="H11" s="1060"/>
      <c r="I11" s="1061"/>
      <c r="J11" s="723">
        <v>41697.41372522536</v>
      </c>
    </row>
    <row r="12" ht="18" customHeight="1" x14ac:dyDescent="0.25">
      <c r="B12" s="1062" t="s">
        <v>1024</v>
      </c>
      <c r="C12" s="1063"/>
      <c r="D12" s="719">
        <v>1330.833925400773</v>
      </c>
      <c r="E12" s="193"/>
      <c r="F12" s="193"/>
      <c r="G12" s="193"/>
      <c r="H12" s="1064"/>
      <c r="I12" s="1061"/>
      <c r="J12" s="721">
        <v>39340.13968803805</v>
      </c>
    </row>
    <row r="13" ht="18" customHeight="1" x14ac:dyDescent="0.25">
      <c r="B13" s="1065" t="s">
        <v>1025</v>
      </c>
      <c r="C13" s="1066"/>
      <c r="D13" s="193"/>
      <c r="E13" s="49"/>
      <c r="F13" s="49"/>
      <c r="G13" s="49"/>
      <c r="H13" s="1067"/>
      <c r="I13" s="47"/>
      <c r="J13" s="1068"/>
    </row>
    <row r="14" ht="18" customHeight="1" x14ac:dyDescent="0.25">
      <c r="B14" s="1069" t="s">
        <v>1026</v>
      </c>
      <c r="C14" s="1070"/>
      <c r="D14" s="719">
        <v>463.071868698606</v>
      </c>
      <c r="E14" s="49"/>
      <c r="F14" s="49"/>
      <c r="G14" s="49"/>
      <c r="H14" s="1067"/>
      <c r="I14" s="47"/>
      <c r="J14" s="721">
        <v>12966.012323560968</v>
      </c>
    </row>
    <row r="15" ht="18" customHeight="1" x14ac:dyDescent="0.25">
      <c r="B15" s="1069" t="s">
        <v>1027</v>
      </c>
      <c r="C15" s="1070"/>
      <c r="D15" s="719">
        <v>867.762056702167</v>
      </c>
      <c r="E15" s="49"/>
      <c r="F15" s="49"/>
      <c r="G15" s="49"/>
      <c r="H15" s="1067"/>
      <c r="I15" s="47"/>
      <c r="J15" s="721">
        <v>24297.337587660677</v>
      </c>
    </row>
    <row r="16" ht="18" customHeight="1" x14ac:dyDescent="0.25">
      <c r="B16" s="1062" t="s">
        <v>1028</v>
      </c>
      <c r="C16" s="1066"/>
      <c r="D16" s="719">
        <v>119.358546824922</v>
      </c>
      <c r="E16" s="49"/>
      <c r="F16" s="49"/>
      <c r="G16" s="49"/>
      <c r="H16" s="1067"/>
      <c r="I16" s="47"/>
      <c r="J16" s="721">
        <v>3342.039311097816</v>
      </c>
    </row>
    <row r="17" ht="18" customHeight="1" x14ac:dyDescent="0.25">
      <c r="B17" s="1062" t="s">
        <v>1029</v>
      </c>
      <c r="C17" s="1066"/>
      <c r="D17" s="719">
        <v>11.68325884955</v>
      </c>
      <c r="E17" s="49"/>
      <c r="F17" s="49"/>
      <c r="G17" s="49"/>
      <c r="H17" s="1067"/>
      <c r="I17" s="47"/>
      <c r="J17" s="721">
        <v>327.1312477874</v>
      </c>
    </row>
    <row r="18" ht="18" customHeight="1" x14ac:dyDescent="0.25">
      <c r="B18" s="1071" t="s">
        <v>1030</v>
      </c>
      <c r="C18" s="1072"/>
      <c r="D18" s="1055">
        <v>27.317616254231964</v>
      </c>
      <c r="E18" s="278"/>
      <c r="F18" s="278"/>
      <c r="G18" s="278"/>
      <c r="H18" s="1073"/>
      <c r="I18" s="80"/>
      <c r="J18" s="721">
        <v>764.8932551184951</v>
      </c>
    </row>
    <row r="19" ht="18" customHeight="1" x14ac:dyDescent="0.25">
      <c r="B19" s="1074" t="s">
        <v>1031</v>
      </c>
      <c r="C19" s="1063"/>
      <c r="D19" s="719">
        <v>260.3894698504435</v>
      </c>
      <c r="E19" s="719">
        <v>13.506546580335323</v>
      </c>
      <c r="F19" s="193"/>
      <c r="G19" s="193"/>
      <c r="H19" s="927">
        <v>233.5527425250428</v>
      </c>
      <c r="I19" s="47"/>
      <c r="J19" s="717">
        <v>10870.139999601279</v>
      </c>
    </row>
    <row r="20" ht="18" customHeight="1" x14ac:dyDescent="0.25">
      <c r="B20" s="1062" t="s">
        <v>1032</v>
      </c>
      <c r="C20" s="1066"/>
      <c r="D20" s="719">
        <v>142.7908090157525</v>
      </c>
      <c r="E20" s="719">
        <v>7.83694255402418</v>
      </c>
      <c r="F20" s="1075"/>
      <c r="G20" s="1075"/>
      <c r="H20" s="927">
        <v>194.1282178668563</v>
      </c>
      <c r="I20" s="47"/>
      <c r="J20" s="721">
        <v>6074.932429257477</v>
      </c>
    </row>
    <row r="21" ht="18" customHeight="1" x14ac:dyDescent="0.25">
      <c r="B21" s="1065" t="s">
        <v>1025</v>
      </c>
      <c r="C21" s="1066"/>
      <c r="D21" s="193"/>
      <c r="E21" s="49"/>
      <c r="F21" s="49"/>
      <c r="G21" s="49"/>
      <c r="H21" s="1067"/>
      <c r="I21" s="47"/>
      <c r="J21" s="1068"/>
    </row>
    <row r="22" ht="18" customHeight="1" x14ac:dyDescent="0.25">
      <c r="B22" s="1069" t="s">
        <v>1033</v>
      </c>
      <c r="C22" s="1070"/>
      <c r="D22" s="719">
        <v>60.3417836186684</v>
      </c>
      <c r="E22" s="719">
        <v>3.04817382667794</v>
      </c>
      <c r="F22" s="49"/>
      <c r="G22" s="49"/>
      <c r="H22" s="1076">
        <v>85.3682227006153</v>
      </c>
      <c r="I22" s="47"/>
      <c r="J22" s="721">
        <v>2497.3360053923693</v>
      </c>
    </row>
    <row r="23" ht="18" customHeight="1" x14ac:dyDescent="0.25">
      <c r="B23" s="1069" t="s">
        <v>1034</v>
      </c>
      <c r="C23" s="1070"/>
      <c r="D23" s="719">
        <v>82.4490253970841</v>
      </c>
      <c r="E23" s="719">
        <v>4.78876872734624</v>
      </c>
      <c r="F23" s="49"/>
      <c r="G23" s="49"/>
      <c r="H23" s="1076">
        <v>108.759995166241</v>
      </c>
      <c r="I23" s="47"/>
      <c r="J23" s="721">
        <v>3577.5964238651086</v>
      </c>
    </row>
    <row r="24" ht="18" customHeight="1" x14ac:dyDescent="0.25">
      <c r="B24" s="1062" t="s">
        <v>1035</v>
      </c>
      <c r="C24" s="1066"/>
      <c r="D24" s="719">
        <v>3.25060746618285</v>
      </c>
      <c r="E24" s="719">
        <v>0.432060919873577</v>
      </c>
      <c r="F24" s="1075"/>
      <c r="G24" s="1075"/>
      <c r="H24" s="1076">
        <v>3.49439169715029</v>
      </c>
      <c r="I24" s="47"/>
      <c r="J24" s="721">
        <v>205.5131528196177</v>
      </c>
    </row>
    <row r="25" ht="18" customHeight="1" x14ac:dyDescent="0.25">
      <c r="B25" s="1062" t="s">
        <v>1036</v>
      </c>
      <c r="C25" s="1066"/>
      <c r="D25" s="719">
        <v>104.207145476133</v>
      </c>
      <c r="E25" s="719">
        <v>0.233047717272014</v>
      </c>
      <c r="F25" s="1075"/>
      <c r="G25" s="1075"/>
      <c r="H25" s="1076">
        <v>3.6268301884798</v>
      </c>
      <c r="I25" s="47"/>
      <c r="J25" s="721">
        <v>2979.557718408808</v>
      </c>
    </row>
    <row r="26" ht="18" customHeight="1" x14ac:dyDescent="0.25">
      <c r="B26" s="1062" t="s">
        <v>1037</v>
      </c>
      <c r="C26" s="1066"/>
      <c r="D26" s="719">
        <v>10.140907892375184</v>
      </c>
      <c r="E26" s="719">
        <v>0.6337710196319236</v>
      </c>
      <c r="F26" s="1075"/>
      <c r="G26" s="1075"/>
      <c r="H26" s="1076">
        <v>32.3033027725564</v>
      </c>
      <c r="I26" s="47"/>
      <c r="J26" s="721">
        <v>451.8947411889649</v>
      </c>
    </row>
    <row r="27" ht="18" customHeight="1" x14ac:dyDescent="0.3">
      <c r="B27" s="1071" t="s">
        <v>1038</v>
      </c>
      <c r="C27" s="1077"/>
      <c r="D27" s="309"/>
      <c r="E27" s="39">
        <v>4.370724369533627</v>
      </c>
      <c r="F27" s="1078"/>
      <c r="G27" s="1078"/>
      <c r="H27" s="1073"/>
      <c r="I27" s="80"/>
      <c r="J27" s="757"/>
    </row>
    <row r="28" ht="18" customHeight="1" x14ac:dyDescent="0.25">
      <c r="B28" s="1079" t="s">
        <v>1039</v>
      </c>
      <c r="C28" s="1080"/>
      <c r="D28" s="714">
        <v>2.97154666713232</v>
      </c>
      <c r="E28" s="1081"/>
      <c r="F28" s="1081"/>
      <c r="G28" s="1081"/>
      <c r="H28" s="1082" t="s">
        <v>106</v>
      </c>
      <c r="I28" s="47"/>
      <c r="J28" s="717">
        <v>83.20330667970497</v>
      </c>
    </row>
    <row r="29" ht="18" customHeight="1" x14ac:dyDescent="0.25">
      <c r="B29" s="1083" t="s">
        <v>1040</v>
      </c>
      <c r="C29" s="1084"/>
      <c r="D29" s="1085" t="s">
        <v>106</v>
      </c>
      <c r="E29" s="1086">
        <v>83.54901712353103</v>
      </c>
      <c r="F29" s="1087">
        <v>160.456670329958</v>
      </c>
      <c r="G29" s="1087" t="s">
        <v>106</v>
      </c>
      <c r="H29" s="1088">
        <v>180.588876727443</v>
      </c>
      <c r="I29" s="47"/>
      <c r="J29" s="1089">
        <v>22140.489537735724</v>
      </c>
    </row>
    <row r="30" ht="18" customHeight="1" x14ac:dyDescent="0.25">
      <c r="B30" s="1062" t="s">
        <v>1041</v>
      </c>
      <c r="C30" s="1084"/>
      <c r="D30" s="1084"/>
      <c r="E30" s="1086">
        <v>64.80818169614211</v>
      </c>
      <c r="F30" s="1084"/>
      <c r="G30" s="1084"/>
      <c r="H30" s="1084"/>
      <c r="I30" s="47"/>
      <c r="J30" s="1089">
        <v>11884.046938383</v>
      </c>
    </row>
    <row r="31" ht="18" customHeight="1" x14ac:dyDescent="0.25">
      <c r="B31" s="1069" t="s">
        <v>1042</v>
      </c>
      <c r="C31" s="1084"/>
      <c r="D31" s="1084"/>
      <c r="E31" s="1086">
        <v>39.1903604822286</v>
      </c>
      <c r="F31" s="1084"/>
      <c r="G31" s="1084"/>
      <c r="H31" s="1084"/>
      <c r="I31" s="47"/>
      <c r="J31" s="1089">
        <v>10385.445527790578</v>
      </c>
    </row>
    <row r="32" ht="18" customHeight="1" x14ac:dyDescent="0.25">
      <c r="B32" s="1069" t="s">
        <v>1043</v>
      </c>
      <c r="C32" s="1084"/>
      <c r="D32" s="1084"/>
      <c r="E32" s="1086">
        <v>5.655099662612915</v>
      </c>
      <c r="F32" s="1084"/>
      <c r="G32" s="1084"/>
      <c r="H32" s="1084"/>
      <c r="I32" s="47"/>
      <c r="J32" s="1089">
        <v>1498.6014105924223</v>
      </c>
    </row>
    <row r="33" ht="18" customHeight="1" x14ac:dyDescent="0.25">
      <c r="B33" s="1069" t="s">
        <v>1044</v>
      </c>
      <c r="C33" s="1084"/>
      <c r="D33" s="1084"/>
      <c r="E33" s="1086">
        <v>6.67541677740834</v>
      </c>
      <c r="F33" s="1084"/>
      <c r="G33" s="1084"/>
      <c r="H33" s="1084"/>
      <c r="I33" s="47"/>
      <c r="J33" s="1089">
        <v>1768.98544601321</v>
      </c>
    </row>
    <row r="34" ht="18" customHeight="1" x14ac:dyDescent="0.25">
      <c r="B34" s="1069" t="s">
        <v>1045</v>
      </c>
      <c r="C34" s="1084"/>
      <c r="D34" s="1084"/>
      <c r="E34" s="1086">
        <v>13.2181484024637</v>
      </c>
      <c r="F34" s="1084"/>
      <c r="G34" s="1084"/>
      <c r="H34" s="1084"/>
      <c r="I34" s="47"/>
      <c r="J34" s="1089">
        <v>3502.809326652881</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18.74083542738891</v>
      </c>
      <c r="F38" s="1084"/>
      <c r="G38" s="1084"/>
      <c r="H38" s="1084"/>
      <c r="I38" s="47"/>
      <c r="J38" s="1089">
        <v>4966.321388258061</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2.5705245951881004</v>
      </c>
      <c r="E40" s="1086">
        <v>0.06664323024561739</v>
      </c>
      <c r="F40" s="1087">
        <v>4.34461896908559</v>
      </c>
      <c r="G40" s="1087">
        <v>79.679523209356</v>
      </c>
      <c r="H40" s="1088">
        <v>2.47575726776407</v>
      </c>
      <c r="I40" s="1091">
        <v>0.376768145925483</v>
      </c>
      <c r="J40" s="1089">
        <v>89.63514468035541</v>
      </c>
    </row>
    <row r="41" ht="18" customHeight="1" x14ac:dyDescent="0.25">
      <c r="B41" s="1092" t="s">
        <v>1052</v>
      </c>
      <c r="C41" s="1093">
        <v>950.7019306688419</v>
      </c>
      <c r="D41" s="946"/>
      <c r="E41" s="946"/>
      <c r="F41" s="946"/>
      <c r="G41" s="946"/>
      <c r="H41" s="1094"/>
      <c r="I41" s="1095"/>
      <c r="J41" s="1089">
        <v>950.7019306688419</v>
      </c>
    </row>
    <row r="42" ht="18" customHeight="1" x14ac:dyDescent="0.25">
      <c r="B42" s="1092" t="s">
        <v>1053</v>
      </c>
      <c r="C42" s="1093">
        <v>865.889357142857</v>
      </c>
      <c r="D42" s="946"/>
      <c r="E42" s="946"/>
      <c r="F42" s="946"/>
      <c r="G42" s="946"/>
      <c r="H42" s="1094"/>
      <c r="I42" s="1095"/>
      <c r="J42" s="1089">
        <v>865.889357142857</v>
      </c>
    </row>
    <row r="43" ht="18" customHeight="1" x14ac:dyDescent="0.25">
      <c r="B43" s="1074" t="s">
        <v>1054</v>
      </c>
      <c r="C43" s="1093">
        <v>158.468782738095</v>
      </c>
      <c r="D43" s="946"/>
      <c r="E43" s="946"/>
      <c r="F43" s="946"/>
      <c r="G43" s="946"/>
      <c r="H43" s="1094"/>
      <c r="I43" s="1095"/>
      <c r="J43" s="1089">
        <v>158.468782738095</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20744.525327619802</v>
      </c>
      <c r="D10" s="1134"/>
      <c r="E10" s="1134"/>
      <c r="F10" s="509">
        <v>64.1535009542429</v>
      </c>
      <c r="G10" s="1135">
        <v>1330.833925400773</v>
      </c>
      <c r="I10" s="1136" t="s">
        <v>1089</v>
      </c>
      <c r="J10" s="1137" t="s">
        <v>1090</v>
      </c>
      <c r="K10" s="167">
        <v>680.51237262</v>
      </c>
      <c r="L10" s="167">
        <v>440.31221323</v>
      </c>
      <c r="M10" s="557">
        <v>54.296324405</v>
      </c>
      <c r="N10" s="557">
        <v>64.657847489</v>
      </c>
      <c r="O10" s="557">
        <v>51.601832867</v>
      </c>
      <c r="P10" s="557">
        <v>508.18536471</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4272.449</v>
      </c>
      <c r="D12" s="1085">
        <v>267.11497838</v>
      </c>
      <c r="E12" s="1085">
        <v>6.1865079311</v>
      </c>
      <c r="F12" s="509">
        <v>108.38558136062153</v>
      </c>
      <c r="G12" s="1142">
        <v>463.071868698606</v>
      </c>
      <c r="I12" s="1136" t="s">
        <v>1092</v>
      </c>
      <c r="J12" s="1137" t="s">
        <v>1093</v>
      </c>
      <c r="K12" s="167">
        <v>15.502826187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16472.0763276198</v>
      </c>
      <c r="D13" s="1085">
        <v>124.12810522</v>
      </c>
      <c r="E13" s="1085">
        <v>6.4355703721</v>
      </c>
      <c r="F13" s="509">
        <v>52.680793813900316</v>
      </c>
      <c r="G13" s="1142">
        <v>867.762056702167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9337.786</v>
      </c>
      <c r="D14" s="548"/>
      <c r="E14" s="548"/>
      <c r="F14" s="509">
        <v>12.782317652698616</v>
      </c>
      <c r="G14" s="1143">
        <v>119.358546824922</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9337.786</v>
      </c>
      <c r="D15" s="548"/>
      <c r="E15" s="548"/>
      <c r="F15" s="509">
        <v>12.782317652698616</v>
      </c>
      <c r="G15" s="1143">
        <v>119.358546824922</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9337.786</v>
      </c>
      <c r="D16" s="1148" t="s">
        <v>114</v>
      </c>
      <c r="E16" s="1148" t="s">
        <v>114</v>
      </c>
      <c r="F16" s="509">
        <v>12.782317652698616</v>
      </c>
      <c r="G16" s="1149">
        <v>119.358546824922</v>
      </c>
      <c r="I16" s="1150" t="s">
        <v>1100</v>
      </c>
      <c r="J16" s="176"/>
      <c r="K16" s="176"/>
      <c r="L16" s="176"/>
      <c r="M16" s="176"/>
      <c r="N16" s="176"/>
      <c r="O16" s="176"/>
      <c r="P16" s="176"/>
      <c r="Q16" s="176"/>
      <c r="R16" s="176"/>
      <c r="S16" s="176"/>
      <c r="T16" s="176"/>
    </row>
    <row r="17" ht="18" customHeight="1" x14ac:dyDescent="0.25">
      <c r="B17" s="782" t="s">
        <v>1101</v>
      </c>
      <c r="C17" s="509">
        <v>15444.0643333333</v>
      </c>
      <c r="D17" s="548"/>
      <c r="E17" s="548"/>
      <c r="F17" s="509">
        <v>0.7564886157806102</v>
      </c>
      <c r="G17" s="1143">
        <v>11.68325884955</v>
      </c>
      <c r="I17" s="1150" t="s">
        <v>1102</v>
      </c>
      <c r="J17" s="176"/>
      <c r="K17" s="176"/>
      <c r="L17" s="176"/>
      <c r="M17" s="176"/>
      <c r="N17" s="176"/>
      <c r="O17" s="176"/>
      <c r="P17" s="176"/>
      <c r="Q17" s="176"/>
      <c r="R17" s="176"/>
      <c r="S17" s="176"/>
      <c r="T17" s="176"/>
    </row>
    <row r="18" ht="18" customHeight="1" x14ac:dyDescent="0.25">
      <c r="B18" s="122" t="s">
        <v>1103</v>
      </c>
      <c r="C18" s="509">
        <v>15444.0643333333</v>
      </c>
      <c r="D18" s="548"/>
      <c r="E18" s="548"/>
      <c r="F18" s="509">
        <v>0.7564886157806102</v>
      </c>
      <c r="G18" s="1143">
        <v>11.68325884955</v>
      </c>
      <c r="I18" s="1150" t="s">
        <v>1104</v>
      </c>
      <c r="J18" s="176"/>
      <c r="K18" s="176"/>
      <c r="L18" s="176"/>
      <c r="M18" s="176"/>
      <c r="N18" s="176"/>
      <c r="O18" s="176"/>
      <c r="P18" s="176"/>
      <c r="Q18" s="176"/>
      <c r="R18" s="176"/>
      <c r="S18" s="176"/>
      <c r="T18" s="176"/>
    </row>
    <row r="19" ht="18" customHeight="1" x14ac:dyDescent="0.25">
      <c r="B19" s="1147" t="s">
        <v>1074</v>
      </c>
      <c r="C19" s="314">
        <v>15444.0643333333</v>
      </c>
      <c r="D19" s="1148" t="s">
        <v>114</v>
      </c>
      <c r="E19" s="1148" t="s">
        <v>114</v>
      </c>
      <c r="F19" s="509">
        <v>0.7564886157806102</v>
      </c>
      <c r="G19" s="1149">
        <v>11.68325884955</v>
      </c>
      <c r="I19" s="176"/>
      <c r="J19" s="176"/>
      <c r="K19" s="176"/>
      <c r="L19" s="176"/>
      <c r="M19" s="176"/>
      <c r="N19" s="176"/>
      <c r="O19" s="176"/>
      <c r="P19" s="176"/>
      <c r="Q19" s="176"/>
      <c r="R19" s="176"/>
      <c r="S19" s="176"/>
      <c r="T19" s="176"/>
    </row>
    <row r="20" ht="18" customHeight="1" x14ac:dyDescent="0.25">
      <c r="B20" s="782" t="s">
        <v>1105</v>
      </c>
      <c r="C20" s="509">
        <v>300078.6270254278</v>
      </c>
      <c r="D20" s="548"/>
      <c r="E20" s="548"/>
      <c r="F20" s="509">
        <v>0.09103486151286992</v>
      </c>
      <c r="G20" s="1143">
        <v>27.317616254231964</v>
      </c>
      <c r="I20" s="176"/>
      <c r="J20" s="176"/>
      <c r="K20" s="1151"/>
      <c r="L20" s="1151"/>
      <c r="M20" s="1151"/>
      <c r="N20" s="1151"/>
      <c r="O20" s="1151"/>
      <c r="P20" s="1151"/>
      <c r="Q20" s="1151"/>
      <c r="R20" s="1151"/>
      <c r="S20" s="1151"/>
      <c r="T20" s="1151"/>
    </row>
    <row r="21" ht="18" customHeight="1" x14ac:dyDescent="0.25">
      <c r="B21" s="1152" t="s">
        <v>1106</v>
      </c>
      <c r="C21" s="1085">
        <v>1331.16469565217</v>
      </c>
      <c r="D21" s="1085" t="s">
        <v>114</v>
      </c>
      <c r="E21" s="1085" t="s">
        <v>114</v>
      </c>
      <c r="F21" s="509">
        <v>14.912965914339107</v>
      </c>
      <c r="G21" s="1142">
        <v>19.8516137326324</v>
      </c>
      <c r="I21" s="176"/>
      <c r="J21" s="1151"/>
      <c r="K21" s="1151"/>
      <c r="L21" s="1151"/>
      <c r="M21" s="1151"/>
      <c r="N21" s="1151"/>
      <c r="O21" s="1151"/>
      <c r="P21" s="1151"/>
      <c r="Q21" s="1151"/>
      <c r="R21" s="1151"/>
      <c r="S21" s="1151"/>
      <c r="T21" s="1151"/>
    </row>
    <row r="22" ht="18" customHeight="1" x14ac:dyDescent="0.25">
      <c r="B22" s="1152" t="s">
        <v>1107</v>
      </c>
      <c r="C22" s="1085">
        <v>332.219049308601</v>
      </c>
      <c r="D22" s="1085" t="s">
        <v>114</v>
      </c>
      <c r="E22" s="1085" t="s">
        <v>114</v>
      </c>
      <c r="F22" s="509">
        <v>21.399999999999995</v>
      </c>
      <c r="G22" s="1142">
        <v>7.10948765520406</v>
      </c>
      <c r="I22" s="176"/>
    </row>
    <row r="23" ht="18" customHeight="1" x14ac:dyDescent="0.25">
      <c r="B23" s="1152" t="s">
        <v>1108</v>
      </c>
      <c r="C23" s="1085">
        <v>29.4640385450828</v>
      </c>
      <c r="D23" s="1085" t="s">
        <v>114</v>
      </c>
      <c r="E23" s="1085" t="s">
        <v>114</v>
      </c>
      <c r="F23" s="509">
        <v>12.100000000000003</v>
      </c>
      <c r="G23" s="1142">
        <v>0.356514866395502</v>
      </c>
    </row>
    <row r="24" ht="18" customHeight="1" x14ac:dyDescent="0.25">
      <c r="B24" s="1152" t="s">
        <v>1109</v>
      </c>
      <c r="C24" s="1153">
        <v>297085.723241922</v>
      </c>
      <c r="D24" s="1154" t="s">
        <v>114</v>
      </c>
      <c r="E24" s="1154" t="s">
        <v>114</v>
      </c>
      <c r="F24" s="509" t="s">
        <v>114</v>
      </c>
      <c r="G24" s="1155" t="s">
        <v>114</v>
      </c>
    </row>
    <row r="25" ht="18" customHeight="1" x14ac:dyDescent="0.25">
      <c r="B25" s="1152" t="s">
        <v>1110</v>
      </c>
      <c r="C25" s="509">
        <v>1300.056</v>
      </c>
      <c r="D25" s="548"/>
      <c r="E25" s="548"/>
      <c r="F25" s="509"/>
      <c r="G25" s="1143"/>
    </row>
    <row r="26" ht="18" customHeight="1" x14ac:dyDescent="0.25">
      <c r="B26" s="891" t="s">
        <v>1111</v>
      </c>
      <c r="C26" s="1085">
        <v>1300.056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20744.525327619802</v>
      </c>
      <c r="D10" s="1075"/>
      <c r="E10" s="1075"/>
      <c r="F10" s="1075"/>
      <c r="G10" s="1075"/>
      <c r="H10" s="1075"/>
      <c r="I10" s="1220"/>
      <c r="J10" s="1221">
        <v>6.883300859414561</v>
      </c>
      <c r="K10" s="1222">
        <v>142.7908090157525</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2.7410509446</v>
      </c>
      <c r="S11" s="1237" t="s">
        <v>106</v>
      </c>
      <c r="T11" s="1238">
        <v>6.5788326633</v>
      </c>
      <c r="U11" s="1238" t="s">
        <v>106</v>
      </c>
      <c r="V11" s="1238" t="s">
        <v>106</v>
      </c>
      <c r="W11" s="1238">
        <v>0.24372270301</v>
      </c>
      <c r="X11" s="1238">
        <v>4.9483879574</v>
      </c>
      <c r="Y11" s="1238" t="s">
        <v>167</v>
      </c>
      <c r="Z11" s="1238">
        <v>0.00097012855992</v>
      </c>
      <c r="AA11" s="1238" t="s">
        <v>106</v>
      </c>
      <c r="AB11" s="1239" t="s">
        <v>106</v>
      </c>
    </row>
    <row r="12" ht="18" customHeight="1" x14ac:dyDescent="0.25" s="220" customFormat="1">
      <c r="B12" s="1240" t="s">
        <v>1033</v>
      </c>
      <c r="C12" s="1241">
        <v>4272.449</v>
      </c>
      <c r="D12" s="1241">
        <v>14.512964397</v>
      </c>
      <c r="E12" s="1241">
        <v>85.362727507</v>
      </c>
      <c r="F12" s="1241">
        <v>0.1243080959</v>
      </c>
      <c r="G12" s="1242">
        <v>680.51237262</v>
      </c>
      <c r="H12" s="1243">
        <v>3.7376375796</v>
      </c>
      <c r="I12" s="1244">
        <v>0.23856390069</v>
      </c>
      <c r="J12" s="1245">
        <v>14.123464930457544</v>
      </c>
      <c r="K12" s="1246">
        <v>60.3417836186684</v>
      </c>
      <c r="M12" s="1233"/>
      <c r="N12" s="1247" t="s">
        <v>1160</v>
      </c>
      <c r="O12" s="1248" t="s">
        <v>1150</v>
      </c>
      <c r="P12" s="1249" t="s">
        <v>1148</v>
      </c>
      <c r="Q12" s="1250" t="s">
        <v>106</v>
      </c>
      <c r="R12" s="552">
        <v>13.366648436</v>
      </c>
      <c r="S12" s="552" t="s">
        <v>106</v>
      </c>
      <c r="T12" s="848">
        <v>34.811874513</v>
      </c>
      <c r="U12" s="848" t="s">
        <v>106</v>
      </c>
      <c r="V12" s="848" t="s">
        <v>106</v>
      </c>
      <c r="W12" s="848">
        <v>2.5950878132</v>
      </c>
      <c r="X12" s="848">
        <v>34.583641759</v>
      </c>
      <c r="Y12" s="848" t="s">
        <v>167</v>
      </c>
      <c r="Z12" s="848">
        <v>0.0054749864338</v>
      </c>
      <c r="AA12" s="848" t="s">
        <v>106</v>
      </c>
      <c r="AB12" s="1251" t="s">
        <v>106</v>
      </c>
    </row>
    <row r="13" ht="18" customHeight="1" x14ac:dyDescent="0.25" s="220" customFormat="1">
      <c r="B13" s="1240" t="s">
        <v>1034</v>
      </c>
      <c r="C13" s="1241">
        <v>16472.0763276198</v>
      </c>
      <c r="D13" s="1241">
        <v>14.356862806</v>
      </c>
      <c r="E13" s="1241">
        <v>84.640765512</v>
      </c>
      <c r="F13" s="1241">
        <v>1.0023716822</v>
      </c>
      <c r="G13" s="1242">
        <v>440.31221323</v>
      </c>
      <c r="H13" s="1243">
        <v>1.9095716529</v>
      </c>
      <c r="I13" s="1244">
        <v>0.18043090802</v>
      </c>
      <c r="J13" s="1245">
        <v>5.005381456303506</v>
      </c>
      <c r="K13" s="1246">
        <v>82.4490253970841</v>
      </c>
      <c r="M13" s="1233"/>
      <c r="N13" s="1252"/>
      <c r="O13" s="1253"/>
      <c r="P13" s="1249" t="s">
        <v>1149</v>
      </c>
      <c r="Q13" s="1254" t="s">
        <v>106</v>
      </c>
      <c r="R13" s="583">
        <v>0.020162245098</v>
      </c>
      <c r="S13" s="583" t="s">
        <v>106</v>
      </c>
      <c r="T13" s="1255">
        <v>0.051533403196</v>
      </c>
      <c r="U13" s="1255" t="s">
        <v>106</v>
      </c>
      <c r="V13" s="1255" t="s">
        <v>106</v>
      </c>
      <c r="W13" s="1255">
        <v>0.0035033920784</v>
      </c>
      <c r="X13" s="1255">
        <v>0.049109055522</v>
      </c>
      <c r="Y13" s="1255" t="s">
        <v>167</v>
      </c>
      <c r="Z13" s="1255" t="s">
        <v>106</v>
      </c>
      <c r="AA13" s="1255" t="s">
        <v>106</v>
      </c>
      <c r="AB13" s="1256" t="s">
        <v>106</v>
      </c>
    </row>
    <row r="14" ht="18" customHeight="1" x14ac:dyDescent="0.25" s="220" customFormat="1">
      <c r="B14" s="1257" t="s">
        <v>1161</v>
      </c>
      <c r="C14" s="1258">
        <v>9337.786</v>
      </c>
      <c r="D14" s="1259"/>
      <c r="E14" s="1259"/>
      <c r="F14" s="1259"/>
      <c r="G14" s="1259"/>
      <c r="H14" s="1259"/>
      <c r="I14" s="1260"/>
      <c r="J14" s="1245">
        <v>0.34811329646908273</v>
      </c>
      <c r="K14" s="1222">
        <v>3.25060746618285</v>
      </c>
      <c r="M14" s="1233"/>
      <c r="N14" s="1252"/>
      <c r="O14" s="1261" t="s">
        <v>1162</v>
      </c>
      <c r="P14" s="1235" t="s">
        <v>1147</v>
      </c>
      <c r="Q14" s="1236" t="s">
        <v>106</v>
      </c>
      <c r="R14" s="1237">
        <v>18.056246394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9337.786</v>
      </c>
      <c r="D15" s="1263"/>
      <c r="E15" s="1263"/>
      <c r="F15" s="1263"/>
      <c r="G15" s="1263"/>
      <c r="H15" s="1263"/>
      <c r="I15" s="1264"/>
      <c r="J15" s="1245">
        <v>0.34811329646908273</v>
      </c>
      <c r="K15" s="1222">
        <v>3.25060746618285</v>
      </c>
      <c r="M15" s="1233"/>
      <c r="N15" s="1252"/>
      <c r="O15" s="1265"/>
      <c r="P15" s="1249" t="s">
        <v>1148</v>
      </c>
      <c r="Q15" s="1250" t="s">
        <v>106</v>
      </c>
      <c r="R15" s="552">
        <v>30.533392506</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9337.786</v>
      </c>
      <c r="D16" s="27">
        <v>21.000690526</v>
      </c>
      <c r="E16" s="1268">
        <v>78.776954839</v>
      </c>
      <c r="F16" s="1268">
        <v>0.22235463524</v>
      </c>
      <c r="G16" s="1269">
        <v>54.296324405</v>
      </c>
      <c r="H16" s="27">
        <v>0.57340395187</v>
      </c>
      <c r="I16" s="28">
        <v>0.19</v>
      </c>
      <c r="J16" s="1245">
        <v>0.34811329646908273</v>
      </c>
      <c r="K16" s="1246">
        <v>3.25060746618285</v>
      </c>
      <c r="M16" s="1233"/>
      <c r="N16" s="1270"/>
      <c r="O16" s="1271"/>
      <c r="P16" s="1249" t="s">
        <v>1149</v>
      </c>
      <c r="Q16" s="1272" t="s">
        <v>106</v>
      </c>
      <c r="R16" s="578">
        <v>59.145430039</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15444.0643333333</v>
      </c>
      <c r="D17" s="1263"/>
      <c r="E17" s="1263"/>
      <c r="F17" s="1263"/>
      <c r="G17" s="1263"/>
      <c r="H17" s="1263"/>
      <c r="I17" s="1264"/>
      <c r="J17" s="1245">
        <v>6.747391310150151</v>
      </c>
      <c r="K17" s="1222">
        <v>104.207145476133</v>
      </c>
      <c r="M17" s="1233"/>
      <c r="N17" s="1223" t="s">
        <v>1166</v>
      </c>
      <c r="O17" s="1234" t="s">
        <v>1159</v>
      </c>
      <c r="P17" s="1235" t="s">
        <v>1147</v>
      </c>
      <c r="Q17" s="1236" t="s">
        <v>106</v>
      </c>
      <c r="R17" s="1237">
        <v>0.77575134939</v>
      </c>
      <c r="S17" s="1237" t="s">
        <v>106</v>
      </c>
      <c r="T17" s="1238">
        <v>5.1655105448</v>
      </c>
      <c r="U17" s="1238" t="s">
        <v>106</v>
      </c>
      <c r="V17" s="1238" t="s">
        <v>106</v>
      </c>
      <c r="W17" s="1238">
        <v>1.0687774304</v>
      </c>
      <c r="X17" s="1238">
        <v>7.3458987378</v>
      </c>
      <c r="Y17" s="1238" t="s">
        <v>167</v>
      </c>
      <c r="Z17" s="1238">
        <v>0.00092474339493</v>
      </c>
      <c r="AA17" s="1238" t="s">
        <v>106</v>
      </c>
      <c r="AB17" s="1239" t="s">
        <v>106</v>
      </c>
    </row>
    <row r="18" ht="18" customHeight="1" x14ac:dyDescent="0.25">
      <c r="B18" s="1262" t="s">
        <v>1167</v>
      </c>
      <c r="C18" s="1258">
        <v>15444.0643333333</v>
      </c>
      <c r="D18" s="1263"/>
      <c r="E18" s="1263"/>
      <c r="F18" s="1263"/>
      <c r="G18" s="1263"/>
      <c r="H18" s="1263"/>
      <c r="I18" s="1264"/>
      <c r="J18" s="1245">
        <v>6.747391310150151</v>
      </c>
      <c r="K18" s="1222">
        <v>104.207145476133</v>
      </c>
      <c r="M18" s="1233"/>
      <c r="N18" s="1247" t="s">
        <v>1160</v>
      </c>
      <c r="O18" s="1248" t="s">
        <v>1150</v>
      </c>
      <c r="P18" s="1249" t="s">
        <v>1148</v>
      </c>
      <c r="Q18" s="1250" t="s">
        <v>106</v>
      </c>
      <c r="R18" s="552">
        <v>3.932981864</v>
      </c>
      <c r="S18" s="552" t="s">
        <v>106</v>
      </c>
      <c r="T18" s="848">
        <v>27.472650436</v>
      </c>
      <c r="U18" s="848" t="s">
        <v>106</v>
      </c>
      <c r="V18" s="848" t="s">
        <v>106</v>
      </c>
      <c r="W18" s="848">
        <v>6.5391979986</v>
      </c>
      <c r="X18" s="848">
        <v>46.690809481</v>
      </c>
      <c r="Y18" s="848" t="s">
        <v>167</v>
      </c>
      <c r="Z18" s="848">
        <v>0.0051257316595</v>
      </c>
      <c r="AA18" s="848" t="s">
        <v>106</v>
      </c>
      <c r="AB18" s="1251" t="s">
        <v>106</v>
      </c>
    </row>
    <row r="19" ht="18" customHeight="1" x14ac:dyDescent="0.25">
      <c r="B19" s="1266" t="s">
        <v>1168</v>
      </c>
      <c r="C19" s="1267">
        <v>15444.0643333333</v>
      </c>
      <c r="D19" s="27">
        <v>5.5459904652</v>
      </c>
      <c r="E19" s="1268">
        <v>93.532500825</v>
      </c>
      <c r="F19" s="1268">
        <v>0.92150870944</v>
      </c>
      <c r="G19" s="1269">
        <v>64.657847489</v>
      </c>
      <c r="H19" s="27">
        <v>0.18193059515</v>
      </c>
      <c r="I19" s="28">
        <v>0.4499531194</v>
      </c>
      <c r="J19" s="1245">
        <v>6.747391310150151</v>
      </c>
      <c r="K19" s="1246">
        <v>104.207145476133</v>
      </c>
      <c r="M19" s="1233"/>
      <c r="N19" s="1275"/>
      <c r="O19" s="1253"/>
      <c r="P19" s="1249" t="s">
        <v>1149</v>
      </c>
      <c r="Q19" s="1272" t="s">
        <v>106</v>
      </c>
      <c r="R19" s="578">
        <v>0.070586910468</v>
      </c>
      <c r="S19" s="578" t="s">
        <v>106</v>
      </c>
      <c r="T19" s="1273">
        <v>0.40517706058</v>
      </c>
      <c r="U19" s="1273" t="s">
        <v>106</v>
      </c>
      <c r="V19" s="1273" t="s">
        <v>106</v>
      </c>
      <c r="W19" s="1273">
        <v>0.099340125319</v>
      </c>
      <c r="X19" s="1273">
        <v>0.42726758579</v>
      </c>
      <c r="Y19" s="1273" t="s">
        <v>167</v>
      </c>
      <c r="Z19" s="1273" t="s">
        <v>106</v>
      </c>
      <c r="AA19" s="1273" t="s">
        <v>106</v>
      </c>
      <c r="AB19" s="1274" t="s">
        <v>106</v>
      </c>
    </row>
    <row r="20" ht="18" customHeight="1" x14ac:dyDescent="0.25">
      <c r="B20" s="1257" t="s">
        <v>1169</v>
      </c>
      <c r="C20" s="1258">
        <v>300078.6270254278</v>
      </c>
      <c r="D20" s="1263"/>
      <c r="E20" s="1263"/>
      <c r="F20" s="1263"/>
      <c r="G20" s="1263"/>
      <c r="H20" s="1263"/>
      <c r="I20" s="1264"/>
      <c r="J20" s="1245">
        <v>0.03379416919124957</v>
      </c>
      <c r="K20" s="1222">
        <v>10.140907892375184</v>
      </c>
      <c r="M20" s="1233"/>
      <c r="N20" s="1275"/>
      <c r="O20" s="1261" t="s">
        <v>1162</v>
      </c>
      <c r="P20" s="1235" t="s">
        <v>1147</v>
      </c>
      <c r="Q20" s="1276" t="s">
        <v>106</v>
      </c>
      <c r="R20" s="895">
        <v>19.960553583</v>
      </c>
      <c r="S20" s="895" t="s">
        <v>106</v>
      </c>
      <c r="T20" s="1277">
        <v>2</v>
      </c>
      <c r="U20" s="1277" t="s">
        <v>106</v>
      </c>
      <c r="V20" s="1277" t="s">
        <v>106</v>
      </c>
      <c r="W20" s="1277">
        <v>21.173915034</v>
      </c>
      <c r="X20" s="1277">
        <v>0.47</v>
      </c>
      <c r="Y20" s="1277" t="s">
        <v>167</v>
      </c>
      <c r="Z20" s="1277">
        <v>2.27</v>
      </c>
      <c r="AA20" s="1277" t="s">
        <v>106</v>
      </c>
      <c r="AB20" s="1278" t="s">
        <v>106</v>
      </c>
    </row>
    <row r="21" ht="18" customHeight="1" x14ac:dyDescent="0.25">
      <c r="B21" s="1262" t="s">
        <v>1170</v>
      </c>
      <c r="C21" s="1268">
        <v>1331.16469565217</v>
      </c>
      <c r="D21" s="1268">
        <v>13.152544267</v>
      </c>
      <c r="E21" s="1268">
        <v>80.239130262</v>
      </c>
      <c r="F21" s="1268">
        <v>6.6083254716</v>
      </c>
      <c r="G21" s="1269">
        <v>51.601832867</v>
      </c>
      <c r="H21" s="27">
        <v>0.92439547011</v>
      </c>
      <c r="I21" s="513">
        <v>0.18015136691</v>
      </c>
      <c r="J21" s="1245">
        <v>1.4014871625346572</v>
      </c>
      <c r="K21" s="1246">
        <v>1.86561023217587</v>
      </c>
      <c r="M21" s="1233"/>
      <c r="N21" s="1275"/>
      <c r="O21" s="1265"/>
      <c r="P21" s="1249" t="s">
        <v>1148</v>
      </c>
      <c r="Q21" s="1250" t="s">
        <v>106</v>
      </c>
      <c r="R21" s="552">
        <v>36.129629792</v>
      </c>
      <c r="S21" s="552" t="s">
        <v>106</v>
      </c>
      <c r="T21" s="848">
        <v>4</v>
      </c>
      <c r="U21" s="848" t="s">
        <v>106</v>
      </c>
      <c r="V21" s="848" t="s">
        <v>106</v>
      </c>
      <c r="W21" s="848">
        <v>38.761259499</v>
      </c>
      <c r="X21" s="848">
        <v>0.47</v>
      </c>
      <c r="Y21" s="848" t="s">
        <v>167</v>
      </c>
      <c r="Z21" s="848">
        <v>2.27</v>
      </c>
      <c r="AA21" s="848" t="s">
        <v>106</v>
      </c>
      <c r="AB21" s="1251" t="s">
        <v>106</v>
      </c>
    </row>
    <row r="22" ht="18" customHeight="1" x14ac:dyDescent="0.25">
      <c r="B22" s="1262" t="s">
        <v>1171</v>
      </c>
      <c r="C22" s="1268">
        <v>332.219049308601</v>
      </c>
      <c r="D22" s="1268">
        <v>17.545635143</v>
      </c>
      <c r="E22" s="1268">
        <v>82.152756625</v>
      </c>
      <c r="F22" s="1268">
        <v>0.3016082317</v>
      </c>
      <c r="G22" s="1269">
        <v>508.18536471</v>
      </c>
      <c r="H22" s="27">
        <v>2.8712473106</v>
      </c>
      <c r="I22" s="513">
        <v>0.28320689932</v>
      </c>
      <c r="J22" s="1245">
        <v>3.5712359356025454</v>
      </c>
      <c r="K22" s="1246">
        <v>1.18643260738259</v>
      </c>
      <c r="M22" s="1279"/>
      <c r="N22" s="1280"/>
      <c r="O22" s="1271"/>
      <c r="P22" s="1249" t="s">
        <v>1149</v>
      </c>
      <c r="Q22" s="1272" t="s">
        <v>106</v>
      </c>
      <c r="R22" s="578">
        <v>71.389862418</v>
      </c>
      <c r="S22" s="578" t="s">
        <v>106</v>
      </c>
      <c r="T22" s="1273">
        <v>5</v>
      </c>
      <c r="U22" s="1273" t="s">
        <v>106</v>
      </c>
      <c r="V22" s="1273" t="s">
        <v>106</v>
      </c>
      <c r="W22" s="1273">
        <v>75.21250584</v>
      </c>
      <c r="X22" s="1273">
        <v>0.47</v>
      </c>
      <c r="Y22" s="1273" t="s">
        <v>167</v>
      </c>
      <c r="Z22" s="1273" t="s">
        <v>106</v>
      </c>
      <c r="AA22" s="1273" t="s">
        <v>106</v>
      </c>
      <c r="AB22" s="1274" t="s">
        <v>106</v>
      </c>
    </row>
    <row r="23" ht="18" customHeight="1" x14ac:dyDescent="0.3">
      <c r="B23" s="1262" t="s">
        <v>1172</v>
      </c>
      <c r="C23" s="1268">
        <v>29.4640385450828</v>
      </c>
      <c r="D23" s="1268">
        <v>21.978211125</v>
      </c>
      <c r="E23" s="1268">
        <v>75.116552382</v>
      </c>
      <c r="F23" s="1268">
        <v>2.9052364926</v>
      </c>
      <c r="G23" s="1269">
        <v>177.28740985</v>
      </c>
      <c r="H23" s="27">
        <v>1.276469351</v>
      </c>
      <c r="I23" s="513">
        <v>0.30831188766</v>
      </c>
      <c r="J23" s="1245">
        <v>1.7032926106787263</v>
      </c>
      <c r="K23" s="1246">
        <v>0.0501858791345927</v>
      </c>
      <c r="M23" s="160" t="s">
        <v>1164</v>
      </c>
      <c r="N23" s="1281"/>
      <c r="O23" s="1234" t="s">
        <v>1159</v>
      </c>
      <c r="P23" s="1235" t="s">
        <v>1147</v>
      </c>
      <c r="Q23" s="1236" t="s">
        <v>106</v>
      </c>
      <c r="R23" s="1237" t="s">
        <v>106</v>
      </c>
      <c r="S23" s="1237" t="s">
        <v>106</v>
      </c>
      <c r="T23" s="1238">
        <v>5.919659013</v>
      </c>
      <c r="U23" s="1238" t="s">
        <v>106</v>
      </c>
      <c r="V23" s="1238" t="s">
        <v>106</v>
      </c>
      <c r="W23" s="1238" t="s">
        <v>106</v>
      </c>
      <c r="X23" s="1238">
        <v>15.081031513</v>
      </c>
      <c r="Y23" s="1238" t="s">
        <v>167</v>
      </c>
      <c r="Z23" s="1238" t="s">
        <v>106</v>
      </c>
      <c r="AA23" s="1238" t="s">
        <v>106</v>
      </c>
      <c r="AB23" s="1239" t="s">
        <v>106</v>
      </c>
    </row>
    <row r="24" ht="18" customHeight="1" x14ac:dyDescent="0.25">
      <c r="B24" s="1262" t="s">
        <v>1173</v>
      </c>
      <c r="C24" s="1268">
        <v>297085.723241922</v>
      </c>
      <c r="D24" s="1268">
        <v>7.7692157842</v>
      </c>
      <c r="E24" s="1268">
        <v>91.329171003</v>
      </c>
      <c r="F24" s="1268">
        <v>0.90161321277</v>
      </c>
      <c r="G24" s="1269" t="s">
        <v>114</v>
      </c>
      <c r="H24" s="27">
        <v>0.018060802598</v>
      </c>
      <c r="I24" s="513">
        <v>0.3634284955</v>
      </c>
      <c r="J24" s="1245">
        <v>0.023349967530069626</v>
      </c>
      <c r="K24" s="1246">
        <v>6.93694199134613</v>
      </c>
      <c r="M24" s="1126"/>
      <c r="N24" s="1282"/>
      <c r="O24" s="1248" t="s">
        <v>1150</v>
      </c>
      <c r="P24" s="1249" t="s">
        <v>1148</v>
      </c>
      <c r="Q24" s="1250" t="s">
        <v>106</v>
      </c>
      <c r="R24" s="552" t="s">
        <v>106</v>
      </c>
      <c r="S24" s="552" t="s">
        <v>106</v>
      </c>
      <c r="T24" s="848">
        <v>21.058457663</v>
      </c>
      <c r="U24" s="848" t="s">
        <v>106</v>
      </c>
      <c r="V24" s="848" t="s">
        <v>106</v>
      </c>
      <c r="W24" s="848" t="s">
        <v>106</v>
      </c>
      <c r="X24" s="848">
        <v>57.718497176</v>
      </c>
      <c r="Y24" s="848" t="s">
        <v>167</v>
      </c>
      <c r="Z24" s="848" t="s">
        <v>106</v>
      </c>
      <c r="AA24" s="848" t="s">
        <v>106</v>
      </c>
      <c r="AB24" s="1251" t="s">
        <v>106</v>
      </c>
    </row>
    <row r="25" ht="18" customHeight="1" x14ac:dyDescent="0.25">
      <c r="B25" s="1262" t="s">
        <v>1174</v>
      </c>
      <c r="C25" s="1258">
        <v>1300.056</v>
      </c>
      <c r="D25" s="1283"/>
      <c r="E25" s="1283"/>
      <c r="F25" s="1283"/>
      <c r="G25" s="1283"/>
      <c r="H25" s="1283"/>
      <c r="I25" s="1284"/>
      <c r="J25" s="1245">
        <v>0.078256</v>
      </c>
      <c r="K25" s="1222">
        <v>0.101737182336</v>
      </c>
      <c r="M25" s="1126"/>
      <c r="N25" s="1282"/>
      <c r="O25" s="1253"/>
      <c r="P25" s="1249" t="s">
        <v>1149</v>
      </c>
      <c r="Q25" s="1254" t="s">
        <v>106</v>
      </c>
      <c r="R25" s="583" t="s">
        <v>106</v>
      </c>
      <c r="S25" s="583" t="s">
        <v>106</v>
      </c>
      <c r="T25" s="1255">
        <v>0.058579510427</v>
      </c>
      <c r="U25" s="1255" t="s">
        <v>106</v>
      </c>
      <c r="V25" s="1255" t="s">
        <v>106</v>
      </c>
      <c r="W25" s="1255" t="s">
        <v>106</v>
      </c>
      <c r="X25" s="1255">
        <v>0.16377512482</v>
      </c>
      <c r="Y25" s="1255" t="s">
        <v>167</v>
      </c>
      <c r="Z25" s="1255" t="s">
        <v>106</v>
      </c>
      <c r="AA25" s="1255" t="s">
        <v>106</v>
      </c>
      <c r="AB25" s="1256" t="s">
        <v>106</v>
      </c>
    </row>
    <row r="26" ht="18" customHeight="1" x14ac:dyDescent="0.25">
      <c r="B26" s="1285" t="s">
        <v>1175</v>
      </c>
      <c r="C26" s="1268">
        <v>1300.056</v>
      </c>
      <c r="D26" s="1268">
        <v>11.671704829</v>
      </c>
      <c r="E26" s="1268">
        <v>86.862512159</v>
      </c>
      <c r="F26" s="1268">
        <v>1.4657830124</v>
      </c>
      <c r="G26" s="1269" t="s">
        <v>114</v>
      </c>
      <c r="H26" s="27">
        <v>0.1</v>
      </c>
      <c r="I26" s="513">
        <v>0.32</v>
      </c>
      <c r="J26" s="1245">
        <v>0.078256</v>
      </c>
      <c r="K26" s="1246">
        <v>0.101737182336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4.4622952393</v>
      </c>
      <c r="S29" s="1237" t="s">
        <v>106</v>
      </c>
      <c r="T29" s="1238">
        <v>0.88137096715</v>
      </c>
      <c r="U29" s="1238" t="s">
        <v>106</v>
      </c>
      <c r="V29" s="1238" t="s">
        <v>106</v>
      </c>
      <c r="W29" s="1238" t="s">
        <v>106</v>
      </c>
      <c r="X29" s="1238">
        <v>0.19884755291</v>
      </c>
      <c r="Y29" s="1238" t="s">
        <v>167</v>
      </c>
      <c r="Z29" s="1238">
        <v>0.0034767059126</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83.774225414</v>
      </c>
      <c r="S30" s="552" t="s">
        <v>106</v>
      </c>
      <c r="T30" s="848">
        <v>8.6609151507</v>
      </c>
      <c r="U30" s="848" t="s">
        <v>106</v>
      </c>
      <c r="V30" s="848" t="s">
        <v>106</v>
      </c>
      <c r="W30" s="848" t="s">
        <v>106</v>
      </c>
      <c r="X30" s="848">
        <v>1.0776367035</v>
      </c>
      <c r="Y30" s="848" t="s">
        <v>167</v>
      </c>
      <c r="Z30" s="848">
        <v>0.019723557152</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0.80695930019</v>
      </c>
      <c r="S31" s="583" t="s">
        <v>106</v>
      </c>
      <c r="T31" s="1255">
        <v>0.097978186877</v>
      </c>
      <c r="U31" s="1255" t="s">
        <v>106</v>
      </c>
      <c r="V31" s="1255" t="s">
        <v>106</v>
      </c>
      <c r="W31" s="1255" t="s">
        <v>106</v>
      </c>
      <c r="X31" s="1255">
        <v>0.016571222365</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21.297197139</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37.935353007</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74.242939138</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11.321207324</v>
      </c>
      <c r="U35" s="1238" t="s">
        <v>106</v>
      </c>
      <c r="V35" s="1238" t="s">
        <v>106</v>
      </c>
      <c r="W35" s="1238" t="s">
        <v>106</v>
      </c>
      <c r="X35" s="1238">
        <v>1.8313369429</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71.697360284</v>
      </c>
      <c r="U36" s="848" t="s">
        <v>106</v>
      </c>
      <c r="V36" s="848" t="s">
        <v>106</v>
      </c>
      <c r="W36" s="848" t="s">
        <v>106</v>
      </c>
      <c r="X36" s="848">
        <v>8.5417699781</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5.8983853483</v>
      </c>
      <c r="U37" s="1255" t="s">
        <v>106</v>
      </c>
      <c r="V37" s="1255" t="s">
        <v>106</v>
      </c>
      <c r="W37" s="1255" t="s">
        <v>106</v>
      </c>
      <c r="X37" s="1255">
        <v>0.70994012336</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7.3106813098</v>
      </c>
      <c r="U41" s="1238" t="s">
        <v>106</v>
      </c>
      <c r="V41" s="1238" t="s">
        <v>106</v>
      </c>
      <c r="W41" s="1238" t="s">
        <v>106</v>
      </c>
      <c r="X41" s="1238">
        <v>10.234953834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34.23031526</v>
      </c>
      <c r="U42" s="848" t="s">
        <v>106</v>
      </c>
      <c r="V42" s="848" t="s">
        <v>106</v>
      </c>
      <c r="W42" s="848" t="s">
        <v>106</v>
      </c>
      <c r="X42" s="848">
        <v>47.922441364</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0.12567009654</v>
      </c>
      <c r="U43" s="1255" t="s">
        <v>106</v>
      </c>
      <c r="V43" s="1255" t="s">
        <v>106</v>
      </c>
      <c r="W43" s="1255" t="s">
        <v>106</v>
      </c>
      <c r="X43" s="1255">
        <v>0.17593813516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9.1575879687</v>
      </c>
      <c r="U47" s="1238" t="s">
        <v>106</v>
      </c>
      <c r="V47" s="1238" t="s">
        <v>106</v>
      </c>
      <c r="W47" s="1238" t="s">
        <v>106</v>
      </c>
      <c r="X47" s="1238">
        <v>12.820623156</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31.298563493</v>
      </c>
      <c r="U48" s="848" t="s">
        <v>106</v>
      </c>
      <c r="V48" s="848" t="s">
        <v>106</v>
      </c>
      <c r="W48" s="848" t="s">
        <v>106</v>
      </c>
      <c r="X48" s="848">
        <v>43.81798889</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1.2105152052</v>
      </c>
      <c r="U49" s="1255" t="s">
        <v>106</v>
      </c>
      <c r="V49" s="1255" t="s">
        <v>106</v>
      </c>
      <c r="W49" s="1255" t="s">
        <v>106</v>
      </c>
      <c r="X49" s="1255">
        <v>1.6947212873</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0.39917474848</v>
      </c>
      <c r="Y53" s="1238" t="s">
        <v>167</v>
      </c>
      <c r="Z53" s="1238" t="s">
        <v>106</v>
      </c>
      <c r="AA53" s="1238" t="s">
        <v>106</v>
      </c>
      <c r="AB53" s="1239">
        <v>7.3700410357</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3.9532921908</v>
      </c>
      <c r="Y54" s="848" t="s">
        <v>167</v>
      </c>
      <c r="Z54" s="848" t="s">
        <v>106</v>
      </c>
      <c r="AA54" s="848" t="s">
        <v>106</v>
      </c>
      <c r="AB54" s="1251">
        <v>87.375878812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0.049118757212</v>
      </c>
      <c r="Y55" s="1255" t="s">
        <v>167</v>
      </c>
      <c r="Z55" s="1255" t="s">
        <v>106</v>
      </c>
      <c r="AA55" s="1255" t="s">
        <v>106</v>
      </c>
      <c r="AB55" s="1256">
        <v>0.85249445556</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11.433506771</v>
      </c>
      <c r="S59" s="1237" t="s">
        <v>106</v>
      </c>
      <c r="T59" s="1238">
        <v>0.23819805774</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85.089807829</v>
      </c>
      <c r="S60" s="552" t="s">
        <v>106</v>
      </c>
      <c r="T60" s="848">
        <v>1.7727043298</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1.4358690734</v>
      </c>
      <c r="S61" s="583" t="s">
        <v>106</v>
      </c>
      <c r="T61" s="1255">
        <v>0.029913939029</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20744.525327619802</v>
      </c>
      <c r="D10" s="1349"/>
      <c r="E10" s="1349"/>
      <c r="F10" s="1350" t="s">
        <v>106</v>
      </c>
      <c r="G10" s="1350">
        <v>94522019.222</v>
      </c>
      <c r="H10" s="1350" t="s">
        <v>106</v>
      </c>
      <c r="I10" s="1350">
        <v>410880564.22</v>
      </c>
      <c r="J10" s="1350" t="s">
        <v>106</v>
      </c>
      <c r="K10" s="1350" t="s">
        <v>106</v>
      </c>
      <c r="L10" s="1350">
        <v>69340288.844</v>
      </c>
      <c r="M10" s="1350">
        <v>870928875.71</v>
      </c>
      <c r="N10" s="1350" t="s">
        <v>167</v>
      </c>
      <c r="O10" s="1350">
        <v>66047.172899</v>
      </c>
      <c r="P10" s="1350" t="s">
        <v>106</v>
      </c>
      <c r="Q10" s="1350" t="s">
        <v>106</v>
      </c>
      <c r="R10" s="1351">
        <v>1445737795</v>
      </c>
      <c r="S10" s="1352"/>
      <c r="T10" s="1353"/>
      <c r="U10" s="1354">
        <v>0.37778365280741666</v>
      </c>
      <c r="V10" s="1353"/>
      <c r="W10" s="1355"/>
      <c r="X10" s="1356">
        <v>7.83694255402418</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4272.449</v>
      </c>
      <c r="D12" s="1268">
        <v>109.17382682</v>
      </c>
      <c r="E12" s="1369">
        <v>680.51237262</v>
      </c>
      <c r="F12" s="27" t="s">
        <v>106</v>
      </c>
      <c r="G12" s="27">
        <v>65040223.588</v>
      </c>
      <c r="H12" s="27" t="s">
        <v>106</v>
      </c>
      <c r="I12" s="27">
        <v>166787964.49</v>
      </c>
      <c r="J12" s="27" t="s">
        <v>106</v>
      </c>
      <c r="K12" s="27" t="s">
        <v>106</v>
      </c>
      <c r="L12" s="27">
        <v>11399527.039</v>
      </c>
      <c r="M12" s="27">
        <v>223185633.55</v>
      </c>
      <c r="N12" s="27" t="s">
        <v>167</v>
      </c>
      <c r="O12" s="27">
        <v>26258.546347</v>
      </c>
      <c r="P12" s="27" t="s">
        <v>106</v>
      </c>
      <c r="Q12" s="27" t="s">
        <v>106</v>
      </c>
      <c r="R12" s="1369">
        <v>466439607.2133471</v>
      </c>
      <c r="S12" s="1370"/>
      <c r="T12" s="1371"/>
      <c r="U12" s="1372">
        <v>0.7134488502210186</v>
      </c>
      <c r="V12" s="1366"/>
      <c r="W12" s="1367"/>
      <c r="X12" s="1373">
        <v>3.04817382667794</v>
      </c>
      <c r="Y12" s="1001"/>
      <c r="Z12" s="1374"/>
    </row>
    <row r="13" ht="18" customHeight="1" x14ac:dyDescent="0.25">
      <c r="B13" s="1368" t="s">
        <v>1034</v>
      </c>
      <c r="C13" s="1268">
        <v>16472.0763276198</v>
      </c>
      <c r="D13" s="1268">
        <v>59.452018585</v>
      </c>
      <c r="E13" s="1369">
        <v>440.31221323</v>
      </c>
      <c r="F13" s="27" t="s">
        <v>106</v>
      </c>
      <c r="G13" s="27">
        <v>29481795.634</v>
      </c>
      <c r="H13" s="27" t="s">
        <v>106</v>
      </c>
      <c r="I13" s="27">
        <v>244092599.73</v>
      </c>
      <c r="J13" s="27" t="s">
        <v>106</v>
      </c>
      <c r="K13" s="27" t="s">
        <v>106</v>
      </c>
      <c r="L13" s="27">
        <v>57940761.805</v>
      </c>
      <c r="M13" s="27">
        <v>647743242.16</v>
      </c>
      <c r="N13" s="27" t="s">
        <v>167</v>
      </c>
      <c r="O13" s="27">
        <v>39788.626552</v>
      </c>
      <c r="P13" s="27" t="s">
        <v>106</v>
      </c>
      <c r="Q13" s="27" t="s">
        <v>106</v>
      </c>
      <c r="R13" s="1369">
        <v>979298187.955552</v>
      </c>
      <c r="S13" s="1370"/>
      <c r="T13" s="1371"/>
      <c r="U13" s="1372">
        <v>0.29072040658994525</v>
      </c>
      <c r="V13" s="1366"/>
      <c r="W13" s="1367"/>
      <c r="X13" s="1373">
        <v>4.78876872734624</v>
      </c>
      <c r="Y13" s="1001"/>
      <c r="Z13" s="1374"/>
    </row>
    <row r="14" ht="18" customHeight="1" x14ac:dyDescent="0.25">
      <c r="B14" s="1375" t="s">
        <v>1161</v>
      </c>
      <c r="C14" s="1369">
        <v>9337.786</v>
      </c>
      <c r="D14" s="1360"/>
      <c r="E14" s="1360"/>
      <c r="F14" s="1369" t="s">
        <v>106</v>
      </c>
      <c r="G14" s="1369" t="s">
        <v>106</v>
      </c>
      <c r="H14" s="1369" t="s">
        <v>106</v>
      </c>
      <c r="I14" s="1369">
        <v>27494785.81</v>
      </c>
      <c r="J14" s="1369" t="s">
        <v>106</v>
      </c>
      <c r="K14" s="1369" t="s">
        <v>106</v>
      </c>
      <c r="L14" s="1369" t="s">
        <v>106</v>
      </c>
      <c r="M14" s="1369">
        <v>75163924.747</v>
      </c>
      <c r="N14" s="1369" t="s">
        <v>167</v>
      </c>
      <c r="O14" s="1369" t="s">
        <v>106</v>
      </c>
      <c r="P14" s="1369" t="s">
        <v>106</v>
      </c>
      <c r="Q14" s="1369" t="s">
        <v>106</v>
      </c>
      <c r="R14" s="1369">
        <v>102658710.557</v>
      </c>
      <c r="S14" s="1370"/>
      <c r="T14" s="1371"/>
      <c r="U14" s="1372">
        <v>0.04627016724024056</v>
      </c>
      <c r="V14" s="1366"/>
      <c r="W14" s="1367"/>
      <c r="X14" s="1369">
        <v>0.432060919873577</v>
      </c>
      <c r="Y14" s="1001"/>
      <c r="Z14" s="1374"/>
    </row>
    <row r="15" ht="18" customHeight="1" x14ac:dyDescent="0.25">
      <c r="B15" s="1376" t="s">
        <v>1163</v>
      </c>
      <c r="C15" s="1369">
        <v>9337.786</v>
      </c>
      <c r="D15" s="1360"/>
      <c r="E15" s="1360"/>
      <c r="F15" s="1369" t="s">
        <v>106</v>
      </c>
      <c r="G15" s="1369" t="s">
        <v>106</v>
      </c>
      <c r="H15" s="1369" t="s">
        <v>106</v>
      </c>
      <c r="I15" s="1369">
        <v>27494785.81</v>
      </c>
      <c r="J15" s="1369" t="s">
        <v>106</v>
      </c>
      <c r="K15" s="1369" t="s">
        <v>106</v>
      </c>
      <c r="L15" s="1369" t="s">
        <v>106</v>
      </c>
      <c r="M15" s="1369">
        <v>75163924.747</v>
      </c>
      <c r="N15" s="1369" t="s">
        <v>167</v>
      </c>
      <c r="O15" s="1369" t="s">
        <v>106</v>
      </c>
      <c r="P15" s="1369" t="s">
        <v>106</v>
      </c>
      <c r="Q15" s="1369" t="s">
        <v>106</v>
      </c>
      <c r="R15" s="1369">
        <v>102658710.557</v>
      </c>
      <c r="S15" s="1370"/>
      <c r="T15" s="1371"/>
      <c r="U15" s="1372">
        <v>0.04627016724024056</v>
      </c>
      <c r="V15" s="1366"/>
      <c r="W15" s="1367"/>
      <c r="X15" s="1369">
        <v>0.432060919873577</v>
      </c>
      <c r="Y15" s="1001"/>
      <c r="Z15" s="1374"/>
    </row>
    <row r="16" ht="18" customHeight="1" x14ac:dyDescent="0.25">
      <c r="B16" s="1377" t="s">
        <v>1164</v>
      </c>
      <c r="C16" s="1378">
        <v>9337.786</v>
      </c>
      <c r="D16" s="1268">
        <v>10.993902683</v>
      </c>
      <c r="E16" s="1369">
        <v>54.296324405</v>
      </c>
      <c r="F16" s="27" t="s">
        <v>106</v>
      </c>
      <c r="G16" s="27" t="s">
        <v>106</v>
      </c>
      <c r="H16" s="27" t="s">
        <v>106</v>
      </c>
      <c r="I16" s="27">
        <v>27494785.81</v>
      </c>
      <c r="J16" s="27" t="s">
        <v>106</v>
      </c>
      <c r="K16" s="27" t="s">
        <v>106</v>
      </c>
      <c r="L16" s="27" t="s">
        <v>106</v>
      </c>
      <c r="M16" s="27">
        <v>75163924.747</v>
      </c>
      <c r="N16" s="27" t="s">
        <v>167</v>
      </c>
      <c r="O16" s="27" t="s">
        <v>106</v>
      </c>
      <c r="P16" s="27" t="s">
        <v>106</v>
      </c>
      <c r="Q16" s="27" t="s">
        <v>106</v>
      </c>
      <c r="R16" s="1369">
        <v>102658710.557</v>
      </c>
      <c r="S16" s="1370"/>
      <c r="T16" s="1371"/>
      <c r="U16" s="1372">
        <v>0.04627016724024056</v>
      </c>
      <c r="V16" s="1366"/>
      <c r="W16" s="1367"/>
      <c r="X16" s="1373">
        <v>0.432060919873577</v>
      </c>
      <c r="Y16" s="1001"/>
      <c r="Z16" s="1374"/>
    </row>
    <row r="17" ht="18" customHeight="1" x14ac:dyDescent="0.25">
      <c r="B17" s="1375" t="s">
        <v>1165</v>
      </c>
      <c r="C17" s="1369">
        <v>15444.0643333333</v>
      </c>
      <c r="D17" s="1360"/>
      <c r="E17" s="1360"/>
      <c r="F17" s="1369" t="s">
        <v>106</v>
      </c>
      <c r="G17" s="1369">
        <v>137108241.34</v>
      </c>
      <c r="H17" s="1369" t="s">
        <v>106</v>
      </c>
      <c r="I17" s="1369">
        <v>14828166.472</v>
      </c>
      <c r="J17" s="1369" t="s">
        <v>106</v>
      </c>
      <c r="K17" s="1369" t="s">
        <v>106</v>
      </c>
      <c r="L17" s="1369" t="s">
        <v>106</v>
      </c>
      <c r="M17" s="1369">
        <v>1997607.9237</v>
      </c>
      <c r="N17" s="1369" t="s">
        <v>167</v>
      </c>
      <c r="O17" s="1369">
        <v>35713.47434</v>
      </c>
      <c r="P17" s="1369" t="s">
        <v>106</v>
      </c>
      <c r="Q17" s="1369" t="s">
        <v>106</v>
      </c>
      <c r="R17" s="1369">
        <v>153969729.21004</v>
      </c>
      <c r="S17" s="1370"/>
      <c r="T17" s="1371"/>
      <c r="U17" s="1372">
        <v>0.015089791925369118</v>
      </c>
      <c r="V17" s="1366"/>
      <c r="W17" s="1367"/>
      <c r="X17" s="1369">
        <v>0.233047717272014</v>
      </c>
      <c r="Y17" s="1001"/>
      <c r="Z17" s="1374"/>
    </row>
    <row r="18" ht="18" customHeight="1" x14ac:dyDescent="0.25">
      <c r="B18" s="1376" t="s">
        <v>1167</v>
      </c>
      <c r="C18" s="1369">
        <v>15444.0643333333</v>
      </c>
      <c r="D18" s="1360"/>
      <c r="E18" s="1360"/>
      <c r="F18" s="1369" t="s">
        <v>106</v>
      </c>
      <c r="G18" s="1369">
        <v>137108241.34</v>
      </c>
      <c r="H18" s="1369" t="s">
        <v>106</v>
      </c>
      <c r="I18" s="1369">
        <v>14828166.472</v>
      </c>
      <c r="J18" s="1369" t="s">
        <v>106</v>
      </c>
      <c r="K18" s="1369" t="s">
        <v>106</v>
      </c>
      <c r="L18" s="1369" t="s">
        <v>106</v>
      </c>
      <c r="M18" s="1369">
        <v>1997607.9237</v>
      </c>
      <c r="N18" s="1369" t="s">
        <v>167</v>
      </c>
      <c r="O18" s="1369">
        <v>35713.47434</v>
      </c>
      <c r="P18" s="1369" t="s">
        <v>106</v>
      </c>
      <c r="Q18" s="1369" t="s">
        <v>106</v>
      </c>
      <c r="R18" s="1369">
        <v>153969729.21004</v>
      </c>
      <c r="S18" s="1370"/>
      <c r="T18" s="1371"/>
      <c r="U18" s="1372">
        <v>0.015089791925369118</v>
      </c>
      <c r="V18" s="1366"/>
      <c r="W18" s="1367"/>
      <c r="X18" s="1369">
        <v>0.233047717272014</v>
      </c>
      <c r="Y18" s="1001"/>
      <c r="Z18" s="1374"/>
    </row>
    <row r="19" ht="18" customHeight="1" x14ac:dyDescent="0.25">
      <c r="B19" s="1377" t="s">
        <v>1168</v>
      </c>
      <c r="C19" s="1268">
        <v>15444.0643333333</v>
      </c>
      <c r="D19" s="1268">
        <v>9.9695084069</v>
      </c>
      <c r="E19" s="1369">
        <v>64.657847489</v>
      </c>
      <c r="F19" s="27" t="s">
        <v>106</v>
      </c>
      <c r="G19" s="27">
        <v>137108241.34</v>
      </c>
      <c r="H19" s="27" t="s">
        <v>106</v>
      </c>
      <c r="I19" s="27">
        <v>14828166.472</v>
      </c>
      <c r="J19" s="27" t="s">
        <v>106</v>
      </c>
      <c r="K19" s="27" t="s">
        <v>106</v>
      </c>
      <c r="L19" s="27" t="s">
        <v>106</v>
      </c>
      <c r="M19" s="27">
        <v>1997607.9237</v>
      </c>
      <c r="N19" s="27" t="s">
        <v>167</v>
      </c>
      <c r="O19" s="27">
        <v>35713.47434</v>
      </c>
      <c r="P19" s="27" t="s">
        <v>106</v>
      </c>
      <c r="Q19" s="27" t="s">
        <v>106</v>
      </c>
      <c r="R19" s="1369">
        <v>153969729.21004</v>
      </c>
      <c r="S19" s="1370"/>
      <c r="T19" s="1371"/>
      <c r="U19" s="1372">
        <v>0.015089791925369118</v>
      </c>
      <c r="V19" s="1366"/>
      <c r="W19" s="1367"/>
      <c r="X19" s="1373">
        <v>0.233047717272014</v>
      </c>
      <c r="Y19" s="1001"/>
      <c r="Z19" s="1374"/>
    </row>
    <row r="20" ht="18" customHeight="1" x14ac:dyDescent="0.25">
      <c r="B20" s="1375" t="s">
        <v>1224</v>
      </c>
      <c r="C20" s="1369">
        <v>300078.6270254278</v>
      </c>
      <c r="D20" s="1360"/>
      <c r="E20" s="1360"/>
      <c r="F20" s="1369" t="s">
        <v>106</v>
      </c>
      <c r="G20" s="1369">
        <v>9324744.5211</v>
      </c>
      <c r="H20" s="1369" t="s">
        <v>106</v>
      </c>
      <c r="I20" s="1369">
        <v>24686170.28879</v>
      </c>
      <c r="J20" s="1369" t="s">
        <v>106</v>
      </c>
      <c r="K20" s="1369" t="s">
        <v>106</v>
      </c>
      <c r="L20" s="1369" t="s">
        <v>106</v>
      </c>
      <c r="M20" s="1369">
        <v>19385174.91416</v>
      </c>
      <c r="N20" s="1369" t="s">
        <v>106</v>
      </c>
      <c r="O20" s="1369" t="s">
        <v>106</v>
      </c>
      <c r="P20" s="1369" t="s">
        <v>106</v>
      </c>
      <c r="Q20" s="1369">
        <v>156447127.78</v>
      </c>
      <c r="R20" s="1369">
        <v>209843217.50405002</v>
      </c>
      <c r="S20" s="1370"/>
      <c r="T20" s="1371"/>
      <c r="U20" s="1372">
        <v>0.0021120165268492105</v>
      </c>
      <c r="V20" s="1366"/>
      <c r="W20" s="1367"/>
      <c r="X20" s="1369">
        <v>0.6337710196319236</v>
      </c>
      <c r="Y20" s="1001"/>
      <c r="Z20" s="1374"/>
    </row>
    <row r="21" ht="18" customHeight="1" x14ac:dyDescent="0.25">
      <c r="B21" s="1376" t="s">
        <v>1170</v>
      </c>
      <c r="C21" s="1268">
        <v>1331.16469565217</v>
      </c>
      <c r="D21" s="1268">
        <v>14.348199203</v>
      </c>
      <c r="E21" s="1369">
        <v>51.601832867</v>
      </c>
      <c r="F21" s="27" t="s">
        <v>106</v>
      </c>
      <c r="G21" s="27" t="s">
        <v>106</v>
      </c>
      <c r="H21" s="27" t="s">
        <v>106</v>
      </c>
      <c r="I21" s="27">
        <v>17004078.345</v>
      </c>
      <c r="J21" s="27" t="s">
        <v>106</v>
      </c>
      <c r="K21" s="27" t="s">
        <v>106</v>
      </c>
      <c r="L21" s="27" t="s">
        <v>106</v>
      </c>
      <c r="M21" s="27">
        <v>2095737.8804</v>
      </c>
      <c r="N21" s="27" t="s">
        <v>167</v>
      </c>
      <c r="O21" s="27" t="s">
        <v>106</v>
      </c>
      <c r="P21" s="27" t="s">
        <v>106</v>
      </c>
      <c r="Q21" s="27" t="s">
        <v>106</v>
      </c>
      <c r="R21" s="1369">
        <v>19099816.225399997</v>
      </c>
      <c r="S21" s="1370"/>
      <c r="T21" s="1371"/>
      <c r="U21" s="1372">
        <v>0.20073169480728967</v>
      </c>
      <c r="V21" s="1366"/>
      <c r="W21" s="1367"/>
      <c r="X21" s="1373">
        <v>0.26720694542589</v>
      </c>
      <c r="Y21" s="1001"/>
      <c r="Z21" s="1374"/>
    </row>
    <row r="22" ht="18" customHeight="1" x14ac:dyDescent="0.25">
      <c r="B22" s="1376" t="s">
        <v>1171</v>
      </c>
      <c r="C22" s="1268">
        <v>332.219049308601</v>
      </c>
      <c r="D22" s="1268">
        <v>52.734173475</v>
      </c>
      <c r="E22" s="1369">
        <v>508.18536471</v>
      </c>
      <c r="F22" s="27" t="s">
        <v>106</v>
      </c>
      <c r="G22" s="27" t="s">
        <v>106</v>
      </c>
      <c r="H22" s="27" t="s">
        <v>106</v>
      </c>
      <c r="I22" s="27">
        <v>7299707.0741</v>
      </c>
      <c r="J22" s="27" t="s">
        <v>106</v>
      </c>
      <c r="K22" s="27" t="s">
        <v>106</v>
      </c>
      <c r="L22" s="27" t="s">
        <v>106</v>
      </c>
      <c r="M22" s="27">
        <v>10219589.904</v>
      </c>
      <c r="N22" s="27" t="s">
        <v>167</v>
      </c>
      <c r="O22" s="27" t="s">
        <v>106</v>
      </c>
      <c r="P22" s="27" t="s">
        <v>106</v>
      </c>
      <c r="Q22" s="27" t="s">
        <v>106</v>
      </c>
      <c r="R22" s="1369">
        <v>17519296.978099998</v>
      </c>
      <c r="S22" s="1370"/>
      <c r="T22" s="1371"/>
      <c r="U22" s="1372">
        <v>0.34528327870408254</v>
      </c>
      <c r="V22" s="1366"/>
      <c r="W22" s="1367"/>
      <c r="X22" s="1373">
        <v>0.114709682593227</v>
      </c>
      <c r="Y22" s="1001"/>
      <c r="Z22" s="1374"/>
    </row>
    <row r="23" ht="18" customHeight="1" x14ac:dyDescent="0.25">
      <c r="B23" s="1376" t="s">
        <v>1225</v>
      </c>
      <c r="C23" s="1268">
        <v>29.4640385450828</v>
      </c>
      <c r="D23" s="1268">
        <v>15.323305409</v>
      </c>
      <c r="E23" s="1369">
        <v>177.28740985</v>
      </c>
      <c r="F23" s="27" t="s">
        <v>106</v>
      </c>
      <c r="G23" s="27" t="s">
        <v>106</v>
      </c>
      <c r="H23" s="27" t="s">
        <v>106</v>
      </c>
      <c r="I23" s="27">
        <v>188119.35883</v>
      </c>
      <c r="J23" s="27" t="s">
        <v>106</v>
      </c>
      <c r="K23" s="27" t="s">
        <v>106</v>
      </c>
      <c r="L23" s="27" t="s">
        <v>106</v>
      </c>
      <c r="M23" s="27">
        <v>263367.10236</v>
      </c>
      <c r="N23" s="27" t="s">
        <v>167</v>
      </c>
      <c r="O23" s="27" t="s">
        <v>106</v>
      </c>
      <c r="P23" s="27" t="s">
        <v>106</v>
      </c>
      <c r="Q23" s="27" t="s">
        <v>106</v>
      </c>
      <c r="R23" s="1369">
        <v>451486.46119000006</v>
      </c>
      <c r="S23" s="1370"/>
      <c r="T23" s="1371"/>
      <c r="U23" s="1372">
        <v>0.10033116636528254</v>
      </c>
      <c r="V23" s="1366"/>
      <c r="W23" s="1367"/>
      <c r="X23" s="1373">
        <v>0.0029561613530598</v>
      </c>
      <c r="Y23" s="1001"/>
      <c r="Z23" s="1374"/>
    </row>
    <row r="24" ht="18" customHeight="1" x14ac:dyDescent="0.25">
      <c r="B24" s="1376" t="s">
        <v>1173</v>
      </c>
      <c r="C24" s="1268">
        <v>297085.723241922</v>
      </c>
      <c r="D24" s="1268">
        <v>0.54951683989</v>
      </c>
      <c r="E24" s="1369" t="s">
        <v>114</v>
      </c>
      <c r="F24" s="27" t="s">
        <v>106</v>
      </c>
      <c r="G24" s="27" t="s">
        <v>106</v>
      </c>
      <c r="H24" s="27" t="s">
        <v>106</v>
      </c>
      <c r="I24" s="27" t="s">
        <v>106</v>
      </c>
      <c r="J24" s="27" t="s">
        <v>106</v>
      </c>
      <c r="K24" s="27" t="s">
        <v>106</v>
      </c>
      <c r="L24" s="27" t="s">
        <v>106</v>
      </c>
      <c r="M24" s="27">
        <v>6806480.0274</v>
      </c>
      <c r="N24" s="27" t="s">
        <v>167</v>
      </c>
      <c r="O24" s="27" t="s">
        <v>106</v>
      </c>
      <c r="P24" s="27" t="s">
        <v>106</v>
      </c>
      <c r="Q24" s="27">
        <v>156447127.78</v>
      </c>
      <c r="R24" s="1369">
        <v>163253607.8074</v>
      </c>
      <c r="S24" s="1370"/>
      <c r="T24" s="1371"/>
      <c r="U24" s="1372">
        <v>0.0008275237323252649</v>
      </c>
      <c r="V24" s="1366"/>
      <c r="W24" s="1367"/>
      <c r="X24" s="1373">
        <v>0.245845486517706</v>
      </c>
      <c r="Y24" s="1001"/>
      <c r="Z24" s="1374"/>
    </row>
    <row r="25" ht="18" customHeight="1" x14ac:dyDescent="0.25">
      <c r="B25" s="1376" t="s">
        <v>1174</v>
      </c>
      <c r="C25" s="1369">
        <v>1300.056</v>
      </c>
      <c r="D25" s="1360"/>
      <c r="E25" s="1360"/>
      <c r="F25" s="1369" t="s">
        <v>106</v>
      </c>
      <c r="G25" s="1369">
        <v>9324744.5211</v>
      </c>
      <c r="H25" s="1369" t="s">
        <v>106</v>
      </c>
      <c r="I25" s="1369">
        <v>194265.51086</v>
      </c>
      <c r="J25" s="1369" t="s">
        <v>106</v>
      </c>
      <c r="K25" s="1369" t="s">
        <v>106</v>
      </c>
      <c r="L25" s="1369" t="s">
        <v>106</v>
      </c>
      <c r="M25" s="1369" t="s">
        <v>106</v>
      </c>
      <c r="N25" s="1369" t="s">
        <v>167</v>
      </c>
      <c r="O25" s="1369" t="s">
        <v>106</v>
      </c>
      <c r="P25" s="1369" t="s">
        <v>106</v>
      </c>
      <c r="Q25" s="1369" t="s">
        <v>106</v>
      </c>
      <c r="R25" s="1369">
        <v>9519010.03196</v>
      </c>
      <c r="S25" s="1370"/>
      <c r="T25" s="1371"/>
      <c r="U25" s="1372">
        <v>0.002348163265306125</v>
      </c>
      <c r="V25" s="1366"/>
      <c r="W25" s="1367"/>
      <c r="X25" s="1369">
        <v>0.00305274374204082</v>
      </c>
      <c r="Y25" s="1001"/>
      <c r="Z25" s="1374"/>
    </row>
    <row r="26" ht="18" customHeight="1" x14ac:dyDescent="0.25">
      <c r="B26" s="1285" t="s">
        <v>1175</v>
      </c>
      <c r="C26" s="1268">
        <v>1300.056</v>
      </c>
      <c r="D26" s="1268">
        <v>7.322</v>
      </c>
      <c r="E26" s="1369" t="s">
        <v>114</v>
      </c>
      <c r="F26" s="27" t="s">
        <v>106</v>
      </c>
      <c r="G26" s="27">
        <v>9324744.5211</v>
      </c>
      <c r="H26" s="27" t="s">
        <v>106</v>
      </c>
      <c r="I26" s="27">
        <v>194265.51086</v>
      </c>
      <c r="J26" s="27" t="s">
        <v>106</v>
      </c>
      <c r="K26" s="27" t="s">
        <v>106</v>
      </c>
      <c r="L26" s="27" t="s">
        <v>106</v>
      </c>
      <c r="M26" s="27" t="s">
        <v>106</v>
      </c>
      <c r="N26" s="27" t="s">
        <v>167</v>
      </c>
      <c r="O26" s="27" t="s">
        <v>106</v>
      </c>
      <c r="P26" s="27" t="s">
        <v>106</v>
      </c>
      <c r="Q26" s="27" t="s">
        <v>106</v>
      </c>
      <c r="R26" s="1369">
        <v>9519010.03196</v>
      </c>
      <c r="S26" s="1370"/>
      <c r="T26" s="1371"/>
      <c r="U26" s="1372">
        <v>0.002348163265306125</v>
      </c>
      <c r="V26" s="1366"/>
      <c r="W26" s="1367"/>
      <c r="X26" s="1373">
        <v>0.00305274374204082</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213448974.86</v>
      </c>
      <c r="T28" s="1385">
        <v>41199260.316</v>
      </c>
      <c r="U28" s="1386"/>
      <c r="V28" s="1387">
        <v>0.010907422682102033</v>
      </c>
      <c r="W28" s="1388">
        <v>0.0110000000001017</v>
      </c>
      <c r="X28" s="1389"/>
      <c r="Y28" s="1384">
        <v>3.6585657269219</v>
      </c>
      <c r="Z28" s="1390">
        <v>0.712158642611727</v>
      </c>
    </row>
    <row r="29" ht="18" customHeight="1" x14ac:dyDescent="0.25">
      <c r="B29" s="1392" t="s">
        <v>1226</v>
      </c>
      <c r="C29" s="1393"/>
      <c r="D29" s="1393"/>
      <c r="E29" s="1393"/>
      <c r="F29" s="1394" t="s">
        <v>106</v>
      </c>
      <c r="G29" s="1394">
        <v>240955005</v>
      </c>
      <c r="H29" s="1394" t="s">
        <v>106</v>
      </c>
      <c r="I29" s="1394">
        <v>477889686.79079</v>
      </c>
      <c r="J29" s="1394" t="s">
        <v>106</v>
      </c>
      <c r="K29" s="1394" t="s">
        <v>106</v>
      </c>
      <c r="L29" s="1394">
        <v>69340288.844</v>
      </c>
      <c r="M29" s="1395"/>
      <c r="N29" s="1396" t="s">
        <v>105</v>
      </c>
      <c r="O29" s="1396">
        <v>101760.647239</v>
      </c>
      <c r="P29" s="1395"/>
      <c r="Q29" s="1397">
        <v>156447127.78</v>
      </c>
      <c r="R29" s="1393"/>
      <c r="S29" s="1393"/>
      <c r="T29" s="1398"/>
      <c r="U29" s="1399"/>
      <c r="V29" s="1398"/>
      <c r="W29" s="1400"/>
      <c r="X29" s="1399"/>
      <c r="Y29" s="1398"/>
      <c r="Z29" s="1400"/>
    </row>
    <row r="30" ht="18" customHeight="1" x14ac:dyDescent="0.25">
      <c r="B30" s="1401" t="s">
        <v>1227</v>
      </c>
      <c r="C30" s="1383"/>
      <c r="D30" s="1383"/>
      <c r="E30" s="1383"/>
      <c r="F30" s="1402" t="s">
        <v>106</v>
      </c>
      <c r="G30" s="1402">
        <v>0.0007673511599164121</v>
      </c>
      <c r="H30" s="1402" t="s">
        <v>106</v>
      </c>
      <c r="I30" s="1402">
        <v>0.010000000000211744</v>
      </c>
      <c r="J30" s="1402" t="s">
        <v>106</v>
      </c>
      <c r="K30" s="1402" t="s">
        <v>106</v>
      </c>
      <c r="L30" s="1402">
        <v>0.009999999999947558</v>
      </c>
      <c r="M30" s="1380"/>
      <c r="N30" s="1403" t="s">
        <v>167</v>
      </c>
      <c r="O30" s="1403">
        <v>0.0005999999999996427</v>
      </c>
      <c r="P30" s="1380"/>
      <c r="Q30" s="1404">
        <v>0.001000000000034865</v>
      </c>
      <c r="R30" s="1383"/>
      <c r="S30" s="1383"/>
      <c r="T30" s="1405"/>
      <c r="U30" s="1406"/>
      <c r="V30" s="1405"/>
      <c r="W30" s="1407"/>
      <c r="X30" s="1406"/>
      <c r="Y30" s="1405"/>
      <c r="Z30" s="1407"/>
    </row>
    <row r="31" ht="18" customHeight="1" x14ac:dyDescent="0.25">
      <c r="B31" s="1408" t="s">
        <v>1228</v>
      </c>
      <c r="C31" s="1409"/>
      <c r="D31" s="1409"/>
      <c r="E31" s="1409"/>
      <c r="F31" s="1410" t="s">
        <v>106</v>
      </c>
      <c r="G31" s="1410">
        <v>0.29055258986</v>
      </c>
      <c r="H31" s="1410" t="s">
        <v>106</v>
      </c>
      <c r="I31" s="1410">
        <v>7.5096950783</v>
      </c>
      <c r="J31" s="1410" t="s">
        <v>106</v>
      </c>
      <c r="K31" s="1410" t="s">
        <v>106</v>
      </c>
      <c r="L31" s="1410">
        <v>1.0896331104</v>
      </c>
      <c r="M31" s="1411"/>
      <c r="N31" s="1412" t="s">
        <v>167</v>
      </c>
      <c r="O31" s="1412">
        <v>0.000095945753111</v>
      </c>
      <c r="P31" s="1411"/>
      <c r="Q31" s="1412">
        <v>0.24584548652</v>
      </c>
      <c r="R31" s="1409"/>
      <c r="S31" s="1411"/>
      <c r="T31" s="1413"/>
      <c r="U31" s="1414">
        <v>0.009670260069219215</v>
      </c>
      <c r="V31" s="1411"/>
      <c r="W31" s="1415"/>
      <c r="X31" s="1416">
        <v>9.135822210833112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2.97154666713232</v>
      </c>
    </row>
    <row r="11" ht="18" customHeight="1" x14ac:dyDescent="0.25">
      <c r="B11" s="1443" t="s">
        <v>1250</v>
      </c>
      <c r="C11" s="1444">
        <v>0.26407</v>
      </c>
      <c r="D11" s="1085" t="s">
        <v>1251</v>
      </c>
      <c r="E11" s="1142">
        <v>0.065347347852</v>
      </c>
      <c r="F11" s="1445">
        <v>11.25287487080062</v>
      </c>
      <c r="G11" s="1446">
        <v>2.97154666713232</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0.26407</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0.065011506173</v>
      </c>
    </row>
    <row r="9" ht="51.75" customHeight="1" x14ac:dyDescent="0.25">
      <c r="B9" s="1496"/>
      <c r="C9" s="1207"/>
      <c r="D9" s="1497" t="s">
        <v>1281</v>
      </c>
      <c r="E9" s="1436" t="s">
        <v>1282</v>
      </c>
      <c r="F9" s="1129" t="s">
        <v>76</v>
      </c>
      <c r="H9" s="1493" t="s">
        <v>1283</v>
      </c>
      <c r="I9" s="1494" t="s">
        <v>1284</v>
      </c>
      <c r="J9" s="1495">
        <v>0.11588658789</v>
      </c>
    </row>
    <row r="10" ht="24" customHeight="1" x14ac:dyDescent="0.25">
      <c r="B10" s="1498" t="s">
        <v>1285</v>
      </c>
      <c r="C10" s="1499"/>
      <c r="D10" s="1500"/>
      <c r="E10" s="1501"/>
      <c r="F10" s="1502">
        <v>64.80818169614211</v>
      </c>
      <c r="H10" s="1493" t="s">
        <v>1286</v>
      </c>
      <c r="I10" s="1494" t="s">
        <v>1287</v>
      </c>
      <c r="J10" s="1495" t="s">
        <v>106</v>
      </c>
    </row>
    <row r="11" ht="24" customHeight="1" x14ac:dyDescent="0.25">
      <c r="B11" s="1503" t="s">
        <v>1288</v>
      </c>
      <c r="C11" s="1504" t="s">
        <v>1289</v>
      </c>
      <c r="D11" s="1505">
        <v>2406586.5865</v>
      </c>
      <c r="E11" s="1506">
        <v>0.010362943285220852</v>
      </c>
      <c r="F11" s="1507">
        <v>39.1903604822286</v>
      </c>
      <c r="H11" s="1493" t="s">
        <v>1290</v>
      </c>
      <c r="I11" s="1494" t="s">
        <v>1291</v>
      </c>
      <c r="J11" s="1495">
        <v>0.13850929066</v>
      </c>
    </row>
    <row r="12" ht="24" customHeight="1" x14ac:dyDescent="0.25">
      <c r="B12" s="1503" t="s">
        <v>1292</v>
      </c>
      <c r="C12" s="1508" t="s">
        <v>1293</v>
      </c>
      <c r="D12" s="1509">
        <v>643165.1636220001</v>
      </c>
      <c r="E12" s="1510">
        <v>0.005595296494345189</v>
      </c>
      <c r="F12" s="1511">
        <v>5.655099662612915</v>
      </c>
      <c r="H12" s="1512" t="s">
        <v>1294</v>
      </c>
      <c r="I12" s="1513"/>
      <c r="J12" s="1514"/>
    </row>
    <row r="13" ht="24" customHeight="1" x14ac:dyDescent="0.25">
      <c r="B13" s="1503" t="s">
        <v>1295</v>
      </c>
      <c r="C13" s="1504" t="s">
        <v>1296</v>
      </c>
      <c r="D13" s="28">
        <v>612019.84478</v>
      </c>
      <c r="E13" s="1515">
        <v>0.005599184304766936</v>
      </c>
      <c r="F13" s="1516">
        <v>5.3849901428684</v>
      </c>
      <c r="H13" s="1517" t="s">
        <v>1297</v>
      </c>
      <c r="I13" s="1518"/>
      <c r="J13" s="1518"/>
    </row>
    <row r="14" ht="24" customHeight="1" x14ac:dyDescent="0.25">
      <c r="B14" s="1503" t="s">
        <v>1298</v>
      </c>
      <c r="C14" s="1504" t="s">
        <v>1299</v>
      </c>
      <c r="D14" s="28">
        <v>19701.049739</v>
      </c>
      <c r="E14" s="1515">
        <v>0.005517775426506577</v>
      </c>
      <c r="F14" s="1516">
        <v>0.170823664198374</v>
      </c>
      <c r="H14" s="1519"/>
    </row>
    <row r="15" ht="24" customHeight="1" x14ac:dyDescent="0.25">
      <c r="B15" s="1520" t="s">
        <v>1300</v>
      </c>
      <c r="C15" s="1504" t="s">
        <v>1301</v>
      </c>
      <c r="D15" s="28">
        <v>11444.269103</v>
      </c>
      <c r="E15" s="1515">
        <v>0.005520833834486997</v>
      </c>
      <c r="F15" s="1516">
        <v>0.0992858555461403</v>
      </c>
    </row>
    <row r="16" ht="24" customHeight="1" x14ac:dyDescent="0.25">
      <c r="B16" s="1503" t="s">
        <v>1302</v>
      </c>
      <c r="C16" s="1504" t="s">
        <v>1303</v>
      </c>
      <c r="D16" s="28">
        <v>967475.5833</v>
      </c>
      <c r="E16" s="1515">
        <v>0.004390800727212934</v>
      </c>
      <c r="F16" s="1516">
        <v>6.67541677740834</v>
      </c>
    </row>
    <row r="17" ht="24" customHeight="1" x14ac:dyDescent="0.25">
      <c r="B17" s="1503" t="s">
        <v>1304</v>
      </c>
      <c r="C17" s="1504" t="s">
        <v>1305</v>
      </c>
      <c r="D17" s="28">
        <v>1524445.6929</v>
      </c>
      <c r="E17" s="1515">
        <v>0.005517775426545004</v>
      </c>
      <c r="F17" s="1516">
        <v>13.2181484024637</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18.74083542738891</v>
      </c>
    </row>
    <row r="22" ht="24" customHeight="1" x14ac:dyDescent="0.25">
      <c r="B22" s="1531" t="s">
        <v>1312</v>
      </c>
      <c r="C22" s="1504" t="s">
        <v>1313</v>
      </c>
      <c r="D22" s="28">
        <v>343077.1138</v>
      </c>
      <c r="E22" s="1515">
        <v>0.010151306635027474</v>
      </c>
      <c r="F22" s="1516">
        <v>5.47278439972631</v>
      </c>
    </row>
    <row r="23" ht="14.1" customHeight="1" x14ac:dyDescent="0.3">
      <c r="B23" s="1532" t="s">
        <v>1314</v>
      </c>
      <c r="C23" s="1533" t="s">
        <v>1315</v>
      </c>
      <c r="D23" s="41">
        <v>767573.19995</v>
      </c>
      <c r="E23" s="1534">
        <v>0.01099999999996307</v>
      </c>
      <c r="F23" s="1525">
        <v>13.2680510276626</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38887537.8</v>
      </c>
      <c r="N9" s="552">
        <v>10956397.2</v>
      </c>
      <c r="O9" s="552">
        <v>16309063.3</v>
      </c>
      <c r="P9" s="1251">
        <v>2270957</v>
      </c>
      <c r="Q9" s="1251">
        <v>736224.1</v>
      </c>
      <c r="R9" s="1251">
        <v>137989.8</v>
      </c>
      <c r="S9" s="1251">
        <v>103984.3</v>
      </c>
    </row>
    <row r="10" ht="18" customHeight="1" x14ac:dyDescent="0.25">
      <c r="B10" s="1580" t="s">
        <v>1364</v>
      </c>
      <c r="C10" s="1438"/>
      <c r="D10" s="508"/>
      <c r="E10" s="508"/>
      <c r="F10" s="1581">
        <v>568.1204341419402</v>
      </c>
      <c r="G10" s="1582">
        <v>2.7000000000000024</v>
      </c>
      <c r="H10" s="1581">
        <v>0.07000000000000005</v>
      </c>
      <c r="I10" s="138">
        <v>1.5339251721832399</v>
      </c>
      <c r="J10" s="195">
        <v>0.03976843038993584</v>
      </c>
      <c r="L10" s="609" t="s">
        <v>1365</v>
      </c>
      <c r="M10" s="552">
        <v>1.050424053</v>
      </c>
      <c r="N10" s="552">
        <v>0.97017654465</v>
      </c>
      <c r="O10" s="552">
        <v>1.0408163265</v>
      </c>
      <c r="P10" s="1251">
        <v>1.3021294803</v>
      </c>
      <c r="Q10" s="1251">
        <v>1.3</v>
      </c>
      <c r="R10" s="1251">
        <v>1</v>
      </c>
      <c r="S10" s="1251">
        <v>1.4</v>
      </c>
    </row>
    <row r="11" ht="18" customHeight="1" x14ac:dyDescent="0.25">
      <c r="B11" s="1443" t="s">
        <v>1366</v>
      </c>
      <c r="C11" s="1583">
        <v>55.026589915</v>
      </c>
      <c r="D11" s="167">
        <v>6.6728926168</v>
      </c>
      <c r="E11" s="167">
        <v>0.9</v>
      </c>
      <c r="F11" s="185">
        <v>330.467873014914</v>
      </c>
      <c r="G11" s="148">
        <v>2.7000000000000037</v>
      </c>
      <c r="H11" s="195">
        <v>0.07000000000000006</v>
      </c>
      <c r="I11" s="1584">
        <v>0.892263257140269</v>
      </c>
      <c r="J11" s="1585">
        <v>0.023132751111044</v>
      </c>
      <c r="L11" s="609" t="s">
        <v>1367</v>
      </c>
      <c r="M11" s="552">
        <v>0.85</v>
      </c>
      <c r="N11" s="552">
        <v>0.85</v>
      </c>
      <c r="O11" s="552">
        <v>0.85</v>
      </c>
      <c r="P11" s="1251">
        <v>0.85</v>
      </c>
      <c r="Q11" s="1251">
        <v>0.85</v>
      </c>
      <c r="R11" s="1251">
        <v>0.85</v>
      </c>
      <c r="S11" s="1251">
        <v>0.85</v>
      </c>
    </row>
    <row r="12" ht="18" customHeight="1" x14ac:dyDescent="0.25">
      <c r="B12" s="1443" t="s">
        <v>1368</v>
      </c>
      <c r="C12" s="1583">
        <v>13.592528969</v>
      </c>
      <c r="D12" s="167">
        <v>5.5521840686</v>
      </c>
      <c r="E12" s="167">
        <v>0.9</v>
      </c>
      <c r="F12" s="185">
        <v>67.9214005151479</v>
      </c>
      <c r="G12" s="138">
        <v>2.6999999999999953</v>
      </c>
      <c r="H12" s="195">
        <v>0.06999999999999997</v>
      </c>
      <c r="I12" s="1583">
        <v>0.183387781390899</v>
      </c>
      <c r="J12" s="1585">
        <v>0.00475449803606035</v>
      </c>
      <c r="L12" s="609" t="s">
        <v>1369</v>
      </c>
      <c r="M12" s="552">
        <v>0.010575300236</v>
      </c>
      <c r="N12" s="552">
        <v>0.0083526956693</v>
      </c>
      <c r="O12" s="552">
        <v>0.0054799421223</v>
      </c>
      <c r="P12" s="1251">
        <v>0.0015721004701</v>
      </c>
      <c r="Q12" s="1251">
        <v>0.00066917067059</v>
      </c>
      <c r="R12" s="1251">
        <v>0.045644235001</v>
      </c>
      <c r="S12" s="1251">
        <v>0.98605455755</v>
      </c>
    </row>
    <row r="13" ht="18" customHeight="1" x14ac:dyDescent="0.25">
      <c r="B13" s="1443" t="s">
        <v>1370</v>
      </c>
      <c r="C13" s="1583">
        <v>10.038771733</v>
      </c>
      <c r="D13" s="167">
        <v>7.8762126402</v>
      </c>
      <c r="E13" s="167">
        <v>0.8</v>
      </c>
      <c r="F13" s="185">
        <v>63.2540006531893</v>
      </c>
      <c r="G13" s="138">
        <v>2.6999999999999984</v>
      </c>
      <c r="H13" s="195">
        <v>0.06999999999999999</v>
      </c>
      <c r="I13" s="1583">
        <v>0.170785801763611</v>
      </c>
      <c r="J13" s="1585">
        <v>0.00442778004572325</v>
      </c>
      <c r="L13" s="1586" t="s">
        <v>1371</v>
      </c>
      <c r="M13" s="578">
        <v>0.9</v>
      </c>
      <c r="N13" s="578">
        <v>0.9</v>
      </c>
      <c r="O13" s="578">
        <v>0.8</v>
      </c>
      <c r="P13" s="1274">
        <v>0.9</v>
      </c>
      <c r="Q13" s="1274">
        <v>0.9</v>
      </c>
      <c r="R13" s="1274">
        <v>0.9</v>
      </c>
      <c r="S13" s="1274">
        <v>0.8</v>
      </c>
    </row>
    <row r="14" ht="18" customHeight="1" x14ac:dyDescent="0.25">
      <c r="B14" s="1443" t="s">
        <v>1372</v>
      </c>
      <c r="C14" s="1587"/>
      <c r="D14" s="49"/>
      <c r="E14" s="49"/>
      <c r="F14" s="190">
        <v>106.47715995868907</v>
      </c>
      <c r="G14" s="1588">
        <v>2.700000000000002</v>
      </c>
      <c r="H14" s="190">
        <v>0.07000000000000005</v>
      </c>
      <c r="I14" s="148">
        <v>0.28748833188846074</v>
      </c>
      <c r="J14" s="181">
        <v>0.0074534011971082404</v>
      </c>
      <c r="L14" s="153" t="s">
        <v>1373</v>
      </c>
      <c r="M14" s="586"/>
      <c r="N14" s="586"/>
      <c r="O14" s="586"/>
      <c r="P14" s="586"/>
    </row>
    <row r="15" ht="18" customHeight="1" x14ac:dyDescent="0.25">
      <c r="B15" s="1589" t="s">
        <v>1353</v>
      </c>
      <c r="C15" s="1444">
        <v>0.66593181322</v>
      </c>
      <c r="D15" s="1085">
        <v>5.9337950653</v>
      </c>
      <c r="E15" s="1085">
        <v>0.9</v>
      </c>
      <c r="F15" s="1142">
        <v>3.55635261637421</v>
      </c>
      <c r="G15" s="1219">
        <v>2.700000000000001</v>
      </c>
      <c r="H15" s="1590">
        <v>0.07000000000000009</v>
      </c>
      <c r="I15" s="1444">
        <v>0.00960215206421037</v>
      </c>
      <c r="J15" s="1585">
        <v>0.000248944683146195</v>
      </c>
      <c r="L15" s="964" t="s">
        <v>1374</v>
      </c>
      <c r="M15" s="586"/>
      <c r="N15" s="586"/>
      <c r="O15" s="586"/>
      <c r="P15" s="586"/>
    </row>
    <row r="16" ht="18" customHeight="1" x14ac:dyDescent="0.25">
      <c r="B16" s="1589" t="s">
        <v>1354</v>
      </c>
      <c r="C16" s="1444">
        <v>0.092814455707</v>
      </c>
      <c r="D16" s="1085">
        <v>5.8653452837</v>
      </c>
      <c r="E16" s="1085">
        <v>0.9</v>
      </c>
      <c r="F16" s="1142">
        <v>0.489949947041648</v>
      </c>
      <c r="G16" s="1219">
        <v>2.7000000000000006</v>
      </c>
      <c r="H16" s="1590">
        <v>0.07000000000000008</v>
      </c>
      <c r="I16" s="1444">
        <v>0.00132286485701245</v>
      </c>
      <c r="J16" s="1585">
        <v>0.0000342964962929154</v>
      </c>
      <c r="L16" s="964"/>
      <c r="M16" s="586"/>
      <c r="N16" s="585"/>
      <c r="O16" s="585"/>
      <c r="P16" s="585"/>
    </row>
    <row r="17" ht="18" customHeight="1" x14ac:dyDescent="0.25">
      <c r="B17" s="1589" t="s">
        <v>1355</v>
      </c>
      <c r="C17" s="1444">
        <v>1.2967070721</v>
      </c>
      <c r="D17" s="1085">
        <v>4.1286680277</v>
      </c>
      <c r="E17" s="1085">
        <v>0.9</v>
      </c>
      <c r="F17" s="1142">
        <v>4.818305727047</v>
      </c>
      <c r="G17" s="1219">
        <v>2.6999999999999997</v>
      </c>
      <c r="H17" s="1590">
        <v>0.07</v>
      </c>
      <c r="I17" s="1444">
        <v>0.0130094254630269</v>
      </c>
      <c r="J17" s="1585">
        <v>0.00033728140089329</v>
      </c>
      <c r="L17" s="585"/>
      <c r="M17" s="585"/>
      <c r="N17" s="585"/>
      <c r="O17" s="585"/>
      <c r="P17" s="585"/>
    </row>
    <row r="18" ht="18" customHeight="1" x14ac:dyDescent="0.25">
      <c r="B18" s="1589" t="s">
        <v>1356</v>
      </c>
      <c r="C18" s="1444">
        <v>18.069449767</v>
      </c>
      <c r="D18" s="1085">
        <v>6.7525957435</v>
      </c>
      <c r="E18" s="1085">
        <v>0.8</v>
      </c>
      <c r="F18" s="1142">
        <v>97.6125516682262</v>
      </c>
      <c r="G18" s="1219">
        <v>2.7000000000000024</v>
      </c>
      <c r="H18" s="1590">
        <v>0.07000000000000006</v>
      </c>
      <c r="I18" s="1444">
        <v>0.263553889504211</v>
      </c>
      <c r="J18" s="1585">
        <v>0.00683287861677584</v>
      </c>
      <c r="L18" s="585"/>
      <c r="M18" s="585"/>
      <c r="N18" s="585"/>
      <c r="O18" s="585"/>
      <c r="P18" s="585"/>
    </row>
    <row r="19" ht="18" customHeight="1" x14ac:dyDescent="0.25">
      <c r="B19" s="1591" t="s">
        <v>1375</v>
      </c>
      <c r="C19" s="1592"/>
      <c r="D19" s="132"/>
      <c r="E19" s="132"/>
      <c r="F19" s="1593">
        <v>2.725632216615487</v>
      </c>
      <c r="G19" s="1594">
        <v>2.6999999999999944</v>
      </c>
      <c r="H19" s="1593">
        <v>0.06999999999999984</v>
      </c>
      <c r="I19" s="1595">
        <v>0.0073592069848618</v>
      </c>
      <c r="J19" s="205">
        <v>0.00019079425516308366</v>
      </c>
      <c r="L19" s="585"/>
      <c r="M19" s="585"/>
      <c r="N19" s="585"/>
      <c r="O19" s="585"/>
      <c r="P19" s="585"/>
    </row>
    <row r="20" ht="18" customHeight="1" x14ac:dyDescent="0.25">
      <c r="B20" s="1443" t="s">
        <v>1376</v>
      </c>
      <c r="C20" s="1596"/>
      <c r="D20" s="290"/>
      <c r="E20" s="290"/>
      <c r="F20" s="1597">
        <v>2.725632216615487</v>
      </c>
      <c r="G20" s="1598">
        <v>2.6999999999999944</v>
      </c>
      <c r="H20" s="190">
        <v>0.06999999999999984</v>
      </c>
      <c r="I20" s="148">
        <v>0.0073592069848618</v>
      </c>
      <c r="J20" s="181">
        <v>0.00019079425516308366</v>
      </c>
      <c r="L20" s="585"/>
      <c r="M20" s="585"/>
      <c r="N20" s="585"/>
      <c r="O20" s="585"/>
      <c r="P20" s="585"/>
    </row>
    <row r="21" ht="18" customHeight="1" x14ac:dyDescent="0.25">
      <c r="B21" s="1599" t="s">
        <v>1377</v>
      </c>
      <c r="C21" s="1600">
        <v>1.0214293206</v>
      </c>
      <c r="D21" s="172">
        <v>3.0750184542</v>
      </c>
      <c r="E21" s="172">
        <v>0.85</v>
      </c>
      <c r="F21" s="739">
        <v>2.66977690894202</v>
      </c>
      <c r="G21" s="1601">
        <v>2.6999999999999944</v>
      </c>
      <c r="H21" s="1602">
        <v>0.06999999999999985</v>
      </c>
      <c r="I21" s="1600">
        <v>0.00720839765414344</v>
      </c>
      <c r="J21" s="739">
        <v>0.000186884383625941</v>
      </c>
      <c r="L21" s="585"/>
      <c r="M21" s="585"/>
      <c r="N21" s="585"/>
      <c r="O21" s="585"/>
      <c r="P21" s="585"/>
    </row>
    <row r="22" ht="18" customHeight="1" x14ac:dyDescent="0.25">
      <c r="B22" s="1599" t="s">
        <v>1378</v>
      </c>
      <c r="C22" s="1600">
        <v>0.040363154165</v>
      </c>
      <c r="D22" s="172">
        <v>1.6280225873</v>
      </c>
      <c r="E22" s="172">
        <v>0.85</v>
      </c>
      <c r="F22" s="739">
        <v>0.0558553076734667</v>
      </c>
      <c r="G22" s="1601">
        <v>2.6999999999999984</v>
      </c>
      <c r="H22" s="1602">
        <v>0.07000000000000002</v>
      </c>
      <c r="I22" s="1600">
        <v>0.00015080933071836</v>
      </c>
      <c r="J22" s="739">
        <v>0.00000390987153714267</v>
      </c>
      <c r="L22" s="585"/>
      <c r="M22" s="585"/>
      <c r="N22" s="585"/>
      <c r="O22" s="585"/>
      <c r="P22" s="585"/>
    </row>
    <row r="23" ht="18" customHeight="1" x14ac:dyDescent="0.25">
      <c r="B23" s="1591" t="s">
        <v>1379</v>
      </c>
      <c r="C23" s="1592"/>
      <c r="D23" s="132"/>
      <c r="E23" s="132"/>
      <c r="F23" s="1593">
        <v>13.2790073041529</v>
      </c>
      <c r="G23" s="1594">
        <v>2.7000000000000055</v>
      </c>
      <c r="H23" s="1593">
        <v>0.07000000000000023</v>
      </c>
      <c r="I23" s="1595">
        <v>0.0358533197212129</v>
      </c>
      <c r="J23" s="205">
        <v>0.000929530511290706</v>
      </c>
      <c r="L23" s="585"/>
      <c r="M23" s="585"/>
      <c r="N23" s="585"/>
      <c r="O23" s="585"/>
      <c r="P23" s="585"/>
    </row>
    <row r="24" ht="18" customHeight="1" x14ac:dyDescent="0.25">
      <c r="B24" s="1443" t="s">
        <v>1380</v>
      </c>
      <c r="C24" s="1596"/>
      <c r="D24" s="290"/>
      <c r="E24" s="290"/>
      <c r="F24" s="1597">
        <v>13.2790073041529</v>
      </c>
      <c r="G24" s="1598">
        <v>2.7000000000000055</v>
      </c>
      <c r="H24" s="1597">
        <v>0.07000000000000023</v>
      </c>
      <c r="I24" s="148">
        <v>0.0358533197212129</v>
      </c>
      <c r="J24" s="181">
        <v>0.000929530511290706</v>
      </c>
      <c r="L24" s="585"/>
      <c r="M24" s="585"/>
      <c r="N24" s="585"/>
      <c r="O24" s="585"/>
      <c r="P24" s="585"/>
    </row>
    <row r="25" ht="18" customHeight="1" x14ac:dyDescent="0.25">
      <c r="B25" s="1599" t="s">
        <v>1381</v>
      </c>
      <c r="C25" s="1600">
        <v>6.6888262159</v>
      </c>
      <c r="D25" s="172">
        <v>2.335590884</v>
      </c>
      <c r="E25" s="172">
        <v>0.85</v>
      </c>
      <c r="F25" s="739">
        <v>13.2790073041529</v>
      </c>
      <c r="G25" s="1601">
        <v>2.7000000000000055</v>
      </c>
      <c r="H25" s="1602">
        <v>0.07000000000000023</v>
      </c>
      <c r="I25" s="1600">
        <v>0.0358533197212129</v>
      </c>
      <c r="J25" s="739">
        <v>0.000929530511290706</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5.687</v>
      </c>
      <c r="D27" s="326">
        <v>8.125</v>
      </c>
      <c r="E27" s="326">
        <v>0.8</v>
      </c>
      <c r="F27" s="1605">
        <v>36.9655</v>
      </c>
      <c r="G27" s="1606">
        <v>2.7</v>
      </c>
      <c r="H27" s="329">
        <v>0.06999999999999999</v>
      </c>
      <c r="I27" s="1604">
        <v>0.09980685</v>
      </c>
      <c r="J27" s="1605">
        <v>0.002587585</v>
      </c>
      <c r="K27" s="1118"/>
      <c r="L27" s="585"/>
      <c r="M27" s="585"/>
      <c r="N27" s="585"/>
      <c r="O27" s="585"/>
      <c r="P27" s="585"/>
    </row>
    <row r="28" ht="18" customHeight="1" x14ac:dyDescent="0.25">
      <c r="B28" s="1591" t="s">
        <v>1384</v>
      </c>
      <c r="C28" s="1592"/>
      <c r="D28" s="132"/>
      <c r="E28" s="132"/>
      <c r="F28" s="1593">
        <v>330.9555727032538</v>
      </c>
      <c r="G28" s="1594">
        <v>2.700000000000003</v>
      </c>
      <c r="H28" s="1593">
        <v>0.06999999999999998</v>
      </c>
      <c r="I28" s="1595">
        <v>0.8935800462987861</v>
      </c>
      <c r="J28" s="205">
        <v>0.023166890089227756</v>
      </c>
      <c r="K28" s="1118"/>
      <c r="L28" s="585"/>
      <c r="M28" s="585"/>
      <c r="N28" s="585"/>
      <c r="O28" s="585"/>
      <c r="P28" s="585"/>
    </row>
    <row r="29" ht="18" customHeight="1" x14ac:dyDescent="0.3">
      <c r="B29" s="1607" t="s">
        <v>1385</v>
      </c>
      <c r="C29" s="1464">
        <v>1.3706645695</v>
      </c>
      <c r="D29" s="527">
        <v>4.4221364659</v>
      </c>
      <c r="E29" s="527">
        <v>0.85</v>
      </c>
      <c r="F29" s="1465">
        <v>5.1520759090188</v>
      </c>
      <c r="G29" s="1601">
        <v>2.699999999999988</v>
      </c>
      <c r="H29" s="1602">
        <v>0.07</v>
      </c>
      <c r="I29" s="1464">
        <v>0.0139106049543507</v>
      </c>
      <c r="J29" s="1565">
        <v>0.000360645313631316</v>
      </c>
      <c r="K29" s="1118"/>
      <c r="L29" s="585"/>
      <c r="M29" s="585"/>
      <c r="N29" s="585"/>
      <c r="O29" s="585"/>
      <c r="P29" s="585"/>
    </row>
    <row r="30" ht="18" customHeight="1" x14ac:dyDescent="0.3">
      <c r="B30" s="1607" t="s">
        <v>1386</v>
      </c>
      <c r="C30" s="1464">
        <v>3.1804218915</v>
      </c>
      <c r="D30" s="527">
        <v>7.2799063691</v>
      </c>
      <c r="E30" s="527">
        <v>0.85</v>
      </c>
      <c r="F30" s="1465">
        <v>19.680197546372</v>
      </c>
      <c r="G30" s="1601">
        <v>2.7</v>
      </c>
      <c r="H30" s="1602">
        <v>0.07</v>
      </c>
      <c r="I30" s="1464">
        <v>0.0531365333752044</v>
      </c>
      <c r="J30" s="1565">
        <v>0.00137761382824604</v>
      </c>
      <c r="K30" s="585"/>
    </row>
    <row r="31" ht="18" customHeight="1" x14ac:dyDescent="0.3">
      <c r="B31" s="1607" t="s">
        <v>1387</v>
      </c>
      <c r="C31" s="1464">
        <v>205.35209381</v>
      </c>
      <c r="D31" s="527">
        <v>1.5101303807</v>
      </c>
      <c r="E31" s="527">
        <v>0.98714921653</v>
      </c>
      <c r="F31" s="1465">
        <v>306.123299247863</v>
      </c>
      <c r="G31" s="1601">
        <v>2.700000000000003</v>
      </c>
      <c r="H31" s="1602">
        <v>0.06999999999999997</v>
      </c>
      <c r="I31" s="1464">
        <v>0.826532907969231</v>
      </c>
      <c r="J31" s="1565">
        <v>0.0214286309473504</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950.7019306688419</v>
      </c>
    </row>
    <row r="11" ht="18" customHeight="1" x14ac:dyDescent="0.25" s="1" customFormat="1">
      <c r="B11" s="1629" t="s">
        <v>1401</v>
      </c>
      <c r="C11" s="1630">
        <v>1779945.99773222</v>
      </c>
      <c r="D11" s="1631">
        <v>0.11999999999999972</v>
      </c>
      <c r="E11" s="1632">
        <v>783.176239002175</v>
      </c>
    </row>
    <row r="12" ht="18" customHeight="1" x14ac:dyDescent="0.25" s="1" customFormat="1">
      <c r="B12" s="1629" t="s">
        <v>1402</v>
      </c>
      <c r="C12" s="1630">
        <v>351452.5</v>
      </c>
      <c r="D12" s="1631">
        <v>0.13000000000000025</v>
      </c>
      <c r="E12" s="1632">
        <v>167.525691666667</v>
      </c>
    </row>
    <row r="13" ht="18" customHeight="1" x14ac:dyDescent="0.25" s="1" customFormat="1">
      <c r="B13" s="1626" t="s">
        <v>1403</v>
      </c>
      <c r="C13" s="1633">
        <v>1180758.21428571</v>
      </c>
      <c r="D13" s="1634">
        <v>0.20000000000000073</v>
      </c>
      <c r="E13" s="1635">
        <v>865.889357142857</v>
      </c>
    </row>
    <row r="14" ht="18" customHeight="1" x14ac:dyDescent="0.25" s="1" customFormat="1">
      <c r="B14" s="1626" t="s">
        <v>1404</v>
      </c>
      <c r="C14" s="1633">
        <v>345750.071428571</v>
      </c>
      <c r="D14" s="1634">
        <v>0.12499999999999997</v>
      </c>
      <c r="E14" s="1636">
        <v>158.468782738095</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-49630.364045049</v>
      </c>
      <c r="D10" s="1649">
        <v>36.0272524177</v>
      </c>
      <c r="E10" s="1649">
        <v>4.946933100557019</v>
      </c>
      <c r="F10" s="1649">
        <v>7.8688978728014005</v>
      </c>
      <c r="G10" s="1649">
        <v>279.65378331019997</v>
      </c>
      <c r="H10" s="1650">
        <v>1121.3004688644</v>
      </c>
      <c r="I10" s="1651">
        <v>-47310.66370570578</v>
      </c>
    </row>
    <row r="11" ht="18" customHeight="1" x14ac:dyDescent="0.25">
      <c r="B11" s="1652" t="s">
        <v>1417</v>
      </c>
      <c r="C11" s="1653">
        <v>-58689.57490752659</v>
      </c>
      <c r="D11" s="1653">
        <v>4.3099821755</v>
      </c>
      <c r="E11" s="1653">
        <v>0.2334250828903</v>
      </c>
      <c r="F11" s="1653">
        <v>2.3908335656</v>
      </c>
      <c r="G11" s="1653">
        <v>85.075483215</v>
      </c>
      <c r="H11" s="1654">
        <v>7.2076949644</v>
      </c>
      <c r="I11" s="1655">
        <v>-58507.037759646664</v>
      </c>
    </row>
    <row r="12" ht="18" customHeight="1" x14ac:dyDescent="0.25">
      <c r="B12" s="1656" t="s">
        <v>1418</v>
      </c>
      <c r="C12" s="1657">
        <v>-39731.106428540406</v>
      </c>
      <c r="D12" s="1657">
        <v>4.3099821755</v>
      </c>
      <c r="E12" s="1657">
        <v>0.222620699557</v>
      </c>
      <c r="F12" s="1085">
        <v>2.3908335656</v>
      </c>
      <c r="G12" s="1085">
        <v>85.075483215</v>
      </c>
      <c r="H12" s="1658">
        <v>7.2076949644</v>
      </c>
      <c r="I12" s="1659">
        <v>-39551.43244224381</v>
      </c>
    </row>
    <row r="13" ht="18" customHeight="1" x14ac:dyDescent="0.25">
      <c r="B13" s="1660" t="s">
        <v>1419</v>
      </c>
      <c r="C13" s="1661">
        <v>-18958.46847898619</v>
      </c>
      <c r="D13" s="1661" t="s">
        <v>109</v>
      </c>
      <c r="E13" s="1661">
        <v>0.0108043833333</v>
      </c>
      <c r="F13" s="1662" t="s">
        <v>106</v>
      </c>
      <c r="G13" s="1662" t="s">
        <v>106</v>
      </c>
      <c r="H13" s="1663" t="s">
        <v>106</v>
      </c>
      <c r="I13" s="1664">
        <v>-18955.605317402864</v>
      </c>
    </row>
    <row r="14" ht="18" customHeight="1" x14ac:dyDescent="0.25">
      <c r="B14" s="1652" t="s">
        <v>1420</v>
      </c>
      <c r="C14" s="1665">
        <v>9646.91879151054</v>
      </c>
      <c r="D14" s="1665">
        <v>5.0962986996</v>
      </c>
      <c r="E14" s="1665">
        <v>3.3969610273609994</v>
      </c>
      <c r="F14" s="1665">
        <v>2.21125858738</v>
      </c>
      <c r="G14" s="1665">
        <v>78.567625059</v>
      </c>
      <c r="H14" s="1666" t="s">
        <v>110</v>
      </c>
      <c r="I14" s="1667">
        <v>10689.809827350005</v>
      </c>
    </row>
    <row r="15" ht="18" customHeight="1" x14ac:dyDescent="0.25">
      <c r="B15" s="1656" t="s">
        <v>1421</v>
      </c>
      <c r="C15" s="1657">
        <v>-4877.798543200783</v>
      </c>
      <c r="D15" s="1657">
        <v>2.4250241482</v>
      </c>
      <c r="E15" s="1657">
        <v>0.13411619543</v>
      </c>
      <c r="F15" s="1085">
        <v>1.5474945627</v>
      </c>
      <c r="G15" s="1085">
        <v>55.193972735</v>
      </c>
      <c r="H15" s="1658" t="s">
        <v>106</v>
      </c>
      <c r="I15" s="1659">
        <v>-4774.357075262233</v>
      </c>
    </row>
    <row r="16" ht="18" customHeight="1" x14ac:dyDescent="0.25">
      <c r="B16" s="1660" t="s">
        <v>1422</v>
      </c>
      <c r="C16" s="1661">
        <v>14524.717334711322</v>
      </c>
      <c r="D16" s="1661">
        <v>2.6712745514</v>
      </c>
      <c r="E16" s="1661">
        <v>3.2628448319309995</v>
      </c>
      <c r="F16" s="1662">
        <v>0.66376402468</v>
      </c>
      <c r="G16" s="1662">
        <v>23.373652324</v>
      </c>
      <c r="H16" s="1663" t="s">
        <v>114</v>
      </c>
      <c r="I16" s="1664">
        <v>15464.166902612236</v>
      </c>
    </row>
    <row r="17" ht="18" customHeight="1" x14ac:dyDescent="0.25">
      <c r="B17" s="1652" t="s">
        <v>1423</v>
      </c>
      <c r="C17" s="1665">
        <v>-3972.2104181745426</v>
      </c>
      <c r="D17" s="1665">
        <v>6.2303234483</v>
      </c>
      <c r="E17" s="1665">
        <v>0.2810929951453</v>
      </c>
      <c r="F17" s="1665">
        <v>2.75858152513</v>
      </c>
      <c r="G17" s="1665">
        <v>98.114170875</v>
      </c>
      <c r="H17" s="1666" t="s">
        <v>110</v>
      </c>
      <c r="I17" s="1667">
        <v>-3723.271717908638</v>
      </c>
    </row>
    <row r="18" ht="18" customHeight="1" x14ac:dyDescent="0.25">
      <c r="B18" s="1656" t="s">
        <v>1424</v>
      </c>
      <c r="C18" s="1657">
        <v>-758.9236442334175</v>
      </c>
      <c r="D18" s="1657">
        <v>3.7844206915000003</v>
      </c>
      <c r="E18" s="1657">
        <v>0.257008125137</v>
      </c>
      <c r="F18" s="1085">
        <v>2.1508183669</v>
      </c>
      <c r="G18" s="1085">
        <v>76.712521753</v>
      </c>
      <c r="H18" s="1658" t="s">
        <v>106</v>
      </c>
      <c r="I18" s="1659">
        <v>-584.8527117101125</v>
      </c>
    </row>
    <row r="19" ht="18" customHeight="1" x14ac:dyDescent="0.25">
      <c r="B19" s="1660" t="s">
        <v>1425</v>
      </c>
      <c r="C19" s="1661">
        <v>-3213.2867739411254</v>
      </c>
      <c r="D19" s="1661">
        <v>2.4459027568</v>
      </c>
      <c r="E19" s="1661">
        <v>0.0240848700083</v>
      </c>
      <c r="F19" s="1662">
        <v>0.60776315823</v>
      </c>
      <c r="G19" s="1662">
        <v>21.401649122</v>
      </c>
      <c r="H19" s="1663" t="s">
        <v>114</v>
      </c>
      <c r="I19" s="1664">
        <v>-3138.4190061985255</v>
      </c>
    </row>
    <row r="20" ht="18" customHeight="1" x14ac:dyDescent="0.25">
      <c r="B20" s="1652" t="s">
        <v>1426</v>
      </c>
      <c r="C20" s="1665">
        <v>420.4626364371049</v>
      </c>
      <c r="D20" s="1665">
        <v>0.2202611607</v>
      </c>
      <c r="E20" s="1665">
        <v>0.06717476214651</v>
      </c>
      <c r="F20" s="1665">
        <v>0.0547309652</v>
      </c>
      <c r="G20" s="1665">
        <v>1.9272851562</v>
      </c>
      <c r="H20" s="1666" t="s">
        <v>106</v>
      </c>
      <c r="I20" s="1667">
        <v>444.43126090553</v>
      </c>
    </row>
    <row r="21" ht="18" customHeight="1" x14ac:dyDescent="0.25">
      <c r="B21" s="1656" t="s">
        <v>1427</v>
      </c>
      <c r="C21" s="1657">
        <v>3.8976666666670208</v>
      </c>
      <c r="D21" s="1657" t="s">
        <v>925</v>
      </c>
      <c r="E21" s="1657">
        <v>0.00129231666671</v>
      </c>
      <c r="F21" s="1085" t="s">
        <v>106</v>
      </c>
      <c r="G21" s="1085" t="s">
        <v>106</v>
      </c>
      <c r="H21" s="1658" t="s">
        <v>106</v>
      </c>
      <c r="I21" s="1659">
        <v>4.240130583345171</v>
      </c>
    </row>
    <row r="22" ht="18" customHeight="1" x14ac:dyDescent="0.25">
      <c r="B22" s="1660" t="s">
        <v>1428</v>
      </c>
      <c r="C22" s="1661">
        <v>416.56496977043787</v>
      </c>
      <c r="D22" s="1661">
        <v>0.2202611607</v>
      </c>
      <c r="E22" s="1661">
        <v>0.0658824454798</v>
      </c>
      <c r="F22" s="1662">
        <v>0.0547309652</v>
      </c>
      <c r="G22" s="1662">
        <v>1.9272851562</v>
      </c>
      <c r="H22" s="1663" t="s">
        <v>106</v>
      </c>
      <c r="I22" s="1664">
        <v>440.19113032218485</v>
      </c>
    </row>
    <row r="23" ht="18" customHeight="1" x14ac:dyDescent="0.25">
      <c r="B23" s="1652" t="s">
        <v>1429</v>
      </c>
      <c r="C23" s="1665">
        <v>5332.20365873115</v>
      </c>
      <c r="D23" s="1665">
        <v>1.7942923206</v>
      </c>
      <c r="E23" s="1665">
        <v>0.94841734921401</v>
      </c>
      <c r="F23" s="1665">
        <v>0.44584960072</v>
      </c>
      <c r="G23" s="1665">
        <v>15.700057805</v>
      </c>
      <c r="H23" s="1666" t="s">
        <v>106</v>
      </c>
      <c r="I23" s="1667">
        <v>5633.774441249663</v>
      </c>
    </row>
    <row r="24" ht="18" customHeight="1" x14ac:dyDescent="0.25">
      <c r="B24" s="1656" t="s">
        <v>1430</v>
      </c>
      <c r="C24" s="1657">
        <v>131.7261169143453</v>
      </c>
      <c r="D24" s="1657" t="s">
        <v>106</v>
      </c>
      <c r="E24" s="1657">
        <v>0.00175945000001</v>
      </c>
      <c r="F24" s="1085" t="s">
        <v>106</v>
      </c>
      <c r="G24" s="1085" t="s">
        <v>106</v>
      </c>
      <c r="H24" s="1658" t="s">
        <v>106</v>
      </c>
      <c r="I24" s="1659">
        <v>132.19237116434797</v>
      </c>
    </row>
    <row r="25" ht="18" customHeight="1" x14ac:dyDescent="0.25">
      <c r="B25" s="1660" t="s">
        <v>1431</v>
      </c>
      <c r="C25" s="1661">
        <v>5200.477541816806</v>
      </c>
      <c r="D25" s="1661">
        <v>1.7942923206</v>
      </c>
      <c r="E25" s="1661">
        <v>0.946657899214</v>
      </c>
      <c r="F25" s="1662">
        <v>0.44584960072</v>
      </c>
      <c r="G25" s="1662">
        <v>15.700057805</v>
      </c>
      <c r="H25" s="1663" t="s">
        <v>106</v>
      </c>
      <c r="I25" s="1664">
        <v>5501.5820700853155</v>
      </c>
    </row>
    <row r="26" ht="18" customHeight="1" x14ac:dyDescent="0.25">
      <c r="B26" s="1652" t="s">
        <v>1432</v>
      </c>
      <c r="C26" s="1665">
        <v>114.42933333334375</v>
      </c>
      <c r="D26" s="1665">
        <v>0.03076128</v>
      </c>
      <c r="E26" s="1665">
        <v>0.019861883799899997</v>
      </c>
      <c r="F26" s="1665">
        <v>0.0076436287714</v>
      </c>
      <c r="G26" s="1665">
        <v>0.2691612</v>
      </c>
      <c r="H26" s="1666" t="s">
        <v>106</v>
      </c>
      <c r="I26" s="1667">
        <v>120.55404838031725</v>
      </c>
    </row>
    <row r="27" ht="18" customHeight="1" x14ac:dyDescent="0.25">
      <c r="B27" s="1656" t="s">
        <v>1433</v>
      </c>
      <c r="C27" s="1075"/>
      <c r="D27" s="1075"/>
      <c r="E27" s="1075"/>
      <c r="F27" s="1075"/>
      <c r="G27" s="1075"/>
      <c r="H27" s="1220"/>
      <c r="I27" s="1668"/>
    </row>
    <row r="28" ht="18" customHeight="1" x14ac:dyDescent="0.25">
      <c r="B28" s="1660" t="s">
        <v>1434</v>
      </c>
      <c r="C28" s="1661">
        <v>114.42933333334375</v>
      </c>
      <c r="D28" s="1661">
        <v>0.03076128</v>
      </c>
      <c r="E28" s="1661">
        <v>0.019861883799899997</v>
      </c>
      <c r="F28" s="1662">
        <v>0.0076436287714</v>
      </c>
      <c r="G28" s="1662">
        <v>0.2691612</v>
      </c>
      <c r="H28" s="1663" t="s">
        <v>106</v>
      </c>
      <c r="I28" s="1664">
        <v>120.55404838031725</v>
      </c>
    </row>
    <row r="29" ht="18" customHeight="1" x14ac:dyDescent="0.25">
      <c r="B29" s="1669" t="s">
        <v>1435</v>
      </c>
      <c r="C29" s="1670">
        <v>-2949.85847269</v>
      </c>
      <c r="D29" s="1671"/>
      <c r="E29" s="1671"/>
      <c r="F29" s="1671"/>
      <c r="G29" s="1671"/>
      <c r="H29" s="1672"/>
      <c r="I29" s="1673">
        <v>-2949.85847269</v>
      </c>
    </row>
    <row r="30" ht="18" customHeight="1" x14ac:dyDescent="0.25">
      <c r="B30" s="1674" t="s">
        <v>1436</v>
      </c>
      <c r="C30" s="1675">
        <v>467.26533333</v>
      </c>
      <c r="D30" s="1675">
        <v>18.345333333</v>
      </c>
      <c r="E30" s="1675" t="s">
        <v>109</v>
      </c>
      <c r="F30" s="1675" t="s">
        <v>113</v>
      </c>
      <c r="G30" s="1675" t="s">
        <v>113</v>
      </c>
      <c r="H30" s="1676">
        <v>1114.0927739</v>
      </c>
      <c r="I30" s="1677">
        <v>980.934666654</v>
      </c>
    </row>
    <row r="31" ht="18" customHeight="1" x14ac:dyDescent="0.3">
      <c r="B31" s="1678" t="s">
        <v>1437</v>
      </c>
      <c r="C31" s="1679">
        <v>467.26533333</v>
      </c>
      <c r="D31" s="1679">
        <v>18.345333333</v>
      </c>
      <c r="E31" s="1679" t="s">
        <v>113</v>
      </c>
      <c r="F31" s="1679" t="s">
        <v>113</v>
      </c>
      <c r="G31" s="1679" t="s">
        <v>113</v>
      </c>
      <c r="H31" s="1679" t="s">
        <v>113</v>
      </c>
      <c r="I31" s="1636">
        <v>980.934666654</v>
      </c>
    </row>
    <row r="32" ht="18" customHeight="1" x14ac:dyDescent="0.3">
      <c r="B32" s="1678" t="s">
        <v>1438</v>
      </c>
      <c r="C32" s="1679" t="s">
        <v>113</v>
      </c>
      <c r="D32" s="1679" t="s">
        <v>113</v>
      </c>
      <c r="E32" s="1679" t="s">
        <v>113</v>
      </c>
      <c r="F32" s="1679" t="s">
        <v>113</v>
      </c>
      <c r="G32" s="1679" t="s">
        <v>113</v>
      </c>
      <c r="H32" s="1679">
        <v>1114.0927739</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25908.032438</v>
      </c>
      <c r="D10" s="1719" t="s">
        <v>106</v>
      </c>
      <c r="E10" s="1719">
        <v>10.128642449</v>
      </c>
      <c r="F10" s="1719">
        <v>14.053106303</v>
      </c>
      <c r="G10" s="1719" t="s">
        <v>106</v>
      </c>
      <c r="H10" s="1719">
        <v>0.40543077569</v>
      </c>
      <c r="I10" s="1719" t="s">
        <v>106</v>
      </c>
      <c r="J10" s="1719">
        <v>6.4391492317</v>
      </c>
      <c r="K10" s="1719">
        <v>0.81193233259</v>
      </c>
      <c r="L10" s="1720" t="s">
        <v>106</v>
      </c>
      <c r="M10" s="1721">
        <v>25939.870699091975</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30.418353411</v>
      </c>
      <c r="D12" s="1719" t="s">
        <v>106</v>
      </c>
      <c r="E12" s="1719">
        <v>22657.872175</v>
      </c>
      <c r="F12" s="1719">
        <v>56.802687586</v>
      </c>
      <c r="G12" s="1719" t="s">
        <v>106</v>
      </c>
      <c r="H12" s="1719">
        <v>0.36734210526</v>
      </c>
      <c r="I12" s="1719" t="s">
        <v>106</v>
      </c>
      <c r="J12" s="1719">
        <v>21.675820789</v>
      </c>
      <c r="K12" s="1719">
        <v>0.0042631578947</v>
      </c>
      <c r="L12" s="1720" t="s">
        <v>106</v>
      </c>
      <c r="M12" s="1721">
        <v>22767.14064204916</v>
      </c>
    </row>
    <row r="13" ht="18" customHeight="1" x14ac:dyDescent="0.25">
      <c r="B13" s="1718" t="s">
        <v>1475</v>
      </c>
      <c r="C13" s="1719">
        <v>37.484541754</v>
      </c>
      <c r="D13" s="1719" t="s">
        <v>106</v>
      </c>
      <c r="E13" s="1719">
        <v>102.49539777</v>
      </c>
      <c r="F13" s="1719">
        <v>9298.7715831</v>
      </c>
      <c r="G13" s="1719" t="s">
        <v>106</v>
      </c>
      <c r="H13" s="1719">
        <v>0.039909561097</v>
      </c>
      <c r="I13" s="1719" t="s">
        <v>106</v>
      </c>
      <c r="J13" s="1719">
        <v>1.3971743854</v>
      </c>
      <c r="K13" s="1719">
        <v>0.28019736842</v>
      </c>
      <c r="L13" s="1720" t="s">
        <v>106</v>
      </c>
      <c r="M13" s="1721">
        <v>9440.468803938918</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1.0091198086</v>
      </c>
      <c r="D15" s="1719" t="s">
        <v>106</v>
      </c>
      <c r="E15" s="1719">
        <v>0.098656574354</v>
      </c>
      <c r="F15" s="1719">
        <v>0.035373420134</v>
      </c>
      <c r="G15" s="1719" t="s">
        <v>106</v>
      </c>
      <c r="H15" s="1719">
        <v>896.82082056</v>
      </c>
      <c r="I15" s="1719" t="s">
        <v>106</v>
      </c>
      <c r="J15" s="1719">
        <v>0.10481262974</v>
      </c>
      <c r="K15" s="1719">
        <v>0.17827218165</v>
      </c>
      <c r="L15" s="1720" t="s">
        <v>106</v>
      </c>
      <c r="M15" s="1721">
        <v>898.2470551744779</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2.7700492952</v>
      </c>
      <c r="D17" s="1719" t="s">
        <v>106</v>
      </c>
      <c r="E17" s="1719">
        <v>0.37630113821</v>
      </c>
      <c r="F17" s="1719">
        <v>0.13467605171</v>
      </c>
      <c r="G17" s="1719" t="s">
        <v>106</v>
      </c>
      <c r="H17" s="1719">
        <v>0.10451315789</v>
      </c>
      <c r="I17" s="1719" t="s">
        <v>106</v>
      </c>
      <c r="J17" s="1719">
        <v>4423.931505</v>
      </c>
      <c r="K17" s="1719">
        <v>0.022263157895</v>
      </c>
      <c r="L17" s="1720" t="s">
        <v>106</v>
      </c>
      <c r="M17" s="1721">
        <v>4427.339307800905</v>
      </c>
    </row>
    <row r="18" ht="18" customHeight="1" x14ac:dyDescent="0.25">
      <c r="B18" s="1718" t="s">
        <v>1480</v>
      </c>
      <c r="C18" s="1719">
        <v>0.77784795275</v>
      </c>
      <c r="D18" s="1719" t="s">
        <v>106</v>
      </c>
      <c r="E18" s="1719">
        <v>0.0025263157895</v>
      </c>
      <c r="F18" s="1719">
        <v>0.12060991903</v>
      </c>
      <c r="G18" s="1719" t="s">
        <v>106</v>
      </c>
      <c r="H18" s="1719">
        <v>0.023580613729</v>
      </c>
      <c r="I18" s="1719" t="s">
        <v>106</v>
      </c>
      <c r="J18" s="1719">
        <v>0.025907894737</v>
      </c>
      <c r="K18" s="1719">
        <v>384.62255783</v>
      </c>
      <c r="L18" s="1720" t="s">
        <v>106</v>
      </c>
      <c r="M18" s="1721">
        <v>385.5730305260355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25980.49235022155</v>
      </c>
      <c r="D20" s="1723" t="s">
        <v>105</v>
      </c>
      <c r="E20" s="1723">
        <v>22770.97369924735</v>
      </c>
      <c r="F20" s="1723">
        <v>9369.918036379875</v>
      </c>
      <c r="G20" s="1723" t="s">
        <v>106</v>
      </c>
      <c r="H20" s="1723">
        <v>897.761596773666</v>
      </c>
      <c r="I20" s="1723" t="s">
        <v>106</v>
      </c>
      <c r="J20" s="1723">
        <v>4453.574369930577</v>
      </c>
      <c r="K20" s="1723">
        <v>385.9194860284497</v>
      </c>
      <c r="L20" s="1724" t="s">
        <v>105</v>
      </c>
      <c r="M20" s="1725">
        <v>63858.63953858146</v>
      </c>
    </row>
    <row r="21" ht="18" customHeight="1" x14ac:dyDescent="0.25">
      <c r="B21" s="1726" t="s">
        <v>1483</v>
      </c>
      <c r="C21" s="1727">
        <v>40.621651129575184</v>
      </c>
      <c r="D21" s="1727" t="s">
        <v>105</v>
      </c>
      <c r="E21" s="1727">
        <v>3.8330571981932735</v>
      </c>
      <c r="F21" s="1727">
        <v>-70.55076755904338</v>
      </c>
      <c r="G21" s="1727" t="s">
        <v>106</v>
      </c>
      <c r="H21" s="1727">
        <v>-0.48545840081180813</v>
      </c>
      <c r="I21" s="1727" t="s">
        <v>106</v>
      </c>
      <c r="J21" s="1727">
        <v>26.23506212967186</v>
      </c>
      <c r="K21" s="1727">
        <v>0.3464555024141873</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25980.492349947</v>
      </c>
      <c r="E10" s="1766">
        <v>25980.492349947</v>
      </c>
      <c r="F10" s="1767" t="s">
        <v>106</v>
      </c>
      <c r="G10" s="1768">
        <v>1.5370508175342361</v>
      </c>
      <c r="H10" s="1769">
        <v>-0.9165113505107256</v>
      </c>
      <c r="I10" s="1769">
        <v>0.6205394670235105</v>
      </c>
      <c r="J10" s="1769">
        <v>-0.05188329936974616</v>
      </c>
      <c r="K10" s="1769">
        <v>0.030316878841586185</v>
      </c>
      <c r="L10" s="1769">
        <v>0.03146573799530661</v>
      </c>
      <c r="M10" s="1769" t="s">
        <v>106</v>
      </c>
      <c r="N10" s="1768">
        <v>39933.337006428</v>
      </c>
      <c r="O10" s="1769">
        <v>-23811.4161305835</v>
      </c>
      <c r="P10" s="1769">
        <v>16121.920875844502</v>
      </c>
      <c r="Q10" s="1769">
        <v>-1347.9536623657</v>
      </c>
      <c r="R10" s="1769">
        <v>787.6474388180999</v>
      </c>
      <c r="S10" s="1769">
        <v>817.4953652725</v>
      </c>
      <c r="T10" s="1770">
        <v>15.443</v>
      </c>
      <c r="U10" s="1771">
        <v>-60113.3610644266</v>
      </c>
      <c r="V10" s="1772"/>
      <c r="W10" s="1773"/>
    </row>
    <row r="11" ht="18" customHeight="1" x14ac:dyDescent="0.25">
      <c r="B11" s="1774" t="s">
        <v>1418</v>
      </c>
      <c r="C11" s="1775"/>
      <c r="D11" s="1776">
        <v>24494.351946</v>
      </c>
      <c r="E11" s="1777">
        <v>24494.351946</v>
      </c>
      <c r="F11" s="1778" t="s">
        <v>106</v>
      </c>
      <c r="G11" s="1779">
        <v>1.4571438316753906</v>
      </c>
      <c r="H11" s="1780">
        <v>-0.9520564660543399</v>
      </c>
      <c r="I11" s="1780">
        <v>0.5050873656210508</v>
      </c>
      <c r="J11" s="1780">
        <v>-0.05648793234662213</v>
      </c>
      <c r="K11" s="1781">
        <v>0.009626268673276947</v>
      </c>
      <c r="L11" s="1781">
        <v>0.000004899088584362256</v>
      </c>
      <c r="M11" s="1782" t="s">
        <v>106</v>
      </c>
      <c r="N11" s="1780">
        <v>35691.793849</v>
      </c>
      <c r="O11" s="1780">
        <v>-23320.006152</v>
      </c>
      <c r="P11" s="1780">
        <v>12371.787697</v>
      </c>
      <c r="Q11" s="1780">
        <v>-1383.6352956</v>
      </c>
      <c r="R11" s="1781">
        <v>235.78921281</v>
      </c>
      <c r="S11" s="1781">
        <v>0.12</v>
      </c>
      <c r="T11" s="1781" t="s">
        <v>106</v>
      </c>
      <c r="U11" s="1783">
        <v>-41154.89258544041</v>
      </c>
      <c r="V11" s="1772"/>
      <c r="W11" s="1784"/>
    </row>
    <row r="12" ht="18" customHeight="1" x14ac:dyDescent="0.25">
      <c r="B12" s="1785" t="s">
        <v>1521</v>
      </c>
      <c r="C12" s="796"/>
      <c r="D12" s="1786">
        <v>24494.351946</v>
      </c>
      <c r="E12" s="1787">
        <v>24494.351946</v>
      </c>
      <c r="F12" s="1788" t="s">
        <v>106</v>
      </c>
      <c r="G12" s="1789">
        <v>1.4571438316753906</v>
      </c>
      <c r="H12" s="510">
        <v>-0.9520564660543399</v>
      </c>
      <c r="I12" s="510">
        <v>0.5050873656210508</v>
      </c>
      <c r="J12" s="510">
        <v>-0.05648793234662213</v>
      </c>
      <c r="K12" s="1790">
        <v>0.009626268673276947</v>
      </c>
      <c r="L12" s="1790">
        <v>0.000004899088584362256</v>
      </c>
      <c r="M12" s="511" t="s">
        <v>106</v>
      </c>
      <c r="N12" s="1791">
        <v>35691.793849</v>
      </c>
      <c r="O12" s="1791">
        <v>-23320.006152</v>
      </c>
      <c r="P12" s="510">
        <v>12371.787697</v>
      </c>
      <c r="Q12" s="1791">
        <v>-1383.6352956</v>
      </c>
      <c r="R12" s="1792">
        <v>235.78921281</v>
      </c>
      <c r="S12" s="1792">
        <v>0.12</v>
      </c>
      <c r="T12" s="1792" t="s">
        <v>106</v>
      </c>
      <c r="U12" s="1793">
        <v>-41154.89258544041</v>
      </c>
      <c r="V12" s="1772"/>
      <c r="W12" s="1794" t="s">
        <v>343</v>
      </c>
    </row>
    <row r="13" ht="18" customHeight="1" x14ac:dyDescent="0.25">
      <c r="B13" s="1795" t="s">
        <v>1522</v>
      </c>
      <c r="C13" s="1796"/>
      <c r="D13" s="1786">
        <v>1486.1404039469999</v>
      </c>
      <c r="E13" s="1797">
        <v>1486.1404039469999</v>
      </c>
      <c r="F13" s="1798" t="s">
        <v>106</v>
      </c>
      <c r="G13" s="1789">
        <v>2.85406624176491</v>
      </c>
      <c r="H13" s="510">
        <v>-0.3306618791053507</v>
      </c>
      <c r="I13" s="510">
        <v>2.523404362659559</v>
      </c>
      <c r="J13" s="510">
        <v>0.02400959770660573</v>
      </c>
      <c r="K13" s="1790">
        <v>0.3713365335754513</v>
      </c>
      <c r="L13" s="1790">
        <v>0.5499987505229351</v>
      </c>
      <c r="M13" s="511" t="s">
        <v>106</v>
      </c>
      <c r="N13" s="510">
        <v>4241.543157427999</v>
      </c>
      <c r="O13" s="510">
        <v>-491.4099785835</v>
      </c>
      <c r="P13" s="510">
        <v>3750.133178844499</v>
      </c>
      <c r="Q13" s="510">
        <v>35.6816332343</v>
      </c>
      <c r="R13" s="1790">
        <v>551.8582260080999</v>
      </c>
      <c r="S13" s="1790">
        <v>817.3753652725</v>
      </c>
      <c r="T13" s="1790">
        <v>15.443</v>
      </c>
      <c r="U13" s="1793">
        <v>-18958.46847898619</v>
      </c>
      <c r="V13" s="1772"/>
      <c r="W13" s="1799"/>
    </row>
    <row r="14" ht="18" customHeight="1" x14ac:dyDescent="0.25">
      <c r="B14" s="1800" t="s">
        <v>1523</v>
      </c>
      <c r="C14" s="1796"/>
      <c r="D14" s="1786">
        <v>608.31294249</v>
      </c>
      <c r="E14" s="1801"/>
      <c r="F14" s="1802"/>
      <c r="G14" s="1789">
        <v>3.404474371403079</v>
      </c>
      <c r="H14" s="510">
        <v>-0.4195055103635167</v>
      </c>
      <c r="I14" s="510">
        <v>2.984968861039562</v>
      </c>
      <c r="J14" s="510">
        <v>0.024785240986793328</v>
      </c>
      <c r="K14" s="1790">
        <v>0.34426418813774073</v>
      </c>
      <c r="L14" s="1803"/>
      <c r="M14" s="1804"/>
      <c r="N14" s="510">
        <v>2070.9858225</v>
      </c>
      <c r="O14" s="510">
        <v>-255.1906314</v>
      </c>
      <c r="P14" s="510">
        <v>1815.7951910999998</v>
      </c>
      <c r="Q14" s="510">
        <v>15.077182875</v>
      </c>
      <c r="R14" s="1790">
        <v>209.42036128</v>
      </c>
      <c r="S14" s="1790">
        <v>697.3740134</v>
      </c>
      <c r="T14" s="1790" t="s">
        <v>106</v>
      </c>
      <c r="U14" s="1793">
        <v>-10038.11141173591</v>
      </c>
      <c r="V14" s="1772"/>
      <c r="W14" s="1799"/>
    </row>
    <row r="15" ht="18" customHeight="1" x14ac:dyDescent="0.25">
      <c r="B15" s="1805" t="s">
        <v>1521</v>
      </c>
      <c r="C15" s="796"/>
      <c r="D15" s="1786">
        <v>608.31294249</v>
      </c>
      <c r="E15" s="1787">
        <v>608.31294249</v>
      </c>
      <c r="F15" s="1788" t="s">
        <v>106</v>
      </c>
      <c r="G15" s="1789">
        <v>3.404474371403079</v>
      </c>
      <c r="H15" s="510">
        <v>-0.4195055103635167</v>
      </c>
      <c r="I15" s="510">
        <v>2.984968861039562</v>
      </c>
      <c r="J15" s="510">
        <v>0.024785240986793328</v>
      </c>
      <c r="K15" s="1790">
        <v>0.34426418813774073</v>
      </c>
      <c r="L15" s="1790">
        <v>1.1464066678335783</v>
      </c>
      <c r="M15" s="511" t="s">
        <v>106</v>
      </c>
      <c r="N15" s="1791">
        <v>2070.9858225</v>
      </c>
      <c r="O15" s="1791">
        <v>-255.1906314</v>
      </c>
      <c r="P15" s="510">
        <v>1815.7951910999998</v>
      </c>
      <c r="Q15" s="1791">
        <v>15.077182875</v>
      </c>
      <c r="R15" s="1792">
        <v>209.42036128</v>
      </c>
      <c r="S15" s="1792">
        <v>697.3740134</v>
      </c>
      <c r="T15" s="1792" t="s">
        <v>106</v>
      </c>
      <c r="U15" s="1793">
        <v>-10038.11141173591</v>
      </c>
      <c r="V15" s="1772"/>
      <c r="W15" s="1794" t="s">
        <v>343</v>
      </c>
    </row>
    <row r="16" ht="18" customHeight="1" x14ac:dyDescent="0.25">
      <c r="B16" s="1800" t="s">
        <v>1524</v>
      </c>
      <c r="C16" s="1796"/>
      <c r="D16" s="1786">
        <v>789.92010139</v>
      </c>
      <c r="E16" s="1801"/>
      <c r="F16" s="1802"/>
      <c r="G16" s="1789">
        <v>2.4025606362725047</v>
      </c>
      <c r="H16" s="510">
        <v>-0.2723064750111992</v>
      </c>
      <c r="I16" s="510">
        <v>2.1302541612613055</v>
      </c>
      <c r="J16" s="510">
        <v>0.018198304873751604</v>
      </c>
      <c r="K16" s="1790">
        <v>0.396484956071995</v>
      </c>
      <c r="L16" s="1803"/>
      <c r="M16" s="1804"/>
      <c r="N16" s="510">
        <v>1897.8309414</v>
      </c>
      <c r="O16" s="510">
        <v>-215.10035835</v>
      </c>
      <c r="P16" s="510">
        <v>1682.73058305</v>
      </c>
      <c r="Q16" s="510">
        <v>14.375206831</v>
      </c>
      <c r="R16" s="1790">
        <v>313.1914367</v>
      </c>
      <c r="S16" s="1790">
        <v>-8.1356961575</v>
      </c>
      <c r="T16" s="1790" t="s">
        <v>106</v>
      </c>
      <c r="U16" s="1793">
        <v>-7341.258944886834</v>
      </c>
      <c r="V16" s="1772"/>
      <c r="W16" s="1799"/>
    </row>
    <row r="17" ht="18" customHeight="1" x14ac:dyDescent="0.25">
      <c r="B17" s="1805" t="s">
        <v>1521</v>
      </c>
      <c r="C17" s="796"/>
      <c r="D17" s="1786">
        <v>789.92010139</v>
      </c>
      <c r="E17" s="1787">
        <v>789.92010139</v>
      </c>
      <c r="F17" s="1788" t="s">
        <v>106</v>
      </c>
      <c r="G17" s="1789">
        <v>2.4025606362725047</v>
      </c>
      <c r="H17" s="510">
        <v>-0.2723064750111992</v>
      </c>
      <c r="I17" s="510">
        <v>2.1302541612613055</v>
      </c>
      <c r="J17" s="510">
        <v>0.018198304873751604</v>
      </c>
      <c r="K17" s="1790">
        <v>0.396484956071995</v>
      </c>
      <c r="L17" s="1790">
        <v>-0.010299391220939745</v>
      </c>
      <c r="M17" s="511" t="s">
        <v>106</v>
      </c>
      <c r="N17" s="1791">
        <v>1897.8309414</v>
      </c>
      <c r="O17" s="1791">
        <v>-215.10035835</v>
      </c>
      <c r="P17" s="510">
        <v>1682.73058305</v>
      </c>
      <c r="Q17" s="1791">
        <v>14.375206831</v>
      </c>
      <c r="R17" s="1792">
        <v>313.1914367</v>
      </c>
      <c r="S17" s="1792">
        <v>-8.1356961575</v>
      </c>
      <c r="T17" s="1792" t="s">
        <v>106</v>
      </c>
      <c r="U17" s="1793">
        <v>-7341.258944886834</v>
      </c>
      <c r="V17" s="1772"/>
      <c r="W17" s="1794" t="s">
        <v>343</v>
      </c>
    </row>
    <row r="18" ht="18" customHeight="1" x14ac:dyDescent="0.25">
      <c r="B18" s="1800" t="s">
        <v>1525</v>
      </c>
      <c r="C18" s="1796"/>
      <c r="D18" s="1786">
        <v>19.353997017</v>
      </c>
      <c r="E18" s="1801"/>
      <c r="F18" s="1802"/>
      <c r="G18" s="1789">
        <v>3.09802468329067</v>
      </c>
      <c r="H18" s="510">
        <v>-0.23793546641838878</v>
      </c>
      <c r="I18" s="510">
        <v>2.8600892168722813</v>
      </c>
      <c r="J18" s="510">
        <v>0.09647337777100784</v>
      </c>
      <c r="K18" s="1790">
        <v>0.26535224035577826</v>
      </c>
      <c r="L18" s="1803"/>
      <c r="M18" s="1804"/>
      <c r="N18" s="510">
        <v>59.959160479</v>
      </c>
      <c r="O18" s="510">
        <v>-4.6050023073</v>
      </c>
      <c r="P18" s="510">
        <v>55.3541581717</v>
      </c>
      <c r="Q18" s="510">
        <v>1.8671454656</v>
      </c>
      <c r="R18" s="1790">
        <v>5.1356264683</v>
      </c>
      <c r="S18" s="1790" t="s">
        <v>106</v>
      </c>
      <c r="T18" s="1790">
        <v>15.443</v>
      </c>
      <c r="U18" s="1793">
        <v>-285.2664103872259</v>
      </c>
      <c r="V18" s="1772"/>
      <c r="W18" s="1799"/>
    </row>
    <row r="19" ht="18" customHeight="1" x14ac:dyDescent="0.25">
      <c r="B19" s="1805" t="s">
        <v>1521</v>
      </c>
      <c r="C19" s="796"/>
      <c r="D19" s="1786">
        <v>19.353997017</v>
      </c>
      <c r="E19" s="1787">
        <v>19.353997017</v>
      </c>
      <c r="F19" s="1788" t="s">
        <v>106</v>
      </c>
      <c r="G19" s="1789">
        <v>3.09802468329067</v>
      </c>
      <c r="H19" s="510">
        <v>-0.23793546641838878</v>
      </c>
      <c r="I19" s="510">
        <v>2.8600892168722813</v>
      </c>
      <c r="J19" s="510">
        <v>0.09647337777100784</v>
      </c>
      <c r="K19" s="1790">
        <v>0.26535224035577826</v>
      </c>
      <c r="L19" s="1790" t="s">
        <v>106</v>
      </c>
      <c r="M19" s="511" t="s">
        <v>106</v>
      </c>
      <c r="N19" s="1791">
        <v>59.959160479</v>
      </c>
      <c r="O19" s="1791">
        <v>-4.6050023073</v>
      </c>
      <c r="P19" s="510">
        <v>55.3541581717</v>
      </c>
      <c r="Q19" s="1791">
        <v>1.8671454656</v>
      </c>
      <c r="R19" s="1792">
        <v>5.1356264683</v>
      </c>
      <c r="S19" s="1792" t="s">
        <v>106</v>
      </c>
      <c r="T19" s="1792">
        <v>15.443</v>
      </c>
      <c r="U19" s="1793">
        <v>-285.2664103872259</v>
      </c>
      <c r="V19" s="1772"/>
      <c r="W19" s="1794" t="s">
        <v>343</v>
      </c>
    </row>
    <row r="20" ht="18" customHeight="1" x14ac:dyDescent="0.25">
      <c r="B20" s="1800" t="s">
        <v>1526</v>
      </c>
      <c r="C20" s="1796"/>
      <c r="D20" s="1786">
        <v>55.513747501</v>
      </c>
      <c r="E20" s="1801"/>
      <c r="F20" s="1802"/>
      <c r="G20" s="1789">
        <v>3.4280142499220037</v>
      </c>
      <c r="H20" s="510">
        <v>-0.2747065465851552</v>
      </c>
      <c r="I20" s="510">
        <v>3.1533077033368486</v>
      </c>
      <c r="J20" s="510">
        <v>0.02434972415392512</v>
      </c>
      <c r="K20" s="1790">
        <v>0.3601869564766784</v>
      </c>
      <c r="L20" s="1803"/>
      <c r="M20" s="1804"/>
      <c r="N20" s="510">
        <v>190.3019175</v>
      </c>
      <c r="O20" s="510">
        <v>-15.249989864</v>
      </c>
      <c r="P20" s="510">
        <v>175.05192763600002</v>
      </c>
      <c r="Q20" s="510">
        <v>1.3517444384</v>
      </c>
      <c r="R20" s="1790">
        <v>19.995327755</v>
      </c>
      <c r="S20" s="1790">
        <v>110.12204803</v>
      </c>
      <c r="T20" s="1790" t="s">
        <v>106</v>
      </c>
      <c r="U20" s="1793">
        <v>-1123.9105088179024</v>
      </c>
      <c r="V20" s="1772"/>
      <c r="W20" s="1799"/>
    </row>
    <row r="21" ht="18" customHeight="1" x14ac:dyDescent="0.25">
      <c r="B21" s="1805" t="s">
        <v>1521</v>
      </c>
      <c r="C21" s="796"/>
      <c r="D21" s="1786">
        <v>55.513747501</v>
      </c>
      <c r="E21" s="1787">
        <v>55.513747501</v>
      </c>
      <c r="F21" s="1788" t="s">
        <v>106</v>
      </c>
      <c r="G21" s="1789">
        <v>3.4280142499220037</v>
      </c>
      <c r="H21" s="510">
        <v>-0.2747065465851552</v>
      </c>
      <c r="I21" s="510">
        <v>3.1533077033368486</v>
      </c>
      <c r="J21" s="510">
        <v>0.02434972415392512</v>
      </c>
      <c r="K21" s="1790">
        <v>0.3601869564766784</v>
      </c>
      <c r="L21" s="1790">
        <v>1.983689680254721</v>
      </c>
      <c r="M21" s="511" t="s">
        <v>106</v>
      </c>
      <c r="N21" s="1791">
        <v>190.3019175</v>
      </c>
      <c r="O21" s="1791">
        <v>-15.249989864</v>
      </c>
      <c r="P21" s="510">
        <v>175.05192763600002</v>
      </c>
      <c r="Q21" s="1791">
        <v>1.3517444384</v>
      </c>
      <c r="R21" s="1792">
        <v>19.995327755</v>
      </c>
      <c r="S21" s="1792">
        <v>110.12204803</v>
      </c>
      <c r="T21" s="1792" t="s">
        <v>106</v>
      </c>
      <c r="U21" s="1793">
        <v>-1123.9105088179024</v>
      </c>
      <c r="V21" s="1772"/>
      <c r="W21" s="1794" t="s">
        <v>343</v>
      </c>
    </row>
    <row r="22" ht="18" customHeight="1" x14ac:dyDescent="0.25">
      <c r="B22" s="1800" t="s">
        <v>1527</v>
      </c>
      <c r="C22" s="1796"/>
      <c r="D22" s="1786">
        <v>13.039615549</v>
      </c>
      <c r="E22" s="1806"/>
      <c r="F22" s="1802"/>
      <c r="G22" s="1789">
        <v>1.722851066013434</v>
      </c>
      <c r="H22" s="510">
        <v>-0.09693511725481317</v>
      </c>
      <c r="I22" s="510">
        <v>1.6259159487586208</v>
      </c>
      <c r="J22" s="510">
        <v>0.23086214566585608</v>
      </c>
      <c r="K22" s="1790">
        <v>0.3156131244310813</v>
      </c>
      <c r="L22" s="1803"/>
      <c r="M22" s="1804"/>
      <c r="N22" s="510">
        <v>22.465315549</v>
      </c>
      <c r="O22" s="510">
        <v>-1.2639966622</v>
      </c>
      <c r="P22" s="510">
        <v>21.2013188868</v>
      </c>
      <c r="Q22" s="510">
        <v>3.0103536243</v>
      </c>
      <c r="R22" s="1790">
        <v>4.1154738048</v>
      </c>
      <c r="S22" s="1790">
        <v>18.015</v>
      </c>
      <c r="T22" s="1790" t="s">
        <v>106</v>
      </c>
      <c r="U22" s="1793">
        <v>-169.92120315831542</v>
      </c>
      <c r="V22" s="1772"/>
      <c r="W22" s="1799"/>
    </row>
    <row r="23" ht="18" customHeight="1" x14ac:dyDescent="0.3">
      <c r="B23" s="1807" t="s">
        <v>1521</v>
      </c>
      <c r="C23" s="830"/>
      <c r="D23" s="1808">
        <v>13.039615549</v>
      </c>
      <c r="E23" s="1809">
        <v>13.039615549</v>
      </c>
      <c r="F23" s="1810" t="s">
        <v>106</v>
      </c>
      <c r="G23" s="1811">
        <v>1.722851066013434</v>
      </c>
      <c r="H23" s="1812">
        <v>-0.09693511725481317</v>
      </c>
      <c r="I23" s="1812">
        <v>1.6259159487586208</v>
      </c>
      <c r="J23" s="1812">
        <v>0.23086214566585608</v>
      </c>
      <c r="K23" s="1813">
        <v>0.3156131244310813</v>
      </c>
      <c r="L23" s="1813">
        <v>1.3815591366404631</v>
      </c>
      <c r="M23" s="1814" t="s">
        <v>106</v>
      </c>
      <c r="N23" s="529">
        <v>22.465315549</v>
      </c>
      <c r="O23" s="529">
        <v>-1.2639966622</v>
      </c>
      <c r="P23" s="1812">
        <v>21.2013188868</v>
      </c>
      <c r="Q23" s="529">
        <v>3.0103536243</v>
      </c>
      <c r="R23" s="1815">
        <v>4.1154738048</v>
      </c>
      <c r="S23" s="1815">
        <v>18.015</v>
      </c>
      <c r="T23" s="1815" t="s">
        <v>106</v>
      </c>
      <c r="U23" s="1816">
        <v>-169.92120315831542</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22770.97369877089</v>
      </c>
      <c r="E10" s="1837">
        <v>22768.92669877089</v>
      </c>
      <c r="F10" s="1838">
        <v>2.047</v>
      </c>
      <c r="G10" s="1839">
        <v>0.10142524587012555</v>
      </c>
      <c r="H10" s="1840">
        <v>-0.17367009302783834</v>
      </c>
      <c r="I10" s="1840">
        <v>-0.07224484715771277</v>
      </c>
      <c r="J10" s="1840">
        <v>-0.005169718003598334</v>
      </c>
      <c r="K10" s="1841">
        <v>-0.03737106734530149</v>
      </c>
      <c r="L10" s="1842">
        <v>0.04836345872007816</v>
      </c>
      <c r="M10" s="1843">
        <v>2309.5516061</v>
      </c>
      <c r="N10" s="1840">
        <v>-3954.6371206000003</v>
      </c>
      <c r="O10" s="1844">
        <v>-1645.0855145000005</v>
      </c>
      <c r="P10" s="1840">
        <v>-117.71951269</v>
      </c>
      <c r="Q10" s="1841">
        <v>-850.89909304</v>
      </c>
      <c r="R10" s="1841">
        <v>0.099</v>
      </c>
      <c r="S10" s="1845">
        <v>9583.21877417754</v>
      </c>
      <c r="T10" s="1772"/>
      <c r="U10" s="1845"/>
    </row>
    <row r="11" ht="18" customHeight="1" x14ac:dyDescent="0.25">
      <c r="B11" s="1774" t="s">
        <v>1421</v>
      </c>
      <c r="C11" s="1846"/>
      <c r="D11" s="1847">
        <v>18968.784451</v>
      </c>
      <c r="E11" s="1848">
        <v>18966.737451</v>
      </c>
      <c r="F11" s="1849">
        <v>2.047</v>
      </c>
      <c r="G11" s="1779">
        <v>0.08293491921761308</v>
      </c>
      <c r="H11" s="1780">
        <v>-0.09970971969162158</v>
      </c>
      <c r="I11" s="1780">
        <v>-0.016774800474008512</v>
      </c>
      <c r="J11" s="1780">
        <v>-0.0000016869821090888626</v>
      </c>
      <c r="K11" s="1781">
        <v>0.08783329258939927</v>
      </c>
      <c r="L11" s="1782" t="s">
        <v>167</v>
      </c>
      <c r="M11" s="1850">
        <v>1573.1746061</v>
      </c>
      <c r="N11" s="1851">
        <v>-1891.3721805</v>
      </c>
      <c r="O11" s="1852">
        <v>-318.1975744000001</v>
      </c>
      <c r="P11" s="1851">
        <v>-0.032</v>
      </c>
      <c r="Q11" s="1853">
        <v>1665.911</v>
      </c>
      <c r="R11" s="1853" t="s">
        <v>167</v>
      </c>
      <c r="S11" s="1854">
        <v>-4941.498560533782</v>
      </c>
      <c r="T11" s="1772"/>
      <c r="U11" s="1854"/>
    </row>
    <row r="12" ht="18" customHeight="1" x14ac:dyDescent="0.25">
      <c r="B12" s="1785" t="s">
        <v>1521</v>
      </c>
      <c r="C12" s="1855"/>
      <c r="D12" s="1856">
        <v>18968.784451</v>
      </c>
      <c r="E12" s="1787">
        <v>18966.737451</v>
      </c>
      <c r="F12" s="1788">
        <v>2.047</v>
      </c>
      <c r="G12" s="1789">
        <v>0.08293491921761308</v>
      </c>
      <c r="H12" s="510">
        <v>-0.09970971969162158</v>
      </c>
      <c r="I12" s="510">
        <v>-0.0000016869821090888626</v>
      </c>
      <c r="J12" s="510">
        <v>-0.016774800474008512</v>
      </c>
      <c r="K12" s="1790">
        <v>0.08783329258939927</v>
      </c>
      <c r="L12" s="511" t="s">
        <v>167</v>
      </c>
      <c r="M12" s="1791">
        <v>1573.1746061</v>
      </c>
      <c r="N12" s="1791">
        <v>-1891.3721805</v>
      </c>
      <c r="O12" s="1857">
        <v>-318.1975744000001</v>
      </c>
      <c r="P12" s="1791">
        <v>-0.032</v>
      </c>
      <c r="Q12" s="1792">
        <v>1665.911</v>
      </c>
      <c r="R12" s="1792" t="s">
        <v>167</v>
      </c>
      <c r="S12" s="1858">
        <v>-4941.498560533782</v>
      </c>
      <c r="T12" s="1772"/>
      <c r="U12" s="1794" t="s">
        <v>343</v>
      </c>
    </row>
    <row r="13" ht="18" customHeight="1" x14ac:dyDescent="0.25">
      <c r="B13" s="1795" t="s">
        <v>1549</v>
      </c>
      <c r="C13" s="1859"/>
      <c r="D13" s="1856">
        <v>3802.18924777089</v>
      </c>
      <c r="E13" s="1860">
        <v>3802.18924777089</v>
      </c>
      <c r="F13" s="1861" t="s">
        <v>106</v>
      </c>
      <c r="G13" s="1789">
        <v>0.19367184324970566</v>
      </c>
      <c r="H13" s="510">
        <v>-0.5426518265258972</v>
      </c>
      <c r="I13" s="510">
        <v>-0.3489799832761915</v>
      </c>
      <c r="J13" s="510">
        <v>-0.030952565751164722</v>
      </c>
      <c r="K13" s="1790">
        <v>-0.6619370917729913</v>
      </c>
      <c r="L13" s="511" t="s">
        <v>106</v>
      </c>
      <c r="M13" s="1862">
        <v>736.3770000000001</v>
      </c>
      <c r="N13" s="1863">
        <v>-2063.2649401000003</v>
      </c>
      <c r="O13" s="1857">
        <v>-1326.8879401000004</v>
      </c>
      <c r="P13" s="1863">
        <v>-117.68751269</v>
      </c>
      <c r="Q13" s="1863">
        <v>-2516.81009304</v>
      </c>
      <c r="R13" s="1864">
        <v>0.099</v>
      </c>
      <c r="S13" s="1858">
        <v>14524.717334711322</v>
      </c>
      <c r="T13" s="1772"/>
      <c r="U13" s="1858"/>
    </row>
    <row r="14" ht="18" customHeight="1" x14ac:dyDescent="0.25">
      <c r="B14" s="1800" t="s">
        <v>1550</v>
      </c>
      <c r="C14" s="1859"/>
      <c r="D14" s="1856">
        <v>207.42749879</v>
      </c>
      <c r="E14" s="1801"/>
      <c r="F14" s="1802"/>
      <c r="G14" s="1789">
        <v>0.16956768126298055</v>
      </c>
      <c r="H14" s="510">
        <v>-4.318896700417568</v>
      </c>
      <c r="I14" s="510">
        <v>-4.149329019154587</v>
      </c>
      <c r="J14" s="510">
        <v>-0.5672946613945912</v>
      </c>
      <c r="K14" s="1803"/>
      <c r="L14" s="1804"/>
      <c r="M14" s="1862">
        <v>35.173</v>
      </c>
      <c r="N14" s="1863">
        <v>-895.8579401</v>
      </c>
      <c r="O14" s="1857">
        <v>-860.6849401</v>
      </c>
      <c r="P14" s="1863">
        <v>-117.67251269</v>
      </c>
      <c r="Q14" s="1865">
        <v>-233.44534564</v>
      </c>
      <c r="R14" s="1865" t="s">
        <v>106</v>
      </c>
      <c r="S14" s="1858">
        <v>4443.276927577071</v>
      </c>
      <c r="T14" s="1772"/>
      <c r="U14" s="1858"/>
    </row>
    <row r="15" ht="18" customHeight="1" x14ac:dyDescent="0.25">
      <c r="B15" s="1805" t="s">
        <v>1521</v>
      </c>
      <c r="C15" s="1855"/>
      <c r="D15" s="1856">
        <v>207.42749879</v>
      </c>
      <c r="E15" s="1787">
        <v>207.42749879</v>
      </c>
      <c r="F15" s="1788" t="s">
        <v>106</v>
      </c>
      <c r="G15" s="1789">
        <v>0.16956768126298055</v>
      </c>
      <c r="H15" s="510">
        <v>-4.318896700417568</v>
      </c>
      <c r="I15" s="510">
        <v>-4.149329019154587</v>
      </c>
      <c r="J15" s="510">
        <v>-0.5672946613945912</v>
      </c>
      <c r="K15" s="1790">
        <v>-1.125431039769421</v>
      </c>
      <c r="L15" s="511" t="s">
        <v>106</v>
      </c>
      <c r="M15" s="1791">
        <v>35.173</v>
      </c>
      <c r="N15" s="1791">
        <v>-895.8579401</v>
      </c>
      <c r="O15" s="1857">
        <v>-860.6849401</v>
      </c>
      <c r="P15" s="1791">
        <v>-117.67251269</v>
      </c>
      <c r="Q15" s="1792">
        <v>-233.44534564</v>
      </c>
      <c r="R15" s="1792" t="s">
        <v>106</v>
      </c>
      <c r="S15" s="1858">
        <v>4443.276927577071</v>
      </c>
      <c r="T15" s="1772"/>
      <c r="U15" s="1794" t="s">
        <v>343</v>
      </c>
    </row>
    <row r="16" ht="18" customHeight="1" x14ac:dyDescent="0.25">
      <c r="B16" s="1800" t="s">
        <v>1551</v>
      </c>
      <c r="C16" s="1859"/>
      <c r="D16" s="1856">
        <v>3580.2420089</v>
      </c>
      <c r="E16" s="1801"/>
      <c r="F16" s="1802"/>
      <c r="G16" s="1789">
        <v>0.19570101637215054</v>
      </c>
      <c r="H16" s="510">
        <v>-0.32601874317390644</v>
      </c>
      <c r="I16" s="510">
        <v>-0.13031772680175593</v>
      </c>
      <c r="J16" s="510">
        <v>-0.000004189660911947297</v>
      </c>
      <c r="K16" s="1803"/>
      <c r="L16" s="1804"/>
      <c r="M16" s="1862">
        <v>700.657</v>
      </c>
      <c r="N16" s="1863">
        <v>-1167.226</v>
      </c>
      <c r="O16" s="1857">
        <v>-466.5690000000001</v>
      </c>
      <c r="P16" s="1863">
        <v>-0.015</v>
      </c>
      <c r="Q16" s="1865">
        <v>-2294.6367474</v>
      </c>
      <c r="R16" s="1865" t="s">
        <v>106</v>
      </c>
      <c r="S16" s="1858">
        <v>10124.476073800919</v>
      </c>
      <c r="T16" s="1772"/>
      <c r="U16" s="1858"/>
    </row>
    <row r="17" ht="18" customHeight="1" x14ac:dyDescent="0.25">
      <c r="B17" s="1805" t="s">
        <v>1521</v>
      </c>
      <c r="C17" s="1855"/>
      <c r="D17" s="1856">
        <v>3580.2420089</v>
      </c>
      <c r="E17" s="1787">
        <v>3580.2420089</v>
      </c>
      <c r="F17" s="1788" t="s">
        <v>106</v>
      </c>
      <c r="G17" s="1789">
        <v>0.19570101637215054</v>
      </c>
      <c r="H17" s="510">
        <v>-0.32601874317390644</v>
      </c>
      <c r="I17" s="510">
        <v>-0.13031772680175593</v>
      </c>
      <c r="J17" s="510">
        <v>-0.000004189660911947297</v>
      </c>
      <c r="K17" s="1790">
        <v>-0.6409166591799776</v>
      </c>
      <c r="L17" s="511" t="s">
        <v>106</v>
      </c>
      <c r="M17" s="1791">
        <v>700.657</v>
      </c>
      <c r="N17" s="1791">
        <v>-1167.226</v>
      </c>
      <c r="O17" s="1857">
        <v>-466.5690000000001</v>
      </c>
      <c r="P17" s="1791">
        <v>-0.015</v>
      </c>
      <c r="Q17" s="1792">
        <v>-2294.6367474</v>
      </c>
      <c r="R17" s="1792" t="s">
        <v>106</v>
      </c>
      <c r="S17" s="1858">
        <v>10124.476073800919</v>
      </c>
      <c r="T17" s="1772"/>
      <c r="U17" s="1794" t="s">
        <v>343</v>
      </c>
    </row>
    <row r="18" ht="18" customHeight="1" x14ac:dyDescent="0.25">
      <c r="B18" s="1800" t="s">
        <v>1552</v>
      </c>
      <c r="C18" s="1859"/>
      <c r="D18" s="1856">
        <v>2.0048588831</v>
      </c>
      <c r="E18" s="1801"/>
      <c r="F18" s="1802"/>
      <c r="G18" s="1789">
        <v>0.013966070248647718</v>
      </c>
      <c r="H18" s="510">
        <v>-0.0014963646694979697</v>
      </c>
      <c r="I18" s="510">
        <v>0.012469705579149748</v>
      </c>
      <c r="J18" s="510" t="s">
        <v>113</v>
      </c>
      <c r="K18" s="1803"/>
      <c r="L18" s="1804"/>
      <c r="M18" s="1862">
        <v>0.028</v>
      </c>
      <c r="N18" s="1863">
        <v>-0.003</v>
      </c>
      <c r="O18" s="1857">
        <v>0.025</v>
      </c>
      <c r="P18" s="1863" t="s">
        <v>113</v>
      </c>
      <c r="Q18" s="1865" t="s">
        <v>106</v>
      </c>
      <c r="R18" s="1865">
        <v>0.099</v>
      </c>
      <c r="S18" s="1858">
        <v>-0.454666666666708</v>
      </c>
      <c r="T18" s="1772"/>
      <c r="U18" s="1858"/>
    </row>
    <row r="19" ht="18" customHeight="1" x14ac:dyDescent="0.25">
      <c r="B19" s="1805" t="s">
        <v>1521</v>
      </c>
      <c r="C19" s="1855"/>
      <c r="D19" s="1856">
        <v>2.0048588831</v>
      </c>
      <c r="E19" s="1787">
        <v>2.0048588831</v>
      </c>
      <c r="F19" s="1788" t="s">
        <v>106</v>
      </c>
      <c r="G19" s="1789">
        <v>0.013966070248647718</v>
      </c>
      <c r="H19" s="510">
        <v>-0.0014963646694979697</v>
      </c>
      <c r="I19" s="510">
        <v>0.012469705579149748</v>
      </c>
      <c r="J19" s="510" t="s">
        <v>113</v>
      </c>
      <c r="K19" s="1790" t="s">
        <v>106</v>
      </c>
      <c r="L19" s="511" t="s">
        <v>106</v>
      </c>
      <c r="M19" s="1791">
        <v>0.028</v>
      </c>
      <c r="N19" s="1791">
        <v>-0.003</v>
      </c>
      <c r="O19" s="1857">
        <v>0.025</v>
      </c>
      <c r="P19" s="1791" t="s">
        <v>113</v>
      </c>
      <c r="Q19" s="1792" t="s">
        <v>106</v>
      </c>
      <c r="R19" s="1792">
        <v>0.099</v>
      </c>
      <c r="S19" s="1858">
        <v>-0.454666666666708</v>
      </c>
      <c r="T19" s="1772"/>
      <c r="U19" s="1794" t="s">
        <v>343</v>
      </c>
    </row>
    <row r="20" ht="18" customHeight="1" x14ac:dyDescent="0.25">
      <c r="B20" s="1800" t="s">
        <v>1553</v>
      </c>
      <c r="C20" s="1859"/>
      <c r="D20" s="1856">
        <v>12.178014882</v>
      </c>
      <c r="E20" s="1801"/>
      <c r="F20" s="1802"/>
      <c r="G20" s="1789">
        <v>0.03999009729572771</v>
      </c>
      <c r="H20" s="510">
        <v>-0.014616503734372756</v>
      </c>
      <c r="I20" s="510">
        <v>0.025373593561354955</v>
      </c>
      <c r="J20" s="510" t="s">
        <v>113</v>
      </c>
      <c r="K20" s="1803"/>
      <c r="L20" s="1804"/>
      <c r="M20" s="1862">
        <v>0.487</v>
      </c>
      <c r="N20" s="1863">
        <v>-0.178</v>
      </c>
      <c r="O20" s="1857">
        <v>0.309</v>
      </c>
      <c r="P20" s="1863" t="s">
        <v>113</v>
      </c>
      <c r="Q20" s="1865">
        <v>10.761</v>
      </c>
      <c r="R20" s="1865" t="s">
        <v>106</v>
      </c>
      <c r="S20" s="1858">
        <v>-40.590000000003684</v>
      </c>
      <c r="T20" s="1772"/>
      <c r="U20" s="1858"/>
    </row>
    <row r="21" ht="18" customHeight="1" x14ac:dyDescent="0.25">
      <c r="B21" s="1805" t="s">
        <v>1521</v>
      </c>
      <c r="C21" s="1855"/>
      <c r="D21" s="1856">
        <v>12.178014882</v>
      </c>
      <c r="E21" s="1787">
        <v>12.178014882</v>
      </c>
      <c r="F21" s="1788" t="s">
        <v>106</v>
      </c>
      <c r="G21" s="1789">
        <v>0.03999009729572771</v>
      </c>
      <c r="H21" s="510">
        <v>-0.014616503734372756</v>
      </c>
      <c r="I21" s="510">
        <v>0.025373593561354955</v>
      </c>
      <c r="J21" s="510" t="s">
        <v>113</v>
      </c>
      <c r="K21" s="1790">
        <v>0.8836415544134002</v>
      </c>
      <c r="L21" s="511" t="s">
        <v>106</v>
      </c>
      <c r="M21" s="1791">
        <v>0.487</v>
      </c>
      <c r="N21" s="1791">
        <v>-0.178</v>
      </c>
      <c r="O21" s="1857">
        <v>0.309</v>
      </c>
      <c r="P21" s="1791" t="s">
        <v>113</v>
      </c>
      <c r="Q21" s="1792">
        <v>10.761</v>
      </c>
      <c r="R21" s="1792" t="s">
        <v>106</v>
      </c>
      <c r="S21" s="1858">
        <v>-40.590000000003684</v>
      </c>
      <c r="T21" s="1772"/>
      <c r="U21" s="1794" t="s">
        <v>343</v>
      </c>
    </row>
    <row r="22" ht="18" customHeight="1" x14ac:dyDescent="0.25">
      <c r="B22" s="1800" t="s">
        <v>1554</v>
      </c>
      <c r="C22" s="1859"/>
      <c r="D22" s="1856">
        <v>0.33686631579</v>
      </c>
      <c r="E22" s="1801"/>
      <c r="F22" s="1802"/>
      <c r="G22" s="1789">
        <v>0.0949931723655878</v>
      </c>
      <c r="H22" s="510" t="s">
        <v>113</v>
      </c>
      <c r="I22" s="510">
        <v>0.0949931723655878</v>
      </c>
      <c r="J22" s="510" t="s">
        <v>113</v>
      </c>
      <c r="K22" s="1803"/>
      <c r="L22" s="1804"/>
      <c r="M22" s="1862">
        <v>0.032</v>
      </c>
      <c r="N22" s="1863" t="s">
        <v>113</v>
      </c>
      <c r="O22" s="1857">
        <v>0.032</v>
      </c>
      <c r="P22" s="1863" t="s">
        <v>113</v>
      </c>
      <c r="Q22" s="1865">
        <v>0.511</v>
      </c>
      <c r="R22" s="1865" t="s">
        <v>106</v>
      </c>
      <c r="S22" s="1858">
        <v>-1.991000000000181</v>
      </c>
      <c r="T22" s="1772"/>
      <c r="U22" s="1858"/>
    </row>
    <row r="23" ht="18" customHeight="1" x14ac:dyDescent="0.3">
      <c r="B23" s="1807" t="s">
        <v>1521</v>
      </c>
      <c r="C23" s="1866"/>
      <c r="D23" s="1867">
        <v>0.33686631579</v>
      </c>
      <c r="E23" s="1809">
        <v>0.33686631579</v>
      </c>
      <c r="F23" s="1810" t="s">
        <v>106</v>
      </c>
      <c r="G23" s="1811">
        <v>0.0949931723655878</v>
      </c>
      <c r="H23" s="1812" t="s">
        <v>113</v>
      </c>
      <c r="I23" s="1812">
        <v>0.0949931723655878</v>
      </c>
      <c r="J23" s="1812" t="s">
        <v>113</v>
      </c>
      <c r="K23" s="1813">
        <v>1.5169222212129803</v>
      </c>
      <c r="L23" s="1814" t="s">
        <v>106</v>
      </c>
      <c r="M23" s="529">
        <v>0.032</v>
      </c>
      <c r="N23" s="529" t="s">
        <v>113</v>
      </c>
      <c r="O23" s="1812">
        <v>0.032</v>
      </c>
      <c r="P23" s="529" t="s">
        <v>113</v>
      </c>
      <c r="Q23" s="1815">
        <v>0.511</v>
      </c>
      <c r="R23" s="1815" t="s">
        <v>106</v>
      </c>
      <c r="S23" s="1868">
        <v>-1.991000000000181</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9369.91803640308</v>
      </c>
      <c r="E10" s="1837">
        <v>9359.09328640308</v>
      </c>
      <c r="F10" s="1838">
        <v>10.82475</v>
      </c>
      <c r="G10" s="1839">
        <v>0.3464748058400564</v>
      </c>
      <c r="H10" s="1840">
        <v>-0.36512772720404024</v>
      </c>
      <c r="I10" s="1840">
        <v>-0.018652921363983797</v>
      </c>
      <c r="J10" s="1840">
        <v>-0.0195058722851071</v>
      </c>
      <c r="K10" s="1841">
        <v>0.15860869999704882</v>
      </c>
      <c r="L10" s="1842">
        <v>0.016905702210212706</v>
      </c>
      <c r="M10" s="1843">
        <v>3246.4405324</v>
      </c>
      <c r="N10" s="1840">
        <v>-3421.21687672</v>
      </c>
      <c r="O10" s="1844">
        <v>-174.77634432000013</v>
      </c>
      <c r="P10" s="1840">
        <v>-182.76842453999998</v>
      </c>
      <c r="Q10" s="1841">
        <v>1484.4336193074998</v>
      </c>
      <c r="R10" s="1841">
        <v>0.183</v>
      </c>
      <c r="S10" s="1845">
        <v>-4132.596784974542</v>
      </c>
      <c r="T10" s="1772"/>
      <c r="U10" s="1845"/>
    </row>
    <row r="11" ht="18" customHeight="1" x14ac:dyDescent="0.25">
      <c r="B11" s="1879" t="s">
        <v>1424</v>
      </c>
      <c r="C11" s="1775"/>
      <c r="D11" s="1776">
        <v>7736.7046161</v>
      </c>
      <c r="E11" s="1777">
        <v>7725.8798661</v>
      </c>
      <c r="F11" s="1778">
        <v>10.82475</v>
      </c>
      <c r="G11" s="1779">
        <v>0.28226585358519696</v>
      </c>
      <c r="H11" s="1780">
        <v>-0.24709326711553628</v>
      </c>
      <c r="I11" s="1780">
        <v>0.035172586469660684</v>
      </c>
      <c r="J11" s="1780">
        <v>-0.00009435541825920014</v>
      </c>
      <c r="K11" s="1781">
        <v>-0.002675293993463769</v>
      </c>
      <c r="L11" s="1782" t="s">
        <v>167</v>
      </c>
      <c r="M11" s="1780">
        <v>2183.8075324</v>
      </c>
      <c r="N11" s="1780">
        <v>-1911.6876203</v>
      </c>
      <c r="O11" s="1780">
        <v>272.1199121000002</v>
      </c>
      <c r="P11" s="1780">
        <v>-0.73</v>
      </c>
      <c r="Q11" s="1781">
        <v>-20.669</v>
      </c>
      <c r="R11" s="1781" t="s">
        <v>167</v>
      </c>
      <c r="S11" s="1783">
        <v>-919.3100110334175</v>
      </c>
      <c r="T11" s="1772"/>
      <c r="U11" s="1784"/>
    </row>
    <row r="12" ht="18" customHeight="1" x14ac:dyDescent="0.25">
      <c r="B12" s="1785" t="s">
        <v>1521</v>
      </c>
      <c r="C12" s="796"/>
      <c r="D12" s="1786">
        <v>7736.7046161</v>
      </c>
      <c r="E12" s="1787">
        <v>7725.8798661</v>
      </c>
      <c r="F12" s="1788">
        <v>10.82475</v>
      </c>
      <c r="G12" s="1789">
        <v>0.28226585358519696</v>
      </c>
      <c r="H12" s="510">
        <v>-0.24709326711553628</v>
      </c>
      <c r="I12" s="510">
        <v>0.035172586469660684</v>
      </c>
      <c r="J12" s="510">
        <v>-0.00009435541825920014</v>
      </c>
      <c r="K12" s="1790">
        <v>-0.002675293993463769</v>
      </c>
      <c r="L12" s="511" t="s">
        <v>167</v>
      </c>
      <c r="M12" s="1791">
        <v>2183.8075324</v>
      </c>
      <c r="N12" s="1791">
        <v>-1911.6876203</v>
      </c>
      <c r="O12" s="510">
        <v>272.1199121000002</v>
      </c>
      <c r="P12" s="1791">
        <v>-0.73</v>
      </c>
      <c r="Q12" s="1792">
        <v>-20.669</v>
      </c>
      <c r="R12" s="1792" t="s">
        <v>167</v>
      </c>
      <c r="S12" s="1793">
        <v>-919.3100110334175</v>
      </c>
      <c r="T12" s="1772"/>
      <c r="U12" s="1794" t="s">
        <v>343</v>
      </c>
    </row>
    <row r="13" ht="18" customHeight="1" x14ac:dyDescent="0.25">
      <c r="B13" s="1795" t="s">
        <v>1578</v>
      </c>
      <c r="C13" s="1796"/>
      <c r="D13" s="1786">
        <v>1633.2134203030798</v>
      </c>
      <c r="E13" s="1797">
        <v>1633.2134203030798</v>
      </c>
      <c r="F13" s="1798" t="s">
        <v>106</v>
      </c>
      <c r="G13" s="1789">
        <v>0.6506394000869796</v>
      </c>
      <c r="H13" s="510">
        <v>-0.9242694418589045</v>
      </c>
      <c r="I13" s="510">
        <v>-0.2736300417719248</v>
      </c>
      <c r="J13" s="510">
        <v>-0.11146027964074569</v>
      </c>
      <c r="K13" s="1790">
        <v>0.9215590568856543</v>
      </c>
      <c r="L13" s="511" t="s">
        <v>106</v>
      </c>
      <c r="M13" s="510">
        <v>1062.633</v>
      </c>
      <c r="N13" s="510">
        <v>-1509.52925642</v>
      </c>
      <c r="O13" s="510">
        <v>-446.8962564199999</v>
      </c>
      <c r="P13" s="510">
        <v>-182.03842454</v>
      </c>
      <c r="Q13" s="1790">
        <v>1505.1026193075</v>
      </c>
      <c r="R13" s="1790">
        <v>0.183</v>
      </c>
      <c r="S13" s="1793">
        <v>-3213.2867739411254</v>
      </c>
      <c r="T13" s="1772"/>
      <c r="U13" s="1799"/>
    </row>
    <row r="14" ht="18" customHeight="1" x14ac:dyDescent="0.25">
      <c r="B14" s="1880" t="s">
        <v>1579</v>
      </c>
      <c r="C14" s="1796"/>
      <c r="D14" s="1881">
        <v>361.64898877</v>
      </c>
      <c r="E14" s="1801"/>
      <c r="F14" s="1802"/>
      <c r="G14" s="1882">
        <v>0.1180813477323414</v>
      </c>
      <c r="H14" s="1883">
        <v>-2.5483971614424488</v>
      </c>
      <c r="I14" s="1883">
        <v>-2.4303158137101075</v>
      </c>
      <c r="J14" s="1883">
        <v>-0.5032902902868526</v>
      </c>
      <c r="K14" s="1803"/>
      <c r="L14" s="1804"/>
      <c r="M14" s="1883">
        <v>42.704</v>
      </c>
      <c r="N14" s="1883">
        <v>-921.62525642</v>
      </c>
      <c r="O14" s="1883">
        <v>-878.9212564200001</v>
      </c>
      <c r="P14" s="1883">
        <v>-182.01442454</v>
      </c>
      <c r="Q14" s="1884">
        <v>5.1306193075</v>
      </c>
      <c r="R14" s="1884" t="s">
        <v>106</v>
      </c>
      <c r="S14" s="1885">
        <v>3871.285226059519</v>
      </c>
      <c r="T14" s="1772"/>
      <c r="U14" s="1886"/>
    </row>
    <row r="15" ht="18" customHeight="1" x14ac:dyDescent="0.25">
      <c r="B15" s="1805" t="s">
        <v>1521</v>
      </c>
      <c r="C15" s="796"/>
      <c r="D15" s="1881">
        <v>361.64898877</v>
      </c>
      <c r="E15" s="1787">
        <v>361.64898877</v>
      </c>
      <c r="F15" s="1788" t="s">
        <v>106</v>
      </c>
      <c r="G15" s="1882">
        <v>0.1180813477323414</v>
      </c>
      <c r="H15" s="1883">
        <v>-2.5483971614424488</v>
      </c>
      <c r="I15" s="1883">
        <v>-2.4303158137101075</v>
      </c>
      <c r="J15" s="1883">
        <v>-0.5032902902868526</v>
      </c>
      <c r="K15" s="1790">
        <v>0.0141867376014231</v>
      </c>
      <c r="L15" s="511" t="s">
        <v>106</v>
      </c>
      <c r="M15" s="1791">
        <v>42.704</v>
      </c>
      <c r="N15" s="1791">
        <v>-921.62525642</v>
      </c>
      <c r="O15" s="1883">
        <v>-878.9212564200001</v>
      </c>
      <c r="P15" s="1791">
        <v>-182.01442454</v>
      </c>
      <c r="Q15" s="1792">
        <v>5.1306193075</v>
      </c>
      <c r="R15" s="1792" t="s">
        <v>106</v>
      </c>
      <c r="S15" s="1885">
        <v>3871.285226059519</v>
      </c>
      <c r="T15" s="1772"/>
      <c r="U15" s="1794" t="s">
        <v>343</v>
      </c>
    </row>
    <row r="16" ht="18" customHeight="1" x14ac:dyDescent="0.25">
      <c r="B16" s="1800" t="s">
        <v>1580</v>
      </c>
      <c r="C16" s="1796"/>
      <c r="D16" s="1881">
        <v>1260.8160119</v>
      </c>
      <c r="E16" s="1801"/>
      <c r="F16" s="1802"/>
      <c r="G16" s="1882">
        <v>0.8082979517877743</v>
      </c>
      <c r="H16" s="1883">
        <v>-0.4662670797732752</v>
      </c>
      <c r="I16" s="1883">
        <v>0.3420308720144991</v>
      </c>
      <c r="J16" s="1883">
        <v>-0.0000214147026569817</v>
      </c>
      <c r="K16" s="1803"/>
      <c r="L16" s="1804"/>
      <c r="M16" s="1883">
        <v>1019.115</v>
      </c>
      <c r="N16" s="1883">
        <v>-587.877</v>
      </c>
      <c r="O16" s="1883">
        <v>431.23800000000006</v>
      </c>
      <c r="P16" s="1883">
        <v>-0.027</v>
      </c>
      <c r="Q16" s="1884">
        <v>1488.572</v>
      </c>
      <c r="R16" s="1884" t="s">
        <v>106</v>
      </c>
      <c r="S16" s="1885">
        <v>-7039.204333333973</v>
      </c>
      <c r="T16" s="1772"/>
      <c r="U16" s="1886"/>
    </row>
    <row r="17" ht="18" customHeight="1" x14ac:dyDescent="0.25">
      <c r="B17" s="1805" t="s">
        <v>1521</v>
      </c>
      <c r="C17" s="796"/>
      <c r="D17" s="1881">
        <v>1260.8160119</v>
      </c>
      <c r="E17" s="1787">
        <v>1260.8160119</v>
      </c>
      <c r="F17" s="1788" t="s">
        <v>106</v>
      </c>
      <c r="G17" s="1882">
        <v>0.8082979517877743</v>
      </c>
      <c r="H17" s="1883">
        <v>-0.4662670797732752</v>
      </c>
      <c r="I17" s="1883">
        <v>0.3420308720144991</v>
      </c>
      <c r="J17" s="1883">
        <v>-0.0000214147026569817</v>
      </c>
      <c r="K17" s="1790">
        <v>1.1806417319817986</v>
      </c>
      <c r="L17" s="511" t="s">
        <v>106</v>
      </c>
      <c r="M17" s="1791">
        <v>1019.115</v>
      </c>
      <c r="N17" s="1791">
        <v>-587.877</v>
      </c>
      <c r="O17" s="1883">
        <v>431.23800000000006</v>
      </c>
      <c r="P17" s="1791">
        <v>-0.027</v>
      </c>
      <c r="Q17" s="1792">
        <v>1488.572</v>
      </c>
      <c r="R17" s="1792" t="s">
        <v>106</v>
      </c>
      <c r="S17" s="1885">
        <v>-7039.204333333973</v>
      </c>
      <c r="T17" s="1772"/>
      <c r="U17" s="1794" t="s">
        <v>343</v>
      </c>
    </row>
    <row r="18" ht="18" customHeight="1" x14ac:dyDescent="0.25">
      <c r="B18" s="1800" t="s">
        <v>1581</v>
      </c>
      <c r="C18" s="1796"/>
      <c r="D18" s="1881">
        <v>0.98118788188</v>
      </c>
      <c r="E18" s="1801"/>
      <c r="F18" s="1802"/>
      <c r="G18" s="1882">
        <v>0.0366902207669161</v>
      </c>
      <c r="H18" s="1883" t="s">
        <v>106</v>
      </c>
      <c r="I18" s="1883">
        <v>0.0366902207669161</v>
      </c>
      <c r="J18" s="1883" t="s">
        <v>106</v>
      </c>
      <c r="K18" s="1803"/>
      <c r="L18" s="1804"/>
      <c r="M18" s="1883">
        <v>0.036</v>
      </c>
      <c r="N18" s="1883" t="s">
        <v>106</v>
      </c>
      <c r="O18" s="1883">
        <v>0.036</v>
      </c>
      <c r="P18" s="1883" t="s">
        <v>106</v>
      </c>
      <c r="Q18" s="1884" t="s">
        <v>106</v>
      </c>
      <c r="R18" s="1884">
        <v>0.183</v>
      </c>
      <c r="S18" s="1885">
        <v>-0.803000000000073</v>
      </c>
      <c r="T18" s="1772"/>
      <c r="U18" s="1886"/>
    </row>
    <row r="19" ht="18" customHeight="1" x14ac:dyDescent="0.25">
      <c r="B19" s="1805" t="s">
        <v>1521</v>
      </c>
      <c r="C19" s="796"/>
      <c r="D19" s="1881">
        <v>0.98118788188</v>
      </c>
      <c r="E19" s="1787">
        <v>0.98118788188</v>
      </c>
      <c r="F19" s="1788" t="s">
        <v>106</v>
      </c>
      <c r="G19" s="1882">
        <v>0.0366902207669161</v>
      </c>
      <c r="H19" s="1883" t="s">
        <v>106</v>
      </c>
      <c r="I19" s="1883">
        <v>0.0366902207669161</v>
      </c>
      <c r="J19" s="1883" t="s">
        <v>106</v>
      </c>
      <c r="K19" s="1790" t="s">
        <v>106</v>
      </c>
      <c r="L19" s="511" t="s">
        <v>106</v>
      </c>
      <c r="M19" s="1791">
        <v>0.036</v>
      </c>
      <c r="N19" s="1791" t="s">
        <v>106</v>
      </c>
      <c r="O19" s="1883">
        <v>0.036</v>
      </c>
      <c r="P19" s="1791" t="s">
        <v>106</v>
      </c>
      <c r="Q19" s="1792" t="s">
        <v>106</v>
      </c>
      <c r="R19" s="1792">
        <v>0.183</v>
      </c>
      <c r="S19" s="1885">
        <v>-0.803000000000073</v>
      </c>
      <c r="T19" s="1772"/>
      <c r="U19" s="1794" t="s">
        <v>343</v>
      </c>
    </row>
    <row r="20" ht="18" customHeight="1" x14ac:dyDescent="0.25">
      <c r="B20" s="1800" t="s">
        <v>1582</v>
      </c>
      <c r="C20" s="1796"/>
      <c r="D20" s="1881">
        <v>5.4876805135</v>
      </c>
      <c r="E20" s="1801"/>
      <c r="F20" s="1802"/>
      <c r="G20" s="1882">
        <v>0.14122542267055394</v>
      </c>
      <c r="H20" s="1883">
        <v>-0.0049201114994902664</v>
      </c>
      <c r="I20" s="1883">
        <v>0.13630531117106368</v>
      </c>
      <c r="J20" s="1883">
        <v>0.0005466790554989185</v>
      </c>
      <c r="K20" s="1803"/>
      <c r="L20" s="1804"/>
      <c r="M20" s="1883">
        <v>0.775</v>
      </c>
      <c r="N20" s="1883">
        <v>-0.027</v>
      </c>
      <c r="O20" s="1883">
        <v>0.748</v>
      </c>
      <c r="P20" s="1883">
        <v>0.003</v>
      </c>
      <c r="Q20" s="1884">
        <v>6.249</v>
      </c>
      <c r="R20" s="1884" t="s">
        <v>106</v>
      </c>
      <c r="S20" s="1885">
        <v>-25.666666666669002</v>
      </c>
      <c r="T20" s="1772"/>
      <c r="U20" s="1886"/>
    </row>
    <row r="21" ht="18" customHeight="1" x14ac:dyDescent="0.25">
      <c r="B21" s="1805" t="s">
        <v>1521</v>
      </c>
      <c r="C21" s="796"/>
      <c r="D21" s="1881">
        <v>5.4876805135</v>
      </c>
      <c r="E21" s="1787">
        <v>5.4876805135</v>
      </c>
      <c r="F21" s="1788" t="s">
        <v>106</v>
      </c>
      <c r="G21" s="1882">
        <v>0.14122542267055394</v>
      </c>
      <c r="H21" s="1883">
        <v>-0.0049201114994902664</v>
      </c>
      <c r="I21" s="1883">
        <v>0.13630531117106368</v>
      </c>
      <c r="J21" s="1883">
        <v>0.0005466790554989185</v>
      </c>
      <c r="K21" s="1790">
        <v>1.1387324726042471</v>
      </c>
      <c r="L21" s="511" t="s">
        <v>106</v>
      </c>
      <c r="M21" s="1791">
        <v>0.775</v>
      </c>
      <c r="N21" s="1791">
        <v>-0.027</v>
      </c>
      <c r="O21" s="1883">
        <v>0.748</v>
      </c>
      <c r="P21" s="1791">
        <v>0.003</v>
      </c>
      <c r="Q21" s="1792">
        <v>6.249</v>
      </c>
      <c r="R21" s="1792" t="s">
        <v>106</v>
      </c>
      <c r="S21" s="1885">
        <v>-25.666666666669002</v>
      </c>
      <c r="T21" s="1772"/>
      <c r="U21" s="1794" t="s">
        <v>343</v>
      </c>
    </row>
    <row r="22" ht="18" customHeight="1" x14ac:dyDescent="0.25">
      <c r="B22" s="1800" t="s">
        <v>1583</v>
      </c>
      <c r="C22" s="1796"/>
      <c r="D22" s="1881">
        <v>4.2795512377</v>
      </c>
      <c r="E22" s="1801"/>
      <c r="F22" s="1802"/>
      <c r="G22" s="1882">
        <v>0.0007010080808408124</v>
      </c>
      <c r="H22" s="1883" t="s">
        <v>106</v>
      </c>
      <c r="I22" s="1883">
        <v>0.0007010080808408124</v>
      </c>
      <c r="J22" s="1883" t="s">
        <v>113</v>
      </c>
      <c r="K22" s="1803"/>
      <c r="L22" s="1804"/>
      <c r="M22" s="1883">
        <v>0.003</v>
      </c>
      <c r="N22" s="1883" t="s">
        <v>106</v>
      </c>
      <c r="O22" s="1883">
        <v>0.003</v>
      </c>
      <c r="P22" s="1883" t="s">
        <v>113</v>
      </c>
      <c r="Q22" s="1884">
        <v>5.151</v>
      </c>
      <c r="R22" s="1884" t="s">
        <v>106</v>
      </c>
      <c r="S22" s="1885">
        <v>-18.89800000000172</v>
      </c>
      <c r="T22" s="1772"/>
      <c r="U22" s="1886"/>
    </row>
    <row r="23" ht="18" customHeight="1" x14ac:dyDescent="0.3">
      <c r="B23" s="1807" t="s">
        <v>1521</v>
      </c>
      <c r="C23" s="830"/>
      <c r="D23" s="1887">
        <v>4.2795512377</v>
      </c>
      <c r="E23" s="1809">
        <v>4.2795512377</v>
      </c>
      <c r="F23" s="1810" t="s">
        <v>106</v>
      </c>
      <c r="G23" s="1888">
        <v>0.0007010080808408124</v>
      </c>
      <c r="H23" s="1889" t="s">
        <v>106</v>
      </c>
      <c r="I23" s="1889">
        <v>0.0007010080808408124</v>
      </c>
      <c r="J23" s="1889" t="s">
        <v>113</v>
      </c>
      <c r="K23" s="1890">
        <v>1.2036308748036748</v>
      </c>
      <c r="L23" s="1891" t="s">
        <v>106</v>
      </c>
      <c r="M23" s="529">
        <v>0.003</v>
      </c>
      <c r="N23" s="529" t="s">
        <v>106</v>
      </c>
      <c r="O23" s="1889">
        <v>0.003</v>
      </c>
      <c r="P23" s="529" t="s">
        <v>113</v>
      </c>
      <c r="Q23" s="1815">
        <v>5.151</v>
      </c>
      <c r="R23" s="1815" t="s">
        <v>106</v>
      </c>
      <c r="S23" s="1892">
        <v>-18.89800000000172</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897.761596771</v>
      </c>
      <c r="E10" s="1837">
        <v>855.82967399</v>
      </c>
      <c r="F10" s="1838">
        <v>41.931922781</v>
      </c>
      <c r="G10" s="1909">
        <v>0.0003664670010204513</v>
      </c>
      <c r="H10" s="1910">
        <v>-0.06807354752509963</v>
      </c>
      <c r="I10" s="1909">
        <v>-0.06770708052407917</v>
      </c>
      <c r="J10" s="1910">
        <v>-0.004885274009240928</v>
      </c>
      <c r="K10" s="1910" t="s">
        <v>106</v>
      </c>
      <c r="L10" s="1911">
        <v>-1.1805087083302002</v>
      </c>
      <c r="M10" s="1912">
        <v>0.329</v>
      </c>
      <c r="N10" s="1910">
        <v>-61.113816723999996</v>
      </c>
      <c r="O10" s="1909">
        <v>-60.784816723999995</v>
      </c>
      <c r="P10" s="1910">
        <v>-4.3858113952</v>
      </c>
      <c r="Q10" s="1913" t="s">
        <v>106</v>
      </c>
      <c r="R10" s="1913">
        <v>-49.501</v>
      </c>
      <c r="S10" s="1845">
        <v>420.4626364371049</v>
      </c>
      <c r="T10" s="1772"/>
      <c r="U10" s="1914"/>
    </row>
    <row r="11" ht="18" customHeight="1" x14ac:dyDescent="0.25">
      <c r="B11" s="1915" t="s">
        <v>1427</v>
      </c>
      <c r="C11" s="1775"/>
      <c r="D11" s="1916">
        <v>855.82967399</v>
      </c>
      <c r="E11" s="1848">
        <v>855.82967399</v>
      </c>
      <c r="F11" s="1849" t="s">
        <v>106</v>
      </c>
      <c r="G11" s="1917" t="s">
        <v>113</v>
      </c>
      <c r="H11" s="1918">
        <v>-0.00006543358065503855</v>
      </c>
      <c r="I11" s="1917">
        <v>-0.00006543358065503855</v>
      </c>
      <c r="J11" s="1918" t="s">
        <v>113</v>
      </c>
      <c r="K11" s="1918" t="s">
        <v>106</v>
      </c>
      <c r="L11" s="1919" t="s">
        <v>106</v>
      </c>
      <c r="M11" s="1920" t="s">
        <v>113</v>
      </c>
      <c r="N11" s="1918">
        <v>-0.056</v>
      </c>
      <c r="O11" s="1917">
        <v>-0.056</v>
      </c>
      <c r="P11" s="1918" t="s">
        <v>113</v>
      </c>
      <c r="Q11" s="1921" t="s">
        <v>106</v>
      </c>
      <c r="R11" s="1921">
        <v>-1.007</v>
      </c>
      <c r="S11" s="1854">
        <v>3.8976666666670208</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855.82967399</v>
      </c>
      <c r="E16" s="1801"/>
      <c r="F16" s="1802"/>
      <c r="G16" s="1864" t="s">
        <v>113</v>
      </c>
      <c r="H16" s="1863">
        <v>-0.00006543358065503855</v>
      </c>
      <c r="I16" s="1864">
        <v>-0.00006543358065503855</v>
      </c>
      <c r="J16" s="1863" t="s">
        <v>113</v>
      </c>
      <c r="K16" s="1923"/>
      <c r="L16" s="1803"/>
      <c r="M16" s="1920" t="s">
        <v>113</v>
      </c>
      <c r="N16" s="1918">
        <v>-0.056</v>
      </c>
      <c r="O16" s="1917">
        <v>-0.056</v>
      </c>
      <c r="P16" s="1918" t="s">
        <v>113</v>
      </c>
      <c r="Q16" s="1921" t="s">
        <v>106</v>
      </c>
      <c r="R16" s="1921">
        <v>-1.007</v>
      </c>
      <c r="S16" s="1924">
        <v>3.8976666666670208</v>
      </c>
      <c r="T16" s="1772"/>
      <c r="U16" s="1922"/>
    </row>
    <row r="17" ht="18" customHeight="1" x14ac:dyDescent="0.25">
      <c r="A17" s="1536"/>
      <c r="B17" s="1930" t="s">
        <v>1605</v>
      </c>
      <c r="C17" s="1796"/>
      <c r="D17" s="1856">
        <v>41.931922781</v>
      </c>
      <c r="E17" s="1860" t="s">
        <v>105</v>
      </c>
      <c r="F17" s="1861">
        <v>41.931922781</v>
      </c>
      <c r="G17" s="1864">
        <v>0.00784605088868176</v>
      </c>
      <c r="H17" s="1863">
        <v>-1.4561177421529126</v>
      </c>
      <c r="I17" s="1864">
        <v>-1.4482716912642308</v>
      </c>
      <c r="J17" s="1863">
        <v>-0.10459361518206552</v>
      </c>
      <c r="K17" s="1863" t="s">
        <v>106</v>
      </c>
      <c r="L17" s="1865">
        <v>-1.1564935920842958</v>
      </c>
      <c r="M17" s="1931">
        <v>0.329</v>
      </c>
      <c r="N17" s="1863">
        <v>-61.057816724</v>
      </c>
      <c r="O17" s="1864">
        <v>-60.728816724</v>
      </c>
      <c r="P17" s="1863">
        <v>-4.3858113952</v>
      </c>
      <c r="Q17" s="1862" t="s">
        <v>106</v>
      </c>
      <c r="R17" s="1862">
        <v>-48.494</v>
      </c>
      <c r="S17" s="1858">
        <v>416.56496977043787</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41.931922781</v>
      </c>
      <c r="E20" s="1801"/>
      <c r="F20" s="1802"/>
      <c r="G20" s="1864">
        <v>0.00784605088868176</v>
      </c>
      <c r="H20" s="1863">
        <v>-1.4561177421529126</v>
      </c>
      <c r="I20" s="1864">
        <v>-1.4482716912642308</v>
      </c>
      <c r="J20" s="1863">
        <v>-0.10459361518206552</v>
      </c>
      <c r="K20" s="1923"/>
      <c r="L20" s="1803"/>
      <c r="M20" s="1931">
        <v>0.329</v>
      </c>
      <c r="N20" s="1863">
        <v>-61.057816724</v>
      </c>
      <c r="O20" s="1864">
        <v>-60.728816724</v>
      </c>
      <c r="P20" s="1863">
        <v>-4.3858113952</v>
      </c>
      <c r="Q20" s="1862" t="s">
        <v>106</v>
      </c>
      <c r="R20" s="1862">
        <v>-48.494</v>
      </c>
      <c r="S20" s="1858">
        <v>416.56496977043787</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4453.57436996494</v>
      </c>
      <c r="E10" s="1837">
        <v>4453.57436996494</v>
      </c>
      <c r="F10" s="1838" t="s">
        <v>106</v>
      </c>
      <c r="G10" s="1839">
        <v>0.02671855460627162</v>
      </c>
      <c r="H10" s="1840">
        <v>-0.1729226092268136</v>
      </c>
      <c r="I10" s="1840">
        <v>-0.14620405462054195</v>
      </c>
      <c r="J10" s="1840">
        <v>-0.016726678223089025</v>
      </c>
      <c r="K10" s="1841">
        <v>-0.16327070465104285</v>
      </c>
      <c r="L10" s="1842" t="s">
        <v>106</v>
      </c>
      <c r="M10" s="1843">
        <v>118.99306999699999</v>
      </c>
      <c r="N10" s="1840">
        <v>-770.1237004399999</v>
      </c>
      <c r="O10" s="1844">
        <v>-651.1306304429999</v>
      </c>
      <c r="P10" s="1840">
        <v>-74.493505429</v>
      </c>
      <c r="Q10" s="1841">
        <v>-727.1382255999999</v>
      </c>
      <c r="R10" s="1841">
        <v>-1.475</v>
      </c>
      <c r="S10" s="1845">
        <v>5332.20365873115</v>
      </c>
      <c r="T10" s="1772"/>
      <c r="U10" s="1845"/>
    </row>
    <row r="11" ht="18" customHeight="1" x14ac:dyDescent="0.25">
      <c r="B11" s="1879" t="s">
        <v>1430</v>
      </c>
      <c r="C11" s="1846"/>
      <c r="D11" s="1847">
        <v>3956.426832</v>
      </c>
      <c r="E11" s="1848">
        <v>3956.426832</v>
      </c>
      <c r="F11" s="1849" t="s">
        <v>106</v>
      </c>
      <c r="G11" s="1779">
        <v>0.023676684537508968</v>
      </c>
      <c r="H11" s="1780">
        <v>-0.03233457360446897</v>
      </c>
      <c r="I11" s="1780">
        <v>-0.008657889066960004</v>
      </c>
      <c r="J11" s="1780">
        <v>-0.0000758259947014736</v>
      </c>
      <c r="K11" s="1781">
        <v>-0.00034652479578573436</v>
      </c>
      <c r="L11" s="1782" t="s">
        <v>106</v>
      </c>
      <c r="M11" s="1780">
        <v>93.675069997</v>
      </c>
      <c r="N11" s="1780">
        <v>-127.92937461</v>
      </c>
      <c r="O11" s="1780">
        <v>-34.254304613</v>
      </c>
      <c r="P11" s="1780">
        <v>-0.3</v>
      </c>
      <c r="Q11" s="1781">
        <v>-1.371</v>
      </c>
      <c r="R11" s="1781" t="s">
        <v>106</v>
      </c>
      <c r="S11" s="1783">
        <v>131.7261169143453</v>
      </c>
      <c r="T11" s="1772"/>
      <c r="U11" s="1784"/>
    </row>
    <row r="12" ht="18" customHeight="1" x14ac:dyDescent="0.25">
      <c r="B12" s="1785" t="s">
        <v>1521</v>
      </c>
      <c r="C12" s="1855"/>
      <c r="D12" s="1856">
        <v>3956.426832</v>
      </c>
      <c r="E12" s="1787">
        <v>3956.426832</v>
      </c>
      <c r="F12" s="1788" t="s">
        <v>106</v>
      </c>
      <c r="G12" s="1789">
        <v>0.023676684537508968</v>
      </c>
      <c r="H12" s="510">
        <v>-0.03233457360446897</v>
      </c>
      <c r="I12" s="510">
        <v>-0.008657889066960004</v>
      </c>
      <c r="J12" s="510">
        <v>-0.0000758259947014736</v>
      </c>
      <c r="K12" s="1790">
        <v>-0.00034652479578573436</v>
      </c>
      <c r="L12" s="511" t="s">
        <v>106</v>
      </c>
      <c r="M12" s="1791">
        <v>93.675069997</v>
      </c>
      <c r="N12" s="1791">
        <v>-127.92937461</v>
      </c>
      <c r="O12" s="510">
        <v>-34.254304613</v>
      </c>
      <c r="P12" s="1791">
        <v>-0.3</v>
      </c>
      <c r="Q12" s="1792">
        <v>-1.371</v>
      </c>
      <c r="R12" s="1792" t="s">
        <v>106</v>
      </c>
      <c r="S12" s="1793">
        <v>131.7261169143453</v>
      </c>
      <c r="T12" s="1772"/>
      <c r="U12" s="1794" t="s">
        <v>343</v>
      </c>
    </row>
    <row r="13" ht="18" customHeight="1" x14ac:dyDescent="0.25">
      <c r="B13" s="1879" t="s">
        <v>1431</v>
      </c>
      <c r="C13" s="1859"/>
      <c r="D13" s="1856">
        <v>497.14753796494006</v>
      </c>
      <c r="E13" s="1860">
        <v>497.14753796494006</v>
      </c>
      <c r="F13" s="1861" t="s">
        <v>106</v>
      </c>
      <c r="G13" s="1789">
        <v>0.050926531998204294</v>
      </c>
      <c r="H13" s="510">
        <v>-1.291758033156123</v>
      </c>
      <c r="I13" s="510">
        <v>-1.2408315011579187</v>
      </c>
      <c r="J13" s="510">
        <v>-0.1492384046247299</v>
      </c>
      <c r="K13" s="1790">
        <v>-1.4598628579574353</v>
      </c>
      <c r="L13" s="511" t="s">
        <v>106</v>
      </c>
      <c r="M13" s="510">
        <v>25.318000000000005</v>
      </c>
      <c r="N13" s="510">
        <v>-642.1943258299999</v>
      </c>
      <c r="O13" s="510">
        <v>-616.8763258299999</v>
      </c>
      <c r="P13" s="510">
        <v>-74.193505429</v>
      </c>
      <c r="Q13" s="1790">
        <v>-725.7672256</v>
      </c>
      <c r="R13" s="1790">
        <v>-1.475</v>
      </c>
      <c r="S13" s="1793">
        <v>5200.477541816806</v>
      </c>
      <c r="T13" s="1772"/>
      <c r="U13" s="1799"/>
    </row>
    <row r="14" ht="18" customHeight="1" x14ac:dyDescent="0.25">
      <c r="B14" s="1944" t="s">
        <v>1623</v>
      </c>
      <c r="C14" s="1859"/>
      <c r="D14" s="1856">
        <v>128.91561924</v>
      </c>
      <c r="E14" s="1801"/>
      <c r="F14" s="1802"/>
      <c r="G14" s="1789">
        <v>0.050839456371834436</v>
      </c>
      <c r="H14" s="510">
        <v>-4.291197056580961</v>
      </c>
      <c r="I14" s="510">
        <v>-4.240357600209126</v>
      </c>
      <c r="J14" s="510">
        <v>-0.5751786002823842</v>
      </c>
      <c r="K14" s="1803"/>
      <c r="L14" s="1804"/>
      <c r="M14" s="510">
        <v>6.554</v>
      </c>
      <c r="N14" s="510">
        <v>-553.20232583</v>
      </c>
      <c r="O14" s="510">
        <v>-546.64832583</v>
      </c>
      <c r="P14" s="510">
        <v>-74.149505429</v>
      </c>
      <c r="Q14" s="1790">
        <v>-300.4362256</v>
      </c>
      <c r="R14" s="1790" t="s">
        <v>106</v>
      </c>
      <c r="S14" s="1793">
        <v>3377.858208483307</v>
      </c>
      <c r="T14" s="1772"/>
      <c r="U14" s="1799"/>
    </row>
    <row r="15" ht="18" customHeight="1" x14ac:dyDescent="0.25">
      <c r="B15" s="1805" t="s">
        <v>1521</v>
      </c>
      <c r="C15" s="1855"/>
      <c r="D15" s="1856">
        <v>128.91561924</v>
      </c>
      <c r="E15" s="1787">
        <v>128.91561924</v>
      </c>
      <c r="F15" s="1788" t="s">
        <v>106</v>
      </c>
      <c r="G15" s="1789">
        <v>0.050839456371834436</v>
      </c>
      <c r="H15" s="510">
        <v>-4.291197056580961</v>
      </c>
      <c r="I15" s="510">
        <v>-4.240357600209126</v>
      </c>
      <c r="J15" s="510">
        <v>-0.5751786002823842</v>
      </c>
      <c r="K15" s="1790">
        <v>-2.330487394554441</v>
      </c>
      <c r="L15" s="511" t="s">
        <v>106</v>
      </c>
      <c r="M15" s="1791">
        <v>6.554</v>
      </c>
      <c r="N15" s="1791">
        <v>-553.20232583</v>
      </c>
      <c r="O15" s="510">
        <v>-546.64832583</v>
      </c>
      <c r="P15" s="1791">
        <v>-74.149505429</v>
      </c>
      <c r="Q15" s="1792">
        <v>-300.4362256</v>
      </c>
      <c r="R15" s="1792" t="s">
        <v>106</v>
      </c>
      <c r="S15" s="1793">
        <v>3377.858208483307</v>
      </c>
      <c r="T15" s="1772"/>
      <c r="U15" s="1794" t="s">
        <v>343</v>
      </c>
    </row>
    <row r="16" ht="18" customHeight="1" x14ac:dyDescent="0.25">
      <c r="B16" s="1945" t="s">
        <v>1624</v>
      </c>
      <c r="C16" s="1859"/>
      <c r="D16" s="1856">
        <v>333.15154525</v>
      </c>
      <c r="E16" s="1801"/>
      <c r="F16" s="1802"/>
      <c r="G16" s="1789">
        <v>0.054833904451175586</v>
      </c>
      <c r="H16" s="510">
        <v>-0.25104491091955994</v>
      </c>
      <c r="I16" s="510">
        <v>-0.19621100646838435</v>
      </c>
      <c r="J16" s="510">
        <v>-0.00004502455478255056</v>
      </c>
      <c r="K16" s="1803"/>
      <c r="L16" s="1804"/>
      <c r="M16" s="510">
        <v>18.268</v>
      </c>
      <c r="N16" s="510">
        <v>-83.636</v>
      </c>
      <c r="O16" s="510">
        <v>-65.368</v>
      </c>
      <c r="P16" s="510">
        <v>-0.015</v>
      </c>
      <c r="Q16" s="1790">
        <v>-391.998</v>
      </c>
      <c r="R16" s="1790" t="s">
        <v>106</v>
      </c>
      <c r="S16" s="1793">
        <v>1677.063666666819</v>
      </c>
      <c r="T16" s="1772"/>
      <c r="U16" s="1799"/>
    </row>
    <row r="17" ht="18" customHeight="1" x14ac:dyDescent="0.25">
      <c r="B17" s="1805" t="s">
        <v>1521</v>
      </c>
      <c r="C17" s="1855"/>
      <c r="D17" s="1856">
        <v>333.15154525</v>
      </c>
      <c r="E17" s="1787">
        <v>333.15154525</v>
      </c>
      <c r="F17" s="1788" t="s">
        <v>106</v>
      </c>
      <c r="G17" s="1789">
        <v>0.054833904451175586</v>
      </c>
      <c r="H17" s="510">
        <v>-0.25104491091955994</v>
      </c>
      <c r="I17" s="510">
        <v>-0.19621100646838435</v>
      </c>
      <c r="J17" s="510">
        <v>-0.00004502455478255056</v>
      </c>
      <c r="K17" s="1790">
        <v>-1.1766356950433505</v>
      </c>
      <c r="L17" s="511" t="s">
        <v>106</v>
      </c>
      <c r="M17" s="1791">
        <v>18.268</v>
      </c>
      <c r="N17" s="1791">
        <v>-83.636</v>
      </c>
      <c r="O17" s="510">
        <v>-65.368</v>
      </c>
      <c r="P17" s="1791">
        <v>-0.015</v>
      </c>
      <c r="Q17" s="1792">
        <v>-391.998</v>
      </c>
      <c r="R17" s="1792" t="s">
        <v>106</v>
      </c>
      <c r="S17" s="1793">
        <v>1677.063666666819</v>
      </c>
      <c r="T17" s="1772"/>
      <c r="U17" s="1794" t="s">
        <v>343</v>
      </c>
    </row>
    <row r="18" ht="18" customHeight="1" x14ac:dyDescent="0.25">
      <c r="B18" s="1945" t="s">
        <v>1625</v>
      </c>
      <c r="C18" s="1859"/>
      <c r="D18" s="1856">
        <v>31.859574027</v>
      </c>
      <c r="E18" s="1801"/>
      <c r="F18" s="1802"/>
      <c r="G18" s="1789">
        <v>0.015191665763949794</v>
      </c>
      <c r="H18" s="510">
        <v>-0.1624315502653723</v>
      </c>
      <c r="I18" s="510">
        <v>-0.14723988450142247</v>
      </c>
      <c r="J18" s="510">
        <v>-0.0009102444362697192</v>
      </c>
      <c r="K18" s="1803"/>
      <c r="L18" s="1804"/>
      <c r="M18" s="510">
        <v>0.484</v>
      </c>
      <c r="N18" s="510">
        <v>-5.175</v>
      </c>
      <c r="O18" s="510">
        <v>-4.691</v>
      </c>
      <c r="P18" s="510">
        <v>-0.029</v>
      </c>
      <c r="Q18" s="1790">
        <v>-33.68</v>
      </c>
      <c r="R18" s="1790" t="s">
        <v>106</v>
      </c>
      <c r="S18" s="1793">
        <v>140.8000000000128</v>
      </c>
      <c r="T18" s="1772"/>
      <c r="U18" s="1799"/>
    </row>
    <row r="19" ht="18" customHeight="1" x14ac:dyDescent="0.25">
      <c r="B19" s="1805" t="s">
        <v>1521</v>
      </c>
      <c r="C19" s="1855"/>
      <c r="D19" s="1856">
        <v>31.859574027</v>
      </c>
      <c r="E19" s="1787">
        <v>31.859574027</v>
      </c>
      <c r="F19" s="1788" t="s">
        <v>106</v>
      </c>
      <c r="G19" s="1789">
        <v>0.015191665763949794</v>
      </c>
      <c r="H19" s="510">
        <v>-0.1624315502653723</v>
      </c>
      <c r="I19" s="510">
        <v>-0.14723988450142247</v>
      </c>
      <c r="J19" s="510">
        <v>-0.0009102444362697192</v>
      </c>
      <c r="K19" s="1790">
        <v>-1.0571390556401428</v>
      </c>
      <c r="L19" s="511" t="s">
        <v>106</v>
      </c>
      <c r="M19" s="1791">
        <v>0.484</v>
      </c>
      <c r="N19" s="1791">
        <v>-5.175</v>
      </c>
      <c r="O19" s="510">
        <v>-4.691</v>
      </c>
      <c r="P19" s="1791">
        <v>-0.029</v>
      </c>
      <c r="Q19" s="1792">
        <v>-33.68</v>
      </c>
      <c r="R19" s="1792" t="s">
        <v>106</v>
      </c>
      <c r="S19" s="1793">
        <v>140.8000000000128</v>
      </c>
      <c r="T19" s="1772"/>
      <c r="U19" s="1794" t="s">
        <v>343</v>
      </c>
    </row>
    <row r="20" ht="18" customHeight="1" x14ac:dyDescent="0.25">
      <c r="B20" s="1945" t="s">
        <v>1626</v>
      </c>
      <c r="C20" s="1859"/>
      <c r="D20" s="1856">
        <v>2.4033215532</v>
      </c>
      <c r="E20" s="1801"/>
      <c r="F20" s="1802"/>
      <c r="G20" s="1789">
        <v>0.002080454025530852</v>
      </c>
      <c r="H20" s="510">
        <v>-0.07531243572421684</v>
      </c>
      <c r="I20" s="510">
        <v>-0.07323198169868599</v>
      </c>
      <c r="J20" s="510" t="s">
        <v>113</v>
      </c>
      <c r="K20" s="1803"/>
      <c r="L20" s="1804"/>
      <c r="M20" s="510">
        <v>0.005</v>
      </c>
      <c r="N20" s="510">
        <v>-0.181</v>
      </c>
      <c r="O20" s="510">
        <v>-0.176</v>
      </c>
      <c r="P20" s="510" t="s">
        <v>113</v>
      </c>
      <c r="Q20" s="1790" t="s">
        <v>106</v>
      </c>
      <c r="R20" s="1790">
        <v>-1.475</v>
      </c>
      <c r="S20" s="1793">
        <v>6.053666666667217</v>
      </c>
      <c r="T20" s="1772"/>
      <c r="U20" s="1799"/>
    </row>
    <row r="21" ht="18" customHeight="1" x14ac:dyDescent="0.25">
      <c r="B21" s="1805" t="s">
        <v>1521</v>
      </c>
      <c r="C21" s="1855"/>
      <c r="D21" s="1856">
        <v>2.4033215532</v>
      </c>
      <c r="E21" s="1787">
        <v>2.4033215532</v>
      </c>
      <c r="F21" s="1788" t="s">
        <v>106</v>
      </c>
      <c r="G21" s="1789">
        <v>0.002080454025530852</v>
      </c>
      <c r="H21" s="510">
        <v>-0.07531243572421684</v>
      </c>
      <c r="I21" s="510">
        <v>-0.07323198169868599</v>
      </c>
      <c r="J21" s="510" t="s">
        <v>113</v>
      </c>
      <c r="K21" s="1790" t="s">
        <v>106</v>
      </c>
      <c r="L21" s="511" t="s">
        <v>106</v>
      </c>
      <c r="M21" s="1791">
        <v>0.005</v>
      </c>
      <c r="N21" s="1791">
        <v>-0.181</v>
      </c>
      <c r="O21" s="510">
        <v>-0.176</v>
      </c>
      <c r="P21" s="1791" t="s">
        <v>113</v>
      </c>
      <c r="Q21" s="1792" t="s">
        <v>106</v>
      </c>
      <c r="R21" s="1792">
        <v>-1.475</v>
      </c>
      <c r="S21" s="1793">
        <v>6.053666666667217</v>
      </c>
      <c r="T21" s="1772"/>
      <c r="U21" s="1794" t="s">
        <v>343</v>
      </c>
    </row>
    <row r="22" ht="18" customHeight="1" x14ac:dyDescent="0.25">
      <c r="B22" s="1945" t="s">
        <v>1627</v>
      </c>
      <c r="C22" s="1859"/>
      <c r="D22" s="1856">
        <v>0.81747789474</v>
      </c>
      <c r="E22" s="1801"/>
      <c r="F22" s="1802"/>
      <c r="G22" s="1789">
        <v>0.008562922673556036</v>
      </c>
      <c r="H22" s="510" t="s">
        <v>106</v>
      </c>
      <c r="I22" s="510">
        <v>0.008562922673556036</v>
      </c>
      <c r="J22" s="510" t="s">
        <v>113</v>
      </c>
      <c r="K22" s="1803"/>
      <c r="L22" s="1804"/>
      <c r="M22" s="510">
        <v>0.007</v>
      </c>
      <c r="N22" s="510" t="s">
        <v>106</v>
      </c>
      <c r="O22" s="510">
        <v>0.007</v>
      </c>
      <c r="P22" s="510" t="s">
        <v>113</v>
      </c>
      <c r="Q22" s="1790">
        <v>0.347</v>
      </c>
      <c r="R22" s="1790" t="s">
        <v>106</v>
      </c>
      <c r="S22" s="1793">
        <v>-1.298000000000118</v>
      </c>
      <c r="T22" s="1772"/>
      <c r="U22" s="1799"/>
    </row>
    <row r="23" ht="18" customHeight="1" x14ac:dyDescent="0.3">
      <c r="B23" s="1946" t="s">
        <v>1521</v>
      </c>
      <c r="C23" s="1866"/>
      <c r="D23" s="1867">
        <v>0.81747789474</v>
      </c>
      <c r="E23" s="1809">
        <v>0.81747789474</v>
      </c>
      <c r="F23" s="1810" t="s">
        <v>106</v>
      </c>
      <c r="G23" s="1811">
        <v>0.008562922673556036</v>
      </c>
      <c r="H23" s="1812" t="s">
        <v>106</v>
      </c>
      <c r="I23" s="1812">
        <v>0.008562922673556036</v>
      </c>
      <c r="J23" s="1812" t="s">
        <v>113</v>
      </c>
      <c r="K23" s="1813">
        <v>0.4244763096748492</v>
      </c>
      <c r="L23" s="1814" t="s">
        <v>106</v>
      </c>
      <c r="M23" s="529">
        <v>0.007</v>
      </c>
      <c r="N23" s="529" t="s">
        <v>106</v>
      </c>
      <c r="O23" s="1812">
        <v>0.007</v>
      </c>
      <c r="P23" s="529" t="s">
        <v>113</v>
      </c>
      <c r="Q23" s="1815">
        <v>0.347</v>
      </c>
      <c r="R23" s="1815" t="s">
        <v>106</v>
      </c>
      <c r="S23" s="1816">
        <v>-1.298000000000118</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385.91948602727996</v>
      </c>
      <c r="E10" s="1837">
        <v>385.91948602727996</v>
      </c>
      <c r="F10" s="1838" t="s">
        <v>106</v>
      </c>
      <c r="G10" s="1839" t="s">
        <v>113</v>
      </c>
      <c r="H10" s="1840">
        <v>-0.03329710073020686</v>
      </c>
      <c r="I10" s="1840">
        <v>-0.03329710073020686</v>
      </c>
      <c r="J10" s="1840">
        <v>-0.00789283804079456</v>
      </c>
      <c r="K10" s="1841">
        <v>-0.03654389195316011</v>
      </c>
      <c r="L10" s="1841" t="s">
        <v>106</v>
      </c>
      <c r="M10" s="1839" t="s">
        <v>113</v>
      </c>
      <c r="N10" s="1840">
        <v>-12.85</v>
      </c>
      <c r="O10" s="1840">
        <v>-12.85</v>
      </c>
      <c r="P10" s="1840">
        <v>-3.046</v>
      </c>
      <c r="Q10" s="1841">
        <v>-14.103000000000002</v>
      </c>
      <c r="R10" s="1841">
        <v>-1.209</v>
      </c>
      <c r="S10" s="1955">
        <v>114.42933333334375</v>
      </c>
      <c r="T10" s="1772"/>
      <c r="U10" s="1845"/>
    </row>
    <row r="11" ht="18" customHeight="1" x14ac:dyDescent="0.25">
      <c r="B11" s="1879" t="s">
        <v>1637</v>
      </c>
      <c r="C11" s="1775"/>
      <c r="D11" s="1847">
        <v>363.16027546</v>
      </c>
      <c r="E11" s="1956">
        <v>363.16027546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22.75921056728</v>
      </c>
      <c r="E12" s="1860">
        <v>22.75921056728</v>
      </c>
      <c r="F12" s="1861" t="s">
        <v>106</v>
      </c>
      <c r="G12" s="1789" t="s">
        <v>113</v>
      </c>
      <c r="H12" s="510">
        <v>-0.5646065781593465</v>
      </c>
      <c r="I12" s="510">
        <v>-0.5646065781593465</v>
      </c>
      <c r="J12" s="510">
        <v>-0.13383592506407543</v>
      </c>
      <c r="K12" s="1790">
        <v>-0.6196612118117716</v>
      </c>
      <c r="L12" s="511" t="s">
        <v>106</v>
      </c>
      <c r="M12" s="1851" t="s">
        <v>113</v>
      </c>
      <c r="N12" s="510">
        <v>-12.85</v>
      </c>
      <c r="O12" s="1851">
        <v>-12.85</v>
      </c>
      <c r="P12" s="510">
        <v>-3.046</v>
      </c>
      <c r="Q12" s="1790">
        <v>-14.103000000000002</v>
      </c>
      <c r="R12" s="1790">
        <v>-1.209</v>
      </c>
      <c r="S12" s="1793">
        <v>114.42933333334375</v>
      </c>
      <c r="T12" s="1772"/>
      <c r="U12" s="1799"/>
    </row>
    <row r="13" ht="18" customHeight="1" x14ac:dyDescent="0.25">
      <c r="B13" s="1800" t="s">
        <v>1639</v>
      </c>
      <c r="C13" s="1796"/>
      <c r="D13" s="1856">
        <v>12.93818634</v>
      </c>
      <c r="E13" s="1801"/>
      <c r="F13" s="1802"/>
      <c r="G13" s="1789" t="s">
        <v>113</v>
      </c>
      <c r="H13" s="510">
        <v>-0.9928748637886754</v>
      </c>
      <c r="I13" s="510">
        <v>-0.9928748637886754</v>
      </c>
      <c r="J13" s="510">
        <v>-0.2354271240152814</v>
      </c>
      <c r="K13" s="1803"/>
      <c r="L13" s="1804"/>
      <c r="M13" s="1851" t="s">
        <v>113</v>
      </c>
      <c r="N13" s="510">
        <v>-12.846</v>
      </c>
      <c r="O13" s="1851">
        <v>-12.846</v>
      </c>
      <c r="P13" s="510">
        <v>-3.046</v>
      </c>
      <c r="Q13" s="1790">
        <v>-13.438</v>
      </c>
      <c r="R13" s="1790" t="s">
        <v>106</v>
      </c>
      <c r="S13" s="1793">
        <v>107.5433333333431</v>
      </c>
      <c r="T13" s="1772"/>
      <c r="U13" s="1799"/>
    </row>
    <row r="14" ht="18" customHeight="1" x14ac:dyDescent="0.25">
      <c r="B14" s="1807" t="s">
        <v>1521</v>
      </c>
      <c r="C14" s="796"/>
      <c r="D14" s="1856">
        <v>12.93818634</v>
      </c>
      <c r="E14" s="1787">
        <v>12.93818634</v>
      </c>
      <c r="F14" s="1788" t="s">
        <v>106</v>
      </c>
      <c r="G14" s="1789" t="s">
        <v>113</v>
      </c>
      <c r="H14" s="510">
        <v>-0.9928748637886754</v>
      </c>
      <c r="I14" s="510">
        <v>-0.9928748637886754</v>
      </c>
      <c r="J14" s="510">
        <v>-0.2354271240152814</v>
      </c>
      <c r="K14" s="1790">
        <v>-1.0386308905178436</v>
      </c>
      <c r="L14" s="511" t="s">
        <v>106</v>
      </c>
      <c r="M14" s="1963" t="s">
        <v>113</v>
      </c>
      <c r="N14" s="1791">
        <v>-12.846</v>
      </c>
      <c r="O14" s="1851">
        <v>-12.846</v>
      </c>
      <c r="P14" s="1791">
        <v>-3.046</v>
      </c>
      <c r="Q14" s="1792">
        <v>-13.438</v>
      </c>
      <c r="R14" s="1792" t="s">
        <v>106</v>
      </c>
      <c r="S14" s="1793">
        <v>107.5433333333431</v>
      </c>
      <c r="T14" s="1772"/>
      <c r="U14" s="1794" t="s">
        <v>343</v>
      </c>
    </row>
    <row r="15" ht="18" customHeight="1" x14ac:dyDescent="0.25">
      <c r="B15" s="1800" t="s">
        <v>1640</v>
      </c>
      <c r="C15" s="1796"/>
      <c r="D15" s="1856">
        <v>0.20288315789</v>
      </c>
      <c r="E15" s="1801"/>
      <c r="F15" s="1802"/>
      <c r="G15" s="1789" t="s">
        <v>113</v>
      </c>
      <c r="H15" s="510" t="s">
        <v>106</v>
      </c>
      <c r="I15" s="510" t="s">
        <v>109</v>
      </c>
      <c r="J15" s="510" t="s">
        <v>113</v>
      </c>
      <c r="K15" s="1803"/>
      <c r="L15" s="1804"/>
      <c r="M15" s="1851" t="s">
        <v>113</v>
      </c>
      <c r="N15" s="510" t="s">
        <v>106</v>
      </c>
      <c r="O15" s="1851" t="s">
        <v>109</v>
      </c>
      <c r="P15" s="510" t="s">
        <v>113</v>
      </c>
      <c r="Q15" s="1790">
        <v>-0.345</v>
      </c>
      <c r="R15" s="1790" t="s">
        <v>106</v>
      </c>
      <c r="S15" s="1793">
        <v>1.265000000000115</v>
      </c>
      <c r="T15" s="1772"/>
      <c r="U15" s="1799"/>
    </row>
    <row r="16" ht="18" customHeight="1" x14ac:dyDescent="0.25">
      <c r="B16" s="1805" t="s">
        <v>1521</v>
      </c>
      <c r="C16" s="796"/>
      <c r="D16" s="1856">
        <v>0.20288315789</v>
      </c>
      <c r="E16" s="1787">
        <v>0.20288315789</v>
      </c>
      <c r="F16" s="1788" t="s">
        <v>106</v>
      </c>
      <c r="G16" s="1789" t="s">
        <v>113</v>
      </c>
      <c r="H16" s="510" t="s">
        <v>106</v>
      </c>
      <c r="I16" s="510" t="s">
        <v>109</v>
      </c>
      <c r="J16" s="510" t="s">
        <v>113</v>
      </c>
      <c r="K16" s="1790">
        <v>-1.7004861497032369</v>
      </c>
      <c r="L16" s="511" t="s">
        <v>106</v>
      </c>
      <c r="M16" s="1963" t="s">
        <v>113</v>
      </c>
      <c r="N16" s="1791" t="s">
        <v>106</v>
      </c>
      <c r="O16" s="1851" t="s">
        <v>109</v>
      </c>
      <c r="P16" s="1791" t="s">
        <v>113</v>
      </c>
      <c r="Q16" s="1792">
        <v>-0.345</v>
      </c>
      <c r="R16" s="1792" t="s">
        <v>106</v>
      </c>
      <c r="S16" s="1793">
        <v>1.265000000000115</v>
      </c>
      <c r="T16" s="1772"/>
      <c r="U16" s="1794" t="s">
        <v>343</v>
      </c>
    </row>
    <row r="17" ht="18" customHeight="1" x14ac:dyDescent="0.25">
      <c r="B17" s="1800" t="s">
        <v>1641</v>
      </c>
      <c r="C17" s="1796"/>
      <c r="D17" s="1856">
        <v>5.6530073684</v>
      </c>
      <c r="E17" s="1801"/>
      <c r="F17" s="1802"/>
      <c r="G17" s="1789" t="s">
        <v>113</v>
      </c>
      <c r="H17" s="510">
        <v>-0.0007075879685492328</v>
      </c>
      <c r="I17" s="510">
        <v>-0.0007075879685492328</v>
      </c>
      <c r="J17" s="510" t="s">
        <v>113</v>
      </c>
      <c r="K17" s="1803"/>
      <c r="L17" s="1804"/>
      <c r="M17" s="1851" t="s">
        <v>113</v>
      </c>
      <c r="N17" s="510">
        <v>-0.004</v>
      </c>
      <c r="O17" s="1851">
        <v>-0.004</v>
      </c>
      <c r="P17" s="510" t="s">
        <v>113</v>
      </c>
      <c r="Q17" s="1790">
        <v>-0.32</v>
      </c>
      <c r="R17" s="1790" t="s">
        <v>106</v>
      </c>
      <c r="S17" s="1793">
        <v>1.188000000000108</v>
      </c>
      <c r="T17" s="1772"/>
      <c r="U17" s="1799"/>
    </row>
    <row r="18" ht="18" customHeight="1" x14ac:dyDescent="0.25">
      <c r="B18" s="1805" t="s">
        <v>1521</v>
      </c>
      <c r="C18" s="796"/>
      <c r="D18" s="1856">
        <v>5.6530073684</v>
      </c>
      <c r="E18" s="1787">
        <v>5.6530073684</v>
      </c>
      <c r="F18" s="1788" t="s">
        <v>106</v>
      </c>
      <c r="G18" s="1789" t="s">
        <v>113</v>
      </c>
      <c r="H18" s="510">
        <v>-0.0007075879685492328</v>
      </c>
      <c r="I18" s="510">
        <v>-0.0007075879685492328</v>
      </c>
      <c r="J18" s="510" t="s">
        <v>113</v>
      </c>
      <c r="K18" s="1790">
        <v>-0.05660703748393862</v>
      </c>
      <c r="L18" s="511" t="s">
        <v>106</v>
      </c>
      <c r="M18" s="1963" t="s">
        <v>113</v>
      </c>
      <c r="N18" s="1791">
        <v>-0.004</v>
      </c>
      <c r="O18" s="1851">
        <v>-0.004</v>
      </c>
      <c r="P18" s="1791" t="s">
        <v>113</v>
      </c>
      <c r="Q18" s="1792">
        <v>-0.32</v>
      </c>
      <c r="R18" s="1792" t="s">
        <v>106</v>
      </c>
      <c r="S18" s="1793">
        <v>1.188000000000108</v>
      </c>
      <c r="T18" s="1772"/>
      <c r="U18" s="1794" t="s">
        <v>343</v>
      </c>
    </row>
    <row r="19" ht="18" customHeight="1" x14ac:dyDescent="0.25">
      <c r="B19" s="1800" t="s">
        <v>1642</v>
      </c>
      <c r="C19" s="1796"/>
      <c r="D19" s="1856">
        <v>3.5198705431</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-1.209</v>
      </c>
      <c r="S19" s="1793">
        <v>4.433000000000403</v>
      </c>
      <c r="T19" s="1772"/>
      <c r="U19" s="1799"/>
    </row>
    <row r="20" ht="18" customHeight="1" x14ac:dyDescent="0.25">
      <c r="B20" s="1805" t="s">
        <v>1521</v>
      </c>
      <c r="C20" s="796"/>
      <c r="D20" s="1856">
        <v>3.5198705431</v>
      </c>
      <c r="E20" s="1787">
        <v>3.5198705431</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-1.209</v>
      </c>
      <c r="S20" s="1793">
        <v>4.433000000000403</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24494.351946</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24494.351946</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1486.140404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18966.737451</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18966.737451</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3802.1892478</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7725.8798661</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7725.8798661</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1633.2134203</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897.76159677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897.76159677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897.76159677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44526.694811509</v>
      </c>
      <c r="D10" s="2103">
        <v>226210.379952803</v>
      </c>
      <c r="E10" s="2104">
        <v>0.05080331718122813</v>
      </c>
      <c r="F10" s="2103">
        <v>0.002250000000029926</v>
      </c>
      <c r="G10" s="2102">
        <v>3.5547345421356</v>
      </c>
      <c r="H10" s="2105">
        <v>0.79981527198662</v>
      </c>
      <c r="I10" s="2106">
        <v>4.35454981412222</v>
      </c>
    </row>
    <row r="11" ht="18" customHeight="1" x14ac:dyDescent="0.25">
      <c r="B11" s="2101" t="s">
        <v>1748</v>
      </c>
      <c r="C11" s="2107">
        <v>25980.49235</v>
      </c>
      <c r="D11" s="2040">
        <v>561.26666667</v>
      </c>
      <c r="E11" s="2107">
        <v>0.0002160338838483804</v>
      </c>
      <c r="F11" s="2040">
        <v>0.002249999999954243</v>
      </c>
      <c r="G11" s="2107">
        <v>0.0088199047619</v>
      </c>
      <c r="H11" s="2039">
        <v>0.0019844785714</v>
      </c>
      <c r="I11" s="2040">
        <v>0.0108043833333</v>
      </c>
    </row>
    <row r="12" ht="18" customHeight="1" x14ac:dyDescent="0.25">
      <c r="B12" s="2108" t="s">
        <v>1749</v>
      </c>
      <c r="C12" s="2109">
        <v>24494.351946</v>
      </c>
      <c r="D12" s="2110" t="s">
        <v>106</v>
      </c>
      <c r="E12" s="2048" t="s">
        <v>106</v>
      </c>
      <c r="F12" s="2047" t="s">
        <v>106</v>
      </c>
      <c r="G12" s="2109" t="s">
        <v>106</v>
      </c>
      <c r="H12" s="2111" t="s">
        <v>106</v>
      </c>
      <c r="I12" s="2076" t="s">
        <v>106</v>
      </c>
    </row>
    <row r="13" ht="18" customHeight="1" x14ac:dyDescent="0.25">
      <c r="B13" s="2108" t="s">
        <v>1750</v>
      </c>
      <c r="C13" s="2077">
        <v>1486.140404</v>
      </c>
      <c r="D13" s="2076">
        <v>561.26666667</v>
      </c>
      <c r="E13" s="2077">
        <v>0.003776673221155244</v>
      </c>
      <c r="F13" s="2076">
        <v>0.002249999999954243</v>
      </c>
      <c r="G13" s="2077">
        <v>0.0088199047619</v>
      </c>
      <c r="H13" s="2078">
        <v>0.0019844785714</v>
      </c>
      <c r="I13" s="2076">
        <v>0.0108043833333</v>
      </c>
    </row>
    <row r="14" ht="18" customHeight="1" x14ac:dyDescent="0.25">
      <c r="B14" s="2112" t="s">
        <v>1751</v>
      </c>
      <c r="C14" s="2113">
        <v>3802.1892478</v>
      </c>
      <c r="D14" s="2044">
        <v>168544.4062</v>
      </c>
      <c r="E14" s="2113">
        <v>0.44328252808389357</v>
      </c>
      <c r="F14" s="2044">
        <v>0.00225000000004315</v>
      </c>
      <c r="G14" s="2113">
        <v>2.6485549546</v>
      </c>
      <c r="H14" s="2043">
        <v>0.59592486479</v>
      </c>
      <c r="I14" s="2044">
        <v>3.2444798193899995</v>
      </c>
    </row>
    <row r="15" ht="18" customHeight="1" x14ac:dyDescent="0.25">
      <c r="B15" s="2108" t="s">
        <v>1752</v>
      </c>
      <c r="C15" s="2077">
        <v>3802.1892478</v>
      </c>
      <c r="D15" s="2076">
        <v>168544.4062</v>
      </c>
      <c r="E15" s="2077">
        <v>0.44328252808389357</v>
      </c>
      <c r="F15" s="2076">
        <v>0.00225000000004315</v>
      </c>
      <c r="G15" s="2077">
        <v>2.6485549546</v>
      </c>
      <c r="H15" s="2078">
        <v>0.59592486479</v>
      </c>
      <c r="I15" s="2076">
        <v>3.2444798193899995</v>
      </c>
    </row>
    <row r="16" ht="18" customHeight="1" x14ac:dyDescent="0.25">
      <c r="B16" s="2112" t="s">
        <v>1753</v>
      </c>
      <c r="C16" s="2113">
        <v>9369.9180364</v>
      </c>
      <c r="D16" s="2044">
        <v>4045.3587128</v>
      </c>
      <c r="E16" s="2113">
        <v>0.00431738964751702</v>
      </c>
      <c r="F16" s="2044">
        <v>0.0022500000000337085</v>
      </c>
      <c r="G16" s="2113">
        <v>0.0635699226304</v>
      </c>
      <c r="H16" s="2043">
        <v>0.0143032325919</v>
      </c>
      <c r="I16" s="2044">
        <v>0.0778731552223</v>
      </c>
    </row>
    <row r="17" ht="18" customHeight="1" x14ac:dyDescent="0.25">
      <c r="B17" s="2108" t="s">
        <v>1754</v>
      </c>
      <c r="C17" s="2109">
        <v>7736.7046161</v>
      </c>
      <c r="D17" s="2110">
        <v>3667.7333333</v>
      </c>
      <c r="E17" s="2048">
        <v>0.0047406919552194626</v>
      </c>
      <c r="F17" s="2047">
        <v>0.002250000000045235</v>
      </c>
      <c r="G17" s="2109">
        <v>0.057635809524</v>
      </c>
      <c r="H17" s="2111">
        <v>0.012968057143</v>
      </c>
      <c r="I17" s="2076">
        <v>0.070603866667</v>
      </c>
    </row>
    <row r="18" ht="18" customHeight="1" x14ac:dyDescent="0.25">
      <c r="B18" s="2108" t="s">
        <v>1755</v>
      </c>
      <c r="C18" s="2077">
        <v>1633.2134203</v>
      </c>
      <c r="D18" s="2076">
        <v>377.6253795</v>
      </c>
      <c r="E18" s="2077">
        <v>0.0023121618693827347</v>
      </c>
      <c r="F18" s="2076">
        <v>0.00224999999992176</v>
      </c>
      <c r="G18" s="2077">
        <v>0.0059341131064</v>
      </c>
      <c r="H18" s="2078">
        <v>0.0013351754489</v>
      </c>
      <c r="I18" s="2076">
        <v>0.0072692885553</v>
      </c>
    </row>
    <row r="19" ht="18" customHeight="1" x14ac:dyDescent="0.25">
      <c r="B19" s="2112" t="s">
        <v>1756</v>
      </c>
      <c r="C19" s="2113">
        <v>897.761596771</v>
      </c>
      <c r="D19" s="2044">
        <v>3410.933333333</v>
      </c>
      <c r="E19" s="2113">
        <v>0.037993754083236284</v>
      </c>
      <c r="F19" s="2044">
        <v>0.002250000000079377</v>
      </c>
      <c r="G19" s="2113">
        <v>0.053600380952</v>
      </c>
      <c r="H19" s="2043">
        <v>0.01206008571471</v>
      </c>
      <c r="I19" s="2044">
        <v>0.06566046666671001</v>
      </c>
    </row>
    <row r="20" ht="18" customHeight="1" x14ac:dyDescent="0.25">
      <c r="B20" s="2108" t="s">
        <v>1757</v>
      </c>
      <c r="C20" s="2109">
        <v>855.82967399</v>
      </c>
      <c r="D20" s="2110">
        <v>67.133333333</v>
      </c>
      <c r="E20" s="2048">
        <v>0.0007844239966975961</v>
      </c>
      <c r="F20" s="2047">
        <v>0.0022499999999705473</v>
      </c>
      <c r="G20" s="2109">
        <v>0.001054952381</v>
      </c>
      <c r="H20" s="2111">
        <v>0.00023736428571</v>
      </c>
      <c r="I20" s="2076">
        <v>0.00129231666671</v>
      </c>
    </row>
    <row r="21" ht="18" customHeight="1" x14ac:dyDescent="0.25">
      <c r="B21" s="2108" t="s">
        <v>1758</v>
      </c>
      <c r="C21" s="2077">
        <v>41.931922781</v>
      </c>
      <c r="D21" s="2076">
        <v>3343.8</v>
      </c>
      <c r="E21" s="2077">
        <v>0.7974354091598812</v>
      </c>
      <c r="F21" s="2076">
        <v>0.002250000000081562</v>
      </c>
      <c r="G21" s="2077">
        <v>0.052545428571</v>
      </c>
      <c r="H21" s="2078">
        <v>0.011822721429</v>
      </c>
      <c r="I21" s="2076">
        <v>0.06436815</v>
      </c>
    </row>
    <row r="22" ht="18" customHeight="1" x14ac:dyDescent="0.25">
      <c r="B22" s="2114" t="s">
        <v>1759</v>
      </c>
      <c r="C22" s="2115">
        <v>4453.57436997</v>
      </c>
      <c r="D22" s="2116">
        <v>48627.615040000004</v>
      </c>
      <c r="E22" s="2115">
        <v>0.1091878365551646</v>
      </c>
      <c r="F22" s="2116">
        <v>0.0022499999999812483</v>
      </c>
      <c r="G22" s="2115">
        <v>0.7641482363343</v>
      </c>
      <c r="H22" s="2117">
        <v>0.17193335317570999</v>
      </c>
      <c r="I22" s="2116">
        <v>0.93608158951001</v>
      </c>
    </row>
    <row r="23" ht="18" customHeight="1" x14ac:dyDescent="0.25">
      <c r="B23" s="2108" t="s">
        <v>1760</v>
      </c>
      <c r="C23" s="2109">
        <v>3956.426832</v>
      </c>
      <c r="D23" s="2110">
        <v>91.4</v>
      </c>
      <c r="E23" s="2048">
        <v>0.0002310165305261207</v>
      </c>
      <c r="F23" s="2047">
        <v>0.0022499999999701613</v>
      </c>
      <c r="G23" s="2109">
        <v>0.0014362857143</v>
      </c>
      <c r="H23" s="2111">
        <v>0.00032316428571</v>
      </c>
      <c r="I23" s="2076">
        <v>0.00175945000001</v>
      </c>
    </row>
    <row r="24" ht="18" customHeight="1" x14ac:dyDescent="0.25">
      <c r="B24" s="2108" t="s">
        <v>1761</v>
      </c>
      <c r="C24" s="2077">
        <v>497.14753797</v>
      </c>
      <c r="D24" s="2076">
        <v>48536.21504</v>
      </c>
      <c r="E24" s="2077">
        <v>0.9762939838270591</v>
      </c>
      <c r="F24" s="2076">
        <v>0.0022499999999812696</v>
      </c>
      <c r="G24" s="2077">
        <v>0.76271195062</v>
      </c>
      <c r="H24" s="2078">
        <v>0.17161018889</v>
      </c>
      <c r="I24" s="2076">
        <v>0.93432213951</v>
      </c>
    </row>
    <row r="25" ht="18" customHeight="1" x14ac:dyDescent="0.25">
      <c r="B25" s="2118" t="s">
        <v>1762</v>
      </c>
      <c r="C25" s="2115">
        <v>22.759210568</v>
      </c>
      <c r="D25" s="2116">
        <v>1020.8</v>
      </c>
      <c r="E25" s="2115">
        <v>0.44852170814139686</v>
      </c>
      <c r="F25" s="2116">
        <v>0.002250000000026717</v>
      </c>
      <c r="G25" s="2115">
        <v>0.016041142857</v>
      </c>
      <c r="H25" s="2117">
        <v>0.0036092571429</v>
      </c>
      <c r="I25" s="2116">
        <v>0.0196503999999</v>
      </c>
    </row>
    <row r="26" ht="18" customHeight="1" x14ac:dyDescent="0.25">
      <c r="B26" s="2108" t="s">
        <v>1763</v>
      </c>
      <c r="C26" s="2077">
        <v>22.759210568</v>
      </c>
      <c r="D26" s="2076">
        <v>1020.8</v>
      </c>
      <c r="E26" s="2077">
        <v>0.44852170814139686</v>
      </c>
      <c r="F26" s="2076">
        <v>0.002250000000026717</v>
      </c>
      <c r="G26" s="2077">
        <v>0.016041142857</v>
      </c>
      <c r="H26" s="2078">
        <v>0.0036092571429</v>
      </c>
      <c r="I26" s="2076">
        <v>0.0196503999999</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1423.7861569</v>
      </c>
      <c r="K10" s="2145">
        <v>17.266497834699997</v>
      </c>
      <c r="L10" s="2146">
        <v>0.5923832864348</v>
      </c>
    </row>
    <row r="11" ht="18" customHeight="1" x14ac:dyDescent="0.25">
      <c r="B11" s="2149" t="s">
        <v>1785</v>
      </c>
      <c r="C11" s="2150"/>
      <c r="D11" s="2151" t="s">
        <v>1783</v>
      </c>
      <c r="E11" s="2152" t="s">
        <v>1784</v>
      </c>
      <c r="F11" s="2153" t="s">
        <v>113</v>
      </c>
      <c r="G11" s="2154" t="s">
        <v>113</v>
      </c>
      <c r="H11" s="2152" t="s">
        <v>113</v>
      </c>
      <c r="I11" s="2153" t="s">
        <v>113</v>
      </c>
      <c r="J11" s="2151">
        <v>1423.7861569</v>
      </c>
      <c r="K11" s="2152">
        <v>4.3099821755</v>
      </c>
      <c r="L11" s="2153">
        <v>0.222620699557</v>
      </c>
      <c r="M11" s="2155"/>
    </row>
    <row r="12" ht="18" customHeight="1" x14ac:dyDescent="0.25">
      <c r="B12" s="2156" t="s">
        <v>1786</v>
      </c>
      <c r="C12" s="2157"/>
      <c r="D12" s="2158" t="s">
        <v>1783</v>
      </c>
      <c r="E12" s="2159" t="s">
        <v>1784</v>
      </c>
      <c r="F12" s="2160" t="s">
        <v>113</v>
      </c>
      <c r="G12" s="2158" t="s">
        <v>113</v>
      </c>
      <c r="H12" s="2159" t="s">
        <v>113</v>
      </c>
      <c r="I12" s="2161" t="s">
        <v>113</v>
      </c>
      <c r="J12" s="2158">
        <v>1423.7861569</v>
      </c>
      <c r="K12" s="2159">
        <v>4.3099821755</v>
      </c>
      <c r="L12" s="2160">
        <v>0.222620699557</v>
      </c>
    </row>
    <row r="13" ht="18" customHeight="1" x14ac:dyDescent="0.25">
      <c r="B13" s="2162" t="s">
        <v>1787</v>
      </c>
      <c r="C13" s="2157"/>
      <c r="D13" s="2158" t="s">
        <v>1788</v>
      </c>
      <c r="E13" s="2158" t="s">
        <v>1789</v>
      </c>
      <c r="F13" s="2163">
        <v>335716.17814</v>
      </c>
      <c r="G13" s="2164" t="s">
        <v>167</v>
      </c>
      <c r="H13" s="2165">
        <v>0.004394019036475619</v>
      </c>
      <c r="I13" s="2166">
        <v>0.00024307339351090112</v>
      </c>
      <c r="J13" s="2158" t="s">
        <v>167</v>
      </c>
      <c r="K13" s="2158">
        <v>1.4751432776</v>
      </c>
      <c r="L13" s="2163">
        <v>0.081603670677</v>
      </c>
      <c r="M13" s="2155"/>
    </row>
    <row r="14" ht="18" customHeight="1" x14ac:dyDescent="0.25">
      <c r="B14" s="2162" t="s">
        <v>1521</v>
      </c>
      <c r="C14" s="2167"/>
      <c r="D14" s="2168" t="s">
        <v>1788</v>
      </c>
      <c r="E14" s="2169" t="s">
        <v>1789</v>
      </c>
      <c r="F14" s="2170">
        <v>335716.17814</v>
      </c>
      <c r="G14" s="2164" t="s">
        <v>167</v>
      </c>
      <c r="H14" s="2165">
        <v>0.004394019036475619</v>
      </c>
      <c r="I14" s="2166">
        <v>0.00024307339351090112</v>
      </c>
      <c r="J14" s="2168" t="s">
        <v>167</v>
      </c>
      <c r="K14" s="2169">
        <v>1.4751432776</v>
      </c>
      <c r="L14" s="2170">
        <v>0.081603670677</v>
      </c>
      <c r="M14" s="2155"/>
    </row>
    <row r="15" ht="18" customHeight="1" x14ac:dyDescent="0.25">
      <c r="B15" s="2162" t="s">
        <v>1790</v>
      </c>
      <c r="C15" s="2157"/>
      <c r="D15" s="2158" t="s">
        <v>1791</v>
      </c>
      <c r="E15" s="2158" t="s">
        <v>1792</v>
      </c>
      <c r="F15" s="2163">
        <v>31248.675556</v>
      </c>
      <c r="G15" s="2164">
        <v>45.56308808507634</v>
      </c>
      <c r="H15" s="2165">
        <v>0.09071868959117176</v>
      </c>
      <c r="I15" s="2166">
        <v>0.004512736183883595</v>
      </c>
      <c r="J15" s="2158">
        <v>1423.7861569</v>
      </c>
      <c r="K15" s="2158">
        <v>2.8348388979</v>
      </c>
      <c r="L15" s="2163">
        <v>0.14101702888</v>
      </c>
      <c r="M15" s="2155"/>
    </row>
    <row r="16" ht="18" customHeight="1" x14ac:dyDescent="0.25">
      <c r="B16" s="2162" t="s">
        <v>1521</v>
      </c>
      <c r="C16" s="2167"/>
      <c r="D16" s="2168" t="s">
        <v>1791</v>
      </c>
      <c r="E16" s="2169" t="s">
        <v>1792</v>
      </c>
      <c r="F16" s="2170">
        <v>31248.675556</v>
      </c>
      <c r="G16" s="2164">
        <v>45.56308808507634</v>
      </c>
      <c r="H16" s="2165">
        <v>0.09071868959117176</v>
      </c>
      <c r="I16" s="2166">
        <v>0.004512736183883595</v>
      </c>
      <c r="J16" s="2168">
        <v>1423.7861569</v>
      </c>
      <c r="K16" s="2169">
        <v>2.8348388979</v>
      </c>
      <c r="L16" s="2170">
        <v>0.14101702888</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5.095682699599999</v>
      </c>
      <c r="L22" s="2153">
        <v>0.152481207971</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2.4244081482</v>
      </c>
      <c r="L23" s="2160">
        <v>0.13411619543</v>
      </c>
    </row>
    <row r="24" ht="18" customHeight="1" x14ac:dyDescent="0.25">
      <c r="B24" s="2162" t="s">
        <v>1798</v>
      </c>
      <c r="C24" s="2157"/>
      <c r="D24" s="2158" t="s">
        <v>1788</v>
      </c>
      <c r="E24" s="2158" t="s">
        <v>1789</v>
      </c>
      <c r="F24" s="2163">
        <v>515831.52089</v>
      </c>
      <c r="G24" s="2164" t="s">
        <v>167</v>
      </c>
      <c r="H24" s="2165">
        <v>0.004700000000032957</v>
      </c>
      <c r="I24" s="2166">
        <v>0.00025999999999728595</v>
      </c>
      <c r="J24" s="2158" t="s">
        <v>167</v>
      </c>
      <c r="K24" s="2158">
        <v>2.4244081482</v>
      </c>
      <c r="L24" s="2163">
        <v>0.13411619543</v>
      </c>
    </row>
    <row r="25" ht="18" customHeight="1" x14ac:dyDescent="0.25">
      <c r="B25" s="2162" t="s">
        <v>1521</v>
      </c>
      <c r="C25" s="2167"/>
      <c r="D25" s="2168" t="s">
        <v>1788</v>
      </c>
      <c r="E25" s="2169" t="s">
        <v>1789</v>
      </c>
      <c r="F25" s="2170">
        <v>515831.52089</v>
      </c>
      <c r="G25" s="2164" t="s">
        <v>167</v>
      </c>
      <c r="H25" s="2165">
        <v>0.004700000000032957</v>
      </c>
      <c r="I25" s="2166">
        <v>0.00025999999999728595</v>
      </c>
      <c r="J25" s="2168" t="s">
        <v>167</v>
      </c>
      <c r="K25" s="2169">
        <v>2.4244081482</v>
      </c>
      <c r="L25" s="2170">
        <v>0.13411619543</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2.6712745514</v>
      </c>
      <c r="L28" s="2160">
        <v>0.018365012541</v>
      </c>
    </row>
    <row r="29" ht="18" customHeight="1" x14ac:dyDescent="0.25">
      <c r="B29" s="2162" t="s">
        <v>1801</v>
      </c>
      <c r="C29" s="2157"/>
      <c r="D29" s="2158" t="s">
        <v>1788</v>
      </c>
      <c r="E29" s="2158" t="s">
        <v>1789</v>
      </c>
      <c r="F29" s="2163">
        <v>351483.4936</v>
      </c>
      <c r="G29" s="2158" t="s">
        <v>167</v>
      </c>
      <c r="H29" s="2159">
        <v>0.007600000000113803</v>
      </c>
      <c r="I29" s="2161">
        <v>0.00005225000000113803</v>
      </c>
      <c r="J29" s="2158" t="s">
        <v>167</v>
      </c>
      <c r="K29" s="2158">
        <v>2.6712745514</v>
      </c>
      <c r="L29" s="2163">
        <v>0.018365012541</v>
      </c>
      <c r="M29" s="2155"/>
    </row>
    <row r="30" ht="18" customHeight="1" x14ac:dyDescent="0.25">
      <c r="B30" s="2162" t="s">
        <v>1521</v>
      </c>
      <c r="C30" s="2167"/>
      <c r="D30" s="2168" t="s">
        <v>1788</v>
      </c>
      <c r="E30" s="2169" t="s">
        <v>1789</v>
      </c>
      <c r="F30" s="2170">
        <v>351483.4936</v>
      </c>
      <c r="G30" s="2164" t="s">
        <v>167</v>
      </c>
      <c r="H30" s="2165">
        <v>0.007600000000113803</v>
      </c>
      <c r="I30" s="2166">
        <v>0.00005225000000113803</v>
      </c>
      <c r="J30" s="2168" t="s">
        <v>167</v>
      </c>
      <c r="K30" s="2169">
        <v>2.6712745514</v>
      </c>
      <c r="L30" s="2170">
        <v>0.018365012541</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5.8155181982999995</v>
      </c>
      <c r="L33" s="2153">
        <v>0.203219839923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3.3696154415</v>
      </c>
      <c r="L34" s="2160">
        <v>0.18640425847</v>
      </c>
    </row>
    <row r="35" ht="18" customHeight="1" x14ac:dyDescent="0.25">
      <c r="B35" s="2162" t="s">
        <v>1805</v>
      </c>
      <c r="C35" s="2157"/>
      <c r="D35" s="2158" t="s">
        <v>1788</v>
      </c>
      <c r="E35" s="2158" t="s">
        <v>1789</v>
      </c>
      <c r="F35" s="2163">
        <v>716939.45564</v>
      </c>
      <c r="G35" s="2164" t="s">
        <v>167</v>
      </c>
      <c r="H35" s="2165">
        <v>0.004699999999988842</v>
      </c>
      <c r="I35" s="2166">
        <v>0.00026000000000502135</v>
      </c>
      <c r="J35" s="2158" t="s">
        <v>167</v>
      </c>
      <c r="K35" s="2158">
        <v>3.3696154415</v>
      </c>
      <c r="L35" s="2163">
        <v>0.18640425847</v>
      </c>
      <c r="M35" s="2155"/>
    </row>
    <row r="36" ht="18" customHeight="1" x14ac:dyDescent="0.25">
      <c r="B36" s="2162" t="s">
        <v>1521</v>
      </c>
      <c r="C36" s="2167"/>
      <c r="D36" s="2168" t="s">
        <v>1788</v>
      </c>
      <c r="E36" s="2169" t="s">
        <v>1789</v>
      </c>
      <c r="F36" s="2170">
        <v>716939.45564</v>
      </c>
      <c r="G36" s="2164" t="s">
        <v>167</v>
      </c>
      <c r="H36" s="2165">
        <v>0.004699999999988842</v>
      </c>
      <c r="I36" s="2166">
        <v>0.00026000000000502135</v>
      </c>
      <c r="J36" s="2168" t="s">
        <v>167</v>
      </c>
      <c r="K36" s="2169">
        <v>3.3696154415</v>
      </c>
      <c r="L36" s="2170">
        <v>0.18640425847</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2.4459027568</v>
      </c>
      <c r="L39" s="2160">
        <v>0.016815581453</v>
      </c>
    </row>
    <row r="40" ht="18" customHeight="1" x14ac:dyDescent="0.25">
      <c r="B40" s="2162" t="s">
        <v>1808</v>
      </c>
      <c r="C40" s="2157"/>
      <c r="D40" s="2158" t="s">
        <v>1788</v>
      </c>
      <c r="E40" s="2158" t="s">
        <v>1789</v>
      </c>
      <c r="F40" s="2163">
        <v>321829.31011</v>
      </c>
      <c r="G40" s="2158" t="s">
        <v>167</v>
      </c>
      <c r="H40" s="2159">
        <v>0.007599999999888138</v>
      </c>
      <c r="I40" s="2161">
        <v>0.00005224999999923096</v>
      </c>
      <c r="J40" s="2158" t="s">
        <v>167</v>
      </c>
      <c r="K40" s="2158">
        <v>2.4459027568</v>
      </c>
      <c r="L40" s="2163">
        <v>0.016815581453</v>
      </c>
      <c r="M40" s="2155"/>
    </row>
    <row r="41" ht="18" customHeight="1" x14ac:dyDescent="0.25">
      <c r="B41" s="2162" t="s">
        <v>1521</v>
      </c>
      <c r="C41" s="2167"/>
      <c r="D41" s="2168" t="s">
        <v>1788</v>
      </c>
      <c r="E41" s="2169" t="s">
        <v>1789</v>
      </c>
      <c r="F41" s="2170">
        <v>321829.31011</v>
      </c>
      <c r="G41" s="2164" t="s">
        <v>167</v>
      </c>
      <c r="H41" s="2165">
        <v>0.007599999999888138</v>
      </c>
      <c r="I41" s="2166">
        <v>0.00005224999999923096</v>
      </c>
      <c r="J41" s="2168" t="s">
        <v>167</v>
      </c>
      <c r="K41" s="2169">
        <v>2.4459027568</v>
      </c>
      <c r="L41" s="2170">
        <v>0.016815581453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0.2202611607</v>
      </c>
      <c r="L44" s="2153">
        <v>0.0015142954798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0.2202611607</v>
      </c>
      <c r="L50" s="2160">
        <v>0.0015142954798</v>
      </c>
    </row>
    <row r="51" ht="18" customHeight="1" x14ac:dyDescent="0.25">
      <c r="B51" s="2162" t="s">
        <v>1815</v>
      </c>
      <c r="C51" s="2157"/>
      <c r="D51" s="2158" t="s">
        <v>1788</v>
      </c>
      <c r="E51" s="2158" t="s">
        <v>1789</v>
      </c>
      <c r="F51" s="2163">
        <v>28981.731672</v>
      </c>
      <c r="G51" s="2158" t="s">
        <v>167</v>
      </c>
      <c r="H51" s="2159">
        <v>0.007599999999751568</v>
      </c>
      <c r="I51" s="2161">
        <v>0.000052249999997860716</v>
      </c>
      <c r="J51" s="2158" t="s">
        <v>167</v>
      </c>
      <c r="K51" s="2158">
        <v>0.2202611607</v>
      </c>
      <c r="L51" s="2163">
        <v>0.0015142954798</v>
      </c>
      <c r="M51" s="2155"/>
    </row>
    <row r="52" ht="18" customHeight="1" x14ac:dyDescent="0.25">
      <c r="B52" s="2162" t="s">
        <v>1521</v>
      </c>
      <c r="C52" s="2167"/>
      <c r="D52" s="2168" t="s">
        <v>1788</v>
      </c>
      <c r="E52" s="2169" t="s">
        <v>1789</v>
      </c>
      <c r="F52" s="2170">
        <v>28981.731672</v>
      </c>
      <c r="G52" s="2164" t="s">
        <v>167</v>
      </c>
      <c r="H52" s="2165">
        <v>0.007599999999751568</v>
      </c>
      <c r="I52" s="2166">
        <v>0.000052249999997860716</v>
      </c>
      <c r="J52" s="2168" t="s">
        <v>167</v>
      </c>
      <c r="K52" s="2169">
        <v>0.2202611607</v>
      </c>
      <c r="L52" s="2170">
        <v>0.0015142954798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1.7942923206</v>
      </c>
      <c r="L55" s="2180">
        <v>0.012335759704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1.7942923206</v>
      </c>
      <c r="L61" s="2160">
        <v>0.012335759704</v>
      </c>
    </row>
    <row r="62" ht="18" customHeight="1" x14ac:dyDescent="0.25">
      <c r="B62" s="2162" t="s">
        <v>1822</v>
      </c>
      <c r="C62" s="2157"/>
      <c r="D62" s="2158" t="s">
        <v>1788</v>
      </c>
      <c r="E62" s="2158" t="s">
        <v>1789</v>
      </c>
      <c r="F62" s="2163">
        <v>236091.09481</v>
      </c>
      <c r="G62" s="2158" t="s">
        <v>167</v>
      </c>
      <c r="H62" s="2159">
        <v>0.007600000000186368</v>
      </c>
      <c r="I62" s="2161">
        <v>0.00005225000000075183</v>
      </c>
      <c r="J62" s="2158" t="s">
        <v>167</v>
      </c>
      <c r="K62" s="2158">
        <v>1.7942923206</v>
      </c>
      <c r="L62" s="2163">
        <v>0.012335759704</v>
      </c>
      <c r="M62" s="2155"/>
    </row>
    <row r="63" ht="18" customHeight="1" x14ac:dyDescent="0.25">
      <c r="B63" s="2162" t="s">
        <v>1521</v>
      </c>
      <c r="C63" s="2167"/>
      <c r="D63" s="2168" t="s">
        <v>1788</v>
      </c>
      <c r="E63" s="2169" t="s">
        <v>1789</v>
      </c>
      <c r="F63" s="2170">
        <v>236091.09481</v>
      </c>
      <c r="G63" s="2164" t="s">
        <v>167</v>
      </c>
      <c r="H63" s="2165">
        <v>0.007600000000186368</v>
      </c>
      <c r="I63" s="2166">
        <v>0.00005225000000075183</v>
      </c>
      <c r="J63" s="2168" t="s">
        <v>167</v>
      </c>
      <c r="K63" s="2169">
        <v>1.7942923206</v>
      </c>
      <c r="L63" s="2170">
        <v>0.012335759704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0.03076128</v>
      </c>
      <c r="L66" s="2180">
        <v>0.0002114838</v>
      </c>
    </row>
    <row r="67" ht="18" customHeight="1" x14ac:dyDescent="0.25">
      <c r="B67" s="2156" t="s">
        <v>1825</v>
      </c>
      <c r="C67" s="2157"/>
      <c r="D67" s="2158" t="s">
        <v>1783</v>
      </c>
      <c r="E67" s="2159" t="s">
        <v>1784</v>
      </c>
      <c r="F67" s="2160" t="s">
        <v>113</v>
      </c>
      <c r="G67" s="2158" t="s">
        <v>106</v>
      </c>
      <c r="H67" s="2159" t="s">
        <v>113</v>
      </c>
      <c r="I67" s="2161" t="s">
        <v>113</v>
      </c>
      <c r="J67" s="2158" t="s">
        <v>106</v>
      </c>
      <c r="K67" s="2159">
        <v>0.03076128</v>
      </c>
      <c r="L67" s="2160">
        <v>0.0002114838</v>
      </c>
    </row>
    <row r="68" ht="18" customHeight="1" x14ac:dyDescent="0.25">
      <c r="B68" s="2162" t="s">
        <v>1826</v>
      </c>
      <c r="C68" s="2157"/>
      <c r="D68" s="2158" t="s">
        <v>1788</v>
      </c>
      <c r="E68" s="2158" t="s">
        <v>1789</v>
      </c>
      <c r="F68" s="2163">
        <v>4047.5368421</v>
      </c>
      <c r="G68" s="2158" t="s">
        <v>106</v>
      </c>
      <c r="H68" s="2159">
        <v>0.007600000000009883</v>
      </c>
      <c r="I68" s="2161">
        <v>0.00005225000000006794</v>
      </c>
      <c r="J68" s="2158" t="s">
        <v>106</v>
      </c>
      <c r="K68" s="2158">
        <v>0.03076128</v>
      </c>
      <c r="L68" s="2163">
        <v>0.0002114838</v>
      </c>
      <c r="M68" s="2155"/>
    </row>
    <row r="69" ht="18" customHeight="1" x14ac:dyDescent="0.25">
      <c r="B69" s="2162" t="s">
        <v>1521</v>
      </c>
      <c r="C69" s="2167"/>
      <c r="D69" s="2168" t="s">
        <v>1788</v>
      </c>
      <c r="E69" s="2169" t="s">
        <v>1789</v>
      </c>
      <c r="F69" s="2170">
        <v>4047.5368421</v>
      </c>
      <c r="G69" s="2164" t="s">
        <v>106</v>
      </c>
      <c r="H69" s="2165">
        <v>0.007600000000009883</v>
      </c>
      <c r="I69" s="2166">
        <v>0.00005225000000006794</v>
      </c>
      <c r="J69" s="2168" t="s">
        <v>106</v>
      </c>
      <c r="K69" s="2169">
        <v>0.03076128</v>
      </c>
      <c r="L69" s="2170">
        <v>0.0002114838</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4247225.6574</v>
      </c>
      <c r="D11" s="2225">
        <v>-3442718.8012</v>
      </c>
      <c r="E11" s="2226"/>
      <c r="F11" s="2227">
        <v>804.506856186</v>
      </c>
      <c r="G11" s="2228">
        <v>-2949.85847269</v>
      </c>
      <c r="H11" s="100"/>
      <c r="I11" s="4"/>
      <c r="J11" s="4"/>
    </row>
    <row r="12" ht="18" customHeight="1" x14ac:dyDescent="0.25">
      <c r="B12" s="2229" t="s">
        <v>1853</v>
      </c>
      <c r="C12" s="2230">
        <v>3143593.3181</v>
      </c>
      <c r="D12" s="2231">
        <v>-2392959.1428</v>
      </c>
      <c r="E12" s="2232"/>
      <c r="F12" s="2233">
        <v>750.63417526</v>
      </c>
      <c r="G12" s="2234">
        <v>-2752.32530929</v>
      </c>
      <c r="H12" s="100"/>
      <c r="I12" s="4"/>
      <c r="J12" s="4"/>
    </row>
    <row r="13" ht="18" customHeight="1" x14ac:dyDescent="0.25">
      <c r="B13" s="2235" t="s">
        <v>1854</v>
      </c>
      <c r="C13" s="2236">
        <v>1461478.0161</v>
      </c>
      <c r="D13" s="2237">
        <v>-1295794.4001</v>
      </c>
      <c r="E13" s="2238" t="s">
        <v>113</v>
      </c>
      <c r="F13" s="2239">
        <v>165.683616</v>
      </c>
      <c r="G13" s="2240">
        <v>-607.50659199</v>
      </c>
      <c r="H13" s="100"/>
      <c r="I13" s="4"/>
      <c r="J13" s="4"/>
    </row>
    <row r="14" ht="18" customHeight="1" x14ac:dyDescent="0.25">
      <c r="B14" s="2235" t="s">
        <v>1855</v>
      </c>
      <c r="C14" s="2236">
        <v>1682115.302</v>
      </c>
      <c r="D14" s="2237">
        <v>-1097164.7427</v>
      </c>
      <c r="E14" s="2241" t="s">
        <v>113</v>
      </c>
      <c r="F14" s="2239">
        <v>584.95055926</v>
      </c>
      <c r="G14" s="2240">
        <v>-2144.8187173</v>
      </c>
      <c r="H14" s="100"/>
      <c r="I14" s="4"/>
      <c r="J14" s="4"/>
    </row>
    <row r="15" ht="18" customHeight="1" x14ac:dyDescent="0.25">
      <c r="B15" s="2229" t="s">
        <v>1856</v>
      </c>
      <c r="C15" s="2242">
        <v>1103632.3393</v>
      </c>
      <c r="D15" s="2243">
        <v>-1049759.6584</v>
      </c>
      <c r="E15" s="2244"/>
      <c r="F15" s="1019">
        <v>53.872680926</v>
      </c>
      <c r="G15" s="2245">
        <v>-197.5331634</v>
      </c>
      <c r="H15" s="100"/>
      <c r="I15" s="4"/>
      <c r="J15" s="4"/>
    </row>
    <row r="16" ht="18" customHeight="1" x14ac:dyDescent="0.25">
      <c r="B16" s="2246" t="s">
        <v>1857</v>
      </c>
      <c r="C16" s="2242">
        <v>1103632.3393</v>
      </c>
      <c r="D16" s="2243">
        <v>-1049759.6584</v>
      </c>
      <c r="E16" s="2244"/>
      <c r="F16" s="1019">
        <v>53.872680926</v>
      </c>
      <c r="G16" s="2245">
        <v>-197.5331634</v>
      </c>
      <c r="H16" s="100"/>
      <c r="I16" s="4"/>
      <c r="J16" s="4"/>
    </row>
    <row r="17" ht="18" customHeight="1" x14ac:dyDescent="0.25">
      <c r="B17" s="2247" t="s">
        <v>1858</v>
      </c>
      <c r="C17" s="2236">
        <v>1103632.3393</v>
      </c>
      <c r="D17" s="2237">
        <v>-1049759.6584</v>
      </c>
      <c r="E17" s="2241" t="s">
        <v>113</v>
      </c>
      <c r="F17" s="2239">
        <v>53.872680926</v>
      </c>
      <c r="G17" s="2240">
        <v>-197.5331634</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62</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1931</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1932</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1933</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1934</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1615.2488420661073</v>
      </c>
      <c r="D10" s="708">
        <v>686.665522920373</v>
      </c>
      <c r="E10" s="708">
        <v>4.065546983831787</v>
      </c>
      <c r="F10" s="708" t="s">
        <v>109</v>
      </c>
      <c r="G10" s="708" t="s">
        <v>109</v>
      </c>
      <c r="H10" s="708" t="s">
        <v>109</v>
      </c>
      <c r="I10" s="1056" t="s">
        <v>106</v>
      </c>
      <c r="J10" s="712">
        <v>21919.25343455197</v>
      </c>
    </row>
    <row r="11" ht="18" customHeight="1" x14ac:dyDescent="0.25">
      <c r="B11" s="2313" t="s">
        <v>1957</v>
      </c>
      <c r="C11" s="140"/>
      <c r="D11" s="37">
        <v>604.753994187304</v>
      </c>
      <c r="E11" s="140"/>
      <c r="F11" s="714" t="s">
        <v>106</v>
      </c>
      <c r="G11" s="714" t="s">
        <v>106</v>
      </c>
      <c r="H11" s="714" t="s">
        <v>106</v>
      </c>
      <c r="I11" s="749"/>
      <c r="J11" s="723">
        <v>16933.111837244513</v>
      </c>
    </row>
    <row r="12" ht="18" customHeight="1" x14ac:dyDescent="0.25">
      <c r="B12" s="25" t="s">
        <v>1958</v>
      </c>
      <c r="C12" s="140"/>
      <c r="D12" s="37">
        <v>604.753994187304</v>
      </c>
      <c r="E12" s="140"/>
      <c r="F12" s="2314" t="s">
        <v>106</v>
      </c>
      <c r="G12" s="2314" t="s">
        <v>106</v>
      </c>
      <c r="H12" s="2314" t="s">
        <v>106</v>
      </c>
      <c r="I12" s="47"/>
      <c r="J12" s="723">
        <v>16933.111837244513</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12.456620295159007</v>
      </c>
      <c r="E15" s="2321">
        <v>0.396530478755551</v>
      </c>
      <c r="F15" s="2321" t="s">
        <v>109</v>
      </c>
      <c r="G15" s="2321" t="s">
        <v>109</v>
      </c>
      <c r="H15" s="2322" t="s">
        <v>109</v>
      </c>
      <c r="I15" s="2323"/>
      <c r="J15" s="2324">
        <v>453.8659451346732</v>
      </c>
    </row>
    <row r="16" ht="18" customHeight="1" x14ac:dyDescent="0.25">
      <c r="B16" s="2325" t="s">
        <v>1962</v>
      </c>
      <c r="C16" s="2326"/>
      <c r="D16" s="37">
        <v>12.304021865166</v>
      </c>
      <c r="E16" s="37">
        <v>0.396530478755551</v>
      </c>
      <c r="F16" s="167" t="s">
        <v>113</v>
      </c>
      <c r="G16" s="167" t="s">
        <v>113</v>
      </c>
      <c r="H16" s="167" t="s">
        <v>113</v>
      </c>
      <c r="I16" s="47"/>
      <c r="J16" s="723">
        <v>449.59318909486905</v>
      </c>
    </row>
    <row r="17" ht="18" customHeight="1" x14ac:dyDescent="0.25">
      <c r="B17" s="2327" t="s">
        <v>1963</v>
      </c>
      <c r="C17" s="2328"/>
      <c r="D17" s="39">
        <v>0.152598429993008</v>
      </c>
      <c r="E17" s="39" t="s">
        <v>109</v>
      </c>
      <c r="F17" s="201" t="s">
        <v>106</v>
      </c>
      <c r="G17" s="201" t="s">
        <v>106</v>
      </c>
      <c r="H17" s="201" t="s">
        <v>106</v>
      </c>
      <c r="I17" s="80"/>
      <c r="J17" s="740">
        <v>4.272756039804223</v>
      </c>
    </row>
    <row r="18" ht="18" customHeight="1" x14ac:dyDescent="0.25">
      <c r="B18" s="2329" t="s">
        <v>1964</v>
      </c>
      <c r="C18" s="719">
        <v>1615.2488420661073</v>
      </c>
      <c r="D18" s="719">
        <v>2.2422170713631093</v>
      </c>
      <c r="E18" s="719">
        <v>0.4299636769518491</v>
      </c>
      <c r="F18" s="719" t="s">
        <v>106</v>
      </c>
      <c r="G18" s="719" t="s">
        <v>106</v>
      </c>
      <c r="H18" s="927" t="s">
        <v>106</v>
      </c>
      <c r="I18" s="2330" t="s">
        <v>106</v>
      </c>
      <c r="J18" s="721">
        <v>1791.9712944565144</v>
      </c>
    </row>
    <row r="19" ht="18" customHeight="1" x14ac:dyDescent="0.25">
      <c r="B19" s="25" t="s">
        <v>1965</v>
      </c>
      <c r="C19" s="37">
        <v>1588.8746007796788</v>
      </c>
      <c r="D19" s="37">
        <v>0.020433486629479275</v>
      </c>
      <c r="E19" s="37">
        <v>0.4299636769518491</v>
      </c>
      <c r="F19" s="261" t="s">
        <v>106</v>
      </c>
      <c r="G19" s="261" t="s">
        <v>106</v>
      </c>
      <c r="H19" s="554" t="s">
        <v>106</v>
      </c>
      <c r="I19" s="2331" t="s">
        <v>106</v>
      </c>
      <c r="J19" s="723">
        <v>1703.3871127975442</v>
      </c>
    </row>
    <row r="20" ht="18" customHeight="1" x14ac:dyDescent="0.25">
      <c r="B20" s="25" t="s">
        <v>1966</v>
      </c>
      <c r="C20" s="39">
        <v>26.3742412864286</v>
      </c>
      <c r="D20" s="39">
        <v>2.2217835847336302</v>
      </c>
      <c r="E20" s="39" t="s">
        <v>106</v>
      </c>
      <c r="F20" s="201" t="s">
        <v>106</v>
      </c>
      <c r="G20" s="201" t="s">
        <v>106</v>
      </c>
      <c r="H20" s="1146" t="s">
        <v>106</v>
      </c>
      <c r="I20" s="2332" t="s">
        <v>106</v>
      </c>
      <c r="J20" s="740">
        <v>88.58418165897024</v>
      </c>
    </row>
    <row r="21" ht="18" customHeight="1" x14ac:dyDescent="0.25">
      <c r="B21" s="2318" t="s">
        <v>1967</v>
      </c>
      <c r="C21" s="2333"/>
      <c r="D21" s="719">
        <v>67.21269136654682</v>
      </c>
      <c r="E21" s="719">
        <v>3.2390528281243864</v>
      </c>
      <c r="F21" s="719" t="s">
        <v>106</v>
      </c>
      <c r="G21" s="719" t="s">
        <v>106</v>
      </c>
      <c r="H21" s="719" t="s">
        <v>106</v>
      </c>
      <c r="I21" s="745"/>
      <c r="J21" s="721">
        <v>2740.3043577162734</v>
      </c>
    </row>
    <row r="22" ht="18" customHeight="1" x14ac:dyDescent="0.25">
      <c r="B22" s="25" t="s">
        <v>1968</v>
      </c>
      <c r="C22" s="2334"/>
      <c r="D22" s="37">
        <v>64.2099771294394</v>
      </c>
      <c r="E22" s="37">
        <v>3.10791874252228</v>
      </c>
      <c r="F22" s="2314" t="s">
        <v>106</v>
      </c>
      <c r="G22" s="2314" t="s">
        <v>106</v>
      </c>
      <c r="H22" s="2314" t="s">
        <v>106</v>
      </c>
      <c r="I22" s="47"/>
      <c r="J22" s="723">
        <v>2621.4778263927074</v>
      </c>
    </row>
    <row r="23" ht="18" customHeight="1" x14ac:dyDescent="0.25">
      <c r="B23" s="25" t="s">
        <v>1969</v>
      </c>
      <c r="C23" s="2334"/>
      <c r="D23" s="37">
        <v>3.00271423710742</v>
      </c>
      <c r="E23" s="37">
        <v>0.1311340856021068</v>
      </c>
      <c r="F23" s="2314" t="s">
        <v>106</v>
      </c>
      <c r="G23" s="2314" t="s">
        <v>106</v>
      </c>
      <c r="H23" s="2314" t="s">
        <v>106</v>
      </c>
      <c r="I23" s="47"/>
      <c r="J23" s="723">
        <v>118.82653132356606</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23909.616214682974</v>
      </c>
      <c r="D10" s="2357"/>
      <c r="E10" s="120">
        <v>0.03562268091799219</v>
      </c>
      <c r="F10" s="2358">
        <v>604.753994187304</v>
      </c>
      <c r="G10" s="2359">
        <v>-135.78811767</v>
      </c>
      <c r="H10" s="2360">
        <v>-111.18251743</v>
      </c>
      <c r="I10" s="364"/>
    </row>
    <row r="11" ht="18" customHeight="1" x14ac:dyDescent="0.25">
      <c r="B11" s="2361" t="s">
        <v>1998</v>
      </c>
      <c r="C11" s="119">
        <v>23605.2520130767</v>
      </c>
      <c r="D11" s="2362">
        <v>1</v>
      </c>
      <c r="E11" s="119">
        <v>0.03129763054805469</v>
      </c>
      <c r="F11" s="2362">
        <v>491.817821398999</v>
      </c>
      <c r="G11" s="2363">
        <v>-135.78811767</v>
      </c>
      <c r="H11" s="2364">
        <v>-111.18251743</v>
      </c>
      <c r="I11" s="364"/>
    </row>
    <row r="12" ht="18" customHeight="1" x14ac:dyDescent="0.25">
      <c r="B12" s="2361" t="s">
        <v>1999</v>
      </c>
      <c r="C12" s="119">
        <v>304.364201606273</v>
      </c>
      <c r="D12" s="2362">
        <v>0.5</v>
      </c>
      <c r="E12" s="119">
        <v>0.3710560315315918</v>
      </c>
      <c r="F12" s="2362">
        <v>112.936172788305</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2653.5877993039</v>
      </c>
      <c r="D10" s="124">
        <v>4.636749486259185</v>
      </c>
      <c r="E10" s="124">
        <v>0.1494318291859687</v>
      </c>
      <c r="F10" s="124">
        <v>12.304021865166</v>
      </c>
      <c r="G10" s="124">
        <v>0.396530478755551</v>
      </c>
      <c r="H10" s="2393"/>
      <c r="I10" s="1005"/>
    </row>
    <row r="11" ht="18" customHeight="1" x14ac:dyDescent="0.25">
      <c r="B11" s="2394" t="s">
        <v>2024</v>
      </c>
      <c r="C11" s="2362">
        <v>2653.5877993039</v>
      </c>
      <c r="D11" s="119">
        <v>4.636749486259185</v>
      </c>
      <c r="E11" s="119">
        <v>0.1494318291859687</v>
      </c>
      <c r="F11" s="2362">
        <v>12.304021865166</v>
      </c>
      <c r="G11" s="2362">
        <v>0.396530478755551</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76.2992149965038</v>
      </c>
      <c r="D14" s="119">
        <v>2</v>
      </c>
      <c r="E14" s="119" t="s">
        <v>109</v>
      </c>
      <c r="F14" s="119">
        <v>0.152598429993008</v>
      </c>
      <c r="G14" s="119" t="s">
        <v>109</v>
      </c>
      <c r="H14" s="2400" t="s">
        <v>110</v>
      </c>
      <c r="I14" s="2401" t="s">
        <v>110</v>
      </c>
    </row>
    <row r="15" ht="18" customHeight="1" x14ac:dyDescent="0.25">
      <c r="B15" s="2394" t="s">
        <v>2028</v>
      </c>
      <c r="C15" s="993">
        <v>76.2992149965038</v>
      </c>
      <c r="D15" s="119">
        <v>2</v>
      </c>
      <c r="E15" s="119" t="s">
        <v>113</v>
      </c>
      <c r="F15" s="993">
        <v>0.152598429993008</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1036.3358435959558</v>
      </c>
      <c r="D10" s="428">
        <v>1533.1657305864114</v>
      </c>
      <c r="E10" s="428">
        <v>0.019717050949987054</v>
      </c>
      <c r="F10" s="428">
        <v>0.41488835844944716</v>
      </c>
      <c r="G10" s="428">
        <v>1588.8746007796788</v>
      </c>
      <c r="H10" s="428">
        <v>0.020433486629479275</v>
      </c>
      <c r="I10" s="2439">
        <v>0.4299636769518491</v>
      </c>
    </row>
    <row r="11" ht="18" customHeight="1" x14ac:dyDescent="0.25">
      <c r="B11" s="2440" t="s">
        <v>2047</v>
      </c>
      <c r="C11" s="2441">
        <v>744.7044743715297</v>
      </c>
      <c r="D11" s="428">
        <v>1003.0610793876136</v>
      </c>
      <c r="E11" s="428">
        <v>0.001609499966004158</v>
      </c>
      <c r="F11" s="428">
        <v>0.3150260206082611</v>
      </c>
      <c r="G11" s="428">
        <v>746.984073887892</v>
      </c>
      <c r="H11" s="2442">
        <v>0.0011986018261841216</v>
      </c>
      <c r="I11" s="2443">
        <v>0.2346012870904298</v>
      </c>
    </row>
    <row r="12" ht="18" customHeight="1" x14ac:dyDescent="0.25">
      <c r="B12" s="2394" t="s">
        <v>2048</v>
      </c>
      <c r="C12" s="466">
        <v>623.21108542794</v>
      </c>
      <c r="D12" s="432">
        <v>1198.6052420344238</v>
      </c>
      <c r="E12" s="432">
        <v>0.0001520262781553596</v>
      </c>
      <c r="F12" s="432">
        <v>0.07697188613168433</v>
      </c>
      <c r="G12" s="466">
        <v>746.984073887892</v>
      </c>
      <c r="H12" s="466">
        <v>0.0000947444618227716</v>
      </c>
      <c r="I12" s="2444">
        <v>0.0479697327035628</v>
      </c>
    </row>
    <row r="13" ht="18" customHeight="1" x14ac:dyDescent="0.25">
      <c r="B13" s="2394" t="s">
        <v>2049</v>
      </c>
      <c r="C13" s="432">
        <v>121.49338894358974</v>
      </c>
      <c r="D13" s="432"/>
      <c r="E13" s="432">
        <v>0.009085740170388028</v>
      </c>
      <c r="F13" s="432">
        <v>1.536145760766632</v>
      </c>
      <c r="G13" s="432"/>
      <c r="H13" s="432">
        <v>0.00110385736436135</v>
      </c>
      <c r="I13" s="2445">
        <v>0.186631554386867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113.799728284675</v>
      </c>
      <c r="D17" s="432" t="s">
        <v>114</v>
      </c>
      <c r="E17" s="432">
        <v>0.009700000000000023</v>
      </c>
      <c r="F17" s="432">
        <v>1.64</v>
      </c>
      <c r="G17" s="466" t="s">
        <v>114</v>
      </c>
      <c r="H17" s="466">
        <v>0.00110385736436135</v>
      </c>
      <c r="I17" s="2444">
        <v>0.186631554386867</v>
      </c>
    </row>
    <row r="18" ht="18" customHeight="1" x14ac:dyDescent="0.25">
      <c r="B18" s="2446" t="s">
        <v>2054</v>
      </c>
      <c r="C18" s="2447">
        <v>7.69366065891473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7.69366065891473</v>
      </c>
      <c r="D20" s="438" t="s">
        <v>114</v>
      </c>
      <c r="E20" s="438" t="s">
        <v>114</v>
      </c>
      <c r="F20" s="438" t="s">
        <v>114</v>
      </c>
      <c r="G20" s="2450" t="s">
        <v>114</v>
      </c>
      <c r="H20" s="2450" t="s">
        <v>114</v>
      </c>
      <c r="I20" s="2451" t="s">
        <v>114</v>
      </c>
    </row>
    <row r="21" ht="18" customHeight="1" x14ac:dyDescent="0.25">
      <c r="B21" s="2440" t="s">
        <v>2056</v>
      </c>
      <c r="C21" s="2447">
        <v>291.631369224426</v>
      </c>
      <c r="D21" s="438">
        <v>5448.229403459524</v>
      </c>
      <c r="E21" s="438">
        <v>0.06595615846967709</v>
      </c>
      <c r="F21" s="438">
        <v>0.6698949786539509</v>
      </c>
      <c r="G21" s="2447">
        <v>1588.8746007796788</v>
      </c>
      <c r="H21" s="2447">
        <v>0.019234884803295153</v>
      </c>
      <c r="I21" s="2448">
        <v>0.19536238986141932</v>
      </c>
    </row>
    <row r="22" ht="18" customHeight="1" x14ac:dyDescent="0.25">
      <c r="B22" s="2394" t="s">
        <v>2057</v>
      </c>
      <c r="C22" s="2452">
        <v>291.631369224426</v>
      </c>
      <c r="D22" s="432">
        <v>994.044289796838</v>
      </c>
      <c r="E22" s="432">
        <v>0.00019439999999999995</v>
      </c>
      <c r="F22" s="432">
        <v>0.09842597507194109</v>
      </c>
      <c r="G22" s="2452">
        <v>289.894497303174</v>
      </c>
      <c r="H22" s="2452">
        <v>0.0000566931381772284</v>
      </c>
      <c r="I22" s="2453">
        <v>0.0287041018774794</v>
      </c>
    </row>
    <row r="23" ht="18" customHeight="1" x14ac:dyDescent="0.25">
      <c r="B23" s="2394" t="s">
        <v>2058</v>
      </c>
      <c r="C23" s="432"/>
      <c r="D23" s="432"/>
      <c r="E23" s="432"/>
      <c r="F23" s="432"/>
      <c r="G23" s="432">
        <v>1298.9801034765048</v>
      </c>
      <c r="H23" s="432">
        <v>0.019178191665117923</v>
      </c>
      <c r="I23" s="2445">
        <v>0.16665828798393992</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1567.63878737146</v>
      </c>
      <c r="D25" s="432">
        <v>808.6656774040467</v>
      </c>
      <c r="E25" s="432">
        <v>0.012229272281182535</v>
      </c>
      <c r="F25" s="432">
        <v>0.10404389161144803</v>
      </c>
      <c r="G25" s="2452">
        <v>1267.6956819146</v>
      </c>
      <c r="H25" s="2452">
        <v>0.0191710815693084</v>
      </c>
      <c r="I25" s="2453">
        <v>0.163103240079178</v>
      </c>
    </row>
    <row r="26" ht="18" customHeight="1" x14ac:dyDescent="0.25">
      <c r="B26" s="2446" t="s">
        <v>2061</v>
      </c>
      <c r="C26" s="2452" t="s">
        <v>620</v>
      </c>
      <c r="D26" s="432" t="s">
        <v>620</v>
      </c>
      <c r="E26" s="432" t="s">
        <v>620</v>
      </c>
      <c r="F26" s="432" t="s">
        <v>620</v>
      </c>
      <c r="G26" s="2452">
        <v>31.2844215619048</v>
      </c>
      <c r="H26" s="2452">
        <v>0.00000711009580952381</v>
      </c>
      <c r="I26" s="2453">
        <v>0.00355504790476191</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692.1025330461241</v>
      </c>
      <c r="D28" s="432">
        <v>38.10741909923183</v>
      </c>
      <c r="E28" s="432">
        <v>3.2101942684055493</v>
      </c>
      <c r="F28" s="432" t="s">
        <v>106</v>
      </c>
      <c r="G28" s="432">
        <v>26.3742412864286</v>
      </c>
      <c r="H28" s="432">
        <v>2.2217835847336302</v>
      </c>
      <c r="I28" s="2445" t="s">
        <v>106</v>
      </c>
    </row>
    <row r="29" ht="18" customHeight="1" x14ac:dyDescent="0.25">
      <c r="B29" s="2440" t="s">
        <v>2063</v>
      </c>
      <c r="C29" s="432">
        <v>678.530975674579</v>
      </c>
      <c r="D29" s="432" t="s">
        <v>106</v>
      </c>
      <c r="E29" s="432">
        <v>3.2178807947019883</v>
      </c>
      <c r="F29" s="432" t="s">
        <v>106</v>
      </c>
      <c r="G29" s="432" t="s">
        <v>106</v>
      </c>
      <c r="H29" s="432">
        <v>2.18343179523363</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678.530975674579</v>
      </c>
      <c r="D31" s="432" t="s">
        <v>106</v>
      </c>
      <c r="E31" s="432">
        <v>3.2178807947019883</v>
      </c>
      <c r="F31" s="432" t="s">
        <v>106</v>
      </c>
      <c r="G31" s="2455" t="s">
        <v>106</v>
      </c>
      <c r="H31" s="2455">
        <v>2.18343179523363</v>
      </c>
      <c r="I31" s="2456" t="s">
        <v>106</v>
      </c>
    </row>
    <row r="32" ht="18" customHeight="1" x14ac:dyDescent="0.25">
      <c r="B32" s="2457" t="s">
        <v>2066</v>
      </c>
      <c r="C32" s="2452">
        <v>678.530975674579</v>
      </c>
      <c r="D32" s="432" t="s">
        <v>106</v>
      </c>
      <c r="E32" s="432">
        <v>3.2178807947019883</v>
      </c>
      <c r="F32" s="432" t="s">
        <v>106</v>
      </c>
      <c r="G32" s="2452" t="s">
        <v>106</v>
      </c>
      <c r="H32" s="2452">
        <v>2.18343179523363</v>
      </c>
      <c r="I32" s="2458" t="s">
        <v>106</v>
      </c>
    </row>
    <row r="33" ht="18" customHeight="1" x14ac:dyDescent="0.25">
      <c r="B33" s="2440" t="s">
        <v>2067</v>
      </c>
      <c r="C33" s="432">
        <v>13.571557371545</v>
      </c>
      <c r="D33" s="432">
        <v>1943.3467040213475</v>
      </c>
      <c r="E33" s="432">
        <v>2.825894512328469</v>
      </c>
      <c r="F33" s="432" t="s">
        <v>106</v>
      </c>
      <c r="G33" s="432">
        <v>26.3742412864286</v>
      </c>
      <c r="H33" s="432">
        <v>0.0383517895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13.571557371545</v>
      </c>
      <c r="D35" s="432">
        <v>1943.3467040213475</v>
      </c>
      <c r="E35" s="432">
        <v>2.825894512328469</v>
      </c>
      <c r="F35" s="432" t="s">
        <v>106</v>
      </c>
      <c r="G35" s="432">
        <v>26.3742412864286</v>
      </c>
      <c r="H35" s="432">
        <v>0.0383517895</v>
      </c>
      <c r="I35" s="2445" t="s">
        <v>106</v>
      </c>
    </row>
    <row r="36" ht="18" customHeight="1" x14ac:dyDescent="0.3">
      <c r="B36" s="2459" t="s">
        <v>2066</v>
      </c>
      <c r="C36" s="2460">
        <v>13.571557371545</v>
      </c>
      <c r="D36" s="438">
        <v>1943.3467040213475</v>
      </c>
      <c r="E36" s="438">
        <v>2.825894512328469</v>
      </c>
      <c r="F36" s="438" t="s">
        <v>106</v>
      </c>
      <c r="G36" s="2460">
        <v>26.3742412864286</v>
      </c>
      <c r="H36" s="2460">
        <v>0.0383517895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61784932.518</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93.59211535</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1353.0900222</v>
      </c>
      <c r="D10" s="557" t="s">
        <v>113</v>
      </c>
      <c r="E10" s="557">
        <v>335.89351864</v>
      </c>
      <c r="F10" s="2482">
        <v>0.07667377266795382</v>
      </c>
      <c r="G10" s="2483">
        <v>0.005888075722693229</v>
      </c>
      <c r="H10" s="2484">
        <v>64.2099771294394</v>
      </c>
      <c r="I10" s="2485">
        <v>1.71348638996298</v>
      </c>
      <c r="J10" s="2485">
        <v>1.3944323525593</v>
      </c>
      <c r="K10" s="2486" t="s">
        <v>106</v>
      </c>
      <c r="L10" s="141">
        <v>-39.536539632</v>
      </c>
      <c r="N10" s="2478" t="s">
        <v>2099</v>
      </c>
      <c r="O10" s="2479">
        <v>1</v>
      </c>
    </row>
    <row r="11" ht="18" customHeight="1" x14ac:dyDescent="0.25">
      <c r="B11" s="2356" t="s">
        <v>1969</v>
      </c>
      <c r="C11" s="557">
        <v>433.45612391</v>
      </c>
      <c r="D11" s="557" t="s">
        <v>113</v>
      </c>
      <c r="E11" s="557" t="s">
        <v>113</v>
      </c>
      <c r="F11" s="574">
        <v>0.17137992965703636</v>
      </c>
      <c r="G11" s="574" t="s">
        <v>113</v>
      </c>
      <c r="H11" s="167">
        <v>3.00271423710742</v>
      </c>
      <c r="I11" s="167">
        <v>0.0101782939516308</v>
      </c>
      <c r="J11" s="167">
        <v>0.120955791650476</v>
      </c>
      <c r="K11" s="2487" t="s">
        <v>106</v>
      </c>
      <c r="L11" s="141">
        <v>-71.282965788</v>
      </c>
      <c r="N11" s="1136" t="s">
        <v>2100</v>
      </c>
      <c r="O11" s="2479">
        <v>1.0206390908</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34.161122103</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363152.8481629741</v>
      </c>
      <c r="D10" s="2527">
        <v>2769.20934591853</v>
      </c>
      <c r="E10" s="2527">
        <v>152.22616050439564</v>
      </c>
      <c r="F10" s="2527">
        <v>8900.555926464314</v>
      </c>
      <c r="G10" s="2527">
        <v>3756.071204038517</v>
      </c>
      <c r="H10" s="2527" t="s">
        <v>109</v>
      </c>
      <c r="I10" s="2527">
        <v>0.07006744001072124</v>
      </c>
      <c r="J10" s="2528">
        <v>0.00206655931293612</v>
      </c>
      <c r="K10" s="2527">
        <v>1802.6451509599085</v>
      </c>
      <c r="L10" s="2527">
        <v>6605.107413293678</v>
      </c>
      <c r="M10" s="2527">
        <v>3094.440832476954</v>
      </c>
      <c r="N10" s="2529">
        <v>541.0972014800382</v>
      </c>
      <c r="O10" s="2530">
        <v>495367.12595805083</v>
      </c>
    </row>
    <row r="11" ht="18" customHeight="1" x14ac:dyDescent="0.3">
      <c r="B11" s="2531" t="s">
        <v>2123</v>
      </c>
      <c r="C11" s="2532">
        <v>369857.8099446668</v>
      </c>
      <c r="D11" s="2533">
        <v>280.6311723335788</v>
      </c>
      <c r="E11" s="2533">
        <v>13.819545860079032</v>
      </c>
      <c r="F11" s="2534"/>
      <c r="G11" s="2534"/>
      <c r="H11" s="2535"/>
      <c r="I11" s="2534"/>
      <c r="J11" s="2535"/>
      <c r="K11" s="2533">
        <v>1619.1686207826979</v>
      </c>
      <c r="L11" s="2533">
        <v>5349.548484272979</v>
      </c>
      <c r="M11" s="2533">
        <v>933.8456883880457</v>
      </c>
      <c r="N11" s="2536">
        <v>513.6227505286537</v>
      </c>
      <c r="O11" s="2537">
        <v>381377.6624229279</v>
      </c>
    </row>
    <row r="12" ht="18" customHeight="1" x14ac:dyDescent="0.3">
      <c r="B12" s="2538" t="s">
        <v>2124</v>
      </c>
      <c r="C12" s="2539">
        <v>365845.7457640005</v>
      </c>
      <c r="D12" s="2540">
        <v>171.95588239967077</v>
      </c>
      <c r="E12" s="2540">
        <v>13.724444389158784</v>
      </c>
      <c r="F12" s="49"/>
      <c r="G12" s="49"/>
      <c r="H12" s="49"/>
      <c r="I12" s="49"/>
      <c r="J12" s="49"/>
      <c r="K12" s="2540">
        <v>1614.109112110057</v>
      </c>
      <c r="L12" s="2540">
        <v>5306.535570489177</v>
      </c>
      <c r="M12" s="2540">
        <v>874.9401918999406</v>
      </c>
      <c r="N12" s="2541">
        <v>457.74217397950696</v>
      </c>
      <c r="O12" s="2542">
        <v>374297.4882343184</v>
      </c>
    </row>
    <row r="13" ht="18" customHeight="1" x14ac:dyDescent="0.3">
      <c r="B13" s="2543" t="s">
        <v>2125</v>
      </c>
      <c r="C13" s="2539">
        <v>58678.20171532717</v>
      </c>
      <c r="D13" s="2540">
        <v>1.2475609613026792</v>
      </c>
      <c r="E13" s="2540">
        <v>1.8058687126814714</v>
      </c>
      <c r="F13" s="49"/>
      <c r="G13" s="49"/>
      <c r="H13" s="49"/>
      <c r="I13" s="49"/>
      <c r="J13" s="49"/>
      <c r="K13" s="2540">
        <v>171.20671006831088</v>
      </c>
      <c r="L13" s="2540">
        <v>24.390082549930447</v>
      </c>
      <c r="M13" s="2540">
        <v>3.8196605924046807</v>
      </c>
      <c r="N13" s="2541">
        <v>216.12578826178955</v>
      </c>
      <c r="O13" s="2544">
        <v>59191.68863110424</v>
      </c>
    </row>
    <row r="14" ht="18" customHeight="1" x14ac:dyDescent="0.3">
      <c r="B14" s="2543" t="s">
        <v>2126</v>
      </c>
      <c r="C14" s="2539">
        <v>66667.06621733075</v>
      </c>
      <c r="D14" s="2545">
        <v>3.1711905792613546</v>
      </c>
      <c r="E14" s="2545">
        <v>2.3453751554133704</v>
      </c>
      <c r="F14" s="520"/>
      <c r="G14" s="520"/>
      <c r="H14" s="520"/>
      <c r="I14" s="520"/>
      <c r="J14" s="49"/>
      <c r="K14" s="2545">
        <v>196.2315225095215</v>
      </c>
      <c r="L14" s="2545">
        <v>792.7949233190384</v>
      </c>
      <c r="M14" s="2545">
        <v>19.984700256371845</v>
      </c>
      <c r="N14" s="2546">
        <v>140.79278751332424</v>
      </c>
      <c r="O14" s="2547">
        <v>67377.38396973461</v>
      </c>
    </row>
    <row r="15" ht="18" customHeight="1" x14ac:dyDescent="0.3">
      <c r="B15" s="2543" t="s">
        <v>2127</v>
      </c>
      <c r="C15" s="2539">
        <v>142253.16934068844</v>
      </c>
      <c r="D15" s="2540">
        <v>21.480679346005736</v>
      </c>
      <c r="E15" s="2540">
        <v>4.707790150211456</v>
      </c>
      <c r="F15" s="49"/>
      <c r="G15" s="49"/>
      <c r="H15" s="49"/>
      <c r="I15" s="49"/>
      <c r="J15" s="49"/>
      <c r="K15" s="2540">
        <v>959.5292289863764</v>
      </c>
      <c r="L15" s="2540">
        <v>2383.2399865973066</v>
      </c>
      <c r="M15" s="2540">
        <v>397.19118647782847</v>
      </c>
      <c r="N15" s="2541">
        <v>29.83588741698696</v>
      </c>
      <c r="O15" s="2544">
        <v>144102.19275218263</v>
      </c>
    </row>
    <row r="16" ht="18" customHeight="1" x14ac:dyDescent="0.3">
      <c r="B16" s="2543" t="s">
        <v>2128</v>
      </c>
      <c r="C16" s="2539">
        <v>95581.55601460382</v>
      </c>
      <c r="D16" s="2540">
        <v>145.88985386699605</v>
      </c>
      <c r="E16" s="2540">
        <v>4.814105161474053</v>
      </c>
      <c r="F16" s="49"/>
      <c r="G16" s="49"/>
      <c r="H16" s="49"/>
      <c r="I16" s="49"/>
      <c r="J16" s="49"/>
      <c r="K16" s="2540">
        <v>279.1513230176687</v>
      </c>
      <c r="L16" s="2540">
        <v>2096.305124157572</v>
      </c>
      <c r="M16" s="2540">
        <v>453.29561883836953</v>
      </c>
      <c r="N16" s="2541">
        <v>68.2835742318065</v>
      </c>
      <c r="O16" s="2544">
        <v>100942.20979067033</v>
      </c>
    </row>
    <row r="17" ht="18" customHeight="1" x14ac:dyDescent="0.3">
      <c r="B17" s="2543" t="s">
        <v>2129</v>
      </c>
      <c r="C17" s="2539">
        <v>2665.7524760503743</v>
      </c>
      <c r="D17" s="2540">
        <v>0.166597646104922</v>
      </c>
      <c r="E17" s="2540">
        <v>0.051305209378429764</v>
      </c>
      <c r="F17" s="49"/>
      <c r="G17" s="49"/>
      <c r="H17" s="49"/>
      <c r="I17" s="49"/>
      <c r="J17" s="49"/>
      <c r="K17" s="2540">
        <v>7.99032752817953</v>
      </c>
      <c r="L17" s="2540">
        <v>9.80545386532925</v>
      </c>
      <c r="M17" s="2540">
        <v>0.649025734966069</v>
      </c>
      <c r="N17" s="2541">
        <v>2.7041365555997</v>
      </c>
      <c r="O17" s="2544">
        <v>2684.013090626596</v>
      </c>
    </row>
    <row r="18" ht="18" customHeight="1" x14ac:dyDescent="0.3">
      <c r="B18" s="2538" t="s">
        <v>107</v>
      </c>
      <c r="C18" s="2539">
        <v>4012.064180666286</v>
      </c>
      <c r="D18" s="2540">
        <v>108.675289933908</v>
      </c>
      <c r="E18" s="2540">
        <v>0.09510147092024787</v>
      </c>
      <c r="F18" s="49"/>
      <c r="G18" s="49"/>
      <c r="H18" s="49"/>
      <c r="I18" s="49"/>
      <c r="J18" s="49"/>
      <c r="K18" s="2540">
        <v>5.059508672641007</v>
      </c>
      <c r="L18" s="2540">
        <v>43.01291378380235</v>
      </c>
      <c r="M18" s="2540">
        <v>58.905496488105065</v>
      </c>
      <c r="N18" s="2541">
        <v>55.880576549146745</v>
      </c>
      <c r="O18" s="2544">
        <v>7080.174188609576</v>
      </c>
    </row>
    <row r="19" ht="18" customHeight="1" x14ac:dyDescent="0.3">
      <c r="B19" s="2543" t="s">
        <v>2130</v>
      </c>
      <c r="C19" s="2548" t="s">
        <v>109</v>
      </c>
      <c r="D19" s="2549">
        <v>48.71207100695528</v>
      </c>
      <c r="E19" s="2540" t="s">
        <v>110</v>
      </c>
      <c r="F19" s="49"/>
      <c r="G19" s="49"/>
      <c r="H19" s="49"/>
      <c r="I19" s="49"/>
      <c r="J19" s="49"/>
      <c r="K19" s="2540" t="s">
        <v>110</v>
      </c>
      <c r="L19" s="2540">
        <v>24.8579328343184</v>
      </c>
      <c r="M19" s="2540">
        <v>5.254240987455382</v>
      </c>
      <c r="N19" s="2541" t="s">
        <v>110</v>
      </c>
      <c r="O19" s="2544">
        <v>1363.9379881947477</v>
      </c>
    </row>
    <row r="20" ht="18" customHeight="1" x14ac:dyDescent="0.3">
      <c r="B20" s="2550" t="s">
        <v>2131</v>
      </c>
      <c r="C20" s="2548">
        <v>4012.064180666286</v>
      </c>
      <c r="D20" s="2551">
        <v>59.96321892695273</v>
      </c>
      <c r="E20" s="2540">
        <v>0.09510147092024787</v>
      </c>
      <c r="F20" s="520"/>
      <c r="G20" s="520"/>
      <c r="H20" s="520"/>
      <c r="I20" s="520"/>
      <c r="J20" s="49"/>
      <c r="K20" s="2545">
        <v>5.059508672641007</v>
      </c>
      <c r="L20" s="2545">
        <v>18.15498094948395</v>
      </c>
      <c r="M20" s="2545">
        <v>53.65125550064968</v>
      </c>
      <c r="N20" s="2546">
        <v>55.880576549146745</v>
      </c>
      <c r="O20" s="2547">
        <v>5716.236200414828</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39335.09335074043</v>
      </c>
      <c r="D22" s="2557">
        <v>10.760509804637318</v>
      </c>
      <c r="E22" s="2533">
        <v>32.27192762581581</v>
      </c>
      <c r="F22" s="2533">
        <v>8900.555926464314</v>
      </c>
      <c r="G22" s="2533">
        <v>3756.071204038517</v>
      </c>
      <c r="H22" s="2533" t="s">
        <v>109</v>
      </c>
      <c r="I22" s="2533">
        <v>0.07006744001072124</v>
      </c>
      <c r="J22" s="2533">
        <v>0.00206655931293612</v>
      </c>
      <c r="K22" s="2533">
        <v>10.806343005365619</v>
      </c>
      <c r="L22" s="2533">
        <v>896.2256225011425</v>
      </c>
      <c r="M22" s="2533">
        <v>622.6772987042581</v>
      </c>
      <c r="N22" s="2536">
        <v>27.09768280545907</v>
      </c>
      <c r="O22" s="2537">
        <v>62524.93202180452</v>
      </c>
    </row>
    <row r="23" ht="18" customHeight="1" x14ac:dyDescent="0.3">
      <c r="B23" s="2538" t="s">
        <v>2134</v>
      </c>
      <c r="C23" s="2548">
        <v>12274.729322689296</v>
      </c>
      <c r="D23" s="2549" t="s">
        <v>106</v>
      </c>
      <c r="E23" s="2540" t="s">
        <v>106</v>
      </c>
      <c r="F23" s="193"/>
      <c r="G23" s="193"/>
      <c r="H23" s="193"/>
      <c r="I23" s="193"/>
      <c r="J23" s="49"/>
      <c r="K23" s="2558" t="s">
        <v>106</v>
      </c>
      <c r="L23" s="2558" t="s">
        <v>106</v>
      </c>
      <c r="M23" s="2558" t="s">
        <v>106</v>
      </c>
      <c r="N23" s="2559" t="s">
        <v>105</v>
      </c>
      <c r="O23" s="2542">
        <v>12274.729322689296</v>
      </c>
    </row>
    <row r="24" ht="18" customHeight="1" x14ac:dyDescent="0.3">
      <c r="B24" s="2538" t="s">
        <v>924</v>
      </c>
      <c r="C24" s="2548">
        <v>8917.107084402303</v>
      </c>
      <c r="D24" s="2549">
        <v>5.466500889833783</v>
      </c>
      <c r="E24" s="2540">
        <v>31.85215928744724</v>
      </c>
      <c r="F24" s="2540">
        <v>641.8695831280899</v>
      </c>
      <c r="G24" s="2540">
        <v>361.9656</v>
      </c>
      <c r="H24" s="2540" t="s">
        <v>106</v>
      </c>
      <c r="I24" s="2540">
        <v>0.005</v>
      </c>
      <c r="J24" s="2560" t="s">
        <v>109</v>
      </c>
      <c r="K24" s="2540">
        <v>7.176843374784816</v>
      </c>
      <c r="L24" s="2540">
        <v>8.772940397245153</v>
      </c>
      <c r="M24" s="2540">
        <v>35.22035897527878</v>
      </c>
      <c r="N24" s="2541">
        <v>10.88151634228582</v>
      </c>
      <c r="O24" s="2544">
        <v>18632.326503619253</v>
      </c>
    </row>
    <row r="25" ht="18" customHeight="1" x14ac:dyDescent="0.3">
      <c r="B25" s="2538" t="s">
        <v>658</v>
      </c>
      <c r="C25" s="2548">
        <v>17177.725568439968</v>
      </c>
      <c r="D25" s="2549">
        <v>5.259041326419951</v>
      </c>
      <c r="E25" s="2540" t="s">
        <v>106</v>
      </c>
      <c r="F25" s="2540" t="s">
        <v>113</v>
      </c>
      <c r="G25" s="2540">
        <v>2704.03363826087</v>
      </c>
      <c r="H25" s="2540" t="s">
        <v>113</v>
      </c>
      <c r="I25" s="2540">
        <v>0.0147315408333333</v>
      </c>
      <c r="J25" s="2540" t="s">
        <v>106</v>
      </c>
      <c r="K25" s="2540">
        <v>2.01954792262531</v>
      </c>
      <c r="L25" s="2540">
        <v>878.126372454278</v>
      </c>
      <c r="M25" s="2540">
        <v>1.8562772104134633</v>
      </c>
      <c r="N25" s="2541">
        <v>13.294822055043701</v>
      </c>
      <c r="O25" s="2544">
        <v>20375.20357342393</v>
      </c>
    </row>
    <row r="26" ht="18" customHeight="1" x14ac:dyDescent="0.3">
      <c r="B26" s="2538" t="s">
        <v>2135</v>
      </c>
      <c r="C26" s="2548">
        <v>925.0471672551853</v>
      </c>
      <c r="D26" s="2561">
        <v>0.0349675883835831</v>
      </c>
      <c r="E26" s="2560">
        <v>0.00768598654807653</v>
      </c>
      <c r="F26" s="49"/>
      <c r="G26" s="49"/>
      <c r="H26" s="49"/>
      <c r="I26" s="49"/>
      <c r="J26" s="49"/>
      <c r="K26" s="2540">
        <v>1.44423752726558</v>
      </c>
      <c r="L26" s="2540">
        <v>4.130107623369055</v>
      </c>
      <c r="M26" s="2540">
        <v>302.60217898536837</v>
      </c>
      <c r="N26" s="2541">
        <v>0.0380379740972569</v>
      </c>
      <c r="O26" s="2544">
        <v>928.0630461651659</v>
      </c>
    </row>
    <row r="27" ht="18" customHeight="1" x14ac:dyDescent="0.3">
      <c r="B27" s="2538" t="s">
        <v>2136</v>
      </c>
      <c r="C27" s="928"/>
      <c r="D27" s="2554"/>
      <c r="E27" s="2560" t="s">
        <v>106</v>
      </c>
      <c r="F27" s="2545">
        <v>16.473429951690854</v>
      </c>
      <c r="G27" s="2545">
        <v>511.9639857186088</v>
      </c>
      <c r="H27" s="2545" t="s">
        <v>106</v>
      </c>
      <c r="I27" s="2545">
        <v>0.00157984071027549</v>
      </c>
      <c r="J27" s="2560">
        <v>0.00206655931293612</v>
      </c>
      <c r="K27" s="520"/>
      <c r="L27" s="520"/>
      <c r="M27" s="520"/>
      <c r="N27" s="1514"/>
      <c r="O27" s="2547">
        <v>598.8352773000452</v>
      </c>
    </row>
    <row r="28" ht="18" customHeight="1" x14ac:dyDescent="0.3">
      <c r="B28" s="2538" t="s">
        <v>2137</v>
      </c>
      <c r="C28" s="928"/>
      <c r="D28" s="2554"/>
      <c r="E28" s="520"/>
      <c r="F28" s="2545">
        <v>8242.212913384532</v>
      </c>
      <c r="G28" s="2545"/>
      <c r="H28" s="2545"/>
      <c r="I28" s="2545"/>
      <c r="J28" s="2560"/>
      <c r="K28" s="520"/>
      <c r="L28" s="520"/>
      <c r="M28" s="520"/>
      <c r="N28" s="1514"/>
      <c r="O28" s="2547">
        <v>8242.212913384532</v>
      </c>
    </row>
    <row r="29" ht="18" customHeight="1" x14ac:dyDescent="0.3">
      <c r="B29" s="2538" t="s">
        <v>683</v>
      </c>
      <c r="C29" s="2562">
        <v>40.44048</v>
      </c>
      <c r="D29" s="2563" t="s">
        <v>106</v>
      </c>
      <c r="E29" s="2564">
        <v>0.412082351820498</v>
      </c>
      <c r="F29" s="2545" t="s">
        <v>106</v>
      </c>
      <c r="G29" s="2545">
        <v>178.107980059039</v>
      </c>
      <c r="H29" s="2545"/>
      <c r="I29" s="2545">
        <v>0.04875605846711245</v>
      </c>
      <c r="J29" s="2560"/>
      <c r="K29" s="2564" t="s">
        <v>113</v>
      </c>
      <c r="L29" s="2564" t="s">
        <v>113</v>
      </c>
      <c r="M29" s="2564">
        <v>247.819084945507</v>
      </c>
      <c r="N29" s="2565" t="s">
        <v>106</v>
      </c>
      <c r="O29" s="2547">
        <v>1473.5176572686137</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0.16571418068991164</v>
      </c>
      <c r="L30" s="2569">
        <v>5.196202026250206</v>
      </c>
      <c r="M30" s="2569">
        <v>35.17939858769051</v>
      </c>
      <c r="N30" s="2571">
        <v>2.8833064340322885</v>
      </c>
      <c r="O30" s="2572">
        <v>0.0437279536774862</v>
      </c>
    </row>
    <row r="31" ht="18" customHeight="1" x14ac:dyDescent="0.3">
      <c r="B31" s="2573" t="s">
        <v>2139</v>
      </c>
      <c r="C31" s="2574">
        <v>1975.060070549794</v>
      </c>
      <c r="D31" s="2575">
        <v>1755.124888442241</v>
      </c>
      <c r="E31" s="2576">
        <v>97.12220693411197</v>
      </c>
      <c r="F31" s="2577"/>
      <c r="G31" s="2577"/>
      <c r="H31" s="2577"/>
      <c r="I31" s="2577"/>
      <c r="J31" s="2577"/>
      <c r="K31" s="2578">
        <v>164.8012892990436</v>
      </c>
      <c r="L31" s="2578">
        <v>79.679523209356</v>
      </c>
      <c r="M31" s="2578">
        <v>416.6173765202499</v>
      </c>
      <c r="N31" s="2579">
        <v>0.376768145925483</v>
      </c>
      <c r="O31" s="2580">
        <v>76855.94178447222</v>
      </c>
    </row>
    <row r="32" ht="18" customHeight="1" x14ac:dyDescent="0.3">
      <c r="B32" s="2581" t="s">
        <v>2140</v>
      </c>
      <c r="C32" s="928"/>
      <c r="D32" s="2582">
        <v>1489.193347329477</v>
      </c>
      <c r="E32" s="193"/>
      <c r="F32" s="1587"/>
      <c r="G32" s="1587"/>
      <c r="H32" s="736"/>
      <c r="I32" s="1587"/>
      <c r="J32" s="736"/>
      <c r="K32" s="193"/>
      <c r="L32" s="193"/>
      <c r="M32" s="193"/>
      <c r="N32" s="745"/>
      <c r="O32" s="2542">
        <v>41697.41372522536</v>
      </c>
    </row>
    <row r="33" ht="18" customHeight="1" x14ac:dyDescent="0.3">
      <c r="B33" s="2581" t="s">
        <v>2141</v>
      </c>
      <c r="C33" s="928"/>
      <c r="D33" s="2549">
        <v>260.3894698504435</v>
      </c>
      <c r="E33" s="2549">
        <v>13.506546580335323</v>
      </c>
      <c r="F33" s="1587"/>
      <c r="G33" s="1587"/>
      <c r="H33" s="1587"/>
      <c r="I33" s="1587"/>
      <c r="J33" s="1587"/>
      <c r="K33" s="49"/>
      <c r="L33" s="49"/>
      <c r="M33" s="2583">
        <v>233.5527425250428</v>
      </c>
      <c r="N33" s="722"/>
      <c r="O33" s="2544">
        <v>10870.139999601279</v>
      </c>
    </row>
    <row r="34" ht="18" customHeight="1" x14ac:dyDescent="0.3">
      <c r="B34" s="2581" t="s">
        <v>2142</v>
      </c>
      <c r="C34" s="928"/>
      <c r="D34" s="2549">
        <v>2.97154666713232</v>
      </c>
      <c r="E34" s="49"/>
      <c r="F34" s="1587"/>
      <c r="G34" s="1587"/>
      <c r="H34" s="1587"/>
      <c r="I34" s="1587"/>
      <c r="J34" s="1587"/>
      <c r="K34" s="49"/>
      <c r="L34" s="49"/>
      <c r="M34" s="2583" t="s">
        <v>106</v>
      </c>
      <c r="N34" s="722"/>
      <c r="O34" s="2544">
        <v>83.20330667970497</v>
      </c>
    </row>
    <row r="35" ht="18" customHeight="1" x14ac:dyDescent="0.3">
      <c r="B35" s="2581" t="s">
        <v>2143</v>
      </c>
      <c r="C35" s="2584"/>
      <c r="D35" s="2549" t="s">
        <v>106</v>
      </c>
      <c r="E35" s="2549">
        <v>83.54901712353103</v>
      </c>
      <c r="F35" s="1587"/>
      <c r="G35" s="1587"/>
      <c r="H35" s="1587"/>
      <c r="I35" s="1587"/>
      <c r="J35" s="1587"/>
      <c r="K35" s="2583">
        <v>160.456670329958</v>
      </c>
      <c r="L35" s="2583" t="s">
        <v>106</v>
      </c>
      <c r="M35" s="2583">
        <v>180.588876727443</v>
      </c>
      <c r="N35" s="722"/>
      <c r="O35" s="2544">
        <v>22140.489537735724</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2.5705245951881004</v>
      </c>
      <c r="E37" s="2549">
        <v>0.06664323024561739</v>
      </c>
      <c r="F37" s="1587"/>
      <c r="G37" s="1587"/>
      <c r="H37" s="1587"/>
      <c r="I37" s="1587"/>
      <c r="J37" s="1587"/>
      <c r="K37" s="2583">
        <v>4.34461896908559</v>
      </c>
      <c r="L37" s="2583">
        <v>79.679523209356</v>
      </c>
      <c r="M37" s="2583">
        <v>2.47575726776407</v>
      </c>
      <c r="N37" s="2585">
        <v>0.376768145925483</v>
      </c>
      <c r="O37" s="2544">
        <v>89.63514468035541</v>
      </c>
    </row>
    <row r="38" ht="18" customHeight="1" x14ac:dyDescent="0.3">
      <c r="B38" s="2586" t="s">
        <v>1052</v>
      </c>
      <c r="C38" s="2562">
        <v>950.7019306688419</v>
      </c>
      <c r="D38" s="2587"/>
      <c r="E38" s="2587"/>
      <c r="F38" s="2554"/>
      <c r="G38" s="2554"/>
      <c r="H38" s="2554"/>
      <c r="I38" s="2554"/>
      <c r="J38" s="2554"/>
      <c r="K38" s="49"/>
      <c r="L38" s="49"/>
      <c r="M38" s="49"/>
      <c r="N38" s="1514"/>
      <c r="O38" s="2547">
        <v>950.7019306688419</v>
      </c>
    </row>
    <row r="39" ht="18" customHeight="1" x14ac:dyDescent="0.3">
      <c r="B39" s="2586" t="s">
        <v>1053</v>
      </c>
      <c r="C39" s="2588">
        <v>865.889357142857</v>
      </c>
      <c r="D39" s="2587"/>
      <c r="E39" s="2587"/>
      <c r="F39" s="2554"/>
      <c r="G39" s="2554"/>
      <c r="H39" s="2554"/>
      <c r="I39" s="2554"/>
      <c r="J39" s="2554"/>
      <c r="K39" s="49"/>
      <c r="L39" s="49"/>
      <c r="M39" s="49"/>
      <c r="N39" s="1514"/>
      <c r="O39" s="2547">
        <v>865.889357142857</v>
      </c>
    </row>
    <row r="40" ht="18" customHeight="1" x14ac:dyDescent="0.3">
      <c r="B40" s="2586" t="s">
        <v>2146</v>
      </c>
      <c r="C40" s="2588">
        <v>158.468782738095</v>
      </c>
      <c r="D40" s="2587"/>
      <c r="E40" s="2587"/>
      <c r="F40" s="2554"/>
      <c r="G40" s="2554"/>
      <c r="H40" s="2554"/>
      <c r="I40" s="2554"/>
      <c r="J40" s="2554"/>
      <c r="K40" s="49"/>
      <c r="L40" s="49"/>
      <c r="M40" s="49"/>
      <c r="N40" s="1514"/>
      <c r="O40" s="2547">
        <v>158.468782738095</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-49630.364045049</v>
      </c>
      <c r="D42" s="2557">
        <v>36.0272524177</v>
      </c>
      <c r="E42" s="2533">
        <v>4.946933100557019</v>
      </c>
      <c r="F42" s="2577"/>
      <c r="G42" s="2577"/>
      <c r="H42" s="2577"/>
      <c r="I42" s="2577"/>
      <c r="J42" s="2577"/>
      <c r="K42" s="2592">
        <v>7.8688978728014005</v>
      </c>
      <c r="L42" s="2592">
        <v>279.65378331019997</v>
      </c>
      <c r="M42" s="2593">
        <v>1121.3004688644</v>
      </c>
      <c r="N42" s="2594"/>
      <c r="O42" s="2537">
        <v>-47310.66370570578</v>
      </c>
    </row>
    <row r="43" ht="18" customHeight="1" x14ac:dyDescent="0.3">
      <c r="B43" s="2581" t="s">
        <v>2149</v>
      </c>
      <c r="C43" s="2595">
        <v>-58689.57490752659</v>
      </c>
      <c r="D43" s="2596">
        <v>4.3099821755</v>
      </c>
      <c r="E43" s="2597">
        <v>0.2334250828903</v>
      </c>
      <c r="F43" s="2554"/>
      <c r="G43" s="2554"/>
      <c r="H43" s="2554"/>
      <c r="I43" s="2554"/>
      <c r="J43" s="2554"/>
      <c r="K43" s="2583">
        <v>2.3908335656</v>
      </c>
      <c r="L43" s="2583">
        <v>85.075483215</v>
      </c>
      <c r="M43" s="2598">
        <v>7.2076949644</v>
      </c>
      <c r="N43" s="2599"/>
      <c r="O43" s="2600">
        <v>-58507.037759646664</v>
      </c>
    </row>
    <row r="44" ht="18" customHeight="1" x14ac:dyDescent="0.3">
      <c r="B44" s="2581" t="s">
        <v>2150</v>
      </c>
      <c r="C44" s="2595">
        <v>9646.91879151054</v>
      </c>
      <c r="D44" s="2601">
        <v>5.0962986996</v>
      </c>
      <c r="E44" s="2601">
        <v>3.3969610273609994</v>
      </c>
      <c r="F44" s="1587"/>
      <c r="G44" s="1587"/>
      <c r="H44" s="1587"/>
      <c r="I44" s="1587"/>
      <c r="J44" s="1587"/>
      <c r="K44" s="2583">
        <v>2.21125858738</v>
      </c>
      <c r="L44" s="2583">
        <v>78.567625059</v>
      </c>
      <c r="M44" s="2583" t="s">
        <v>110</v>
      </c>
      <c r="N44" s="2602"/>
      <c r="O44" s="2544">
        <v>10689.809827350005</v>
      </c>
    </row>
    <row r="45" ht="18" customHeight="1" x14ac:dyDescent="0.3">
      <c r="B45" s="2581" t="s">
        <v>2151</v>
      </c>
      <c r="C45" s="2595">
        <v>-3972.2104181745426</v>
      </c>
      <c r="D45" s="2601">
        <v>6.2303234483</v>
      </c>
      <c r="E45" s="2601">
        <v>0.2810929951453</v>
      </c>
      <c r="F45" s="1587"/>
      <c r="G45" s="1587"/>
      <c r="H45" s="1587"/>
      <c r="I45" s="1587"/>
      <c r="J45" s="1587"/>
      <c r="K45" s="2583">
        <v>2.75858152513</v>
      </c>
      <c r="L45" s="2583">
        <v>98.114170875</v>
      </c>
      <c r="M45" s="2583" t="s">
        <v>110</v>
      </c>
      <c r="N45" s="2602"/>
      <c r="O45" s="2544">
        <v>-3723.271717908638</v>
      </c>
    </row>
    <row r="46" ht="18" customHeight="1" x14ac:dyDescent="0.3">
      <c r="B46" s="2581" t="s">
        <v>2152</v>
      </c>
      <c r="C46" s="2595">
        <v>420.4626364371049</v>
      </c>
      <c r="D46" s="2601">
        <v>0.2202611607</v>
      </c>
      <c r="E46" s="2601">
        <v>0.06717476214651</v>
      </c>
      <c r="F46" s="1587"/>
      <c r="G46" s="1587"/>
      <c r="H46" s="1587"/>
      <c r="I46" s="1587"/>
      <c r="J46" s="1587"/>
      <c r="K46" s="2583">
        <v>0.0547309652</v>
      </c>
      <c r="L46" s="2583">
        <v>1.9272851562</v>
      </c>
      <c r="M46" s="2583" t="s">
        <v>106</v>
      </c>
      <c r="N46" s="2602"/>
      <c r="O46" s="2544">
        <v>444.43126090553</v>
      </c>
    </row>
    <row r="47" ht="18" customHeight="1" x14ac:dyDescent="0.3">
      <c r="B47" s="2581" t="s">
        <v>2153</v>
      </c>
      <c r="C47" s="2595">
        <v>5332.20365873115</v>
      </c>
      <c r="D47" s="2601">
        <v>1.7942923206</v>
      </c>
      <c r="E47" s="2603">
        <v>0.94841734921401</v>
      </c>
      <c r="F47" s="1587"/>
      <c r="G47" s="1587"/>
      <c r="H47" s="1587"/>
      <c r="I47" s="1587"/>
      <c r="J47" s="1587"/>
      <c r="K47" s="2583">
        <v>0.44584960072</v>
      </c>
      <c r="L47" s="2583">
        <v>15.700057805</v>
      </c>
      <c r="M47" s="2583" t="s">
        <v>106</v>
      </c>
      <c r="N47" s="722"/>
      <c r="O47" s="2544">
        <v>5633.774441249663</v>
      </c>
    </row>
    <row r="48" ht="18" customHeight="1" x14ac:dyDescent="0.3">
      <c r="B48" s="2581" t="s">
        <v>2154</v>
      </c>
      <c r="C48" s="2595">
        <v>114.42933333334375</v>
      </c>
      <c r="D48" s="2604">
        <v>0.03076128</v>
      </c>
      <c r="E48" s="2605">
        <v>0.019861883799899997</v>
      </c>
      <c r="F48" s="2554"/>
      <c r="G48" s="2554"/>
      <c r="H48" s="2554"/>
      <c r="I48" s="2554"/>
      <c r="J48" s="2554"/>
      <c r="K48" s="2583">
        <v>0.0076436287714</v>
      </c>
      <c r="L48" s="2583">
        <v>0.2691612</v>
      </c>
      <c r="M48" s="2583" t="s">
        <v>106</v>
      </c>
      <c r="N48" s="1514"/>
      <c r="O48" s="2547">
        <v>120.55404838031725</v>
      </c>
    </row>
    <row r="49" ht="18" customHeight="1" x14ac:dyDescent="0.3">
      <c r="B49" s="2581" t="s">
        <v>2155</v>
      </c>
      <c r="C49" s="2606">
        <v>-2949.85847269</v>
      </c>
      <c r="D49" s="2554"/>
      <c r="E49" s="2554"/>
      <c r="F49" s="2554"/>
      <c r="G49" s="2554"/>
      <c r="H49" s="2554"/>
      <c r="I49" s="2554"/>
      <c r="J49" s="2554"/>
      <c r="K49" s="2554"/>
      <c r="L49" s="2554"/>
      <c r="M49" s="2554"/>
      <c r="N49" s="2607"/>
      <c r="O49" s="2547">
        <v>-2949.85847269</v>
      </c>
    </row>
    <row r="50" ht="18" customHeight="1" x14ac:dyDescent="0.3">
      <c r="B50" s="2589" t="s">
        <v>2156</v>
      </c>
      <c r="C50" s="2608">
        <v>467.26533333</v>
      </c>
      <c r="D50" s="2609">
        <v>18.345333333</v>
      </c>
      <c r="E50" s="2609" t="s">
        <v>109</v>
      </c>
      <c r="F50" s="280"/>
      <c r="G50" s="280"/>
      <c r="H50" s="280"/>
      <c r="I50" s="280"/>
      <c r="J50" s="280"/>
      <c r="K50" s="2610" t="s">
        <v>113</v>
      </c>
      <c r="L50" s="2610" t="s">
        <v>113</v>
      </c>
      <c r="M50" s="2610">
        <v>1114.0927739</v>
      </c>
      <c r="N50" s="2611"/>
      <c r="O50" s="2572">
        <v>980.934666654</v>
      </c>
    </row>
    <row r="51" ht="18" customHeight="1" x14ac:dyDescent="0.3">
      <c r="B51" s="2612" t="s">
        <v>2157</v>
      </c>
      <c r="C51" s="2556">
        <v>1615.2488420661073</v>
      </c>
      <c r="D51" s="2575">
        <v>686.665522920373</v>
      </c>
      <c r="E51" s="2576">
        <v>4.065546983831787</v>
      </c>
      <c r="F51" s="2577"/>
      <c r="G51" s="2577"/>
      <c r="H51" s="2577"/>
      <c r="I51" s="2577"/>
      <c r="J51" s="2577"/>
      <c r="K51" s="2578" t="s">
        <v>109</v>
      </c>
      <c r="L51" s="2578" t="s">
        <v>109</v>
      </c>
      <c r="M51" s="2578" t="s">
        <v>109</v>
      </c>
      <c r="N51" s="2579" t="s">
        <v>106</v>
      </c>
      <c r="O51" s="2613">
        <v>21919.25343455197</v>
      </c>
    </row>
    <row r="52" ht="18" customHeight="1" x14ac:dyDescent="0.3">
      <c r="B52" s="2614" t="s">
        <v>2158</v>
      </c>
      <c r="C52" s="2584"/>
      <c r="D52" s="2575">
        <v>604.753994187304</v>
      </c>
      <c r="E52" s="193"/>
      <c r="F52" s="2577"/>
      <c r="G52" s="2577"/>
      <c r="H52" s="2577"/>
      <c r="I52" s="2577"/>
      <c r="J52" s="2577"/>
      <c r="K52" s="2578" t="s">
        <v>106</v>
      </c>
      <c r="L52" s="2578" t="s">
        <v>106</v>
      </c>
      <c r="M52" s="2578" t="s">
        <v>106</v>
      </c>
      <c r="N52" s="745"/>
      <c r="O52" s="2615">
        <v>16933.111837244513</v>
      </c>
    </row>
    <row r="53" ht="18" customHeight="1" x14ac:dyDescent="0.3">
      <c r="B53" s="2581" t="s">
        <v>2159</v>
      </c>
      <c r="C53" s="2584"/>
      <c r="D53" s="2582">
        <v>12.456620295159007</v>
      </c>
      <c r="E53" s="2558">
        <v>0.396530478755551</v>
      </c>
      <c r="F53" s="1587"/>
      <c r="G53" s="1587"/>
      <c r="H53" s="1587"/>
      <c r="I53" s="1587"/>
      <c r="J53" s="1587"/>
      <c r="K53" s="2583" t="s">
        <v>109</v>
      </c>
      <c r="L53" s="2583" t="s">
        <v>109</v>
      </c>
      <c r="M53" s="2583" t="s">
        <v>109</v>
      </c>
      <c r="N53" s="745"/>
      <c r="O53" s="2542">
        <v>453.8659451346732</v>
      </c>
    </row>
    <row r="54" ht="18" customHeight="1" x14ac:dyDescent="0.3">
      <c r="B54" s="2581" t="s">
        <v>2160</v>
      </c>
      <c r="C54" s="2574">
        <v>1615.2488420661073</v>
      </c>
      <c r="D54" s="2549">
        <v>2.2422170713631093</v>
      </c>
      <c r="E54" s="2549">
        <v>0.4299636769518491</v>
      </c>
      <c r="F54" s="1587"/>
      <c r="G54" s="1587"/>
      <c r="H54" s="1587"/>
      <c r="I54" s="1587"/>
      <c r="J54" s="1587"/>
      <c r="K54" s="2583" t="s">
        <v>106</v>
      </c>
      <c r="L54" s="2583" t="s">
        <v>106</v>
      </c>
      <c r="M54" s="2583" t="s">
        <v>106</v>
      </c>
      <c r="N54" s="2585" t="s">
        <v>106</v>
      </c>
      <c r="O54" s="2616">
        <v>1791.9712944565144</v>
      </c>
    </row>
    <row r="55" ht="18" customHeight="1" x14ac:dyDescent="0.3">
      <c r="B55" s="2581" t="s">
        <v>2161</v>
      </c>
      <c r="C55" s="928"/>
      <c r="D55" s="2549">
        <v>67.21269136654682</v>
      </c>
      <c r="E55" s="2549">
        <v>3.2390528281243864</v>
      </c>
      <c r="F55" s="1587"/>
      <c r="G55" s="1587"/>
      <c r="H55" s="1587"/>
      <c r="I55" s="1587"/>
      <c r="J55" s="1587"/>
      <c r="K55" s="2583" t="s">
        <v>106</v>
      </c>
      <c r="L55" s="2583" t="s">
        <v>106</v>
      </c>
      <c r="M55" s="2583" t="s">
        <v>106</v>
      </c>
      <c r="N55" s="745"/>
      <c r="O55" s="2616">
        <v>2740.3043577162734</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22591.55886981313</v>
      </c>
      <c r="D60" s="2540">
        <v>0.7660421522287517</v>
      </c>
      <c r="E60" s="2540">
        <v>0.6040119696563047</v>
      </c>
      <c r="F60" s="49"/>
      <c r="G60" s="49"/>
      <c r="H60" s="49"/>
      <c r="I60" s="49"/>
      <c r="J60" s="49"/>
      <c r="K60" s="2540">
        <v>253.206112246581</v>
      </c>
      <c r="L60" s="2540">
        <v>21.49904986078579</v>
      </c>
      <c r="M60" s="2540">
        <v>5.66907228659635</v>
      </c>
      <c r="N60" s="2541">
        <v>121.16237202827497</v>
      </c>
      <c r="O60" s="2544">
        <v>22773.071222034454</v>
      </c>
    </row>
    <row r="61" ht="18" customHeight="1" x14ac:dyDescent="0.3">
      <c r="B61" s="2543" t="s">
        <v>127</v>
      </c>
      <c r="C61" s="2548">
        <v>14770.403253174158</v>
      </c>
      <c r="D61" s="2558">
        <v>0.05891859009850049</v>
      </c>
      <c r="E61" s="2558">
        <v>0.4019766661905182</v>
      </c>
      <c r="F61" s="49"/>
      <c r="G61" s="49"/>
      <c r="H61" s="49"/>
      <c r="I61" s="49"/>
      <c r="J61" s="193"/>
      <c r="K61" s="2558">
        <v>59.034049874415</v>
      </c>
      <c r="L61" s="2558">
        <v>11.809999821128</v>
      </c>
      <c r="M61" s="2558">
        <v>1.30285464307851</v>
      </c>
      <c r="N61" s="2559">
        <v>4.67426039400798</v>
      </c>
      <c r="O61" s="2542">
        <v>14878.576790237405</v>
      </c>
    </row>
    <row r="62" ht="18" customHeight="1" x14ac:dyDescent="0.3">
      <c r="B62" s="2543" t="s">
        <v>2165</v>
      </c>
      <c r="C62" s="2548">
        <v>7821.15561663897</v>
      </c>
      <c r="D62" s="2540">
        <v>0.7071235621302512</v>
      </c>
      <c r="E62" s="2540">
        <v>0.20203530346578646</v>
      </c>
      <c r="F62" s="49"/>
      <c r="G62" s="49"/>
      <c r="H62" s="49"/>
      <c r="I62" s="49"/>
      <c r="J62" s="49"/>
      <c r="K62" s="2540">
        <v>194.172062372166</v>
      </c>
      <c r="L62" s="2540">
        <v>9.68905003965779</v>
      </c>
      <c r="M62" s="2540">
        <v>4.36621764351784</v>
      </c>
      <c r="N62" s="2541">
        <v>116.488111634267</v>
      </c>
      <c r="O62" s="2544">
        <v>7894.494431797051</v>
      </c>
    </row>
    <row r="63" ht="18" customHeight="1" x14ac:dyDescent="0.3">
      <c r="B63" s="2625" t="s">
        <v>129</v>
      </c>
      <c r="C63" s="2548">
        <v>1.8963</v>
      </c>
      <c r="D63" s="2540" t="s">
        <v>114</v>
      </c>
      <c r="E63" s="2540" t="s">
        <v>114</v>
      </c>
      <c r="F63" s="49"/>
      <c r="G63" s="49"/>
      <c r="H63" s="49"/>
      <c r="I63" s="49"/>
      <c r="J63" s="49"/>
      <c r="K63" s="2540" t="s">
        <v>114</v>
      </c>
      <c r="L63" s="2540" t="s">
        <v>114</v>
      </c>
      <c r="M63" s="2540" t="s">
        <v>114</v>
      </c>
      <c r="N63" s="2541" t="s">
        <v>114</v>
      </c>
      <c r="O63" s="2544">
        <v>1.8963</v>
      </c>
    </row>
    <row r="64" ht="18" customHeight="1" x14ac:dyDescent="0.3">
      <c r="B64" s="2626" t="s">
        <v>130</v>
      </c>
      <c r="C64" s="2553">
        <v>42805.5265832948</v>
      </c>
      <c r="D64" s="290"/>
      <c r="E64" s="290"/>
      <c r="F64" s="520"/>
      <c r="G64" s="520"/>
      <c r="H64" s="520"/>
      <c r="I64" s="520"/>
      <c r="J64" s="290"/>
      <c r="K64" s="290"/>
      <c r="L64" s="290"/>
      <c r="M64" s="290"/>
      <c r="N64" s="2599"/>
      <c r="O64" s="2600">
        <v>42805.5265832948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1406.64778626615</v>
      </c>
      <c r="D69" s="2637"/>
      <c r="E69" s="2638"/>
      <c r="F69" s="2638"/>
      <c r="G69" s="2638"/>
      <c r="H69" s="2638"/>
      <c r="I69" s="2638"/>
      <c r="J69" s="2638"/>
      <c r="K69" s="2638"/>
      <c r="L69" s="2638"/>
      <c r="M69" s="2638"/>
      <c r="N69" s="2639"/>
      <c r="O69" s="2640">
        <v>1406.64778626615</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363152.8481629741</v>
      </c>
      <c r="D10" s="2527">
        <v>77537.86168571885</v>
      </c>
      <c r="E10" s="2527">
        <v>40339.93253366483</v>
      </c>
      <c r="F10" s="2527">
        <v>8900.555926464314</v>
      </c>
      <c r="G10" s="2527">
        <v>3756.071204038517</v>
      </c>
      <c r="H10" s="2527" t="s">
        <v>109</v>
      </c>
      <c r="I10" s="2656">
        <v>1646.5848402519491</v>
      </c>
      <c r="J10" s="2656">
        <v>33.27160493827154</v>
      </c>
      <c r="K10" s="2529">
        <v>495367.12595805083</v>
      </c>
      <c r="M10" s="1642"/>
    </row>
    <row r="11" ht="18" customHeight="1" x14ac:dyDescent="0.25">
      <c r="B11" s="2657" t="s">
        <v>2123</v>
      </c>
      <c r="C11" s="2592">
        <v>369857.8099446668</v>
      </c>
      <c r="D11" s="2592">
        <v>7857.672825340205</v>
      </c>
      <c r="E11" s="2592">
        <v>3662.179652920943</v>
      </c>
      <c r="F11" s="2534"/>
      <c r="G11" s="2534"/>
      <c r="H11" s="2658"/>
      <c r="I11" s="2658"/>
      <c r="J11" s="2659"/>
      <c r="K11" s="2660">
        <v>381377.6624229279</v>
      </c>
      <c r="L11" s="135"/>
    </row>
    <row r="12" ht="18" customHeight="1" x14ac:dyDescent="0.25">
      <c r="B12" s="2661" t="s">
        <v>156</v>
      </c>
      <c r="C12" s="2583">
        <v>365845.7457640005</v>
      </c>
      <c r="D12" s="2583">
        <v>4814.764707190781</v>
      </c>
      <c r="E12" s="2583">
        <v>3636.9777631270777</v>
      </c>
      <c r="F12" s="49"/>
      <c r="G12" s="49"/>
      <c r="H12" s="49"/>
      <c r="I12" s="1361"/>
      <c r="J12" s="1361"/>
      <c r="K12" s="2662">
        <v>374297.4882343184</v>
      </c>
      <c r="L12" s="135"/>
    </row>
    <row r="13" ht="18" customHeight="1" x14ac:dyDescent="0.25">
      <c r="B13" s="2663" t="s">
        <v>2125</v>
      </c>
      <c r="C13" s="2583">
        <v>58678.20171532717</v>
      </c>
      <c r="D13" s="2583">
        <v>34.93170691647502</v>
      </c>
      <c r="E13" s="2583">
        <v>478.5552088605899</v>
      </c>
      <c r="F13" s="49"/>
      <c r="G13" s="49"/>
      <c r="H13" s="49"/>
      <c r="I13" s="1361"/>
      <c r="J13" s="1361"/>
      <c r="K13" s="2662">
        <v>59191.68863110424</v>
      </c>
      <c r="L13" s="135"/>
    </row>
    <row r="14" ht="18" customHeight="1" x14ac:dyDescent="0.25">
      <c r="B14" s="2663" t="s">
        <v>2185</v>
      </c>
      <c r="C14" s="2583">
        <v>66667.06621733075</v>
      </c>
      <c r="D14" s="2583">
        <v>88.79333621931792</v>
      </c>
      <c r="E14" s="2583">
        <v>621.5244161845432</v>
      </c>
      <c r="F14" s="49"/>
      <c r="G14" s="49"/>
      <c r="H14" s="49"/>
      <c r="I14" s="1361"/>
      <c r="J14" s="1361"/>
      <c r="K14" s="2662">
        <v>67377.38396973461</v>
      </c>
      <c r="L14" s="135"/>
    </row>
    <row r="15" ht="18" customHeight="1" x14ac:dyDescent="0.25">
      <c r="B15" s="2663" t="s">
        <v>2127</v>
      </c>
      <c r="C15" s="2583">
        <v>142253.16934068844</v>
      </c>
      <c r="D15" s="2583">
        <v>601.4590216881606</v>
      </c>
      <c r="E15" s="2583">
        <v>1247.5643898060357</v>
      </c>
      <c r="F15" s="49"/>
      <c r="G15" s="49"/>
      <c r="H15" s="49"/>
      <c r="I15" s="1361"/>
      <c r="J15" s="1361"/>
      <c r="K15" s="2662">
        <v>144102.19275218263</v>
      </c>
      <c r="L15" s="135"/>
    </row>
    <row r="16" ht="18" customHeight="1" x14ac:dyDescent="0.25">
      <c r="B16" s="2663" t="s">
        <v>2128</v>
      </c>
      <c r="C16" s="2583">
        <v>95581.55601460382</v>
      </c>
      <c r="D16" s="2583">
        <v>4084.9159082758893</v>
      </c>
      <c r="E16" s="2583">
        <v>1275.737867790624</v>
      </c>
      <c r="F16" s="49"/>
      <c r="G16" s="49"/>
      <c r="H16" s="49"/>
      <c r="I16" s="1361"/>
      <c r="J16" s="1361"/>
      <c r="K16" s="2662">
        <v>100942.20979067033</v>
      </c>
      <c r="L16" s="135"/>
    </row>
    <row r="17" ht="18" customHeight="1" x14ac:dyDescent="0.25">
      <c r="B17" s="2663" t="s">
        <v>2129</v>
      </c>
      <c r="C17" s="2583">
        <v>2665.7524760503743</v>
      </c>
      <c r="D17" s="2583">
        <v>4.6647340909378165</v>
      </c>
      <c r="E17" s="2583">
        <v>13.595880485283887</v>
      </c>
      <c r="F17" s="49"/>
      <c r="G17" s="49"/>
      <c r="H17" s="49"/>
      <c r="I17" s="1361"/>
      <c r="J17" s="1361"/>
      <c r="K17" s="2662">
        <v>2684.013090626596</v>
      </c>
      <c r="L17" s="135"/>
    </row>
    <row r="18" ht="18" customHeight="1" x14ac:dyDescent="0.25">
      <c r="B18" s="2661" t="s">
        <v>107</v>
      </c>
      <c r="C18" s="2583">
        <v>4012.064180666286</v>
      </c>
      <c r="D18" s="2583">
        <v>3042.908118149424</v>
      </c>
      <c r="E18" s="2583">
        <v>25.201889793865686</v>
      </c>
      <c r="F18" s="49"/>
      <c r="G18" s="49"/>
      <c r="H18" s="49"/>
      <c r="I18" s="1361"/>
      <c r="J18" s="1361"/>
      <c r="K18" s="2662">
        <v>7080.174188609576</v>
      </c>
      <c r="L18" s="135"/>
    </row>
    <row r="19" ht="18" customHeight="1" x14ac:dyDescent="0.25">
      <c r="B19" s="2663" t="s">
        <v>2130</v>
      </c>
      <c r="C19" s="2583" t="s">
        <v>109</v>
      </c>
      <c r="D19" s="2583">
        <v>1363.9379881947477</v>
      </c>
      <c r="E19" s="2583" t="s">
        <v>110</v>
      </c>
      <c r="F19" s="49"/>
      <c r="G19" s="49"/>
      <c r="H19" s="49"/>
      <c r="I19" s="1361"/>
      <c r="J19" s="1361"/>
      <c r="K19" s="2662">
        <v>1363.9379881947477</v>
      </c>
      <c r="L19" s="135"/>
    </row>
    <row r="20" ht="18" customHeight="1" x14ac:dyDescent="0.25">
      <c r="B20" s="2664" t="s">
        <v>2131</v>
      </c>
      <c r="C20" s="2583">
        <v>4012.064180666286</v>
      </c>
      <c r="D20" s="2583">
        <v>1678.9701299546764</v>
      </c>
      <c r="E20" s="2583">
        <v>25.201889793865686</v>
      </c>
      <c r="F20" s="49"/>
      <c r="G20" s="49"/>
      <c r="H20" s="49"/>
      <c r="I20" s="1361"/>
      <c r="J20" s="1361"/>
      <c r="K20" s="2662">
        <v>5716.236200414828</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39335.09335074043</v>
      </c>
      <c r="D22" s="2592">
        <v>301.29427452984487</v>
      </c>
      <c r="E22" s="2592">
        <v>8552.06082084119</v>
      </c>
      <c r="F22" s="2592">
        <v>8900.555926464314</v>
      </c>
      <c r="G22" s="2592">
        <v>3756.071204038517</v>
      </c>
      <c r="H22" s="2592" t="s">
        <v>109</v>
      </c>
      <c r="I22" s="2592">
        <v>1646.5848402519491</v>
      </c>
      <c r="J22" s="2667">
        <v>33.27160493827154</v>
      </c>
      <c r="K22" s="2660">
        <v>62524.93202180452</v>
      </c>
      <c r="L22" s="135"/>
    </row>
    <row r="23" ht="18" customHeight="1" x14ac:dyDescent="0.25">
      <c r="B23" s="2668" t="s">
        <v>2134</v>
      </c>
      <c r="C23" s="2583">
        <v>12274.729322689296</v>
      </c>
      <c r="D23" s="2583" t="s">
        <v>106</v>
      </c>
      <c r="E23" s="2583" t="s">
        <v>106</v>
      </c>
      <c r="F23" s="49"/>
      <c r="G23" s="49"/>
      <c r="H23" s="49"/>
      <c r="I23" s="1361"/>
      <c r="J23" s="1361"/>
      <c r="K23" s="2662">
        <v>12274.729322689296</v>
      </c>
      <c r="L23" s="135"/>
    </row>
    <row r="24" ht="18" customHeight="1" x14ac:dyDescent="0.25">
      <c r="B24" s="2668" t="s">
        <v>924</v>
      </c>
      <c r="C24" s="2583">
        <v>8917.107084402303</v>
      </c>
      <c r="D24" s="2583">
        <v>153.06202491534592</v>
      </c>
      <c r="E24" s="2583">
        <v>8440.822211173518</v>
      </c>
      <c r="F24" s="2560">
        <v>641.8695831280899</v>
      </c>
      <c r="G24" s="2560">
        <v>361.9656</v>
      </c>
      <c r="H24" s="2560" t="s">
        <v>106</v>
      </c>
      <c r="I24" s="2669">
        <v>117.5</v>
      </c>
      <c r="J24" s="2669" t="s">
        <v>109</v>
      </c>
      <c r="K24" s="2662">
        <v>18632.326503619253</v>
      </c>
      <c r="L24" s="135"/>
    </row>
    <row r="25" ht="18" customHeight="1" x14ac:dyDescent="0.25">
      <c r="B25" s="2668" t="s">
        <v>658</v>
      </c>
      <c r="C25" s="2583">
        <v>17177.725568439968</v>
      </c>
      <c r="D25" s="2583">
        <v>147.25315713975863</v>
      </c>
      <c r="E25" s="2583" t="s">
        <v>106</v>
      </c>
      <c r="F25" s="2560" t="s">
        <v>113</v>
      </c>
      <c r="G25" s="2583">
        <v>2704.03363826087</v>
      </c>
      <c r="H25" s="2583" t="s">
        <v>113</v>
      </c>
      <c r="I25" s="2583">
        <v>346.1912095833325</v>
      </c>
      <c r="J25" s="2583" t="s">
        <v>106</v>
      </c>
      <c r="K25" s="2662">
        <v>20375.20357342393</v>
      </c>
      <c r="L25" s="135"/>
    </row>
    <row r="26" ht="18" customHeight="1" x14ac:dyDescent="0.25">
      <c r="B26" s="2670" t="s">
        <v>2187</v>
      </c>
      <c r="C26" s="2583">
        <v>925.0471672551853</v>
      </c>
      <c r="D26" s="2560">
        <v>0.9790924747403267</v>
      </c>
      <c r="E26" s="2560">
        <v>2.0367864352402805</v>
      </c>
      <c r="F26" s="49"/>
      <c r="G26" s="49"/>
      <c r="H26" s="49"/>
      <c r="I26" s="1361"/>
      <c r="J26" s="1361"/>
      <c r="K26" s="2662">
        <v>928.0630461651659</v>
      </c>
      <c r="L26" s="135"/>
    </row>
    <row r="27" ht="18" customHeight="1" x14ac:dyDescent="0.25">
      <c r="B27" s="2670" t="s">
        <v>2188</v>
      </c>
      <c r="C27" s="49"/>
      <c r="D27" s="49"/>
      <c r="E27" s="2560" t="s">
        <v>106</v>
      </c>
      <c r="F27" s="2583">
        <v>16.473429951690854</v>
      </c>
      <c r="G27" s="2583">
        <v>511.9639857186088</v>
      </c>
      <c r="H27" s="2583" t="s">
        <v>106</v>
      </c>
      <c r="I27" s="2583">
        <v>37.12625669147401</v>
      </c>
      <c r="J27" s="2669">
        <v>33.27160493827154</v>
      </c>
      <c r="K27" s="2662">
        <v>598.8352773000452</v>
      </c>
      <c r="L27" s="135"/>
    </row>
    <row r="28" ht="18" customHeight="1" x14ac:dyDescent="0.25">
      <c r="B28" s="2670" t="s">
        <v>2189</v>
      </c>
      <c r="C28" s="49"/>
      <c r="D28" s="49"/>
      <c r="E28" s="49"/>
      <c r="F28" s="2583">
        <v>8242.212913384532</v>
      </c>
      <c r="G28" s="2583"/>
      <c r="H28" s="2583"/>
      <c r="I28" s="2583"/>
      <c r="J28" s="2669"/>
      <c r="K28" s="2662">
        <v>8242.212913384532</v>
      </c>
      <c r="L28" s="135"/>
    </row>
    <row r="29" ht="18" customHeight="1" x14ac:dyDescent="0.25">
      <c r="B29" s="2670" t="s">
        <v>2190</v>
      </c>
      <c r="C29" s="2583">
        <v>40.44048</v>
      </c>
      <c r="D29" s="2583" t="s">
        <v>106</v>
      </c>
      <c r="E29" s="2583">
        <v>109.20182323243198</v>
      </c>
      <c r="F29" s="2583" t="s">
        <v>106</v>
      </c>
      <c r="G29" s="2583">
        <v>178.107980059039</v>
      </c>
      <c r="H29" s="2583"/>
      <c r="I29" s="2583">
        <v>1145.7673739771426</v>
      </c>
      <c r="J29" s="2669"/>
      <c r="K29" s="2662">
        <v>1473.5176572686137</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1975.060070549794</v>
      </c>
      <c r="D31" s="2592">
        <v>49143.49687638275</v>
      </c>
      <c r="E31" s="2592">
        <v>25737.384837539674</v>
      </c>
      <c r="F31" s="2534"/>
      <c r="G31" s="2534"/>
      <c r="H31" s="2534"/>
      <c r="I31" s="2659"/>
      <c r="J31" s="2659"/>
      <c r="K31" s="2660">
        <v>76855.94178447222</v>
      </c>
      <c r="L31" s="135"/>
    </row>
    <row r="32" ht="18" customHeight="1" x14ac:dyDescent="0.25">
      <c r="B32" s="2661" t="s">
        <v>2140</v>
      </c>
      <c r="C32" s="49"/>
      <c r="D32" s="2583">
        <v>41697.41372522536</v>
      </c>
      <c r="E32" s="49"/>
      <c r="F32" s="49"/>
      <c r="G32" s="49"/>
      <c r="H32" s="49"/>
      <c r="I32" s="1361"/>
      <c r="J32" s="1361"/>
      <c r="K32" s="2662">
        <v>41697.41372522536</v>
      </c>
      <c r="L32" s="135"/>
    </row>
    <row r="33" ht="18" customHeight="1" x14ac:dyDescent="0.25">
      <c r="B33" s="2661" t="s">
        <v>2141</v>
      </c>
      <c r="C33" s="49"/>
      <c r="D33" s="2583">
        <v>7290.905155812418</v>
      </c>
      <c r="E33" s="2583">
        <v>3579.2348437888604</v>
      </c>
      <c r="F33" s="49"/>
      <c r="G33" s="49"/>
      <c r="H33" s="49"/>
      <c r="I33" s="1361"/>
      <c r="J33" s="1361"/>
      <c r="K33" s="2662">
        <v>10870.139999601279</v>
      </c>
      <c r="L33" s="135"/>
    </row>
    <row r="34" ht="18" customHeight="1" x14ac:dyDescent="0.25">
      <c r="B34" s="2661" t="s">
        <v>2142</v>
      </c>
      <c r="C34" s="49"/>
      <c r="D34" s="2583">
        <v>83.20330667970497</v>
      </c>
      <c r="E34" s="49"/>
      <c r="F34" s="49"/>
      <c r="G34" s="49"/>
      <c r="H34" s="49"/>
      <c r="I34" s="1361"/>
      <c r="J34" s="1361"/>
      <c r="K34" s="2662">
        <v>83.20330667970497</v>
      </c>
      <c r="L34" s="135"/>
    </row>
    <row r="35" ht="18" customHeight="1" x14ac:dyDescent="0.25">
      <c r="B35" s="2661" t="s">
        <v>2143</v>
      </c>
      <c r="C35" s="2673"/>
      <c r="D35" s="2583" t="s">
        <v>106</v>
      </c>
      <c r="E35" s="2583">
        <v>22140.489537735724</v>
      </c>
      <c r="F35" s="49"/>
      <c r="G35" s="49"/>
      <c r="H35" s="49"/>
      <c r="I35" s="1361"/>
      <c r="J35" s="1361"/>
      <c r="K35" s="2662">
        <v>22140.489537735724</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71.97468866526681</v>
      </c>
      <c r="E37" s="2583">
        <v>17.660456015088606</v>
      </c>
      <c r="F37" s="49"/>
      <c r="G37" s="49"/>
      <c r="H37" s="49"/>
      <c r="I37" s="1361"/>
      <c r="J37" s="1361"/>
      <c r="K37" s="2662">
        <v>89.63514468035541</v>
      </c>
      <c r="L37" s="135"/>
    </row>
    <row r="38" ht="18" customHeight="1" x14ac:dyDescent="0.25">
      <c r="B38" s="2661" t="s">
        <v>1052</v>
      </c>
      <c r="C38" s="2560">
        <v>950.7019306688419</v>
      </c>
      <c r="D38" s="2674"/>
      <c r="E38" s="2674"/>
      <c r="F38" s="49"/>
      <c r="G38" s="49"/>
      <c r="H38" s="49"/>
      <c r="I38" s="1361"/>
      <c r="J38" s="1361"/>
      <c r="K38" s="2662">
        <v>950.7019306688419</v>
      </c>
      <c r="L38" s="135"/>
    </row>
    <row r="39" ht="18" customHeight="1" x14ac:dyDescent="0.25">
      <c r="B39" s="2661" t="s">
        <v>1053</v>
      </c>
      <c r="C39" s="2560">
        <v>865.889357142857</v>
      </c>
      <c r="D39" s="2674"/>
      <c r="E39" s="2674"/>
      <c r="F39" s="49"/>
      <c r="G39" s="49"/>
      <c r="H39" s="49"/>
      <c r="I39" s="1361"/>
      <c r="J39" s="1361"/>
      <c r="K39" s="2662">
        <v>865.889357142857</v>
      </c>
      <c r="L39" s="135"/>
    </row>
    <row r="40" ht="18" customHeight="1" x14ac:dyDescent="0.25">
      <c r="B40" s="2661" t="s">
        <v>1054</v>
      </c>
      <c r="C40" s="2560">
        <v>158.468782738095</v>
      </c>
      <c r="D40" s="2674"/>
      <c r="E40" s="2674"/>
      <c r="F40" s="49"/>
      <c r="G40" s="49"/>
      <c r="H40" s="49"/>
      <c r="I40" s="1361"/>
      <c r="J40" s="1361"/>
      <c r="K40" s="2662">
        <v>158.468782738095</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-49630.364045049</v>
      </c>
      <c r="D42" s="2676">
        <v>1008.7630676956</v>
      </c>
      <c r="E42" s="2676">
        <v>1310.93727164761</v>
      </c>
      <c r="F42" s="2534"/>
      <c r="G42" s="2534"/>
      <c r="H42" s="2534"/>
      <c r="I42" s="2659"/>
      <c r="J42" s="2659"/>
      <c r="K42" s="2660">
        <v>-47310.66370570578</v>
      </c>
      <c r="L42" s="135"/>
    </row>
    <row r="43" ht="18" customHeight="1" x14ac:dyDescent="0.25">
      <c r="B43" s="2661" t="s">
        <v>1417</v>
      </c>
      <c r="C43" s="2560">
        <v>-58689.57490752659</v>
      </c>
      <c r="D43" s="2560">
        <v>120.679500914</v>
      </c>
      <c r="E43" s="2560">
        <v>61.857646965929504</v>
      </c>
      <c r="F43" s="49"/>
      <c r="G43" s="49"/>
      <c r="H43" s="49"/>
      <c r="I43" s="1361"/>
      <c r="J43" s="1361"/>
      <c r="K43" s="2662">
        <v>-58507.037759646664</v>
      </c>
      <c r="L43" s="135"/>
    </row>
    <row r="44" ht="18" customHeight="1" x14ac:dyDescent="0.25">
      <c r="B44" s="2661" t="s">
        <v>1420</v>
      </c>
      <c r="C44" s="2560">
        <v>9646.91879151054</v>
      </c>
      <c r="D44" s="2560">
        <v>142.6963635888</v>
      </c>
      <c r="E44" s="2560">
        <v>900.1946722506648</v>
      </c>
      <c r="F44" s="49"/>
      <c r="G44" s="49"/>
      <c r="H44" s="49"/>
      <c r="I44" s="1361"/>
      <c r="J44" s="1361"/>
      <c r="K44" s="2662">
        <v>10689.809827350005</v>
      </c>
      <c r="L44" s="135"/>
    </row>
    <row r="45" ht="18" customHeight="1" x14ac:dyDescent="0.25">
      <c r="B45" s="2661" t="s">
        <v>1423</v>
      </c>
      <c r="C45" s="2560">
        <v>-3972.2104181745426</v>
      </c>
      <c r="D45" s="2560">
        <v>174.4490565524</v>
      </c>
      <c r="E45" s="2560">
        <v>74.4896437135045</v>
      </c>
      <c r="F45" s="49"/>
      <c r="G45" s="49"/>
      <c r="H45" s="49"/>
      <c r="I45" s="1361"/>
      <c r="J45" s="1361"/>
      <c r="K45" s="2662">
        <v>-3723.271717908638</v>
      </c>
      <c r="L45" s="135"/>
    </row>
    <row r="46" ht="18" customHeight="1" x14ac:dyDescent="0.25">
      <c r="B46" s="2661" t="s">
        <v>2193</v>
      </c>
      <c r="C46" s="2560">
        <v>420.4626364371049</v>
      </c>
      <c r="D46" s="2560">
        <v>6.1673124996</v>
      </c>
      <c r="E46" s="2560">
        <v>17.80131196882515</v>
      </c>
      <c r="F46" s="49"/>
      <c r="G46" s="49"/>
      <c r="H46" s="49"/>
      <c r="I46" s="1361"/>
      <c r="J46" s="1361"/>
      <c r="K46" s="2662">
        <v>444.43126090553</v>
      </c>
      <c r="L46" s="135"/>
    </row>
    <row r="47" ht="18" customHeight="1" x14ac:dyDescent="0.25">
      <c r="B47" s="2661" t="s">
        <v>2194</v>
      </c>
      <c r="C47" s="2560">
        <v>5332.20365873115</v>
      </c>
      <c r="D47" s="2560">
        <v>50.2401849768</v>
      </c>
      <c r="E47" s="2560">
        <v>251.33059754171265</v>
      </c>
      <c r="F47" s="49"/>
      <c r="G47" s="49"/>
      <c r="H47" s="49"/>
      <c r="I47" s="1361"/>
      <c r="J47" s="1361"/>
      <c r="K47" s="2662">
        <v>5633.774441249663</v>
      </c>
      <c r="L47" s="135"/>
    </row>
    <row r="48" ht="18" customHeight="1" x14ac:dyDescent="0.25">
      <c r="B48" s="2661" t="s">
        <v>2195</v>
      </c>
      <c r="C48" s="2560">
        <v>114.42933333334375</v>
      </c>
      <c r="D48" s="2560">
        <v>0.8613158399999999</v>
      </c>
      <c r="E48" s="2560">
        <v>5.263399206973499</v>
      </c>
      <c r="F48" s="49"/>
      <c r="G48" s="49"/>
      <c r="H48" s="49"/>
      <c r="I48" s="1361"/>
      <c r="J48" s="1361"/>
      <c r="K48" s="2662">
        <v>120.55404838031725</v>
      </c>
      <c r="L48" s="135"/>
    </row>
    <row r="49" ht="18" customHeight="1" x14ac:dyDescent="0.25">
      <c r="B49" s="2661" t="s">
        <v>2196</v>
      </c>
      <c r="C49" s="2560">
        <v>-2949.85847269</v>
      </c>
      <c r="D49" s="2554"/>
      <c r="E49" s="2554"/>
      <c r="F49" s="49"/>
      <c r="G49" s="49"/>
      <c r="H49" s="49"/>
      <c r="I49" s="1361"/>
      <c r="J49" s="1361"/>
      <c r="K49" s="2662">
        <v>-2949.85847269</v>
      </c>
      <c r="L49" s="135"/>
    </row>
    <row r="50" ht="18" customHeight="1" x14ac:dyDescent="0.25">
      <c r="B50" s="2675" t="s">
        <v>2197</v>
      </c>
      <c r="C50" s="2570">
        <v>467.26533333</v>
      </c>
      <c r="D50" s="2570">
        <v>513.669333324</v>
      </c>
      <c r="E50" s="2570" t="s">
        <v>109</v>
      </c>
      <c r="F50" s="278"/>
      <c r="G50" s="278"/>
      <c r="H50" s="278"/>
      <c r="I50" s="1380"/>
      <c r="J50" s="1380"/>
      <c r="K50" s="2666">
        <v>980.934666654</v>
      </c>
      <c r="L50" s="135"/>
    </row>
    <row r="51" ht="18" customHeight="1" x14ac:dyDescent="0.25">
      <c r="B51" s="2657" t="s">
        <v>2157</v>
      </c>
      <c r="C51" s="2676">
        <v>1615.2488420661073</v>
      </c>
      <c r="D51" s="2676">
        <v>19226.63464177044</v>
      </c>
      <c r="E51" s="2676">
        <v>1077.3699507154236</v>
      </c>
      <c r="F51" s="2534"/>
      <c r="G51" s="2534"/>
      <c r="H51" s="2534"/>
      <c r="I51" s="2659"/>
      <c r="J51" s="2659"/>
      <c r="K51" s="2660">
        <v>21919.25343455197</v>
      </c>
      <c r="L51" s="135"/>
    </row>
    <row r="52" ht="18" customHeight="1" x14ac:dyDescent="0.25">
      <c r="B52" s="2661" t="s">
        <v>2198</v>
      </c>
      <c r="C52" s="49"/>
      <c r="D52" s="2560">
        <v>16933.111837244513</v>
      </c>
      <c r="E52" s="49"/>
      <c r="F52" s="49"/>
      <c r="G52" s="49"/>
      <c r="H52" s="49"/>
      <c r="I52" s="1361"/>
      <c r="J52" s="1361"/>
      <c r="K52" s="2662">
        <v>16933.111837244513</v>
      </c>
      <c r="L52" s="135"/>
    </row>
    <row r="53" ht="18" customHeight="1" x14ac:dyDescent="0.25">
      <c r="B53" s="2661" t="s">
        <v>2199</v>
      </c>
      <c r="C53" s="49"/>
      <c r="D53" s="2560">
        <v>348.7853682644522</v>
      </c>
      <c r="E53" s="2560">
        <v>105.08057687022101</v>
      </c>
      <c r="F53" s="49"/>
      <c r="G53" s="49"/>
      <c r="H53" s="49"/>
      <c r="I53" s="1361"/>
      <c r="J53" s="1361"/>
      <c r="K53" s="2662">
        <v>453.8659451346732</v>
      </c>
      <c r="L53" s="135"/>
    </row>
    <row r="54" ht="18" customHeight="1" x14ac:dyDescent="0.25">
      <c r="B54" s="2677" t="s">
        <v>2200</v>
      </c>
      <c r="C54" s="2560">
        <v>1615.2488420661073</v>
      </c>
      <c r="D54" s="2560">
        <v>62.78207799816706</v>
      </c>
      <c r="E54" s="2560">
        <v>113.94037439224002</v>
      </c>
      <c r="F54" s="49"/>
      <c r="G54" s="49"/>
      <c r="H54" s="49"/>
      <c r="I54" s="1361"/>
      <c r="J54" s="1361"/>
      <c r="K54" s="2662">
        <v>1791.9712944565144</v>
      </c>
      <c r="L54" s="135"/>
    </row>
    <row r="55" ht="18" customHeight="1" x14ac:dyDescent="0.25">
      <c r="B55" s="2661" t="s">
        <v>2201</v>
      </c>
      <c r="C55" s="49"/>
      <c r="D55" s="2560">
        <v>1881.955358263311</v>
      </c>
      <c r="E55" s="2560">
        <v>858.3489994529624</v>
      </c>
      <c r="F55" s="49"/>
      <c r="G55" s="49"/>
      <c r="H55" s="49"/>
      <c r="I55" s="1361"/>
      <c r="J55" s="1361"/>
      <c r="K55" s="2662">
        <v>2740.3043577162734</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22591.55886981313</v>
      </c>
      <c r="D60" s="2540">
        <v>21.449180262405047</v>
      </c>
      <c r="E60" s="2540">
        <v>160.06317195892075</v>
      </c>
      <c r="F60" s="49"/>
      <c r="G60" s="49"/>
      <c r="H60" s="556"/>
      <c r="I60" s="1362"/>
      <c r="J60" s="1362"/>
      <c r="K60" s="2541">
        <v>22773.071222034454</v>
      </c>
    </row>
    <row r="61" ht="18" customHeight="1" x14ac:dyDescent="0.25">
      <c r="B61" s="2686" t="s">
        <v>127</v>
      </c>
      <c r="C61" s="2558">
        <v>14770.403253174158</v>
      </c>
      <c r="D61" s="2558">
        <v>1.6497205227580138</v>
      </c>
      <c r="E61" s="2558">
        <v>106.52381654048732</v>
      </c>
      <c r="F61" s="49"/>
      <c r="G61" s="49"/>
      <c r="H61" s="49"/>
      <c r="I61" s="1353"/>
      <c r="J61" s="1353"/>
      <c r="K61" s="2559">
        <v>14878.576790237405</v>
      </c>
    </row>
    <row r="62" ht="18" customHeight="1" x14ac:dyDescent="0.25">
      <c r="B62" s="2686" t="s">
        <v>2165</v>
      </c>
      <c r="C62" s="2540">
        <v>7821.15561663897</v>
      </c>
      <c r="D62" s="2540">
        <v>19.799459739647034</v>
      </c>
      <c r="E62" s="2540">
        <v>53.539355418433416</v>
      </c>
      <c r="F62" s="49"/>
      <c r="G62" s="49"/>
      <c r="H62" s="49"/>
      <c r="I62" s="1362"/>
      <c r="J62" s="1362"/>
      <c r="K62" s="2541">
        <v>7894.494431797051</v>
      </c>
    </row>
    <row r="63" ht="18" customHeight="1" x14ac:dyDescent="0.25">
      <c r="B63" s="2685" t="s">
        <v>129</v>
      </c>
      <c r="C63" s="2540">
        <v>1.8963</v>
      </c>
      <c r="D63" s="2540" t="s">
        <v>114</v>
      </c>
      <c r="E63" s="2540" t="s">
        <v>114</v>
      </c>
      <c r="F63" s="49"/>
      <c r="G63" s="49"/>
      <c r="H63" s="556"/>
      <c r="I63" s="1353"/>
      <c r="J63" s="1353"/>
      <c r="K63" s="2559">
        <v>1.8963</v>
      </c>
    </row>
    <row r="64" ht="18" customHeight="1" x14ac:dyDescent="0.25">
      <c r="B64" s="2685" t="s">
        <v>130</v>
      </c>
      <c r="C64" s="2540">
        <v>42805.5265832948</v>
      </c>
      <c r="D64" s="49"/>
      <c r="E64" s="49"/>
      <c r="F64" s="49"/>
      <c r="G64" s="49"/>
      <c r="H64" s="49"/>
      <c r="I64" s="1361"/>
      <c r="J64" s="1361"/>
      <c r="K64" s="2541">
        <v>42805.5265832948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1406.64778626615</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542677.7896637566</v>
      </c>
    </row>
    <row r="72" ht="18" customHeight="1" x14ac:dyDescent="0.25" s="184" customFormat="1">
      <c r="B72" s="2704"/>
      <c r="C72" s="2705"/>
      <c r="D72" s="2705"/>
      <c r="E72" s="2705"/>
      <c r="F72" s="2705"/>
      <c r="G72" s="2705"/>
      <c r="H72" s="2705"/>
      <c r="I72" s="2705"/>
      <c r="J72" s="2706" t="s">
        <v>2208</v>
      </c>
      <c r="K72" s="2707">
        <v>495367.12595805083</v>
      </c>
    </row>
    <row r="73" ht="18" customHeight="1" x14ac:dyDescent="0.25" s="184" customFormat="1">
      <c r="B73" s="2704"/>
      <c r="C73" s="2705"/>
      <c r="D73" s="2705"/>
      <c r="E73" s="2705"/>
      <c r="F73" s="2705"/>
      <c r="G73" s="2705"/>
      <c r="H73" s="2705"/>
      <c r="I73" s="2705"/>
      <c r="J73" s="2706" t="s">
        <v>2209</v>
      </c>
      <c r="K73" s="2707">
        <v>544084.4374500228</v>
      </c>
    </row>
    <row r="74" ht="18" customHeight="1" x14ac:dyDescent="0.25" s="184" customFormat="1">
      <c r="B74" s="2708"/>
      <c r="C74" s="2709"/>
      <c r="D74" s="2709"/>
      <c r="E74" s="2709"/>
      <c r="F74" s="2709"/>
      <c r="G74" s="2709"/>
      <c r="H74" s="2709"/>
      <c r="I74" s="2709"/>
      <c r="J74" s="2710" t="s">
        <v>2210</v>
      </c>
      <c r="K74" s="2711">
        <v>496773.773744317</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1406.64778626615</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1406.64778626615</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t="s">
        <v>2301</v>
      </c>
      <c r="F49" s="2835" t="s">
        <v>2301</v>
      </c>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t="s">
        <v>2301</v>
      </c>
      <c r="E106" s="2835"/>
      <c r="F106" s="2835" t="s">
        <v>2301</v>
      </c>
      <c r="G106" s="2836" t="s">
        <v>2301</v>
      </c>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t="s">
        <v>2301</v>
      </c>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t="s">
        <v>2301</v>
      </c>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t="s">
        <v>2301</v>
      </c>
      <c r="F155" s="2835" t="s">
        <v>2301</v>
      </c>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t="s">
        <v>2301</v>
      </c>
      <c r="F217" s="2835"/>
      <c r="G217" s="2836" t="s">
        <v>2301</v>
      </c>
    </row>
    <row r="218" ht="18" customHeight="1" x14ac:dyDescent="0.3">
      <c r="B218" s="2838" t="s">
        <v>2410</v>
      </c>
      <c r="C218" s="2837" t="s">
        <v>2302</v>
      </c>
      <c r="D218" s="2835"/>
      <c r="E218" s="2835" t="s">
        <v>2301</v>
      </c>
      <c r="F218" s="2835"/>
      <c r="G218" s="2836" t="s">
        <v>2301</v>
      </c>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2625</v>
      </c>
      <c r="R1" s="100" t="s">
        <v>62</v>
      </c>
    </row>
    <row r="2" ht="18.9" customHeight="1" x14ac:dyDescent="0.25">
      <c r="B2" s="5" t="s">
        <v>2626</v>
      </c>
      <c r="R2" s="100" t="s">
        <v>64</v>
      </c>
    </row>
    <row r="3" ht="18.9" customHeight="1" x14ac:dyDescent="0.25">
      <c r="B3" s="5" t="s">
        <v>2627</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8">
        <v>-4.654238767477862</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100">
        <v>3.8416559507479637</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2">
        <v>5.293971272482311</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2">
        <v>-10.7244692331056</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2">
        <v>4.467817062529983</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2">
        <v>18.205988313448522</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2">
        <v>2.7150804498433154</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2">
        <v>-40.33921621218307</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2">
        <v>-39.94720269747839</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2">
        <v>-74.68313699665934</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2">
        <v>-10.717950575822828</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7">
        <v>-16.829868513694315</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2">
        <v>-17.83393281220402</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2">
        <v>-47.51592093995006</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2">
        <v>-6.49512885239589</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2">
        <v>-9.647683287953267</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2">
        <v>113.80806997280321</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2">
        <v>-10.123783031686813</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100">
        <v>-1.6445397132953645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2">
        <v>-3.8962760232765072</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2">
        <v>7.9992648779177475</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2">
        <v>8.79983399825667</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2">
        <v>-2.081860968295063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2">
        <v>-6.267496166004964</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5">
        <v>3.865453160593335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5">
        <v>0.15941295316586795</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5">
        <v>26.87301142551412</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7">
        <v>158.68252767260768</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2">
        <v>43.70150289160094</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2">
        <v>-59.40982188741193</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2">
        <v>-21.632463083464952</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2">
        <v>-16.856649083112995</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2">
        <v>0.9735166421944935</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2">
        <v>-5.30060731442006</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5">
        <v>-45.383195310979204</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100">
        <v>27.063713328671703</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2">
        <v>35.93678497222166</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2">
        <v>162.05926775857944</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2">
        <v>-25.28776962773147</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2">
        <v>23.309224305786756</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3"/>
    </row>
    <row r="58" ht="18" customHeight="1" x14ac:dyDescent="0.3">
      <c r="B58" s="3114"/>
      <c r="C58" s="3115"/>
      <c r="D58" s="3115"/>
      <c r="E58" s="3115"/>
      <c r="F58" s="3115"/>
      <c r="G58" s="3115"/>
      <c r="H58" s="3115"/>
      <c r="I58" s="3115"/>
      <c r="J58" s="3115"/>
      <c r="K58" s="3115"/>
      <c r="L58" s="3115"/>
      <c r="M58" s="3115"/>
      <c r="N58" s="3115"/>
      <c r="O58" s="3115"/>
      <c r="P58" s="3115"/>
      <c r="Q58" s="3115"/>
      <c r="R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2">
        <v>29.814955200729987</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2">
        <v>57.45491885883588</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2">
        <v>-2.45639327755327</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2">
        <v>183.96226415094344</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2">
        <v>-2.738957774832674</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9" t="s">
        <v>2634</v>
      </c>
    </row>
    <row r="68" ht="18" customHeight="1" x14ac:dyDescent="0.3">
      <c r="C68" s="2682"/>
      <c r="D68" s="2682"/>
      <c r="E68" s="2682"/>
      <c r="F68" s="2682"/>
      <c r="G68" s="2682"/>
      <c r="H68" s="2682"/>
      <c r="I68" s="2682"/>
      <c r="J68" s="2682"/>
      <c r="K68" s="2682"/>
      <c r="L68" s="2682"/>
      <c r="M68" s="2682"/>
      <c r="N68" s="2682"/>
      <c r="O68" s="2682"/>
      <c r="P68" s="2682"/>
      <c r="Q68" s="2682"/>
      <c r="R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2">
        <v>-15.112209911412682</v>
      </c>
    </row>
    <row r="70" ht="18" customHeight="1" x14ac:dyDescent="0.3">
      <c r="B70" s="3123"/>
      <c r="C70" s="3115"/>
      <c r="D70" s="3115"/>
      <c r="E70" s="3115"/>
      <c r="F70" s="3115"/>
      <c r="G70" s="3115"/>
      <c r="H70" s="3115"/>
      <c r="I70" s="3115"/>
      <c r="J70" s="3115"/>
      <c r="K70" s="3115"/>
      <c r="L70" s="3115"/>
      <c r="M70" s="3115"/>
      <c r="N70" s="3115"/>
      <c r="O70" s="3115"/>
      <c r="P70" s="3115"/>
      <c r="Q70" s="3115"/>
      <c r="R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5">
        <v>0.9000063850468254</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2">
        <v>-4.654238767477862</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2">
        <v>0.850824549087729</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9">
        <v>-4.687487786415738</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00" t="s">
        <v>62</v>
      </c>
    </row>
    <row r="2" ht="18.9" customHeight="1" x14ac:dyDescent="0.25">
      <c r="B2" s="5" t="s">
        <v>2647</v>
      </c>
      <c r="C2" s="176"/>
      <c r="D2" s="176"/>
      <c r="E2" s="176"/>
      <c r="F2" s="176"/>
      <c r="G2" s="176"/>
      <c r="H2" s="176"/>
      <c r="I2" s="176"/>
      <c r="J2" s="176"/>
      <c r="K2" s="176"/>
      <c r="L2" s="176"/>
      <c r="M2" s="176"/>
      <c r="N2" s="176"/>
      <c r="O2" s="176"/>
      <c r="P2" s="176"/>
      <c r="Q2" s="176"/>
      <c r="R2" s="100" t="s">
        <v>64</v>
      </c>
    </row>
    <row r="3" ht="18.9" customHeight="1" x14ac:dyDescent="0.25">
      <c r="B3" s="5" t="s">
        <v>2648</v>
      </c>
      <c r="C3" s="176"/>
      <c r="D3" s="176"/>
      <c r="E3" s="176"/>
      <c r="F3" s="176"/>
      <c r="G3" s="176"/>
      <c r="H3" s="176"/>
      <c r="I3" s="176"/>
      <c r="J3" s="176"/>
      <c r="K3" s="176"/>
      <c r="L3" s="176"/>
      <c r="M3" s="176"/>
      <c r="N3" s="176"/>
      <c r="O3" s="176"/>
      <c r="P3" s="176"/>
      <c r="Q3" s="176"/>
      <c r="R3" s="100" t="s">
        <v>65</v>
      </c>
    </row>
    <row r="4" hidden="1" ht="15.75" customHeight="1" x14ac:dyDescent="0.25">
      <c r="B4" s="5"/>
      <c r="C4" s="176"/>
      <c r="D4" s="176"/>
      <c r="E4" s="176"/>
      <c r="F4" s="176"/>
      <c r="G4" s="176"/>
      <c r="H4" s="176"/>
      <c r="I4" s="176"/>
      <c r="J4" s="176"/>
      <c r="K4" s="176"/>
      <c r="L4" s="176"/>
      <c r="M4" s="176"/>
      <c r="N4" s="176"/>
      <c r="O4" s="176"/>
      <c r="P4" s="176"/>
      <c r="Q4" s="176"/>
      <c r="R4" s="100"/>
    </row>
    <row r="5" hidden="1" ht="15.75" customHeight="1" x14ac:dyDescent="0.25">
      <c r="B5" s="5"/>
      <c r="C5" s="176"/>
      <c r="D5" s="176"/>
      <c r="E5" s="176"/>
      <c r="F5" s="176"/>
      <c r="G5" s="176"/>
      <c r="H5" s="176"/>
      <c r="I5" s="176"/>
      <c r="J5" s="176"/>
      <c r="K5" s="176"/>
      <c r="L5" s="176"/>
      <c r="M5" s="176"/>
      <c r="N5" s="176"/>
      <c r="O5" s="176"/>
      <c r="P5" s="176"/>
      <c r="Q5" s="176"/>
      <c r="R5" s="100"/>
    </row>
    <row r="6" hidden="1" ht="15.75" customHeight="1" x14ac:dyDescent="0.25">
      <c r="B6" s="5"/>
      <c r="C6" s="176"/>
      <c r="D6" s="176"/>
      <c r="E6" s="176"/>
      <c r="F6" s="176"/>
      <c r="G6" s="176"/>
      <c r="H6" s="176"/>
      <c r="I6" s="176"/>
      <c r="J6" s="176"/>
      <c r="K6" s="176"/>
      <c r="L6" s="176"/>
      <c r="M6" s="176"/>
      <c r="N6" s="176"/>
      <c r="O6" s="176"/>
      <c r="P6" s="176"/>
      <c r="Q6" s="176"/>
      <c r="R6" s="100"/>
    </row>
    <row r="7" ht="12.75" customHeight="1" x14ac:dyDescent="0.3">
      <c r="B7" s="6" t="s">
        <v>66</v>
      </c>
      <c r="C7" s="176"/>
      <c r="D7" s="176"/>
      <c r="E7" s="176"/>
      <c r="F7" s="176"/>
      <c r="G7" s="176"/>
      <c r="H7" s="176"/>
      <c r="I7" s="176"/>
      <c r="J7" s="176"/>
      <c r="K7" s="176"/>
      <c r="L7" s="176"/>
      <c r="M7" s="176"/>
      <c r="N7" s="176"/>
      <c r="O7" s="176"/>
      <c r="P7" s="176"/>
      <c r="Q7" s="176"/>
      <c r="R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c r="S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5" t="s">
        <v>968</v>
      </c>
      <c r="S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100">
        <v>5.57513411232925</v>
      </c>
      <c r="S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2">
        <v>5.746432946247125</v>
      </c>
      <c r="S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2">
        <v>-10.85141720472571</v>
      </c>
      <c r="S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2">
        <v>4.229998368111485</v>
      </c>
      <c r="S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2">
        <v>18.56780923776286</v>
      </c>
      <c r="S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2">
        <v>4.184645546312164</v>
      </c>
      <c r="S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2">
        <v>-40.286608079119404</v>
      </c>
      <c r="S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2">
        <v>-8.012603307167097</v>
      </c>
      <c r="S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2"/>
      <c r="S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2">
        <v>-8.012603307167097</v>
      </c>
      <c r="S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5"/>
      <c r="S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7">
        <v>-7.534686537756939</v>
      </c>
      <c r="S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2">
        <v>-17.83393281220402</v>
      </c>
      <c r="S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2">
        <v>0.5515722736986824</v>
      </c>
      <c r="S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2">
        <v>-2.8358007055564474</v>
      </c>
      <c r="S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2">
        <v>-9.692691027117107</v>
      </c>
      <c r="S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374"/>
      <c r="S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374"/>
      <c r="S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2">
        <v>35.650773844265096</v>
      </c>
      <c r="S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9">
        <v>0</v>
      </c>
      <c r="S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100">
        <v>3.692101171142588</v>
      </c>
      <c r="S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374"/>
      <c r="S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374"/>
      <c r="S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374"/>
      <c r="S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374"/>
      <c r="S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374"/>
      <c r="S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374"/>
      <c r="S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5">
        <v>3.865453160593335</v>
      </c>
      <c r="S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5">
        <v>0.15941295316586795</v>
      </c>
      <c r="S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5">
        <v>26.87301142551412</v>
      </c>
      <c r="S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5"/>
      <c r="S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7">
        <v>136.50598408962347</v>
      </c>
      <c r="S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2">
        <v>43.180254838351274</v>
      </c>
      <c r="S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2">
        <v>-60.61977674413712</v>
      </c>
      <c r="S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2">
        <v>-21.036539569770653</v>
      </c>
      <c r="S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2">
        <v>-18.52851411397766</v>
      </c>
      <c r="S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2">
        <v>0.5433140146604412</v>
      </c>
      <c r="S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2">
        <v>-4.865260334105594</v>
      </c>
      <c r="S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5">
        <v>-45.383195310979204</v>
      </c>
      <c r="S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9" t="s">
        <v>2634</v>
      </c>
      <c r="S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100">
        <v>-26.385790379203822</v>
      </c>
      <c r="S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374"/>
      <c r="S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374"/>
      <c r="S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2">
        <v>-26.385790379203822</v>
      </c>
      <c r="S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374"/>
      <c r="S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5" t="s">
        <v>2634</v>
      </c>
      <c r="S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3"/>
      <c r="S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3133"/>
      <c r="S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2">
        <v>29.866629476685493</v>
      </c>
      <c r="S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2">
        <v>57.50403160393671</v>
      </c>
      <c r="S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2">
        <v>-2.45716528724471</v>
      </c>
      <c r="S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2">
        <v>183.96226415094344</v>
      </c>
      <c r="S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2">
        <v>-2.738957774832674</v>
      </c>
      <c r="S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2"/>
      <c r="S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5"/>
      <c r="S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5"/>
    </row>
    <row r="67" ht="18" customHeight="1" x14ac:dyDescent="0.3">
      <c r="C67" s="2682"/>
      <c r="D67" s="2682"/>
      <c r="E67" s="2682"/>
      <c r="F67" s="2682"/>
      <c r="G67" s="2682"/>
      <c r="H67" s="2682"/>
      <c r="I67" s="2682"/>
      <c r="J67" s="2682"/>
      <c r="K67" s="2682"/>
      <c r="L67" s="2682"/>
      <c r="M67" s="2682"/>
      <c r="N67" s="2682"/>
      <c r="O67" s="2682"/>
      <c r="P67" s="2682"/>
      <c r="Q67" s="2682"/>
      <c r="R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2">
        <v>-15.112209911412682</v>
      </c>
    </row>
    <row r="69" ht="18" customHeight="1" x14ac:dyDescent="0.3">
      <c r="C69" s="2682"/>
      <c r="D69" s="2682"/>
      <c r="E69" s="2682"/>
      <c r="F69" s="2682"/>
      <c r="G69" s="2682"/>
      <c r="H69" s="2682"/>
      <c r="I69" s="2682"/>
      <c r="J69" s="2682"/>
      <c r="K69" s="2682"/>
      <c r="L69" s="2682"/>
      <c r="M69" s="2682"/>
      <c r="N69" s="2682"/>
      <c r="O69" s="2682"/>
      <c r="P69" s="2682"/>
      <c r="Q69" s="2682"/>
      <c r="R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5">
        <v>3.9845384684383243</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2">
        <v>-3.4119476422379633</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2">
        <v>3.9051536982417345</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9">
        <v>-3.4632881102792576</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2625</v>
      </c>
      <c r="R1" s="100" t="s">
        <v>62</v>
      </c>
    </row>
    <row r="2" ht="18.9" customHeight="1" x14ac:dyDescent="0.25">
      <c r="B2" s="5" t="s">
        <v>2656</v>
      </c>
      <c r="R2" s="100" t="s">
        <v>64</v>
      </c>
    </row>
    <row r="3" ht="18.9" customHeight="1" x14ac:dyDescent="0.25">
      <c r="B3" s="5" t="s">
        <v>2657</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c r="S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5" t="s">
        <v>968</v>
      </c>
      <c r="S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100">
        <v>-43.54834814663446</v>
      </c>
      <c r="S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2">
        <v>-26.090086730239886</v>
      </c>
      <c r="S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2">
        <v>-57.82893418112691</v>
      </c>
      <c r="S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2">
        <v>-18.493461421661717</v>
      </c>
      <c r="S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2">
        <v>-45.104977196123805</v>
      </c>
      <c r="S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2">
        <v>-21.79985204109622</v>
      </c>
      <c r="S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2">
        <v>42.43605525659328</v>
      </c>
      <c r="S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2">
        <v>-58.90698149852395</v>
      </c>
      <c r="S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2">
        <v>-74.68313699665934</v>
      </c>
      <c r="S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2">
        <v>-16.777974237778466</v>
      </c>
      <c r="S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40"/>
      <c r="S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7">
        <v>5.843055882187511</v>
      </c>
      <c r="S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2" t="s">
        <v>2634</v>
      </c>
      <c r="S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2">
        <v>22.182911951281522</v>
      </c>
      <c r="S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2">
        <v>-6.667323107001185</v>
      </c>
      <c r="S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2">
        <v>-39.41806344375171</v>
      </c>
      <c r="S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374"/>
      <c r="S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374"/>
      <c r="S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2" t="s">
        <v>2634</v>
      </c>
      <c r="S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9" t="s">
        <v>2634</v>
      </c>
      <c r="S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100">
        <v>-1.2238786566013475</v>
      </c>
      <c r="S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2">
        <v>-3.896276023276503</v>
      </c>
      <c r="S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2">
        <v>17.382861908877963</v>
      </c>
      <c r="S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2">
        <v>8.79983399825666</v>
      </c>
      <c r="S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2"/>
      <c r="S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2"/>
      <c r="S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2">
        <v>-6.267496166004921</v>
      </c>
      <c r="S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40"/>
      <c r="S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40"/>
      <c r="S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40"/>
      <c r="S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5"/>
      <c r="S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7">
        <v>60.29133951499722</v>
      </c>
      <c r="S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2">
        <v>-33.75523767509119</v>
      </c>
      <c r="S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2">
        <v>-12.282320547268359</v>
      </c>
      <c r="S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2">
        <v>-19.108238583338746</v>
      </c>
      <c r="S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2">
        <v>-38.45671962989592</v>
      </c>
      <c r="S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2">
        <v>-13.400439467965574</v>
      </c>
      <c r="S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2">
        <v>9.145718373186181</v>
      </c>
      <c r="S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40"/>
      <c r="S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9" t="s">
        <v>2634</v>
      </c>
      <c r="S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100">
        <v>37.968432199613126</v>
      </c>
      <c r="S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2">
        <v>35.93678497222165</v>
      </c>
      <c r="S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2">
        <v>210.56501371693153</v>
      </c>
      <c r="S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2">
        <v>16.962481453730835</v>
      </c>
      <c r="S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2">
        <v>43.33898516489041</v>
      </c>
      <c r="S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5"/>
      <c r="S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3"/>
      <c r="S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5">
        <v>-1.749600454354544</v>
      </c>
      <c r="S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5">
        <v>-1.2523554717929815</v>
      </c>
      <c r="S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3133"/>
      <c r="S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2">
        <v>-11.628089535988961</v>
      </c>
      <c r="S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2">
        <v>-58.659459155260706</v>
      </c>
      <c r="S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2">
        <v>-2.373992758926657</v>
      </c>
      <c r="S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2"/>
      <c r="S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374"/>
      <c r="S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374"/>
      <c r="S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40"/>
      <c r="S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5"/>
    </row>
    <row r="70" ht="18" customHeight="1" x14ac:dyDescent="0.3">
      <c r="C70" s="2682"/>
      <c r="D70" s="2682"/>
      <c r="E70" s="2682"/>
      <c r="F70" s="2682"/>
      <c r="G70" s="2682"/>
      <c r="H70" s="2682"/>
      <c r="I70" s="2682"/>
      <c r="J70" s="2682"/>
      <c r="K70" s="2682"/>
      <c r="L70" s="2682"/>
      <c r="M70" s="2682"/>
      <c r="N70" s="2682"/>
      <c r="O70" s="2682"/>
      <c r="P70" s="2682"/>
      <c r="Q70" s="2682"/>
      <c r="R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R1" s="100" t="s">
        <v>62</v>
      </c>
    </row>
    <row r="2" ht="18.9" customHeight="1" x14ac:dyDescent="0.25">
      <c r="B2" s="5" t="s">
        <v>2663</v>
      </c>
      <c r="R2" s="100" t="s">
        <v>64</v>
      </c>
    </row>
    <row r="3" ht="18.9" customHeight="1" x14ac:dyDescent="0.25">
      <c r="B3" s="5" t="s">
        <v>2664</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c r="S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5" t="s">
        <v>968</v>
      </c>
      <c r="S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100">
        <v>21.1621486221663</v>
      </c>
      <c r="S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2">
        <v>21.26926921440476</v>
      </c>
      <c r="S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2">
        <v>20.01627036296977</v>
      </c>
      <c r="S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2">
        <v>46.10619978816899</v>
      </c>
      <c r="S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2">
        <v>49.261483788352365</v>
      </c>
      <c r="S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2">
        <v>-2.4564431550768475</v>
      </c>
      <c r="S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2">
        <v>-56.519546878974914</v>
      </c>
      <c r="S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2">
        <v>7.463136377697123</v>
      </c>
      <c r="S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2"/>
      <c r="S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2">
        <v>7.463136377697123</v>
      </c>
      <c r="S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40"/>
      <c r="S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7">
        <v>-59.64728201268523</v>
      </c>
      <c r="S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2" t="s">
        <v>2634</v>
      </c>
      <c r="S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2">
        <v>-59.97158829716971</v>
      </c>
      <c r="S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2" t="s">
        <v>2634</v>
      </c>
      <c r="S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2">
        <v>68.120057069443</v>
      </c>
      <c r="S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2" t="s">
        <v>2634</v>
      </c>
      <c r="S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374"/>
      <c r="S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2">
        <v>4.019751095731762</v>
      </c>
      <c r="S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9" t="s">
        <v>2634</v>
      </c>
      <c r="S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100">
        <v>-2.8186052629366483</v>
      </c>
      <c r="S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374"/>
      <c r="S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2">
        <v>-7.124414869244849</v>
      </c>
      <c r="S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374"/>
      <c r="S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2">
        <v>-2.081860968295075</v>
      </c>
      <c r="S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2"/>
      <c r="S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2">
        <v>-6.26749616600508</v>
      </c>
      <c r="S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40"/>
      <c r="S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40"/>
      <c r="S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40"/>
      <c r="S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5"/>
      <c r="S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7">
        <v>-36.55964891476368</v>
      </c>
      <c r="S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2">
        <v>-33.867523339245345</v>
      </c>
      <c r="S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2">
        <v>-46.30235029496831</v>
      </c>
      <c r="S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2">
        <v>16.854841490872438</v>
      </c>
      <c r="S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2">
        <v>111.18104123285076</v>
      </c>
      <c r="S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2">
        <v>15.260962861733566</v>
      </c>
      <c r="S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2">
        <v>-15.533449292047402</v>
      </c>
      <c r="S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40"/>
      <c r="S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9" t="s">
        <v>2634</v>
      </c>
      <c r="S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100">
        <v>-3.880122213885547</v>
      </c>
      <c r="S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374"/>
      <c r="S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2">
        <v>72.58752879052335</v>
      </c>
      <c r="S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2">
        <v>-24.34884213906454</v>
      </c>
      <c r="S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2">
        <v>-5.609806164333412</v>
      </c>
      <c r="S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5" t="s">
        <v>2634</v>
      </c>
      <c r="S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3"/>
      <c r="S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2">
        <v>-24.684308367642547</v>
      </c>
      <c r="S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2">
        <v>-25.13969349169895</v>
      </c>
      <c r="S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3133"/>
      <c r="S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2">
        <v>30.688264488687377</v>
      </c>
      <c r="S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2">
        <v>57.49620765913475</v>
      </c>
      <c r="S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2">
        <v>-2.3739927589264314</v>
      </c>
      <c r="S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2"/>
      <c r="S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374"/>
      <c r="S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374"/>
      <c r="S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40"/>
      <c r="S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9" t="s">
        <v>2634</v>
      </c>
    </row>
    <row r="70" ht="18" customHeight="1" x14ac:dyDescent="0.3">
      <c r="C70" s="2682"/>
      <c r="D70" s="2682"/>
      <c r="E70" s="2682"/>
      <c r="F70" s="2682"/>
      <c r="G70" s="2682"/>
      <c r="H70" s="2682"/>
      <c r="I70" s="2682"/>
      <c r="J70" s="2682"/>
      <c r="K70" s="2682"/>
      <c r="L70" s="2682"/>
      <c r="M70" s="2682"/>
      <c r="N70" s="2682"/>
      <c r="O70" s="2682"/>
      <c r="P70" s="2682"/>
      <c r="Q70" s="2682"/>
      <c r="R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R1" s="100" t="s">
        <v>62</v>
      </c>
    </row>
    <row r="2" ht="18.9" customHeight="1" x14ac:dyDescent="0.25">
      <c r="B2" s="5" t="s">
        <v>2667</v>
      </c>
      <c r="R2" s="100" t="s">
        <v>64</v>
      </c>
    </row>
    <row r="3" ht="18.9" customHeight="1" x14ac:dyDescent="0.25">
      <c r="B3" s="5" t="s">
        <v>2668</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c r="S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157" t="s">
        <v>968</v>
      </c>
      <c r="S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60">
        <v>42.03754182036941</v>
      </c>
      <c r="S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4">
        <v>110.60396518754429</v>
      </c>
      <c r="S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7">
        <v>-75.94321671745583</v>
      </c>
      <c r="S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7" t="s">
        <v>2634</v>
      </c>
      <c r="S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7" t="s">
        <v>2634</v>
      </c>
      <c r="S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7" t="s">
        <v>2634</v>
      </c>
      <c r="S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7">
        <v>5202.145656124472</v>
      </c>
      <c r="S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7" t="s">
        <v>2634</v>
      </c>
      <c r="S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7" t="s">
        <v>2634</v>
      </c>
      <c r="S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7" t="s">
        <v>2634</v>
      </c>
      <c r="S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7">
        <v>-4.427671177824058</v>
      </c>
      <c r="S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7" t="s">
        <v>2634</v>
      </c>
      <c r="S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7" t="s">
        <v>2634</v>
      </c>
      <c r="S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7" t="s">
        <v>2634</v>
      </c>
      <c r="S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7"/>
      <c r="S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7" t="s">
        <v>2634</v>
      </c>
      <c r="S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7" t="s">
        <v>2634</v>
      </c>
      <c r="S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7" t="s">
        <v>2634</v>
      </c>
      <c r="S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7" t="s">
        <v>2634</v>
      </c>
      <c r="S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7" t="s">
        <v>2634</v>
      </c>
      <c r="S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7" t="s">
        <v>2634</v>
      </c>
      <c r="S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70" t="s">
        <v>2634</v>
      </c>
      <c r="S31" s="135"/>
    </row>
    <row r="32" ht="18" customHeight="1" x14ac:dyDescent="0.3">
      <c r="B32" s="3171"/>
      <c r="C32" s="3172"/>
      <c r="D32" s="3172"/>
      <c r="E32" s="3172"/>
      <c r="F32" s="3172"/>
      <c r="G32" s="3172"/>
      <c r="H32" s="3172"/>
      <c r="I32" s="3172"/>
      <c r="J32" s="3172"/>
      <c r="K32" s="3172"/>
      <c r="L32" s="3172"/>
      <c r="M32" s="3172"/>
      <c r="N32" s="3172"/>
      <c r="O32" s="3172"/>
      <c r="P32" s="3172"/>
      <c r="Q32" s="3172"/>
      <c r="R32" s="3173"/>
      <c r="S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7">
        <v>-19.82013375324099</v>
      </c>
      <c r="S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7">
        <v>-10.131410355603187</v>
      </c>
      <c r="S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7">
        <v>-35.69107610936098</v>
      </c>
      <c r="S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7">
        <v>1317.8132831496089</v>
      </c>
      <c r="S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7" t="s">
        <v>2634</v>
      </c>
      <c r="S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7">
        <v>6.820523387595298</v>
      </c>
      <c r="S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7" t="s">
        <v>2634</v>
      </c>
      <c r="S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7" t="s">
        <v>2634</v>
      </c>
      <c r="S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7" t="s">
        <v>2634</v>
      </c>
      <c r="S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7" t="s">
        <v>2634</v>
      </c>
      <c r="S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70">
        <v>-13.51547556945493</v>
      </c>
      <c r="S43" s="135"/>
    </row>
    <row r="44" ht="18" customHeight="1" x14ac:dyDescent="0.3">
      <c r="B44" s="3178"/>
      <c r="C44" s="3172"/>
      <c r="D44" s="3172"/>
      <c r="E44" s="3172"/>
      <c r="F44" s="3172"/>
      <c r="G44" s="3172"/>
      <c r="H44" s="3172"/>
      <c r="I44" s="3172"/>
      <c r="J44" s="3172"/>
      <c r="K44" s="3172"/>
      <c r="L44" s="3172"/>
      <c r="M44" s="3172"/>
      <c r="N44" s="3172"/>
      <c r="O44" s="3172"/>
      <c r="P44" s="3172"/>
      <c r="Q44" s="3172"/>
      <c r="R44" s="3173"/>
      <c r="S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1" t="s">
        <v>2634</v>
      </c>
      <c r="S45" s="135"/>
    </row>
    <row r="46" ht="18" customHeight="1" x14ac:dyDescent="0.3">
      <c r="B46" s="3178"/>
      <c r="C46" s="3172"/>
      <c r="D46" s="3172"/>
      <c r="E46" s="3172"/>
      <c r="F46" s="3172"/>
      <c r="G46" s="3172"/>
      <c r="H46" s="3172"/>
      <c r="I46" s="3172"/>
      <c r="J46" s="3172"/>
      <c r="K46" s="3172"/>
      <c r="L46" s="3172"/>
      <c r="M46" s="3172"/>
      <c r="N46" s="3172"/>
      <c r="O46" s="3172"/>
      <c r="P46" s="3172"/>
      <c r="Q46" s="3172"/>
      <c r="R46" s="3173"/>
      <c r="S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5">
        <v>-26.249709398780567</v>
      </c>
      <c r="S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9">
        <v>-26.249709398780563</v>
      </c>
      <c r="S48" s="135"/>
    </row>
    <row r="49" ht="18" customHeight="1" x14ac:dyDescent="0.3">
      <c r="B49" s="3178"/>
      <c r="C49" s="3190"/>
      <c r="D49" s="3190"/>
      <c r="E49" s="3190"/>
      <c r="F49" s="3190"/>
      <c r="G49" s="3190"/>
      <c r="H49" s="3190"/>
      <c r="I49" s="3190"/>
      <c r="J49" s="3190"/>
      <c r="K49" s="3190"/>
      <c r="L49" s="3190"/>
      <c r="M49" s="3190"/>
      <c r="N49" s="3190"/>
      <c r="O49" s="3190"/>
      <c r="P49" s="3190"/>
      <c r="Q49" s="3190"/>
      <c r="R49" s="3191"/>
      <c r="S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5">
        <v>115.67303010653029</v>
      </c>
      <c r="S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9">
        <v>115.67303010653025</v>
      </c>
      <c r="S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00" t="s">
        <v>62</v>
      </c>
    </row>
    <row r="2" ht="18.9" customHeight="1" x14ac:dyDescent="0.25">
      <c r="B2" s="5" t="s">
        <v>2688</v>
      </c>
      <c r="C2" s="176"/>
      <c r="D2" s="176"/>
      <c r="E2" s="176"/>
      <c r="F2" s="176"/>
      <c r="G2" s="176"/>
      <c r="H2" s="176"/>
      <c r="I2" s="176"/>
      <c r="J2" s="176"/>
      <c r="K2" s="176"/>
      <c r="L2" s="176"/>
      <c r="M2" s="176"/>
      <c r="N2" s="176"/>
      <c r="O2" s="176"/>
      <c r="P2" s="176"/>
      <c r="Q2" s="176"/>
      <c r="R2" s="100" t="s">
        <v>64</v>
      </c>
    </row>
    <row r="3" ht="18.9" customHeight="1" x14ac:dyDescent="0.25">
      <c r="B3" s="5" t="s">
        <v>2689</v>
      </c>
      <c r="C3" s="176"/>
      <c r="D3" s="176"/>
      <c r="E3" s="176"/>
      <c r="F3" s="176"/>
      <c r="G3" s="176"/>
      <c r="H3" s="176"/>
      <c r="I3" s="176"/>
      <c r="J3" s="176"/>
      <c r="K3" s="176"/>
      <c r="L3" s="176"/>
      <c r="M3" s="176"/>
      <c r="N3" s="176"/>
      <c r="O3" s="176"/>
      <c r="P3" s="176"/>
      <c r="Q3" s="176"/>
      <c r="R3" s="100" t="s">
        <v>65</v>
      </c>
    </row>
    <row r="4" hidden="1" ht="15.6" customHeight="1" x14ac:dyDescent="0.25">
      <c r="B4" s="5"/>
      <c r="C4" s="176"/>
      <c r="D4" s="176"/>
      <c r="E4" s="176"/>
      <c r="F4" s="176"/>
      <c r="G4" s="176"/>
      <c r="H4" s="176"/>
      <c r="I4" s="176"/>
      <c r="J4" s="176"/>
      <c r="K4" s="176"/>
      <c r="L4" s="176"/>
      <c r="M4" s="176"/>
      <c r="N4" s="176"/>
      <c r="O4" s="176"/>
      <c r="P4" s="176"/>
      <c r="Q4" s="176"/>
      <c r="R4" s="100"/>
    </row>
    <row r="5" hidden="1" ht="15.6" customHeight="1" x14ac:dyDescent="0.25">
      <c r="B5" s="5"/>
      <c r="C5" s="176"/>
      <c r="D5" s="176"/>
      <c r="E5" s="176"/>
      <c r="F5" s="176"/>
      <c r="G5" s="176"/>
      <c r="H5" s="176"/>
      <c r="I5" s="176"/>
      <c r="J5" s="176"/>
      <c r="K5" s="176"/>
      <c r="L5" s="176"/>
      <c r="M5" s="176"/>
      <c r="N5" s="176"/>
      <c r="O5" s="176"/>
      <c r="P5" s="176"/>
      <c r="Q5" s="176"/>
      <c r="R5" s="100"/>
    </row>
    <row r="6" hidden="1" ht="15.6" customHeight="1" x14ac:dyDescent="0.25">
      <c r="B6" s="5"/>
      <c r="C6" s="176"/>
      <c r="D6" s="176"/>
      <c r="E6" s="176"/>
      <c r="F6" s="176"/>
      <c r="G6" s="176"/>
      <c r="H6" s="176"/>
      <c r="I6" s="176"/>
      <c r="J6" s="176"/>
      <c r="K6" s="176"/>
      <c r="L6" s="176"/>
      <c r="M6" s="176"/>
      <c r="N6" s="176"/>
      <c r="O6" s="176"/>
      <c r="P6" s="176"/>
      <c r="Q6" s="176"/>
      <c r="R6" s="100"/>
    </row>
    <row r="7" ht="13.5" customHeight="1" x14ac:dyDescent="0.3">
      <c r="B7" s="6" t="s">
        <v>66</v>
      </c>
      <c r="C7" s="176"/>
      <c r="D7" s="176"/>
      <c r="E7" s="3196"/>
      <c r="F7" s="3196"/>
      <c r="G7" s="3196"/>
      <c r="H7" s="3196"/>
      <c r="I7" s="3196"/>
      <c r="J7" s="3196"/>
      <c r="K7" s="3196"/>
      <c r="L7" s="3196"/>
      <c r="M7" s="3196"/>
      <c r="N7" s="3196"/>
      <c r="O7" s="3196"/>
      <c r="P7" s="3196"/>
      <c r="Q7" s="3196"/>
      <c r="R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62</v>
      </c>
      <c r="R8" s="3091" t="s">
        <v>2630</v>
      </c>
      <c r="S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5" t="s">
        <v>376</v>
      </c>
      <c r="S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167">
        <v>3.9845384684383243</v>
      </c>
      <c r="S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167">
        <v>-3.4119476422379633</v>
      </c>
      <c r="S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167">
        <v>-1.7496004543545232</v>
      </c>
      <c r="S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167">
        <v>-1.2523554717929652</v>
      </c>
      <c r="S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167">
        <v>-24.684308367642554</v>
      </c>
      <c r="S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167">
        <v>-25.13969349169897</v>
      </c>
      <c r="S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167">
        <v>110.60396518754429</v>
      </c>
      <c r="S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167">
        <v>-19.82013375324099</v>
      </c>
      <c r="S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167" t="s">
        <v>2634</v>
      </c>
      <c r="S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167">
        <v>-26.249709398780567</v>
      </c>
      <c r="S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167">
        <v>115.67303010653029</v>
      </c>
      <c r="S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5">
        <v>0.9000063850468254</v>
      </c>
      <c r="S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8">
        <v>-4.654238767477862</v>
      </c>
      <c r="S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8">
        <v>0.850824549087729</v>
      </c>
      <c r="S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2">
        <v>-4.687487786415738</v>
      </c>
      <c r="S24" s="135"/>
    </row>
    <row r="25" ht="18" customHeight="1" x14ac:dyDescent="0.25">
      <c r="B25" s="532"/>
      <c r="C25" s="532"/>
      <c r="D25" s="532"/>
      <c r="E25" s="532"/>
      <c r="F25" s="532"/>
      <c r="G25" s="532"/>
      <c r="H25" s="532"/>
      <c r="I25" s="532"/>
      <c r="J25" s="532"/>
      <c r="K25" s="532"/>
      <c r="L25" s="532"/>
      <c r="M25" s="532"/>
      <c r="N25" s="532"/>
      <c r="O25" s="532"/>
      <c r="P25" s="532"/>
      <c r="Q25" s="532"/>
      <c r="R25" s="3213"/>
      <c r="S25" s="135"/>
    </row>
    <row r="26" ht="18" customHeight="1" x14ac:dyDescent="0.3">
      <c r="B26" s="532"/>
      <c r="C26" s="532"/>
      <c r="D26" s="532"/>
      <c r="E26" s="532"/>
      <c r="F26" s="532"/>
      <c r="G26" s="532"/>
      <c r="H26" s="532"/>
      <c r="I26" s="532"/>
      <c r="J26" s="532"/>
      <c r="K26" s="532"/>
      <c r="L26" s="532"/>
      <c r="M26" s="532"/>
      <c r="N26" s="532"/>
      <c r="O26" s="532"/>
      <c r="P26" s="532"/>
      <c r="Q26" s="532"/>
      <c r="R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62</v>
      </c>
      <c r="R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5" t="s">
        <v>376</v>
      </c>
      <c r="S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167">
        <v>3.8416559507479637</v>
      </c>
      <c r="S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167">
        <v>-16.829868513694315</v>
      </c>
      <c r="S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167">
        <v>-1.6445397132953645</v>
      </c>
      <c r="S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167">
        <v>158.68252767260768</v>
      </c>
      <c r="S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167">
        <v>27.063713328671703</v>
      </c>
      <c r="S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7"/>
      <c r="S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2">
        <v>-4.654238767477862</v>
      </c>
      <c r="S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