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<sst xmlns="http://schemas.openxmlformats.org/spreadsheetml/2006/main" count="14352" uniqueCount="2730">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</sst>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289437.9585460321</v>
      </c>
      <c r="D10" s="17">
        <v>126.62334598517089</v>
      </c>
      <c r="E10" s="17">
        <v>12.033228823991562</v>
      </c>
      <c r="F10" s="17">
        <v>707.5339940864848</v>
      </c>
      <c r="G10" s="17">
        <v>2401.262107951361</v>
      </c>
      <c r="H10" s="17">
        <v>319.1314382277509</v>
      </c>
      <c r="I10" s="18">
        <v>105.39357578599166</v>
      </c>
      <c r="J10" s="19">
        <v>296172.21787197463</v>
      </c>
    </row>
    <row r="11" ht="18" customHeight="1" x14ac:dyDescent="0.25" s="1" customFormat="1">
      <c r="B11" s="20" t="s">
        <v>79</v>
      </c>
      <c r="C11" s="21">
        <v>286850.09926580405</v>
      </c>
      <c r="D11" s="21">
        <v>86.3183828345919</v>
      </c>
      <c r="E11" s="21">
        <v>11.991702292414653</v>
      </c>
      <c r="F11" s="21">
        <v>705.593479887609</v>
      </c>
      <c r="G11" s="21">
        <v>2380.1332091477325</v>
      </c>
      <c r="H11" s="21">
        <v>297.3427268019813</v>
      </c>
      <c r="I11" s="22">
        <v>93.10988397001466</v>
      </c>
      <c r="J11" s="23">
        <v>292444.8150926625</v>
      </c>
    </row>
    <row r="12" ht="18" customHeight="1" x14ac:dyDescent="0.25" s="1" customFormat="1">
      <c r="B12" s="24" t="s">
        <v>80</v>
      </c>
      <c r="C12" s="21">
        <v>41356.392564461436</v>
      </c>
      <c r="D12" s="21">
        <v>1.9990968303306826</v>
      </c>
      <c r="E12" s="21">
        <v>0.8548395520271608</v>
      </c>
      <c r="F12" s="21">
        <v>47.16181371467649</v>
      </c>
      <c r="G12" s="21">
        <v>32.81681121271501</v>
      </c>
      <c r="H12" s="21">
        <v>3.1348641992448623</v>
      </c>
      <c r="I12" s="22">
        <v>27.58524674473959</v>
      </c>
      <c r="J12" s="23">
        <v>41638.8997569979</v>
      </c>
    </row>
    <row r="13" ht="18" customHeight="1" x14ac:dyDescent="0.25" s="1" customFormat="1">
      <c r="B13" s="25" t="s">
        <v>81</v>
      </c>
      <c r="C13" s="26">
        <v>32288.992241501473</v>
      </c>
      <c r="D13" s="26">
        <v>1.7832727012077259</v>
      </c>
      <c r="E13" s="26">
        <v>0.83927284040299</v>
      </c>
      <c r="F13" s="27">
        <v>38.2734393323544</v>
      </c>
      <c r="G13" s="27">
        <v>27.454077567041</v>
      </c>
      <c r="H13" s="27">
        <v>2.08309223399436</v>
      </c>
      <c r="I13" s="28">
        <v>17.7097483271025</v>
      </c>
      <c r="J13" s="29">
        <v>32561.331179842084</v>
      </c>
    </row>
    <row r="14" ht="18" customHeight="1" x14ac:dyDescent="0.25" s="1" customFormat="1">
      <c r="B14" s="25" t="s">
        <v>82</v>
      </c>
      <c r="C14" s="26">
        <v>6226.034539646181</v>
      </c>
      <c r="D14" s="26">
        <v>0.14610041429758527</v>
      </c>
      <c r="E14" s="26">
        <v>0.01320555198814483</v>
      </c>
      <c r="F14" s="27">
        <v>6.42817956047846</v>
      </c>
      <c r="G14" s="27">
        <v>3.65032887502821</v>
      </c>
      <c r="H14" s="27">
        <v>0.235290012500504</v>
      </c>
      <c r="I14" s="28">
        <v>6.25516566539175</v>
      </c>
      <c r="J14" s="29">
        <v>6233.624822523371</v>
      </c>
    </row>
    <row r="15" ht="18" customHeight="1" x14ac:dyDescent="0.25" s="1" customFormat="1">
      <c r="B15" s="30" t="s">
        <v>83</v>
      </c>
      <c r="C15" s="31">
        <v>2841.36578331378</v>
      </c>
      <c r="D15" s="31">
        <v>0.0697237148253716</v>
      </c>
      <c r="E15" s="31">
        <v>0.002361159636026053</v>
      </c>
      <c r="F15" s="32">
        <v>2.46019482184363</v>
      </c>
      <c r="G15" s="32">
        <v>1.7124047706458</v>
      </c>
      <c r="H15" s="32">
        <v>0.816481952749998</v>
      </c>
      <c r="I15" s="33">
        <v>3.62033275224534</v>
      </c>
      <c r="J15" s="34">
        <v>2843.943754632437</v>
      </c>
    </row>
    <row r="16" ht="18" customHeight="1" x14ac:dyDescent="0.25" s="1" customFormat="1">
      <c r="B16" s="35" t="s">
        <v>84</v>
      </c>
      <c r="C16" s="21">
        <v>42605.61293905126</v>
      </c>
      <c r="D16" s="21">
        <v>4.077867950487119</v>
      </c>
      <c r="E16" s="21">
        <v>1.789824667901527</v>
      </c>
      <c r="F16" s="21">
        <v>88.91821072764918</v>
      </c>
      <c r="G16" s="21">
        <v>362.92234927671325</v>
      </c>
      <c r="H16" s="21">
        <v>8.256738388403557</v>
      </c>
      <c r="I16" s="22">
        <v>45.25829370179646</v>
      </c>
      <c r="J16" s="23">
        <v>43194.0967786588</v>
      </c>
    </row>
    <row r="17" ht="18" customHeight="1" x14ac:dyDescent="0.25" s="1" customFormat="1">
      <c r="B17" s="25" t="s">
        <v>85</v>
      </c>
      <c r="C17" s="26">
        <v>5429.481660911505</v>
      </c>
      <c r="D17" s="26">
        <v>0.09893638528264466</v>
      </c>
      <c r="E17" s="26">
        <v>0.024667926711100213</v>
      </c>
      <c r="F17" s="27">
        <v>10.811336832952</v>
      </c>
      <c r="G17" s="27">
        <v>273.38945351738</v>
      </c>
      <c r="H17" s="27">
        <v>0.773502071766551</v>
      </c>
      <c r="I17" s="28">
        <v>14.7169028634202</v>
      </c>
      <c r="J17" s="29">
        <v>5438.788880277861</v>
      </c>
    </row>
    <row r="18" ht="18" customHeight="1" x14ac:dyDescent="0.25" s="1" customFormat="1">
      <c r="B18" s="25" t="s">
        <v>86</v>
      </c>
      <c r="C18" s="26">
        <v>782.5123621957858</v>
      </c>
      <c r="D18" s="26">
        <v>0.014683866234804353</v>
      </c>
      <c r="E18" s="26">
        <v>0.004429618886972761</v>
      </c>
      <c r="F18" s="27">
        <v>0.930907547926177</v>
      </c>
      <c r="G18" s="27">
        <v>1.01452927555484</v>
      </c>
      <c r="H18" s="27">
        <v>0.227031783005878</v>
      </c>
      <c r="I18" s="28">
        <v>0.233204390792629</v>
      </c>
      <c r="J18" s="29">
        <v>784.0973594554082</v>
      </c>
    </row>
    <row r="19" ht="18" customHeight="1" x14ac:dyDescent="0.25" s="1" customFormat="1">
      <c r="B19" s="25" t="s">
        <v>87</v>
      </c>
      <c r="C19" s="26">
        <v>8469.61098414074</v>
      </c>
      <c r="D19" s="26">
        <v>0.5177895937595792</v>
      </c>
      <c r="E19" s="26">
        <v>0.07370614803730006</v>
      </c>
      <c r="F19" s="27">
        <v>9.89765510160006</v>
      </c>
      <c r="G19" s="27">
        <v>6.04112213567549</v>
      </c>
      <c r="H19" s="27">
        <v>0.401508205854631</v>
      </c>
      <c r="I19" s="28">
        <v>5.02433078089638</v>
      </c>
      <c r="J19" s="29">
        <v>8503.641221995893</v>
      </c>
    </row>
    <row r="20" ht="18" customHeight="1" x14ac:dyDescent="0.25" s="1" customFormat="1">
      <c r="B20" s="25" t="s">
        <v>88</v>
      </c>
      <c r="C20" s="26">
        <v>2296.777456784453</v>
      </c>
      <c r="D20" s="26">
        <v>0.7437368835973186</v>
      </c>
      <c r="E20" s="26">
        <v>0.10637828012451808</v>
      </c>
      <c r="F20" s="27">
        <v>5.31075241247735</v>
      </c>
      <c r="G20" s="27">
        <v>7.15686697013502</v>
      </c>
      <c r="H20" s="27">
        <v>0.394609731336356</v>
      </c>
      <c r="I20" s="28">
        <v>0.976398709437586</v>
      </c>
      <c r="J20" s="29">
        <v>2345.7923337581756</v>
      </c>
    </row>
    <row r="21" ht="18" customHeight="1" x14ac:dyDescent="0.25" s="1" customFormat="1">
      <c r="B21" s="25" t="s">
        <v>89</v>
      </c>
      <c r="C21" s="26">
        <v>8264.0414713307</v>
      </c>
      <c r="D21" s="26">
        <v>0.6324308245864372</v>
      </c>
      <c r="E21" s="26">
        <v>0.08773374827112848</v>
      </c>
      <c r="F21" s="27">
        <v>9.37577349098288</v>
      </c>
      <c r="G21" s="27">
        <v>10.1416008082071</v>
      </c>
      <c r="H21" s="27">
        <v>1.55291117288393</v>
      </c>
      <c r="I21" s="28">
        <v>4.48997065054083</v>
      </c>
      <c r="J21" s="29">
        <v>8304.99897771097</v>
      </c>
    </row>
    <row r="22" ht="18" customHeight="1" x14ac:dyDescent="0.25" s="1" customFormat="1">
      <c r="B22" s="25" t="s">
        <v>90</v>
      </c>
      <c r="C22" s="26">
        <v>9470.352953744068</v>
      </c>
      <c r="D22" s="26">
        <v>1.1108930330415028</v>
      </c>
      <c r="E22" s="26">
        <v>0.225032068191301</v>
      </c>
      <c r="F22" s="27">
        <v>31.022994584219</v>
      </c>
      <c r="G22" s="27">
        <v>33.1936656126383</v>
      </c>
      <c r="H22" s="27">
        <v>1.32867408275123</v>
      </c>
      <c r="I22" s="28">
        <v>15.0301178258877</v>
      </c>
      <c r="J22" s="29">
        <v>9561.091456739925</v>
      </c>
    </row>
    <row r="23" ht="18" customHeight="1" x14ac:dyDescent="0.25" s="1" customFormat="1">
      <c r="B23" s="36" t="s">
        <v>91</v>
      </c>
      <c r="C23" s="26">
        <v>7892.836049944017</v>
      </c>
      <c r="D23" s="26">
        <v>0.9593973639848314</v>
      </c>
      <c r="E23" s="26">
        <v>1.2678768776792066</v>
      </c>
      <c r="F23" s="27">
        <v>21.5687907574917</v>
      </c>
      <c r="G23" s="27">
        <v>31.9851109571225</v>
      </c>
      <c r="H23" s="27">
        <v>3.57850134080498</v>
      </c>
      <c r="I23" s="28">
        <v>4.78736848082113</v>
      </c>
      <c r="J23" s="29">
        <v>8255.686548720581</v>
      </c>
    </row>
    <row r="24" ht="18" customHeight="1" x14ac:dyDescent="0.25" s="1" customFormat="1">
      <c r="B24" s="35" t="s">
        <v>92</v>
      </c>
      <c r="C24" s="21">
        <v>128970.92256988479</v>
      </c>
      <c r="D24" s="21">
        <v>6.2199105916036475</v>
      </c>
      <c r="E24" s="21">
        <v>4.8115844986283545</v>
      </c>
      <c r="F24" s="21">
        <v>437.0990826264776</v>
      </c>
      <c r="G24" s="21">
        <v>431.33213640051736</v>
      </c>
      <c r="H24" s="21">
        <v>64.98651370107925</v>
      </c>
      <c r="I24" s="22">
        <v>3.732215398350903</v>
      </c>
      <c r="J24" s="23">
        <v>130420.1499585862</v>
      </c>
    </row>
    <row r="25" ht="18" customHeight="1" x14ac:dyDescent="0.25" s="1" customFormat="1">
      <c r="B25" s="25" t="s">
        <v>93</v>
      </c>
      <c r="C25" s="37">
        <v>4970.423115748746</v>
      </c>
      <c r="D25" s="37">
        <v>0.0473424955205499</v>
      </c>
      <c r="E25" s="37">
        <v>0.13531375565935938</v>
      </c>
      <c r="F25" s="27">
        <v>23.816640203128</v>
      </c>
      <c r="G25" s="27">
        <v>14.2059846845162</v>
      </c>
      <c r="H25" s="27">
        <v>0.772730997152448</v>
      </c>
      <c r="I25" s="28">
        <v>1.5731699557298</v>
      </c>
      <c r="J25" s="29">
        <v>5007.606850873051</v>
      </c>
    </row>
    <row r="26" ht="18" customHeight="1" x14ac:dyDescent="0.25" s="1" customFormat="1">
      <c r="B26" s="25" t="s">
        <v>94</v>
      </c>
      <c r="C26" s="37">
        <v>121906.8614021576</v>
      </c>
      <c r="D26" s="37">
        <v>5.278646165498144</v>
      </c>
      <c r="E26" s="37">
        <v>4.622335672800279</v>
      </c>
      <c r="F26" s="27">
        <v>398.49094920771</v>
      </c>
      <c r="G26" s="27">
        <v>305.905802764029</v>
      </c>
      <c r="H26" s="27">
        <v>48.8930236213548</v>
      </c>
      <c r="I26" s="28">
        <v>0.841945107921486</v>
      </c>
      <c r="J26" s="29">
        <v>123279.58244808363</v>
      </c>
    </row>
    <row r="27" ht="18" customHeight="1" x14ac:dyDescent="0.25" s="1" customFormat="1">
      <c r="B27" s="25" t="s">
        <v>95</v>
      </c>
      <c r="C27" s="37">
        <v>359.6182726062318</v>
      </c>
      <c r="D27" s="37">
        <v>0.05556424177855485</v>
      </c>
      <c r="E27" s="37">
        <v>0.015387020800215149</v>
      </c>
      <c r="F27" s="27">
        <v>2.3071558713271</v>
      </c>
      <c r="G27" s="27">
        <v>1.39703810177754</v>
      </c>
      <c r="H27" s="27">
        <v>0.191118050242115</v>
      </c>
      <c r="I27" s="28">
        <v>0.00246192332803443</v>
      </c>
      <c r="J27" s="29">
        <v>365.25163188808835</v>
      </c>
    </row>
    <row r="28" ht="18" customHeight="1" x14ac:dyDescent="0.25" s="1" customFormat="1">
      <c r="B28" s="25" t="s">
        <v>96</v>
      </c>
      <c r="C28" s="37">
        <v>1274.1748997322422</v>
      </c>
      <c r="D28" s="37">
        <v>0.770967114584572</v>
      </c>
      <c r="E28" s="37">
        <v>0.03123855174775865</v>
      </c>
      <c r="F28" s="27">
        <v>12.2012528520322</v>
      </c>
      <c r="G28" s="27">
        <v>109.692927455228</v>
      </c>
      <c r="H28" s="27">
        <v>14.9475481894258</v>
      </c>
      <c r="I28" s="28">
        <v>1.30903724693966</v>
      </c>
      <c r="J28" s="29">
        <v>1304.0401951537665</v>
      </c>
    </row>
    <row r="29" ht="18" customHeight="1" x14ac:dyDescent="0.25" s="1" customFormat="1">
      <c r="B29" s="38" t="s">
        <v>97</v>
      </c>
      <c r="C29" s="39">
        <v>459.844879639952</v>
      </c>
      <c r="D29" s="39">
        <v>0.067390574221826</v>
      </c>
      <c r="E29" s="39">
        <v>0.00730949762074101</v>
      </c>
      <c r="F29" s="40">
        <v>0.283084492280299</v>
      </c>
      <c r="G29" s="40">
        <v>0.130383394966601</v>
      </c>
      <c r="H29" s="40">
        <v>0.182092842904079</v>
      </c>
      <c r="I29" s="41">
        <v>0.00560116443192241</v>
      </c>
      <c r="J29" s="42">
        <v>463.6688325876595</v>
      </c>
    </row>
    <row r="30" ht="18" customHeight="1" x14ac:dyDescent="0.25">
      <c r="B30" s="24" t="s">
        <v>98</v>
      </c>
      <c r="C30" s="43">
        <v>72454.50761611007</v>
      </c>
      <c r="D30" s="43">
        <v>73.94647701385477</v>
      </c>
      <c r="E30" s="43">
        <v>4.50560593207965</v>
      </c>
      <c r="F30" s="43">
        <v>127.2596655771379</v>
      </c>
      <c r="G30" s="43">
        <v>1548.747573809721</v>
      </c>
      <c r="H30" s="43">
        <v>220.65330610938256</v>
      </c>
      <c r="I30" s="44">
        <v>15.84474823626386</v>
      </c>
      <c r="J30" s="45">
        <v>75718.99454449912</v>
      </c>
    </row>
    <row r="31" ht="18" customHeight="1" x14ac:dyDescent="0.25">
      <c r="B31" s="25" t="s">
        <v>99</v>
      </c>
      <c r="C31" s="26">
        <v>22206.316119607174</v>
      </c>
      <c r="D31" s="26">
        <v>2.327127643471433</v>
      </c>
      <c r="E31" s="26">
        <v>0.12635976662958595</v>
      </c>
      <c r="F31" s="27">
        <v>27.2977767466209</v>
      </c>
      <c r="G31" s="27">
        <v>15.5380397691729</v>
      </c>
      <c r="H31" s="27">
        <v>1.95104005038227</v>
      </c>
      <c r="I31" s="28">
        <v>4.30330267012864</v>
      </c>
      <c r="J31" s="29">
        <v>22304.961031781215</v>
      </c>
    </row>
    <row r="32" ht="18" customHeight="1" x14ac:dyDescent="0.25">
      <c r="B32" s="25" t="s">
        <v>100</v>
      </c>
      <c r="C32" s="26">
        <v>40428.296181597856</v>
      </c>
      <c r="D32" s="26">
        <v>71.09499350432992</v>
      </c>
      <c r="E32" s="26">
        <v>1.2744540340061694</v>
      </c>
      <c r="F32" s="27">
        <v>47.5634637427992</v>
      </c>
      <c r="G32" s="27">
        <v>1430.25451958856</v>
      </c>
      <c r="H32" s="27">
        <v>206.030534505195</v>
      </c>
      <c r="I32" s="28">
        <v>10.4436784245465</v>
      </c>
      <c r="J32" s="29">
        <v>42756.68631873073</v>
      </c>
    </row>
    <row r="33" ht="18" customHeight="1" x14ac:dyDescent="0.25">
      <c r="B33" s="25" t="s">
        <v>101</v>
      </c>
      <c r="C33" s="26">
        <v>9819.895314905041</v>
      </c>
      <c r="D33" s="26">
        <v>0.5243558660534218</v>
      </c>
      <c r="E33" s="26">
        <v>3.1047921314438955</v>
      </c>
      <c r="F33" s="27">
        <v>52.3984250877178</v>
      </c>
      <c r="G33" s="27">
        <v>102.955014451988</v>
      </c>
      <c r="H33" s="27">
        <v>12.6717315538053</v>
      </c>
      <c r="I33" s="28">
        <v>1.09776714158872</v>
      </c>
      <c r="J33" s="29">
        <v>10657.347193987169</v>
      </c>
    </row>
    <row r="34" ht="18" customHeight="1" x14ac:dyDescent="0.25">
      <c r="B34" s="35" t="s">
        <v>102</v>
      </c>
      <c r="C34" s="21">
        <v>1462.663576296505</v>
      </c>
      <c r="D34" s="21">
        <v>0.07503044831567401</v>
      </c>
      <c r="E34" s="21">
        <v>0.029847641777959212</v>
      </c>
      <c r="F34" s="21">
        <v>5.15470724166771</v>
      </c>
      <c r="G34" s="21">
        <v>4.31433844806567</v>
      </c>
      <c r="H34" s="21">
        <v>0.311304403871088</v>
      </c>
      <c r="I34" s="22">
        <v>0.68937988886386</v>
      </c>
      <c r="J34" s="23">
        <v>1472.674053920503</v>
      </c>
    </row>
    <row r="35" ht="18" customHeight="1" x14ac:dyDescent="0.25">
      <c r="B35" s="25" t="s">
        <v>103</v>
      </c>
      <c r="C35" s="26">
        <v>1462.663576296505</v>
      </c>
      <c r="D35" s="26">
        <v>0.07503044831567401</v>
      </c>
      <c r="E35" s="26">
        <v>0.029847641777959212</v>
      </c>
      <c r="F35" s="27">
        <v>5.15470724166771</v>
      </c>
      <c r="G35" s="27">
        <v>4.31433844806567</v>
      </c>
      <c r="H35" s="27">
        <v>0.311304403871088</v>
      </c>
      <c r="I35" s="28">
        <v>0.68937988886386</v>
      </c>
      <c r="J35" s="29">
        <v>1472.674053920503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2587.8592802280264</v>
      </c>
      <c r="D37" s="21">
        <v>40.304963150578985</v>
      </c>
      <c r="E37" s="21">
        <v>0.04152653157690947</v>
      </c>
      <c r="F37" s="21">
        <v>1.9405141988757708</v>
      </c>
      <c r="G37" s="21">
        <v>21.128898803628342</v>
      </c>
      <c r="H37" s="21">
        <v>21.78871142576959</v>
      </c>
      <c r="I37" s="22">
        <v>12.283691815977</v>
      </c>
      <c r="J37" s="23">
        <v>3727.4027793121186</v>
      </c>
    </row>
    <row r="38" ht="18" customHeight="1" x14ac:dyDescent="0.25">
      <c r="B38" s="24" t="s">
        <v>108</v>
      </c>
      <c r="C38" s="21" t="s">
        <v>109</v>
      </c>
      <c r="D38" s="21">
        <v>0.583744594141772</v>
      </c>
      <c r="E38" s="21" t="s">
        <v>110</v>
      </c>
      <c r="F38" s="21" t="s">
        <v>110</v>
      </c>
      <c r="G38" s="21">
        <v>19.3168200136615</v>
      </c>
      <c r="H38" s="21">
        <v>0.138505910642134</v>
      </c>
      <c r="I38" s="22" t="s">
        <v>110</v>
      </c>
      <c r="J38" s="23">
        <v>16.34484863596962</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0.181744594141772</v>
      </c>
      <c r="E40" s="27" t="s">
        <v>114</v>
      </c>
      <c r="F40" s="27" t="s">
        <v>114</v>
      </c>
      <c r="G40" s="27">
        <v>19.3168200136615</v>
      </c>
      <c r="H40" s="27">
        <v>0.138505910642134</v>
      </c>
      <c r="I40" s="28" t="s">
        <v>114</v>
      </c>
      <c r="J40" s="29">
        <v>5.088848635969616</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2587.8592802280264</v>
      </c>
      <c r="D42" s="21">
        <v>39.721218556437215</v>
      </c>
      <c r="E42" s="21">
        <v>0.04152653157690947</v>
      </c>
      <c r="F42" s="21">
        <v>1.9405141988757708</v>
      </c>
      <c r="G42" s="21">
        <v>1.8120787899668431</v>
      </c>
      <c r="H42" s="21">
        <v>21.650205515127457</v>
      </c>
      <c r="I42" s="22">
        <v>12.283691815977</v>
      </c>
      <c r="J42" s="23">
        <v>3711.057930676149</v>
      </c>
    </row>
    <row r="43" ht="18" customHeight="1" x14ac:dyDescent="0.25">
      <c r="B43" s="25" t="s">
        <v>117</v>
      </c>
      <c r="C43" s="26">
        <v>2097.9032498593797</v>
      </c>
      <c r="D43" s="26">
        <v>1.9851044412548275</v>
      </c>
      <c r="E43" s="26">
        <v>0.02792542370690832</v>
      </c>
      <c r="F43" s="27">
        <v>1.56913085192148</v>
      </c>
      <c r="G43" s="27">
        <v>1.00293675494795</v>
      </c>
      <c r="H43" s="27">
        <v>18.5063474603309</v>
      </c>
      <c r="I43" s="28">
        <v>10.6102860716173</v>
      </c>
      <c r="J43" s="29">
        <v>2160.8864114968455</v>
      </c>
    </row>
    <row r="44" ht="18" customHeight="1" x14ac:dyDescent="0.25">
      <c r="B44" s="25" t="s">
        <v>118</v>
      </c>
      <c r="C44" s="26">
        <v>34.340913649973096</v>
      </c>
      <c r="D44" s="26">
        <v>36.9159274063482</v>
      </c>
      <c r="E44" s="49"/>
      <c r="F44" s="49"/>
      <c r="G44" s="27" t="s">
        <v>106</v>
      </c>
      <c r="H44" s="27">
        <v>2.47511801830744</v>
      </c>
      <c r="I44" s="28" t="s">
        <v>106</v>
      </c>
      <c r="J44" s="29">
        <v>1067.9868810277228</v>
      </c>
    </row>
    <row r="45" ht="18" customHeight="1" x14ac:dyDescent="0.25">
      <c r="B45" s="25" t="s">
        <v>119</v>
      </c>
      <c r="C45" s="26">
        <v>455.6151167186738</v>
      </c>
      <c r="D45" s="26">
        <v>0.8201867088341841</v>
      </c>
      <c r="E45" s="26">
        <v>0.01360110787000115</v>
      </c>
      <c r="F45" s="48">
        <v>0.371383346954291</v>
      </c>
      <c r="G45" s="48">
        <v>0.809142035018893</v>
      </c>
      <c r="H45" s="48">
        <v>0.668740036489117</v>
      </c>
      <c r="I45" s="50">
        <v>1.6734057443597</v>
      </c>
      <c r="J45" s="29">
        <v>482.1846381515812</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24643.376931822102</v>
      </c>
      <c r="D52" s="43">
        <v>0.5732144828346036</v>
      </c>
      <c r="E52" s="43">
        <v>0.6627366350669205</v>
      </c>
      <c r="F52" s="43">
        <v>219.7214136972192</v>
      </c>
      <c r="G52" s="43">
        <v>21.026833304474152</v>
      </c>
      <c r="H52" s="43">
        <v>4.66272859283392</v>
      </c>
      <c r="I52" s="44">
        <v>93.78014125495226</v>
      </c>
      <c r="J52" s="45">
        <v>24835.052145634207</v>
      </c>
      <c r="K52" s="68"/>
    </row>
    <row r="53" ht="18" customHeight="1" x14ac:dyDescent="0.25">
      <c r="B53" s="69" t="s">
        <v>127</v>
      </c>
      <c r="C53" s="26">
        <v>19076.850236344686</v>
      </c>
      <c r="D53" s="26">
        <v>0.07072819227060059</v>
      </c>
      <c r="E53" s="26">
        <v>0.5191691234772056</v>
      </c>
      <c r="F53" s="27">
        <v>96.8628081395322</v>
      </c>
      <c r="G53" s="27">
        <v>14.0890434805539</v>
      </c>
      <c r="H53" s="27">
        <v>1.55472852911841</v>
      </c>
      <c r="I53" s="28">
        <v>6.03704539936305</v>
      </c>
      <c r="J53" s="29">
        <v>19216.410443449724</v>
      </c>
    </row>
    <row r="54" ht="18" customHeight="1" x14ac:dyDescent="0.25">
      <c r="B54" s="69" t="s">
        <v>128</v>
      </c>
      <c r="C54" s="26">
        <v>5566.526695477417</v>
      </c>
      <c r="D54" s="26">
        <v>0.5024862905640031</v>
      </c>
      <c r="E54" s="26">
        <v>0.14356751158971495</v>
      </c>
      <c r="F54" s="27">
        <v>122.858605557687</v>
      </c>
      <c r="G54" s="27">
        <v>6.93778982392025</v>
      </c>
      <c r="H54" s="27">
        <v>3.10800006371551</v>
      </c>
      <c r="I54" s="28">
        <v>87.7430958555892</v>
      </c>
      <c r="J54" s="29">
        <v>5618.641702184484</v>
      </c>
    </row>
    <row r="55" ht="18" customHeight="1" x14ac:dyDescent="0.25">
      <c r="B55" s="70" t="s">
        <v>129</v>
      </c>
      <c r="C55" s="26">
        <v>1.1310525</v>
      </c>
      <c r="D55" s="26" t="s">
        <v>114</v>
      </c>
      <c r="E55" s="26" t="s">
        <v>114</v>
      </c>
      <c r="F55" s="27" t="s">
        <v>114</v>
      </c>
      <c r="G55" s="27" t="s">
        <v>114</v>
      </c>
      <c r="H55" s="27" t="s">
        <v>114</v>
      </c>
      <c r="I55" s="28" t="s">
        <v>114</v>
      </c>
      <c r="J55" s="29">
        <v>1.1310525</v>
      </c>
    </row>
    <row r="56" ht="18" customHeight="1" x14ac:dyDescent="0.25">
      <c r="B56" s="71" t="s">
        <v>130</v>
      </c>
      <c r="C56" s="31">
        <v>64835.61563515833</v>
      </c>
      <c r="D56" s="72"/>
      <c r="E56" s="72"/>
      <c r="F56" s="72"/>
      <c r="G56" s="72"/>
      <c r="H56" s="72"/>
      <c r="I56" s="73"/>
      <c r="J56" s="34">
        <v>64835.61563515833</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4808574.344872959</v>
      </c>
      <c r="D10" s="119" t="s">
        <v>157</v>
      </c>
      <c r="E10" s="49"/>
      <c r="F10" s="49"/>
      <c r="G10" s="49"/>
      <c r="H10" s="119">
        <v>286850.09926580405</v>
      </c>
      <c r="I10" s="119">
        <v>86.3183828345919</v>
      </c>
      <c r="J10" s="120">
        <v>11.991702292414653</v>
      </c>
      <c r="K10" s="121" t="s">
        <v>106</v>
      </c>
    </row>
    <row r="11" ht="18" customHeight="1" x14ac:dyDescent="0.25">
      <c r="B11" s="122" t="s">
        <v>158</v>
      </c>
      <c r="C11" s="123">
        <v>2410319.7977320133</v>
      </c>
      <c r="D11" s="124" t="s">
        <v>157</v>
      </c>
      <c r="E11" s="119">
        <v>73.27025292423438</v>
      </c>
      <c r="F11" s="119">
        <v>3.8162608481291485</v>
      </c>
      <c r="G11" s="119">
        <v>3.610378630211009</v>
      </c>
      <c r="H11" s="119">
        <v>176604.74120811408</v>
      </c>
      <c r="I11" s="119">
        <v>9.19840907555525</v>
      </c>
      <c r="J11" s="119">
        <v>8.702167089706183</v>
      </c>
      <c r="K11" s="121" t="s">
        <v>106</v>
      </c>
    </row>
    <row r="12" ht="18" customHeight="1" x14ac:dyDescent="0.25">
      <c r="B12" s="122" t="s">
        <v>159</v>
      </c>
      <c r="C12" s="123">
        <v>119819.1320608688</v>
      </c>
      <c r="D12" s="124" t="s">
        <v>157</v>
      </c>
      <c r="E12" s="119">
        <v>134.71932128179165</v>
      </c>
      <c r="F12" s="119">
        <v>6.191445603455305</v>
      </c>
      <c r="G12" s="119">
        <v>1.1077339349099125</v>
      </c>
      <c r="H12" s="119">
        <v>16141.952147813605</v>
      </c>
      <c r="I12" s="119">
        <v>0.7418536384080967</v>
      </c>
      <c r="J12" s="119">
        <v>0.13272771863527663</v>
      </c>
      <c r="K12" s="121" t="s">
        <v>106</v>
      </c>
    </row>
    <row r="13" ht="18" customHeight="1" x14ac:dyDescent="0.25">
      <c r="B13" s="122" t="s">
        <v>160</v>
      </c>
      <c r="C13" s="123">
        <v>1488274.1538648503</v>
      </c>
      <c r="D13" s="124" t="s">
        <v>157</v>
      </c>
      <c r="E13" s="119">
        <v>56.162153656066934</v>
      </c>
      <c r="F13" s="119">
        <v>3.689408082564893</v>
      </c>
      <c r="G13" s="119">
        <v>0.21379174182388477</v>
      </c>
      <c r="H13" s="119">
        <v>83584.68171171073</v>
      </c>
      <c r="I13" s="119">
        <v>5.4908506923414055</v>
      </c>
      <c r="J13" s="119">
        <v>0.3181807236662346</v>
      </c>
      <c r="K13" s="121" t="s">
        <v>106</v>
      </c>
    </row>
    <row r="14" ht="18" customHeight="1" x14ac:dyDescent="0.25">
      <c r="B14" s="122" t="s">
        <v>161</v>
      </c>
      <c r="C14" s="123">
        <v>109566.49615394307</v>
      </c>
      <c r="D14" s="124" t="s">
        <v>157</v>
      </c>
      <c r="E14" s="119">
        <v>96.00310831685827</v>
      </c>
      <c r="F14" s="119">
        <v>4.811020031265065</v>
      </c>
      <c r="G14" s="119">
        <v>2.2673354025831736</v>
      </c>
      <c r="H14" s="119">
        <v>10518.724198165632</v>
      </c>
      <c r="I14" s="119">
        <v>0.5271266077521468</v>
      </c>
      <c r="J14" s="119">
        <v>0.24842399566682824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680594.7650612834</v>
      </c>
      <c r="D16" s="127" t="s">
        <v>157</v>
      </c>
      <c r="E16" s="128">
        <v>95.26317121954395</v>
      </c>
      <c r="F16" s="128">
        <v>103.38037615408268</v>
      </c>
      <c r="G16" s="128">
        <v>3.8057929589083725</v>
      </c>
      <c r="H16" s="128">
        <v>64835.61563515833</v>
      </c>
      <c r="I16" s="128">
        <v>70.360142820535</v>
      </c>
      <c r="J16" s="128">
        <v>2.5902027647401304</v>
      </c>
      <c r="K16" s="129" t="s">
        <v>106</v>
      </c>
    </row>
    <row r="17" ht="18" customHeight="1" x14ac:dyDescent="0.25">
      <c r="B17" s="130" t="s">
        <v>80</v>
      </c>
      <c r="C17" s="131">
        <v>660087.9308515894</v>
      </c>
      <c r="D17" s="131" t="s">
        <v>157</v>
      </c>
      <c r="E17" s="132"/>
      <c r="F17" s="132"/>
      <c r="G17" s="132"/>
      <c r="H17" s="131">
        <v>41356.392564461436</v>
      </c>
      <c r="I17" s="131">
        <v>1.9990968303306826</v>
      </c>
      <c r="J17" s="131">
        <v>0.8548395520271608</v>
      </c>
      <c r="K17" s="133" t="s">
        <v>106</v>
      </c>
    </row>
    <row r="18" ht="18" customHeight="1" x14ac:dyDescent="0.25">
      <c r="B18" s="122" t="s">
        <v>158</v>
      </c>
      <c r="C18" s="123">
        <v>133317.8844174235</v>
      </c>
      <c r="D18" s="124" t="s">
        <v>157</v>
      </c>
      <c r="E18" s="119">
        <v>63.79261231685705</v>
      </c>
      <c r="F18" s="119">
        <v>1.8595011543256394</v>
      </c>
      <c r="G18" s="119">
        <v>0.6180873346926659</v>
      </c>
      <c r="H18" s="123">
        <v>8504.696115544255</v>
      </c>
      <c r="I18" s="123">
        <v>0.2479047599664512</v>
      </c>
      <c r="J18" s="123">
        <v>0.0824020958464302</v>
      </c>
      <c r="K18" s="134" t="s">
        <v>106</v>
      </c>
      <c r="L18" s="135"/>
    </row>
    <row r="19" ht="18" customHeight="1" x14ac:dyDescent="0.25">
      <c r="B19" s="122" t="s">
        <v>159</v>
      </c>
      <c r="C19" s="123">
        <v>70761.41601440535</v>
      </c>
      <c r="D19" s="124" t="s">
        <v>157</v>
      </c>
      <c r="E19" s="119">
        <v>147.2829757257601</v>
      </c>
      <c r="F19" s="119">
        <v>0.6945914030681539</v>
      </c>
      <c r="G19" s="119">
        <v>0.9724643662505968</v>
      </c>
      <c r="H19" s="123">
        <v>10421.951917170076</v>
      </c>
      <c r="I19" s="123">
        <v>0.049150271232535146</v>
      </c>
      <c r="J19" s="123">
        <v>0.06881295557944353</v>
      </c>
      <c r="K19" s="134" t="s">
        <v>106</v>
      </c>
      <c r="L19" s="135"/>
    </row>
    <row r="20" ht="18" customHeight="1" x14ac:dyDescent="0.25">
      <c r="B20" s="122" t="s">
        <v>160</v>
      </c>
      <c r="C20" s="123">
        <v>275263.4258292729</v>
      </c>
      <c r="D20" s="124" t="s">
        <v>157</v>
      </c>
      <c r="E20" s="119">
        <v>55.953131347623085</v>
      </c>
      <c r="F20" s="119">
        <v>2.971267952685245</v>
      </c>
      <c r="G20" s="119">
        <v>0.6230177904134188</v>
      </c>
      <c r="H20" s="123">
        <v>15401.850620622012</v>
      </c>
      <c r="I20" s="123">
        <v>0.8178813957128704</v>
      </c>
      <c r="J20" s="123">
        <v>0.17149401134178158</v>
      </c>
      <c r="K20" s="134" t="s">
        <v>106</v>
      </c>
      <c r="L20" s="135"/>
    </row>
    <row r="21" ht="18" customHeight="1" x14ac:dyDescent="0.25">
      <c r="B21" s="122" t="s">
        <v>161</v>
      </c>
      <c r="C21" s="123">
        <v>60159.7188442279</v>
      </c>
      <c r="D21" s="124" t="s">
        <v>157</v>
      </c>
      <c r="E21" s="119">
        <v>116.82059102241617</v>
      </c>
      <c r="F21" s="119">
        <v>0.020968169109122428</v>
      </c>
      <c r="G21" s="119">
        <v>2.6375764227683116</v>
      </c>
      <c r="H21" s="123">
        <v>7027.893911125091</v>
      </c>
      <c r="I21" s="123">
        <v>0.00126143915828303</v>
      </c>
      <c r="J21" s="123">
        <v>0.158675856023906</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120585.48574625984</v>
      </c>
      <c r="D23" s="124" t="s">
        <v>157</v>
      </c>
      <c r="E23" s="119">
        <v>124.77790903762565</v>
      </c>
      <c r="F23" s="119">
        <v>7.321768111614772</v>
      </c>
      <c r="G23" s="119">
        <v>3.0970114763350183</v>
      </c>
      <c r="H23" s="123">
        <v>15046.404771704714</v>
      </c>
      <c r="I23" s="123">
        <v>0.882898964260543</v>
      </c>
      <c r="J23" s="123">
        <v>0.3734546332355995</v>
      </c>
      <c r="K23" s="134" t="s">
        <v>106</v>
      </c>
      <c r="L23" s="135"/>
    </row>
    <row r="24" ht="18" customHeight="1" x14ac:dyDescent="0.25">
      <c r="B24" s="136" t="s">
        <v>164</v>
      </c>
      <c r="C24" s="123">
        <v>535438.4596718454</v>
      </c>
      <c r="D24" s="124" t="s">
        <v>157</v>
      </c>
      <c r="E24" s="49"/>
      <c r="F24" s="49"/>
      <c r="G24" s="49"/>
      <c r="H24" s="123">
        <v>32288.992241501473</v>
      </c>
      <c r="I24" s="123">
        <v>1.7832727012077259</v>
      </c>
      <c r="J24" s="123">
        <v>0.83927284040299</v>
      </c>
      <c r="K24" s="134" t="s">
        <v>106</v>
      </c>
      <c r="L24" s="135"/>
    </row>
    <row r="25" ht="18" customHeight="1" x14ac:dyDescent="0.25">
      <c r="B25" s="137" t="s">
        <v>158</v>
      </c>
      <c r="C25" s="123">
        <v>48771.544488463</v>
      </c>
      <c r="D25" s="138" t="s">
        <v>157</v>
      </c>
      <c r="E25" s="119">
        <v>76.17942447307131</v>
      </c>
      <c r="F25" s="119">
        <v>3.9436349111805904</v>
      </c>
      <c r="G25" s="119">
        <v>1.4716461301453325</v>
      </c>
      <c r="H25" s="123">
        <v>3715.3881897939045</v>
      </c>
      <c r="I25" s="123">
        <v>0.1923371655169</v>
      </c>
      <c r="J25" s="123">
        <v>0.0717744547076575</v>
      </c>
      <c r="K25" s="134" t="s">
        <v>106</v>
      </c>
      <c r="L25" s="135"/>
    </row>
    <row r="26" ht="18" customHeight="1" x14ac:dyDescent="0.25">
      <c r="B26" s="137" t="s">
        <v>159</v>
      </c>
      <c r="C26" s="123">
        <v>56818.09444128975</v>
      </c>
      <c r="D26" s="138" t="s">
        <v>157</v>
      </c>
      <c r="E26" s="119">
        <v>133.41852113131552</v>
      </c>
      <c r="F26" s="119">
        <v>0.6196432669138343</v>
      </c>
      <c r="G26" s="119">
        <v>1.186569596975762</v>
      </c>
      <c r="H26" s="123">
        <v>7580.586133856296</v>
      </c>
      <c r="I26" s="123">
        <v>0.03520694965941955</v>
      </c>
      <c r="J26" s="123">
        <v>0.06741862342213197</v>
      </c>
      <c r="K26" s="134" t="s">
        <v>106</v>
      </c>
      <c r="L26" s="135"/>
    </row>
    <row r="27" ht="18" customHeight="1" x14ac:dyDescent="0.25">
      <c r="B27" s="137" t="s">
        <v>160</v>
      </c>
      <c r="C27" s="123">
        <v>249497.1230128316</v>
      </c>
      <c r="D27" s="138" t="s">
        <v>157</v>
      </c>
      <c r="E27" s="119">
        <v>55.97504163972529</v>
      </c>
      <c r="F27" s="119">
        <v>2.9152751011009532</v>
      </c>
      <c r="G27" s="119">
        <v>0.6770313782393798</v>
      </c>
      <c r="H27" s="123">
        <v>13965.611849634912</v>
      </c>
      <c r="I27" s="123">
        <v>0.7273527505156296</v>
      </c>
      <c r="J27" s="123">
        <v>0.16891738106013746</v>
      </c>
      <c r="K27" s="134" t="s">
        <v>106</v>
      </c>
      <c r="L27" s="135"/>
    </row>
    <row r="28" ht="18" customHeight="1" x14ac:dyDescent="0.25">
      <c r="B28" s="122" t="s">
        <v>161</v>
      </c>
      <c r="C28" s="123">
        <v>60146.9131669479</v>
      </c>
      <c r="D28" s="138" t="s">
        <v>157</v>
      </c>
      <c r="E28" s="119">
        <v>116.83735204682257</v>
      </c>
      <c r="F28" s="119">
        <v>0.020903225806451618</v>
      </c>
      <c r="G28" s="119">
        <v>2.638116689642076</v>
      </c>
      <c r="H28" s="123">
        <v>7027.40606821636</v>
      </c>
      <c r="I28" s="123">
        <v>0.00125726450748975</v>
      </c>
      <c r="J28" s="123">
        <v>0.158674575456178</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120204.7845623132</v>
      </c>
      <c r="D30" s="138" t="s">
        <v>157</v>
      </c>
      <c r="E30" s="119">
        <v>124.85406305573247</v>
      </c>
      <c r="F30" s="119">
        <v>6.8809122200915</v>
      </c>
      <c r="G30" s="119">
        <v>3.098776867436506</v>
      </c>
      <c r="H30" s="123">
        <v>15008.055751343789</v>
      </c>
      <c r="I30" s="123">
        <v>0.827118571008287</v>
      </c>
      <c r="J30" s="123">
        <v>0.372487805756885</v>
      </c>
      <c r="K30" s="134" t="s">
        <v>106</v>
      </c>
      <c r="L30" s="135"/>
    </row>
    <row r="31" ht="18" customHeight="1" x14ac:dyDescent="0.25">
      <c r="B31" s="139" t="s">
        <v>165</v>
      </c>
      <c r="C31" s="123">
        <v>405488.48113638477</v>
      </c>
      <c r="D31" s="124" t="s">
        <v>157</v>
      </c>
      <c r="E31" s="140"/>
      <c r="F31" s="140"/>
      <c r="G31" s="140"/>
      <c r="H31" s="123">
        <v>26645.646462757344</v>
      </c>
      <c r="I31" s="123">
        <v>1.1793653012076564</v>
      </c>
      <c r="J31" s="123">
        <v>0.6900213498464989</v>
      </c>
      <c r="K31" s="134" t="s">
        <v>106</v>
      </c>
      <c r="L31" s="135"/>
    </row>
    <row r="32" ht="18" customHeight="1" x14ac:dyDescent="0.25">
      <c r="B32" s="137" t="s">
        <v>158</v>
      </c>
      <c r="C32" s="27">
        <v>48056.513568463</v>
      </c>
      <c r="D32" s="124" t="s">
        <v>157</v>
      </c>
      <c r="E32" s="119">
        <v>76.22595430212436</v>
      </c>
      <c r="F32" s="119">
        <v>3.9636854955267236</v>
      </c>
      <c r="G32" s="119">
        <v>1.486117887306024</v>
      </c>
      <c r="H32" s="27">
        <v>3663.15360718908</v>
      </c>
      <c r="I32" s="27">
        <v>0.1904809057969</v>
      </c>
      <c r="J32" s="27">
        <v>0.0714176444156575</v>
      </c>
      <c r="K32" s="141" t="s">
        <v>106</v>
      </c>
      <c r="L32" s="135"/>
    </row>
    <row r="33" ht="18" customHeight="1" x14ac:dyDescent="0.25">
      <c r="B33" s="137" t="s">
        <v>159</v>
      </c>
      <c r="C33" s="27">
        <v>51104.7716729007</v>
      </c>
      <c r="D33" s="124" t="s">
        <v>157</v>
      </c>
      <c r="E33" s="119">
        <v>137.64841820700622</v>
      </c>
      <c r="F33" s="119">
        <v>0.5771208035094317</v>
      </c>
      <c r="G33" s="119">
        <v>1.151529247527272</v>
      </c>
      <c r="H33" s="27">
        <v>7034.490983605</v>
      </c>
      <c r="I33" s="27">
        <v>0.0294936268910305</v>
      </c>
      <c r="J33" s="27">
        <v>0.0588486392695484</v>
      </c>
      <c r="K33" s="141" t="s">
        <v>106</v>
      </c>
      <c r="L33" s="135"/>
    </row>
    <row r="34" ht="18" customHeight="1" x14ac:dyDescent="0.25">
      <c r="B34" s="137" t="s">
        <v>160</v>
      </c>
      <c r="C34" s="27">
        <v>159964.076398727</v>
      </c>
      <c r="D34" s="124" t="s">
        <v>157</v>
      </c>
      <c r="E34" s="119">
        <v>55.76624455050392</v>
      </c>
      <c r="F34" s="119">
        <v>3.987268380881302</v>
      </c>
      <c r="G34" s="119">
        <v>1</v>
      </c>
      <c r="H34" s="27">
        <v>8920.5958037469</v>
      </c>
      <c r="I34" s="27">
        <v>0.637819703901525</v>
      </c>
      <c r="J34" s="27">
        <v>0.159964076398727</v>
      </c>
      <c r="K34" s="141" t="s">
        <v>106</v>
      </c>
      <c r="L34" s="135"/>
    </row>
    <row r="35" ht="18" customHeight="1" x14ac:dyDescent="0.25">
      <c r="B35" s="122" t="s">
        <v>161</v>
      </c>
      <c r="C35" s="27">
        <v>60146.9131669479</v>
      </c>
      <c r="D35" s="124" t="s">
        <v>157</v>
      </c>
      <c r="E35" s="119">
        <v>116.83735204682257</v>
      </c>
      <c r="F35" s="119">
        <v>0.020903225806451618</v>
      </c>
      <c r="G35" s="119">
        <v>2.638116689642076</v>
      </c>
      <c r="H35" s="27">
        <v>7027.40606821636</v>
      </c>
      <c r="I35" s="27">
        <v>0.00125726450748975</v>
      </c>
      <c r="J35" s="27">
        <v>0.158674575456178</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86216.2063293462</v>
      </c>
      <c r="D37" s="124" t="s">
        <v>157</v>
      </c>
      <c r="E37" s="119">
        <v>136.43741857968274</v>
      </c>
      <c r="F37" s="119">
        <v>3.715238859932101</v>
      </c>
      <c r="G37" s="119">
        <v>2.7966483863291605</v>
      </c>
      <c r="H37" s="27">
        <v>11763.1166313093</v>
      </c>
      <c r="I37" s="27">
        <v>0.320313800110711</v>
      </c>
      <c r="J37" s="27">
        <v>0.241116414306388</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129949.97853546066</v>
      </c>
      <c r="D45" s="124" t="s">
        <v>157</v>
      </c>
      <c r="E45" s="49"/>
      <c r="F45" s="49"/>
      <c r="G45" s="49"/>
      <c r="H45" s="123">
        <v>5643.34577874413</v>
      </c>
      <c r="I45" s="123">
        <v>0.6039074000000697</v>
      </c>
      <c r="J45" s="123">
        <v>0.14925149055649103</v>
      </c>
      <c r="K45" s="134" t="s">
        <v>106</v>
      </c>
      <c r="L45" s="135"/>
    </row>
    <row r="46" ht="18" customHeight="1" x14ac:dyDescent="0.25">
      <c r="B46" s="137" t="s">
        <v>158</v>
      </c>
      <c r="C46" s="27">
        <v>715.03092</v>
      </c>
      <c r="D46" s="138" t="s">
        <v>157</v>
      </c>
      <c r="E46" s="119">
        <v>73.05220116190836</v>
      </c>
      <c r="F46" s="119">
        <v>2.596055174788805</v>
      </c>
      <c r="G46" s="119">
        <v>0.4990137936972012</v>
      </c>
      <c r="H46" s="27">
        <v>52.2345826048244</v>
      </c>
      <c r="I46" s="27">
        <v>0.00185625972</v>
      </c>
      <c r="J46" s="27">
        <v>0.000356810292</v>
      </c>
      <c r="K46" s="145" t="s">
        <v>106</v>
      </c>
      <c r="L46" s="135"/>
    </row>
    <row r="47" ht="18" customHeight="1" x14ac:dyDescent="0.25">
      <c r="B47" s="137" t="s">
        <v>159</v>
      </c>
      <c r="C47" s="27">
        <v>5713.32276838905</v>
      </c>
      <c r="D47" s="138" t="s">
        <v>157</v>
      </c>
      <c r="E47" s="119">
        <v>95.58275847336296</v>
      </c>
      <c r="F47" s="119">
        <v>1</v>
      </c>
      <c r="G47" s="119">
        <v>1.4999999999999993</v>
      </c>
      <c r="H47" s="27">
        <v>546.095150251296</v>
      </c>
      <c r="I47" s="27">
        <v>0.00571332276838905</v>
      </c>
      <c r="J47" s="27">
        <v>0.00856998415258357</v>
      </c>
      <c r="K47" s="145" t="s">
        <v>106</v>
      </c>
    </row>
    <row r="48" ht="18" customHeight="1" x14ac:dyDescent="0.25">
      <c r="B48" s="137" t="s">
        <v>160</v>
      </c>
      <c r="C48" s="27">
        <v>89533.0466141046</v>
      </c>
      <c r="D48" s="138" t="s">
        <v>157</v>
      </c>
      <c r="E48" s="119">
        <v>56.34808862958141</v>
      </c>
      <c r="F48" s="119">
        <v>1</v>
      </c>
      <c r="G48" s="119">
        <v>0.1</v>
      </c>
      <c r="H48" s="27">
        <v>5045.01604588801</v>
      </c>
      <c r="I48" s="27">
        <v>0.0895330466141046</v>
      </c>
      <c r="J48" s="27">
        <v>0.00895330466141046</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33988.578232967</v>
      </c>
      <c r="D51" s="138" t="s">
        <v>157</v>
      </c>
      <c r="E51" s="119">
        <v>95.47145802312738</v>
      </c>
      <c r="F51" s="119">
        <v>14.911031800853737</v>
      </c>
      <c r="G51" s="119">
        <v>3.865162895312702</v>
      </c>
      <c r="H51" s="27">
        <v>3244.93912003449</v>
      </c>
      <c r="I51" s="27">
        <v>0.506804770897576</v>
      </c>
      <c r="J51" s="27">
        <v>0.131371391450497</v>
      </c>
      <c r="K51" s="145" t="s">
        <v>106</v>
      </c>
    </row>
    <row r="52" ht="18" customHeight="1" x14ac:dyDescent="0.25">
      <c r="B52" s="136" t="s">
        <v>82</v>
      </c>
      <c r="C52" s="123">
        <v>110325.4484226818</v>
      </c>
      <c r="D52" s="124" t="s">
        <v>157</v>
      </c>
      <c r="E52" s="49"/>
      <c r="F52" s="49"/>
      <c r="G52" s="49"/>
      <c r="H52" s="123">
        <v>6226.034539646181</v>
      </c>
      <c r="I52" s="123">
        <v>0.14610041429758527</v>
      </c>
      <c r="J52" s="123">
        <v>0.01320555198814483</v>
      </c>
      <c r="K52" s="134" t="s">
        <v>106</v>
      </c>
    </row>
    <row r="53" ht="18" customHeight="1" x14ac:dyDescent="0.25">
      <c r="B53" s="137" t="s">
        <v>158</v>
      </c>
      <c r="C53" s="27">
        <v>84546.3399289605</v>
      </c>
      <c r="D53" s="138" t="s">
        <v>157</v>
      </c>
      <c r="E53" s="119">
        <v>56.64713492948996</v>
      </c>
      <c r="F53" s="119">
        <v>0.6572442343008758</v>
      </c>
      <c r="G53" s="119">
        <v>0.12570196590062332</v>
      </c>
      <c r="H53" s="27">
        <v>4789.30792575035</v>
      </c>
      <c r="I53" s="27">
        <v>0.0555675944495512</v>
      </c>
      <c r="J53" s="27">
        <v>0.0106276411387727</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25766.3028164413</v>
      </c>
      <c r="D55" s="138" t="s">
        <v>157</v>
      </c>
      <c r="E55" s="119">
        <v>55.74097227758442</v>
      </c>
      <c r="F55" s="119">
        <v>3.5134511086889457</v>
      </c>
      <c r="G55" s="119">
        <v>0.09999999999999999</v>
      </c>
      <c r="H55" s="27">
        <v>1436.2387709871</v>
      </c>
      <c r="I55" s="27">
        <v>0.0905286451972408</v>
      </c>
      <c r="J55" s="27">
        <v>0.00257663028164413</v>
      </c>
      <c r="K55" s="145" t="s">
        <v>106</v>
      </c>
    </row>
    <row r="56" ht="18" customHeight="1" x14ac:dyDescent="0.25">
      <c r="B56" s="122" t="s">
        <v>161</v>
      </c>
      <c r="C56" s="27">
        <v>12.80567728</v>
      </c>
      <c r="D56" s="138" t="s">
        <v>157</v>
      </c>
      <c r="E56" s="119">
        <v>38.095830315273176</v>
      </c>
      <c r="F56" s="119">
        <v>0.326</v>
      </c>
      <c r="G56" s="119">
        <v>0.09999999999999999</v>
      </c>
      <c r="H56" s="27">
        <v>0.487842908731029</v>
      </c>
      <c r="I56" s="27">
        <v>0.00000417465079328</v>
      </c>
      <c r="J56" s="27">
        <v>0.000001280567728</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14324.022757062246</v>
      </c>
      <c r="D59" s="124"/>
      <c r="E59" s="49"/>
      <c r="F59" s="49"/>
      <c r="G59" s="49"/>
      <c r="H59" s="123">
        <v>2841.36578331378</v>
      </c>
      <c r="I59" s="123">
        <v>0.0697237148253716</v>
      </c>
      <c r="J59" s="123">
        <v>0.002361159636026053</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13943.3215731156</v>
      </c>
      <c r="D61" s="138"/>
      <c r="E61" s="119">
        <v>203.77969255132686</v>
      </c>
      <c r="F61" s="119">
        <v>1</v>
      </c>
      <c r="G61" s="119">
        <v>0.1</v>
      </c>
      <c r="H61" s="146">
        <v>2841.36578331378</v>
      </c>
      <c r="I61" s="146">
        <v>0.0139433215731156</v>
      </c>
      <c r="J61" s="146">
        <v>0.00139433215731156</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380.701183946646</v>
      </c>
      <c r="D65" s="148"/>
      <c r="E65" s="119">
        <v>100.73260073260053</v>
      </c>
      <c r="F65" s="119">
        <v>146.520146520147</v>
      </c>
      <c r="G65" s="119">
        <v>2.539596721742769</v>
      </c>
      <c r="H65" s="146">
        <v>38.3490203609258</v>
      </c>
      <c r="I65" s="146">
        <v>0.055780393252256</v>
      </c>
      <c r="J65" s="146">
        <v>0.000966827478714493</v>
      </c>
      <c r="K65" s="147" t="s">
        <v>106</v>
      </c>
    </row>
    <row r="66" ht="18" customHeight="1" x14ac:dyDescent="0.25">
      <c r="B66" s="139" t="s">
        <v>170</v>
      </c>
      <c r="C66" s="149">
        <v>14324.022757062246</v>
      </c>
      <c r="D66" s="124"/>
      <c r="E66" s="150"/>
      <c r="F66" s="150"/>
      <c r="G66" s="150"/>
      <c r="H66" s="149">
        <v>2841.36578331378</v>
      </c>
      <c r="I66" s="149">
        <v>0.0697237148253716</v>
      </c>
      <c r="J66" s="149">
        <v>0.002361159636026053</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13943.3215731156</v>
      </c>
      <c r="D68" s="119"/>
      <c r="E68" s="119">
        <v>203.77969255132686</v>
      </c>
      <c r="F68" s="119">
        <v>1</v>
      </c>
      <c r="G68" s="119">
        <v>0.1</v>
      </c>
      <c r="H68" s="27">
        <v>2841.36578331378</v>
      </c>
      <c r="I68" s="27">
        <v>0.0139433215731156</v>
      </c>
      <c r="J68" s="27">
        <v>0.00139433215731156</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380.701183946646</v>
      </c>
      <c r="D72" s="119"/>
      <c r="E72" s="119">
        <v>100.73260073260053</v>
      </c>
      <c r="F72" s="119">
        <v>146.520146520147</v>
      </c>
      <c r="G72" s="119">
        <v>2.539596721742769</v>
      </c>
      <c r="H72" s="27">
        <v>38.3490203609258</v>
      </c>
      <c r="I72" s="27">
        <v>0.055780393252256</v>
      </c>
      <c r="J72" s="27">
        <v>0.000966827478714493</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775882.7150054375</v>
      </c>
      <c r="D10" s="119" t="s">
        <v>157</v>
      </c>
      <c r="E10" s="49"/>
      <c r="F10" s="49"/>
      <c r="G10" s="49"/>
      <c r="H10" s="119">
        <v>42605.61293905126</v>
      </c>
      <c r="I10" s="119">
        <v>4.077867950487119</v>
      </c>
      <c r="J10" s="120">
        <v>1.789824667901527</v>
      </c>
      <c r="K10" s="121" t="s">
        <v>106</v>
      </c>
    </row>
    <row r="11" ht="18" customHeight="1" x14ac:dyDescent="0.25">
      <c r="B11" s="122" t="s">
        <v>158</v>
      </c>
      <c r="C11" s="119">
        <v>132383.28821045888</v>
      </c>
      <c r="D11" s="124" t="s">
        <v>157</v>
      </c>
      <c r="E11" s="119">
        <v>73.85465217972401</v>
      </c>
      <c r="F11" s="119">
        <v>2.3885584387138312</v>
      </c>
      <c r="G11" s="119">
        <v>8.949468915979983</v>
      </c>
      <c r="H11" s="119">
        <v>9777.1217051916</v>
      </c>
      <c r="I11" s="119">
        <v>0.3162052201997768</v>
      </c>
      <c r="J11" s="119">
        <v>1.184760122834721</v>
      </c>
      <c r="K11" s="121" t="s">
        <v>106</v>
      </c>
    </row>
    <row r="12" ht="18" customHeight="1" x14ac:dyDescent="0.25">
      <c r="B12" s="122" t="s">
        <v>159</v>
      </c>
      <c r="C12" s="119">
        <v>46514.12181646344</v>
      </c>
      <c r="D12" s="124" t="s">
        <v>157</v>
      </c>
      <c r="E12" s="119">
        <v>117.80027231528065</v>
      </c>
      <c r="F12" s="119">
        <v>7.962570070375278</v>
      </c>
      <c r="G12" s="119">
        <v>1.2920672123613268</v>
      </c>
      <c r="H12" s="119">
        <v>5479.37621648553</v>
      </c>
      <c r="I12" s="119">
        <v>0.3703719542255616</v>
      </c>
      <c r="J12" s="119">
        <v>0.06009937171083309</v>
      </c>
      <c r="K12" s="121" t="s">
        <v>106</v>
      </c>
    </row>
    <row r="13" ht="18" customHeight="1" x14ac:dyDescent="0.25">
      <c r="B13" s="122" t="s">
        <v>160</v>
      </c>
      <c r="C13" s="119">
        <v>446597.9903392808</v>
      </c>
      <c r="D13" s="124" t="s">
        <v>157</v>
      </c>
      <c r="E13" s="119">
        <v>56.19378153181838</v>
      </c>
      <c r="F13" s="119">
        <v>1.2258687049998847</v>
      </c>
      <c r="G13" s="119">
        <v>0.1433012400499903</v>
      </c>
      <c r="H13" s="119">
        <v>25096.02990167468</v>
      </c>
      <c r="I13" s="119">
        <v>0.5474705000727652</v>
      </c>
      <c r="J13" s="119">
        <v>0.06399804581945254</v>
      </c>
      <c r="K13" s="121" t="s">
        <v>106</v>
      </c>
    </row>
    <row r="14" ht="18" customHeight="1" x14ac:dyDescent="0.25">
      <c r="B14" s="122" t="s">
        <v>161</v>
      </c>
      <c r="C14" s="119">
        <v>32473.13533818222</v>
      </c>
      <c r="D14" s="124" t="s">
        <v>157</v>
      </c>
      <c r="E14" s="119">
        <v>69.38304824081025</v>
      </c>
      <c r="F14" s="119">
        <v>10.565761755028399</v>
      </c>
      <c r="G14" s="119">
        <v>1.5820789577609367</v>
      </c>
      <c r="H14" s="119">
        <v>2253.085115699457</v>
      </c>
      <c r="I14" s="119">
        <v>0.3431034114220269</v>
      </c>
      <c r="J14" s="119">
        <v>0.05137506411106117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117914.17930105208</v>
      </c>
      <c r="D16" s="165" t="s">
        <v>157</v>
      </c>
      <c r="E16" s="119">
        <v>95.00328222595495</v>
      </c>
      <c r="F16" s="119">
        <v>21.207940210331227</v>
      </c>
      <c r="G16" s="119">
        <v>3.6432604286601378</v>
      </c>
      <c r="H16" s="119">
        <v>11202.234054579705</v>
      </c>
      <c r="I16" s="119">
        <v>2.5007168645669884</v>
      </c>
      <c r="J16" s="119">
        <v>0.4295920634254593</v>
      </c>
      <c r="K16" s="121" t="s">
        <v>106</v>
      </c>
    </row>
    <row r="17" ht="18" customHeight="1" x14ac:dyDescent="0.25">
      <c r="B17" s="166" t="s">
        <v>180</v>
      </c>
      <c r="C17" s="119">
        <v>67650.4426239549</v>
      </c>
      <c r="D17" s="119" t="s">
        <v>157</v>
      </c>
      <c r="E17" s="49"/>
      <c r="F17" s="49"/>
      <c r="G17" s="49"/>
      <c r="H17" s="119">
        <v>5429.481660911505</v>
      </c>
      <c r="I17" s="119">
        <v>0.09893638528264466</v>
      </c>
      <c r="J17" s="119">
        <v>0.024667926711100213</v>
      </c>
      <c r="K17" s="121" t="s">
        <v>106</v>
      </c>
    </row>
    <row r="18" ht="18" customHeight="1" x14ac:dyDescent="0.25">
      <c r="B18" s="122" t="s">
        <v>158</v>
      </c>
      <c r="C18" s="167">
        <v>5103.00952184832</v>
      </c>
      <c r="D18" s="124" t="s">
        <v>157</v>
      </c>
      <c r="E18" s="119">
        <v>70.13774556255677</v>
      </c>
      <c r="F18" s="119">
        <v>1.9950923067419697</v>
      </c>
      <c r="G18" s="119">
        <v>1.7085437747256043</v>
      </c>
      <c r="H18" s="167">
        <v>357.913583446702</v>
      </c>
      <c r="I18" s="167">
        <v>0.0101809750382706</v>
      </c>
      <c r="J18" s="167">
        <v>0.00871871515091943</v>
      </c>
      <c r="K18" s="168" t="s">
        <v>106</v>
      </c>
    </row>
    <row r="19" ht="18" customHeight="1" x14ac:dyDescent="0.25">
      <c r="B19" s="122" t="s">
        <v>159</v>
      </c>
      <c r="C19" s="167">
        <v>13184.9936785346</v>
      </c>
      <c r="D19" s="124" t="s">
        <v>157</v>
      </c>
      <c r="E19" s="119">
        <v>175.46977101563337</v>
      </c>
      <c r="F19" s="119">
        <v>2.9111115095595586</v>
      </c>
      <c r="G19" s="119">
        <v>0.7818177189756965</v>
      </c>
      <c r="H19" s="167">
        <v>2313.56782161504</v>
      </c>
      <c r="I19" s="167">
        <v>0.0383829868510521</v>
      </c>
      <c r="J19" s="167">
        <v>0.0103082616824609</v>
      </c>
      <c r="K19" s="168" t="s">
        <v>106</v>
      </c>
    </row>
    <row r="20" ht="18" customHeight="1" x14ac:dyDescent="0.25">
      <c r="B20" s="122" t="s">
        <v>160</v>
      </c>
      <c r="C20" s="167">
        <v>49209.6075563176</v>
      </c>
      <c r="D20" s="124" t="s">
        <v>157</v>
      </c>
      <c r="E20" s="119">
        <v>55.9882832979571</v>
      </c>
      <c r="F20" s="119">
        <v>1.004159994197414</v>
      </c>
      <c r="G20" s="119">
        <v>0.0998815899312389</v>
      </c>
      <c r="H20" s="167">
        <v>2755.1614488444</v>
      </c>
      <c r="I20" s="167">
        <v>0.0494143192382089</v>
      </c>
      <c r="J20" s="167">
        <v>0.00491513384261731</v>
      </c>
      <c r="K20" s="168" t="s">
        <v>106</v>
      </c>
    </row>
    <row r="21" ht="18" customHeight="1" x14ac:dyDescent="0.25">
      <c r="B21" s="122" t="s">
        <v>161</v>
      </c>
      <c r="C21" s="167">
        <v>35.1712746859758</v>
      </c>
      <c r="D21" s="124" t="s">
        <v>157</v>
      </c>
      <c r="E21" s="119">
        <v>80.7137935917849</v>
      </c>
      <c r="F21" s="119">
        <v>2.9491547094329658</v>
      </c>
      <c r="G21" s="119">
        <v>1.3175085757521237</v>
      </c>
      <c r="H21" s="167">
        <v>2.83880700536382</v>
      </c>
      <c r="I21" s="167">
        <v>0.000103725530376906</v>
      </c>
      <c r="J21" s="167">
        <v>0.0000463384560189067</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117.660592568416</v>
      </c>
      <c r="D23" s="124" t="s">
        <v>157</v>
      </c>
      <c r="E23" s="119">
        <v>67.11577746990172</v>
      </c>
      <c r="F23" s="119">
        <v>7.261382983766245</v>
      </c>
      <c r="G23" s="119">
        <v>5.774895096576798</v>
      </c>
      <c r="H23" s="167">
        <v>7.89688214779858</v>
      </c>
      <c r="I23" s="167">
        <v>0.000854378624736149</v>
      </c>
      <c r="J23" s="167">
        <v>0.000679477579083666</v>
      </c>
      <c r="K23" s="168" t="s">
        <v>106</v>
      </c>
    </row>
    <row r="24" ht="18" customHeight="1" x14ac:dyDescent="0.25">
      <c r="B24" s="166" t="s">
        <v>181</v>
      </c>
      <c r="C24" s="119">
        <v>13800.61671871638</v>
      </c>
      <c r="D24" s="124" t="s">
        <v>157</v>
      </c>
      <c r="E24" s="49"/>
      <c r="F24" s="49"/>
      <c r="G24" s="49"/>
      <c r="H24" s="119">
        <v>782.5123621957858</v>
      </c>
      <c r="I24" s="119">
        <v>0.014683866234804353</v>
      </c>
      <c r="J24" s="119">
        <v>0.004429618886972761</v>
      </c>
      <c r="K24" s="121" t="s">
        <v>106</v>
      </c>
    </row>
    <row r="25" ht="18" customHeight="1" x14ac:dyDescent="0.25">
      <c r="B25" s="122" t="s">
        <v>158</v>
      </c>
      <c r="C25" s="167">
        <v>468.939589025735</v>
      </c>
      <c r="D25" s="124" t="s">
        <v>157</v>
      </c>
      <c r="E25" s="119">
        <v>72.28741404222768</v>
      </c>
      <c r="F25" s="119">
        <v>2.4152012096447986</v>
      </c>
      <c r="G25" s="119">
        <v>6.059678751579564</v>
      </c>
      <c r="H25" s="167">
        <v>33.8984302326954</v>
      </c>
      <c r="I25" s="167">
        <v>0.00113258346266529</v>
      </c>
      <c r="J25" s="167">
        <v>0.0028416232633937</v>
      </c>
      <c r="K25" s="168" t="s">
        <v>106</v>
      </c>
    </row>
    <row r="26" ht="18" customHeight="1" x14ac:dyDescent="0.25">
      <c r="B26" s="122" t="s">
        <v>159</v>
      </c>
      <c r="C26" s="167">
        <v>24.3870181748287</v>
      </c>
      <c r="D26" s="124" t="s">
        <v>157</v>
      </c>
      <c r="E26" s="119">
        <v>95.03909970005671</v>
      </c>
      <c r="F26" s="119">
        <v>10</v>
      </c>
      <c r="G26" s="119">
        <v>1.499999999999998</v>
      </c>
      <c r="H26" s="167">
        <v>2.31772025170464</v>
      </c>
      <c r="I26" s="167">
        <v>0.000243870181748287</v>
      </c>
      <c r="J26" s="167">
        <v>0.000036580527262243</v>
      </c>
      <c r="K26" s="168" t="s">
        <v>106</v>
      </c>
    </row>
    <row r="27" ht="18" customHeight="1" x14ac:dyDescent="0.25">
      <c r="B27" s="122" t="s">
        <v>160</v>
      </c>
      <c r="C27" s="167">
        <v>13269.926837211</v>
      </c>
      <c r="D27" s="124" t="s">
        <v>157</v>
      </c>
      <c r="E27" s="119">
        <v>56.237783556995126</v>
      </c>
      <c r="F27" s="119">
        <v>1</v>
      </c>
      <c r="G27" s="119">
        <v>0.1</v>
      </c>
      <c r="H27" s="167">
        <v>746.271273288233</v>
      </c>
      <c r="I27" s="167">
        <v>0.013269926837211</v>
      </c>
      <c r="J27" s="167">
        <v>0.0013269926837211</v>
      </c>
      <c r="K27" s="168" t="s">
        <v>106</v>
      </c>
    </row>
    <row r="28" ht="18" customHeight="1" x14ac:dyDescent="0.25">
      <c r="B28" s="122" t="s">
        <v>161</v>
      </c>
      <c r="C28" s="167">
        <v>0.334641131972802</v>
      </c>
      <c r="D28" s="124" t="s">
        <v>157</v>
      </c>
      <c r="E28" s="119">
        <v>74.52288666904215</v>
      </c>
      <c r="F28" s="119">
        <v>1.0158172543313122</v>
      </c>
      <c r="G28" s="119">
        <v>28.600000000000012</v>
      </c>
      <c r="H28" s="167">
        <v>0.0249384231528091</v>
      </c>
      <c r="I28" s="167">
        <v>3.39934235866934e-7</v>
      </c>
      <c r="J28" s="167">
        <v>0.00000957073637442214</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37.0286331728417</v>
      </c>
      <c r="D30" s="124" t="s">
        <v>157</v>
      </c>
      <c r="E30" s="119">
        <v>58.74200063584152</v>
      </c>
      <c r="F30" s="119">
        <v>1.0031647339106928</v>
      </c>
      <c r="G30" s="119">
        <v>5.802311827671698</v>
      </c>
      <c r="H30" s="167">
        <v>2.17513599338341</v>
      </c>
      <c r="I30" s="167">
        <v>0.0000371458189439104</v>
      </c>
      <c r="J30" s="167">
        <v>0.000214851676221296</v>
      </c>
      <c r="K30" s="168" t="s">
        <v>106</v>
      </c>
    </row>
    <row r="31" ht="18" customHeight="1" x14ac:dyDescent="0.25">
      <c r="B31" s="166" t="s">
        <v>182</v>
      </c>
      <c r="C31" s="119">
        <v>145467.81262424344</v>
      </c>
      <c r="D31" s="124" t="s">
        <v>157</v>
      </c>
      <c r="E31" s="49"/>
      <c r="F31" s="49"/>
      <c r="G31" s="49"/>
      <c r="H31" s="119">
        <v>8469.61098414074</v>
      </c>
      <c r="I31" s="119">
        <v>0.5177895937595792</v>
      </c>
      <c r="J31" s="119">
        <v>0.07370614803730006</v>
      </c>
      <c r="K31" s="121" t="s">
        <v>106</v>
      </c>
    </row>
    <row r="32" ht="18" customHeight="1" x14ac:dyDescent="0.25">
      <c r="B32" s="122" t="s">
        <v>158</v>
      </c>
      <c r="C32" s="167">
        <v>26811.3399113978</v>
      </c>
      <c r="D32" s="124" t="s">
        <v>157</v>
      </c>
      <c r="E32" s="119">
        <v>63.03608182030273</v>
      </c>
      <c r="F32" s="119">
        <v>1.8064638675805638</v>
      </c>
      <c r="G32" s="119">
        <v>0.399037739418109</v>
      </c>
      <c r="H32" s="167">
        <v>1690.08181636682</v>
      </c>
      <c r="I32" s="167">
        <v>0.0484337167913608</v>
      </c>
      <c r="J32" s="167">
        <v>0.0106987364690147</v>
      </c>
      <c r="K32" s="168" t="s">
        <v>106</v>
      </c>
    </row>
    <row r="33" ht="18" customHeight="1" x14ac:dyDescent="0.25">
      <c r="B33" s="122" t="s">
        <v>159</v>
      </c>
      <c r="C33" s="167">
        <v>13639.72969245</v>
      </c>
      <c r="D33" s="124" t="s">
        <v>157</v>
      </c>
      <c r="E33" s="119">
        <v>94.6</v>
      </c>
      <c r="F33" s="119">
        <v>10</v>
      </c>
      <c r="G33" s="119">
        <v>1.500000000000007</v>
      </c>
      <c r="H33" s="167">
        <v>1290.31842890577</v>
      </c>
      <c r="I33" s="167">
        <v>0.1363972969245</v>
      </c>
      <c r="J33" s="167">
        <v>0.0204595945386751</v>
      </c>
      <c r="K33" s="168" t="s">
        <v>106</v>
      </c>
    </row>
    <row r="34" ht="18" customHeight="1" x14ac:dyDescent="0.25">
      <c r="B34" s="122" t="s">
        <v>160</v>
      </c>
      <c r="C34" s="167">
        <v>78927.4456694812</v>
      </c>
      <c r="D34" s="124" t="s">
        <v>157</v>
      </c>
      <c r="E34" s="119">
        <v>56.21345724772235</v>
      </c>
      <c r="F34" s="119">
        <v>1.1436622403175214</v>
      </c>
      <c r="G34" s="119">
        <v>0.1143662240317521</v>
      </c>
      <c r="H34" s="167">
        <v>4436.78459281331</v>
      </c>
      <c r="I34" s="167">
        <v>0.0902663393368983</v>
      </c>
      <c r="J34" s="167">
        <v>0.00902663393368983</v>
      </c>
      <c r="K34" s="168" t="s">
        <v>106</v>
      </c>
    </row>
    <row r="35" ht="18" customHeight="1" x14ac:dyDescent="0.25">
      <c r="B35" s="122" t="s">
        <v>161</v>
      </c>
      <c r="C35" s="167">
        <v>18296.9884478412</v>
      </c>
      <c r="D35" s="124" t="s">
        <v>157</v>
      </c>
      <c r="E35" s="119">
        <v>57.5190911364986</v>
      </c>
      <c r="F35" s="119">
        <v>1.515299687930028</v>
      </c>
      <c r="G35" s="119">
        <v>0.24857925843668952</v>
      </c>
      <c r="H35" s="167">
        <v>1052.42614605484</v>
      </c>
      <c r="I35" s="167">
        <v>0.0277254208850731</v>
      </c>
      <c r="J35" s="167">
        <v>0.00454825181998904</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7792.30890307323</v>
      </c>
      <c r="D37" s="124" t="s">
        <v>157</v>
      </c>
      <c r="E37" s="119">
        <v>94.49353146345386</v>
      </c>
      <c r="F37" s="119">
        <v>27.58705057713583</v>
      </c>
      <c r="G37" s="119">
        <v>3.7181446008261667</v>
      </c>
      <c r="H37" s="167">
        <v>736.322786505502</v>
      </c>
      <c r="I37" s="167">
        <v>0.214966819821747</v>
      </c>
      <c r="J37" s="167">
        <v>0.0289729312759314</v>
      </c>
      <c r="K37" s="168" t="s">
        <v>106</v>
      </c>
    </row>
    <row r="38" ht="18" customHeight="1" x14ac:dyDescent="0.25">
      <c r="B38" s="166" t="s">
        <v>183</v>
      </c>
      <c r="C38" s="119">
        <v>91669.12144947035</v>
      </c>
      <c r="D38" s="124" t="s">
        <v>157</v>
      </c>
      <c r="E38" s="49"/>
      <c r="F38" s="49"/>
      <c r="G38" s="49"/>
      <c r="H38" s="119">
        <v>2296.777456784453</v>
      </c>
      <c r="I38" s="119">
        <v>0.7437368835973186</v>
      </c>
      <c r="J38" s="119">
        <v>0.10637828012451808</v>
      </c>
      <c r="K38" s="121" t="s">
        <v>106</v>
      </c>
    </row>
    <row r="39" ht="18" customHeight="1" x14ac:dyDescent="0.25">
      <c r="B39" s="122" t="s">
        <v>158</v>
      </c>
      <c r="C39" s="167">
        <v>1571.02175569937</v>
      </c>
      <c r="D39" s="124" t="s">
        <v>157</v>
      </c>
      <c r="E39" s="119">
        <v>73.09236690539042</v>
      </c>
      <c r="F39" s="119">
        <v>8.049061210015916</v>
      </c>
      <c r="G39" s="119">
        <v>2.4089527594235896</v>
      </c>
      <c r="H39" s="167">
        <v>114.829698583929</v>
      </c>
      <c r="I39" s="167">
        <v>0.0126452502738909</v>
      </c>
      <c r="J39" s="167">
        <v>0.00378451719350649</v>
      </c>
      <c r="K39" s="168" t="s">
        <v>106</v>
      </c>
    </row>
    <row r="40" ht="18" customHeight="1" x14ac:dyDescent="0.25">
      <c r="B40" s="122" t="s">
        <v>159</v>
      </c>
      <c r="C40" s="167" t="s">
        <v>106</v>
      </c>
      <c r="D40" s="124" t="s">
        <v>157</v>
      </c>
      <c r="E40" s="119" t="s">
        <v>106</v>
      </c>
      <c r="F40" s="119" t="s">
        <v>106</v>
      </c>
      <c r="G40" s="119" t="s">
        <v>106</v>
      </c>
      <c r="H40" s="167" t="s">
        <v>106</v>
      </c>
      <c r="I40" s="167" t="s">
        <v>106</v>
      </c>
      <c r="J40" s="167" t="s">
        <v>106</v>
      </c>
      <c r="K40" s="168" t="s">
        <v>106</v>
      </c>
    </row>
    <row r="41" ht="18" customHeight="1" x14ac:dyDescent="0.25">
      <c r="B41" s="122" t="s">
        <v>160</v>
      </c>
      <c r="C41" s="167">
        <v>38334.0189355833</v>
      </c>
      <c r="D41" s="124" t="s">
        <v>157</v>
      </c>
      <c r="E41" s="119">
        <v>56.21531631520544</v>
      </c>
      <c r="F41" s="119">
        <v>1</v>
      </c>
      <c r="G41" s="119">
        <v>0.1</v>
      </c>
      <c r="H41" s="167">
        <v>2154.95900009689</v>
      </c>
      <c r="I41" s="167">
        <v>0.0383340189355833</v>
      </c>
      <c r="J41" s="167">
        <v>0.00383340189355833</v>
      </c>
      <c r="K41" s="168" t="s">
        <v>106</v>
      </c>
    </row>
    <row r="42" ht="18" customHeight="1" x14ac:dyDescent="0.25">
      <c r="B42" s="122" t="s">
        <v>161</v>
      </c>
      <c r="C42" s="167">
        <v>367.281755493381</v>
      </c>
      <c r="D42" s="124" t="s">
        <v>157</v>
      </c>
      <c r="E42" s="119">
        <v>73.48243603164867</v>
      </c>
      <c r="F42" s="119">
        <v>29.96933969404006</v>
      </c>
      <c r="G42" s="119">
        <v>4.026022590777745</v>
      </c>
      <c r="H42" s="167">
        <v>26.988758103634</v>
      </c>
      <c r="I42" s="167">
        <v>0.0110071916938045</v>
      </c>
      <c r="J42" s="167">
        <v>0.00147868464479686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51396.7990026943</v>
      </c>
      <c r="D44" s="119" t="s">
        <v>157</v>
      </c>
      <c r="E44" s="119">
        <v>96.59806892283713</v>
      </c>
      <c r="F44" s="119">
        <v>13.264452960549189</v>
      </c>
      <c r="G44" s="119">
        <v>1.8927574923013541</v>
      </c>
      <c r="H44" s="167">
        <v>4964.83153247547</v>
      </c>
      <c r="I44" s="167">
        <v>0.68175042269404</v>
      </c>
      <c r="J44" s="167">
        <v>0.0972816763926564</v>
      </c>
      <c r="K44" s="168" t="s">
        <v>106</v>
      </c>
    </row>
    <row r="45" ht="18" customHeight="1" x14ac:dyDescent="0.25">
      <c r="B45" s="166" t="s">
        <v>184</v>
      </c>
      <c r="C45" s="119">
        <v>152265.60735913905</v>
      </c>
      <c r="D45" s="119" t="s">
        <v>157</v>
      </c>
      <c r="E45" s="49"/>
      <c r="F45" s="49"/>
      <c r="G45" s="49"/>
      <c r="H45" s="119">
        <v>8264.0414713307</v>
      </c>
      <c r="I45" s="119">
        <v>0.6324308245864372</v>
      </c>
      <c r="J45" s="119">
        <v>0.08773374827112848</v>
      </c>
      <c r="K45" s="121" t="s">
        <v>106</v>
      </c>
    </row>
    <row r="46" ht="18" customHeight="1" x14ac:dyDescent="0.25">
      <c r="B46" s="122" t="s">
        <v>158</v>
      </c>
      <c r="C46" s="167">
        <v>7598.63794807996</v>
      </c>
      <c r="D46" s="119" t="s">
        <v>157</v>
      </c>
      <c r="E46" s="119">
        <v>66.3180256911026</v>
      </c>
      <c r="F46" s="119">
        <v>4.773708145103546</v>
      </c>
      <c r="G46" s="119">
        <v>1.3019295244286941</v>
      </c>
      <c r="H46" s="167">
        <v>503.926666658154</v>
      </c>
      <c r="I46" s="167">
        <v>0.0362736798644422</v>
      </c>
      <c r="J46" s="167">
        <v>0.00989289109004957</v>
      </c>
      <c r="K46" s="168" t="s">
        <v>106</v>
      </c>
    </row>
    <row r="47" ht="18" customHeight="1" x14ac:dyDescent="0.25">
      <c r="B47" s="122" t="s">
        <v>159</v>
      </c>
      <c r="C47" s="167">
        <v>10196.5576740818</v>
      </c>
      <c r="D47" s="119" t="s">
        <v>157</v>
      </c>
      <c r="E47" s="119">
        <v>94.45213255923078</v>
      </c>
      <c r="F47" s="119">
        <v>10</v>
      </c>
      <c r="G47" s="119">
        <v>1.5000000000000002</v>
      </c>
      <c r="H47" s="167">
        <v>963.086617080216</v>
      </c>
      <c r="I47" s="167">
        <v>0.101965576740818</v>
      </c>
      <c r="J47" s="167">
        <v>0.0152948365111227</v>
      </c>
      <c r="K47" s="168" t="s">
        <v>106</v>
      </c>
    </row>
    <row r="48" ht="18" customHeight="1" x14ac:dyDescent="0.25">
      <c r="B48" s="122" t="s">
        <v>160</v>
      </c>
      <c r="C48" s="167">
        <v>120905.755210619</v>
      </c>
      <c r="D48" s="119" t="s">
        <v>157</v>
      </c>
      <c r="E48" s="119">
        <v>56.21689909248938</v>
      </c>
      <c r="F48" s="119">
        <v>1</v>
      </c>
      <c r="G48" s="119">
        <v>0.09999999999999999</v>
      </c>
      <c r="H48" s="167">
        <v>6796.94664037659</v>
      </c>
      <c r="I48" s="167">
        <v>0.120905755210619</v>
      </c>
      <c r="J48" s="167">
        <v>0.0120905755210619</v>
      </c>
      <c r="K48" s="168" t="s">
        <v>106</v>
      </c>
    </row>
    <row r="49" ht="18" customHeight="1" x14ac:dyDescent="0.25">
      <c r="B49" s="122" t="s">
        <v>161</v>
      </c>
      <c r="C49" s="167">
        <v>1.11251507448291</v>
      </c>
      <c r="D49" s="119" t="s">
        <v>157</v>
      </c>
      <c r="E49" s="119">
        <v>73.29987486166507</v>
      </c>
      <c r="F49" s="119">
        <v>1.0145687531615726</v>
      </c>
      <c r="G49" s="119">
        <v>26.35041340346497</v>
      </c>
      <c r="H49" s="167">
        <v>0.0815472157413133</v>
      </c>
      <c r="I49" s="167">
        <v>0.00000112872303199158</v>
      </c>
      <c r="J49" s="167">
        <v>0.0000293152321302113</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13563.5440112838</v>
      </c>
      <c r="D51" s="119" t="s">
        <v>157</v>
      </c>
      <c r="E51" s="119">
        <v>94.41393143063509</v>
      </c>
      <c r="F51" s="119">
        <v>27.521176156982467</v>
      </c>
      <c r="G51" s="119">
        <v>3.717769476385636</v>
      </c>
      <c r="H51" s="167">
        <v>1280.58751423775</v>
      </c>
      <c r="I51" s="167">
        <v>0.373284684047526</v>
      </c>
      <c r="J51" s="167">
        <v>0.0504261299167641</v>
      </c>
      <c r="K51" s="168" t="s">
        <v>106</v>
      </c>
    </row>
    <row r="52" ht="18" customHeight="1" x14ac:dyDescent="0.25">
      <c r="B52" s="166" t="s">
        <v>185</v>
      </c>
      <c r="C52" s="169">
        <v>155847.2337938832</v>
      </c>
      <c r="D52" s="119" t="s">
        <v>157</v>
      </c>
      <c r="E52" s="49"/>
      <c r="F52" s="49"/>
      <c r="G52" s="49"/>
      <c r="H52" s="119">
        <v>9470.352953744068</v>
      </c>
      <c r="I52" s="119">
        <v>1.1108930330415028</v>
      </c>
      <c r="J52" s="119">
        <v>0.225032068191301</v>
      </c>
      <c r="K52" s="121" t="s">
        <v>106</v>
      </c>
    </row>
    <row r="53" ht="18" customHeight="1" x14ac:dyDescent="0.25">
      <c r="B53" s="122" t="s">
        <v>158</v>
      </c>
      <c r="C53" s="170">
        <v>35397.2030828801</v>
      </c>
      <c r="D53" s="119" t="s">
        <v>157</v>
      </c>
      <c r="E53" s="119">
        <v>84.19795578461594</v>
      </c>
      <c r="F53" s="119">
        <v>2.971931518132182</v>
      </c>
      <c r="G53" s="119">
        <v>2.4284033154913707</v>
      </c>
      <c r="H53" s="170">
        <v>2980.37214007141</v>
      </c>
      <c r="I53" s="170">
        <v>0.105198063495737</v>
      </c>
      <c r="J53" s="170">
        <v>0.0859586853255874</v>
      </c>
      <c r="K53" s="171" t="s">
        <v>106</v>
      </c>
    </row>
    <row r="54" ht="18" customHeight="1" x14ac:dyDescent="0.25">
      <c r="B54" s="122" t="s">
        <v>159</v>
      </c>
      <c r="C54" s="167">
        <v>8863.38459168211</v>
      </c>
      <c r="D54" s="119" t="s">
        <v>157</v>
      </c>
      <c r="E54" s="119">
        <v>95.37476565569825</v>
      </c>
      <c r="F54" s="119">
        <v>9.853068092520653</v>
      </c>
      <c r="G54" s="119">
        <v>1.4771439255032126</v>
      </c>
      <c r="H54" s="167">
        <v>845.343228348008</v>
      </c>
      <c r="I54" s="167">
        <v>0.0873315319120422</v>
      </c>
      <c r="J54" s="167">
        <v>0.013092494709002</v>
      </c>
      <c r="K54" s="168" t="s">
        <v>106</v>
      </c>
    </row>
    <row r="55" ht="18" customHeight="1" x14ac:dyDescent="0.25">
      <c r="B55" s="122" t="s">
        <v>160</v>
      </c>
      <c r="C55" s="167">
        <v>79965.1375964297</v>
      </c>
      <c r="D55" s="119" t="s">
        <v>157</v>
      </c>
      <c r="E55" s="119">
        <v>56.23047342797545</v>
      </c>
      <c r="F55" s="119">
        <v>1</v>
      </c>
      <c r="G55" s="119">
        <v>0.1</v>
      </c>
      <c r="H55" s="167">
        <v>4496.47754478044</v>
      </c>
      <c r="I55" s="167">
        <v>0.0799651375964297</v>
      </c>
      <c r="J55" s="167">
        <v>0.00799651375964297</v>
      </c>
      <c r="K55" s="168" t="s">
        <v>106</v>
      </c>
    </row>
    <row r="56" ht="18" customHeight="1" x14ac:dyDescent="0.25">
      <c r="B56" s="122" t="s">
        <v>161</v>
      </c>
      <c r="C56" s="167">
        <v>13398.5017990255</v>
      </c>
      <c r="D56" s="119" t="s">
        <v>157</v>
      </c>
      <c r="E56" s="119">
        <v>85.69316612904571</v>
      </c>
      <c r="F56" s="119">
        <v>22.68087772182167</v>
      </c>
      <c r="G56" s="119">
        <v>3.0958611136492227</v>
      </c>
      <c r="H56" s="167">
        <v>1148.16004054421</v>
      </c>
      <c r="I56" s="167">
        <v>0.303889780959305</v>
      </c>
      <c r="J56" s="167">
        <v>0.0414799007007622</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18223.0067238658</v>
      </c>
      <c r="D58" s="119" t="s">
        <v>157</v>
      </c>
      <c r="E58" s="173">
        <v>93.80850938290412</v>
      </c>
      <c r="F58" s="173">
        <v>29.331521805233642</v>
      </c>
      <c r="G58" s="173">
        <v>4.198235497334924</v>
      </c>
      <c r="H58" s="172">
        <v>1709.47309724049</v>
      </c>
      <c r="I58" s="172">
        <v>0.534508519077989</v>
      </c>
      <c r="J58" s="172">
        <v>0.0765044736963064</v>
      </c>
      <c r="K58" s="174" t="s">
        <v>106</v>
      </c>
    </row>
    <row r="59" ht="18" customHeight="1" x14ac:dyDescent="0.25">
      <c r="B59" s="166" t="s">
        <v>186</v>
      </c>
      <c r="C59" s="169">
        <v>149181.8804360301</v>
      </c>
      <c r="D59" s="119" t="s">
        <v>157</v>
      </c>
      <c r="E59" s="140"/>
      <c r="F59" s="140"/>
      <c r="G59" s="140"/>
      <c r="H59" s="119">
        <v>7892.836049944017</v>
      </c>
      <c r="I59" s="119">
        <v>0.9593973639848314</v>
      </c>
      <c r="J59" s="119">
        <v>1.2678768776792066</v>
      </c>
      <c r="K59" s="121" t="s">
        <v>106</v>
      </c>
    </row>
    <row r="60" ht="18" customHeight="1" x14ac:dyDescent="0.25">
      <c r="B60" s="122" t="s">
        <v>158</v>
      </c>
      <c r="C60" s="169">
        <v>55433.1364015276</v>
      </c>
      <c r="D60" s="119" t="s">
        <v>157</v>
      </c>
      <c r="E60" s="119">
        <v>73.8926143410318</v>
      </c>
      <c r="F60" s="119">
        <v>1.8462053190010324</v>
      </c>
      <c r="G60" s="119">
        <v>19.173819547994405</v>
      </c>
      <c r="H60" s="119">
        <v>4096.09936983189</v>
      </c>
      <c r="I60" s="119">
        <v>0.10234095127341</v>
      </c>
      <c r="J60" s="119">
        <v>1.06286495434225</v>
      </c>
      <c r="K60" s="121" t="s">
        <v>106</v>
      </c>
    </row>
    <row r="61" ht="18" customHeight="1" x14ac:dyDescent="0.25">
      <c r="B61" s="122" t="s">
        <v>159</v>
      </c>
      <c r="C61" s="169">
        <v>605.0691615401</v>
      </c>
      <c r="D61" s="119" t="s">
        <v>157</v>
      </c>
      <c r="E61" s="119">
        <v>107</v>
      </c>
      <c r="F61" s="119">
        <v>9.999999999999998</v>
      </c>
      <c r="G61" s="119">
        <v>1.5</v>
      </c>
      <c r="H61" s="119">
        <v>64.7424002847907</v>
      </c>
      <c r="I61" s="119">
        <v>0.006050691615401</v>
      </c>
      <c r="J61" s="119">
        <v>0.00090760374231015</v>
      </c>
      <c r="K61" s="121" t="s">
        <v>106</v>
      </c>
    </row>
    <row r="62" ht="18" customHeight="1" x14ac:dyDescent="0.25">
      <c r="B62" s="122" t="s">
        <v>160</v>
      </c>
      <c r="C62" s="169">
        <v>65986.098533639</v>
      </c>
      <c r="D62" s="119" t="s">
        <v>157</v>
      </c>
      <c r="E62" s="119">
        <v>56.21531631520529</v>
      </c>
      <c r="F62" s="119">
        <v>2.3537533869900957</v>
      </c>
      <c r="G62" s="119">
        <v>0.37597001090333965</v>
      </c>
      <c r="H62" s="119">
        <v>3709.42940147482</v>
      </c>
      <c r="I62" s="119">
        <v>0.155315002917815</v>
      </c>
      <c r="J62" s="119">
        <v>0.0248087941851611</v>
      </c>
      <c r="K62" s="121" t="s">
        <v>106</v>
      </c>
    </row>
    <row r="63" ht="18" customHeight="1" x14ac:dyDescent="0.25">
      <c r="B63" s="122" t="s">
        <v>161</v>
      </c>
      <c r="C63" s="169">
        <v>373.744904929704</v>
      </c>
      <c r="D63" s="119" t="s">
        <v>157</v>
      </c>
      <c r="E63" s="119">
        <v>60.37507951248092</v>
      </c>
      <c r="F63" s="119">
        <v>1.0055620591541603</v>
      </c>
      <c r="G63" s="119">
        <v>10.121883860065111</v>
      </c>
      <c r="H63" s="119">
        <v>22.5648783525155</v>
      </c>
      <c r="I63" s="119">
        <v>0.000375823696199489</v>
      </c>
      <c r="J63" s="119">
        <v>0.00378300252098954</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26783.8314343937</v>
      </c>
      <c r="D65" s="119" t="s">
        <v>157</v>
      </c>
      <c r="E65" s="119">
        <v>93.37525559423098</v>
      </c>
      <c r="F65" s="119">
        <v>25.960247554020107</v>
      </c>
      <c r="G65" s="119">
        <v>6.55292814690868</v>
      </c>
      <c r="H65" s="119">
        <v>2500.94710597931</v>
      </c>
      <c r="I65" s="119">
        <v>0.695314894482006</v>
      </c>
      <c r="J65" s="119">
        <v>0.175512522888496</v>
      </c>
      <c r="K65" s="121" t="s">
        <v>106</v>
      </c>
    </row>
    <row r="66" ht="18" customHeight="1" x14ac:dyDescent="0.25">
      <c r="B66" s="175" t="s">
        <v>187</v>
      </c>
      <c r="C66" s="119">
        <v>149181.8804360301</v>
      </c>
      <c r="D66" s="119"/>
      <c r="E66" s="49"/>
      <c r="F66" s="49"/>
      <c r="G66" s="49"/>
      <c r="H66" s="119">
        <v>7892.836049944017</v>
      </c>
      <c r="I66" s="119">
        <v>0.9593973639848314</v>
      </c>
      <c r="J66" s="119">
        <v>1.2678768776792066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1871591.8552207523</v>
      </c>
      <c r="D10" s="119" t="s">
        <v>157</v>
      </c>
      <c r="E10" s="49"/>
      <c r="F10" s="49"/>
      <c r="G10" s="49"/>
      <c r="H10" s="120">
        <v>128970.92256988479</v>
      </c>
      <c r="I10" s="120">
        <v>6.2199105916036475</v>
      </c>
      <c r="J10" s="180">
        <v>4.8115844986283545</v>
      </c>
    </row>
    <row r="11" ht="18" customHeight="1" x14ac:dyDescent="0.25">
      <c r="B11" s="122" t="s">
        <v>158</v>
      </c>
      <c r="C11" s="119">
        <v>1713719.852138359</v>
      </c>
      <c r="D11" s="124" t="s">
        <v>157</v>
      </c>
      <c r="E11" s="119">
        <v>74.07175671711234</v>
      </c>
      <c r="F11" s="119">
        <v>2.974638453342785</v>
      </c>
      <c r="G11" s="119">
        <v>2.5672385144363776</v>
      </c>
      <c r="H11" s="119">
        <v>126938.23996887828</v>
      </c>
      <c r="I11" s="119">
        <v>5.097696970427675</v>
      </c>
      <c r="J11" s="181">
        <v>4.39952760736381</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14943.830196978884</v>
      </c>
      <c r="D13" s="124" t="s">
        <v>157</v>
      </c>
      <c r="E13" s="119">
        <v>56.393765332565756</v>
      </c>
      <c r="F13" s="119">
        <v>24.974580174092484</v>
      </c>
      <c r="G13" s="119">
        <v>0.5046748829221435</v>
      </c>
      <c r="H13" s="119">
        <v>842.7388532981371</v>
      </c>
      <c r="I13" s="119">
        <v>0.3732158853624734</v>
      </c>
      <c r="J13" s="181">
        <v>0.007541775755068711</v>
      </c>
    </row>
    <row r="14" ht="18" customHeight="1" x14ac:dyDescent="0.25">
      <c r="B14" s="122" t="s">
        <v>193</v>
      </c>
      <c r="C14" s="119">
        <v>16286.621508003143</v>
      </c>
      <c r="D14" s="124" t="s">
        <v>157</v>
      </c>
      <c r="E14" s="119">
        <v>73.06265127630344</v>
      </c>
      <c r="F14" s="119">
        <v>9.740179244847516</v>
      </c>
      <c r="G14" s="119">
        <v>1.7161049109074413</v>
      </c>
      <c r="H14" s="119">
        <v>1189.943747708377</v>
      </c>
      <c r="I14" s="119">
        <v>0.15863461278093938</v>
      </c>
      <c r="J14" s="181">
        <v>0.027949551151974953</v>
      </c>
    </row>
    <row r="15" ht="18" customHeight="1" x14ac:dyDescent="0.25">
      <c r="B15" s="122" t="s">
        <v>163</v>
      </c>
      <c r="C15" s="119">
        <v>126641.55137741099</v>
      </c>
      <c r="D15" s="119" t="s">
        <v>157</v>
      </c>
      <c r="E15" s="119">
        <v>68.54830057384767</v>
      </c>
      <c r="F15" s="119">
        <v>4.661685810158696</v>
      </c>
      <c r="G15" s="119">
        <v>2.973475610980775</v>
      </c>
      <c r="H15" s="119">
        <v>8681.063128957141</v>
      </c>
      <c r="I15" s="119">
        <v>0.5903631230325602</v>
      </c>
      <c r="J15" s="181">
        <v>0.3765655643575003</v>
      </c>
      <c r="L15" s="182"/>
      <c r="M15" s="183"/>
      <c r="N15" s="184"/>
      <c r="O15" s="184"/>
    </row>
    <row r="16" ht="18" customHeight="1" x14ac:dyDescent="0.25">
      <c r="B16" s="166" t="s">
        <v>194</v>
      </c>
      <c r="C16" s="119">
        <v>67656.8778296795</v>
      </c>
      <c r="D16" s="124" t="s">
        <v>157</v>
      </c>
      <c r="E16" s="49"/>
      <c r="F16" s="49"/>
      <c r="G16" s="49"/>
      <c r="H16" s="119">
        <v>4970.423115748746</v>
      </c>
      <c r="I16" s="119">
        <v>0.0473424955205499</v>
      </c>
      <c r="J16" s="181">
        <v>0.13531375565935938</v>
      </c>
      <c r="L16" s="182"/>
      <c r="M16" s="183"/>
      <c r="N16" s="184"/>
      <c r="O16" s="184"/>
    </row>
    <row r="17" ht="18" customHeight="1" x14ac:dyDescent="0.25">
      <c r="B17" s="122" t="s">
        <v>195</v>
      </c>
      <c r="C17" s="167">
        <v>602.302615983201</v>
      </c>
      <c r="D17" s="124" t="s">
        <v>157</v>
      </c>
      <c r="E17" s="119">
        <v>70.50000000000006</v>
      </c>
      <c r="F17" s="119">
        <v>20.23145605935716</v>
      </c>
      <c r="G17" s="119">
        <v>1.9999999999999967</v>
      </c>
      <c r="H17" s="167">
        <v>42.4623344268157</v>
      </c>
      <c r="I17" s="167">
        <v>0.0121854589097</v>
      </c>
      <c r="J17" s="185">
        <v>0.0012046052319664</v>
      </c>
      <c r="L17" s="184"/>
      <c r="M17" s="184"/>
      <c r="N17" s="184"/>
      <c r="O17" s="184"/>
    </row>
    <row r="18" ht="18" customHeight="1" x14ac:dyDescent="0.25">
      <c r="B18" s="122" t="s">
        <v>196</v>
      </c>
      <c r="C18" s="167">
        <v>67054.5752136963</v>
      </c>
      <c r="D18" s="124" t="s">
        <v>157</v>
      </c>
      <c r="E18" s="119">
        <v>73.49179031582865</v>
      </c>
      <c r="F18" s="119">
        <v>0.5243048143815378</v>
      </c>
      <c r="G18" s="119">
        <v>2</v>
      </c>
      <c r="H18" s="167">
        <v>4927.96078132193</v>
      </c>
      <c r="I18" s="167">
        <v>0.0351570366108499</v>
      </c>
      <c r="J18" s="185">
        <v>0.134109150427393</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1772056.788449357</v>
      </c>
      <c r="D20" s="124" t="s">
        <v>157</v>
      </c>
      <c r="E20" s="49"/>
      <c r="F20" s="49"/>
      <c r="G20" s="49"/>
      <c r="H20" s="119">
        <v>121906.8614021576</v>
      </c>
      <c r="I20" s="119">
        <v>5.278646165498144</v>
      </c>
      <c r="J20" s="181">
        <v>4.622335672800279</v>
      </c>
    </row>
    <row r="21" ht="18" customHeight="1" x14ac:dyDescent="0.25">
      <c r="B21" s="122" t="s">
        <v>199</v>
      </c>
      <c r="C21" s="119">
        <v>321519.3333693931</v>
      </c>
      <c r="D21" s="124" t="s">
        <v>157</v>
      </c>
      <c r="E21" s="119">
        <v>72.47706034873192</v>
      </c>
      <c r="F21" s="119">
        <v>12.00851459202191</v>
      </c>
      <c r="G21" s="119">
        <v>1.2156233808321049</v>
      </c>
      <c r="H21" s="119">
        <v>23302.77612789756</v>
      </c>
      <c r="I21" s="119">
        <v>3.860969606383514</v>
      </c>
      <c r="J21" s="181">
        <v>0.39084641903338624</v>
      </c>
    </row>
    <row r="22" ht="18" customHeight="1" x14ac:dyDescent="0.25">
      <c r="B22" s="122" t="s">
        <v>200</v>
      </c>
      <c r="C22" s="119">
        <v>1300269.6562041277</v>
      </c>
      <c r="D22" s="124" t="s">
        <v>157</v>
      </c>
      <c r="E22" s="119">
        <v>74.5211373465692</v>
      </c>
      <c r="F22" s="119">
        <v>0.3569906501316535</v>
      </c>
      <c r="G22" s="119">
        <v>2.9447414940277308</v>
      </c>
      <c r="H22" s="119">
        <v>96897.57363756413</v>
      </c>
      <c r="I22" s="119">
        <v>0.46418410991477316</v>
      </c>
      <c r="J22" s="181">
        <v>3.828958010049467</v>
      </c>
    </row>
    <row r="23" ht="18" customHeight="1" x14ac:dyDescent="0.25">
      <c r="B23" s="122" t="s">
        <v>201</v>
      </c>
      <c r="C23" s="119">
        <v>2419.6</v>
      </c>
      <c r="D23" s="124" t="s">
        <v>157</v>
      </c>
      <c r="E23" s="119">
        <v>65.25428041154021</v>
      </c>
      <c r="F23" s="119">
        <v>0.9118930983212523</v>
      </c>
      <c r="G23" s="119">
        <v>0.8878705171263622</v>
      </c>
      <c r="H23" s="119">
        <v>157.8892568837627</v>
      </c>
      <c r="I23" s="119">
        <v>0.002206416540698102</v>
      </c>
      <c r="J23" s="181">
        <v>0.002148291503238946</v>
      </c>
    </row>
    <row r="24" ht="18" customHeight="1" x14ac:dyDescent="0.25">
      <c r="B24" s="122" t="s">
        <v>202</v>
      </c>
      <c r="C24" s="119">
        <v>70.2663344863975</v>
      </c>
      <c r="D24" s="124" t="s">
        <v>157</v>
      </c>
      <c r="E24" s="119">
        <v>73.30000000000005</v>
      </c>
      <c r="F24" s="119">
        <v>28.554302704191436</v>
      </c>
      <c r="G24" s="119">
        <v>1.44823038254582</v>
      </c>
      <c r="H24" s="119">
        <v>5.15052231785294</v>
      </c>
      <c r="I24" s="119">
        <v>0.00200640618483856</v>
      </c>
      <c r="J24" s="181">
        <v>0.000101761840473328</v>
      </c>
    </row>
    <row r="25" ht="18" customHeight="1" x14ac:dyDescent="0.25">
      <c r="B25" s="122" t="s">
        <v>160</v>
      </c>
      <c r="C25" s="119">
        <v>6795.041021999995</v>
      </c>
      <c r="D25" s="124" t="s">
        <v>157</v>
      </c>
      <c r="E25" s="119">
        <v>56.34903047950803</v>
      </c>
      <c r="F25" s="119">
        <v>45.00713242944241</v>
      </c>
      <c r="G25" s="119">
        <v>0.03418347785917187</v>
      </c>
      <c r="H25" s="119">
        <v>382.8939736581851</v>
      </c>
      <c r="I25" s="119">
        <v>0.3058253111406474</v>
      </c>
      <c r="J25" s="181">
        <v>0.0002322781343277014</v>
      </c>
    </row>
    <row r="26" ht="18" customHeight="1" x14ac:dyDescent="0.25">
      <c r="B26" s="122" t="s">
        <v>163</v>
      </c>
      <c r="C26" s="119">
        <v>125100.56995702525</v>
      </c>
      <c r="D26" s="124" t="s">
        <v>157</v>
      </c>
      <c r="E26" s="119">
        <v>68.55457545302428</v>
      </c>
      <c r="F26" s="119">
        <v>4.05061150169625</v>
      </c>
      <c r="G26" s="119">
        <v>2.979425749785727</v>
      </c>
      <c r="H26" s="119">
        <v>8576.216462335231</v>
      </c>
      <c r="I26" s="119">
        <v>0.5067338075366827</v>
      </c>
      <c r="J26" s="181">
        <v>0.3727278594428317</v>
      </c>
    </row>
    <row r="27" ht="18" customHeight="1" x14ac:dyDescent="0.25">
      <c r="B27" s="122" t="s">
        <v>193</v>
      </c>
      <c r="C27" s="119">
        <v>15882.32156232442</v>
      </c>
      <c r="D27" s="124" t="s">
        <v>157</v>
      </c>
      <c r="E27" s="119">
        <v>73.07356668745437</v>
      </c>
      <c r="F27" s="119">
        <v>8.608345276254596</v>
      </c>
      <c r="G27" s="119">
        <v>1.7202178339823704</v>
      </c>
      <c r="H27" s="119">
        <v>1160.577883836108</v>
      </c>
      <c r="I27" s="119">
        <v>0.13672050779699194</v>
      </c>
      <c r="J27" s="181">
        <v>0.02732105279655321</v>
      </c>
    </row>
    <row r="28" ht="18" customHeight="1" x14ac:dyDescent="0.25">
      <c r="B28" s="175" t="s">
        <v>203</v>
      </c>
      <c r="C28" s="119">
        <v>1008713.7534800881</v>
      </c>
      <c r="D28" s="124" t="s">
        <v>157</v>
      </c>
      <c r="E28" s="49"/>
      <c r="F28" s="49"/>
      <c r="G28" s="49"/>
      <c r="H28" s="119">
        <v>69268.06604699465</v>
      </c>
      <c r="I28" s="119">
        <v>3.5214021957616835</v>
      </c>
      <c r="J28" s="181">
        <v>2.6930356972696465</v>
      </c>
    </row>
    <row r="29" ht="18" customHeight="1" x14ac:dyDescent="0.25">
      <c r="B29" s="122" t="s">
        <v>199</v>
      </c>
      <c r="C29" s="167">
        <v>274513.788403591</v>
      </c>
      <c r="D29" s="124" t="s">
        <v>157</v>
      </c>
      <c r="E29" s="119">
        <v>72.47706034873194</v>
      </c>
      <c r="F29" s="119">
        <v>10.457462274324058</v>
      </c>
      <c r="G29" s="119">
        <v>1.0258949031360751</v>
      </c>
      <c r="H29" s="167">
        <v>19895.9524086861</v>
      </c>
      <c r="I29" s="167">
        <v>2.87071758601233</v>
      </c>
      <c r="J29" s="185">
        <v>0.281622296363819</v>
      </c>
    </row>
    <row r="30" ht="18" customHeight="1" x14ac:dyDescent="0.25">
      <c r="B30" s="122" t="s">
        <v>200</v>
      </c>
      <c r="C30" s="167">
        <v>650323.665702053</v>
      </c>
      <c r="D30" s="124" t="s">
        <v>157</v>
      </c>
      <c r="E30" s="119">
        <v>74.52113734656928</v>
      </c>
      <c r="F30" s="119">
        <v>0.28348763969217644</v>
      </c>
      <c r="G30" s="119">
        <v>3.3436954344363876</v>
      </c>
      <c r="H30" s="167">
        <v>48462.8592115071</v>
      </c>
      <c r="I30" s="167">
        <v>0.184358721025839</v>
      </c>
      <c r="J30" s="185">
        <v>2.17448427191389</v>
      </c>
    </row>
    <row r="31" ht="18" customHeight="1" x14ac:dyDescent="0.25">
      <c r="B31" s="122" t="s">
        <v>201</v>
      </c>
      <c r="C31" s="167">
        <v>578.0750475229</v>
      </c>
      <c r="D31" s="124" t="s">
        <v>157</v>
      </c>
      <c r="E31" s="119">
        <v>65.25428041154012</v>
      </c>
      <c r="F31" s="119">
        <v>1.15689063544501</v>
      </c>
      <c r="G31" s="119">
        <v>1.0216144856103844</v>
      </c>
      <c r="H31" s="167">
        <v>37.7218712499737</v>
      </c>
      <c r="I31" s="167">
        <v>0.000668769609063672</v>
      </c>
      <c r="J31" s="185">
        <v>0.000590569842319306</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49.316379346777</v>
      </c>
      <c r="D34" s="124" t="s">
        <v>157</v>
      </c>
      <c r="E34" s="119">
        <v>56.349030479507874</v>
      </c>
      <c r="F34" s="119">
        <v>63.60610513588651</v>
      </c>
      <c r="G34" s="119">
        <v>0.8929608919643938</v>
      </c>
      <c r="H34" s="167">
        <v>2.77893016295051</v>
      </c>
      <c r="I34" s="167">
        <v>0.00313682280965236</v>
      </c>
      <c r="J34" s="185">
        <v>0.0000440375980899524</v>
      </c>
    </row>
    <row r="35" ht="18" customHeight="1" x14ac:dyDescent="0.25">
      <c r="B35" s="122" t="s">
        <v>163</v>
      </c>
      <c r="C35" s="167">
        <v>71327.6835960729</v>
      </c>
      <c r="D35" s="124" t="s">
        <v>157</v>
      </c>
      <c r="E35" s="119">
        <v>68.415612296872</v>
      </c>
      <c r="F35" s="119">
        <v>5.067297640131087</v>
      </c>
      <c r="G35" s="119">
        <v>3.066015132718015</v>
      </c>
      <c r="H35" s="167">
        <v>4879.92714694288</v>
      </c>
      <c r="I35" s="167">
        <v>0.361438602762397</v>
      </c>
      <c r="J35" s="185">
        <v>0.218691757287282</v>
      </c>
    </row>
    <row r="36" ht="18" customHeight="1" x14ac:dyDescent="0.25">
      <c r="B36" s="122" t="s">
        <v>206</v>
      </c>
      <c r="C36" s="119">
        <v>11921.2243515015</v>
      </c>
      <c r="D36" s="124" t="s">
        <v>157</v>
      </c>
      <c r="E36" s="49"/>
      <c r="F36" s="49"/>
      <c r="G36" s="49"/>
      <c r="H36" s="119">
        <v>868.753625388523</v>
      </c>
      <c r="I36" s="119">
        <v>0.101081693542401</v>
      </c>
      <c r="J36" s="181">
        <v>0.0176027642642461</v>
      </c>
    </row>
    <row r="37" ht="18" customHeight="1" x14ac:dyDescent="0.25">
      <c r="B37" s="187" t="s">
        <v>207</v>
      </c>
      <c r="C37" s="167">
        <v>11921.2243515015</v>
      </c>
      <c r="D37" s="124" t="s">
        <v>157</v>
      </c>
      <c r="E37" s="188">
        <v>72.8745303144221</v>
      </c>
      <c r="F37" s="188">
        <v>8.479136921005063</v>
      </c>
      <c r="G37" s="188">
        <v>1.4765903019037638</v>
      </c>
      <c r="H37" s="167">
        <v>868.753625388523</v>
      </c>
      <c r="I37" s="167">
        <v>0.101081693542401</v>
      </c>
      <c r="J37" s="185">
        <v>0.0176027642642461</v>
      </c>
    </row>
    <row r="38" ht="18" customHeight="1" x14ac:dyDescent="0.25">
      <c r="B38" s="175" t="s">
        <v>208</v>
      </c>
      <c r="C38" s="119">
        <v>286027.46606839536</v>
      </c>
      <c r="D38" s="124" t="s">
        <v>157</v>
      </c>
      <c r="E38" s="49"/>
      <c r="F38" s="49"/>
      <c r="G38" s="49"/>
      <c r="H38" s="119">
        <v>19738.169123965887</v>
      </c>
      <c r="I38" s="119">
        <v>0.37875986616569035</v>
      </c>
      <c r="J38" s="181">
        <v>0.7285989907317683</v>
      </c>
    </row>
    <row r="39" ht="18" customHeight="1" x14ac:dyDescent="0.25">
      <c r="B39" s="122" t="s">
        <v>199</v>
      </c>
      <c r="C39" s="167">
        <v>30343.9307395156</v>
      </c>
      <c r="D39" s="124" t="s">
        <v>157</v>
      </c>
      <c r="E39" s="119">
        <v>72.4770603487318</v>
      </c>
      <c r="F39" s="119">
        <v>9.571569216800073</v>
      </c>
      <c r="G39" s="119">
        <v>2.874538836631952</v>
      </c>
      <c r="H39" s="167">
        <v>2199.23889942561</v>
      </c>
      <c r="I39" s="167">
        <v>0.290439033383061</v>
      </c>
      <c r="J39" s="185">
        <v>0.0872248073668077</v>
      </c>
    </row>
    <row r="40" ht="18" customHeight="1" x14ac:dyDescent="0.25">
      <c r="B40" s="122" t="s">
        <v>200</v>
      </c>
      <c r="C40" s="167">
        <v>231765.358455298</v>
      </c>
      <c r="D40" s="124" t="s">
        <v>157</v>
      </c>
      <c r="E40" s="119">
        <v>74.52113734656919</v>
      </c>
      <c r="F40" s="119">
        <v>0.12920388554471687</v>
      </c>
      <c r="G40" s="119">
        <v>2.484158424044954</v>
      </c>
      <c r="H40" s="167">
        <v>17271.4181096241</v>
      </c>
      <c r="I40" s="167">
        <v>0.0299449848470886</v>
      </c>
      <c r="J40" s="185">
        <v>0.575741867608527</v>
      </c>
    </row>
    <row r="41" ht="18" customHeight="1" x14ac:dyDescent="0.25">
      <c r="B41" s="122" t="s">
        <v>201</v>
      </c>
      <c r="C41" s="167">
        <v>1841.5249524771</v>
      </c>
      <c r="D41" s="124" t="s">
        <v>157</v>
      </c>
      <c r="E41" s="119">
        <v>65.25428041154024</v>
      </c>
      <c r="F41" s="119">
        <v>0.8349856620547481</v>
      </c>
      <c r="G41" s="119">
        <v>0.8458868063798396</v>
      </c>
      <c r="H41" s="167">
        <v>120.167385633789</v>
      </c>
      <c r="I41" s="167">
        <v>0.00153764693163443</v>
      </c>
      <c r="J41" s="185">
        <v>0.00155772166091964</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156.988919853228</v>
      </c>
      <c r="D44" s="124" t="s">
        <v>157</v>
      </c>
      <c r="E44" s="119">
        <v>56.34903047950799</v>
      </c>
      <c r="F44" s="119">
        <v>51.15802411256556</v>
      </c>
      <c r="G44" s="119">
        <v>1.1990689305572568</v>
      </c>
      <c r="H44" s="167">
        <v>8.84617342975458</v>
      </c>
      <c r="I44" s="167">
        <v>0.00803124294725706</v>
      </c>
      <c r="J44" s="185">
        <v>0.000188240536237749</v>
      </c>
    </row>
    <row r="45" ht="18" customHeight="1" x14ac:dyDescent="0.25">
      <c r="B45" s="122" t="s">
        <v>163</v>
      </c>
      <c r="C45" s="167">
        <v>20032.032795209</v>
      </c>
      <c r="D45" s="124" t="s">
        <v>157</v>
      </c>
      <c r="E45" s="119">
        <v>68.66760378678525</v>
      </c>
      <c r="F45" s="119">
        <v>1.9239170375517052</v>
      </c>
      <c r="G45" s="119">
        <v>2.934439638714829</v>
      </c>
      <c r="H45" s="167">
        <v>1375.5516910253</v>
      </c>
      <c r="I45" s="167">
        <v>0.0385399691914971</v>
      </c>
      <c r="J45" s="185">
        <v>0.0587827910782967</v>
      </c>
    </row>
    <row r="46" ht="18" customHeight="1" x14ac:dyDescent="0.25">
      <c r="B46" s="122" t="s">
        <v>206</v>
      </c>
      <c r="C46" s="119">
        <v>1887.63020604245</v>
      </c>
      <c r="D46" s="124" t="s">
        <v>157</v>
      </c>
      <c r="E46" s="49"/>
      <c r="F46" s="49"/>
      <c r="G46" s="49"/>
      <c r="H46" s="119">
        <v>138.498555852631</v>
      </c>
      <c r="I46" s="119">
        <v>0.0102669888651522</v>
      </c>
      <c r="J46" s="181">
        <v>0.00510356248097955</v>
      </c>
    </row>
    <row r="47" ht="18" customHeight="1" x14ac:dyDescent="0.25">
      <c r="B47" s="187" t="s">
        <v>210</v>
      </c>
      <c r="C47" s="167">
        <v>1887.63020604245</v>
      </c>
      <c r="D47" s="124" t="s">
        <v>157</v>
      </c>
      <c r="E47" s="188">
        <v>73.37165691102336</v>
      </c>
      <c r="F47" s="188">
        <v>5.4390890929202</v>
      </c>
      <c r="G47" s="188">
        <v>2.7036876527206717</v>
      </c>
      <c r="H47" s="167">
        <v>138.498555852631</v>
      </c>
      <c r="I47" s="167">
        <v>0.0102669888651522</v>
      </c>
      <c r="J47" s="185">
        <v>0.00510356248097955</v>
      </c>
    </row>
    <row r="48" ht="18" customHeight="1" x14ac:dyDescent="0.25">
      <c r="B48" s="175" t="s">
        <v>211</v>
      </c>
      <c r="C48" s="119">
        <v>457434.6560363276</v>
      </c>
      <c r="D48" s="124" t="s">
        <v>157</v>
      </c>
      <c r="E48" s="49"/>
      <c r="F48" s="49"/>
      <c r="G48" s="49"/>
      <c r="H48" s="119">
        <v>31558.772805645556</v>
      </c>
      <c r="I48" s="119">
        <v>0.5635886180853245</v>
      </c>
      <c r="J48" s="181">
        <v>1.1751566383850311</v>
      </c>
    </row>
    <row r="49" ht="18" customHeight="1" x14ac:dyDescent="0.25">
      <c r="B49" s="122" t="s">
        <v>199</v>
      </c>
      <c r="C49" s="167">
        <v>4.19555928585142</v>
      </c>
      <c r="D49" s="124" t="s">
        <v>157</v>
      </c>
      <c r="E49" s="119">
        <v>72.47706034873192</v>
      </c>
      <c r="F49" s="119">
        <v>20.124894947689707</v>
      </c>
      <c r="G49" s="119">
        <v>1.0171075716291693</v>
      </c>
      <c r="H49" s="167">
        <v>0.304081803557336</v>
      </c>
      <c r="I49" s="167">
        <v>0.0000844351898745639</v>
      </c>
      <c r="J49" s="185">
        <v>0.00000426733511685855</v>
      </c>
    </row>
    <row r="50" ht="18" customHeight="1" x14ac:dyDescent="0.25">
      <c r="B50" s="122" t="s">
        <v>200</v>
      </c>
      <c r="C50" s="167">
        <v>417014.802736498</v>
      </c>
      <c r="D50" s="124" t="s">
        <v>157</v>
      </c>
      <c r="E50" s="119">
        <v>74.52113734656912</v>
      </c>
      <c r="F50" s="119">
        <v>0.5907653186782001</v>
      </c>
      <c r="G50" s="119">
        <v>2.5867951531895037</v>
      </c>
      <c r="H50" s="167">
        <v>31076.417390279</v>
      </c>
      <c r="I50" s="167">
        <v>0.246357882832154</v>
      </c>
      <c r="J50" s="185">
        <v>1.07873187052705</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6588.73572279999</v>
      </c>
      <c r="D54" s="124" t="s">
        <v>157</v>
      </c>
      <c r="E54" s="119">
        <v>56.34903047950802</v>
      </c>
      <c r="F54" s="119">
        <v>44.72136351805573</v>
      </c>
      <c r="G54" s="119" t="s">
        <v>106</v>
      </c>
      <c r="H54" s="167">
        <v>371.26887006548</v>
      </c>
      <c r="I54" s="167">
        <v>0.294657245383738</v>
      </c>
      <c r="J54" s="185" t="s">
        <v>106</v>
      </c>
    </row>
    <row r="55" ht="18" customHeight="1" x14ac:dyDescent="0.25">
      <c r="B55" s="122" t="s">
        <v>163</v>
      </c>
      <c r="C55" s="167">
        <v>32340.32683881</v>
      </c>
      <c r="D55" s="124" t="s">
        <v>157</v>
      </c>
      <c r="E55" s="119">
        <v>68.837221191911</v>
      </c>
      <c r="F55" s="119">
        <v>0.6681428692834691</v>
      </c>
      <c r="G55" s="119">
        <v>2.8625317908737347</v>
      </c>
      <c r="H55" s="167">
        <v>2226.21823202186</v>
      </c>
      <c r="I55" s="167">
        <v>0.0216079587676477</v>
      </c>
      <c r="J55" s="185">
        <v>0.0925752137033407</v>
      </c>
    </row>
    <row r="56" ht="18" customHeight="1" x14ac:dyDescent="0.25">
      <c r="B56" s="122" t="s">
        <v>206</v>
      </c>
      <c r="C56" s="119">
        <v>1486.59517893373</v>
      </c>
      <c r="D56" s="124" t="s">
        <v>157</v>
      </c>
      <c r="E56" s="49"/>
      <c r="F56" s="49"/>
      <c r="G56" s="49"/>
      <c r="H56" s="119">
        <v>110.782463497519</v>
      </c>
      <c r="I56" s="119">
        <v>0.000881095911910235</v>
      </c>
      <c r="J56" s="181">
        <v>0.00384528681952357</v>
      </c>
    </row>
    <row r="57" ht="18" customHeight="1" x14ac:dyDescent="0.25">
      <c r="B57" s="187" t="s">
        <v>213</v>
      </c>
      <c r="C57" s="167">
        <v>1486.59517893373</v>
      </c>
      <c r="D57" s="124" t="s">
        <v>157</v>
      </c>
      <c r="E57" s="188">
        <v>74.52093553604716</v>
      </c>
      <c r="F57" s="188">
        <v>0.5926939118302581</v>
      </c>
      <c r="G57" s="188">
        <v>2.5866401788559727</v>
      </c>
      <c r="H57" s="167">
        <v>110.782463497519</v>
      </c>
      <c r="I57" s="167">
        <v>0.000881095911910235</v>
      </c>
      <c r="J57" s="185">
        <v>0.00384528681952357</v>
      </c>
    </row>
    <row r="58" ht="18" customHeight="1" x14ac:dyDescent="0.25">
      <c r="B58" s="175" t="s">
        <v>214</v>
      </c>
      <c r="C58" s="119">
        <v>19880.912864545615</v>
      </c>
      <c r="D58" s="124" t="s">
        <v>157</v>
      </c>
      <c r="E58" s="49"/>
      <c r="F58" s="49"/>
      <c r="G58" s="49"/>
      <c r="H58" s="119">
        <v>1341.8534255515</v>
      </c>
      <c r="I58" s="119">
        <v>0.8148954854854477</v>
      </c>
      <c r="J58" s="181">
        <v>0.025544346413832228</v>
      </c>
    </row>
    <row r="59" ht="18" customHeight="1" x14ac:dyDescent="0.25">
      <c r="B59" s="122" t="s">
        <v>199</v>
      </c>
      <c r="C59" s="167">
        <v>16657.4186670006</v>
      </c>
      <c r="D59" s="124" t="s">
        <v>157</v>
      </c>
      <c r="E59" s="119">
        <v>72.47706034873157</v>
      </c>
      <c r="F59" s="119">
        <v>42.007021963400284</v>
      </c>
      <c r="G59" s="119">
        <v>1.3204355613163632</v>
      </c>
      <c r="H59" s="167">
        <v>1207.28073798229</v>
      </c>
      <c r="I59" s="167">
        <v>0.699728551798248</v>
      </c>
      <c r="J59" s="185">
        <v>0.0219950479676426</v>
      </c>
    </row>
    <row r="60" ht="18" customHeight="1" x14ac:dyDescent="0.25">
      <c r="B60" s="122" t="s">
        <v>200</v>
      </c>
      <c r="C60" s="167">
        <v>1165.82931027853</v>
      </c>
      <c r="D60" s="124" t="s">
        <v>157</v>
      </c>
      <c r="E60" s="119">
        <v>74.52113734656922</v>
      </c>
      <c r="F60" s="119">
        <v>3.02147250771211</v>
      </c>
      <c r="G60" s="119" t="s">
        <v>106</v>
      </c>
      <c r="H60" s="167">
        <v>86.8789261539224</v>
      </c>
      <c r="I60" s="167">
        <v>0.00352252120969155</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70.2663344863975</v>
      </c>
      <c r="D62" s="124" t="s">
        <v>157</v>
      </c>
      <c r="E62" s="49"/>
      <c r="F62" s="49"/>
      <c r="G62" s="49"/>
      <c r="H62" s="119">
        <v>5.15052231785294</v>
      </c>
      <c r="I62" s="119">
        <v>0.00200640618483856</v>
      </c>
      <c r="J62" s="181">
        <v>0.000101761840473328</v>
      </c>
    </row>
    <row r="63" ht="18" customHeight="1" x14ac:dyDescent="0.25">
      <c r="B63" s="187" t="s">
        <v>215</v>
      </c>
      <c r="C63" s="167">
        <v>70.2663344863975</v>
      </c>
      <c r="D63" s="124" t="s">
        <v>157</v>
      </c>
      <c r="E63" s="119">
        <v>73.30000000000005</v>
      </c>
      <c r="F63" s="119">
        <v>28.554302704191436</v>
      </c>
      <c r="G63" s="119">
        <v>1.44823038254582</v>
      </c>
      <c r="H63" s="167">
        <v>5.15052231785294</v>
      </c>
      <c r="I63" s="167">
        <v>0.00200640618483856</v>
      </c>
      <c r="J63" s="185">
        <v>0.000101761840473328</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1400.52672693335</v>
      </c>
      <c r="D65" s="124" t="s">
        <v>157</v>
      </c>
      <c r="E65" s="119">
        <v>67.4884602539176</v>
      </c>
      <c r="F65" s="119">
        <v>60.79660971667633</v>
      </c>
      <c r="G65" s="119">
        <v>1.9122072591762533</v>
      </c>
      <c r="H65" s="167">
        <v>94.5193923451907</v>
      </c>
      <c r="I65" s="167">
        <v>0.085147276815141</v>
      </c>
      <c r="J65" s="185">
        <v>0.00267809737391231</v>
      </c>
    </row>
    <row r="66" ht="18" customHeight="1" x14ac:dyDescent="0.25">
      <c r="B66" s="122" t="s">
        <v>206</v>
      </c>
      <c r="C66" s="119">
        <v>586.87182584674</v>
      </c>
      <c r="D66" s="124" t="s">
        <v>157</v>
      </c>
      <c r="E66" s="49"/>
      <c r="F66" s="49"/>
      <c r="G66" s="49"/>
      <c r="H66" s="119">
        <v>42.5432390974349</v>
      </c>
      <c r="I66" s="119">
        <v>0.0244907294775285</v>
      </c>
      <c r="J66" s="181">
        <v>0.000769439231803989</v>
      </c>
    </row>
    <row r="67" ht="18" customHeight="1" x14ac:dyDescent="0.25">
      <c r="B67" s="187" t="s">
        <v>216</v>
      </c>
      <c r="C67" s="167">
        <v>586.87182584674</v>
      </c>
      <c r="D67" s="124" t="s">
        <v>157</v>
      </c>
      <c r="E67" s="188">
        <v>72.49153430743317</v>
      </c>
      <c r="F67" s="188">
        <v>41.73096815849563</v>
      </c>
      <c r="G67" s="188">
        <v>1.3110856543400091</v>
      </c>
      <c r="H67" s="167">
        <v>42.5432390974349</v>
      </c>
      <c r="I67" s="167">
        <v>0.0244907294775285</v>
      </c>
      <c r="J67" s="185">
        <v>0.000769439231803989</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5205.071628000003</v>
      </c>
      <c r="D69" s="124" t="s">
        <v>157</v>
      </c>
      <c r="E69" s="49"/>
      <c r="F69" s="49"/>
      <c r="G69" s="49"/>
      <c r="H69" s="119">
        <v>359.6182726062318</v>
      </c>
      <c r="I69" s="119">
        <v>0.05556424177855485</v>
      </c>
      <c r="J69" s="181">
        <v>0.015387020800215149</v>
      </c>
    </row>
    <row r="70" ht="18" customHeight="1" x14ac:dyDescent="0.25">
      <c r="B70" s="122" t="s">
        <v>158</v>
      </c>
      <c r="C70" s="167">
        <v>4808.46868635837</v>
      </c>
      <c r="D70" s="124" t="s">
        <v>157</v>
      </c>
      <c r="E70" s="119">
        <v>74.5228866690422</v>
      </c>
      <c r="F70" s="119">
        <v>10.595983307250908</v>
      </c>
      <c r="G70" s="119">
        <v>2.934272300469473</v>
      </c>
      <c r="H70" s="167">
        <v>358.340966965123</v>
      </c>
      <c r="I70" s="167">
        <v>0.050950453934092</v>
      </c>
      <c r="J70" s="185">
        <v>0.0141093564740562</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379.463164880417</v>
      </c>
      <c r="D73" s="124" t="s">
        <v>157</v>
      </c>
      <c r="E73" s="119">
        <v>68.84361608455204</v>
      </c>
      <c r="F73" s="119">
        <v>11.680119353370552</v>
      </c>
      <c r="G73" s="119">
        <v>3.2344945901641613</v>
      </c>
      <c r="H73" s="167">
        <v>26.1236164412565</v>
      </c>
      <c r="I73" s="167">
        <v>0.004432175056011</v>
      </c>
      <c r="J73" s="185">
        <v>0.00122737155397228</v>
      </c>
    </row>
    <row r="74" ht="18" customHeight="1" x14ac:dyDescent="0.25">
      <c r="B74" s="122" t="s">
        <v>206</v>
      </c>
      <c r="C74" s="119">
        <v>17.1397767612163</v>
      </c>
      <c r="D74" s="124" t="s">
        <v>157</v>
      </c>
      <c r="E74" s="49"/>
      <c r="F74" s="49"/>
      <c r="G74" s="49"/>
      <c r="H74" s="119">
        <v>1.27730564110881</v>
      </c>
      <c r="I74" s="119">
        <v>0.000181612788451855</v>
      </c>
      <c r="J74" s="181">
        <v>0.0000502927721866676</v>
      </c>
    </row>
    <row r="75" ht="18" customHeight="1" x14ac:dyDescent="0.25">
      <c r="B75" s="187" t="s">
        <v>219</v>
      </c>
      <c r="C75" s="167">
        <v>17.1397767612163</v>
      </c>
      <c r="D75" s="124" t="s">
        <v>157</v>
      </c>
      <c r="E75" s="188">
        <v>74.52288666904246</v>
      </c>
      <c r="F75" s="188">
        <v>10.59598330725091</v>
      </c>
      <c r="G75" s="188">
        <v>2.9342723004694866</v>
      </c>
      <c r="H75" s="167">
        <v>1.27730564110881</v>
      </c>
      <c r="I75" s="167">
        <v>0.000181612788451855</v>
      </c>
      <c r="J75" s="185">
        <v>0.0000502927721866676</v>
      </c>
    </row>
    <row r="76" ht="18" customHeight="1" x14ac:dyDescent="0.25">
      <c r="B76" s="166" t="s">
        <v>220</v>
      </c>
      <c r="C76" s="119">
        <v>18524.328138736746</v>
      </c>
      <c r="D76" s="124" t="s">
        <v>157</v>
      </c>
      <c r="E76" s="49"/>
      <c r="F76" s="49"/>
      <c r="G76" s="49"/>
      <c r="H76" s="119">
        <v>1274.1748997322422</v>
      </c>
      <c r="I76" s="119">
        <v>0.770967114584572</v>
      </c>
      <c r="J76" s="181">
        <v>0.03123855174775865</v>
      </c>
    </row>
    <row r="77" ht="18" customHeight="1" x14ac:dyDescent="0.25">
      <c r="B77" s="122" t="s">
        <v>221</v>
      </c>
      <c r="C77" s="167">
        <v>866.482261289391</v>
      </c>
      <c r="D77" s="124" t="s">
        <v>157</v>
      </c>
      <c r="E77" s="119">
        <v>78</v>
      </c>
      <c r="F77" s="119">
        <v>7</v>
      </c>
      <c r="G77" s="119">
        <v>1.9999999999999976</v>
      </c>
      <c r="H77" s="167">
        <v>67.5856163805725</v>
      </c>
      <c r="I77" s="167">
        <v>0.00606537582902574</v>
      </c>
      <c r="J77" s="185">
        <v>0.00173296452257878</v>
      </c>
    </row>
    <row r="78" ht="18" customHeight="1" x14ac:dyDescent="0.25">
      <c r="B78" s="122" t="s">
        <v>222</v>
      </c>
      <c r="C78" s="167">
        <v>5299.53764788595</v>
      </c>
      <c r="D78" s="124" t="s">
        <v>157</v>
      </c>
      <c r="E78" s="119">
        <v>74.52288666904238</v>
      </c>
      <c r="F78" s="119">
        <v>7.017838190933233</v>
      </c>
      <c r="G78" s="119">
        <v>1.9484674484151003</v>
      </c>
      <c r="H78" s="167">
        <v>394.936843531728</v>
      </c>
      <c r="I78" s="167">
        <v>0.0371912976996225</v>
      </c>
      <c r="J78" s="185">
        <v>0.0103259765985561</v>
      </c>
    </row>
    <row r="79" ht="18" customHeight="1" x14ac:dyDescent="0.25">
      <c r="B79" s="122" t="s">
        <v>199</v>
      </c>
      <c r="C79" s="167">
        <v>10671.4789041297</v>
      </c>
      <c r="D79" s="124" t="s">
        <v>157</v>
      </c>
      <c r="E79" s="119">
        <v>72.47706034873221</v>
      </c>
      <c r="F79" s="119">
        <v>57.95454545454568</v>
      </c>
      <c r="G79" s="119">
        <v>1.4772727272727313</v>
      </c>
      <c r="H79" s="167">
        <v>773.437420544831</v>
      </c>
      <c r="I79" s="167">
        <v>0.61846070921661</v>
      </c>
      <c r="J79" s="185">
        <v>0.0157646847447371</v>
      </c>
    </row>
    <row r="80" ht="18" customHeight="1" x14ac:dyDescent="0.25">
      <c r="B80" s="122" t="s">
        <v>223</v>
      </c>
      <c r="C80" s="119">
        <v>138.150901008875</v>
      </c>
      <c r="D80" s="124" t="s">
        <v>157</v>
      </c>
      <c r="E80" s="49"/>
      <c r="F80" s="49"/>
      <c r="G80" s="49"/>
      <c r="H80" s="119">
        <v>10.1264610439505</v>
      </c>
      <c r="I80" s="119">
        <v>0.00832009920395175</v>
      </c>
      <c r="J80" s="181">
        <v>0.000226386937955288</v>
      </c>
    </row>
    <row r="81" ht="18" customHeight="1" x14ac:dyDescent="0.25">
      <c r="B81" s="187" t="s">
        <v>224</v>
      </c>
      <c r="C81" s="167">
        <v>138.150901008875</v>
      </c>
      <c r="D81" s="124" t="s">
        <v>157</v>
      </c>
      <c r="E81" s="188">
        <v>73.29999999999973</v>
      </c>
      <c r="F81" s="188">
        <v>60.2247190803139</v>
      </c>
      <c r="G81" s="188">
        <v>1.638693170309071</v>
      </c>
      <c r="H81" s="167">
        <v>10.1264610439505</v>
      </c>
      <c r="I81" s="167">
        <v>0.00832009920395175</v>
      </c>
      <c r="J81" s="185">
        <v>0.000226386937955288</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1161.51825550532</v>
      </c>
      <c r="D83" s="124" t="s">
        <v>157</v>
      </c>
      <c r="E83" s="119">
        <v>67.77599043968968</v>
      </c>
      <c r="F83" s="119">
        <v>68.18415471688965</v>
      </c>
      <c r="G83" s="119">
        <v>2.2473459614809763</v>
      </c>
      <c r="H83" s="167">
        <v>78.7230501806536</v>
      </c>
      <c r="I83" s="167">
        <v>0.0791971404398665</v>
      </c>
      <c r="J83" s="185">
        <v>0.00261033336069631</v>
      </c>
    </row>
    <row r="84" ht="18" customHeight="1" x14ac:dyDescent="0.25">
      <c r="B84" s="122" t="s">
        <v>206</v>
      </c>
      <c r="C84" s="119">
        <v>387.160168917508</v>
      </c>
      <c r="D84" s="124" t="s">
        <v>157</v>
      </c>
      <c r="E84" s="49"/>
      <c r="F84" s="49"/>
      <c r="G84" s="49"/>
      <c r="H84" s="119">
        <v>28.0885582311602</v>
      </c>
      <c r="I84" s="119">
        <v>0.0217324921954956</v>
      </c>
      <c r="J84" s="181">
        <v>0.000578205583235074</v>
      </c>
    </row>
    <row r="85" ht="18" customHeight="1" x14ac:dyDescent="0.25">
      <c r="B85" s="187" t="s">
        <v>225</v>
      </c>
      <c r="C85" s="167">
        <v>387.160168917508</v>
      </c>
      <c r="D85" s="124" t="s">
        <v>157</v>
      </c>
      <c r="E85" s="188">
        <v>72.55022723462292</v>
      </c>
      <c r="F85" s="188">
        <v>56.133078607386736</v>
      </c>
      <c r="G85" s="188">
        <v>1.4934531743069674</v>
      </c>
      <c r="H85" s="167">
        <v>28.0885582311602</v>
      </c>
      <c r="I85" s="167">
        <v>0.0217324921954956</v>
      </c>
      <c r="J85" s="185">
        <v>0.000578205583235074</v>
      </c>
    </row>
    <row r="86" ht="18" customHeight="1" x14ac:dyDescent="0.25">
      <c r="B86" s="166" t="s">
        <v>226</v>
      </c>
      <c r="C86" s="119">
        <v>8148.78917497889</v>
      </c>
      <c r="D86" s="124" t="s">
        <v>157</v>
      </c>
      <c r="E86" s="49"/>
      <c r="F86" s="49"/>
      <c r="G86" s="49"/>
      <c r="H86" s="119">
        <v>459.844879639952</v>
      </c>
      <c r="I86" s="119">
        <v>0.067390574221826</v>
      </c>
      <c r="J86" s="181">
        <v>0.00730949762074101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8148.78917497889</v>
      </c>
      <c r="D89" s="124" t="s">
        <v>157</v>
      </c>
      <c r="E89" s="124">
        <v>56.431068440440214</v>
      </c>
      <c r="F89" s="124">
        <v>8.270010767826815</v>
      </c>
      <c r="G89" s="124">
        <v>0.8970041393615937</v>
      </c>
      <c r="H89" s="119">
        <v>459.844879639952</v>
      </c>
      <c r="I89" s="119">
        <v>0.067390574221826</v>
      </c>
      <c r="J89" s="181">
        <v>0.00730949762074101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8148.78917497889</v>
      </c>
      <c r="D92" s="124" t="s">
        <v>157</v>
      </c>
      <c r="E92" s="49"/>
      <c r="F92" s="49"/>
      <c r="G92" s="49"/>
      <c r="H92" s="119">
        <v>459.844879639952</v>
      </c>
      <c r="I92" s="119">
        <v>0.067390574221826</v>
      </c>
      <c r="J92" s="181">
        <v>0.00730949762074101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8148.78917497889</v>
      </c>
      <c r="D95" s="124" t="s">
        <v>157</v>
      </c>
      <c r="E95" s="188">
        <v>56.431068440440214</v>
      </c>
      <c r="F95" s="188">
        <v>8.270010767826815</v>
      </c>
      <c r="G95" s="188">
        <v>0.8970041393615937</v>
      </c>
      <c r="H95" s="167">
        <v>459.844879639952</v>
      </c>
      <c r="I95" s="167">
        <v>0.067390574221826</v>
      </c>
      <c r="J95" s="185">
        <v>0.00730949762074101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1480961.918573481</v>
      </c>
      <c r="D10" s="192" t="s">
        <v>157</v>
      </c>
      <c r="E10" s="193"/>
      <c r="F10" s="193"/>
      <c r="G10" s="193"/>
      <c r="H10" s="192">
        <v>72454.50761611007</v>
      </c>
      <c r="I10" s="192">
        <v>73.94647701385477</v>
      </c>
      <c r="J10" s="194">
        <v>4.50560593207965</v>
      </c>
      <c r="K10" s="195" t="s">
        <v>106</v>
      </c>
    </row>
    <row r="11" ht="18" customHeight="1" x14ac:dyDescent="0.25">
      <c r="B11" s="122" t="s">
        <v>158</v>
      </c>
      <c r="C11" s="119">
        <v>411736.7290573345</v>
      </c>
      <c r="D11" s="119" t="s">
        <v>157</v>
      </c>
      <c r="E11" s="119">
        <v>72.79244277246617</v>
      </c>
      <c r="F11" s="119">
        <v>8.418375775633253</v>
      </c>
      <c r="G11" s="119">
        <v>7.300140588303948</v>
      </c>
      <c r="H11" s="119">
        <v>29971.322287228428</v>
      </c>
      <c r="I11" s="119">
        <v>3.4661545058347363</v>
      </c>
      <c r="J11" s="119">
        <v>3.005736007486953</v>
      </c>
      <c r="K11" s="181" t="s">
        <v>106</v>
      </c>
    </row>
    <row r="12" ht="18" customHeight="1" x14ac:dyDescent="0.25">
      <c r="B12" s="122" t="s">
        <v>159</v>
      </c>
      <c r="C12" s="119">
        <v>2543.59423</v>
      </c>
      <c r="D12" s="119" t="s">
        <v>157</v>
      </c>
      <c r="E12" s="119">
        <v>94.60000000000001</v>
      </c>
      <c r="F12" s="119">
        <v>126.7228118181413</v>
      </c>
      <c r="G12" s="119">
        <v>1.5</v>
      </c>
      <c r="H12" s="119">
        <v>240.62401415800002</v>
      </c>
      <c r="I12" s="119">
        <v>0.32233141295</v>
      </c>
      <c r="J12" s="119">
        <v>0.003815391345</v>
      </c>
      <c r="K12" s="181" t="s">
        <v>106</v>
      </c>
    </row>
    <row r="13" ht="18" customHeight="1" x14ac:dyDescent="0.25">
      <c r="B13" s="122" t="s">
        <v>160</v>
      </c>
      <c r="C13" s="119">
        <v>750597.4297155356</v>
      </c>
      <c r="D13" s="119" t="s">
        <v>157</v>
      </c>
      <c r="E13" s="119">
        <v>56.215316315205314</v>
      </c>
      <c r="F13" s="119">
        <v>4.993256536589516</v>
      </c>
      <c r="G13" s="119">
        <v>0.09999999999999999</v>
      </c>
      <c r="H13" s="119">
        <v>42195.071936838925</v>
      </c>
      <c r="I13" s="119">
        <v>3.7479255222743877</v>
      </c>
      <c r="J13" s="119">
        <v>0.07505974297155356</v>
      </c>
      <c r="K13" s="181" t="s">
        <v>106</v>
      </c>
    </row>
    <row r="14" ht="18" customHeight="1" x14ac:dyDescent="0.25">
      <c r="B14" s="122" t="s">
        <v>161</v>
      </c>
      <c r="C14" s="119">
        <v>642.7150219668838</v>
      </c>
      <c r="D14" s="119" t="s">
        <v>157</v>
      </c>
      <c r="E14" s="119">
        <v>73.88870068633334</v>
      </c>
      <c r="F14" s="119">
        <v>37.43816884673707</v>
      </c>
      <c r="G14" s="119">
        <v>16.20897414576192</v>
      </c>
      <c r="H14" s="119">
        <v>47.48937788472123</v>
      </c>
      <c r="I14" s="119">
        <v>0.02406207351273052</v>
      </c>
      <c r="J14" s="119">
        <v>0.010417751174154024</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315441.45054864394</v>
      </c>
      <c r="D16" s="119" t="s">
        <v>157</v>
      </c>
      <c r="E16" s="119">
        <v>94.80403777359278</v>
      </c>
      <c r="F16" s="119">
        <v>210.45428044988523</v>
      </c>
      <c r="G16" s="119">
        <v>4.471755492655099</v>
      </c>
      <c r="H16" s="119">
        <v>29905.12319317054</v>
      </c>
      <c r="I16" s="119">
        <v>66.38600349928292</v>
      </c>
      <c r="J16" s="119">
        <v>1.41057703910199</v>
      </c>
      <c r="K16" s="181" t="s">
        <v>106</v>
      </c>
    </row>
    <row r="17" ht="18" customHeight="1" x14ac:dyDescent="0.25">
      <c r="B17" s="166" t="s">
        <v>236</v>
      </c>
      <c r="C17" s="125">
        <v>383190.7998031412</v>
      </c>
      <c r="D17" s="125" t="s">
        <v>157</v>
      </c>
      <c r="E17" s="49"/>
      <c r="F17" s="49"/>
      <c r="G17" s="49"/>
      <c r="H17" s="125">
        <v>22206.316119607174</v>
      </c>
      <c r="I17" s="125">
        <v>2.327127643471433</v>
      </c>
      <c r="J17" s="196">
        <v>0.12635976662958595</v>
      </c>
      <c r="K17" s="181" t="s">
        <v>106</v>
      </c>
    </row>
    <row r="18" ht="18" customHeight="1" x14ac:dyDescent="0.25">
      <c r="B18" s="122" t="s">
        <v>158</v>
      </c>
      <c r="C18" s="119">
        <v>97597.3855402781</v>
      </c>
      <c r="D18" s="119" t="s">
        <v>157</v>
      </c>
      <c r="E18" s="119">
        <v>73.02844031637716</v>
      </c>
      <c r="F18" s="119">
        <v>9.345517829142105</v>
      </c>
      <c r="G18" s="119">
        <v>0.5345854337890241</v>
      </c>
      <c r="H18" s="119">
        <v>7127.38484496265</v>
      </c>
      <c r="I18" s="119">
        <v>0.912098106644325</v>
      </c>
      <c r="J18" s="119">
        <v>0.0521741406857242</v>
      </c>
      <c r="K18" s="181" t="s">
        <v>106</v>
      </c>
    </row>
    <row r="19" ht="18" customHeight="1" x14ac:dyDescent="0.25">
      <c r="B19" s="122" t="s">
        <v>159</v>
      </c>
      <c r="C19" s="119">
        <v>1519.816745</v>
      </c>
      <c r="D19" s="119" t="s">
        <v>157</v>
      </c>
      <c r="E19" s="119">
        <v>94.60000000000001</v>
      </c>
      <c r="F19" s="119">
        <v>9.999999999999998</v>
      </c>
      <c r="G19" s="119">
        <v>1.5</v>
      </c>
      <c r="H19" s="119">
        <v>143.774664077</v>
      </c>
      <c r="I19" s="119">
        <v>0.01519816745</v>
      </c>
      <c r="J19" s="119">
        <v>0.0022797251175</v>
      </c>
      <c r="K19" s="181" t="s">
        <v>106</v>
      </c>
    </row>
    <row r="20" ht="18" customHeight="1" x14ac:dyDescent="0.25">
      <c r="B20" s="122" t="s">
        <v>160</v>
      </c>
      <c r="C20" s="119">
        <v>265588.475942392</v>
      </c>
      <c r="D20" s="119" t="s">
        <v>157</v>
      </c>
      <c r="E20" s="119">
        <v>56.21531631520508</v>
      </c>
      <c r="F20" s="119">
        <v>4.980941845140946</v>
      </c>
      <c r="G20" s="119">
        <v>0.09999999999999999</v>
      </c>
      <c r="H20" s="119">
        <v>14930.1401847748</v>
      </c>
      <c r="I20" s="119">
        <v>1.32288075340867</v>
      </c>
      <c r="J20" s="119">
        <v>0.0265588475942392</v>
      </c>
      <c r="K20" s="181" t="s">
        <v>106</v>
      </c>
    </row>
    <row r="21" ht="18" customHeight="1" x14ac:dyDescent="0.25">
      <c r="B21" s="122" t="s">
        <v>161</v>
      </c>
      <c r="C21" s="119">
        <v>67.3138953272712</v>
      </c>
      <c r="D21" s="119" t="s">
        <v>157</v>
      </c>
      <c r="E21" s="119">
        <v>74.52288666904235</v>
      </c>
      <c r="F21" s="119">
        <v>10</v>
      </c>
      <c r="G21" s="119">
        <v>0.5999999999999998</v>
      </c>
      <c r="H21" s="119">
        <v>5.01642579272601</v>
      </c>
      <c r="I21" s="119">
        <v>0.000673138953272712</v>
      </c>
      <c r="J21" s="119">
        <v>0.0000403883371963627</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18417.8076801438</v>
      </c>
      <c r="D23" s="119" t="s">
        <v>157</v>
      </c>
      <c r="E23" s="119">
        <v>82.27536014902283</v>
      </c>
      <c r="F23" s="119">
        <v>4.1415068687789525</v>
      </c>
      <c r="G23" s="119">
        <v>2.459937994888025</v>
      </c>
      <c r="H23" s="119">
        <v>1515.33176003927</v>
      </c>
      <c r="I23" s="119">
        <v>0.0762774770151653</v>
      </c>
      <c r="J23" s="119">
        <v>0.0453066648949262</v>
      </c>
      <c r="K23" s="181" t="s">
        <v>106</v>
      </c>
    </row>
    <row r="24" ht="18" customHeight="1" x14ac:dyDescent="0.25">
      <c r="B24" s="175" t="s">
        <v>238</v>
      </c>
      <c r="C24" s="125">
        <v>383190.7998031412</v>
      </c>
      <c r="D24" s="125" t="s">
        <v>157</v>
      </c>
      <c r="E24" s="49"/>
      <c r="F24" s="49"/>
      <c r="G24" s="49"/>
      <c r="H24" s="125">
        <v>22206.316119607174</v>
      </c>
      <c r="I24" s="125">
        <v>2.327127643471433</v>
      </c>
      <c r="J24" s="196">
        <v>0.12635976662958595</v>
      </c>
      <c r="K24" s="181" t="s">
        <v>106</v>
      </c>
    </row>
    <row r="25" ht="18" customHeight="1" x14ac:dyDescent="0.25">
      <c r="B25" s="122" t="s">
        <v>158</v>
      </c>
      <c r="C25" s="167">
        <v>97597.3855402781</v>
      </c>
      <c r="D25" s="119" t="s">
        <v>157</v>
      </c>
      <c r="E25" s="119">
        <v>73.02844031637716</v>
      </c>
      <c r="F25" s="119">
        <v>9.345517829142105</v>
      </c>
      <c r="G25" s="119">
        <v>0.5345854337890241</v>
      </c>
      <c r="H25" s="167">
        <v>7127.38484496265</v>
      </c>
      <c r="I25" s="167">
        <v>0.912098106644325</v>
      </c>
      <c r="J25" s="167">
        <v>0.0521741406857242</v>
      </c>
      <c r="K25" s="185" t="s">
        <v>106</v>
      </c>
    </row>
    <row r="26" ht="18" customHeight="1" x14ac:dyDescent="0.25">
      <c r="B26" s="122" t="s">
        <v>159</v>
      </c>
      <c r="C26" s="167">
        <v>1519.816745</v>
      </c>
      <c r="D26" s="119" t="s">
        <v>157</v>
      </c>
      <c r="E26" s="119">
        <v>94.60000000000001</v>
      </c>
      <c r="F26" s="119">
        <v>9.999999999999998</v>
      </c>
      <c r="G26" s="119">
        <v>1.5</v>
      </c>
      <c r="H26" s="167">
        <v>143.774664077</v>
      </c>
      <c r="I26" s="167">
        <v>0.01519816745</v>
      </c>
      <c r="J26" s="167">
        <v>0.0022797251175</v>
      </c>
      <c r="K26" s="185" t="s">
        <v>106</v>
      </c>
    </row>
    <row r="27" ht="18" customHeight="1" x14ac:dyDescent="0.25">
      <c r="B27" s="122" t="s">
        <v>160</v>
      </c>
      <c r="C27" s="167">
        <v>265588.475942392</v>
      </c>
      <c r="D27" s="119" t="s">
        <v>157</v>
      </c>
      <c r="E27" s="119">
        <v>56.21531631520508</v>
      </c>
      <c r="F27" s="119">
        <v>4.980941845140946</v>
      </c>
      <c r="G27" s="119">
        <v>0.09999999999999999</v>
      </c>
      <c r="H27" s="167">
        <v>14930.1401847748</v>
      </c>
      <c r="I27" s="167">
        <v>1.32288075340867</v>
      </c>
      <c r="J27" s="167">
        <v>0.0265588475942392</v>
      </c>
      <c r="K27" s="185" t="s">
        <v>106</v>
      </c>
    </row>
    <row r="28" ht="18" customHeight="1" x14ac:dyDescent="0.25">
      <c r="B28" s="122" t="s">
        <v>161</v>
      </c>
      <c r="C28" s="167">
        <v>67.3138953272712</v>
      </c>
      <c r="D28" s="119" t="s">
        <v>157</v>
      </c>
      <c r="E28" s="119">
        <v>74.52288666904235</v>
      </c>
      <c r="F28" s="119">
        <v>10</v>
      </c>
      <c r="G28" s="119">
        <v>0.5999999999999998</v>
      </c>
      <c r="H28" s="167">
        <v>5.01642579272601</v>
      </c>
      <c r="I28" s="167">
        <v>0.000673138953272712</v>
      </c>
      <c r="J28" s="167">
        <v>0.0000403883371963627</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18417.8076801438</v>
      </c>
      <c r="D30" s="119" t="s">
        <v>157</v>
      </c>
      <c r="E30" s="119">
        <v>82.27536014902283</v>
      </c>
      <c r="F30" s="119">
        <v>4.1415068687789525</v>
      </c>
      <c r="G30" s="119">
        <v>2.459937994888025</v>
      </c>
      <c r="H30" s="167">
        <v>1515.33176003927</v>
      </c>
      <c r="I30" s="167">
        <v>0.0762774770151653</v>
      </c>
      <c r="J30" s="167">
        <v>0.0453066648949262</v>
      </c>
      <c r="K30" s="185" t="s">
        <v>106</v>
      </c>
    </row>
    <row r="31" ht="18" customHeight="1" x14ac:dyDescent="0.25">
      <c r="B31" s="166" t="s">
        <v>239</v>
      </c>
      <c r="C31" s="125">
        <v>946520.5318490838</v>
      </c>
      <c r="D31" s="125" t="s">
        <v>157</v>
      </c>
      <c r="E31" s="49"/>
      <c r="F31" s="49"/>
      <c r="G31" s="49"/>
      <c r="H31" s="119">
        <v>40428.296181597856</v>
      </c>
      <c r="I31" s="119">
        <v>71.09499350432992</v>
      </c>
      <c r="J31" s="119">
        <v>1.2744540340061694</v>
      </c>
      <c r="K31" s="181" t="s">
        <v>106</v>
      </c>
    </row>
    <row r="32" ht="18" customHeight="1" x14ac:dyDescent="0.25">
      <c r="B32" s="122" t="s">
        <v>158</v>
      </c>
      <c r="C32" s="119">
        <v>187152.80245917392</v>
      </c>
      <c r="D32" s="119" t="s">
        <v>157</v>
      </c>
      <c r="E32" s="119">
        <v>72.3024097102889</v>
      </c>
      <c r="F32" s="119">
        <v>11.36472646295358</v>
      </c>
      <c r="G32" s="119">
        <v>0.5624580183910597</v>
      </c>
      <c r="H32" s="119">
        <v>13531.598601831958</v>
      </c>
      <c r="I32" s="119">
        <v>2.1269404067236977</v>
      </c>
      <c r="J32" s="119">
        <v>0.1052655944075204</v>
      </c>
      <c r="K32" s="181" t="s">
        <v>106</v>
      </c>
    </row>
    <row r="33" ht="18" customHeight="1" x14ac:dyDescent="0.25">
      <c r="B33" s="122" t="s">
        <v>159</v>
      </c>
      <c r="C33" s="119">
        <v>1023.777485</v>
      </c>
      <c r="D33" s="119" t="s">
        <v>157</v>
      </c>
      <c r="E33" s="119">
        <v>94.6</v>
      </c>
      <c r="F33" s="119">
        <v>300</v>
      </c>
      <c r="G33" s="119">
        <v>1.5</v>
      </c>
      <c r="H33" s="119">
        <v>96.849350081</v>
      </c>
      <c r="I33" s="119">
        <v>0.3071332455</v>
      </c>
      <c r="J33" s="119">
        <v>0.0015356662275</v>
      </c>
      <c r="K33" s="181" t="s">
        <v>106</v>
      </c>
    </row>
    <row r="34" ht="18" customHeight="1" x14ac:dyDescent="0.25">
      <c r="B34" s="122" t="s">
        <v>160</v>
      </c>
      <c r="C34" s="119">
        <v>476526.596822626</v>
      </c>
      <c r="D34" s="119" t="s">
        <v>157</v>
      </c>
      <c r="E34" s="119">
        <v>56.21531631520546</v>
      </c>
      <c r="F34" s="119">
        <v>5</v>
      </c>
      <c r="G34" s="119">
        <v>0.1</v>
      </c>
      <c r="H34" s="119">
        <v>26788.0933729923</v>
      </c>
      <c r="I34" s="119">
        <v>2.38263298411313</v>
      </c>
      <c r="J34" s="119">
        <v>0.0476526596822626</v>
      </c>
      <c r="K34" s="181" t="s">
        <v>106</v>
      </c>
    </row>
    <row r="35" ht="18" customHeight="1" x14ac:dyDescent="0.25">
      <c r="B35" s="122" t="s">
        <v>161</v>
      </c>
      <c r="C35" s="119">
        <v>161.4516093988155</v>
      </c>
      <c r="D35" s="119" t="s">
        <v>157</v>
      </c>
      <c r="E35" s="119">
        <v>72.80730577024252</v>
      </c>
      <c r="F35" s="119">
        <v>103.48468838292207</v>
      </c>
      <c r="G35" s="119">
        <v>1.855453596241062</v>
      </c>
      <c r="H35" s="119">
        <v>11.75485669259732</v>
      </c>
      <c r="I35" s="119">
        <v>0.016707769487557676</v>
      </c>
      <c r="J35" s="119">
        <v>0.0002995659692779395</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281655.903472885</v>
      </c>
      <c r="D37" s="119" t="s">
        <v>157</v>
      </c>
      <c r="E37" s="119">
        <v>96.53497122413894</v>
      </c>
      <c r="F37" s="119">
        <v>235.25719958816532</v>
      </c>
      <c r="G37" s="119">
        <v>3.9754201275862906</v>
      </c>
      <c r="H37" s="119">
        <v>27189.644536863812</v>
      </c>
      <c r="I37" s="119">
        <v>66.26157909850554</v>
      </c>
      <c r="J37" s="119">
        <v>1.1197005477196085</v>
      </c>
      <c r="K37" s="181" t="s">
        <v>106</v>
      </c>
    </row>
    <row r="38" ht="18" customHeight="1" x14ac:dyDescent="0.25">
      <c r="B38" s="175" t="s">
        <v>240</v>
      </c>
      <c r="C38" s="125">
        <v>942002.6644475653</v>
      </c>
      <c r="D38" s="125" t="s">
        <v>157</v>
      </c>
      <c r="E38" s="49"/>
      <c r="F38" s="49"/>
      <c r="G38" s="49"/>
      <c r="H38" s="125">
        <v>40124.04550391955</v>
      </c>
      <c r="I38" s="125">
        <v>70.56970436451785</v>
      </c>
      <c r="J38" s="196">
        <v>1.2602265313136938</v>
      </c>
      <c r="K38" s="181" t="s">
        <v>106</v>
      </c>
    </row>
    <row r="39" ht="18" customHeight="1" x14ac:dyDescent="0.25">
      <c r="B39" s="122" t="s">
        <v>158</v>
      </c>
      <c r="C39" s="167">
        <v>183096.24538168</v>
      </c>
      <c r="D39" s="119" t="s">
        <v>157</v>
      </c>
      <c r="E39" s="119">
        <v>72.29645820607729</v>
      </c>
      <c r="F39" s="119">
        <v>9.04388228336764</v>
      </c>
      <c r="G39" s="119">
        <v>0.5043882283367613</v>
      </c>
      <c r="H39" s="167">
        <v>13237.2100519263</v>
      </c>
      <c r="I39" s="167">
        <v>1.65590088975851</v>
      </c>
      <c r="J39" s="167">
        <v>0.0923515908231785</v>
      </c>
      <c r="K39" s="185" t="s">
        <v>106</v>
      </c>
    </row>
    <row r="40" ht="18" customHeight="1" x14ac:dyDescent="0.25">
      <c r="B40" s="122" t="s">
        <v>159</v>
      </c>
      <c r="C40" s="167">
        <v>1023.777485</v>
      </c>
      <c r="D40" s="119" t="s">
        <v>157</v>
      </c>
      <c r="E40" s="119">
        <v>94.6</v>
      </c>
      <c r="F40" s="119">
        <v>300</v>
      </c>
      <c r="G40" s="119">
        <v>1.5</v>
      </c>
      <c r="H40" s="167">
        <v>96.849350081</v>
      </c>
      <c r="I40" s="167">
        <v>0.3071332455</v>
      </c>
      <c r="J40" s="167">
        <v>0.0015356662275</v>
      </c>
      <c r="K40" s="185" t="s">
        <v>106</v>
      </c>
    </row>
    <row r="41" ht="18" customHeight="1" x14ac:dyDescent="0.25">
      <c r="B41" s="122" t="s">
        <v>160</v>
      </c>
      <c r="C41" s="167">
        <v>476526.596822626</v>
      </c>
      <c r="D41" s="119" t="s">
        <v>157</v>
      </c>
      <c r="E41" s="119">
        <v>56.21531631520546</v>
      </c>
      <c r="F41" s="119">
        <v>5</v>
      </c>
      <c r="G41" s="119">
        <v>0.1</v>
      </c>
      <c r="H41" s="167">
        <v>26788.0933729923</v>
      </c>
      <c r="I41" s="167">
        <v>2.38263298411313</v>
      </c>
      <c r="J41" s="167">
        <v>0.0476526596822626</v>
      </c>
      <c r="K41" s="185" t="s">
        <v>106</v>
      </c>
    </row>
    <row r="42" ht="18" customHeight="1" x14ac:dyDescent="0.25">
      <c r="B42" s="122" t="s">
        <v>161</v>
      </c>
      <c r="C42" s="167">
        <v>25.3979549712675</v>
      </c>
      <c r="D42" s="119" t="s">
        <v>157</v>
      </c>
      <c r="E42" s="119">
        <v>74.52288666904201</v>
      </c>
      <c r="F42" s="119">
        <v>10</v>
      </c>
      <c r="G42" s="119">
        <v>0.6</v>
      </c>
      <c r="H42" s="167">
        <v>1.8927289199492</v>
      </c>
      <c r="I42" s="167">
        <v>0.000253979549712675</v>
      </c>
      <c r="J42" s="167">
        <v>0.0000152387729827605</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281330.646803288</v>
      </c>
      <c r="D44" s="119" t="s">
        <v>157</v>
      </c>
      <c r="E44" s="119">
        <v>96.56858730347035</v>
      </c>
      <c r="F44" s="119">
        <v>235.39484239661056</v>
      </c>
      <c r="G44" s="119">
        <v>3.9763580275346513</v>
      </c>
      <c r="H44" s="167">
        <v>27167.7031269651</v>
      </c>
      <c r="I44" s="167">
        <v>66.2237832655965</v>
      </c>
      <c r="J44" s="167">
        <v>1.11867137580777</v>
      </c>
      <c r="K44" s="185" t="s">
        <v>106</v>
      </c>
    </row>
    <row r="45" ht="18" customHeight="1" x14ac:dyDescent="0.25">
      <c r="B45" s="175" t="s">
        <v>241</v>
      </c>
      <c r="C45" s="125">
        <v>4517.867401518458</v>
      </c>
      <c r="D45" s="125" t="s">
        <v>157</v>
      </c>
      <c r="E45" s="49"/>
      <c r="F45" s="49"/>
      <c r="G45" s="49"/>
      <c r="H45" s="125">
        <v>304.25067767830615</v>
      </c>
      <c r="I45" s="125">
        <v>0.5252891398120804</v>
      </c>
      <c r="J45" s="196">
        <v>0.014227502692475618</v>
      </c>
      <c r="K45" s="197"/>
    </row>
    <row r="46" ht="18" customHeight="1" x14ac:dyDescent="0.25">
      <c r="B46" s="122" t="s">
        <v>158</v>
      </c>
      <c r="C46" s="167">
        <v>4056.55707749392</v>
      </c>
      <c r="D46" s="119" t="s">
        <v>157</v>
      </c>
      <c r="E46" s="119">
        <v>72.57103604900509</v>
      </c>
      <c r="F46" s="119">
        <v>116.11805478555945</v>
      </c>
      <c r="G46" s="119">
        <v>3.183488691922949</v>
      </c>
      <c r="H46" s="167">
        <v>294.388549905658</v>
      </c>
      <c r="I46" s="167">
        <v>0.471039516965188</v>
      </c>
      <c r="J46" s="167">
        <v>0.0129140035843419</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136.053654427548</v>
      </c>
      <c r="D49" s="119" t="s">
        <v>157</v>
      </c>
      <c r="E49" s="119">
        <v>72.48704795283506</v>
      </c>
      <c r="F49" s="119">
        <v>120.93603811727863</v>
      </c>
      <c r="G49" s="119">
        <v>2.089816679246866</v>
      </c>
      <c r="H49" s="167">
        <v>9.86212777264812</v>
      </c>
      <c r="I49" s="167">
        <v>0.016453789937845</v>
      </c>
      <c r="J49" s="167">
        <v>0.000284327196295179</v>
      </c>
      <c r="K49" s="197"/>
    </row>
    <row r="50" ht="18" customHeight="1" x14ac:dyDescent="0.25">
      <c r="B50" s="122" t="s">
        <v>237</v>
      </c>
      <c r="C50" s="167">
        <v>325.25666959699</v>
      </c>
      <c r="D50" s="119" t="s">
        <v>157</v>
      </c>
      <c r="E50" s="119">
        <v>67.45875473021708</v>
      </c>
      <c r="F50" s="119">
        <v>116.20309878926822</v>
      </c>
      <c r="G50" s="119">
        <v>3.164183883189045</v>
      </c>
      <c r="H50" s="167">
        <v>21.9414098987106</v>
      </c>
      <c r="I50" s="167">
        <v>0.0377958329090474</v>
      </c>
      <c r="J50" s="167">
        <v>0.00102917191183854</v>
      </c>
      <c r="K50" s="197"/>
    </row>
    <row r="51" ht="18" customHeight="1" x14ac:dyDescent="0.25">
      <c r="B51" s="186" t="s">
        <v>242</v>
      </c>
      <c r="C51" s="125">
        <v>151250.58692125595</v>
      </c>
      <c r="D51" s="125" t="s">
        <v>157</v>
      </c>
      <c r="E51" s="49"/>
      <c r="F51" s="49"/>
      <c r="G51" s="49"/>
      <c r="H51" s="119">
        <v>9819.895314905041</v>
      </c>
      <c r="I51" s="119">
        <v>0.5243558660534218</v>
      </c>
      <c r="J51" s="119">
        <v>3.1047921314438955</v>
      </c>
      <c r="K51" s="181" t="s">
        <v>106</v>
      </c>
    </row>
    <row r="52" ht="18" customHeight="1" x14ac:dyDescent="0.25">
      <c r="B52" s="122" t="s">
        <v>158</v>
      </c>
      <c r="C52" s="119">
        <v>126986.54105788248</v>
      </c>
      <c r="D52" s="119" t="s">
        <v>157</v>
      </c>
      <c r="E52" s="119">
        <v>73.3332742419459</v>
      </c>
      <c r="F52" s="119">
        <v>3.3634744982306986</v>
      </c>
      <c r="G52" s="119">
        <v>22.429906733938125</v>
      </c>
      <c r="H52" s="119">
        <v>9312.338840433818</v>
      </c>
      <c r="I52" s="119">
        <v>0.4271159924667133</v>
      </c>
      <c r="J52" s="119">
        <v>2.8482962723937084</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8482.35695051757</v>
      </c>
      <c r="D54" s="119" t="s">
        <v>157</v>
      </c>
      <c r="E54" s="119">
        <v>56.21531631520537</v>
      </c>
      <c r="F54" s="119">
        <v>4.999999999999994</v>
      </c>
      <c r="G54" s="119">
        <v>0.1</v>
      </c>
      <c r="H54" s="119">
        <v>476.838379071826</v>
      </c>
      <c r="I54" s="119">
        <v>0.0424117847525878</v>
      </c>
      <c r="J54" s="119">
        <v>0.000848235695051757</v>
      </c>
      <c r="K54" s="181" t="s">
        <v>106</v>
      </c>
    </row>
    <row r="55" ht="18" customHeight="1" x14ac:dyDescent="0.25">
      <c r="B55" s="122" t="s">
        <v>161</v>
      </c>
      <c r="C55" s="119">
        <v>413.94951724079704</v>
      </c>
      <c r="D55" s="119" t="s">
        <v>157</v>
      </c>
      <c r="E55" s="119">
        <v>74.20734683821117</v>
      </c>
      <c r="F55" s="119">
        <v>16.1400479856428</v>
      </c>
      <c r="G55" s="119">
        <v>24.345473174733534</v>
      </c>
      <c r="H55" s="119">
        <v>30.7180953993979</v>
      </c>
      <c r="I55" s="119">
        <v>0.006681165071900135</v>
      </c>
      <c r="J55" s="119">
        <v>0.010077796867679721</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15367.739395615105</v>
      </c>
      <c r="D57" s="119" t="s">
        <v>157</v>
      </c>
      <c r="E57" s="119">
        <v>78.09521396555554</v>
      </c>
      <c r="F57" s="119">
        <v>3.132986740779739</v>
      </c>
      <c r="G57" s="119">
        <v>15.97956733685399</v>
      </c>
      <c r="H57" s="119">
        <v>1200.1468962674587</v>
      </c>
      <c r="I57" s="119">
        <v>0.04814692376222056</v>
      </c>
      <c r="J57" s="119">
        <v>0.2455698264874554</v>
      </c>
      <c r="K57" s="181" t="s">
        <v>106</v>
      </c>
    </row>
    <row r="58" ht="18" customHeight="1" x14ac:dyDescent="0.25">
      <c r="B58" s="198" t="s">
        <v>243</v>
      </c>
      <c r="C58" s="119">
        <v>29916.7894</v>
      </c>
      <c r="D58" s="119" t="s">
        <v>157</v>
      </c>
      <c r="E58" s="49"/>
      <c r="F58" s="49"/>
      <c r="G58" s="49"/>
      <c r="H58" s="119">
        <v>1368.421218471826</v>
      </c>
      <c r="I58" s="119">
        <v>0.1429606494</v>
      </c>
      <c r="J58" s="119">
        <v>0.02640882373999996</v>
      </c>
      <c r="K58" s="181" t="s">
        <v>106</v>
      </c>
    </row>
    <row r="59" ht="18" customHeight="1" x14ac:dyDescent="0.25">
      <c r="B59" s="122" t="s">
        <v>158</v>
      </c>
      <c r="C59" s="167">
        <v>13940.774</v>
      </c>
      <c r="D59" s="119" t="s">
        <v>157</v>
      </c>
      <c r="E59" s="188">
        <v>63.955045781532654</v>
      </c>
      <c r="F59" s="188">
        <v>5.286928114608272</v>
      </c>
      <c r="G59" s="188">
        <v>0.12869281146082706</v>
      </c>
      <c r="H59" s="167">
        <v>891.5828394</v>
      </c>
      <c r="I59" s="167">
        <v>0.07370387</v>
      </c>
      <c r="J59" s="167">
        <v>0.0017940774</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8482.35695051757</v>
      </c>
      <c r="D61" s="119" t="s">
        <v>157</v>
      </c>
      <c r="E61" s="188">
        <v>56.21531631520537</v>
      </c>
      <c r="F61" s="188">
        <v>4.999999999999994</v>
      </c>
      <c r="G61" s="188">
        <v>0.1</v>
      </c>
      <c r="H61" s="167">
        <v>476.838379071826</v>
      </c>
      <c r="I61" s="167">
        <v>0.0424117847525878</v>
      </c>
      <c r="J61" s="167">
        <v>0.000848235695051757</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7493.65844948243</v>
      </c>
      <c r="D64" s="119" t="s">
        <v>157</v>
      </c>
      <c r="E64" s="188">
        <v>87.84040636659583</v>
      </c>
      <c r="F64" s="188">
        <v>3.5823616499716935</v>
      </c>
      <c r="G64" s="188">
        <v>3.171549758394673</v>
      </c>
      <c r="H64" s="167">
        <v>658.246003375011</v>
      </c>
      <c r="I64" s="167">
        <v>0.0268449946474122</v>
      </c>
      <c r="J64" s="167">
        <v>0.0237665106449482</v>
      </c>
      <c r="K64" s="185" t="s">
        <v>106</v>
      </c>
    </row>
    <row r="65" ht="18" customHeight="1" x14ac:dyDescent="0.25">
      <c r="B65" s="198" t="s">
        <v>244</v>
      </c>
      <c r="C65" s="119">
        <v>107927.13870370446</v>
      </c>
      <c r="D65" s="119" t="s">
        <v>157</v>
      </c>
      <c r="E65" s="49"/>
      <c r="F65" s="49"/>
      <c r="G65" s="49"/>
      <c r="H65" s="119">
        <v>7456.303182977469</v>
      </c>
      <c r="I65" s="119">
        <v>0.28881875730838075</v>
      </c>
      <c r="J65" s="119">
        <v>3.0516765658209692</v>
      </c>
      <c r="K65" s="197"/>
    </row>
    <row r="66" ht="18" customHeight="1" x14ac:dyDescent="0.25">
      <c r="B66" s="122" t="s">
        <v>199</v>
      </c>
      <c r="C66" s="167">
        <v>1118.23905486079</v>
      </c>
      <c r="D66" s="119" t="s">
        <v>157</v>
      </c>
      <c r="E66" s="119">
        <v>72.47706034873173</v>
      </c>
      <c r="F66" s="119">
        <v>160.01307784754704</v>
      </c>
      <c r="G66" s="119">
        <v>0.532404181184668</v>
      </c>
      <c r="H66" s="167">
        <v>81.0466794634542</v>
      </c>
      <c r="I66" s="167">
        <v>0.178932872937607</v>
      </c>
      <c r="J66" s="167">
        <v>0.000595355148371876</v>
      </c>
      <c r="K66" s="197"/>
    </row>
    <row r="67" ht="18" customHeight="1" x14ac:dyDescent="0.25">
      <c r="B67" s="122" t="s">
        <v>200</v>
      </c>
      <c r="C67" s="167">
        <v>98578.215940716</v>
      </c>
      <c r="D67" s="119" t="s">
        <v>157</v>
      </c>
      <c r="E67" s="119">
        <v>74.52288666904231</v>
      </c>
      <c r="F67" s="119">
        <v>0.8348326603618726</v>
      </c>
      <c r="G67" s="119">
        <v>28.600000000000023</v>
      </c>
      <c r="H67" s="167">
        <v>7346.33321458636</v>
      </c>
      <c r="I67" s="167">
        <v>0.0822963142675151</v>
      </c>
      <c r="J67" s="167">
        <v>2.81933697590448</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7841.49697333365</v>
      </c>
      <c r="D72" s="119" t="s">
        <v>157</v>
      </c>
      <c r="E72" s="119">
        <v>68.82677595870354</v>
      </c>
      <c r="F72" s="119">
        <v>2.682886561103918</v>
      </c>
      <c r="G72" s="119">
        <v>28.274124429967607</v>
      </c>
      <c r="H72" s="167">
        <v>539.704955364487</v>
      </c>
      <c r="I72" s="167">
        <v>0.0210378468486939</v>
      </c>
      <c r="J72" s="167">
        <v>0.22171146114125</v>
      </c>
      <c r="K72" s="197"/>
    </row>
    <row r="73" ht="18" customHeight="1" x14ac:dyDescent="0.25">
      <c r="B73" s="122" t="s">
        <v>246</v>
      </c>
      <c r="C73" s="119">
        <v>389.18673479402</v>
      </c>
      <c r="D73" s="119" t="s">
        <v>157</v>
      </c>
      <c r="E73" s="49"/>
      <c r="F73" s="49"/>
      <c r="G73" s="49"/>
      <c r="H73" s="119">
        <v>28.9232889276555</v>
      </c>
      <c r="I73" s="119">
        <v>0.00655172325456471</v>
      </c>
      <c r="J73" s="119">
        <v>0.0100327736268674</v>
      </c>
      <c r="K73" s="197"/>
    </row>
    <row r="74" ht="18" customHeight="1" x14ac:dyDescent="0.25">
      <c r="B74" s="199" t="s">
        <v>247</v>
      </c>
      <c r="C74" s="167">
        <v>389.18673479402</v>
      </c>
      <c r="D74" s="119" t="s">
        <v>157</v>
      </c>
      <c r="E74" s="188">
        <v>74.31725272692906</v>
      </c>
      <c r="F74" s="188">
        <v>16.834395082947157</v>
      </c>
      <c r="G74" s="188">
        <v>25.778817030280642</v>
      </c>
      <c r="H74" s="167">
        <v>28.9232889276555</v>
      </c>
      <c r="I74" s="167">
        <v>0.00655172325456471</v>
      </c>
      <c r="J74" s="167">
        <v>0.0100327736268674</v>
      </c>
      <c r="K74" s="197"/>
    </row>
    <row r="75" ht="18" customHeight="1" x14ac:dyDescent="0.25">
      <c r="B75" s="198" t="s">
        <v>248</v>
      </c>
      <c r="C75" s="119">
        <v>13406.658817551477</v>
      </c>
      <c r="D75" s="119" t="s">
        <v>157</v>
      </c>
      <c r="E75" s="49"/>
      <c r="F75" s="49"/>
      <c r="G75" s="49"/>
      <c r="H75" s="119">
        <v>995.1709134557476</v>
      </c>
      <c r="I75" s="119">
        <v>0.09257645934504104</v>
      </c>
      <c r="J75" s="119">
        <v>0.026706741882926228</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12635.6611453025</v>
      </c>
      <c r="D77" s="119" t="s">
        <v>157</v>
      </c>
      <c r="E77" s="119">
        <v>74.52288666904226</v>
      </c>
      <c r="F77" s="119">
        <v>7</v>
      </c>
      <c r="G77" s="119">
        <v>2</v>
      </c>
      <c r="H77" s="167">
        <v>941.645943519799</v>
      </c>
      <c r="I77" s="167">
        <v>0.0884496280171175</v>
      </c>
      <c r="J77" s="167">
        <v>0.025271322290605</v>
      </c>
      <c r="K77" s="197"/>
    </row>
    <row r="78" ht="18" customHeight="1" x14ac:dyDescent="0.25">
      <c r="B78" s="122" t="s">
        <v>199</v>
      </c>
      <c r="C78" s="167">
        <v>707.864331861762</v>
      </c>
      <c r="D78" s="119" t="s">
        <v>157</v>
      </c>
      <c r="E78" s="119">
        <v>72.47999999999999</v>
      </c>
      <c r="F78" s="119">
        <v>5.227272727272728</v>
      </c>
      <c r="G78" s="119">
        <v>1.8181818181818232</v>
      </c>
      <c r="H78" s="167">
        <v>51.3060067733405</v>
      </c>
      <c r="I78" s="167">
        <v>0.00370019991655012</v>
      </c>
      <c r="J78" s="167">
        <v>0.00128702605793048</v>
      </c>
      <c r="K78" s="197"/>
    </row>
    <row r="79" ht="18" customHeight="1" x14ac:dyDescent="0.25">
      <c r="B79" s="122" t="s">
        <v>223</v>
      </c>
      <c r="C79" s="119">
        <v>5.78658514141526</v>
      </c>
      <c r="D79" s="119" t="s">
        <v>157</v>
      </c>
      <c r="E79" s="49"/>
      <c r="F79" s="49"/>
      <c r="G79" s="49"/>
      <c r="H79" s="119">
        <v>0.424156690865739</v>
      </c>
      <c r="I79" s="119">
        <v>0.0000331073279235202</v>
      </c>
      <c r="J79" s="119">
        <v>0.0000115155923212244</v>
      </c>
      <c r="K79" s="197"/>
    </row>
    <row r="80" ht="18" customHeight="1" x14ac:dyDescent="0.25">
      <c r="B80" s="199" t="s">
        <v>249</v>
      </c>
      <c r="C80" s="167">
        <v>5.78658514141526</v>
      </c>
      <c r="D80" s="119" t="s">
        <v>157</v>
      </c>
      <c r="E80" s="188">
        <v>73.30000000000008</v>
      </c>
      <c r="F80" s="188">
        <v>5.721393034825881</v>
      </c>
      <c r="G80" s="188">
        <v>1.9900497512437816</v>
      </c>
      <c r="H80" s="167">
        <v>0.424156690865739</v>
      </c>
      <c r="I80" s="167">
        <v>0.0000331073279235202</v>
      </c>
      <c r="J80" s="167">
        <v>0.0000115155923212244</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32.5839727990235</v>
      </c>
      <c r="D82" s="119" t="s">
        <v>157</v>
      </c>
      <c r="E82" s="119">
        <v>67.39317950899313</v>
      </c>
      <c r="F82" s="119">
        <v>8.104667522996772</v>
      </c>
      <c r="G82" s="119">
        <v>2.8190147906075764</v>
      </c>
      <c r="H82" s="167">
        <v>2.19593752796074</v>
      </c>
      <c r="I82" s="167">
        <v>0.000264082266114456</v>
      </c>
      <c r="J82" s="167">
        <v>0.0000918547012572022</v>
      </c>
      <c r="K82" s="197"/>
    </row>
    <row r="83" ht="18" customHeight="1" x14ac:dyDescent="0.25">
      <c r="B83" s="122" t="s">
        <v>246</v>
      </c>
      <c r="C83" s="119">
        <v>24.762782446777</v>
      </c>
      <c r="D83" s="119" t="s">
        <v>157</v>
      </c>
      <c r="E83" s="49"/>
      <c r="F83" s="49"/>
      <c r="G83" s="49"/>
      <c r="H83" s="119">
        <v>1.7948064717424</v>
      </c>
      <c r="I83" s="119">
        <v>0.000129441817335425</v>
      </c>
      <c r="J83" s="119">
        <v>0.0000450232408123218</v>
      </c>
      <c r="K83" s="197"/>
    </row>
    <row r="84" ht="18" customHeight="1" x14ac:dyDescent="0.3">
      <c r="B84" s="200" t="s">
        <v>250</v>
      </c>
      <c r="C84" s="201">
        <v>24.762782446777</v>
      </c>
      <c r="D84" s="128" t="s">
        <v>157</v>
      </c>
      <c r="E84" s="202">
        <v>72.48000000000012</v>
      </c>
      <c r="F84" s="202">
        <v>5.227272727272719</v>
      </c>
      <c r="G84" s="202">
        <v>1.8181818181818172</v>
      </c>
      <c r="H84" s="201">
        <v>1.7948064717424</v>
      </c>
      <c r="I84" s="201">
        <v>0.000129441817335425</v>
      </c>
      <c r="J84" s="201">
        <v>0.0000450232408123218</v>
      </c>
      <c r="K84" s="203"/>
    </row>
    <row r="85" ht="18" customHeight="1" x14ac:dyDescent="0.25">
      <c r="B85" s="204" t="s">
        <v>251</v>
      </c>
      <c r="C85" s="192">
        <v>20049.92522169842</v>
      </c>
      <c r="D85" s="192" t="s">
        <v>157</v>
      </c>
      <c r="E85" s="193"/>
      <c r="F85" s="193"/>
      <c r="G85" s="193"/>
      <c r="H85" s="192">
        <v>1462.663576296505</v>
      </c>
      <c r="I85" s="192">
        <v>0.07503044831567401</v>
      </c>
      <c r="J85" s="194">
        <v>0.029847641777959212</v>
      </c>
      <c r="K85" s="205" t="s">
        <v>106</v>
      </c>
    </row>
    <row r="86" ht="18" customHeight="1" x14ac:dyDescent="0.25">
      <c r="B86" s="122" t="s">
        <v>158</v>
      </c>
      <c r="C86" s="192">
        <v>19162.0439084371</v>
      </c>
      <c r="D86" s="119" t="s">
        <v>157</v>
      </c>
      <c r="E86" s="119">
        <v>73.75837035052629</v>
      </c>
      <c r="F86" s="119">
        <v>3.676414659272993</v>
      </c>
      <c r="G86" s="119">
        <v>1.5520920584663072</v>
      </c>
      <c r="H86" s="119">
        <v>1413.36113127155</v>
      </c>
      <c r="I86" s="119">
        <v>0.0704476191266109</v>
      </c>
      <c r="J86" s="119">
        <v>0.0297412561742679</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871.477783781853</v>
      </c>
      <c r="D88" s="119" t="s">
        <v>157</v>
      </c>
      <c r="E88" s="119">
        <v>56.21531631520534</v>
      </c>
      <c r="F88" s="119">
        <v>5</v>
      </c>
      <c r="G88" s="119">
        <v>0.10000000000000013</v>
      </c>
      <c r="H88" s="119">
        <v>48.990399276971</v>
      </c>
      <c r="I88" s="119">
        <v>0.00435738891890927</v>
      </c>
      <c r="J88" s="119">
        <v>0.0000871477783781854</v>
      </c>
      <c r="K88" s="181" t="s">
        <v>106</v>
      </c>
    </row>
    <row r="89" ht="18" customHeight="1" x14ac:dyDescent="0.25">
      <c r="B89" s="122" t="s">
        <v>252</v>
      </c>
      <c r="C89" s="192">
        <v>4.30544156292591</v>
      </c>
      <c r="D89" s="119" t="s">
        <v>157</v>
      </c>
      <c r="E89" s="119">
        <v>72.47706034873194</v>
      </c>
      <c r="F89" s="119">
        <v>15.11363636363636</v>
      </c>
      <c r="G89" s="119">
        <v>1.3409090909090913</v>
      </c>
      <c r="H89" s="119">
        <v>0.31204574798412</v>
      </c>
      <c r="I89" s="119">
        <v>0.0000650708781669484</v>
      </c>
      <c r="J89" s="119">
        <v>0.0000057732057321052</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12.0980879165391</v>
      </c>
      <c r="D91" s="119" t="s">
        <v>157</v>
      </c>
      <c r="E91" s="119">
        <v>65.33980837981318</v>
      </c>
      <c r="F91" s="119">
        <v>13.255763480413512</v>
      </c>
      <c r="G91" s="119">
        <v>1.1129543506305104</v>
      </c>
      <c r="H91" s="119">
        <v>0.790486746228798</v>
      </c>
      <c r="I91" s="119">
        <v>0.000160369391986891</v>
      </c>
      <c r="J91" s="119">
        <v>0.0000134646195810226</v>
      </c>
      <c r="K91" s="181" t="s">
        <v>106</v>
      </c>
    </row>
    <row r="92" ht="18" customHeight="1" x14ac:dyDescent="0.25">
      <c r="B92" s="206" t="s">
        <v>253</v>
      </c>
      <c r="C92" s="125">
        <v>20049.92522169842</v>
      </c>
      <c r="D92" s="125" t="s">
        <v>157</v>
      </c>
      <c r="E92" s="49"/>
      <c r="F92" s="49"/>
      <c r="G92" s="49"/>
      <c r="H92" s="125">
        <v>1462.663576296505</v>
      </c>
      <c r="I92" s="125">
        <v>0.07503044831567401</v>
      </c>
      <c r="J92" s="196">
        <v>0.029847641777959212</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75198.6474235522</v>
      </c>
      <c r="D96" s="119" t="s">
        <v>157</v>
      </c>
      <c r="E96" s="119">
        <v>116.83698711027603</v>
      </c>
      <c r="F96" s="119">
        <v>0.02090322580645158</v>
      </c>
      <c r="G96" s="119">
        <v>2.638116689642074</v>
      </c>
      <c r="H96" s="167">
        <v>8785.98339973576</v>
      </c>
      <c r="I96" s="167">
        <v>0.00157189430743425</v>
      </c>
      <c r="J96" s="167">
        <v>0.198382806806583</v>
      </c>
      <c r="K96" s="185" t="s">
        <v>106</v>
      </c>
    </row>
    <row r="97" ht="18" customHeight="1" x14ac:dyDescent="0.25" s="103" customFormat="1">
      <c r="B97" s="216" t="s">
        <v>257</v>
      </c>
      <c r="C97" s="217">
        <v>60146.9131669479</v>
      </c>
      <c r="D97" s="128" t="s">
        <v>157</v>
      </c>
      <c r="E97" s="128">
        <v>116.83735204682257</v>
      </c>
      <c r="F97" s="128">
        <v>0.020903225806451618</v>
      </c>
      <c r="G97" s="128">
        <v>2.638116689642076</v>
      </c>
      <c r="H97" s="201">
        <v>7027.40606821636</v>
      </c>
      <c r="I97" s="201">
        <v>0.00125726450748975</v>
      </c>
      <c r="J97" s="201">
        <v>0.158674575456178</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725</v>
      </c>
      <c r="G11" s="261">
        <v>48418.737338</v>
      </c>
      <c r="H11" s="261">
        <v>66.862</v>
      </c>
      <c r="I11" s="193"/>
      <c r="J11" s="261">
        <v>-73.24724511</v>
      </c>
      <c r="K11" s="124">
        <v>49150.122583109995</v>
      </c>
      <c r="L11" s="261">
        <v>42.78</v>
      </c>
      <c r="M11" s="262" t="s">
        <v>157</v>
      </c>
      <c r="N11" s="124">
        <v>2102642.2441054457</v>
      </c>
      <c r="O11" s="261">
        <v>19.990909091</v>
      </c>
      <c r="P11" s="124">
        <v>42033.72995280819</v>
      </c>
      <c r="Q11" s="124" t="s">
        <v>106</v>
      </c>
      <c r="R11" s="124">
        <v>42033.72995280819</v>
      </c>
      <c r="S11" s="261">
        <v>1</v>
      </c>
      <c r="T11" s="195">
        <v>154123.67649363005</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185.989</v>
      </c>
      <c r="H13" s="261" t="s">
        <v>106</v>
      </c>
      <c r="I13" s="193"/>
      <c r="J13" s="261" t="s">
        <v>106</v>
      </c>
      <c r="K13" s="124">
        <v>185.989</v>
      </c>
      <c r="L13" s="261">
        <v>42</v>
      </c>
      <c r="M13" s="265" t="s">
        <v>157</v>
      </c>
      <c r="N13" s="124">
        <v>7811.5380000000005</v>
      </c>
      <c r="O13" s="261">
        <v>15.331449904</v>
      </c>
      <c r="P13" s="124">
        <v>119.76220352019236</v>
      </c>
      <c r="Q13" s="124" t="s">
        <v>106</v>
      </c>
      <c r="R13" s="124">
        <v>119.76220352019236</v>
      </c>
      <c r="S13" s="261">
        <v>1</v>
      </c>
      <c r="T13" s="195">
        <v>439.1280795740386</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1486</v>
      </c>
      <c r="H15" s="261">
        <v>2619</v>
      </c>
      <c r="I15" s="261" t="s">
        <v>106</v>
      </c>
      <c r="J15" s="261">
        <v>-4.292</v>
      </c>
      <c r="K15" s="124">
        <v>-1128.708</v>
      </c>
      <c r="L15" s="261">
        <v>43.999</v>
      </c>
      <c r="M15" s="265" t="s">
        <v>157</v>
      </c>
      <c r="N15" s="124">
        <v>-49662.023292000005</v>
      </c>
      <c r="O15" s="261">
        <v>19.766471004</v>
      </c>
      <c r="P15" s="124">
        <v>-981.6429434012907</v>
      </c>
      <c r="Q15" s="124" t="s">
        <v>106</v>
      </c>
      <c r="R15" s="124">
        <v>-981.6429434012907</v>
      </c>
      <c r="S15" s="261">
        <v>1</v>
      </c>
      <c r="T15" s="195">
        <v>-3599.3574591380657</v>
      </c>
    </row>
    <row r="16" ht="18" customHeight="1" x14ac:dyDescent="0.25">
      <c r="B16" s="263"/>
      <c r="C16" s="264"/>
      <c r="D16" s="269" t="s">
        <v>196</v>
      </c>
      <c r="E16" s="260" t="s">
        <v>307</v>
      </c>
      <c r="F16" s="193"/>
      <c r="G16" s="261">
        <v>6028</v>
      </c>
      <c r="H16" s="261">
        <v>1734</v>
      </c>
      <c r="I16" s="261">
        <v>6033.3690952</v>
      </c>
      <c r="J16" s="261">
        <v>-86.65</v>
      </c>
      <c r="K16" s="124">
        <v>-1652.7190951999996</v>
      </c>
      <c r="L16" s="261">
        <v>42.998</v>
      </c>
      <c r="M16" s="265" t="s">
        <v>157</v>
      </c>
      <c r="N16" s="124">
        <v>-71063.61565540958</v>
      </c>
      <c r="O16" s="261">
        <v>19.524793388</v>
      </c>
      <c r="P16" s="124">
        <v>-1387.5024130761142</v>
      </c>
      <c r="Q16" s="124" t="s">
        <v>106</v>
      </c>
      <c r="R16" s="124">
        <v>-1387.5024130761142</v>
      </c>
      <c r="S16" s="261">
        <v>1</v>
      </c>
      <c r="T16" s="195">
        <v>-5087.508847945752</v>
      </c>
    </row>
    <row r="17" ht="18" customHeight="1" x14ac:dyDescent="0.25">
      <c r="B17" s="263"/>
      <c r="C17" s="264"/>
      <c r="D17" s="269" t="s">
        <v>311</v>
      </c>
      <c r="E17" s="260" t="s">
        <v>307</v>
      </c>
      <c r="F17" s="193"/>
      <c r="G17" s="261">
        <v>210</v>
      </c>
      <c r="H17" s="261">
        <v>72</v>
      </c>
      <c r="I17" s="261" t="s">
        <v>106</v>
      </c>
      <c r="J17" s="261">
        <v>0.112</v>
      </c>
      <c r="K17" s="124">
        <v>137.888</v>
      </c>
      <c r="L17" s="261">
        <v>42.998</v>
      </c>
      <c r="M17" s="265" t="s">
        <v>157</v>
      </c>
      <c r="N17" s="124">
        <v>5928.908224</v>
      </c>
      <c r="O17" s="261">
        <v>19.524793388</v>
      </c>
      <c r="P17" s="124">
        <v>115.76070809001402</v>
      </c>
      <c r="Q17" s="124" t="s">
        <v>106</v>
      </c>
      <c r="R17" s="124">
        <v>115.76070809001402</v>
      </c>
      <c r="S17" s="261">
        <v>1</v>
      </c>
      <c r="T17" s="195">
        <v>424.4559296633847</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24359</v>
      </c>
      <c r="H19" s="261">
        <v>2566</v>
      </c>
      <c r="I19" s="261">
        <v>164.59323825</v>
      </c>
      <c r="J19" s="261">
        <v>-89.753</v>
      </c>
      <c r="K19" s="124">
        <v>21718.15976175</v>
      </c>
      <c r="L19" s="261">
        <v>42.601</v>
      </c>
      <c r="M19" s="265" t="s">
        <v>157</v>
      </c>
      <c r="N19" s="124">
        <v>925215.3240103117</v>
      </c>
      <c r="O19" s="261">
        <v>20.324423637</v>
      </c>
      <c r="P19" s="124">
        <v>18804.46820062979</v>
      </c>
      <c r="Q19" s="124">
        <v>814.66785009</v>
      </c>
      <c r="R19" s="124">
        <v>17989.80035053979</v>
      </c>
      <c r="S19" s="261">
        <v>1</v>
      </c>
      <c r="T19" s="195">
        <v>65962.60128531256</v>
      </c>
    </row>
    <row r="20" ht="18" customHeight="1" x14ac:dyDescent="0.25">
      <c r="B20" s="263"/>
      <c r="C20" s="264"/>
      <c r="D20" s="269" t="s">
        <v>221</v>
      </c>
      <c r="E20" s="260" t="s">
        <v>307</v>
      </c>
      <c r="F20" s="193"/>
      <c r="G20" s="261">
        <v>2883</v>
      </c>
      <c r="H20" s="261">
        <v>3852</v>
      </c>
      <c r="I20" s="261">
        <v>1607.2656618</v>
      </c>
      <c r="J20" s="261">
        <v>87.377</v>
      </c>
      <c r="K20" s="124">
        <v>-2663.6426618</v>
      </c>
      <c r="L20" s="261">
        <v>40.001</v>
      </c>
      <c r="M20" s="265" t="s">
        <v>157</v>
      </c>
      <c r="N20" s="124">
        <v>-106548.3701146618</v>
      </c>
      <c r="O20" s="261">
        <v>21.272727273</v>
      </c>
      <c r="P20" s="124">
        <v>-2266.5744188318645</v>
      </c>
      <c r="Q20" s="124" t="s">
        <v>106</v>
      </c>
      <c r="R20" s="124">
        <v>-2266.5744188318645</v>
      </c>
      <c r="S20" s="261">
        <v>1</v>
      </c>
      <c r="T20" s="195">
        <v>-8310.77286905017</v>
      </c>
    </row>
    <row r="21" ht="18" customHeight="1" x14ac:dyDescent="0.25">
      <c r="B21" s="263"/>
      <c r="C21" s="264"/>
      <c r="D21" s="269" t="s">
        <v>201</v>
      </c>
      <c r="E21" s="260" t="s">
        <v>307</v>
      </c>
      <c r="F21" s="193"/>
      <c r="G21" s="261">
        <v>3326</v>
      </c>
      <c r="H21" s="261">
        <v>902</v>
      </c>
      <c r="I21" s="193"/>
      <c r="J21" s="261">
        <v>-14.258</v>
      </c>
      <c r="K21" s="124">
        <v>2438.258</v>
      </c>
      <c r="L21" s="261">
        <v>46</v>
      </c>
      <c r="M21" s="265" t="s">
        <v>157</v>
      </c>
      <c r="N21" s="124">
        <v>112159.86799999999</v>
      </c>
      <c r="O21" s="261">
        <v>17.209090909</v>
      </c>
      <c r="P21" s="124">
        <v>1930.1693647534398</v>
      </c>
      <c r="Q21" s="124">
        <v>2144.5175344</v>
      </c>
      <c r="R21" s="124">
        <v>-214.3481696465601</v>
      </c>
      <c r="S21" s="261">
        <v>1</v>
      </c>
      <c r="T21" s="195">
        <v>-785.9432887040537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7.376441016</v>
      </c>
      <c r="R22" s="124">
        <v>-7.376441016</v>
      </c>
      <c r="S22" s="261">
        <v>1</v>
      </c>
      <c r="T22" s="195">
        <v>-27.046950392</v>
      </c>
    </row>
    <row r="23" ht="18" customHeight="1" x14ac:dyDescent="0.25">
      <c r="B23" s="263"/>
      <c r="C23" s="264"/>
      <c r="D23" s="269" t="s">
        <v>314</v>
      </c>
      <c r="E23" s="260" t="s">
        <v>307</v>
      </c>
      <c r="F23" s="193"/>
      <c r="G23" s="261">
        <v>2737</v>
      </c>
      <c r="H23" s="261">
        <v>2920</v>
      </c>
      <c r="I23" s="193"/>
      <c r="J23" s="261">
        <v>26</v>
      </c>
      <c r="K23" s="124">
        <v>-209</v>
      </c>
      <c r="L23" s="261">
        <v>43.999</v>
      </c>
      <c r="M23" s="265" t="s">
        <v>157</v>
      </c>
      <c r="N23" s="124">
        <v>-9195.791000000001</v>
      </c>
      <c r="O23" s="261">
        <v>19.990909091</v>
      </c>
      <c r="P23" s="124">
        <v>-183.83222190083598</v>
      </c>
      <c r="Q23" s="124">
        <v>3794.6761554</v>
      </c>
      <c r="R23" s="124">
        <v>-3978.508377300836</v>
      </c>
      <c r="S23" s="261">
        <v>1</v>
      </c>
      <c r="T23" s="195">
        <v>-14587.864050103064</v>
      </c>
    </row>
    <row r="24" ht="18" customHeight="1" x14ac:dyDescent="0.25">
      <c r="B24" s="263"/>
      <c r="C24" s="264"/>
      <c r="D24" s="269" t="s">
        <v>315</v>
      </c>
      <c r="E24" s="260" t="s">
        <v>307</v>
      </c>
      <c r="F24" s="193"/>
      <c r="G24" s="261">
        <v>1320</v>
      </c>
      <c r="H24" s="261">
        <v>467</v>
      </c>
      <c r="I24" s="193"/>
      <c r="J24" s="261">
        <v>-11</v>
      </c>
      <c r="K24" s="124">
        <v>864</v>
      </c>
      <c r="L24" s="261">
        <v>39</v>
      </c>
      <c r="M24" s="265" t="s">
        <v>157</v>
      </c>
      <c r="N24" s="124">
        <v>33696</v>
      </c>
      <c r="O24" s="261">
        <v>22.009090909</v>
      </c>
      <c r="P24" s="124">
        <v>741.6183272696641</v>
      </c>
      <c r="Q24" s="124">
        <v>2350.13064</v>
      </c>
      <c r="R24" s="124">
        <v>-1608.512312730336</v>
      </c>
      <c r="S24" s="261">
        <v>1</v>
      </c>
      <c r="T24" s="195">
        <v>-5897.878480011232</v>
      </c>
    </row>
    <row r="25" ht="18" customHeight="1" x14ac:dyDescent="0.25">
      <c r="B25" s="263"/>
      <c r="C25" s="264"/>
      <c r="D25" s="269" t="s">
        <v>316</v>
      </c>
      <c r="E25" s="260" t="s">
        <v>307</v>
      </c>
      <c r="F25" s="193"/>
      <c r="G25" s="261">
        <v>1146</v>
      </c>
      <c r="H25" s="261">
        <v>1077</v>
      </c>
      <c r="I25" s="261">
        <v>11</v>
      </c>
      <c r="J25" s="261">
        <v>-37</v>
      </c>
      <c r="K25" s="124">
        <v>95</v>
      </c>
      <c r="L25" s="261">
        <v>42.002</v>
      </c>
      <c r="M25" s="265" t="s">
        <v>157</v>
      </c>
      <c r="N25" s="124">
        <v>3990.19</v>
      </c>
      <c r="O25" s="261">
        <v>19.990909091</v>
      </c>
      <c r="P25" s="124">
        <v>79.76752554581729</v>
      </c>
      <c r="Q25" s="124">
        <v>451.29</v>
      </c>
      <c r="R25" s="124">
        <v>-371.5224744541827</v>
      </c>
      <c r="S25" s="261">
        <v>1</v>
      </c>
      <c r="T25" s="195">
        <v>-1362.2490729986698</v>
      </c>
    </row>
    <row r="26" ht="18" customHeight="1" x14ac:dyDescent="0.25">
      <c r="B26" s="263"/>
      <c r="C26" s="264"/>
      <c r="D26" s="269" t="s">
        <v>317</v>
      </c>
      <c r="E26" s="260" t="s">
        <v>307</v>
      </c>
      <c r="F26" s="193"/>
      <c r="G26" s="261">
        <v>1010</v>
      </c>
      <c r="H26" s="261">
        <v>45</v>
      </c>
      <c r="I26" s="193"/>
      <c r="J26" s="261">
        <v>53</v>
      </c>
      <c r="K26" s="124">
        <v>912</v>
      </c>
      <c r="L26" s="261">
        <v>32</v>
      </c>
      <c r="M26" s="265" t="s">
        <v>157</v>
      </c>
      <c r="N26" s="124">
        <v>29184</v>
      </c>
      <c r="O26" s="261">
        <v>25.086671866</v>
      </c>
      <c r="P26" s="124">
        <v>732.129431737344</v>
      </c>
      <c r="Q26" s="124">
        <v>130.52341345</v>
      </c>
      <c r="R26" s="124">
        <v>601.606018287344</v>
      </c>
      <c r="S26" s="261">
        <v>1</v>
      </c>
      <c r="T26" s="195">
        <v>2205.8887337202614</v>
      </c>
    </row>
    <row r="27" ht="18" customHeight="1" x14ac:dyDescent="0.25">
      <c r="B27" s="263"/>
      <c r="C27" s="264"/>
      <c r="D27" s="269" t="s">
        <v>318</v>
      </c>
      <c r="E27" s="260" t="s">
        <v>307</v>
      </c>
      <c r="F27" s="193"/>
      <c r="G27" s="261" t="s">
        <v>106</v>
      </c>
      <c r="H27" s="261" t="s">
        <v>106</v>
      </c>
      <c r="I27" s="193"/>
      <c r="J27" s="261">
        <v>-56.663</v>
      </c>
      <c r="K27" s="124">
        <v>56.663</v>
      </c>
      <c r="L27" s="261">
        <v>41.855</v>
      </c>
      <c r="M27" s="265" t="s">
        <v>157</v>
      </c>
      <c r="N27" s="124">
        <v>2371.629865</v>
      </c>
      <c r="O27" s="261">
        <v>20</v>
      </c>
      <c r="P27" s="124">
        <v>47.4325973</v>
      </c>
      <c r="Q27" s="124" t="s">
        <v>106</v>
      </c>
      <c r="R27" s="124">
        <v>47.4325973</v>
      </c>
      <c r="S27" s="261">
        <v>1</v>
      </c>
      <c r="T27" s="195">
        <v>173.91952343333332</v>
      </c>
    </row>
    <row r="28" ht="18" customHeight="1" x14ac:dyDescent="0.25">
      <c r="B28" s="263"/>
      <c r="C28" s="266"/>
      <c r="D28" s="269" t="s">
        <v>319</v>
      </c>
      <c r="E28" s="260" t="s">
        <v>307</v>
      </c>
      <c r="F28" s="193"/>
      <c r="G28" s="261">
        <v>254.62699084</v>
      </c>
      <c r="H28" s="261">
        <v>849.20922925</v>
      </c>
      <c r="I28" s="193"/>
      <c r="J28" s="261">
        <v>-302.53563897</v>
      </c>
      <c r="K28" s="124">
        <v>-292.0465994400001</v>
      </c>
      <c r="L28" s="261">
        <v>40.001</v>
      </c>
      <c r="M28" s="265" t="s">
        <v>157</v>
      </c>
      <c r="N28" s="124">
        <v>-11682.156024199443</v>
      </c>
      <c r="O28" s="261">
        <v>19.990909091</v>
      </c>
      <c r="P28" s="124">
        <v>-233.53691906664906</v>
      </c>
      <c r="Q28" s="124">
        <v>1137.9234588</v>
      </c>
      <c r="R28" s="124">
        <v>-1371.460377866649</v>
      </c>
      <c r="S28" s="261">
        <v>1</v>
      </c>
      <c r="T28" s="195">
        <v>-5028.688052177713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2974847.746118487</v>
      </c>
      <c r="O30" s="278"/>
      <c r="P30" s="128">
        <v>59551.749395377716</v>
      </c>
      <c r="Q30" s="128">
        <v>10831.105493156001</v>
      </c>
      <c r="R30" s="128">
        <v>48720.643902221695</v>
      </c>
      <c r="S30" s="280"/>
      <c r="T30" s="281">
        <v>178642.3609748129</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646.82075</v>
      </c>
      <c r="H32" s="261" t="s">
        <v>106</v>
      </c>
      <c r="I32" s="193"/>
      <c r="J32" s="261">
        <v>33.340791599</v>
      </c>
      <c r="K32" s="124">
        <v>613.479958401</v>
      </c>
      <c r="L32" s="261">
        <v>32.322</v>
      </c>
      <c r="M32" s="262" t="s">
        <v>157</v>
      </c>
      <c r="N32" s="124">
        <v>19828.899215437123</v>
      </c>
      <c r="O32" s="261">
        <v>25.8</v>
      </c>
      <c r="P32" s="124">
        <v>511.5855997582778</v>
      </c>
      <c r="Q32" s="124">
        <v>332.03615518</v>
      </c>
      <c r="R32" s="124">
        <v>179.54944457827781</v>
      </c>
      <c r="S32" s="261">
        <v>1</v>
      </c>
      <c r="T32" s="195">
        <v>658.3479634536853</v>
      </c>
    </row>
    <row r="33" ht="18" customHeight="1" x14ac:dyDescent="0.25">
      <c r="B33" s="263"/>
      <c r="C33" s="264"/>
      <c r="D33" s="271" t="s">
        <v>324</v>
      </c>
      <c r="E33" s="260" t="s">
        <v>307</v>
      </c>
      <c r="F33" s="261" t="s">
        <v>106</v>
      </c>
      <c r="G33" s="261">
        <v>4544.189</v>
      </c>
      <c r="H33" s="261" t="s">
        <v>106</v>
      </c>
      <c r="I33" s="193"/>
      <c r="J33" s="261">
        <v>213.934</v>
      </c>
      <c r="K33" s="124">
        <v>4330.255</v>
      </c>
      <c r="L33" s="261">
        <v>29.5</v>
      </c>
      <c r="M33" s="265" t="s">
        <v>157</v>
      </c>
      <c r="N33" s="124">
        <v>127742.5225</v>
      </c>
      <c r="O33" s="261">
        <v>25.8</v>
      </c>
      <c r="P33" s="124">
        <v>3295.7570805</v>
      </c>
      <c r="Q33" s="124" t="s">
        <v>106</v>
      </c>
      <c r="R33" s="124">
        <v>3295.7570805</v>
      </c>
      <c r="S33" s="261">
        <v>1</v>
      </c>
      <c r="T33" s="195">
        <v>12084.442628499999</v>
      </c>
    </row>
    <row r="34" ht="18" customHeight="1" x14ac:dyDescent="0.25">
      <c r="B34" s="263"/>
      <c r="C34" s="264"/>
      <c r="D34" s="271" t="s">
        <v>325</v>
      </c>
      <c r="E34" s="260" t="s">
        <v>307</v>
      </c>
      <c r="F34" s="261" t="s">
        <v>106</v>
      </c>
      <c r="G34" s="261">
        <v>5099.275</v>
      </c>
      <c r="H34" s="261" t="s">
        <v>106</v>
      </c>
      <c r="I34" s="261" t="s">
        <v>106</v>
      </c>
      <c r="J34" s="261">
        <v>-322.068</v>
      </c>
      <c r="K34" s="124">
        <v>5421.343</v>
      </c>
      <c r="L34" s="261">
        <v>26</v>
      </c>
      <c r="M34" s="265" t="s">
        <v>157</v>
      </c>
      <c r="N34" s="124">
        <v>140954.918</v>
      </c>
      <c r="O34" s="261">
        <v>25.8</v>
      </c>
      <c r="P34" s="124">
        <v>3636.6368844000003</v>
      </c>
      <c r="Q34" s="124">
        <v>1596.2027177</v>
      </c>
      <c r="R34" s="124">
        <v>2040.4341667000003</v>
      </c>
      <c r="S34" s="261">
        <v>1</v>
      </c>
      <c r="T34" s="195">
        <v>7481.591944566668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54.84</v>
      </c>
      <c r="H36" s="261" t="s">
        <v>106</v>
      </c>
      <c r="I36" s="193"/>
      <c r="J36" s="261">
        <v>-4.406</v>
      </c>
      <c r="K36" s="124">
        <v>59.246</v>
      </c>
      <c r="L36" s="261">
        <v>17</v>
      </c>
      <c r="M36" s="265" t="s">
        <v>157</v>
      </c>
      <c r="N36" s="124">
        <v>1007.182</v>
      </c>
      <c r="O36" s="261">
        <v>27.545454545</v>
      </c>
      <c r="P36" s="124">
        <v>27.74328599954219</v>
      </c>
      <c r="Q36" s="124" t="s">
        <v>106</v>
      </c>
      <c r="R36" s="124">
        <v>27.74328599954219</v>
      </c>
      <c r="S36" s="261">
        <v>1</v>
      </c>
      <c r="T36" s="195">
        <v>101.72538199832137</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60.517</v>
      </c>
      <c r="H39" s="261" t="s">
        <v>106</v>
      </c>
      <c r="I39" s="193"/>
      <c r="J39" s="261">
        <v>-0.222</v>
      </c>
      <c r="K39" s="124">
        <v>60.739000000000004</v>
      </c>
      <c r="L39" s="261">
        <v>29.701065213</v>
      </c>
      <c r="M39" s="265" t="s">
        <v>157</v>
      </c>
      <c r="N39" s="124">
        <v>1804.0129999724072</v>
      </c>
      <c r="O39" s="261">
        <v>29.181818182</v>
      </c>
      <c r="P39" s="124">
        <v>52.64437936315916</v>
      </c>
      <c r="Q39" s="124" t="s">
        <v>106</v>
      </c>
      <c r="R39" s="124">
        <v>52.64437936315916</v>
      </c>
      <c r="S39" s="261">
        <v>1</v>
      </c>
      <c r="T39" s="195">
        <v>193.02939099825025</v>
      </c>
    </row>
    <row r="40" ht="18" customHeight="1" x14ac:dyDescent="0.25">
      <c r="B40" s="263"/>
      <c r="C40" s="264"/>
      <c r="D40" s="271" t="s">
        <v>331</v>
      </c>
      <c r="E40" s="260" t="s">
        <v>307</v>
      </c>
      <c r="F40" s="193"/>
      <c r="G40" s="261">
        <v>630.567</v>
      </c>
      <c r="H40" s="261">
        <v>6.172</v>
      </c>
      <c r="I40" s="193"/>
      <c r="J40" s="261">
        <v>36.122</v>
      </c>
      <c r="K40" s="124">
        <v>588.273</v>
      </c>
      <c r="L40" s="261">
        <v>28</v>
      </c>
      <c r="M40" s="265" t="s">
        <v>157</v>
      </c>
      <c r="N40" s="124">
        <v>16471.644</v>
      </c>
      <c r="O40" s="261">
        <v>29.181818182</v>
      </c>
      <c r="P40" s="124">
        <v>480.6725203666312</v>
      </c>
      <c r="Q40" s="124">
        <v>1349.3066245</v>
      </c>
      <c r="R40" s="124">
        <v>-868.6341041333687</v>
      </c>
      <c r="S40" s="261">
        <v>1</v>
      </c>
      <c r="T40" s="195">
        <v>-3184.991715155685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307809.17871540954</v>
      </c>
      <c r="O43" s="278"/>
      <c r="P43" s="128">
        <v>8005.039750387611</v>
      </c>
      <c r="Q43" s="128">
        <v>3277.54549738</v>
      </c>
      <c r="R43" s="128">
        <v>4727.4942530076105</v>
      </c>
      <c r="S43" s="278"/>
      <c r="T43" s="281">
        <v>17334.14559436124</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600.7977</v>
      </c>
      <c r="G45" s="261">
        <v>1983467.052</v>
      </c>
      <c r="H45" s="261">
        <v>341440.9965</v>
      </c>
      <c r="I45" s="261" t="s">
        <v>106</v>
      </c>
      <c r="J45" s="261">
        <v>70793.1657</v>
      </c>
      <c r="K45" s="124">
        <v>1571833.6874999998</v>
      </c>
      <c r="L45" s="261">
        <v>1</v>
      </c>
      <c r="M45" s="262" t="s">
        <v>157</v>
      </c>
      <c r="N45" s="124">
        <v>1571833.6874999998</v>
      </c>
      <c r="O45" s="261">
        <v>15.331449904</v>
      </c>
      <c r="P45" s="124">
        <v>24098.489437325836</v>
      </c>
      <c r="Q45" s="124">
        <v>1085.9169537</v>
      </c>
      <c r="R45" s="124">
        <v>23012.572483625834</v>
      </c>
      <c r="S45" s="261">
        <v>0.995</v>
      </c>
      <c r="T45" s="195">
        <v>83957.53527776158</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1571833.6874999998</v>
      </c>
      <c r="O47" s="309"/>
      <c r="P47" s="128">
        <v>24098.489437325836</v>
      </c>
      <c r="Q47" s="128">
        <v>1085.9169537</v>
      </c>
      <c r="R47" s="128">
        <v>23012.572483625834</v>
      </c>
      <c r="S47" s="309"/>
      <c r="T47" s="281">
        <v>83957.53527776158</v>
      </c>
    </row>
    <row r="48" ht="18" customHeight="1" x14ac:dyDescent="0.25">
      <c r="B48" s="311" t="s">
        <v>340</v>
      </c>
      <c r="C48" s="312"/>
      <c r="D48" s="312"/>
      <c r="E48" s="313" t="s">
        <v>307</v>
      </c>
      <c r="F48" s="261">
        <v>6467.410018</v>
      </c>
      <c r="G48" s="261" t="s">
        <v>106</v>
      </c>
      <c r="H48" s="261" t="s">
        <v>106</v>
      </c>
      <c r="I48" s="314" t="s">
        <v>106</v>
      </c>
      <c r="J48" s="261" t="s">
        <v>106</v>
      </c>
      <c r="K48" s="124">
        <v>6467.410018</v>
      </c>
      <c r="L48" s="261">
        <v>9.3</v>
      </c>
      <c r="M48" s="315" t="s">
        <v>157</v>
      </c>
      <c r="N48" s="124">
        <v>60146.9131674</v>
      </c>
      <c r="O48" s="261">
        <v>31.851911339</v>
      </c>
      <c r="P48" s="124">
        <v>1915.7941455225566</v>
      </c>
      <c r="Q48" s="124" t="s">
        <v>106</v>
      </c>
      <c r="R48" s="124">
        <v>1915.7941455225566</v>
      </c>
      <c r="S48" s="261">
        <v>1</v>
      </c>
      <c r="T48" s="195">
        <v>7024.578533582708</v>
      </c>
    </row>
    <row r="49" ht="18" customHeight="1" x14ac:dyDescent="0.25">
      <c r="B49" s="316" t="s">
        <v>341</v>
      </c>
      <c r="C49" s="271"/>
      <c r="D49" s="271"/>
      <c r="E49" s="272"/>
      <c r="F49" s="193"/>
      <c r="G49" s="150"/>
      <c r="H49" s="150"/>
      <c r="I49" s="193"/>
      <c r="J49" s="150"/>
      <c r="K49" s="150"/>
      <c r="L49" s="150"/>
      <c r="M49" s="273"/>
      <c r="N49" s="124">
        <v>49423.888329</v>
      </c>
      <c r="O49" s="150"/>
      <c r="P49" s="124">
        <v>952.2627751782657</v>
      </c>
      <c r="Q49" s="124"/>
      <c r="R49" s="124">
        <v>952.2627751782657</v>
      </c>
      <c r="S49" s="150"/>
      <c r="T49" s="195">
        <v>3491.6301756536404</v>
      </c>
    </row>
    <row r="50" ht="18" customHeight="1" x14ac:dyDescent="0.25">
      <c r="B50" s="317"/>
      <c r="C50" s="318"/>
      <c r="D50" s="318" t="s">
        <v>342</v>
      </c>
      <c r="E50" s="313" t="s">
        <v>307</v>
      </c>
      <c r="F50" s="314">
        <v>49423.888329</v>
      </c>
      <c r="G50" s="261" t="s">
        <v>167</v>
      </c>
      <c r="H50" s="261" t="s">
        <v>167</v>
      </c>
      <c r="I50" s="314" t="s">
        <v>167</v>
      </c>
      <c r="J50" s="261" t="s">
        <v>167</v>
      </c>
      <c r="K50" s="124">
        <v>49423.888329</v>
      </c>
      <c r="L50" s="261">
        <v>1</v>
      </c>
      <c r="M50" s="265" t="s">
        <v>157</v>
      </c>
      <c r="N50" s="124">
        <v>49423.888329</v>
      </c>
      <c r="O50" s="261">
        <v>19.26725734</v>
      </c>
      <c r="P50" s="124">
        <v>952.2627751782657</v>
      </c>
      <c r="Q50" s="124" t="s">
        <v>343</v>
      </c>
      <c r="R50" s="124">
        <v>952.2627751782657</v>
      </c>
      <c r="S50" s="261">
        <v>1</v>
      </c>
      <c r="T50" s="195">
        <v>3491.6301756536404</v>
      </c>
    </row>
    <row r="51" ht="18" customHeight="1" x14ac:dyDescent="0.3">
      <c r="B51" s="319" t="s">
        <v>344</v>
      </c>
      <c r="C51" s="320"/>
      <c r="D51" s="320"/>
      <c r="E51" s="277"/>
      <c r="F51" s="278"/>
      <c r="G51" s="278"/>
      <c r="H51" s="278"/>
      <c r="I51" s="278"/>
      <c r="J51" s="278"/>
      <c r="K51" s="278"/>
      <c r="L51" s="280"/>
      <c r="M51" s="321"/>
      <c r="N51" s="128">
        <v>109570.8014964</v>
      </c>
      <c r="O51" s="278"/>
      <c r="P51" s="128">
        <v>2868.056920700822</v>
      </c>
      <c r="Q51" s="128" t="s">
        <v>106</v>
      </c>
      <c r="R51" s="128">
        <v>2868.056920700822</v>
      </c>
      <c r="S51" s="278"/>
      <c r="T51" s="281">
        <v>10516.208709236347</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4964061.413830296</v>
      </c>
      <c r="O53" s="333"/>
      <c r="P53" s="127">
        <v>94523.33550379198</v>
      </c>
      <c r="Q53" s="127">
        <v>15194.567944236001</v>
      </c>
      <c r="R53" s="127">
        <v>79328.76755955596</v>
      </c>
      <c r="S53" s="333"/>
      <c r="T53" s="336">
        <v>290450.2505561721</v>
      </c>
    </row>
    <row r="54" ht="18" customHeight="1" x14ac:dyDescent="0.25">
      <c r="B54" s="337" t="s">
        <v>347</v>
      </c>
      <c r="C54" s="297"/>
      <c r="D54" s="338"/>
      <c r="E54" s="339"/>
      <c r="F54" s="193"/>
      <c r="G54" s="193"/>
      <c r="H54" s="193"/>
      <c r="I54" s="193"/>
      <c r="J54" s="193"/>
      <c r="K54" s="193"/>
      <c r="L54" s="193"/>
      <c r="M54" s="340"/>
      <c r="N54" s="124">
        <v>680443.4176211</v>
      </c>
      <c r="O54" s="193"/>
      <c r="P54" s="124">
        <v>18457.97942650443</v>
      </c>
      <c r="Q54" s="124" t="s">
        <v>110</v>
      </c>
      <c r="R54" s="124">
        <v>18457.97942650443</v>
      </c>
      <c r="S54" s="193"/>
      <c r="T54" s="195">
        <v>67679.2578971829</v>
      </c>
    </row>
    <row r="55" ht="18" customHeight="1" x14ac:dyDescent="0.25">
      <c r="B55" s="301"/>
      <c r="C55" s="299"/>
      <c r="D55" s="338" t="s">
        <v>348</v>
      </c>
      <c r="E55" s="260" t="s">
        <v>337</v>
      </c>
      <c r="F55" s="261">
        <v>419642.30193</v>
      </c>
      <c r="G55" s="261" t="s">
        <v>106</v>
      </c>
      <c r="H55" s="261" t="s">
        <v>106</v>
      </c>
      <c r="I55" s="193"/>
      <c r="J55" s="261" t="s">
        <v>106</v>
      </c>
      <c r="K55" s="124">
        <v>419642.30193</v>
      </c>
      <c r="L55" s="261">
        <v>1</v>
      </c>
      <c r="M55" s="265" t="s">
        <v>157</v>
      </c>
      <c r="N55" s="124">
        <v>419642.30193</v>
      </c>
      <c r="O55" s="261">
        <v>29.9</v>
      </c>
      <c r="P55" s="124">
        <v>12547.304827707001</v>
      </c>
      <c r="Q55" s="124" t="s">
        <v>114</v>
      </c>
      <c r="R55" s="124">
        <v>12547.304827707001</v>
      </c>
      <c r="S55" s="261">
        <v>1</v>
      </c>
      <c r="T55" s="195">
        <v>46006.784368259</v>
      </c>
    </row>
    <row r="56" ht="18" customHeight="1" x14ac:dyDescent="0.25">
      <c r="B56" s="301"/>
      <c r="C56" s="299"/>
      <c r="D56" s="338" t="s">
        <v>349</v>
      </c>
      <c r="E56" s="260" t="s">
        <v>337</v>
      </c>
      <c r="F56" s="261">
        <v>171856.98159</v>
      </c>
      <c r="G56" s="261" t="s">
        <v>114</v>
      </c>
      <c r="H56" s="261" t="s">
        <v>114</v>
      </c>
      <c r="I56" s="261" t="s">
        <v>114</v>
      </c>
      <c r="J56" s="261" t="s">
        <v>106</v>
      </c>
      <c r="K56" s="124">
        <v>171856.98159</v>
      </c>
      <c r="L56" s="261">
        <v>1</v>
      </c>
      <c r="M56" s="265" t="s">
        <v>157</v>
      </c>
      <c r="N56" s="124">
        <v>171856.98159</v>
      </c>
      <c r="O56" s="261">
        <v>20</v>
      </c>
      <c r="P56" s="124">
        <v>3437.1396318</v>
      </c>
      <c r="Q56" s="124" t="s">
        <v>114</v>
      </c>
      <c r="R56" s="124">
        <v>3437.1396318</v>
      </c>
      <c r="S56" s="261">
        <v>1</v>
      </c>
      <c r="T56" s="195">
        <v>12602.8453166</v>
      </c>
    </row>
    <row r="57" ht="18" customHeight="1" x14ac:dyDescent="0.25">
      <c r="B57" s="301"/>
      <c r="C57" s="299"/>
      <c r="D57" s="338" t="s">
        <v>350</v>
      </c>
      <c r="E57" s="341" t="s">
        <v>337</v>
      </c>
      <c r="F57" s="167">
        <v>13745.486678</v>
      </c>
      <c r="G57" s="167" t="s">
        <v>106</v>
      </c>
      <c r="H57" s="167" t="s">
        <v>106</v>
      </c>
      <c r="I57" s="261" t="s">
        <v>106</v>
      </c>
      <c r="J57" s="167" t="s">
        <v>106</v>
      </c>
      <c r="K57" s="119">
        <v>13745.486678</v>
      </c>
      <c r="L57" s="167">
        <v>1</v>
      </c>
      <c r="M57" s="265" t="s">
        <v>157</v>
      </c>
      <c r="N57" s="119">
        <v>13745.486678</v>
      </c>
      <c r="O57" s="167">
        <v>30.6</v>
      </c>
      <c r="P57" s="119">
        <v>420.6118923468</v>
      </c>
      <c r="Q57" s="119" t="s">
        <v>114</v>
      </c>
      <c r="R57" s="119">
        <v>420.6118923468</v>
      </c>
      <c r="S57" s="167">
        <v>1</v>
      </c>
      <c r="T57" s="181">
        <v>1542.2436052716</v>
      </c>
    </row>
    <row r="58" ht="18" customHeight="1" x14ac:dyDescent="0.25">
      <c r="B58" s="342"/>
      <c r="C58" s="343"/>
      <c r="D58" s="344" t="s">
        <v>351</v>
      </c>
      <c r="E58" s="345" t="s">
        <v>307</v>
      </c>
      <c r="F58" s="346">
        <v>8085.876067</v>
      </c>
      <c r="G58" s="346" t="s">
        <v>106</v>
      </c>
      <c r="H58" s="346" t="s">
        <v>106</v>
      </c>
      <c r="I58" s="333"/>
      <c r="J58" s="346" t="s">
        <v>106</v>
      </c>
      <c r="K58" s="127">
        <v>8085.876067</v>
      </c>
      <c r="L58" s="346">
        <v>9.3</v>
      </c>
      <c r="M58" s="347" t="s">
        <v>157</v>
      </c>
      <c r="N58" s="127">
        <v>75198.6474231</v>
      </c>
      <c r="O58" s="346">
        <v>27.3</v>
      </c>
      <c r="P58" s="127">
        <v>2052.92307465063</v>
      </c>
      <c r="Q58" s="127" t="s">
        <v>106</v>
      </c>
      <c r="R58" s="127">
        <v>2052.92307465063</v>
      </c>
      <c r="S58" s="346">
        <v>1</v>
      </c>
      <c r="T58" s="336">
        <v>7527.38460705231</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2974.847746118487</v>
      </c>
      <c r="D10" s="376">
        <v>2428.422725102087</v>
      </c>
      <c r="E10" s="375">
        <v>178642.3609748129</v>
      </c>
      <c r="F10" s="375">
        <v>2410.3197977320133</v>
      </c>
      <c r="G10" s="375">
        <v>176604.74120811408</v>
      </c>
      <c r="H10" s="375">
        <v>0.7510591493754347</v>
      </c>
      <c r="I10" s="377">
        <v>1.1537741018502237</v>
      </c>
    </row>
    <row r="11" ht="18" customHeight="1" x14ac:dyDescent="0.25">
      <c r="B11" s="378" t="s">
        <v>378</v>
      </c>
      <c r="C11" s="375">
        <v>307.80917871540953</v>
      </c>
      <c r="D11" s="375">
        <v>132.52837871740954</v>
      </c>
      <c r="E11" s="375">
        <v>17334.14559436124</v>
      </c>
      <c r="F11" s="375">
        <v>119.8191320608688</v>
      </c>
      <c r="G11" s="375">
        <v>16141.952147813605</v>
      </c>
      <c r="H11" s="375">
        <v>10.607026138433696</v>
      </c>
      <c r="I11" s="377">
        <v>7.38568319141693</v>
      </c>
    </row>
    <row r="12" ht="18" customHeight="1" x14ac:dyDescent="0.25">
      <c r="B12" s="378" t="s">
        <v>379</v>
      </c>
      <c r="C12" s="375">
        <v>1571.8336874999998</v>
      </c>
      <c r="D12" s="375">
        <v>1501.0043164709998</v>
      </c>
      <c r="E12" s="375">
        <v>83957.53527776158</v>
      </c>
      <c r="F12" s="375">
        <v>1488.2741538648504</v>
      </c>
      <c r="G12" s="375">
        <v>83584.68171171073</v>
      </c>
      <c r="H12" s="375">
        <v>0.8553640855141416</v>
      </c>
      <c r="I12" s="377">
        <v>0.44607882498954415</v>
      </c>
    </row>
    <row r="13" ht="18" customHeight="1" x14ac:dyDescent="0.25">
      <c r="B13" s="378" t="s">
        <v>380</v>
      </c>
      <c r="C13" s="375">
        <v>109.57080149640001</v>
      </c>
      <c r="D13" s="375">
        <v>109.57080149640001</v>
      </c>
      <c r="E13" s="375">
        <v>10516.208709236347</v>
      </c>
      <c r="F13" s="375">
        <v>109.56649615394306</v>
      </c>
      <c r="G13" s="375">
        <v>10518.724198165632</v>
      </c>
      <c r="H13" s="375">
        <v>0.003929433365192163</v>
      </c>
      <c r="I13" s="377">
        <v>-0.023914391915733278</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4964.061413830296</v>
      </c>
      <c r="D15" s="381">
        <v>4171.526221786897</v>
      </c>
      <c r="E15" s="381">
        <v>290450.2505561721</v>
      </c>
      <c r="F15" s="381">
        <v>4127.979579811676</v>
      </c>
      <c r="G15" s="381">
        <v>286850.09926580405</v>
      </c>
      <c r="H15" s="381">
        <v>1.0549141809758595</v>
      </c>
      <c r="I15" s="382">
        <v>1.2550636376221178</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40083.195698</v>
      </c>
      <c r="F19" s="426">
        <v>20.32442363697685</v>
      </c>
      <c r="G19" s="431">
        <v>814.66785009</v>
      </c>
      <c r="H19" s="432">
        <v>2987.11545033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124681.252</v>
      </c>
      <c r="F21" s="426">
        <v>17.2</v>
      </c>
      <c r="G21" s="446">
        <v>2144.5175344</v>
      </c>
      <c r="H21" s="432">
        <v>7863.230959466666</v>
      </c>
      <c r="I21" s="447" t="s">
        <v>106</v>
      </c>
      <c r="J21" s="448"/>
      <c r="M21" s="372"/>
    </row>
    <row r="22" ht="18" customHeight="1" x14ac:dyDescent="0.25">
      <c r="B22" s="444"/>
      <c r="C22" s="258"/>
      <c r="D22" s="424" t="s">
        <v>414</v>
      </c>
      <c r="E22" s="445">
        <v>439.07387</v>
      </c>
      <c r="F22" s="426">
        <v>16.8</v>
      </c>
      <c r="G22" s="446">
        <v>7.376441016</v>
      </c>
      <c r="H22" s="432">
        <v>27.046950392</v>
      </c>
      <c r="I22" s="447" t="s">
        <v>106</v>
      </c>
      <c r="J22" s="448"/>
      <c r="M22" s="372"/>
    </row>
    <row r="23" ht="18" customHeight="1" x14ac:dyDescent="0.25">
      <c r="B23" s="444"/>
      <c r="C23" s="258"/>
      <c r="D23" s="424" t="s">
        <v>415</v>
      </c>
      <c r="E23" s="445">
        <v>189733.80777</v>
      </c>
      <c r="F23" s="426">
        <v>20</v>
      </c>
      <c r="G23" s="446">
        <v>3794.6761554</v>
      </c>
      <c r="H23" s="432">
        <v>13913.812569799999</v>
      </c>
      <c r="I23" s="447">
        <v>3364.2910739</v>
      </c>
      <c r="J23" s="448" t="s">
        <v>416</v>
      </c>
      <c r="M23" s="372"/>
    </row>
    <row r="24" ht="18" customHeight="1" x14ac:dyDescent="0.25">
      <c r="B24" s="444"/>
      <c r="C24" s="258"/>
      <c r="D24" s="424" t="s">
        <v>315</v>
      </c>
      <c r="E24" s="445">
        <v>106824.12</v>
      </c>
      <c r="F24" s="426">
        <v>21.999999999999996</v>
      </c>
      <c r="G24" s="446">
        <v>2350.13064</v>
      </c>
      <c r="H24" s="432">
        <v>8617.14568</v>
      </c>
      <c r="I24" s="447" t="s">
        <v>106</v>
      </c>
      <c r="J24" s="448"/>
      <c r="M24" s="372"/>
    </row>
    <row r="25" ht="18" customHeight="1" x14ac:dyDescent="0.25">
      <c r="B25" s="444"/>
      <c r="C25" s="258"/>
      <c r="D25" s="424" t="s">
        <v>417</v>
      </c>
      <c r="E25" s="445">
        <v>22564.5</v>
      </c>
      <c r="F25" s="426">
        <v>20</v>
      </c>
      <c r="G25" s="446">
        <v>451.29</v>
      </c>
      <c r="H25" s="432">
        <v>1654.73</v>
      </c>
      <c r="I25" s="447">
        <v>305.3237829</v>
      </c>
      <c r="J25" s="448" t="s">
        <v>418</v>
      </c>
      <c r="M25" s="372"/>
    </row>
    <row r="26" ht="18" customHeight="1" x14ac:dyDescent="0.25">
      <c r="B26" s="444"/>
      <c r="C26" s="258"/>
      <c r="D26" s="424" t="s">
        <v>419</v>
      </c>
      <c r="E26" s="445">
        <v>5202.8987404</v>
      </c>
      <c r="F26" s="426">
        <v>25.086671865531123</v>
      </c>
      <c r="G26" s="446">
        <v>130.52341345</v>
      </c>
      <c r="H26" s="432">
        <v>478.5858493166666</v>
      </c>
      <c r="I26" s="447">
        <v>452.27804496</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56896.172938</v>
      </c>
      <c r="F28" s="426">
        <v>20</v>
      </c>
      <c r="G28" s="446">
        <v>1137.9234588</v>
      </c>
      <c r="H28" s="432">
        <v>4172.386015599999</v>
      </c>
      <c r="I28" s="447">
        <v>40.024856992</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546425.0210164</v>
      </c>
      <c r="F30" s="453">
        <v>19.8217597594802</v>
      </c>
      <c r="G30" s="454">
        <v>10831.105493156001</v>
      </c>
      <c r="H30" s="453">
        <v>39714.05347490533</v>
      </c>
      <c r="I30" s="454">
        <v>4161.917758752</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12869.618418</v>
      </c>
      <c r="F32" s="426">
        <v>25.79999999965811</v>
      </c>
      <c r="G32" s="460">
        <v>332.03615518</v>
      </c>
      <c r="H32" s="428">
        <v>1217.4659023266665</v>
      </c>
      <c r="I32" s="461">
        <v>10610.137971</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61868.32239</v>
      </c>
      <c r="F34" s="426">
        <v>25.800000000614205</v>
      </c>
      <c r="G34" s="446">
        <v>1596.2027177</v>
      </c>
      <c r="H34" s="432">
        <v>5852.743298233333</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100542.85919</v>
      </c>
      <c r="F40" s="426">
        <v>13.420213383330976</v>
      </c>
      <c r="G40" s="431">
        <v>1349.3066245</v>
      </c>
      <c r="H40" s="432">
        <v>4947.457623166666</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175280.799998</v>
      </c>
      <c r="F43" s="453">
        <v>18.69882780896366</v>
      </c>
      <c r="G43" s="454">
        <v>3277.54549738</v>
      </c>
      <c r="H43" s="453">
        <v>12017.666823726666</v>
      </c>
      <c r="I43" s="454">
        <v>10610.137971</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70829.371029</v>
      </c>
      <c r="F45" s="432">
        <v>15.331449904523193</v>
      </c>
      <c r="G45" s="466">
        <v>1085.9169537</v>
      </c>
      <c r="H45" s="432">
        <v>3981.6954969</v>
      </c>
      <c r="I45" s="467">
        <v>2946.184892</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70829.371029</v>
      </c>
      <c r="F47" s="453">
        <v>15.331449904523193</v>
      </c>
      <c r="G47" s="454">
        <v>1085.9169537</v>
      </c>
      <c r="H47" s="453">
        <v>3981.6954969</v>
      </c>
      <c r="I47" s="454">
        <v>2946.184892</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792535.1920434</v>
      </c>
      <c r="F52" s="474">
        <v>19.172105033039255</v>
      </c>
      <c r="G52" s="479">
        <v>15194.567944236001</v>
      </c>
      <c r="H52" s="474">
        <v>55713.415795532</v>
      </c>
      <c r="I52" s="478">
        <v>17718.240621752</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0.181744594141772</v>
      </c>
      <c r="G23" s="509" t="s">
        <v>113</v>
      </c>
      <c r="H23" s="510" t="s">
        <v>106</v>
      </c>
      <c r="I23" s="511" t="s">
        <v>106</v>
      </c>
    </row>
    <row r="24" ht="18" customHeight="1" x14ac:dyDescent="0.25">
      <c r="B24" s="512" t="s">
        <v>471</v>
      </c>
      <c r="C24" s="27">
        <v>3.11319</v>
      </c>
      <c r="D24" s="125">
        <v>0.0583788956477992</v>
      </c>
      <c r="E24" s="125" t="s">
        <v>109</v>
      </c>
      <c r="F24" s="27">
        <v>0.181744594141772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2097.9032498593797</v>
      </c>
      <c r="J10" s="549">
        <v>1.9851044412548275</v>
      </c>
      <c r="K10" s="120">
        <v>0.02792542370690832</v>
      </c>
      <c r="L10" s="550" t="s">
        <v>109</v>
      </c>
    </row>
    <row r="11" ht="18" customHeight="1" x14ac:dyDescent="0.25">
      <c r="B11" s="512" t="s">
        <v>502</v>
      </c>
      <c r="C11" s="551" t="s">
        <v>503</v>
      </c>
      <c r="D11" s="552" t="s">
        <v>504</v>
      </c>
      <c r="E11" s="167">
        <v>30.45</v>
      </c>
      <c r="F11" s="119">
        <v>252097.3105517419</v>
      </c>
      <c r="G11" s="119">
        <v>5373.2603354286375</v>
      </c>
      <c r="H11" s="553">
        <v>1.8834108392224105</v>
      </c>
      <c r="I11" s="554">
        <v>7.67636310630054</v>
      </c>
      <c r="J11" s="167">
        <v>0.163615777213802</v>
      </c>
      <c r="K11" s="170">
        <v>0.0000573498600543224</v>
      </c>
      <c r="L11" s="555" t="s">
        <v>106</v>
      </c>
    </row>
    <row r="12" ht="18" customHeight="1" x14ac:dyDescent="0.25">
      <c r="B12" s="512" t="s">
        <v>505</v>
      </c>
      <c r="C12" s="551" t="s">
        <v>503</v>
      </c>
      <c r="D12" s="552" t="s">
        <v>504</v>
      </c>
      <c r="E12" s="167">
        <v>30.45</v>
      </c>
      <c r="F12" s="119">
        <v>7201.276738203316</v>
      </c>
      <c r="G12" s="119">
        <v>54578.09738427784</v>
      </c>
      <c r="H12" s="556"/>
      <c r="I12" s="557">
        <v>0.219278876678291</v>
      </c>
      <c r="J12" s="167">
        <v>1.66190306535126</v>
      </c>
      <c r="K12" s="49"/>
      <c r="L12" s="168" t="s">
        <v>106</v>
      </c>
    </row>
    <row r="13" ht="18" customHeight="1" x14ac:dyDescent="0.25">
      <c r="B13" s="512" t="s">
        <v>506</v>
      </c>
      <c r="C13" s="551" t="s">
        <v>507</v>
      </c>
      <c r="D13" s="552" t="s">
        <v>504</v>
      </c>
      <c r="E13" s="167">
        <v>2541.2436</v>
      </c>
      <c r="F13" s="119">
        <v>5.278450440975198</v>
      </c>
      <c r="G13" s="119">
        <v>58.117030564338656</v>
      </c>
      <c r="H13" s="556"/>
      <c r="I13" s="557">
        <v>0.0134138284010454</v>
      </c>
      <c r="J13" s="167">
        <v>0.14768953197263</v>
      </c>
      <c r="K13" s="49"/>
      <c r="L13" s="168" t="s">
        <v>106</v>
      </c>
    </row>
    <row r="14" ht="18" customHeight="1" x14ac:dyDescent="0.25">
      <c r="B14" s="512" t="s">
        <v>508</v>
      </c>
      <c r="C14" s="551" t="s">
        <v>509</v>
      </c>
      <c r="D14" s="552" t="s">
        <v>504</v>
      </c>
      <c r="E14" s="167">
        <v>2027.232606</v>
      </c>
      <c r="F14" s="119">
        <v>1030959.2435827267</v>
      </c>
      <c r="G14" s="119">
        <v>5.868131107366176</v>
      </c>
      <c r="H14" s="558">
        <v>13.746855572652525</v>
      </c>
      <c r="I14" s="557">
        <v>2089.994194048</v>
      </c>
      <c r="J14" s="167">
        <v>0.0118960667171356</v>
      </c>
      <c r="K14" s="170">
        <v>0.027868073846854</v>
      </c>
      <c r="L14" s="168" t="s">
        <v>106</v>
      </c>
    </row>
    <row r="15" ht="18" customHeight="1" x14ac:dyDescent="0.25">
      <c r="B15" s="512" t="s">
        <v>510</v>
      </c>
      <c r="C15" s="551" t="s">
        <v>509</v>
      </c>
      <c r="D15" s="552" t="s">
        <v>504</v>
      </c>
      <c r="E15" s="167">
        <v>3691.88924135128</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34.340913649973096</v>
      </c>
      <c r="J17" s="568">
        <v>36.9159274063482</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6.3336</v>
      </c>
      <c r="F20" s="119">
        <v>5361447.239708806</v>
      </c>
      <c r="G20" s="119">
        <v>303.9557383485806</v>
      </c>
      <c r="H20" s="140"/>
      <c r="I20" s="167">
        <v>33.9572622374197</v>
      </c>
      <c r="J20" s="167">
        <v>0.00192513406440457</v>
      </c>
      <c r="K20" s="140"/>
      <c r="L20" s="168" t="s">
        <v>106</v>
      </c>
    </row>
    <row r="21" ht="18" customHeight="1" x14ac:dyDescent="0.25">
      <c r="B21" s="512" t="s">
        <v>517</v>
      </c>
      <c r="C21" s="551" t="s">
        <v>518</v>
      </c>
      <c r="D21" s="552" t="s">
        <v>504</v>
      </c>
      <c r="E21" s="167">
        <v>1577.40934324324</v>
      </c>
      <c r="F21" s="119">
        <v>87.09179128337759</v>
      </c>
      <c r="G21" s="119">
        <v>8379.75953205807</v>
      </c>
      <c r="H21" s="556"/>
      <c r="I21" s="557">
        <v>0.13737940529019</v>
      </c>
      <c r="J21" s="167">
        <v>13.21831098</v>
      </c>
      <c r="K21" s="49"/>
      <c r="L21" s="168" t="s">
        <v>106</v>
      </c>
    </row>
    <row r="22" ht="18" customHeight="1" x14ac:dyDescent="0.25">
      <c r="B22" s="512" t="s">
        <v>519</v>
      </c>
      <c r="C22" s="551" t="s">
        <v>518</v>
      </c>
      <c r="D22" s="552" t="s">
        <v>504</v>
      </c>
      <c r="E22" s="167">
        <v>1577.40934324324</v>
      </c>
      <c r="F22" s="119">
        <v>156.12434928073728</v>
      </c>
      <c r="G22" s="119">
        <v>15021.90372700859</v>
      </c>
      <c r="H22" s="556"/>
      <c r="I22" s="557">
        <v>0.246272007263206</v>
      </c>
      <c r="J22" s="167">
        <v>23.6956912922838</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455.6151167186738</v>
      </c>
      <c r="J24" s="131">
        <v>0.8201867088341841</v>
      </c>
      <c r="K24" s="131">
        <v>0.01360110787000115</v>
      </c>
      <c r="L24" s="133" t="s">
        <v>106</v>
      </c>
    </row>
    <row r="25" ht="18" customHeight="1" x14ac:dyDescent="0.25">
      <c r="B25" s="571" t="s">
        <v>522</v>
      </c>
      <c r="C25" s="572"/>
      <c r="D25" s="573"/>
      <c r="E25" s="150"/>
      <c r="F25" s="150"/>
      <c r="G25" s="150"/>
      <c r="H25" s="150"/>
      <c r="I25" s="574">
        <v>0.080121128017068</v>
      </c>
      <c r="J25" s="119">
        <v>0.607233812339884</v>
      </c>
      <c r="K25" s="520"/>
      <c r="L25" s="121" t="s">
        <v>106</v>
      </c>
    </row>
    <row r="26" ht="18" customHeight="1" x14ac:dyDescent="0.25">
      <c r="B26" s="575" t="s">
        <v>523</v>
      </c>
      <c r="C26" s="551" t="s">
        <v>503</v>
      </c>
      <c r="D26" s="552" t="s">
        <v>504</v>
      </c>
      <c r="E26" s="167">
        <v>30.45</v>
      </c>
      <c r="F26" s="119">
        <v>2631.235731266601</v>
      </c>
      <c r="G26" s="119">
        <v>19941.997121178458</v>
      </c>
      <c r="H26" s="150"/>
      <c r="I26" s="261">
        <v>0.080121128017068</v>
      </c>
      <c r="J26" s="261">
        <v>0.607233812339884</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455.5349955906567</v>
      </c>
      <c r="J29" s="574">
        <v>0.2129528964943</v>
      </c>
      <c r="K29" s="119">
        <v>0.01360110787000115</v>
      </c>
      <c r="L29" s="121" t="s">
        <v>106</v>
      </c>
    </row>
    <row r="30" ht="18" customHeight="1" x14ac:dyDescent="0.25">
      <c r="B30" s="575" t="s">
        <v>529</v>
      </c>
      <c r="C30" s="551" t="s">
        <v>530</v>
      </c>
      <c r="D30" s="552" t="s">
        <v>504</v>
      </c>
      <c r="E30" s="167">
        <v>7.55537067525935</v>
      </c>
      <c r="F30" s="119">
        <v>53993090.94105921</v>
      </c>
      <c r="G30" s="119">
        <v>13365.676812925874</v>
      </c>
      <c r="H30" s="119">
        <v>1459.892986798689</v>
      </c>
      <c r="I30" s="261">
        <v>407.93781596269</v>
      </c>
      <c r="J30" s="261">
        <v>0.100982642647374</v>
      </c>
      <c r="K30" s="261">
        <v>0.0110300326614756</v>
      </c>
      <c r="L30" s="555" t="s">
        <v>106</v>
      </c>
    </row>
    <row r="31" ht="18" customHeight="1" x14ac:dyDescent="0.25">
      <c r="B31" s="575" t="s">
        <v>531</v>
      </c>
      <c r="C31" s="551" t="s">
        <v>532</v>
      </c>
      <c r="D31" s="552" t="s">
        <v>525</v>
      </c>
      <c r="E31" s="167">
        <v>19.9087415288279</v>
      </c>
      <c r="F31" s="119">
        <v>2390767.872446678</v>
      </c>
      <c r="G31" s="119">
        <v>5624.175374661067</v>
      </c>
      <c r="H31" s="119">
        <v>129.14303020121224</v>
      </c>
      <c r="I31" s="167">
        <v>47.5971796279667</v>
      </c>
      <c r="J31" s="167">
        <v>0.111970253846926</v>
      </c>
      <c r="K31" s="167">
        <v>0.00257107520852555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20.6749114412089</v>
      </c>
      <c r="M9" s="645">
        <v>79.3250885587911</v>
      </c>
    </row>
    <row r="10" ht="18" customHeight="1" x14ac:dyDescent="0.25">
      <c r="B10" s="221" t="s">
        <v>609</v>
      </c>
      <c r="C10" s="646">
        <v>259584.5617386028</v>
      </c>
      <c r="D10" s="647"/>
      <c r="E10" s="648"/>
      <c r="F10" s="648"/>
      <c r="G10" s="646">
        <v>19076.850236344686</v>
      </c>
      <c r="H10" s="646">
        <v>0.07072819227060059</v>
      </c>
      <c r="I10" s="649">
        <v>0.5191691234772056</v>
      </c>
      <c r="J10" s="7"/>
      <c r="K10" s="305" t="s">
        <v>610</v>
      </c>
      <c r="L10" s="650">
        <v>20.521067999272038</v>
      </c>
      <c r="M10" s="651">
        <v>79.47893200072797</v>
      </c>
    </row>
    <row r="11" ht="18" customHeight="1" x14ac:dyDescent="0.25">
      <c r="B11" s="652" t="s">
        <v>196</v>
      </c>
      <c r="C11" s="653">
        <v>259422.804354586</v>
      </c>
      <c r="D11" s="654">
        <v>73.49179031582875</v>
      </c>
      <c r="E11" s="654">
        <v>0.27112512406605327</v>
      </c>
      <c r="F11" s="654">
        <v>1.9999999999999998</v>
      </c>
      <c r="G11" s="655">
        <v>19065.4463407715</v>
      </c>
      <c r="H11" s="655">
        <v>0.0703360400162006</v>
      </c>
      <c r="I11" s="656">
        <v>0.518845608709172</v>
      </c>
      <c r="J11" s="7"/>
      <c r="K11" s="348" t="s">
        <v>611</v>
      </c>
      <c r="L11" s="7"/>
      <c r="M11" s="7"/>
    </row>
    <row r="12" ht="18" customHeight="1" x14ac:dyDescent="0.25">
      <c r="B12" s="657" t="s">
        <v>195</v>
      </c>
      <c r="C12" s="653">
        <v>161.757384016799</v>
      </c>
      <c r="D12" s="654">
        <v>70.49999999999982</v>
      </c>
      <c r="E12" s="654">
        <v>2.4243236670993134</v>
      </c>
      <c r="F12" s="654">
        <v>2</v>
      </c>
      <c r="G12" s="655">
        <v>11.4038955731843</v>
      </c>
      <c r="H12" s="655">
        <v>0.000392152254399998</v>
      </c>
      <c r="I12" s="656">
        <v>0.000323514768033598</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71745.47721152025</v>
      </c>
      <c r="D14" s="666"/>
      <c r="E14" s="667"/>
      <c r="F14" s="668"/>
      <c r="G14" s="665">
        <v>5566.526695477417</v>
      </c>
      <c r="H14" s="665">
        <v>0.5024862905640031</v>
      </c>
      <c r="I14" s="669">
        <v>0.14356751158971495</v>
      </c>
      <c r="J14" s="7"/>
      <c r="K14" s="664"/>
      <c r="L14" s="664"/>
      <c r="M14" s="664"/>
    </row>
    <row r="15" ht="18" customHeight="1" x14ac:dyDescent="0.25">
      <c r="B15" s="670" t="s">
        <v>221</v>
      </c>
      <c r="C15" s="671">
        <v>64292.2337387106</v>
      </c>
      <c r="D15" s="654">
        <v>78</v>
      </c>
      <c r="E15" s="654">
        <v>6.9999999999999964</v>
      </c>
      <c r="F15" s="654">
        <v>1.999999999999997</v>
      </c>
      <c r="G15" s="672">
        <v>5014.79423161943</v>
      </c>
      <c r="H15" s="672">
        <v>0.450045636170974</v>
      </c>
      <c r="I15" s="673">
        <v>0.128584467477421</v>
      </c>
      <c r="J15" s="7"/>
      <c r="K15" s="664"/>
      <c r="L15" s="664"/>
      <c r="M15" s="664"/>
    </row>
    <row r="16" ht="18" customHeight="1" x14ac:dyDescent="0.25">
      <c r="B16" s="670" t="s">
        <v>222</v>
      </c>
      <c r="C16" s="674">
        <v>7011.83654267026</v>
      </c>
      <c r="D16" s="654">
        <v>74.52288666904226</v>
      </c>
      <c r="E16" s="654">
        <v>7.000000000000011</v>
      </c>
      <c r="F16" s="654">
        <v>1.9999999999999971</v>
      </c>
      <c r="G16" s="675">
        <v>522.542300011265</v>
      </c>
      <c r="H16" s="675">
        <v>0.0490828557986919</v>
      </c>
      <c r="I16" s="676">
        <v>0.0140236730853405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364.120322962695</v>
      </c>
      <c r="D18" s="678"/>
      <c r="E18" s="679"/>
      <c r="F18" s="679"/>
      <c r="G18" s="654">
        <v>28.9412589803614</v>
      </c>
      <c r="H18" s="654">
        <v>0.00276383100767435</v>
      </c>
      <c r="I18" s="680">
        <v>0.00078966600219267</v>
      </c>
      <c r="J18" s="7"/>
      <c r="K18" s="664"/>
      <c r="L18" s="664"/>
      <c r="M18" s="664"/>
    </row>
    <row r="19" ht="18" customHeight="1" x14ac:dyDescent="0.25">
      <c r="B19" s="681" t="s">
        <v>615</v>
      </c>
      <c r="C19" s="674">
        <v>364.120322962695</v>
      </c>
      <c r="D19" s="660">
        <v>79.48267963973683</v>
      </c>
      <c r="E19" s="660">
        <v>7.590433253453725</v>
      </c>
      <c r="F19" s="660">
        <v>2.1686952152724888</v>
      </c>
      <c r="G19" s="675">
        <v>28.9412589803614</v>
      </c>
      <c r="H19" s="675">
        <v>0.00276383100767435</v>
      </c>
      <c r="I19" s="676">
        <v>0.00078966600219267</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73.946628312667</v>
      </c>
      <c r="D21" s="677">
        <v>68.84361608455212</v>
      </c>
      <c r="E21" s="677">
        <v>7.716210294295605</v>
      </c>
      <c r="F21" s="677">
        <v>2.204631512655891</v>
      </c>
      <c r="G21" s="675">
        <v>5.09075329030432</v>
      </c>
      <c r="H21" s="675">
        <v>0.000570587734614652</v>
      </c>
      <c r="I21" s="676">
        <v>0.000163025067032758</v>
      </c>
      <c r="J21" s="7"/>
      <c r="K21" s="664"/>
      <c r="L21" s="664"/>
      <c r="M21" s="664"/>
    </row>
    <row r="22" ht="18" customHeight="1" x14ac:dyDescent="0.25">
      <c r="B22" s="670" t="s">
        <v>617</v>
      </c>
      <c r="C22" s="654">
        <v>3.33997886401988</v>
      </c>
      <c r="D22" s="678"/>
      <c r="E22" s="679"/>
      <c r="F22" s="679"/>
      <c r="G22" s="654">
        <v>0.24890486636035</v>
      </c>
      <c r="H22" s="654">
        <v>0.0000233798520481392</v>
      </c>
      <c r="I22" s="680">
        <v>0.00000667995772803976</v>
      </c>
      <c r="J22" s="7"/>
      <c r="K22" s="664"/>
      <c r="L22" s="664"/>
      <c r="M22" s="664"/>
    </row>
    <row r="23" ht="18" customHeight="1" x14ac:dyDescent="0.25">
      <c r="B23" s="682" t="s">
        <v>618</v>
      </c>
      <c r="C23" s="674">
        <v>3.33997886401988</v>
      </c>
      <c r="D23" s="660">
        <v>74.52288666904225</v>
      </c>
      <c r="E23" s="660">
        <v>7.000000000000012</v>
      </c>
      <c r="F23" s="660">
        <v>2</v>
      </c>
      <c r="G23" s="675">
        <v>0.24890486636035</v>
      </c>
      <c r="H23" s="675">
        <v>0.0000233798520481392</v>
      </c>
      <c r="I23" s="676">
        <v>0.00000667995772803976</v>
      </c>
      <c r="J23" s="7"/>
      <c r="K23" s="664"/>
      <c r="L23" s="664"/>
      <c r="M23" s="664"/>
    </row>
    <row r="24" ht="18" customHeight="1" x14ac:dyDescent="0.25">
      <c r="B24" s="683" t="s">
        <v>619</v>
      </c>
      <c r="C24" s="684" t="s">
        <v>620</v>
      </c>
      <c r="D24" s="685" t="s">
        <v>620</v>
      </c>
      <c r="E24" s="685" t="s">
        <v>114</v>
      </c>
      <c r="F24" s="686" t="s">
        <v>114</v>
      </c>
      <c r="G24" s="687">
        <v>1.1310525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30981.198672963616</v>
      </c>
      <c r="D10" s="708">
        <v>2.6663572731652283</v>
      </c>
      <c r="E10" s="708">
        <v>3.1232557186043888</v>
      </c>
      <c r="F10" s="708">
        <v>12991.10466396052</v>
      </c>
      <c r="G10" s="708">
        <v>533.3391742724065</v>
      </c>
      <c r="H10" s="708" t="s">
        <v>109</v>
      </c>
      <c r="I10" s="708">
        <v>0.022726683517128275</v>
      </c>
      <c r="J10" s="708">
        <v>0.0005982925309302331</v>
      </c>
      <c r="K10" s="708">
        <v>4.7220574461542935</v>
      </c>
      <c r="L10" s="709">
        <v>426.0901468358402</v>
      </c>
      <c r="M10" s="710">
        <v>381.10889669747763</v>
      </c>
      <c r="N10" s="711">
        <v>9.275436892604679</v>
      </c>
      <c r="O10" s="712">
        <v>45951.67285267582</v>
      </c>
    </row>
    <row r="11" ht="18" customHeight="1" x14ac:dyDescent="0.25">
      <c r="B11" s="713" t="s">
        <v>642</v>
      </c>
      <c r="C11" s="714">
        <v>10015.506447641537</v>
      </c>
      <c r="D11" s="714" t="s">
        <v>106</v>
      </c>
      <c r="E11" s="714" t="s">
        <v>106</v>
      </c>
      <c r="F11" s="132"/>
      <c r="G11" s="132"/>
      <c r="H11" s="193"/>
      <c r="I11" s="132"/>
      <c r="J11" s="193"/>
      <c r="K11" s="714" t="s">
        <v>106</v>
      </c>
      <c r="L11" s="714" t="s">
        <v>106</v>
      </c>
      <c r="M11" s="715" t="s">
        <v>106</v>
      </c>
      <c r="N11" s="716" t="s">
        <v>105</v>
      </c>
      <c r="O11" s="717">
        <v>10015.506447641537</v>
      </c>
    </row>
    <row r="12" ht="18" customHeight="1" x14ac:dyDescent="0.25">
      <c r="B12" s="718" t="s">
        <v>643</v>
      </c>
      <c r="C12" s="719">
        <v>6806.67191492722</v>
      </c>
      <c r="D12" s="193"/>
      <c r="E12" s="193"/>
      <c r="F12" s="49"/>
      <c r="G12" s="49"/>
      <c r="H12" s="193"/>
      <c r="I12" s="49"/>
      <c r="J12" s="193"/>
      <c r="K12" s="193"/>
      <c r="L12" s="193"/>
      <c r="M12" s="193"/>
      <c r="N12" s="720" t="s">
        <v>167</v>
      </c>
      <c r="O12" s="721">
        <v>6806.67191492722</v>
      </c>
    </row>
    <row r="13" ht="18" customHeight="1" x14ac:dyDescent="0.25">
      <c r="B13" s="718" t="s">
        <v>644</v>
      </c>
      <c r="C13" s="37">
        <v>2216.58521183439</v>
      </c>
      <c r="D13" s="49"/>
      <c r="E13" s="49"/>
      <c r="F13" s="49"/>
      <c r="G13" s="49"/>
      <c r="H13" s="193"/>
      <c r="I13" s="49"/>
      <c r="J13" s="193"/>
      <c r="K13" s="49"/>
      <c r="L13" s="49"/>
      <c r="M13" s="49"/>
      <c r="N13" s="722"/>
      <c r="O13" s="723">
        <v>2216.58521183439</v>
      </c>
    </row>
    <row r="14" ht="18" customHeight="1" x14ac:dyDescent="0.25">
      <c r="B14" s="718" t="s">
        <v>645</v>
      </c>
      <c r="C14" s="37">
        <v>539.967342046127</v>
      </c>
      <c r="D14" s="520"/>
      <c r="E14" s="520"/>
      <c r="F14" s="49"/>
      <c r="G14" s="49"/>
      <c r="H14" s="193"/>
      <c r="I14" s="49"/>
      <c r="J14" s="193"/>
      <c r="K14" s="49"/>
      <c r="L14" s="49"/>
      <c r="M14" s="49"/>
      <c r="N14" s="722"/>
      <c r="O14" s="723">
        <v>539.967342046127</v>
      </c>
    </row>
    <row r="15" ht="18" customHeight="1" x14ac:dyDescent="0.3">
      <c r="B15" s="718" t="s">
        <v>646</v>
      </c>
      <c r="C15" s="37">
        <v>452.281978833798</v>
      </c>
      <c r="D15" s="39" t="s">
        <v>106</v>
      </c>
      <c r="E15" s="39" t="s">
        <v>106</v>
      </c>
      <c r="F15" s="309"/>
      <c r="G15" s="309"/>
      <c r="H15" s="309"/>
      <c r="I15" s="309"/>
      <c r="J15" s="309"/>
      <c r="K15" s="172" t="s">
        <v>106</v>
      </c>
      <c r="L15" s="167" t="s">
        <v>106</v>
      </c>
      <c r="M15" s="167" t="s">
        <v>106</v>
      </c>
      <c r="N15" s="185" t="s">
        <v>106</v>
      </c>
      <c r="O15" s="723">
        <v>452.281978833798</v>
      </c>
    </row>
    <row r="16" ht="18" customHeight="1" x14ac:dyDescent="0.25">
      <c r="B16" s="724" t="s">
        <v>647</v>
      </c>
      <c r="C16" s="714">
        <v>7354.044314333511</v>
      </c>
      <c r="D16" s="714">
        <v>1.376161197603996</v>
      </c>
      <c r="E16" s="714">
        <v>2.626595169675237</v>
      </c>
      <c r="F16" s="725">
        <v>116.35020012921356</v>
      </c>
      <c r="G16" s="725" t="s">
        <v>109</v>
      </c>
      <c r="H16" s="725" t="s">
        <v>106</v>
      </c>
      <c r="I16" s="725">
        <v>0.00568254440831621</v>
      </c>
      <c r="J16" s="725" t="s">
        <v>109</v>
      </c>
      <c r="K16" s="714">
        <v>3.0290591544416943</v>
      </c>
      <c r="L16" s="714">
        <v>1.458609454849081</v>
      </c>
      <c r="M16" s="714">
        <v>11.880509902431587</v>
      </c>
      <c r="N16" s="716">
        <v>2.83606338165002</v>
      </c>
      <c r="O16" s="717">
        <v>8338.514541555005</v>
      </c>
    </row>
    <row r="17" ht="18" customHeight="1" x14ac:dyDescent="0.25">
      <c r="B17" s="726" t="s">
        <v>648</v>
      </c>
      <c r="C17" s="719">
        <v>1876.13303040517</v>
      </c>
      <c r="D17" s="725" t="s">
        <v>106</v>
      </c>
      <c r="E17" s="725" t="s">
        <v>106</v>
      </c>
      <c r="F17" s="193"/>
      <c r="G17" s="193"/>
      <c r="H17" s="193"/>
      <c r="I17" s="193"/>
      <c r="J17" s="193"/>
      <c r="K17" s="261">
        <v>1.07480975</v>
      </c>
      <c r="L17" s="261">
        <v>0.0064488585</v>
      </c>
      <c r="M17" s="261">
        <v>0.0967328775</v>
      </c>
      <c r="N17" s="720" t="s">
        <v>106</v>
      </c>
      <c r="O17" s="721">
        <v>1876.13303040517</v>
      </c>
    </row>
    <row r="18" ht="18" customHeight="1" x14ac:dyDescent="0.25">
      <c r="B18" s="718" t="s">
        <v>649</v>
      </c>
      <c r="C18" s="150"/>
      <c r="D18" s="193"/>
      <c r="E18" s="37">
        <v>1.78627134</v>
      </c>
      <c r="F18" s="49"/>
      <c r="G18" s="49"/>
      <c r="H18" s="193"/>
      <c r="I18" s="49"/>
      <c r="J18" s="193"/>
      <c r="K18" s="167">
        <v>0.771209</v>
      </c>
      <c r="L18" s="49"/>
      <c r="M18" s="49"/>
      <c r="N18" s="722"/>
      <c r="O18" s="721">
        <v>473.3619051</v>
      </c>
    </row>
    <row r="19" ht="18" customHeight="1" x14ac:dyDescent="0.25">
      <c r="B19" s="718" t="s">
        <v>650</v>
      </c>
      <c r="C19" s="727">
        <v>20.2753331790264</v>
      </c>
      <c r="D19" s="49"/>
      <c r="E19" s="37">
        <v>0.05344649630208</v>
      </c>
      <c r="F19" s="49"/>
      <c r="G19" s="49"/>
      <c r="H19" s="193"/>
      <c r="I19" s="49"/>
      <c r="J19" s="193"/>
      <c r="K19" s="167">
        <v>0.0596664730871999</v>
      </c>
      <c r="L19" s="167">
        <v>0.0215960003557412</v>
      </c>
      <c r="M19" s="167">
        <v>0.0469946996506582</v>
      </c>
      <c r="N19" s="722"/>
      <c r="O19" s="723">
        <v>34.4386546990776</v>
      </c>
    </row>
    <row r="20" ht="18" customHeight="1" x14ac:dyDescent="0.25">
      <c r="B20" s="718" t="s">
        <v>651</v>
      </c>
      <c r="C20" s="727" t="s">
        <v>106</v>
      </c>
      <c r="D20" s="49"/>
      <c r="E20" s="37">
        <v>0.566093313</v>
      </c>
      <c r="F20" s="49"/>
      <c r="G20" s="49"/>
      <c r="H20" s="193"/>
      <c r="I20" s="49"/>
      <c r="J20" s="193"/>
      <c r="K20" s="140"/>
      <c r="L20" s="140"/>
      <c r="M20" s="167">
        <v>0.005937083264</v>
      </c>
      <c r="N20" s="728" t="s">
        <v>106</v>
      </c>
      <c r="O20" s="723">
        <v>150.014727945</v>
      </c>
    </row>
    <row r="21" ht="18" customHeight="1" x14ac:dyDescent="0.25">
      <c r="B21" s="718" t="s">
        <v>652</v>
      </c>
      <c r="C21" s="37">
        <v>26.9973</v>
      </c>
      <c r="D21" s="37" t="s">
        <v>109</v>
      </c>
      <c r="E21" s="49"/>
      <c r="F21" s="49"/>
      <c r="G21" s="49"/>
      <c r="H21" s="193"/>
      <c r="I21" s="49"/>
      <c r="J21" s="193"/>
      <c r="K21" s="167" t="s">
        <v>106</v>
      </c>
      <c r="L21" s="167" t="s">
        <v>106</v>
      </c>
      <c r="M21" s="167" t="s">
        <v>106</v>
      </c>
      <c r="N21" s="185" t="s">
        <v>106</v>
      </c>
      <c r="O21" s="723">
        <v>26.9973</v>
      </c>
    </row>
    <row r="22" ht="18" customHeight="1" x14ac:dyDescent="0.25">
      <c r="B22" s="718" t="s">
        <v>653</v>
      </c>
      <c r="C22" s="37">
        <v>6.1867008</v>
      </c>
      <c r="D22" s="140"/>
      <c r="E22" s="49"/>
      <c r="F22" s="49"/>
      <c r="G22" s="49"/>
      <c r="H22" s="193"/>
      <c r="I22" s="49"/>
      <c r="J22" s="193"/>
      <c r="K22" s="140"/>
      <c r="L22" s="140"/>
      <c r="M22" s="140"/>
      <c r="N22" s="197"/>
      <c r="O22" s="723">
        <v>6.1867008</v>
      </c>
    </row>
    <row r="23" ht="18" customHeight="1" x14ac:dyDescent="0.25">
      <c r="B23" s="718" t="s">
        <v>654</v>
      </c>
      <c r="C23" s="37">
        <v>278.703552</v>
      </c>
      <c r="D23" s="140"/>
      <c r="E23" s="49"/>
      <c r="F23" s="49"/>
      <c r="G23" s="49"/>
      <c r="H23" s="193"/>
      <c r="I23" s="49"/>
      <c r="J23" s="193"/>
      <c r="K23" s="140"/>
      <c r="L23" s="140"/>
      <c r="M23" s="140"/>
      <c r="N23" s="197"/>
      <c r="O23" s="723">
        <v>278.703552</v>
      </c>
    </row>
    <row r="24" ht="18" customHeight="1" x14ac:dyDescent="0.25">
      <c r="B24" s="718" t="s">
        <v>655</v>
      </c>
      <c r="C24" s="37">
        <v>3541.9612671216637</v>
      </c>
      <c r="D24" s="37">
        <v>1.2794041980607433</v>
      </c>
      <c r="E24" s="49"/>
      <c r="F24" s="49"/>
      <c r="G24" s="49"/>
      <c r="H24" s="193"/>
      <c r="I24" s="49"/>
      <c r="J24" s="193"/>
      <c r="K24" s="167">
        <v>0.409645911</v>
      </c>
      <c r="L24" s="167">
        <v>0.294</v>
      </c>
      <c r="M24" s="167">
        <v>3.86682361646452</v>
      </c>
      <c r="N24" s="185">
        <v>0.736354</v>
      </c>
      <c r="O24" s="723">
        <v>3577.7845846673645</v>
      </c>
    </row>
    <row r="25" ht="18" customHeight="1" x14ac:dyDescent="0.25">
      <c r="B25" s="718" t="s">
        <v>656</v>
      </c>
      <c r="C25" s="140"/>
      <c r="D25" s="140"/>
      <c r="E25" s="49"/>
      <c r="F25" s="727">
        <v>116.35020012921356</v>
      </c>
      <c r="G25" s="727" t="s">
        <v>106</v>
      </c>
      <c r="H25" s="725" t="s">
        <v>106</v>
      </c>
      <c r="I25" s="727">
        <v>0.00568254440831621</v>
      </c>
      <c r="J25" s="725" t="s">
        <v>106</v>
      </c>
      <c r="K25" s="140"/>
      <c r="L25" s="140"/>
      <c r="M25" s="140"/>
      <c r="N25" s="197"/>
      <c r="O25" s="723">
        <v>249.8899937246445</v>
      </c>
    </row>
    <row r="26" ht="18" customHeight="1" x14ac:dyDescent="0.3">
      <c r="B26" s="718" t="s">
        <v>657</v>
      </c>
      <c r="C26" s="37">
        <v>1603.78713082765</v>
      </c>
      <c r="D26" s="37">
        <v>0.0967569995432526</v>
      </c>
      <c r="E26" s="37">
        <v>0.220784020373157</v>
      </c>
      <c r="F26" s="39" t="s">
        <v>113</v>
      </c>
      <c r="G26" s="39" t="s">
        <v>113</v>
      </c>
      <c r="H26" s="39"/>
      <c r="I26" s="39" t="s">
        <v>113</v>
      </c>
      <c r="J26" s="39" t="s">
        <v>113</v>
      </c>
      <c r="K26" s="172">
        <v>0.713728020354494</v>
      </c>
      <c r="L26" s="167">
        <v>1.13656459599334</v>
      </c>
      <c r="M26" s="167">
        <v>7.86402162555241</v>
      </c>
      <c r="N26" s="185">
        <v>2.09970938165002</v>
      </c>
      <c r="O26" s="723">
        <v>1665.0040922137478</v>
      </c>
    </row>
    <row r="27" ht="18" customHeight="1" x14ac:dyDescent="0.25">
      <c r="B27" s="713" t="s">
        <v>658</v>
      </c>
      <c r="C27" s="714">
        <v>12911.182061544776</v>
      </c>
      <c r="D27" s="714">
        <v>1.2785245946532982</v>
      </c>
      <c r="E27" s="714" t="s">
        <v>106</v>
      </c>
      <c r="F27" s="725" t="s">
        <v>113</v>
      </c>
      <c r="G27" s="725">
        <v>60.323053403432</v>
      </c>
      <c r="H27" s="725" t="s">
        <v>113</v>
      </c>
      <c r="I27" s="725">
        <v>0.00134</v>
      </c>
      <c r="J27" s="725" t="s">
        <v>106</v>
      </c>
      <c r="K27" s="714">
        <v>0.701769461389411</v>
      </c>
      <c r="L27" s="714">
        <v>421.04216112408903</v>
      </c>
      <c r="M27" s="715">
        <v>1.3579082916215535</v>
      </c>
      <c r="N27" s="716">
        <v>5.726766230282575</v>
      </c>
      <c r="O27" s="717">
        <v>13038.7938035985</v>
      </c>
    </row>
    <row r="28" ht="18" customHeight="1" x14ac:dyDescent="0.25">
      <c r="B28" s="718" t="s">
        <v>659</v>
      </c>
      <c r="C28" s="719">
        <v>11143.922815576001</v>
      </c>
      <c r="D28" s="719">
        <v>0.962798301553298</v>
      </c>
      <c r="E28" s="193"/>
      <c r="F28" s="193"/>
      <c r="G28" s="193"/>
      <c r="H28" s="193"/>
      <c r="I28" s="193"/>
      <c r="J28" s="193"/>
      <c r="K28" s="261">
        <v>0.701769461389411</v>
      </c>
      <c r="L28" s="261">
        <v>370.408317124089</v>
      </c>
      <c r="M28" s="261">
        <v>1.26081546242327</v>
      </c>
      <c r="N28" s="720">
        <v>0.668525730282575</v>
      </c>
      <c r="O28" s="721">
        <v>11170.881168019494</v>
      </c>
    </row>
    <row r="29" ht="18" customHeight="1" x14ac:dyDescent="0.25">
      <c r="B29" s="718" t="s">
        <v>660</v>
      </c>
      <c r="C29" s="37">
        <v>1012.49082570186</v>
      </c>
      <c r="D29" s="37">
        <v>0.3157262931</v>
      </c>
      <c r="E29" s="49"/>
      <c r="F29" s="49"/>
      <c r="G29" s="49"/>
      <c r="H29" s="193"/>
      <c r="I29" s="49"/>
      <c r="J29" s="193"/>
      <c r="K29" s="167" t="s">
        <v>114</v>
      </c>
      <c r="L29" s="167" t="s">
        <v>114</v>
      </c>
      <c r="M29" s="167" t="s">
        <v>114</v>
      </c>
      <c r="N29" s="185" t="s">
        <v>114</v>
      </c>
      <c r="O29" s="723">
        <v>1021.33116190866</v>
      </c>
    </row>
    <row r="30" ht="18" customHeight="1" x14ac:dyDescent="0.25">
      <c r="B30" s="718" t="s">
        <v>661</v>
      </c>
      <c r="C30" s="37">
        <v>666.790677824025</v>
      </c>
      <c r="D30" s="140"/>
      <c r="E30" s="49"/>
      <c r="F30" s="49"/>
      <c r="G30" s="727">
        <v>60.323053403432</v>
      </c>
      <c r="H30" s="193"/>
      <c r="I30" s="727"/>
      <c r="J30" s="193"/>
      <c r="K30" s="167" t="s">
        <v>106</v>
      </c>
      <c r="L30" s="167">
        <v>50.633844</v>
      </c>
      <c r="M30" s="167">
        <v>0.0322239811982836</v>
      </c>
      <c r="N30" s="185">
        <v>5.0582405</v>
      </c>
      <c r="O30" s="723">
        <v>727.113731227457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75.3840994495522</v>
      </c>
      <c r="D33" s="520"/>
      <c r="E33" s="49"/>
      <c r="F33" s="193"/>
      <c r="G33" s="193"/>
      <c r="H33" s="193"/>
      <c r="I33" s="736"/>
      <c r="J33" s="193"/>
      <c r="K33" s="732" t="s">
        <v>106</v>
      </c>
      <c r="L33" s="732" t="s">
        <v>106</v>
      </c>
      <c r="M33" s="732" t="s">
        <v>106</v>
      </c>
      <c r="N33" s="733" t="s">
        <v>106</v>
      </c>
      <c r="O33" s="734">
        <v>75.3840994495522</v>
      </c>
    </row>
    <row r="34" ht="18" customHeight="1" x14ac:dyDescent="0.3">
      <c r="B34" s="737" t="s">
        <v>665</v>
      </c>
      <c r="C34" s="39">
        <v>12.5936429933392</v>
      </c>
      <c r="D34" s="39" t="s">
        <v>106</v>
      </c>
      <c r="E34" s="39" t="s">
        <v>106</v>
      </c>
      <c r="F34" s="738" t="s">
        <v>113</v>
      </c>
      <c r="G34" s="738" t="s">
        <v>113</v>
      </c>
      <c r="H34" s="738" t="s">
        <v>113</v>
      </c>
      <c r="I34" s="738">
        <v>0.00134</v>
      </c>
      <c r="J34" s="738" t="s">
        <v>106</v>
      </c>
      <c r="K34" s="172" t="s">
        <v>113</v>
      </c>
      <c r="L34" s="172" t="s">
        <v>113</v>
      </c>
      <c r="M34" s="172">
        <v>0.0648688479999999</v>
      </c>
      <c r="N34" s="739" t="s">
        <v>106</v>
      </c>
      <c r="O34" s="740">
        <v>44.083642993339204</v>
      </c>
    </row>
    <row r="35" ht="18" customHeight="1" x14ac:dyDescent="0.25">
      <c r="B35" s="67" t="s">
        <v>666</v>
      </c>
      <c r="C35" s="719">
        <v>696.4136163651532</v>
      </c>
      <c r="D35" s="725">
        <v>0.0116714809079341</v>
      </c>
      <c r="E35" s="725">
        <v>0.00856109370983153</v>
      </c>
      <c r="F35" s="193"/>
      <c r="G35" s="193"/>
      <c r="H35" s="193"/>
      <c r="I35" s="193"/>
      <c r="J35" s="193"/>
      <c r="K35" s="741">
        <v>0.90502515291818</v>
      </c>
      <c r="L35" s="741">
        <v>0.8038856908795939</v>
      </c>
      <c r="M35" s="714">
        <v>134.75973093240913</v>
      </c>
      <c r="N35" s="742">
        <v>0.00178409455606818</v>
      </c>
      <c r="O35" s="721">
        <v>699.0091076636807</v>
      </c>
    </row>
    <row r="36" ht="18" customHeight="1" x14ac:dyDescent="0.25">
      <c r="B36" s="25" t="s">
        <v>667</v>
      </c>
      <c r="C36" s="37">
        <v>314.348812349552</v>
      </c>
      <c r="D36" s="727">
        <v>0.0116714809079341</v>
      </c>
      <c r="E36" s="727">
        <v>0.00856109370983153</v>
      </c>
      <c r="F36" s="49"/>
      <c r="G36" s="49"/>
      <c r="H36" s="193"/>
      <c r="I36" s="49"/>
      <c r="J36" s="193"/>
      <c r="K36" s="170">
        <v>0.90502515291818</v>
      </c>
      <c r="L36" s="170">
        <v>0.801442577672419</v>
      </c>
      <c r="M36" s="167">
        <v>0.077970214832123</v>
      </c>
      <c r="N36" s="728">
        <v>0.00178409455606818</v>
      </c>
      <c r="O36" s="723">
        <v>316.9443036480795</v>
      </c>
    </row>
    <row r="37" ht="18" customHeight="1" x14ac:dyDescent="0.25">
      <c r="B37" s="25" t="s">
        <v>668</v>
      </c>
      <c r="C37" s="37">
        <v>38.1675692685852</v>
      </c>
      <c r="D37" s="727" t="s">
        <v>113</v>
      </c>
      <c r="E37" s="727" t="s">
        <v>113</v>
      </c>
      <c r="F37" s="49"/>
      <c r="G37" s="49"/>
      <c r="H37" s="193"/>
      <c r="I37" s="49"/>
      <c r="J37" s="193"/>
      <c r="K37" s="170" t="s">
        <v>113</v>
      </c>
      <c r="L37" s="170" t="s">
        <v>113</v>
      </c>
      <c r="M37" s="167" t="s">
        <v>113</v>
      </c>
      <c r="N37" s="728" t="s">
        <v>113</v>
      </c>
      <c r="O37" s="723">
        <v>38.1675692685852</v>
      </c>
    </row>
    <row r="38" ht="18" customHeight="1" x14ac:dyDescent="0.3">
      <c r="B38" s="38" t="s">
        <v>669</v>
      </c>
      <c r="C38" s="743">
        <v>343.897234747016</v>
      </c>
      <c r="D38" s="743" t="s">
        <v>106</v>
      </c>
      <c r="E38" s="743" t="s">
        <v>106</v>
      </c>
      <c r="F38" s="278"/>
      <c r="G38" s="278"/>
      <c r="H38" s="278"/>
      <c r="I38" s="278"/>
      <c r="J38" s="278"/>
      <c r="K38" s="201" t="s">
        <v>106</v>
      </c>
      <c r="L38" s="201">
        <v>0.00244311320717492</v>
      </c>
      <c r="M38" s="201">
        <v>134.681760717577</v>
      </c>
      <c r="N38" s="218" t="s">
        <v>106</v>
      </c>
      <c r="O38" s="744">
        <v>343.897234747016</v>
      </c>
    </row>
    <row r="39" ht="18" customHeight="1" x14ac:dyDescent="0.25">
      <c r="B39" s="51" t="s">
        <v>670</v>
      </c>
      <c r="C39" s="193"/>
      <c r="D39" s="193"/>
      <c r="E39" s="725" t="s">
        <v>106</v>
      </c>
      <c r="F39" s="725">
        <v>5.584837648311887</v>
      </c>
      <c r="G39" s="725">
        <v>73.22085877995349</v>
      </c>
      <c r="H39" s="725" t="s">
        <v>106</v>
      </c>
      <c r="I39" s="725">
        <v>0.000150413140350877</v>
      </c>
      <c r="J39" s="725">
        <v>0.0005982925309302331</v>
      </c>
      <c r="K39" s="193"/>
      <c r="L39" s="193"/>
      <c r="M39" s="193"/>
      <c r="N39" s="745"/>
      <c r="O39" s="746">
        <v>91.97291497448774</v>
      </c>
    </row>
    <row r="40" ht="18" customHeight="1" x14ac:dyDescent="0.25">
      <c r="B40" s="25" t="s">
        <v>671</v>
      </c>
      <c r="C40" s="49"/>
      <c r="D40" s="49"/>
      <c r="E40" s="727" t="s">
        <v>106</v>
      </c>
      <c r="F40" s="727">
        <v>5.584837648311887</v>
      </c>
      <c r="G40" s="727">
        <v>73.22085877995349</v>
      </c>
      <c r="H40" s="725" t="s">
        <v>106</v>
      </c>
      <c r="I40" s="727">
        <v>0.000150413140350877</v>
      </c>
      <c r="J40" s="725">
        <v>0.0005982925309302331</v>
      </c>
      <c r="K40" s="49"/>
      <c r="L40" s="49"/>
      <c r="M40" s="49"/>
      <c r="N40" s="722"/>
      <c r="O40" s="747">
        <v>91.97291497448774</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12868.390074860486</v>
      </c>
      <c r="G45" s="714"/>
      <c r="H45" s="719"/>
      <c r="I45" s="719"/>
      <c r="J45" s="725"/>
      <c r="K45" s="132"/>
      <c r="L45" s="132"/>
      <c r="M45" s="132"/>
      <c r="N45" s="749"/>
      <c r="O45" s="717">
        <v>12868.390074860486</v>
      </c>
    </row>
    <row r="46" ht="18" customHeight="1" x14ac:dyDescent="0.25">
      <c r="B46" s="25" t="s">
        <v>677</v>
      </c>
      <c r="C46" s="49"/>
      <c r="D46" s="49"/>
      <c r="E46" s="49"/>
      <c r="F46" s="37">
        <v>11937.675727009591</v>
      </c>
      <c r="G46" s="37"/>
      <c r="H46" s="719"/>
      <c r="I46" s="37"/>
      <c r="J46" s="725"/>
      <c r="K46" s="49"/>
      <c r="L46" s="49"/>
      <c r="M46" s="49"/>
      <c r="N46" s="722"/>
      <c r="O46" s="723">
        <v>11937.675727009591</v>
      </c>
    </row>
    <row r="47" ht="18" customHeight="1" x14ac:dyDescent="0.25">
      <c r="B47" s="25" t="s">
        <v>678</v>
      </c>
      <c r="C47" s="49"/>
      <c r="D47" s="49"/>
      <c r="E47" s="49"/>
      <c r="F47" s="37">
        <v>262.5673255679598</v>
      </c>
      <c r="G47" s="37"/>
      <c r="H47" s="719"/>
      <c r="I47" s="37"/>
      <c r="J47" s="725"/>
      <c r="K47" s="49"/>
      <c r="L47" s="49"/>
      <c r="M47" s="49"/>
      <c r="N47" s="722"/>
      <c r="O47" s="723">
        <v>262.5673255679598</v>
      </c>
    </row>
    <row r="48" ht="18" customHeight="1" x14ac:dyDescent="0.25">
      <c r="B48" s="25" t="s">
        <v>679</v>
      </c>
      <c r="C48" s="49"/>
      <c r="D48" s="49"/>
      <c r="E48" s="49"/>
      <c r="F48" s="37">
        <v>54.74657782053294</v>
      </c>
      <c r="G48" s="37"/>
      <c r="H48" s="719"/>
      <c r="I48" s="37"/>
      <c r="J48" s="725"/>
      <c r="K48" s="49"/>
      <c r="L48" s="49"/>
      <c r="M48" s="49"/>
      <c r="N48" s="722"/>
      <c r="O48" s="723">
        <v>54.74657782053294</v>
      </c>
    </row>
    <row r="49" ht="18" customHeight="1" x14ac:dyDescent="0.25">
      <c r="B49" s="25" t="s">
        <v>680</v>
      </c>
      <c r="C49" s="49"/>
      <c r="D49" s="49"/>
      <c r="E49" s="49"/>
      <c r="F49" s="37">
        <v>580.4502264624031</v>
      </c>
      <c r="G49" s="37"/>
      <c r="H49" s="719"/>
      <c r="I49" s="37"/>
      <c r="J49" s="725"/>
      <c r="K49" s="49"/>
      <c r="L49" s="49"/>
      <c r="M49" s="49"/>
      <c r="N49" s="722"/>
      <c r="O49" s="723">
        <v>580.4502264624031</v>
      </c>
    </row>
    <row r="50" ht="18" customHeight="1" x14ac:dyDescent="0.25">
      <c r="B50" s="25" t="s">
        <v>681</v>
      </c>
      <c r="C50" s="49"/>
      <c r="D50" s="49"/>
      <c r="E50" s="49"/>
      <c r="F50" s="37">
        <v>32.950218</v>
      </c>
      <c r="G50" s="37"/>
      <c r="H50" s="719"/>
      <c r="I50" s="37"/>
      <c r="J50" s="725"/>
      <c r="K50" s="49"/>
      <c r="L50" s="49"/>
      <c r="M50" s="49"/>
      <c r="N50" s="722"/>
      <c r="O50" s="723">
        <v>32.950218</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3.988277118</v>
      </c>
      <c r="D52" s="741" t="s">
        <v>106</v>
      </c>
      <c r="E52" s="741">
        <v>0.48809945521931997</v>
      </c>
      <c r="F52" s="714">
        <v>0.7795513225057614</v>
      </c>
      <c r="G52" s="714">
        <v>399.79526208902104</v>
      </c>
      <c r="H52" s="714"/>
      <c r="I52" s="714">
        <v>0.015553725968461189</v>
      </c>
      <c r="J52" s="741"/>
      <c r="K52" s="741" t="s">
        <v>113</v>
      </c>
      <c r="L52" s="741" t="s">
        <v>113</v>
      </c>
      <c r="M52" s="741">
        <v>189.738515229684</v>
      </c>
      <c r="N52" s="742" t="s">
        <v>106</v>
      </c>
      <c r="O52" s="717">
        <v>899.4220064214846</v>
      </c>
    </row>
    <row r="53" ht="18" customHeight="1" x14ac:dyDescent="0.25">
      <c r="B53" s="25" t="s">
        <v>684</v>
      </c>
      <c r="C53" s="193"/>
      <c r="D53" s="193"/>
      <c r="E53" s="193"/>
      <c r="F53" s="719"/>
      <c r="G53" s="719"/>
      <c r="H53" s="719"/>
      <c r="I53" s="719">
        <v>0.00990934722137652</v>
      </c>
      <c r="J53" s="725"/>
      <c r="K53" s="193"/>
      <c r="L53" s="193"/>
      <c r="M53" s="193"/>
      <c r="N53" s="745"/>
      <c r="O53" s="721">
        <v>232.86965970234823</v>
      </c>
    </row>
    <row r="54" ht="18" customHeight="1" x14ac:dyDescent="0.25">
      <c r="B54" s="25" t="s">
        <v>685</v>
      </c>
      <c r="C54" s="193"/>
      <c r="D54" s="193"/>
      <c r="E54" s="193"/>
      <c r="F54" s="193"/>
      <c r="G54" s="719">
        <v>399.79526208902104</v>
      </c>
      <c r="H54" s="150"/>
      <c r="I54" s="719">
        <v>0.0056443787470846695</v>
      </c>
      <c r="J54" s="193"/>
      <c r="K54" s="193"/>
      <c r="L54" s="193"/>
      <c r="M54" s="193"/>
      <c r="N54" s="745"/>
      <c r="O54" s="721">
        <v>532.4381626455108</v>
      </c>
    </row>
    <row r="55" ht="18" customHeight="1" x14ac:dyDescent="0.25">
      <c r="B55" s="25" t="s">
        <v>686</v>
      </c>
      <c r="C55" s="193"/>
      <c r="D55" s="193"/>
      <c r="E55" s="725">
        <v>0.48809945521931997</v>
      </c>
      <c r="F55" s="150"/>
      <c r="G55" s="150"/>
      <c r="H55" s="150"/>
      <c r="I55" s="150"/>
      <c r="J55" s="193"/>
      <c r="K55" s="193"/>
      <c r="L55" s="193"/>
      <c r="M55" s="193"/>
      <c r="N55" s="745"/>
      <c r="O55" s="721">
        <v>129.3463556331198</v>
      </c>
    </row>
    <row r="56" ht="18" customHeight="1" x14ac:dyDescent="0.3">
      <c r="B56" s="30" t="s">
        <v>687</v>
      </c>
      <c r="C56" s="751">
        <v>3.988277118</v>
      </c>
      <c r="D56" s="751" t="s">
        <v>106</v>
      </c>
      <c r="E56" s="751" t="s">
        <v>106</v>
      </c>
      <c r="F56" s="752">
        <v>0.7795513225057614</v>
      </c>
      <c r="G56" s="752" t="s">
        <v>106</v>
      </c>
      <c r="H56" s="753"/>
      <c r="I56" s="753" t="s">
        <v>106</v>
      </c>
      <c r="J56" s="730"/>
      <c r="K56" s="172" t="s">
        <v>113</v>
      </c>
      <c r="L56" s="172" t="s">
        <v>113</v>
      </c>
      <c r="M56" s="172">
        <v>189.738515229684</v>
      </c>
      <c r="N56" s="739" t="s">
        <v>106</v>
      </c>
      <c r="O56" s="754">
        <v>4.767828440505761</v>
      </c>
    </row>
    <row r="57" ht="18" customHeight="1" x14ac:dyDescent="0.25">
      <c r="B57" s="51" t="s">
        <v>688</v>
      </c>
      <c r="C57" s="741">
        <v>0.06395596064</v>
      </c>
      <c r="D57" s="741" t="s">
        <v>106</v>
      </c>
      <c r="E57" s="741" t="s">
        <v>106</v>
      </c>
      <c r="F57" s="714" t="s">
        <v>106</v>
      </c>
      <c r="G57" s="714" t="s">
        <v>106</v>
      </c>
      <c r="H57" s="714" t="s">
        <v>106</v>
      </c>
      <c r="I57" s="714" t="s">
        <v>106</v>
      </c>
      <c r="J57" s="741" t="s">
        <v>106</v>
      </c>
      <c r="K57" s="741">
        <v>0.08620367740500859</v>
      </c>
      <c r="L57" s="741">
        <v>2.785490566022465</v>
      </c>
      <c r="M57" s="741">
        <v>43.37223234133136</v>
      </c>
      <c r="N57" s="742">
        <v>0.7108231861160162</v>
      </c>
      <c r="O57" s="717">
        <v>0.06395596064</v>
      </c>
    </row>
    <row r="58" ht="18" customHeight="1" x14ac:dyDescent="0.25">
      <c r="B58" s="25" t="s">
        <v>689</v>
      </c>
      <c r="C58" s="37">
        <v>0.06395596064</v>
      </c>
      <c r="D58" s="37" t="s">
        <v>113</v>
      </c>
      <c r="E58" s="37" t="s">
        <v>113</v>
      </c>
      <c r="F58" s="49"/>
      <c r="G58" s="49"/>
      <c r="H58" s="193"/>
      <c r="I58" s="49"/>
      <c r="J58" s="193"/>
      <c r="K58" s="167" t="s">
        <v>113</v>
      </c>
      <c r="L58" s="167" t="s">
        <v>113</v>
      </c>
      <c r="M58" s="167">
        <v>4.22985515961376</v>
      </c>
      <c r="N58" s="185">
        <v>0.69782526</v>
      </c>
      <c r="O58" s="723">
        <v>0.06395596064</v>
      </c>
    </row>
    <row r="59" ht="18" customHeight="1" x14ac:dyDescent="0.25">
      <c r="B59" s="25" t="s">
        <v>690</v>
      </c>
      <c r="C59" s="37" t="s">
        <v>167</v>
      </c>
      <c r="D59" s="37" t="s">
        <v>113</v>
      </c>
      <c r="E59" s="37" t="s">
        <v>113</v>
      </c>
      <c r="F59" s="49"/>
      <c r="G59" s="49"/>
      <c r="H59" s="193"/>
      <c r="I59" s="49"/>
      <c r="J59" s="193"/>
      <c r="K59" s="167">
        <v>0.0850846506532986</v>
      </c>
      <c r="L59" s="167">
        <v>2.75471733035044</v>
      </c>
      <c r="M59" s="167">
        <v>39.1423771817176</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0.00111902675171</v>
      </c>
      <c r="L60" s="727">
        <v>0.0307732356720251</v>
      </c>
      <c r="M60" s="727" t="s">
        <v>106</v>
      </c>
      <c r="N60" s="755">
        <v>0.0129979261160162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0.00111902675171</v>
      </c>
      <c r="L61" s="172">
        <v>0.0307732356720251</v>
      </c>
      <c r="M61" s="172" t="s">
        <v>106</v>
      </c>
      <c r="N61" s="739">
        <v>0.0129979261160162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10015.506447641537</v>
      </c>
      <c r="I10" s="778" t="s">
        <v>106</v>
      </c>
      <c r="J10" s="779" t="s">
        <v>106</v>
      </c>
      <c r="K10" s="780" t="s">
        <v>106</v>
      </c>
      <c r="L10" s="780" t="s">
        <v>106</v>
      </c>
      <c r="M10" s="780" t="s">
        <v>106</v>
      </c>
      <c r="N10" s="781" t="s">
        <v>106</v>
      </c>
    </row>
    <row r="11" ht="18" customHeight="1" x14ac:dyDescent="0.25">
      <c r="B11" s="782" t="s">
        <v>714</v>
      </c>
      <c r="C11" s="783" t="s">
        <v>715</v>
      </c>
      <c r="D11" s="552">
        <v>12935.93146</v>
      </c>
      <c r="E11" s="784">
        <v>0.5261833626727658</v>
      </c>
      <c r="F11" s="561"/>
      <c r="G11" s="561"/>
      <c r="H11" s="785">
        <v>6806.67191492722</v>
      </c>
      <c r="I11" s="561"/>
      <c r="J11" s="561"/>
      <c r="K11" s="786" t="s">
        <v>106</v>
      </c>
      <c r="L11" s="787" t="s">
        <v>106</v>
      </c>
      <c r="M11" s="788"/>
      <c r="N11" s="789"/>
    </row>
    <row r="12" ht="18" customHeight="1" x14ac:dyDescent="0.25">
      <c r="B12" s="782" t="s">
        <v>716</v>
      </c>
      <c r="C12" s="783" t="s">
        <v>717</v>
      </c>
      <c r="D12" s="552">
        <v>3416.35191988046</v>
      </c>
      <c r="E12" s="784">
        <v>0.648816416990188</v>
      </c>
      <c r="F12" s="561"/>
      <c r="G12" s="561"/>
      <c r="H12" s="785">
        <v>2216.58521183439</v>
      </c>
      <c r="I12" s="561"/>
      <c r="J12" s="561"/>
      <c r="K12" s="786" t="s">
        <v>106</v>
      </c>
      <c r="L12" s="787" t="s">
        <v>106</v>
      </c>
      <c r="M12" s="788"/>
      <c r="N12" s="789"/>
    </row>
    <row r="13" ht="18" customHeight="1" x14ac:dyDescent="0.25">
      <c r="B13" s="782" t="s">
        <v>718</v>
      </c>
      <c r="C13" s="783" t="s">
        <v>719</v>
      </c>
      <c r="D13" s="552">
        <v>3400.859053</v>
      </c>
      <c r="E13" s="784">
        <v>0.15877380792062099</v>
      </c>
      <c r="F13" s="561"/>
      <c r="G13" s="561"/>
      <c r="H13" s="785">
        <v>539.967342046127</v>
      </c>
      <c r="I13" s="561"/>
      <c r="J13" s="561"/>
      <c r="K13" s="786" t="s">
        <v>106</v>
      </c>
      <c r="L13" s="787" t="s">
        <v>106</v>
      </c>
      <c r="M13" s="788"/>
      <c r="N13" s="789"/>
    </row>
    <row r="14" ht="18" customHeight="1" x14ac:dyDescent="0.25">
      <c r="B14" s="782" t="s">
        <v>720</v>
      </c>
      <c r="C14" s="790"/>
      <c r="D14" s="791"/>
      <c r="E14" s="791"/>
      <c r="F14" s="561"/>
      <c r="G14" s="561"/>
      <c r="H14" s="792">
        <v>452.281978833798</v>
      </c>
      <c r="I14" s="792" t="s">
        <v>106</v>
      </c>
      <c r="J14" s="784" t="s">
        <v>106</v>
      </c>
      <c r="K14" s="793" t="s">
        <v>106</v>
      </c>
      <c r="L14" s="794" t="s">
        <v>106</v>
      </c>
      <c r="M14" s="793" t="s">
        <v>106</v>
      </c>
      <c r="N14" s="795" t="s">
        <v>106</v>
      </c>
    </row>
    <row r="15" ht="18" customHeight="1" x14ac:dyDescent="0.25">
      <c r="B15" s="137" t="s">
        <v>721</v>
      </c>
      <c r="C15" s="796" t="s">
        <v>722</v>
      </c>
      <c r="D15" s="797">
        <v>4893.37936570837</v>
      </c>
      <c r="E15" s="784">
        <v>0.0443352118083024</v>
      </c>
      <c r="F15" s="561"/>
      <c r="G15" s="561"/>
      <c r="H15" s="785">
        <v>216.949010637057</v>
      </c>
      <c r="I15" s="561"/>
      <c r="J15" s="561"/>
      <c r="K15" s="786" t="s">
        <v>106</v>
      </c>
      <c r="L15" s="786" t="s">
        <v>106</v>
      </c>
      <c r="M15" s="788"/>
      <c r="N15" s="789"/>
    </row>
    <row r="16" ht="18" customHeight="1" x14ac:dyDescent="0.25">
      <c r="B16" s="137" t="s">
        <v>723</v>
      </c>
      <c r="C16" s="796" t="s">
        <v>724</v>
      </c>
      <c r="D16" s="797" t="s">
        <v>620</v>
      </c>
      <c r="E16" s="784" t="s">
        <v>620</v>
      </c>
      <c r="F16" s="561"/>
      <c r="G16" s="561"/>
      <c r="H16" s="785">
        <v>235.332968196741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7354.044314333511</v>
      </c>
      <c r="I20" s="805">
        <v>1.376161197603996</v>
      </c>
      <c r="J20" s="805">
        <v>2.626595169675237</v>
      </c>
      <c r="K20" s="806">
        <v>-143.47894</v>
      </c>
      <c r="L20" s="807" t="s">
        <v>106</v>
      </c>
      <c r="M20" s="807" t="s">
        <v>109</v>
      </c>
      <c r="N20" s="808" t="s">
        <v>106</v>
      </c>
    </row>
    <row r="21" ht="18" customHeight="1" x14ac:dyDescent="0.25">
      <c r="B21" s="782" t="s">
        <v>729</v>
      </c>
      <c r="C21" s="783" t="s">
        <v>730</v>
      </c>
      <c r="D21" s="552">
        <v>1074.80975</v>
      </c>
      <c r="E21" s="784">
        <v>1.8790413563006572</v>
      </c>
      <c r="F21" s="784" t="s">
        <v>106</v>
      </c>
      <c r="G21" s="784" t="s">
        <v>106</v>
      </c>
      <c r="H21" s="552">
        <v>1876.13303040517</v>
      </c>
      <c r="I21" s="552" t="s">
        <v>106</v>
      </c>
      <c r="J21" s="552" t="s">
        <v>106</v>
      </c>
      <c r="K21" s="786">
        <v>-143.47894</v>
      </c>
      <c r="L21" s="787" t="s">
        <v>106</v>
      </c>
      <c r="M21" s="787" t="s">
        <v>106</v>
      </c>
      <c r="N21" s="809" t="s">
        <v>106</v>
      </c>
    </row>
    <row r="22" ht="18" customHeight="1" x14ac:dyDescent="0.25">
      <c r="B22" s="782" t="s">
        <v>731</v>
      </c>
      <c r="C22" s="783" t="s">
        <v>732</v>
      </c>
      <c r="D22" s="552">
        <v>1859.8146</v>
      </c>
      <c r="E22" s="561"/>
      <c r="F22" s="561"/>
      <c r="G22" s="784">
        <v>0.000960456671326271</v>
      </c>
      <c r="H22" s="561"/>
      <c r="I22" s="561"/>
      <c r="J22" s="552">
        <v>1.78627134</v>
      </c>
      <c r="K22" s="810"/>
      <c r="L22" s="788"/>
      <c r="M22" s="788"/>
      <c r="N22" s="809" t="s">
        <v>106</v>
      </c>
    </row>
    <row r="23" ht="18" customHeight="1" x14ac:dyDescent="0.25">
      <c r="B23" s="782" t="s">
        <v>733</v>
      </c>
      <c r="C23" s="783" t="s">
        <v>734</v>
      </c>
      <c r="D23" s="552" t="s">
        <v>620</v>
      </c>
      <c r="E23" s="811" t="s">
        <v>620</v>
      </c>
      <c r="F23" s="561"/>
      <c r="G23" s="784" t="s">
        <v>620</v>
      </c>
      <c r="H23" s="812">
        <v>20.2753331790264</v>
      </c>
      <c r="I23" s="561"/>
      <c r="J23" s="552">
        <v>0.05344649630208</v>
      </c>
      <c r="K23" s="813" t="s">
        <v>106</v>
      </c>
      <c r="L23" s="814" t="s">
        <v>106</v>
      </c>
      <c r="M23" s="788"/>
      <c r="N23" s="809" t="s">
        <v>106</v>
      </c>
    </row>
    <row r="24" ht="18" customHeight="1" x14ac:dyDescent="0.25">
      <c r="B24" s="815" t="s">
        <v>735</v>
      </c>
      <c r="C24" s="790"/>
      <c r="D24" s="791"/>
      <c r="E24" s="561"/>
      <c r="F24" s="561"/>
      <c r="G24" s="816"/>
      <c r="H24" s="811" t="s">
        <v>106</v>
      </c>
      <c r="I24" s="561"/>
      <c r="J24" s="784">
        <v>0.566093313</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0.566093313</v>
      </c>
      <c r="K27" s="813" t="s">
        <v>106</v>
      </c>
      <c r="L27" s="814" t="s">
        <v>106</v>
      </c>
      <c r="M27" s="788"/>
      <c r="N27" s="809" t="s">
        <v>106</v>
      </c>
    </row>
    <row r="28" ht="18" customHeight="1" x14ac:dyDescent="0.25">
      <c r="B28" s="782" t="s">
        <v>652</v>
      </c>
      <c r="C28" s="821"/>
      <c r="D28" s="822"/>
      <c r="E28" s="822"/>
      <c r="F28" s="822"/>
      <c r="G28" s="822"/>
      <c r="H28" s="784">
        <v>26.9973</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26.9973</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6.1867008</v>
      </c>
      <c r="I31" s="791"/>
      <c r="J31" s="561"/>
      <c r="K31" s="786" t="s">
        <v>106</v>
      </c>
      <c r="L31" s="787" t="s">
        <v>106</v>
      </c>
      <c r="M31" s="824"/>
      <c r="N31" s="789"/>
    </row>
    <row r="32" ht="18" customHeight="1" x14ac:dyDescent="0.25">
      <c r="B32" s="823" t="s">
        <v>747</v>
      </c>
      <c r="C32" s="783" t="s">
        <v>748</v>
      </c>
      <c r="D32" s="552" t="s">
        <v>620</v>
      </c>
      <c r="E32" s="784" t="s">
        <v>620</v>
      </c>
      <c r="F32" s="791"/>
      <c r="G32" s="561"/>
      <c r="H32" s="552">
        <v>278.703552</v>
      </c>
      <c r="I32" s="791"/>
      <c r="J32" s="561"/>
      <c r="K32" s="786" t="s">
        <v>106</v>
      </c>
      <c r="L32" s="787" t="s">
        <v>106</v>
      </c>
      <c r="M32" s="824"/>
      <c r="N32" s="789"/>
    </row>
    <row r="33" ht="18" customHeight="1" x14ac:dyDescent="0.25">
      <c r="B33" s="823" t="s">
        <v>749</v>
      </c>
      <c r="C33" s="790"/>
      <c r="D33" s="791"/>
      <c r="E33" s="791"/>
      <c r="F33" s="791"/>
      <c r="G33" s="561"/>
      <c r="H33" s="784">
        <v>3541.9612671216637</v>
      </c>
      <c r="I33" s="784">
        <v>1.2794041980607433</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4023.672417</v>
      </c>
      <c r="E35" s="784">
        <v>0.836610371068155</v>
      </c>
      <c r="F35" s="784">
        <v>0.0003149553178205685</v>
      </c>
      <c r="G35" s="561"/>
      <c r="H35" s="552">
        <v>3366.24607384307</v>
      </c>
      <c r="I35" s="552">
        <v>1.26727702490209</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159.99148</v>
      </c>
      <c r="I39" s="552">
        <v>0.00588</v>
      </c>
      <c r="J39" s="561"/>
      <c r="K39" s="786" t="s">
        <v>106</v>
      </c>
      <c r="L39" s="787" t="s">
        <v>106</v>
      </c>
      <c r="M39" s="787" t="s">
        <v>106</v>
      </c>
      <c r="N39" s="789"/>
    </row>
    <row r="40" ht="18" customHeight="1" x14ac:dyDescent="0.25">
      <c r="B40" s="122" t="s">
        <v>762</v>
      </c>
      <c r="C40" s="560"/>
      <c r="D40" s="561"/>
      <c r="E40" s="561"/>
      <c r="F40" s="561"/>
      <c r="G40" s="561"/>
      <c r="H40" s="784">
        <v>15.7237132785934</v>
      </c>
      <c r="I40" s="784">
        <v>0.00624717315865331</v>
      </c>
      <c r="J40" s="561"/>
      <c r="K40" s="793" t="s">
        <v>106</v>
      </c>
      <c r="L40" s="794" t="s">
        <v>106</v>
      </c>
      <c r="M40" s="794" t="s">
        <v>106</v>
      </c>
      <c r="N40" s="789"/>
    </row>
    <row r="41" ht="18" customHeight="1" x14ac:dyDescent="0.25">
      <c r="B41" s="826" t="s">
        <v>763</v>
      </c>
      <c r="C41" s="783" t="s">
        <v>764</v>
      </c>
      <c r="D41" s="552">
        <v>584.394</v>
      </c>
      <c r="E41" s="784" t="s">
        <v>106</v>
      </c>
      <c r="F41" s="784">
        <v>0.000010690002222222182</v>
      </c>
      <c r="G41" s="561"/>
      <c r="H41" s="552" t="s">
        <v>106</v>
      </c>
      <c r="I41" s="552">
        <v>0.00624717315865331</v>
      </c>
      <c r="J41" s="561"/>
      <c r="K41" s="786" t="s">
        <v>106</v>
      </c>
      <c r="L41" s="787" t="s">
        <v>106</v>
      </c>
      <c r="M41" s="787" t="s">
        <v>106</v>
      </c>
      <c r="N41" s="789"/>
    </row>
    <row r="42" ht="18" customHeight="1" x14ac:dyDescent="0.25">
      <c r="B42" s="826" t="s">
        <v>765</v>
      </c>
      <c r="C42" s="560"/>
      <c r="D42" s="561"/>
      <c r="E42" s="561"/>
      <c r="F42" s="561"/>
      <c r="G42" s="561"/>
      <c r="H42" s="784">
        <v>15.7237132785934</v>
      </c>
      <c r="I42" s="784" t="s">
        <v>106</v>
      </c>
      <c r="J42" s="561"/>
      <c r="K42" s="793" t="s">
        <v>106</v>
      </c>
      <c r="L42" s="794" t="s">
        <v>106</v>
      </c>
      <c r="M42" s="794" t="s">
        <v>106</v>
      </c>
      <c r="N42" s="789"/>
    </row>
    <row r="43" ht="18" customHeight="1" x14ac:dyDescent="0.25">
      <c r="B43" s="827" t="s">
        <v>766</v>
      </c>
      <c r="C43" s="783" t="s">
        <v>536</v>
      </c>
      <c r="D43" s="552">
        <v>5144.54995</v>
      </c>
      <c r="E43" s="784">
        <v>0.0030563826634812637</v>
      </c>
      <c r="F43" s="784" t="s">
        <v>106</v>
      </c>
      <c r="G43" s="561"/>
      <c r="H43" s="552">
        <v>15.7237132785934</v>
      </c>
      <c r="I43" s="552" t="s">
        <v>106</v>
      </c>
      <c r="J43" s="561"/>
      <c r="K43" s="786" t="s">
        <v>106</v>
      </c>
      <c r="L43" s="787" t="s">
        <v>106</v>
      </c>
      <c r="M43" s="787" t="s">
        <v>106</v>
      </c>
      <c r="N43" s="789"/>
    </row>
    <row r="44" ht="18" customHeight="1" x14ac:dyDescent="0.25">
      <c r="B44" s="782" t="s">
        <v>767</v>
      </c>
      <c r="C44" s="828"/>
      <c r="D44" s="561"/>
      <c r="E44" s="561"/>
      <c r="F44" s="561"/>
      <c r="G44" s="561"/>
      <c r="H44" s="784">
        <v>1603.78713082765</v>
      </c>
      <c r="I44" s="784">
        <v>0.0967569995432526</v>
      </c>
      <c r="J44" s="784">
        <v>0.220784020373157</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1603.78713082765</v>
      </c>
      <c r="I46" s="784">
        <v>0.0967569995432526</v>
      </c>
      <c r="J46" s="784">
        <v>0.220784020373157</v>
      </c>
      <c r="K46" s="793" t="s">
        <v>106</v>
      </c>
      <c r="L46" s="794" t="s">
        <v>106</v>
      </c>
      <c r="M46" s="794" t="s">
        <v>106</v>
      </c>
      <c r="N46" s="819" t="s">
        <v>106</v>
      </c>
    </row>
    <row r="47" ht="18" customHeight="1" x14ac:dyDescent="0.25">
      <c r="B47" s="837" t="s">
        <v>771</v>
      </c>
      <c r="C47" s="838" t="s">
        <v>536</v>
      </c>
      <c r="D47" s="839">
        <v>128.919454674113</v>
      </c>
      <c r="E47" s="840">
        <v>12.440225836215005</v>
      </c>
      <c r="F47" s="840">
        <v>0.0007505228732764829</v>
      </c>
      <c r="G47" s="840">
        <v>0.00171257333449992</v>
      </c>
      <c r="H47" s="839">
        <v>1603.78713082765</v>
      </c>
      <c r="I47" s="839">
        <v>0.0967569995432526</v>
      </c>
      <c r="J47" s="839">
        <v>0.220784020373157</v>
      </c>
      <c r="K47" s="841" t="s">
        <v>106</v>
      </c>
      <c r="L47" s="842" t="s">
        <v>106</v>
      </c>
      <c r="M47" s="842" t="s">
        <v>106</v>
      </c>
      <c r="N47" s="843" t="s">
        <v>106</v>
      </c>
    </row>
    <row r="48" ht="18" customHeight="1" x14ac:dyDescent="0.25" s="1" customFormat="1">
      <c r="B48" s="204" t="s">
        <v>772</v>
      </c>
      <c r="C48" s="546"/>
      <c r="D48" s="776"/>
      <c r="E48" s="776"/>
      <c r="F48" s="776"/>
      <c r="G48" s="547"/>
      <c r="H48" s="779">
        <v>12911.182061544776</v>
      </c>
      <c r="I48" s="779">
        <v>1.2785245946532982</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11143.922815576001</v>
      </c>
      <c r="I49" s="784">
        <v>0.962798301553298</v>
      </c>
      <c r="J49" s="561"/>
      <c r="K49" s="793" t="s">
        <v>105</v>
      </c>
      <c r="L49" s="794" t="s">
        <v>105</v>
      </c>
      <c r="M49" s="794" t="s">
        <v>105</v>
      </c>
      <c r="N49" s="789"/>
    </row>
    <row r="50" ht="18" customHeight="1" x14ac:dyDescent="0.25" s="1" customFormat="1">
      <c r="B50" s="122" t="s">
        <v>774</v>
      </c>
      <c r="C50" s="845" t="s">
        <v>775</v>
      </c>
      <c r="D50" s="552">
        <v>14587.8903737596</v>
      </c>
      <c r="E50" s="784">
        <v>0.7607356191501142</v>
      </c>
      <c r="F50" s="811">
        <v>0.00006599983115345863</v>
      </c>
      <c r="G50" s="822"/>
      <c r="H50" s="552">
        <v>11097.527815576</v>
      </c>
      <c r="I50" s="812">
        <v>0.962798301553298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46.395</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46.395</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1012.49082570186</v>
      </c>
      <c r="I57" s="552">
        <v>0.3157262931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666.790677824025</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75.3840994495522</v>
      </c>
      <c r="I61" s="561"/>
      <c r="J61" s="561"/>
      <c r="K61" s="813" t="s">
        <v>106</v>
      </c>
      <c r="L61" s="814" t="s">
        <v>106</v>
      </c>
      <c r="M61" s="852"/>
      <c r="N61" s="789"/>
    </row>
    <row r="62" ht="18" customHeight="1" x14ac:dyDescent="0.25" s="1" customFormat="1">
      <c r="B62" s="782" t="s">
        <v>796</v>
      </c>
      <c r="C62" s="560"/>
      <c r="D62" s="561"/>
      <c r="E62" s="561"/>
      <c r="F62" s="561"/>
      <c r="G62" s="561"/>
      <c r="H62" s="784">
        <v>12.5936429933392</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12.5936429933392</v>
      </c>
      <c r="I64" s="862" t="s">
        <v>106</v>
      </c>
      <c r="J64" s="862" t="s">
        <v>106</v>
      </c>
      <c r="K64" s="863" t="s">
        <v>106</v>
      </c>
      <c r="L64" s="864" t="s">
        <v>106</v>
      </c>
      <c r="M64" s="864" t="s">
        <v>106</v>
      </c>
      <c r="N64" s="865" t="s">
        <v>106</v>
      </c>
    </row>
    <row r="65" ht="18" customHeight="1" x14ac:dyDescent="0.25" s="1" customFormat="1">
      <c r="B65" s="866" t="s">
        <v>800</v>
      </c>
      <c r="C65" s="867" t="s">
        <v>343</v>
      </c>
      <c r="D65" s="868">
        <v>6.211</v>
      </c>
      <c r="E65" s="869">
        <v>2.0276353233519884</v>
      </c>
      <c r="F65" s="869" t="s">
        <v>106</v>
      </c>
      <c r="G65" s="869" t="s">
        <v>106</v>
      </c>
      <c r="H65" s="870">
        <v>12.5936429933392</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696.4136163651532</v>
      </c>
      <c r="I66" s="779">
        <v>0.0116714809079341</v>
      </c>
      <c r="J66" s="779">
        <v>0.00856109370983153</v>
      </c>
      <c r="K66" s="780" t="s">
        <v>106</v>
      </c>
      <c r="L66" s="844" t="s">
        <v>106</v>
      </c>
      <c r="M66" s="844" t="s">
        <v>106</v>
      </c>
      <c r="N66" s="781" t="s">
        <v>106</v>
      </c>
    </row>
    <row r="67" ht="18" customHeight="1" x14ac:dyDescent="0.25" s="1" customFormat="1">
      <c r="B67" s="782" t="s">
        <v>802</v>
      </c>
      <c r="C67" s="845" t="s">
        <v>803</v>
      </c>
      <c r="D67" s="876">
        <v>532.992385488716</v>
      </c>
      <c r="E67" s="784">
        <v>0.5897810567430839</v>
      </c>
      <c r="F67" s="784">
        <v>0.00002189802561106419</v>
      </c>
      <c r="G67" s="784">
        <v>0.000016062318980376458</v>
      </c>
      <c r="H67" s="877">
        <v>314.348812349552</v>
      </c>
      <c r="I67" s="877">
        <v>0.0116714809079341</v>
      </c>
      <c r="J67" s="877">
        <v>0.00856109370983153</v>
      </c>
      <c r="K67" s="878" t="s">
        <v>106</v>
      </c>
      <c r="L67" s="879" t="s">
        <v>106</v>
      </c>
      <c r="M67" s="879" t="s">
        <v>106</v>
      </c>
      <c r="N67" s="880" t="s">
        <v>106</v>
      </c>
    </row>
    <row r="68" ht="18" customHeight="1" x14ac:dyDescent="0.25" s="1" customFormat="1">
      <c r="B68" s="782" t="s">
        <v>804</v>
      </c>
      <c r="C68" s="845" t="s">
        <v>805</v>
      </c>
      <c r="D68" s="876">
        <v>64.7346832913589</v>
      </c>
      <c r="E68" s="784">
        <v>0.5895999999999998</v>
      </c>
      <c r="F68" s="784" t="s">
        <v>109</v>
      </c>
      <c r="G68" s="784" t="s">
        <v>109</v>
      </c>
      <c r="H68" s="877">
        <v>38.1675692685852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343.897234747016</v>
      </c>
      <c r="I69" s="784" t="s">
        <v>106</v>
      </c>
      <c r="J69" s="784" t="s">
        <v>106</v>
      </c>
      <c r="K69" s="793" t="s">
        <v>106</v>
      </c>
      <c r="L69" s="794" t="s">
        <v>106</v>
      </c>
      <c r="M69" s="794" t="s">
        <v>106</v>
      </c>
      <c r="N69" s="819" t="s">
        <v>106</v>
      </c>
    </row>
    <row r="70" ht="18" customHeight="1" x14ac:dyDescent="0.25" s="1" customFormat="1">
      <c r="B70" s="881" t="s">
        <v>807</v>
      </c>
      <c r="C70" s="845" t="s">
        <v>808</v>
      </c>
      <c r="D70" s="876">
        <v>897.063705512282</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2780.53073041588</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257.169811281571</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343.897234747016</v>
      </c>
      <c r="I73" s="784" t="s">
        <v>106</v>
      </c>
      <c r="J73" s="784" t="s">
        <v>106</v>
      </c>
      <c r="K73" s="793" t="s">
        <v>106</v>
      </c>
      <c r="L73" s="794" t="s">
        <v>106</v>
      </c>
      <c r="M73" s="794" t="s">
        <v>106</v>
      </c>
      <c r="N73" s="819" t="s">
        <v>106</v>
      </c>
    </row>
    <row r="74" ht="18" customHeight="1" x14ac:dyDescent="0.3" s="1" customFormat="1">
      <c r="B74" s="866" t="s">
        <v>813</v>
      </c>
      <c r="C74" s="845" t="s">
        <v>536</v>
      </c>
      <c r="D74" s="876">
        <v>358.182436126184</v>
      </c>
      <c r="E74" s="784">
        <v>0.9601175268847202</v>
      </c>
      <c r="F74" s="784" t="s">
        <v>106</v>
      </c>
      <c r="G74" s="784" t="s">
        <v>106</v>
      </c>
      <c r="H74" s="877">
        <v>343.897234747016</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0.138606138181078</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3.988277118</v>
      </c>
      <c r="I79" s="805" t="s">
        <v>106</v>
      </c>
      <c r="J79" s="805">
        <v>0.48809945521931997</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0.48809945521931997</v>
      </c>
      <c r="K80" s="889"/>
      <c r="L80" s="890"/>
      <c r="M80" s="890"/>
      <c r="N80" s="781" t="s">
        <v>106</v>
      </c>
    </row>
    <row r="81" ht="18" customHeight="1" x14ac:dyDescent="0.25" s="1" customFormat="1">
      <c r="B81" s="881" t="s">
        <v>821</v>
      </c>
      <c r="C81" s="845" t="s">
        <v>822</v>
      </c>
      <c r="D81" s="876">
        <v>0.29174095512</v>
      </c>
      <c r="E81" s="791"/>
      <c r="F81" s="791"/>
      <c r="G81" s="784">
        <v>0.9989558752865271</v>
      </c>
      <c r="H81" s="791"/>
      <c r="I81" s="791"/>
      <c r="J81" s="877">
        <v>0.291436341178827</v>
      </c>
      <c r="K81" s="887"/>
      <c r="L81" s="824"/>
      <c r="M81" s="824"/>
      <c r="N81" s="880" t="s">
        <v>106</v>
      </c>
    </row>
    <row r="82" ht="18" customHeight="1" x14ac:dyDescent="0.25" s="1" customFormat="1">
      <c r="B82" s="881" t="s">
        <v>823</v>
      </c>
      <c r="C82" s="560"/>
      <c r="D82" s="561"/>
      <c r="E82" s="791"/>
      <c r="F82" s="791"/>
      <c r="G82" s="791"/>
      <c r="H82" s="791"/>
      <c r="I82" s="791"/>
      <c r="J82" s="784">
        <v>0.196663114040493</v>
      </c>
      <c r="K82" s="887"/>
      <c r="L82" s="824"/>
      <c r="M82" s="824"/>
      <c r="N82" s="819" t="s">
        <v>106</v>
      </c>
    </row>
    <row r="83" ht="18" customHeight="1" x14ac:dyDescent="0.25" s="1" customFormat="1">
      <c r="B83" s="891" t="s">
        <v>824</v>
      </c>
      <c r="C83" s="845" t="s">
        <v>825</v>
      </c>
      <c r="D83" s="876">
        <v>0.196663114040493</v>
      </c>
      <c r="E83" s="791"/>
      <c r="F83" s="791"/>
      <c r="G83" s="784">
        <v>1</v>
      </c>
      <c r="H83" s="791"/>
      <c r="I83" s="791"/>
      <c r="J83" s="877">
        <v>0.196663114040493</v>
      </c>
      <c r="K83" s="887"/>
      <c r="L83" s="824"/>
      <c r="M83" s="824"/>
      <c r="N83" s="880" t="s">
        <v>106</v>
      </c>
    </row>
    <row r="84" ht="18" customHeight="1" x14ac:dyDescent="0.25" s="1" customFormat="1">
      <c r="B84" s="782" t="s">
        <v>826</v>
      </c>
      <c r="C84" s="560"/>
      <c r="D84" s="561"/>
      <c r="E84" s="561"/>
      <c r="F84" s="561"/>
      <c r="G84" s="561"/>
      <c r="H84" s="784">
        <v>3.988277118</v>
      </c>
      <c r="I84" s="784" t="s">
        <v>106</v>
      </c>
      <c r="J84" s="784" t="s">
        <v>106</v>
      </c>
      <c r="K84" s="793" t="s">
        <v>106</v>
      </c>
      <c r="L84" s="794" t="s">
        <v>106</v>
      </c>
      <c r="M84" s="794" t="s">
        <v>106</v>
      </c>
      <c r="N84" s="819" t="s">
        <v>106</v>
      </c>
    </row>
    <row r="85" ht="18" customHeight="1" x14ac:dyDescent="0.25" s="1" customFormat="1">
      <c r="B85" s="892" t="s">
        <v>827</v>
      </c>
      <c r="C85" s="867" t="s">
        <v>343</v>
      </c>
      <c r="D85" s="868">
        <v>132.164577883449</v>
      </c>
      <c r="E85" s="869">
        <v>0.030176596345785726</v>
      </c>
      <c r="F85" s="869" t="s">
        <v>106</v>
      </c>
      <c r="G85" s="869" t="s">
        <v>106</v>
      </c>
      <c r="H85" s="870">
        <v>3.988277118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0.06395596064</v>
      </c>
      <c r="I87" s="805" t="s">
        <v>106</v>
      </c>
      <c r="J87" s="805" t="s">
        <v>106</v>
      </c>
      <c r="K87" s="806">
        <v>-20.621905201</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0.06395596064</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-20.621905201</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4.30394904503848</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5.459737195373933</v>
      </c>
      <c r="D10" s="916">
        <v>740.0816522884521</v>
      </c>
      <c r="E10" s="916" t="s">
        <v>109</v>
      </c>
      <c r="F10" s="916" t="s">
        <v>109</v>
      </c>
      <c r="G10" s="916">
        <v>1330.6156293834317</v>
      </c>
      <c r="H10" s="916" t="s">
        <v>109</v>
      </c>
      <c r="I10" s="916">
        <v>3632.417855959164</v>
      </c>
      <c r="J10" s="916" t="s">
        <v>109</v>
      </c>
      <c r="K10" s="916">
        <v>627.7879311996367</v>
      </c>
      <c r="L10" s="916" t="s">
        <v>109</v>
      </c>
      <c r="M10" s="916">
        <v>156.40702805479515</v>
      </c>
      <c r="N10" s="916" t="s">
        <v>109</v>
      </c>
      <c r="O10" s="916">
        <v>67.94171453234203</v>
      </c>
      <c r="P10" s="916" t="s">
        <v>109</v>
      </c>
      <c r="Q10" s="916" t="s">
        <v>109</v>
      </c>
      <c r="R10" s="916" t="s">
        <v>109</v>
      </c>
      <c r="S10" s="916" t="s">
        <v>109</v>
      </c>
      <c r="T10" s="916">
        <v>95.64663113681226</v>
      </c>
      <c r="U10" s="916">
        <v>130.08442216126838</v>
      </c>
      <c r="V10" s="917">
        <v>32.950218</v>
      </c>
      <c r="W10" s="508"/>
      <c r="X10" s="918">
        <v>13.74841082599673</v>
      </c>
      <c r="Y10" s="916">
        <v>3.7165168601499152</v>
      </c>
      <c r="Z10" s="916" t="s">
        <v>109</v>
      </c>
      <c r="AA10" s="916" t="s">
        <v>109</v>
      </c>
      <c r="AB10" s="916">
        <v>0.119351285048544</v>
      </c>
      <c r="AC10" s="916" t="s">
        <v>109</v>
      </c>
      <c r="AD10" s="916" t="s">
        <v>109</v>
      </c>
      <c r="AE10" s="916" t="s">
        <v>109</v>
      </c>
      <c r="AF10" s="916" t="s">
        <v>109</v>
      </c>
      <c r="AG10" s="916">
        <v>399.79526208902104</v>
      </c>
      <c r="AH10" s="193"/>
      <c r="AI10" s="919" t="s">
        <v>109</v>
      </c>
      <c r="AJ10" s="920">
        <v>22.726683517128276</v>
      </c>
      <c r="AK10" s="921">
        <v>0.598292530930233</v>
      </c>
      <c r="AM10" s="585" t="s">
        <v>888</v>
      </c>
    </row>
    <row r="11" ht="18" customHeight="1" x14ac:dyDescent="0.25">
      <c r="B11" s="914" t="s">
        <v>889</v>
      </c>
      <c r="C11" s="922">
        <v>4.499</v>
      </c>
      <c r="D11" s="923">
        <v>2.25383272542935</v>
      </c>
      <c r="E11" s="923" t="s">
        <v>109</v>
      </c>
      <c r="F11" s="923" t="s">
        <v>109</v>
      </c>
      <c r="G11" s="923">
        <v>5.82525905457391</v>
      </c>
      <c r="H11" s="923" t="s">
        <v>109</v>
      </c>
      <c r="I11" s="923">
        <v>5.96630070996736</v>
      </c>
      <c r="J11" s="923" t="s">
        <v>109</v>
      </c>
      <c r="K11" s="923">
        <v>6.15370651002938</v>
      </c>
      <c r="L11" s="923" t="s">
        <v>109</v>
      </c>
      <c r="M11" s="923" t="s">
        <v>109</v>
      </c>
      <c r="N11" s="923" t="s">
        <v>109</v>
      </c>
      <c r="O11" s="923" t="s">
        <v>109</v>
      </c>
      <c r="P11" s="923" t="s">
        <v>109</v>
      </c>
      <c r="Q11" s="923" t="s">
        <v>109</v>
      </c>
      <c r="R11" s="923" t="s">
        <v>109</v>
      </c>
      <c r="S11" s="923" t="s">
        <v>109</v>
      </c>
      <c r="T11" s="923" t="s">
        <v>109</v>
      </c>
      <c r="U11" s="923">
        <v>4.0755</v>
      </c>
      <c r="V11" s="923" t="s">
        <v>106</v>
      </c>
      <c r="W11" s="193"/>
      <c r="X11" s="918" t="s">
        <v>109</v>
      </c>
      <c r="Y11" s="916" t="s">
        <v>109</v>
      </c>
      <c r="Z11" s="923" t="s">
        <v>109</v>
      </c>
      <c r="AA11" s="916" t="s">
        <v>109</v>
      </c>
      <c r="AB11" s="916" t="s">
        <v>109</v>
      </c>
      <c r="AC11" s="916" t="s">
        <v>109</v>
      </c>
      <c r="AD11" s="916" t="s">
        <v>109</v>
      </c>
      <c r="AE11" s="916" t="s">
        <v>109</v>
      </c>
      <c r="AF11" s="916" t="s">
        <v>109</v>
      </c>
      <c r="AG11" s="916" t="s">
        <v>106</v>
      </c>
      <c r="AH11" s="548"/>
      <c r="AI11" s="919" t="s">
        <v>106</v>
      </c>
      <c r="AJ11" s="924">
        <v>5.68254440831621</v>
      </c>
      <c r="AK11" s="921" t="s">
        <v>109</v>
      </c>
    </row>
    <row r="12" ht="18" customHeight="1" x14ac:dyDescent="0.25">
      <c r="B12" s="718" t="s">
        <v>890</v>
      </c>
      <c r="C12" s="922">
        <v>4.499</v>
      </c>
      <c r="D12" s="923">
        <v>2.25383272542935</v>
      </c>
      <c r="E12" s="923" t="s">
        <v>106</v>
      </c>
      <c r="F12" s="923" t="s">
        <v>106</v>
      </c>
      <c r="G12" s="923">
        <v>5.82525905457391</v>
      </c>
      <c r="H12" s="923" t="s">
        <v>106</v>
      </c>
      <c r="I12" s="923">
        <v>5.96630070996736</v>
      </c>
      <c r="J12" s="923" t="s">
        <v>106</v>
      </c>
      <c r="K12" s="923">
        <v>6.15370651002938</v>
      </c>
      <c r="L12" s="923" t="s">
        <v>106</v>
      </c>
      <c r="M12" s="923" t="s">
        <v>106</v>
      </c>
      <c r="N12" s="923" t="s">
        <v>106</v>
      </c>
      <c r="O12" s="923" t="s">
        <v>106</v>
      </c>
      <c r="P12" s="923" t="s">
        <v>106</v>
      </c>
      <c r="Q12" s="923" t="s">
        <v>106</v>
      </c>
      <c r="R12" s="923" t="s">
        <v>106</v>
      </c>
      <c r="S12" s="923" t="s">
        <v>106</v>
      </c>
      <c r="T12" s="923" t="s">
        <v>106</v>
      </c>
      <c r="U12" s="923">
        <v>4.0755</v>
      </c>
      <c r="V12" s="923" t="s">
        <v>106</v>
      </c>
      <c r="W12" s="193"/>
      <c r="X12" s="918" t="s">
        <v>106</v>
      </c>
      <c r="Y12" s="916" t="s">
        <v>106</v>
      </c>
      <c r="Z12" s="923" t="s">
        <v>106</v>
      </c>
      <c r="AA12" s="916" t="s">
        <v>106</v>
      </c>
      <c r="AB12" s="916" t="s">
        <v>106</v>
      </c>
      <c r="AC12" s="916" t="s">
        <v>106</v>
      </c>
      <c r="AD12" s="916" t="s">
        <v>106</v>
      </c>
      <c r="AE12" s="916" t="s">
        <v>106</v>
      </c>
      <c r="AF12" s="916" t="s">
        <v>106</v>
      </c>
      <c r="AG12" s="916" t="s">
        <v>106</v>
      </c>
      <c r="AH12" s="548"/>
      <c r="AI12" s="919" t="s">
        <v>106</v>
      </c>
      <c r="AJ12" s="924">
        <v>5.68254440831621</v>
      </c>
      <c r="AK12" s="921" t="s">
        <v>106</v>
      </c>
    </row>
    <row r="13" ht="18" customHeight="1" x14ac:dyDescent="0.25">
      <c r="B13" s="925" t="s">
        <v>891</v>
      </c>
      <c r="C13" s="922">
        <v>4.499</v>
      </c>
      <c r="D13" s="923" t="s">
        <v>106</v>
      </c>
      <c r="E13" s="923" t="s">
        <v>106</v>
      </c>
      <c r="F13" s="923" t="s">
        <v>106</v>
      </c>
      <c r="G13" s="923" t="s">
        <v>106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t="s">
        <v>106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2.25383272542935</v>
      </c>
      <c r="E14" s="923" t="s">
        <v>106</v>
      </c>
      <c r="F14" s="923" t="s">
        <v>106</v>
      </c>
      <c r="G14" s="923">
        <v>5.82525905457391</v>
      </c>
      <c r="H14" s="923" t="s">
        <v>106</v>
      </c>
      <c r="I14" s="923">
        <v>5.96630070996736</v>
      </c>
      <c r="J14" s="923" t="s">
        <v>106</v>
      </c>
      <c r="K14" s="923">
        <v>6.15370651002938</v>
      </c>
      <c r="L14" s="923" t="s">
        <v>106</v>
      </c>
      <c r="M14" s="923" t="s">
        <v>106</v>
      </c>
      <c r="N14" s="923" t="s">
        <v>106</v>
      </c>
      <c r="O14" s="923" t="s">
        <v>106</v>
      </c>
      <c r="P14" s="923" t="s">
        <v>106</v>
      </c>
      <c r="Q14" s="923" t="s">
        <v>106</v>
      </c>
      <c r="R14" s="923" t="s">
        <v>106</v>
      </c>
      <c r="S14" s="923" t="s">
        <v>106</v>
      </c>
      <c r="T14" s="923" t="s">
        <v>106</v>
      </c>
      <c r="U14" s="923">
        <v>4.0755</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5.68254440831621</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8.30462926956913</v>
      </c>
      <c r="Y16" s="923">
        <v>0.474176697854835</v>
      </c>
      <c r="Z16" s="923" t="s">
        <v>113</v>
      </c>
      <c r="AA16" s="923" t="s">
        <v>113</v>
      </c>
      <c r="AB16" s="923" t="s">
        <v>113</v>
      </c>
      <c r="AC16" s="923" t="s">
        <v>113</v>
      </c>
      <c r="AD16" s="923" t="s">
        <v>113</v>
      </c>
      <c r="AE16" s="923" t="s">
        <v>113</v>
      </c>
      <c r="AF16" s="923" t="s">
        <v>113</v>
      </c>
      <c r="AG16" s="923" t="s">
        <v>113</v>
      </c>
      <c r="AH16" s="548"/>
      <c r="AI16" s="919" t="s">
        <v>113</v>
      </c>
      <c r="AJ16" s="927">
        <v>1.34</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8.30462926956913</v>
      </c>
      <c r="Y17" s="923">
        <v>0.474176697854835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1.34</v>
      </c>
      <c r="AK19" s="934" t="s">
        <v>106</v>
      </c>
    </row>
    <row r="20" ht="18" customHeight="1" x14ac:dyDescent="0.25">
      <c r="B20" s="914" t="s">
        <v>894</v>
      </c>
      <c r="C20" s="922">
        <v>0.450390132928378</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5.4437815564276</v>
      </c>
      <c r="Y20" s="923">
        <v>3.24234016229508</v>
      </c>
      <c r="Z20" s="923" t="s">
        <v>106</v>
      </c>
      <c r="AA20" s="923" t="s">
        <v>106</v>
      </c>
      <c r="AB20" s="923">
        <v>0.119351285048544</v>
      </c>
      <c r="AC20" s="923" t="s">
        <v>106</v>
      </c>
      <c r="AD20" s="923" t="s">
        <v>106</v>
      </c>
      <c r="AE20" s="923" t="s">
        <v>106</v>
      </c>
      <c r="AF20" s="923" t="s">
        <v>106</v>
      </c>
      <c r="AG20" s="923" t="s">
        <v>106</v>
      </c>
      <c r="AH20" s="193"/>
      <c r="AI20" s="919" t="s">
        <v>106</v>
      </c>
      <c r="AJ20" s="924">
        <v>0.150413140350877</v>
      </c>
      <c r="AK20" s="921">
        <v>0.598292530930233</v>
      </c>
    </row>
    <row r="21" ht="18" customHeight="1" x14ac:dyDescent="0.25">
      <c r="B21" s="718" t="s">
        <v>815</v>
      </c>
      <c r="C21" s="922">
        <v>0.450390132928378</v>
      </c>
      <c r="D21" s="923"/>
      <c r="E21" s="923"/>
      <c r="F21" s="923"/>
      <c r="G21" s="923"/>
      <c r="H21" s="923"/>
      <c r="I21" s="923"/>
      <c r="J21" s="923"/>
      <c r="K21" s="923"/>
      <c r="L21" s="923"/>
      <c r="M21" s="923"/>
      <c r="N21" s="923"/>
      <c r="O21" s="923"/>
      <c r="P21" s="923"/>
      <c r="Q21" s="923"/>
      <c r="R21" s="923"/>
      <c r="S21" s="923"/>
      <c r="T21" s="923"/>
      <c r="U21" s="923"/>
      <c r="V21" s="923"/>
      <c r="W21" s="193"/>
      <c r="X21" s="935">
        <v>5.4437815564276</v>
      </c>
      <c r="Y21" s="923">
        <v>3.24234016229508</v>
      </c>
      <c r="Z21" s="923" t="s">
        <v>106</v>
      </c>
      <c r="AA21" s="923"/>
      <c r="AB21" s="923">
        <v>0.119351285048544</v>
      </c>
      <c r="AC21" s="923"/>
      <c r="AD21" s="923"/>
      <c r="AE21" s="923"/>
      <c r="AF21" s="923"/>
      <c r="AG21" s="923"/>
      <c r="AH21" s="193"/>
      <c r="AI21" s="919" t="s">
        <v>106</v>
      </c>
      <c r="AJ21" s="924">
        <v>0.150413140350877</v>
      </c>
      <c r="AK21" s="921">
        <v>0.598292530930233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0.5103470624455549</v>
      </c>
      <c r="D26" s="938">
        <v>737.8278195630228</v>
      </c>
      <c r="E26" s="938" t="s">
        <v>106</v>
      </c>
      <c r="F26" s="938" t="s">
        <v>106</v>
      </c>
      <c r="G26" s="938">
        <v>1324.7903703288578</v>
      </c>
      <c r="H26" s="938" t="s">
        <v>106</v>
      </c>
      <c r="I26" s="938">
        <v>3626.4515552491966</v>
      </c>
      <c r="J26" s="938" t="s">
        <v>106</v>
      </c>
      <c r="K26" s="938">
        <v>621.6342246896073</v>
      </c>
      <c r="L26" s="938" t="s">
        <v>106</v>
      </c>
      <c r="M26" s="938">
        <v>156.40702805479515</v>
      </c>
      <c r="N26" s="938" t="s">
        <v>106</v>
      </c>
      <c r="O26" s="938">
        <v>67.94171453234203</v>
      </c>
      <c r="P26" s="938" t="s">
        <v>106</v>
      </c>
      <c r="Q26" s="938" t="s">
        <v>106</v>
      </c>
      <c r="R26" s="938" t="s">
        <v>106</v>
      </c>
      <c r="S26" s="938" t="s">
        <v>106</v>
      </c>
      <c r="T26" s="938">
        <v>95.477428122713</v>
      </c>
      <c r="U26" s="938">
        <v>125.21989835976515</v>
      </c>
      <c r="V26" s="938">
        <v>32.950218</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737.8278195630228</v>
      </c>
      <c r="E27" s="916"/>
      <c r="F27" s="916"/>
      <c r="G27" s="916">
        <v>1324.7903703288578</v>
      </c>
      <c r="H27" s="916"/>
      <c r="I27" s="916">
        <v>3272.866335693507</v>
      </c>
      <c r="J27" s="916"/>
      <c r="K27" s="916">
        <v>621.6342246896073</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17.53322545153</v>
      </c>
      <c r="J28" s="916"/>
      <c r="K28" s="916"/>
      <c r="L28" s="916"/>
      <c r="M28" s="916">
        <v>128.633492896067</v>
      </c>
      <c r="N28" s="916"/>
      <c r="O28" s="916">
        <v>11.769038462917806</v>
      </c>
      <c r="P28" s="916"/>
      <c r="Q28" s="916"/>
      <c r="R28" s="916"/>
      <c r="S28" s="916"/>
      <c r="T28" s="916">
        <v>95.477428122713</v>
      </c>
      <c r="U28" s="916">
        <v>125.21989835976515</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0.5103470624455549</v>
      </c>
      <c r="D29" s="916"/>
      <c r="E29" s="916"/>
      <c r="F29" s="916"/>
      <c r="G29" s="916"/>
      <c r="H29" s="916"/>
      <c r="I29" s="916"/>
      <c r="J29" s="916"/>
      <c r="K29" s="916"/>
      <c r="L29" s="916"/>
      <c r="M29" s="916"/>
      <c r="N29" s="916"/>
      <c r="O29" s="916">
        <v>14.453216192897928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336.05199410415946</v>
      </c>
      <c r="J30" s="916" t="s">
        <v>106</v>
      </c>
      <c r="K30" s="916" t="s">
        <v>106</v>
      </c>
      <c r="L30" s="916" t="s">
        <v>106</v>
      </c>
      <c r="M30" s="916">
        <v>27.6988662364689</v>
      </c>
      <c r="N30" s="916" t="s">
        <v>106</v>
      </c>
      <c r="O30" s="916">
        <v>41.7194598765263</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32.950218</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0.169203014099263</v>
      </c>
      <c r="U33" s="923">
        <v>0.7890238015032259</v>
      </c>
      <c r="V33" s="923"/>
      <c r="W33" s="193"/>
      <c r="X33" s="935" t="s">
        <v>106</v>
      </c>
      <c r="Y33" s="923" t="s">
        <v>106</v>
      </c>
      <c r="Z33" s="923" t="s">
        <v>106</v>
      </c>
      <c r="AA33" s="923" t="s">
        <v>106</v>
      </c>
      <c r="AB33" s="923" t="s">
        <v>106</v>
      </c>
      <c r="AC33" s="923" t="s">
        <v>106</v>
      </c>
      <c r="AD33" s="923" t="s">
        <v>106</v>
      </c>
      <c r="AE33" s="923" t="s">
        <v>106</v>
      </c>
      <c r="AF33" s="923" t="s">
        <v>106</v>
      </c>
      <c r="AG33" s="923">
        <v>399.79526208902104</v>
      </c>
      <c r="AH33" s="193"/>
      <c r="AI33" s="919"/>
      <c r="AJ33" s="919">
        <v>15.553725968461189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9.90934722137652</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399.79526208902104</v>
      </c>
      <c r="AH35" s="49"/>
      <c r="AI35" s="556"/>
      <c r="AJ35" s="919">
        <v>5.644378747084669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0.169203014099263</v>
      </c>
      <c r="U36" s="943">
        <v>0.7890238015032259</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67.70074122263676</v>
      </c>
      <c r="D39" s="938">
        <v>501.0352785992821</v>
      </c>
      <c r="E39" s="938" t="s">
        <v>109</v>
      </c>
      <c r="F39" s="938" t="s">
        <v>109</v>
      </c>
      <c r="G39" s="938">
        <v>4218.051545145478</v>
      </c>
      <c r="H39" s="938" t="s">
        <v>109</v>
      </c>
      <c r="I39" s="938">
        <v>4722.143212746913</v>
      </c>
      <c r="J39" s="938" t="s">
        <v>109</v>
      </c>
      <c r="K39" s="938">
        <v>3013.3820697582564</v>
      </c>
      <c r="L39" s="938" t="s">
        <v>109</v>
      </c>
      <c r="M39" s="938">
        <v>21.58416987156173</v>
      </c>
      <c r="N39" s="938" t="s">
        <v>109</v>
      </c>
      <c r="O39" s="938">
        <v>227.60474368334582</v>
      </c>
      <c r="P39" s="938" t="s">
        <v>109</v>
      </c>
      <c r="Q39" s="938" t="s">
        <v>109</v>
      </c>
      <c r="R39" s="938" t="s">
        <v>109</v>
      </c>
      <c r="S39" s="938" t="s">
        <v>109</v>
      </c>
      <c r="T39" s="938">
        <v>82.06480951538492</v>
      </c>
      <c r="U39" s="938">
        <v>104.58787541765977</v>
      </c>
      <c r="V39" s="938">
        <v>32.950218</v>
      </c>
      <c r="W39" s="950"/>
      <c r="X39" s="938">
        <v>91.15196377635831</v>
      </c>
      <c r="Y39" s="938">
        <v>41.253337147664055</v>
      </c>
      <c r="Z39" s="938" t="s">
        <v>109</v>
      </c>
      <c r="AA39" s="938" t="s">
        <v>109</v>
      </c>
      <c r="AB39" s="938">
        <v>1.1386112593631097</v>
      </c>
      <c r="AC39" s="938" t="s">
        <v>109</v>
      </c>
      <c r="AD39" s="938" t="s">
        <v>109</v>
      </c>
      <c r="AE39" s="938" t="s">
        <v>109</v>
      </c>
      <c r="AF39" s="938" t="s">
        <v>109</v>
      </c>
      <c r="AG39" s="938">
        <v>399.79526208902104</v>
      </c>
      <c r="AH39" s="950"/>
      <c r="AI39" s="941" t="s">
        <v>109</v>
      </c>
      <c r="AJ39" s="941">
        <v>534.0770626525144</v>
      </c>
      <c r="AK39" s="716">
        <v>9.632509747976753</v>
      </c>
    </row>
    <row r="40" ht="18" customHeight="1" x14ac:dyDescent="0.25">
      <c r="B40" s="951" t="s">
        <v>889</v>
      </c>
      <c r="C40" s="915">
        <v>55.7876</v>
      </c>
      <c r="D40" s="916">
        <v>1.52584475511567</v>
      </c>
      <c r="E40" s="916" t="s">
        <v>109</v>
      </c>
      <c r="F40" s="916" t="s">
        <v>109</v>
      </c>
      <c r="G40" s="916">
        <v>18.466071202999295</v>
      </c>
      <c r="H40" s="916" t="s">
        <v>109</v>
      </c>
      <c r="I40" s="916">
        <v>7.756190922957568</v>
      </c>
      <c r="J40" s="916" t="s">
        <v>109</v>
      </c>
      <c r="K40" s="916">
        <v>29.537791248141023</v>
      </c>
      <c r="L40" s="916" t="s">
        <v>109</v>
      </c>
      <c r="M40" s="916" t="s">
        <v>109</v>
      </c>
      <c r="N40" s="916" t="s">
        <v>109</v>
      </c>
      <c r="O40" s="916" t="s">
        <v>109</v>
      </c>
      <c r="P40" s="916" t="s">
        <v>109</v>
      </c>
      <c r="Q40" s="916" t="s">
        <v>109</v>
      </c>
      <c r="R40" s="916" t="s">
        <v>109</v>
      </c>
      <c r="S40" s="916" t="s">
        <v>109</v>
      </c>
      <c r="T40" s="916" t="s">
        <v>109</v>
      </c>
      <c r="U40" s="916">
        <v>3.2767020000000002</v>
      </c>
      <c r="V40" s="916" t="s">
        <v>106</v>
      </c>
      <c r="W40" s="952"/>
      <c r="X40" s="916" t="s">
        <v>109</v>
      </c>
      <c r="Y40" s="916" t="s">
        <v>109</v>
      </c>
      <c r="Z40" s="916" t="s">
        <v>109</v>
      </c>
      <c r="AA40" s="916" t="s">
        <v>109</v>
      </c>
      <c r="AB40" s="916" t="s">
        <v>109</v>
      </c>
      <c r="AC40" s="916" t="s">
        <v>109</v>
      </c>
      <c r="AD40" s="916" t="s">
        <v>109</v>
      </c>
      <c r="AE40" s="916" t="s">
        <v>109</v>
      </c>
      <c r="AF40" s="916" t="s">
        <v>109</v>
      </c>
      <c r="AG40" s="916" t="s">
        <v>106</v>
      </c>
      <c r="AH40" s="952"/>
      <c r="AI40" s="953" t="s">
        <v>106</v>
      </c>
      <c r="AJ40" s="953">
        <v>133.53979359543095</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55.05969205724333</v>
      </c>
      <c r="Y41" s="916">
        <v>5.263361346188669</v>
      </c>
      <c r="Z41" s="919" t="s">
        <v>113</v>
      </c>
      <c r="AA41" s="919" t="s">
        <v>113</v>
      </c>
      <c r="AB41" s="919" t="s">
        <v>113</v>
      </c>
      <c r="AC41" s="919" t="s">
        <v>113</v>
      </c>
      <c r="AD41" s="919" t="s">
        <v>113</v>
      </c>
      <c r="AE41" s="919" t="s">
        <v>113</v>
      </c>
      <c r="AF41" s="919" t="s">
        <v>113</v>
      </c>
      <c r="AG41" s="919" t="s">
        <v>113</v>
      </c>
      <c r="AH41" s="952"/>
      <c r="AI41" s="953" t="s">
        <v>113</v>
      </c>
      <c r="AJ41" s="953">
        <v>31.490000000000002</v>
      </c>
      <c r="AK41" s="954" t="s">
        <v>106</v>
      </c>
    </row>
    <row r="42" ht="18" customHeight="1" x14ac:dyDescent="0.25">
      <c r="B42" s="956" t="s">
        <v>894</v>
      </c>
      <c r="C42" s="915">
        <v>5.584837648311887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36.09227171911499</v>
      </c>
      <c r="Y42" s="916">
        <v>35.98997580147539</v>
      </c>
      <c r="Z42" s="916" t="s">
        <v>106</v>
      </c>
      <c r="AA42" s="916" t="s">
        <v>106</v>
      </c>
      <c r="AB42" s="916">
        <v>1.1386112593631097</v>
      </c>
      <c r="AC42" s="916" t="s">
        <v>106</v>
      </c>
      <c r="AD42" s="916" t="s">
        <v>106</v>
      </c>
      <c r="AE42" s="916" t="s">
        <v>106</v>
      </c>
      <c r="AF42" s="916" t="s">
        <v>106</v>
      </c>
      <c r="AG42" s="916" t="s">
        <v>106</v>
      </c>
      <c r="AH42" s="952"/>
      <c r="AI42" s="953" t="s">
        <v>106</v>
      </c>
      <c r="AJ42" s="953">
        <v>3.53470879824561</v>
      </c>
      <c r="AK42" s="954">
        <v>9.632509747976753</v>
      </c>
    </row>
    <row r="43" ht="18" customHeight="1" x14ac:dyDescent="0.25">
      <c r="B43" s="957" t="s">
        <v>897</v>
      </c>
      <c r="C43" s="915">
        <v>6.328303574324882</v>
      </c>
      <c r="D43" s="916">
        <v>499.50943384416644</v>
      </c>
      <c r="E43" s="916" t="s">
        <v>106</v>
      </c>
      <c r="F43" s="916" t="s">
        <v>106</v>
      </c>
      <c r="G43" s="916">
        <v>4199.5854739424785</v>
      </c>
      <c r="H43" s="916" t="s">
        <v>106</v>
      </c>
      <c r="I43" s="916">
        <v>4714.387021823955</v>
      </c>
      <c r="J43" s="916" t="s">
        <v>106</v>
      </c>
      <c r="K43" s="916">
        <v>2983.8442785101156</v>
      </c>
      <c r="L43" s="916" t="s">
        <v>106</v>
      </c>
      <c r="M43" s="916">
        <v>21.58416987156173</v>
      </c>
      <c r="N43" s="916" t="s">
        <v>106</v>
      </c>
      <c r="O43" s="916">
        <v>227.60474368334582</v>
      </c>
      <c r="P43" s="916" t="s">
        <v>106</v>
      </c>
      <c r="Q43" s="916" t="s">
        <v>106</v>
      </c>
      <c r="R43" s="916" t="s">
        <v>106</v>
      </c>
      <c r="S43" s="916" t="s">
        <v>106</v>
      </c>
      <c r="T43" s="916">
        <v>81.91963332928775</v>
      </c>
      <c r="U43" s="916">
        <v>100.67679828125118</v>
      </c>
      <c r="V43" s="916">
        <v>32.950218</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0.14517618609716765</v>
      </c>
      <c r="U44" s="916">
        <v>0.6343751364085937</v>
      </c>
      <c r="V44" s="916"/>
      <c r="W44" s="952"/>
      <c r="X44" s="916" t="s">
        <v>106</v>
      </c>
      <c r="Y44" s="916" t="s">
        <v>106</v>
      </c>
      <c r="Z44" s="916" t="s">
        <v>106</v>
      </c>
      <c r="AA44" s="916" t="s">
        <v>106</v>
      </c>
      <c r="AB44" s="916" t="s">
        <v>106</v>
      </c>
      <c r="AC44" s="916" t="s">
        <v>106</v>
      </c>
      <c r="AD44" s="916" t="s">
        <v>106</v>
      </c>
      <c r="AE44" s="916" t="s">
        <v>106</v>
      </c>
      <c r="AF44" s="916" t="s">
        <v>106</v>
      </c>
      <c r="AG44" s="916">
        <v>399.79526208902104</v>
      </c>
      <c r="AH44" s="952"/>
      <c r="AI44" s="953"/>
      <c r="AJ44" s="953">
        <v>365.51256025883794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4.499</v>
      </c>
      <c r="H11" s="985" t="s">
        <v>106</v>
      </c>
    </row>
    <row r="12" ht="18" customHeight="1" x14ac:dyDescent="0.25">
      <c r="B12" s="984" t="s">
        <v>852</v>
      </c>
      <c r="C12" s="982"/>
      <c r="D12" s="272"/>
      <c r="E12" s="150"/>
      <c r="F12" s="150"/>
      <c r="G12" s="124">
        <v>2.25383272542935</v>
      </c>
      <c r="H12" s="985" t="s">
        <v>106</v>
      </c>
    </row>
    <row r="13" ht="18" customHeight="1" x14ac:dyDescent="0.25">
      <c r="B13" s="984" t="s">
        <v>855</v>
      </c>
      <c r="C13" s="982"/>
      <c r="D13" s="272"/>
      <c r="E13" s="150"/>
      <c r="F13" s="150"/>
      <c r="G13" s="124">
        <v>5.82525905457391</v>
      </c>
      <c r="H13" s="985" t="s">
        <v>106</v>
      </c>
    </row>
    <row r="14" ht="18" customHeight="1" x14ac:dyDescent="0.25">
      <c r="B14" s="984" t="s">
        <v>857</v>
      </c>
      <c r="C14" s="982"/>
      <c r="D14" s="272"/>
      <c r="E14" s="150"/>
      <c r="F14" s="150"/>
      <c r="G14" s="124">
        <v>5.96630070996736</v>
      </c>
      <c r="H14" s="985" t="s">
        <v>925</v>
      </c>
    </row>
    <row r="15" ht="18" customHeight="1" x14ac:dyDescent="0.25">
      <c r="B15" s="984" t="s">
        <v>859</v>
      </c>
      <c r="C15" s="982"/>
      <c r="D15" s="272"/>
      <c r="E15" s="150"/>
      <c r="F15" s="150"/>
      <c r="G15" s="124">
        <v>6.15370651002938</v>
      </c>
      <c r="H15" s="985" t="s">
        <v>106</v>
      </c>
    </row>
    <row r="16" ht="18" customHeight="1" x14ac:dyDescent="0.25">
      <c r="B16" s="984" t="s">
        <v>869</v>
      </c>
      <c r="C16" s="982"/>
      <c r="D16" s="272"/>
      <c r="E16" s="150"/>
      <c r="F16" s="150"/>
      <c r="G16" s="124">
        <v>4.0755</v>
      </c>
      <c r="H16" s="985" t="s">
        <v>106</v>
      </c>
    </row>
    <row r="17" ht="18" customHeight="1" x14ac:dyDescent="0.25">
      <c r="B17" s="984" t="s">
        <v>926</v>
      </c>
      <c r="C17" s="982"/>
      <c r="D17" s="272"/>
      <c r="E17" s="150"/>
      <c r="F17" s="150"/>
      <c r="G17" s="124" t="s">
        <v>109</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5.68254440831621</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4.499</v>
      </c>
      <c r="H22" s="985" t="s">
        <v>106</v>
      </c>
    </row>
    <row r="23" ht="18" customHeight="1" x14ac:dyDescent="0.25">
      <c r="B23" s="987" t="s">
        <v>852</v>
      </c>
      <c r="C23" s="982"/>
      <c r="D23" s="272"/>
      <c r="E23" s="150"/>
      <c r="F23" s="150"/>
      <c r="G23" s="124">
        <v>2.25383272542935</v>
      </c>
      <c r="H23" s="985" t="s">
        <v>106</v>
      </c>
    </row>
    <row r="24" ht="18" customHeight="1" x14ac:dyDescent="0.25">
      <c r="B24" s="987" t="s">
        <v>855</v>
      </c>
      <c r="C24" s="982"/>
      <c r="D24" s="272"/>
      <c r="E24" s="150"/>
      <c r="F24" s="150"/>
      <c r="G24" s="124">
        <v>5.82525905457391</v>
      </c>
      <c r="H24" s="985" t="s">
        <v>106</v>
      </c>
    </row>
    <row r="25" ht="18" customHeight="1" x14ac:dyDescent="0.25">
      <c r="B25" s="987" t="s">
        <v>857</v>
      </c>
      <c r="C25" s="982"/>
      <c r="D25" s="272"/>
      <c r="E25" s="150"/>
      <c r="F25" s="150"/>
      <c r="G25" s="124">
        <v>5.96630070996736</v>
      </c>
      <c r="H25" s="985" t="s">
        <v>925</v>
      </c>
    </row>
    <row r="26" ht="18" customHeight="1" x14ac:dyDescent="0.25">
      <c r="B26" s="987" t="s">
        <v>859</v>
      </c>
      <c r="C26" s="982"/>
      <c r="D26" s="272"/>
      <c r="E26" s="150"/>
      <c r="F26" s="150"/>
      <c r="G26" s="124">
        <v>6.15370651002938</v>
      </c>
      <c r="H26" s="985" t="s">
        <v>106</v>
      </c>
    </row>
    <row r="27" ht="18" customHeight="1" x14ac:dyDescent="0.25">
      <c r="B27" s="987" t="s">
        <v>869</v>
      </c>
      <c r="C27" s="982"/>
      <c r="D27" s="272"/>
      <c r="E27" s="150"/>
      <c r="F27" s="150"/>
      <c r="G27" s="124">
        <v>4.0755</v>
      </c>
      <c r="H27" s="985" t="s">
        <v>106</v>
      </c>
    </row>
    <row r="28" ht="18" customHeight="1" x14ac:dyDescent="0.25">
      <c r="B28" s="987" t="s">
        <v>926</v>
      </c>
      <c r="C28" s="982"/>
      <c r="D28" s="272"/>
      <c r="E28" s="150"/>
      <c r="F28" s="150"/>
      <c r="G28" s="124" t="s">
        <v>106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5.68254440831621</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4.499</v>
      </c>
      <c r="H33" s="985" t="s">
        <v>106</v>
      </c>
    </row>
    <row r="34" ht="18" customHeight="1" x14ac:dyDescent="0.25">
      <c r="B34" s="989" t="s">
        <v>855</v>
      </c>
      <c r="C34" s="982"/>
      <c r="D34" s="272"/>
      <c r="E34" s="150"/>
      <c r="F34" s="150"/>
      <c r="G34" s="124" t="s">
        <v>106</v>
      </c>
      <c r="H34" s="985" t="s">
        <v>106</v>
      </c>
    </row>
    <row r="35" ht="18" customHeight="1" x14ac:dyDescent="0.25">
      <c r="B35" s="989" t="s">
        <v>926</v>
      </c>
      <c r="C35" s="982"/>
      <c r="D35" s="272"/>
      <c r="E35" s="150"/>
      <c r="F35" s="150"/>
      <c r="G35" s="124" t="s">
        <v>106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4.499</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106</v>
      </c>
      <c r="G41" s="167" t="s">
        <v>106</v>
      </c>
      <c r="H41" s="994" t="s">
        <v>106</v>
      </c>
    </row>
    <row r="42" ht="18" customHeight="1" x14ac:dyDescent="0.25" s="585" customFormat="1">
      <c r="B42" s="991" t="s">
        <v>926</v>
      </c>
      <c r="C42" s="982"/>
      <c r="D42" s="992" t="s">
        <v>934</v>
      </c>
      <c r="E42" s="993" t="s">
        <v>620</v>
      </c>
      <c r="F42" s="119" t="s">
        <v>106</v>
      </c>
      <c r="G42" s="167" t="s">
        <v>106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2.25383272542935</v>
      </c>
      <c r="H44" s="985" t="s">
        <v>106</v>
      </c>
    </row>
    <row r="45" ht="18" customHeight="1" x14ac:dyDescent="0.25">
      <c r="B45" s="989" t="s">
        <v>855</v>
      </c>
      <c r="C45" s="982"/>
      <c r="D45" s="272"/>
      <c r="E45" s="150"/>
      <c r="F45" s="150"/>
      <c r="G45" s="124">
        <v>5.82525905457391</v>
      </c>
      <c r="H45" s="985" t="s">
        <v>106</v>
      </c>
    </row>
    <row r="46" ht="18" customHeight="1" x14ac:dyDescent="0.25">
      <c r="B46" s="989" t="s">
        <v>857</v>
      </c>
      <c r="C46" s="982"/>
      <c r="D46" s="272"/>
      <c r="E46" s="150"/>
      <c r="F46" s="150"/>
      <c r="G46" s="124">
        <v>5.96630070996736</v>
      </c>
      <c r="H46" s="985" t="s">
        <v>691</v>
      </c>
    </row>
    <row r="47" ht="18" customHeight="1" x14ac:dyDescent="0.25">
      <c r="B47" s="989" t="s">
        <v>859</v>
      </c>
      <c r="C47" s="982"/>
      <c r="D47" s="272"/>
      <c r="E47" s="150"/>
      <c r="F47" s="150"/>
      <c r="G47" s="124">
        <v>6.15370651002938</v>
      </c>
      <c r="H47" s="985" t="s">
        <v>106</v>
      </c>
    </row>
    <row r="48" ht="18" customHeight="1" x14ac:dyDescent="0.25">
      <c r="B48" s="989" t="s">
        <v>869</v>
      </c>
      <c r="C48" s="982"/>
      <c r="D48" s="272"/>
      <c r="E48" s="150"/>
      <c r="F48" s="150"/>
      <c r="G48" s="124">
        <v>4.0755</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5.68254440831621</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2.25383272542935</v>
      </c>
      <c r="H57" s="994" t="s">
        <v>106</v>
      </c>
    </row>
    <row r="58" ht="18" customHeight="1" x14ac:dyDescent="0.25" s="585" customFormat="1">
      <c r="B58" s="991" t="s">
        <v>855</v>
      </c>
      <c r="C58" s="982"/>
      <c r="D58" s="992" t="s">
        <v>940</v>
      </c>
      <c r="E58" s="993" t="s">
        <v>620</v>
      </c>
      <c r="F58" s="119" t="s">
        <v>106</v>
      </c>
      <c r="G58" s="167">
        <v>5.82525905457391</v>
      </c>
      <c r="H58" s="994" t="s">
        <v>106</v>
      </c>
    </row>
    <row r="59" ht="18" customHeight="1" x14ac:dyDescent="0.25" s="585" customFormat="1">
      <c r="B59" s="991" t="s">
        <v>857</v>
      </c>
      <c r="C59" s="982"/>
      <c r="D59" s="992" t="s">
        <v>940</v>
      </c>
      <c r="E59" s="993" t="s">
        <v>620</v>
      </c>
      <c r="F59" s="119" t="s">
        <v>106</v>
      </c>
      <c r="G59" s="167">
        <v>5.96630070996736</v>
      </c>
      <c r="H59" s="994" t="s">
        <v>106</v>
      </c>
    </row>
    <row r="60" ht="18" customHeight="1" x14ac:dyDescent="0.25" s="585" customFormat="1">
      <c r="B60" s="991" t="s">
        <v>859</v>
      </c>
      <c r="C60" s="982"/>
      <c r="D60" s="992" t="s">
        <v>940</v>
      </c>
      <c r="E60" s="993" t="s">
        <v>620</v>
      </c>
      <c r="F60" s="119" t="s">
        <v>106</v>
      </c>
      <c r="G60" s="167">
        <v>6.15370651002938</v>
      </c>
      <c r="H60" s="994" t="s">
        <v>106</v>
      </c>
    </row>
    <row r="61" ht="18" customHeight="1" x14ac:dyDescent="0.25" s="585" customFormat="1">
      <c r="B61" s="991" t="s">
        <v>869</v>
      </c>
      <c r="C61" s="982"/>
      <c r="D61" s="992" t="s">
        <v>940</v>
      </c>
      <c r="E61" s="993" t="s">
        <v>620</v>
      </c>
      <c r="F61" s="119" t="s">
        <v>106</v>
      </c>
      <c r="G61" s="167">
        <v>4.0755</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5.68254440831621</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8.30462926956913</v>
      </c>
      <c r="H69" s="985" t="s">
        <v>109</v>
      </c>
    </row>
    <row r="70" ht="18" customHeight="1" x14ac:dyDescent="0.25">
      <c r="B70" s="984" t="s">
        <v>927</v>
      </c>
      <c r="C70" s="982"/>
      <c r="D70" s="272"/>
      <c r="E70" s="150"/>
      <c r="F70" s="150"/>
      <c r="G70" s="124">
        <v>0.474176697854835</v>
      </c>
      <c r="H70" s="985" t="s">
        <v>109</v>
      </c>
    </row>
    <row r="71" ht="18" customHeight="1" x14ac:dyDescent="0.25">
      <c r="B71" s="984" t="s">
        <v>929</v>
      </c>
      <c r="C71" s="982"/>
      <c r="D71" s="272"/>
      <c r="E71" s="150"/>
      <c r="F71" s="150"/>
      <c r="G71" s="124">
        <v>1.34</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8.30462926956913</v>
      </c>
      <c r="H73" s="985" t="s">
        <v>106</v>
      </c>
    </row>
    <row r="74" ht="18" customHeight="1" x14ac:dyDescent="0.25">
      <c r="B74" s="987" t="s">
        <v>927</v>
      </c>
      <c r="C74" s="982"/>
      <c r="D74" s="272"/>
      <c r="E74" s="150"/>
      <c r="F74" s="150"/>
      <c r="G74" s="124">
        <v>0.474176697854835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8.30462926956913</v>
      </c>
      <c r="H77" s="994" t="s">
        <v>106</v>
      </c>
    </row>
    <row r="78" ht="18" customHeight="1" x14ac:dyDescent="0.25">
      <c r="B78" s="989" t="s">
        <v>927</v>
      </c>
      <c r="C78" s="982"/>
      <c r="D78" s="992" t="s">
        <v>536</v>
      </c>
      <c r="E78" s="993" t="s">
        <v>620</v>
      </c>
      <c r="F78" s="119" t="s">
        <v>620</v>
      </c>
      <c r="G78" s="170">
        <v>0.474176697854835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1.34</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1.34</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0.450390132928378</v>
      </c>
      <c r="H87" s="985" t="s">
        <v>106</v>
      </c>
    </row>
    <row r="88" ht="18" customHeight="1" x14ac:dyDescent="0.25">
      <c r="B88" s="984" t="s">
        <v>926</v>
      </c>
      <c r="C88" s="982"/>
      <c r="D88" s="272"/>
      <c r="E88" s="150"/>
      <c r="F88" s="150"/>
      <c r="G88" s="124">
        <v>5.4437815564276</v>
      </c>
      <c r="H88" s="985" t="s">
        <v>106</v>
      </c>
    </row>
    <row r="89" ht="18" customHeight="1" x14ac:dyDescent="0.25">
      <c r="B89" s="984" t="s">
        <v>927</v>
      </c>
      <c r="C89" s="982"/>
      <c r="D89" s="272"/>
      <c r="E89" s="150"/>
      <c r="F89" s="150"/>
      <c r="G89" s="124">
        <v>3.24234016229508</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0.119351285048544</v>
      </c>
      <c r="H91" s="985" t="s">
        <v>106</v>
      </c>
    </row>
    <row r="92" ht="18" customHeight="1" x14ac:dyDescent="0.25">
      <c r="B92" s="984" t="s">
        <v>929</v>
      </c>
      <c r="C92" s="982"/>
      <c r="D92" s="272"/>
      <c r="E92" s="150"/>
      <c r="F92" s="150"/>
      <c r="G92" s="124">
        <v>0.150413140350877</v>
      </c>
      <c r="H92" s="985" t="s">
        <v>106</v>
      </c>
    </row>
    <row r="93" ht="18" customHeight="1" x14ac:dyDescent="0.25">
      <c r="B93" s="984" t="s">
        <v>950</v>
      </c>
      <c r="C93" s="982"/>
      <c r="D93" s="272"/>
      <c r="E93" s="150"/>
      <c r="F93" s="150"/>
      <c r="G93" s="124">
        <v>0.598292530930233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0.450390132928378</v>
      </c>
      <c r="H95" s="994" t="s">
        <v>106</v>
      </c>
    </row>
    <row r="96" ht="18" customHeight="1" x14ac:dyDescent="0.25" s="585" customFormat="1">
      <c r="B96" s="987" t="s">
        <v>926</v>
      </c>
      <c r="C96" s="982"/>
      <c r="D96" s="992" t="s">
        <v>951</v>
      </c>
      <c r="E96" s="993" t="s">
        <v>620</v>
      </c>
      <c r="F96" s="119" t="s">
        <v>620</v>
      </c>
      <c r="G96" s="167">
        <v>5.4437815564276</v>
      </c>
      <c r="H96" s="994" t="s">
        <v>106</v>
      </c>
    </row>
    <row r="97" ht="18" customHeight="1" x14ac:dyDescent="0.25" s="585" customFormat="1">
      <c r="B97" s="987" t="s">
        <v>927</v>
      </c>
      <c r="C97" s="982"/>
      <c r="D97" s="992" t="s">
        <v>951</v>
      </c>
      <c r="E97" s="993" t="s">
        <v>620</v>
      </c>
      <c r="F97" s="119" t="s">
        <v>620</v>
      </c>
      <c r="G97" s="167">
        <v>3.24234016229508</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0.119351285048544</v>
      </c>
      <c r="H99" s="994" t="s">
        <v>106</v>
      </c>
    </row>
    <row r="100" ht="18" customHeight="1" x14ac:dyDescent="0.25" s="585" customFormat="1">
      <c r="B100" s="987" t="s">
        <v>929</v>
      </c>
      <c r="C100" s="982"/>
      <c r="D100" s="992" t="s">
        <v>951</v>
      </c>
      <c r="E100" s="993" t="s">
        <v>620</v>
      </c>
      <c r="F100" s="119" t="s">
        <v>620</v>
      </c>
      <c r="G100" s="167">
        <v>0.150413140350877</v>
      </c>
      <c r="H100" s="994" t="s">
        <v>106</v>
      </c>
    </row>
    <row r="101" ht="18" customHeight="1" x14ac:dyDescent="0.25" s="585" customFormat="1">
      <c r="B101" s="987" t="s">
        <v>950</v>
      </c>
      <c r="C101" s="982"/>
      <c r="D101" s="992" t="s">
        <v>951</v>
      </c>
      <c r="E101" s="993" t="s">
        <v>620</v>
      </c>
      <c r="F101" s="119" t="s">
        <v>620</v>
      </c>
      <c r="G101" s="167">
        <v>0.598292530930233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v>0.399206782555533</v>
      </c>
      <c r="L11" s="188">
        <v>0.111140279890022</v>
      </c>
      <c r="M11" s="1019" t="s">
        <v>106</v>
      </c>
    </row>
    <row r="12" ht="18" customHeight="1" x14ac:dyDescent="0.25">
      <c r="B12" s="1018" t="s">
        <v>852</v>
      </c>
      <c r="C12" s="560"/>
      <c r="D12" s="193"/>
      <c r="E12" s="193"/>
      <c r="F12" s="193"/>
      <c r="G12" s="193"/>
      <c r="H12" s="193"/>
      <c r="I12" s="193"/>
      <c r="J12" s="188">
        <v>15.900264057581726</v>
      </c>
      <c r="K12" s="188">
        <v>550.528724496664</v>
      </c>
      <c r="L12" s="188">
        <v>171.39883100877688</v>
      </c>
      <c r="M12" s="1019">
        <v>-202.35449806473</v>
      </c>
    </row>
    <row r="13" ht="18" customHeight="1" x14ac:dyDescent="0.25">
      <c r="B13" s="1018" t="s">
        <v>855</v>
      </c>
      <c r="C13" s="560"/>
      <c r="D13" s="193"/>
      <c r="E13" s="193"/>
      <c r="F13" s="193"/>
      <c r="G13" s="193"/>
      <c r="H13" s="193"/>
      <c r="I13" s="193"/>
      <c r="J13" s="188">
        <v>13.322764302297678</v>
      </c>
      <c r="K13" s="188">
        <v>1095.9164868124706</v>
      </c>
      <c r="L13" s="188">
        <v>215.55111921408945</v>
      </c>
      <c r="M13" s="1019">
        <v>-389.2317186997</v>
      </c>
    </row>
    <row r="14" ht="18" customHeight="1" x14ac:dyDescent="0.25">
      <c r="B14" s="1018" t="s">
        <v>857</v>
      </c>
      <c r="C14" s="560"/>
      <c r="D14" s="193"/>
      <c r="E14" s="193"/>
      <c r="F14" s="193"/>
      <c r="G14" s="193"/>
      <c r="H14" s="193"/>
      <c r="I14" s="193"/>
      <c r="J14" s="188">
        <v>99.90965785662303</v>
      </c>
      <c r="K14" s="188">
        <v>2777.8976032727114</v>
      </c>
      <c r="L14" s="188">
        <v>748.6442941198623</v>
      </c>
      <c r="M14" s="1019">
        <v>-878.036856973</v>
      </c>
    </row>
    <row r="15" ht="18" customHeight="1" x14ac:dyDescent="0.25">
      <c r="B15" s="1018" t="s">
        <v>859</v>
      </c>
      <c r="C15" s="560"/>
      <c r="D15" s="193"/>
      <c r="E15" s="193"/>
      <c r="F15" s="193"/>
      <c r="G15" s="193"/>
      <c r="H15" s="193"/>
      <c r="I15" s="193"/>
      <c r="J15" s="188">
        <v>2.477192742870662</v>
      </c>
      <c r="K15" s="188">
        <v>587.3076657061938</v>
      </c>
      <c r="L15" s="188">
        <v>31.84936624054289</v>
      </c>
      <c r="M15" s="1019">
        <v>-134.6362254632</v>
      </c>
    </row>
    <row r="16" ht="18" customHeight="1" x14ac:dyDescent="0.25">
      <c r="B16" s="1018" t="s">
        <v>861</v>
      </c>
      <c r="C16" s="560"/>
      <c r="D16" s="193"/>
      <c r="E16" s="193"/>
      <c r="F16" s="193"/>
      <c r="G16" s="193"/>
      <c r="H16" s="193"/>
      <c r="I16" s="193"/>
      <c r="J16" s="188">
        <v>14.12708756219624</v>
      </c>
      <c r="K16" s="188">
        <v>142.25819344751298</v>
      </c>
      <c r="L16" s="188">
        <v>0.0217470450859522</v>
      </c>
      <c r="M16" s="1019" t="s">
        <v>106</v>
      </c>
    </row>
    <row r="17" ht="18" customHeight="1" x14ac:dyDescent="0.25">
      <c r="B17" s="1018" t="s">
        <v>863</v>
      </c>
      <c r="C17" s="560"/>
      <c r="D17" s="193"/>
      <c r="E17" s="193"/>
      <c r="F17" s="193"/>
      <c r="G17" s="193"/>
      <c r="H17" s="193"/>
      <c r="I17" s="193"/>
      <c r="J17" s="188">
        <v>17.82756447487406</v>
      </c>
      <c r="K17" s="188">
        <v>47.10816425130717</v>
      </c>
      <c r="L17" s="188">
        <v>3.005985806160805</v>
      </c>
      <c r="M17" s="1019" t="s">
        <v>106</v>
      </c>
    </row>
    <row r="18" ht="18" customHeight="1" x14ac:dyDescent="0.25">
      <c r="B18" s="1018" t="s">
        <v>868</v>
      </c>
      <c r="C18" s="560"/>
      <c r="D18" s="193"/>
      <c r="E18" s="193"/>
      <c r="F18" s="193"/>
      <c r="G18" s="193"/>
      <c r="H18" s="193"/>
      <c r="I18" s="193"/>
      <c r="J18" s="188">
        <v>32.8084416876792</v>
      </c>
      <c r="K18" s="188">
        <v>30.9147582019127</v>
      </c>
      <c r="L18" s="188">
        <v>31.7542282331211</v>
      </c>
      <c r="M18" s="1019" t="s">
        <v>106</v>
      </c>
    </row>
    <row r="19" ht="18" customHeight="1" x14ac:dyDescent="0.25">
      <c r="B19" s="1018" t="s">
        <v>869</v>
      </c>
      <c r="C19" s="560"/>
      <c r="D19" s="193"/>
      <c r="E19" s="193"/>
      <c r="F19" s="193"/>
      <c r="G19" s="193"/>
      <c r="H19" s="193"/>
      <c r="I19" s="193"/>
      <c r="J19" s="188">
        <v>71.7135192374395</v>
      </c>
      <c r="K19" s="188">
        <v>49.0075826568363</v>
      </c>
      <c r="L19" s="188">
        <v>4.49879646548937</v>
      </c>
      <c r="M19" s="1019" t="s">
        <v>106</v>
      </c>
    </row>
    <row r="20" ht="18" customHeight="1" x14ac:dyDescent="0.25">
      <c r="B20" s="1018" t="s">
        <v>969</v>
      </c>
      <c r="C20" s="560"/>
      <c r="D20" s="193"/>
      <c r="E20" s="193"/>
      <c r="F20" s="193"/>
      <c r="G20" s="193"/>
      <c r="H20" s="193"/>
      <c r="I20" s="193"/>
      <c r="J20" s="188" t="s">
        <v>106</v>
      </c>
      <c r="K20" s="188">
        <v>32950.218</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15.900264057581726</v>
      </c>
      <c r="K22" s="188">
        <v>550.528724496664</v>
      </c>
      <c r="L22" s="188">
        <v>171.39883100877688</v>
      </c>
      <c r="M22" s="1019">
        <v>-202.35449806473</v>
      </c>
    </row>
    <row r="23" ht="18" customHeight="1" x14ac:dyDescent="0.25">
      <c r="B23" s="1020" t="s">
        <v>855</v>
      </c>
      <c r="C23" s="560"/>
      <c r="D23" s="193"/>
      <c r="E23" s="193"/>
      <c r="F23" s="193"/>
      <c r="G23" s="193"/>
      <c r="H23" s="193"/>
      <c r="I23" s="193"/>
      <c r="J23" s="188">
        <v>13.322764302297678</v>
      </c>
      <c r="K23" s="188">
        <v>1095.9164868124706</v>
      </c>
      <c r="L23" s="188">
        <v>215.55111921408945</v>
      </c>
      <c r="M23" s="1019">
        <v>-389.2317186997</v>
      </c>
    </row>
    <row r="24" ht="18" customHeight="1" x14ac:dyDescent="0.25">
      <c r="B24" s="1020" t="s">
        <v>857</v>
      </c>
      <c r="C24" s="560"/>
      <c r="D24" s="193"/>
      <c r="E24" s="193"/>
      <c r="F24" s="193"/>
      <c r="G24" s="193"/>
      <c r="H24" s="193"/>
      <c r="I24" s="193"/>
      <c r="J24" s="188">
        <v>23.085987195167128</v>
      </c>
      <c r="K24" s="188">
        <v>2506.6203645210358</v>
      </c>
      <c r="L24" s="188">
        <v>743.1599839773041</v>
      </c>
      <c r="M24" s="1019">
        <v>-878.036856973</v>
      </c>
    </row>
    <row r="25" ht="18" customHeight="1" x14ac:dyDescent="0.25">
      <c r="B25" s="1020" t="s">
        <v>859</v>
      </c>
      <c r="C25" s="560"/>
      <c r="D25" s="193"/>
      <c r="E25" s="193"/>
      <c r="F25" s="193"/>
      <c r="G25" s="193"/>
      <c r="H25" s="193"/>
      <c r="I25" s="193"/>
      <c r="J25" s="188">
        <v>2.477192742870662</v>
      </c>
      <c r="K25" s="188">
        <v>587.3076657061938</v>
      </c>
      <c r="L25" s="188">
        <v>31.84936624054289</v>
      </c>
      <c r="M25" s="1019">
        <v>-134.6362254632</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33.471592782164</v>
      </c>
      <c r="E28" s="1022">
        <v>224.56116585117</v>
      </c>
      <c r="F28" s="1022">
        <v>0.36040504506464</v>
      </c>
      <c r="G28" s="188">
        <v>2.1600978260869765</v>
      </c>
      <c r="H28" s="188">
        <v>25.320375180651816</v>
      </c>
      <c r="I28" s="188">
        <v>99.99999999983076</v>
      </c>
      <c r="J28" s="1022">
        <v>0.72301914804421</v>
      </c>
      <c r="K28" s="1022">
        <v>56.859729703562</v>
      </c>
      <c r="L28" s="1022">
        <v>0.17448498993403</v>
      </c>
      <c r="M28" s="1023">
        <v>-0.18592005513</v>
      </c>
    </row>
    <row r="29" ht="18" customHeight="1" x14ac:dyDescent="0.25">
      <c r="B29" s="1021" t="s">
        <v>855</v>
      </c>
      <c r="C29" s="560"/>
      <c r="D29" s="1022">
        <v>59.2874647678115</v>
      </c>
      <c r="E29" s="1022">
        <v>1710.1824639172</v>
      </c>
      <c r="F29" s="1022">
        <v>76.6133261256567</v>
      </c>
      <c r="G29" s="188">
        <v>3.961533510758227</v>
      </c>
      <c r="H29" s="188">
        <v>23.347239798773746</v>
      </c>
      <c r="I29" s="188">
        <v>99.66535009988708</v>
      </c>
      <c r="J29" s="1022">
        <v>2.34869278445583</v>
      </c>
      <c r="K29" s="1022">
        <v>399.280400847326</v>
      </c>
      <c r="L29" s="1022">
        <v>20.175704673304</v>
      </c>
      <c r="M29" s="1023">
        <v>-56.181235033</v>
      </c>
    </row>
    <row r="30" ht="18" customHeight="1" x14ac:dyDescent="0.25">
      <c r="B30" s="1021" t="s">
        <v>857</v>
      </c>
      <c r="C30" s="560"/>
      <c r="D30" s="1022">
        <v>133.227099751568</v>
      </c>
      <c r="E30" s="1022">
        <v>2050.46449756228</v>
      </c>
      <c r="F30" s="1022">
        <v>39.8273633408868</v>
      </c>
      <c r="G30" s="188">
        <v>2.7273167967135046</v>
      </c>
      <c r="H30" s="188">
        <v>19.104191206314212</v>
      </c>
      <c r="I30" s="188">
        <v>99.94495870038354</v>
      </c>
      <c r="J30" s="1022">
        <v>3.63352506929877</v>
      </c>
      <c r="K30" s="1022">
        <v>391.724658231888</v>
      </c>
      <c r="L30" s="1022">
        <v>24.864495128501</v>
      </c>
      <c r="M30" s="1023">
        <v>-14.940946714</v>
      </c>
    </row>
    <row r="31" ht="18" customHeight="1" x14ac:dyDescent="0.25">
      <c r="B31" s="1021" t="s">
        <v>859</v>
      </c>
      <c r="C31" s="560"/>
      <c r="D31" s="1022">
        <v>22.2378568997227</v>
      </c>
      <c r="E31" s="1022">
        <v>1608.19958002261</v>
      </c>
      <c r="F31" s="1022">
        <v>86.9554183291933</v>
      </c>
      <c r="G31" s="188">
        <v>7.810380546907279</v>
      </c>
      <c r="H31" s="188">
        <v>22.937704429486654</v>
      </c>
      <c r="I31" s="188">
        <v>99.64813257223308</v>
      </c>
      <c r="J31" s="1022">
        <v>1.73686124934502</v>
      </c>
      <c r="K31" s="1022">
        <v>368.884066301832</v>
      </c>
      <c r="L31" s="1022">
        <v>22.7230989344144</v>
      </c>
      <c r="M31" s="1023">
        <v>-63.926351601</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1.7005625</v>
      </c>
      <c r="E35" s="1022">
        <v>1059.88573251666</v>
      </c>
      <c r="F35" s="1022">
        <v>140.642577697405</v>
      </c>
      <c r="G35" s="188">
        <v>0.915391304347826</v>
      </c>
      <c r="H35" s="188">
        <v>0.009702335852153155</v>
      </c>
      <c r="I35" s="188">
        <v>99.93559943809373</v>
      </c>
      <c r="J35" s="1022">
        <v>0.01556680125</v>
      </c>
      <c r="K35" s="1022">
        <v>0.10283367341782</v>
      </c>
      <c r="L35" s="1022">
        <v>67.2901074580884</v>
      </c>
      <c r="M35" s="1023">
        <v>-73.261895629</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61.107282951711</v>
      </c>
      <c r="E39" s="1022">
        <v>334.16031670391</v>
      </c>
      <c r="F39" s="1022">
        <v>6.8045626764264</v>
      </c>
      <c r="G39" s="188">
        <v>1.648132139880064</v>
      </c>
      <c r="H39" s="188">
        <v>8.615521580472315</v>
      </c>
      <c r="I39" s="188">
        <v>100.00000000067159</v>
      </c>
      <c r="J39" s="1022">
        <v>1.0071287701346</v>
      </c>
      <c r="K39" s="1022">
        <v>28.789654199</v>
      </c>
      <c r="L39" s="1022">
        <v>1.2016897733721</v>
      </c>
      <c r="M39" s="1023">
        <v>-5.6028729031</v>
      </c>
    </row>
    <row r="40" ht="18" customHeight="1" x14ac:dyDescent="0.25">
      <c r="B40" s="1021" t="s">
        <v>855</v>
      </c>
      <c r="C40" s="560"/>
      <c r="D40" s="1022">
        <v>69.6873879940395</v>
      </c>
      <c r="E40" s="1022">
        <v>1972.47653898573</v>
      </c>
      <c r="F40" s="1022">
        <v>108.477955143102</v>
      </c>
      <c r="G40" s="188">
        <v>2.0847528267901527</v>
      </c>
      <c r="H40" s="188">
        <v>11.7116320697087</v>
      </c>
      <c r="I40" s="188">
        <v>99.83310441029136</v>
      </c>
      <c r="J40" s="1022">
        <v>1.45280979112196</v>
      </c>
      <c r="K40" s="1022">
        <v>231.009194907333</v>
      </c>
      <c r="L40" s="1022">
        <v>9.07660330416204</v>
      </c>
      <c r="M40" s="1023">
        <v>-99.220306916</v>
      </c>
    </row>
    <row r="41" ht="18" customHeight="1" x14ac:dyDescent="0.25">
      <c r="B41" s="1021" t="s">
        <v>857</v>
      </c>
      <c r="C41" s="560"/>
      <c r="D41" s="1022">
        <v>475.03524630776</v>
      </c>
      <c r="E41" s="1022">
        <v>4586.73263627938</v>
      </c>
      <c r="F41" s="1022">
        <v>131.364354633841</v>
      </c>
      <c r="G41" s="188">
        <v>1.7054932020023235</v>
      </c>
      <c r="H41" s="188">
        <v>12.24758619240262</v>
      </c>
      <c r="I41" s="188">
        <v>99.95709862983371</v>
      </c>
      <c r="J41" s="1022">
        <v>8.10169383289384</v>
      </c>
      <c r="K41" s="1022">
        <v>561.764033043378</v>
      </c>
      <c r="L41" s="1022">
        <v>12.333950675793</v>
      </c>
      <c r="M41" s="1023">
        <v>-118.97404685</v>
      </c>
    </row>
    <row r="42" ht="18" customHeight="1" x14ac:dyDescent="0.25">
      <c r="B42" s="1021" t="s">
        <v>859</v>
      </c>
      <c r="C42" s="560"/>
      <c r="D42" s="1022">
        <v>18.6778385793905</v>
      </c>
      <c r="E42" s="1022">
        <v>1486.06712948827</v>
      </c>
      <c r="F42" s="1022">
        <v>64.380787997236</v>
      </c>
      <c r="G42" s="188">
        <v>3.5427212560386683</v>
      </c>
      <c r="H42" s="188">
        <v>12.996055747649887</v>
      </c>
      <c r="I42" s="188">
        <v>99.67158358283632</v>
      </c>
      <c r="J42" s="1022">
        <v>0.661703757520658</v>
      </c>
      <c r="K42" s="1022">
        <v>193.130112595796</v>
      </c>
      <c r="L42" s="1022">
        <v>4.09679586095372</v>
      </c>
      <c r="M42" s="1023">
        <v>-60.072555059</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5.5102345171291</v>
      </c>
      <c r="E45" s="1022">
        <v>19.450987159439</v>
      </c>
      <c r="F45" s="1022" t="s">
        <v>106</v>
      </c>
      <c r="G45" s="188">
        <v>1.2647826086956393</v>
      </c>
      <c r="H45" s="188">
        <v>15.618632189800493</v>
      </c>
      <c r="I45" s="188" t="s">
        <v>106</v>
      </c>
      <c r="J45" s="1022">
        <v>0.069692487870993</v>
      </c>
      <c r="K45" s="1022">
        <v>3.0379781417181</v>
      </c>
      <c r="L45" s="1022" t="s">
        <v>106</v>
      </c>
      <c r="M45" s="1023" t="s">
        <v>106</v>
      </c>
    </row>
    <row r="46" ht="18" customHeight="1" x14ac:dyDescent="0.25">
      <c r="B46" s="1021" t="s">
        <v>855</v>
      </c>
      <c r="C46" s="560"/>
      <c r="D46" s="1022">
        <v>33.68243041262</v>
      </c>
      <c r="E46" s="1022">
        <v>217.0220852351</v>
      </c>
      <c r="F46" s="1022">
        <v>11.828258077368</v>
      </c>
      <c r="G46" s="188">
        <v>1.2960700350422394</v>
      </c>
      <c r="H46" s="188">
        <v>16.48904716536764</v>
      </c>
      <c r="I46" s="188">
        <v>98.90817121947995</v>
      </c>
      <c r="J46" s="1022">
        <v>0.436547887651922</v>
      </c>
      <c r="K46" s="1022">
        <v>35.78487399368</v>
      </c>
      <c r="L46" s="1022">
        <v>3.73885248524511</v>
      </c>
      <c r="M46" s="1023">
        <v>-7.9602612662</v>
      </c>
    </row>
    <row r="47" ht="18" customHeight="1" x14ac:dyDescent="0.25">
      <c r="B47" s="1021" t="s">
        <v>857</v>
      </c>
      <c r="C47" s="560"/>
      <c r="D47" s="1022">
        <v>82.707586133635</v>
      </c>
      <c r="E47" s="1022">
        <v>1247.64798246102</v>
      </c>
      <c r="F47" s="1022">
        <v>47.6547221391376</v>
      </c>
      <c r="G47" s="188">
        <v>1.2672817889057335</v>
      </c>
      <c r="H47" s="188">
        <v>21.793260025923054</v>
      </c>
      <c r="I47" s="188">
        <v>99.95208112337698</v>
      </c>
      <c r="J47" s="1022">
        <v>1.04813817711508</v>
      </c>
      <c r="K47" s="1022">
        <v>271.903169025913</v>
      </c>
      <c r="L47" s="1022">
        <v>24.8725376816307</v>
      </c>
      <c r="M47" s="1023">
        <v>-22.75934885</v>
      </c>
    </row>
    <row r="48" ht="18" customHeight="1" x14ac:dyDescent="0.25">
      <c r="B48" s="1021" t="s">
        <v>859</v>
      </c>
      <c r="C48" s="560"/>
      <c r="D48" s="1022">
        <v>5.2319903411795</v>
      </c>
      <c r="E48" s="1022">
        <v>141.662505480854</v>
      </c>
      <c r="F48" s="1022">
        <v>13.9788504550712</v>
      </c>
      <c r="G48" s="188">
        <v>1.5028264747762963</v>
      </c>
      <c r="H48" s="188">
        <v>17.48560173900178</v>
      </c>
      <c r="I48" s="188">
        <v>98.90817121935022</v>
      </c>
      <c r="J48" s="1022">
        <v>0.0786277360049842</v>
      </c>
      <c r="K48" s="1022">
        <v>24.7705415218737</v>
      </c>
      <c r="L48" s="1022">
        <v>4.41864384619874</v>
      </c>
      <c r="M48" s="1023">
        <v>-9.4075814964</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4.6713931424076</v>
      </c>
      <c r="E51" s="1022">
        <v>45.577934346095</v>
      </c>
      <c r="F51" s="1022">
        <v>1.7317172948596</v>
      </c>
      <c r="G51" s="188">
        <v>1.7194110007347072</v>
      </c>
      <c r="H51" s="188">
        <v>5.835767849057614</v>
      </c>
      <c r="I51" s="188">
        <v>99.99999999839177</v>
      </c>
      <c r="J51" s="1022">
        <v>0.080320447578123</v>
      </c>
      <c r="K51" s="1022">
        <v>2.659822438834</v>
      </c>
      <c r="L51" s="1022">
        <v>0.22512324833175</v>
      </c>
      <c r="M51" s="1023">
        <v>-1.5065940465</v>
      </c>
    </row>
    <row r="52" ht="18" customHeight="1" x14ac:dyDescent="0.25">
      <c r="B52" s="1021" t="s">
        <v>855</v>
      </c>
      <c r="C52" s="560"/>
      <c r="D52" s="1022">
        <v>5.0776012417474</v>
      </c>
      <c r="E52" s="1022">
        <v>49.541232984885</v>
      </c>
      <c r="F52" s="1022">
        <v>1.8823014074561</v>
      </c>
      <c r="G52" s="188">
        <v>1.719411000734709</v>
      </c>
      <c r="H52" s="188">
        <v>5.835767849057726</v>
      </c>
      <c r="I52" s="188">
        <v>100.00000000070072</v>
      </c>
      <c r="J52" s="1022">
        <v>0.087304834324047</v>
      </c>
      <c r="K52" s="1022">
        <v>2.8911113465587</v>
      </c>
      <c r="L52" s="1022">
        <v>0.24469918296929</v>
      </c>
      <c r="M52" s="1023">
        <v>-1.6376022245</v>
      </c>
    </row>
    <row r="53" ht="18" customHeight="1" x14ac:dyDescent="0.25">
      <c r="B53" s="1021" t="s">
        <v>857</v>
      </c>
      <c r="C53" s="560"/>
      <c r="D53" s="1022">
        <v>433.66895787784</v>
      </c>
      <c r="E53" s="1022">
        <v>10938.943254483</v>
      </c>
      <c r="F53" s="1022">
        <v>995.46016129742</v>
      </c>
      <c r="G53" s="188">
        <v>0.8133378521356707</v>
      </c>
      <c r="H53" s="188">
        <v>8.750529649060194</v>
      </c>
      <c r="I53" s="188">
        <v>99.99999999998693</v>
      </c>
      <c r="J53" s="1022">
        <v>3.52719378738277</v>
      </c>
      <c r="K53" s="1022">
        <v>957.215472777405</v>
      </c>
      <c r="L53" s="1022">
        <v>539.62717678729</v>
      </c>
      <c r="M53" s="1023">
        <v>-455.83298451</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380.401400609703</v>
      </c>
      <c r="E57" s="1022">
        <v>10316.8927805855</v>
      </c>
      <c r="F57" s="1022">
        <v>365.56697870668</v>
      </c>
      <c r="G57" s="188">
        <v>3.685607671654873</v>
      </c>
      <c r="H57" s="188">
        <v>4.4507735980124306</v>
      </c>
      <c r="I57" s="188">
        <v>99.80568960247611</v>
      </c>
      <c r="J57" s="1022">
        <v>14.0201032039538</v>
      </c>
      <c r="K57" s="1022">
        <v>459.18154001355</v>
      </c>
      <c r="L57" s="1022">
        <v>169.797532997139</v>
      </c>
      <c r="M57" s="1023">
        <v>-195.05911106</v>
      </c>
    </row>
    <row r="58" ht="18" customHeight="1" x14ac:dyDescent="0.25">
      <c r="B58" s="1021" t="s">
        <v>855</v>
      </c>
      <c r="C58" s="560"/>
      <c r="D58" s="1022">
        <v>286.626281981486</v>
      </c>
      <c r="E58" s="1022">
        <v>9704.16500346021</v>
      </c>
      <c r="F58" s="1022">
        <v>407.662583429163</v>
      </c>
      <c r="G58" s="188">
        <v>3.1390732707913678</v>
      </c>
      <c r="H58" s="188">
        <v>4.399666592286254</v>
      </c>
      <c r="I58" s="188">
        <v>99.72648689232776</v>
      </c>
      <c r="J58" s="1022">
        <v>8.99740900474392</v>
      </c>
      <c r="K58" s="1022">
        <v>426.950905717573</v>
      </c>
      <c r="L58" s="1022">
        <v>182.315259568409</v>
      </c>
      <c r="M58" s="1023">
        <v>-224.23231326</v>
      </c>
    </row>
    <row r="59" ht="18" customHeight="1" x14ac:dyDescent="0.25">
      <c r="B59" s="1021" t="s">
        <v>857</v>
      </c>
      <c r="C59" s="560"/>
      <c r="D59" s="1022">
        <v>378.875530889476</v>
      </c>
      <c r="E59" s="1022">
        <v>4476.52396063994</v>
      </c>
      <c r="F59" s="1022">
        <v>267.929553815598</v>
      </c>
      <c r="G59" s="188">
        <v>1.784192690237003</v>
      </c>
      <c r="H59" s="188">
        <v>7.235752575369429</v>
      </c>
      <c r="I59" s="188">
        <v>99.44380784860243</v>
      </c>
      <c r="J59" s="1022">
        <v>6.75986952722667</v>
      </c>
      <c r="K59" s="1022">
        <v>323.910197769034</v>
      </c>
      <c r="L59" s="1022">
        <v>74.1717162460011</v>
      </c>
      <c r="M59" s="1023">
        <v>-192.26763442</v>
      </c>
    </row>
    <row r="60" ht="18" customHeight="1" x14ac:dyDescent="0.25">
      <c r="B60" s="1021" t="s">
        <v>859</v>
      </c>
      <c r="C60" s="560"/>
      <c r="D60" s="1022" t="s">
        <v>106</v>
      </c>
      <c r="E60" s="1022">
        <v>27.629018699006</v>
      </c>
      <c r="F60" s="1022">
        <v>1.8405649058195</v>
      </c>
      <c r="G60" s="188" t="s">
        <v>106</v>
      </c>
      <c r="H60" s="188">
        <v>1.8927392694945544</v>
      </c>
      <c r="I60" s="188">
        <v>99.99999999763823</v>
      </c>
      <c r="J60" s="1022" t="s">
        <v>106</v>
      </c>
      <c r="K60" s="1022">
        <v>0.52294528669208</v>
      </c>
      <c r="L60" s="1022">
        <v>0.61082759897603</v>
      </c>
      <c r="M60" s="1023">
        <v>-1.2297373068</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6.8</v>
      </c>
      <c r="K63" s="188">
        <v>5.2489153089719</v>
      </c>
      <c r="L63" s="188">
        <v>5.4843101425581</v>
      </c>
      <c r="M63" s="1019" t="s">
        <v>106</v>
      </c>
    </row>
    <row r="64" ht="18" customHeight="1" x14ac:dyDescent="0.25">
      <c r="B64" s="1020" t="s">
        <v>861</v>
      </c>
      <c r="C64" s="560"/>
      <c r="D64" s="193"/>
      <c r="E64" s="193"/>
      <c r="F64" s="193"/>
      <c r="G64" s="193"/>
      <c r="H64" s="193"/>
      <c r="I64" s="193"/>
      <c r="J64" s="188">
        <v>14.12565</v>
      </c>
      <c r="K64" s="188">
        <v>114.507842896067</v>
      </c>
      <c r="L64" s="188" t="s">
        <v>106</v>
      </c>
      <c r="M64" s="1019" t="s">
        <v>106</v>
      </c>
    </row>
    <row r="65" ht="18" customHeight="1" x14ac:dyDescent="0.25">
      <c r="B65" s="1020" t="s">
        <v>863</v>
      </c>
      <c r="C65" s="560"/>
      <c r="D65" s="193"/>
      <c r="E65" s="193"/>
      <c r="F65" s="193"/>
      <c r="G65" s="193"/>
      <c r="H65" s="193"/>
      <c r="I65" s="193"/>
      <c r="J65" s="188">
        <v>6.76583447487406</v>
      </c>
      <c r="K65" s="188">
        <v>4.66458489924347</v>
      </c>
      <c r="L65" s="188">
        <v>0.338619088800275</v>
      </c>
      <c r="M65" s="1019" t="s">
        <v>106</v>
      </c>
    </row>
    <row r="66" ht="18" customHeight="1" x14ac:dyDescent="0.25">
      <c r="B66" s="1020" t="s">
        <v>868</v>
      </c>
      <c r="C66" s="560"/>
      <c r="D66" s="193"/>
      <c r="E66" s="193"/>
      <c r="F66" s="193"/>
      <c r="G66" s="193"/>
      <c r="H66" s="193"/>
      <c r="I66" s="193"/>
      <c r="J66" s="188">
        <v>32.8084416876792</v>
      </c>
      <c r="K66" s="188">
        <v>30.9147582019127</v>
      </c>
      <c r="L66" s="188">
        <v>31.7542282331211</v>
      </c>
      <c r="M66" s="1019" t="s">
        <v>106</v>
      </c>
    </row>
    <row r="67" ht="18" customHeight="1" x14ac:dyDescent="0.25">
      <c r="B67" s="1020" t="s">
        <v>869</v>
      </c>
      <c r="C67" s="560"/>
      <c r="D67" s="193"/>
      <c r="E67" s="193"/>
      <c r="F67" s="193"/>
      <c r="G67" s="193"/>
      <c r="H67" s="193"/>
      <c r="I67" s="193"/>
      <c r="J67" s="188">
        <v>71.7135192374395</v>
      </c>
      <c r="K67" s="188">
        <v>49.0075826568363</v>
      </c>
      <c r="L67" s="188">
        <v>4.49879646548937</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663.819466577442</v>
      </c>
      <c r="F69" s="1022">
        <v>5.4843101425581</v>
      </c>
      <c r="G69" s="188" t="s">
        <v>620</v>
      </c>
      <c r="H69" s="188">
        <v>0.7907142789943409</v>
      </c>
      <c r="I69" s="188">
        <v>100</v>
      </c>
      <c r="J69" s="1022">
        <v>6.8</v>
      </c>
      <c r="K69" s="1022">
        <v>5.2489153089719</v>
      </c>
      <c r="L69" s="1022">
        <v>5.4843101425581</v>
      </c>
      <c r="M69" s="1023" t="s">
        <v>106</v>
      </c>
    </row>
    <row r="70" ht="18" customHeight="1" x14ac:dyDescent="0.25">
      <c r="B70" s="1021" t="s">
        <v>861</v>
      </c>
      <c r="C70" s="560"/>
      <c r="D70" s="1022" t="s">
        <v>620</v>
      </c>
      <c r="E70" s="1022">
        <v>458.031371584267</v>
      </c>
      <c r="F70" s="1022" t="s">
        <v>106</v>
      </c>
      <c r="G70" s="188" t="s">
        <v>620</v>
      </c>
      <c r="H70" s="188">
        <v>25</v>
      </c>
      <c r="I70" s="188" t="s">
        <v>106</v>
      </c>
      <c r="J70" s="1022">
        <v>14.12565</v>
      </c>
      <c r="K70" s="1022">
        <v>114.507842896067</v>
      </c>
      <c r="L70" s="1022" t="s">
        <v>106</v>
      </c>
      <c r="M70" s="1023" t="s">
        <v>106</v>
      </c>
    </row>
    <row r="71" ht="18" customHeight="1" x14ac:dyDescent="0.25">
      <c r="B71" s="1021" t="s">
        <v>863</v>
      </c>
      <c r="C71" s="560"/>
      <c r="D71" s="1022" t="s">
        <v>620</v>
      </c>
      <c r="E71" s="1022">
        <v>323.189590609079</v>
      </c>
      <c r="F71" s="1022" t="s">
        <v>106</v>
      </c>
      <c r="G71" s="188" t="s">
        <v>620</v>
      </c>
      <c r="H71" s="188">
        <v>1.4432967628854174</v>
      </c>
      <c r="I71" s="188" t="s">
        <v>106</v>
      </c>
      <c r="J71" s="1022">
        <v>6.76583447487406</v>
      </c>
      <c r="K71" s="1022">
        <v>4.66458489924347</v>
      </c>
      <c r="L71" s="1022">
        <v>0.338619088800275</v>
      </c>
      <c r="M71" s="1023" t="s">
        <v>106</v>
      </c>
    </row>
    <row r="72" ht="18" customHeight="1" x14ac:dyDescent="0.25">
      <c r="B72" s="1021" t="s">
        <v>868</v>
      </c>
      <c r="C72" s="560"/>
      <c r="D72" s="1022" t="s">
        <v>620</v>
      </c>
      <c r="E72" s="1022">
        <v>2542.35468912395</v>
      </c>
      <c r="F72" s="1022">
        <v>31.7542282331211</v>
      </c>
      <c r="G72" s="188" t="s">
        <v>620</v>
      </c>
      <c r="H72" s="188">
        <v>1.2159891904211593</v>
      </c>
      <c r="I72" s="188">
        <v>100</v>
      </c>
      <c r="J72" s="1022">
        <v>32.8084416876792</v>
      </c>
      <c r="K72" s="1022">
        <v>30.9147582019127</v>
      </c>
      <c r="L72" s="1022">
        <v>31.7542282331211</v>
      </c>
      <c r="M72" s="1023" t="s">
        <v>106</v>
      </c>
    </row>
    <row r="73" ht="18" customHeight="1" x14ac:dyDescent="0.25">
      <c r="B73" s="1021" t="s">
        <v>869</v>
      </c>
      <c r="C73" s="560"/>
      <c r="D73" s="1022" t="s">
        <v>620</v>
      </c>
      <c r="E73" s="1022">
        <v>3420.93604477681</v>
      </c>
      <c r="F73" s="1022">
        <v>4.49879646548937</v>
      </c>
      <c r="G73" s="188" t="s">
        <v>620</v>
      </c>
      <c r="H73" s="188">
        <v>1.432578160344815</v>
      </c>
      <c r="I73" s="188">
        <v>100</v>
      </c>
      <c r="J73" s="1022">
        <v>71.7135192374395</v>
      </c>
      <c r="K73" s="1022">
        <v>49.0075826568363</v>
      </c>
      <c r="L73" s="1022">
        <v>4.49879646548937</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v>22.8118161460304</v>
      </c>
      <c r="F76" s="1022">
        <v>4.48981945149522</v>
      </c>
      <c r="G76" s="188" t="s">
        <v>106</v>
      </c>
      <c r="H76" s="188">
        <v>1.7500000000000044</v>
      </c>
      <c r="I76" s="188">
        <v>2.475384168354689</v>
      </c>
      <c r="J76" s="1022" t="s">
        <v>106</v>
      </c>
      <c r="K76" s="1022">
        <v>0.399206782555533</v>
      </c>
      <c r="L76" s="1022">
        <v>0.111140279890022</v>
      </c>
      <c r="M76" s="1023" t="s">
        <v>106</v>
      </c>
    </row>
    <row r="77" ht="18" customHeight="1" x14ac:dyDescent="0.25">
      <c r="B77" s="1020" t="s">
        <v>863</v>
      </c>
      <c r="C77" s="560"/>
      <c r="D77" s="1022">
        <v>35.946</v>
      </c>
      <c r="E77" s="1022">
        <v>663.206827173567</v>
      </c>
      <c r="F77" s="1022">
        <v>107.755666835885</v>
      </c>
      <c r="G77" s="188">
        <v>0.5</v>
      </c>
      <c r="H77" s="188">
        <v>1.7499999999999964</v>
      </c>
      <c r="I77" s="188">
        <v>2.4753841683546973</v>
      </c>
      <c r="J77" s="1022">
        <v>0.17973</v>
      </c>
      <c r="K77" s="1022">
        <v>11.6061194755374</v>
      </c>
      <c r="L77" s="1022">
        <v>2.66736671736053</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70.0236706614559</v>
      </c>
      <c r="K79" s="188">
        <v>266.0283234427036</v>
      </c>
      <c r="L79" s="1001"/>
      <c r="M79" s="1019" t="s">
        <v>106</v>
      </c>
    </row>
    <row r="80" ht="18" customHeight="1" x14ac:dyDescent="0.25">
      <c r="B80" s="1020" t="s">
        <v>861</v>
      </c>
      <c r="C80" s="560"/>
      <c r="D80" s="193"/>
      <c r="E80" s="193"/>
      <c r="F80" s="193"/>
      <c r="G80" s="193"/>
      <c r="H80" s="193"/>
      <c r="I80" s="193"/>
      <c r="J80" s="188" t="s">
        <v>106</v>
      </c>
      <c r="K80" s="188">
        <v>27.6988662364689</v>
      </c>
      <c r="L80" s="1001"/>
      <c r="M80" s="1019" t="s">
        <v>106</v>
      </c>
    </row>
    <row r="81" ht="18" customHeight="1" x14ac:dyDescent="0.25">
      <c r="B81" s="1020" t="s">
        <v>863</v>
      </c>
      <c r="C81" s="560"/>
      <c r="D81" s="193"/>
      <c r="E81" s="193"/>
      <c r="F81" s="193"/>
      <c r="G81" s="193"/>
      <c r="H81" s="193"/>
      <c r="I81" s="193"/>
      <c r="J81" s="188">
        <v>10.882</v>
      </c>
      <c r="K81" s="188">
        <v>30.8374598765263</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211.942398011731</v>
      </c>
      <c r="F83" s="49"/>
      <c r="G83" s="119" t="s">
        <v>620</v>
      </c>
      <c r="H83" s="119">
        <v>99.36439878306018</v>
      </c>
      <c r="I83" s="140"/>
      <c r="J83" s="170">
        <v>70.0236706614559</v>
      </c>
      <c r="K83" s="170">
        <v>210.595289550757</v>
      </c>
      <c r="L83" s="49"/>
      <c r="M83" s="994" t="s">
        <v>106</v>
      </c>
    </row>
    <row r="84" ht="18" customHeight="1" x14ac:dyDescent="0.25">
      <c r="B84" s="1021" t="s">
        <v>863</v>
      </c>
      <c r="C84" s="560"/>
      <c r="D84" s="170" t="s">
        <v>620</v>
      </c>
      <c r="E84" s="170">
        <v>31.3897846738805</v>
      </c>
      <c r="F84" s="49"/>
      <c r="G84" s="119" t="s">
        <v>620</v>
      </c>
      <c r="H84" s="119">
        <v>98.24043139163746</v>
      </c>
      <c r="I84" s="140"/>
      <c r="J84" s="170">
        <v>10.882</v>
      </c>
      <c r="K84" s="170">
        <v>30.8374598765263</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v>55.4330338919466</v>
      </c>
      <c r="F87" s="49"/>
      <c r="G87" s="119" t="s">
        <v>106</v>
      </c>
      <c r="H87" s="119">
        <v>100</v>
      </c>
      <c r="I87" s="140"/>
      <c r="J87" s="170" t="s">
        <v>106</v>
      </c>
      <c r="K87" s="170">
        <v>55.4330338919466</v>
      </c>
      <c r="L87" s="49"/>
      <c r="M87" s="994" t="s">
        <v>106</v>
      </c>
    </row>
    <row r="88" ht="18" customHeight="1" x14ac:dyDescent="0.25">
      <c r="B88" s="1021" t="s">
        <v>861</v>
      </c>
      <c r="C88" s="560"/>
      <c r="D88" s="170">
        <v>25</v>
      </c>
      <c r="E88" s="170">
        <v>27.1743989274256</v>
      </c>
      <c r="F88" s="49"/>
      <c r="G88" s="119" t="s">
        <v>106</v>
      </c>
      <c r="H88" s="119">
        <v>101.93000518776509</v>
      </c>
      <c r="I88" s="140"/>
      <c r="J88" s="170" t="s">
        <v>106</v>
      </c>
      <c r="K88" s="170">
        <v>27.6988662364689</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36240.6</v>
      </c>
      <c r="F90" s="1022" t="s">
        <v>106</v>
      </c>
      <c r="G90" s="188" t="s">
        <v>106</v>
      </c>
      <c r="H90" s="188">
        <v>90.9207297892419</v>
      </c>
      <c r="I90" s="188" t="s">
        <v>106</v>
      </c>
      <c r="J90" s="1022" t="s">
        <v>106</v>
      </c>
      <c r="K90" s="1022">
        <v>32950.218</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5687.58</v>
      </c>
      <c r="K99" s="188" t="s">
        <v>106</v>
      </c>
      <c r="L99" s="188" t="s">
        <v>106</v>
      </c>
      <c r="M99" s="1019" t="s">
        <v>106</v>
      </c>
    </row>
    <row r="100" ht="18" customHeight="1" x14ac:dyDescent="0.25">
      <c r="B100" s="1018" t="s">
        <v>929</v>
      </c>
      <c r="C100" s="560"/>
      <c r="D100" s="193"/>
      <c r="E100" s="193"/>
      <c r="F100" s="193"/>
      <c r="G100" s="193"/>
      <c r="H100" s="193"/>
      <c r="I100" s="193"/>
      <c r="J100" s="188">
        <v>4.302035</v>
      </c>
      <c r="K100" s="188">
        <v>11.225833968461188</v>
      </c>
      <c r="L100" s="188">
        <v>0.025857</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252.473</v>
      </c>
      <c r="E102" s="1022">
        <v>1315.86108147122</v>
      </c>
      <c r="F102" s="1022">
        <v>1.989</v>
      </c>
      <c r="G102" s="188">
        <v>0.6283028284212568</v>
      </c>
      <c r="H102" s="188">
        <v>0.6305525209469457</v>
      </c>
      <c r="I102" s="188">
        <v>1.3</v>
      </c>
      <c r="J102" s="1022">
        <v>1.586295</v>
      </c>
      <c r="K102" s="1022">
        <v>8.29719522137652</v>
      </c>
      <c r="L102" s="1022">
        <v>0.025857</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5687.58</v>
      </c>
      <c r="K104" s="188" t="s">
        <v>106</v>
      </c>
      <c r="L104" s="188" t="s">
        <v>106</v>
      </c>
      <c r="M104" s="1019" t="s">
        <v>106</v>
      </c>
    </row>
    <row r="105" ht="18" customHeight="1" x14ac:dyDescent="0.25">
      <c r="B105" s="1020" t="s">
        <v>929</v>
      </c>
      <c r="C105" s="560"/>
      <c r="D105" s="193"/>
      <c r="E105" s="193"/>
      <c r="F105" s="193"/>
      <c r="G105" s="193"/>
      <c r="H105" s="193"/>
      <c r="I105" s="193"/>
      <c r="J105" s="188">
        <v>2.71574</v>
      </c>
      <c r="K105" s="188">
        <v>2.92863874708467</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54.6058347818557</v>
      </c>
      <c r="F108" s="993" t="s">
        <v>106</v>
      </c>
      <c r="G108" s="119" t="s">
        <v>106</v>
      </c>
      <c r="H108" s="119">
        <v>5.363234091712469</v>
      </c>
      <c r="I108" s="119" t="s">
        <v>106</v>
      </c>
      <c r="J108" s="993" t="s">
        <v>106</v>
      </c>
      <c r="K108" s="993">
        <v>2.92863874708467</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5687.58</v>
      </c>
      <c r="K113" s="188" t="s">
        <v>106</v>
      </c>
      <c r="L113" s="188" t="s">
        <v>106</v>
      </c>
      <c r="M113" s="1019" t="s">
        <v>106</v>
      </c>
    </row>
    <row r="114" ht="18" customHeight="1" x14ac:dyDescent="0.25">
      <c r="B114" s="1021" t="s">
        <v>929</v>
      </c>
      <c r="C114" s="560"/>
      <c r="D114" s="193"/>
      <c r="E114" s="193"/>
      <c r="F114" s="193"/>
      <c r="G114" s="193"/>
      <c r="H114" s="193"/>
      <c r="I114" s="193"/>
      <c r="J114" s="188">
        <v>2.71574</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5687.58</v>
      </c>
      <c r="E117" s="993">
        <v>3069633.84178042</v>
      </c>
      <c r="F117" s="993" t="s">
        <v>106</v>
      </c>
      <c r="G117" s="119">
        <v>100</v>
      </c>
      <c r="H117" s="119">
        <v>12.83891507595689</v>
      </c>
      <c r="I117" s="119" t="s">
        <v>106</v>
      </c>
      <c r="J117" s="993">
        <v>5687.58</v>
      </c>
      <c r="K117" s="993">
        <v>394107.682089021</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2.71574</v>
      </c>
      <c r="E119" s="993" t="s">
        <v>106</v>
      </c>
      <c r="F119" s="993" t="s">
        <v>106</v>
      </c>
      <c r="G119" s="119">
        <v>100</v>
      </c>
      <c r="H119" s="119" t="s">
        <v>106</v>
      </c>
      <c r="I119" s="119" t="s">
        <v>106</v>
      </c>
      <c r="J119" s="993">
        <v>2.71574</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4.23007535248158</v>
      </c>
      <c r="F123" s="1022" t="s">
        <v>106</v>
      </c>
      <c r="G123" s="188" t="s">
        <v>106</v>
      </c>
      <c r="H123" s="188">
        <v>3.999999999999995</v>
      </c>
      <c r="I123" s="188" t="s">
        <v>106</v>
      </c>
      <c r="J123" s="1022" t="s">
        <v>106</v>
      </c>
      <c r="K123" s="1022">
        <v>0.169203014099263</v>
      </c>
      <c r="L123" s="1022" t="s">
        <v>106</v>
      </c>
      <c r="M123" s="1023" t="s">
        <v>106</v>
      </c>
    </row>
    <row r="124" ht="18" customHeight="1" x14ac:dyDescent="0.25">
      <c r="B124" s="1020" t="s">
        <v>869</v>
      </c>
      <c r="C124" s="560"/>
      <c r="D124" s="1022" t="s">
        <v>620</v>
      </c>
      <c r="E124" s="1022">
        <v>17.7755950375807</v>
      </c>
      <c r="F124" s="1022" t="s">
        <v>106</v>
      </c>
      <c r="G124" s="188" t="s">
        <v>106</v>
      </c>
      <c r="H124" s="188">
        <v>3.9999999999999885</v>
      </c>
      <c r="I124" s="188" t="s">
        <v>106</v>
      </c>
      <c r="J124" s="1022">
        <v>0.078</v>
      </c>
      <c r="K124" s="1022">
        <v>0.711023801503226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2039.676709513075</v>
      </c>
      <c r="D10" s="1055">
        <v>1578.3726307614882</v>
      </c>
      <c r="E10" s="1055">
        <v>85.5527077405579</v>
      </c>
      <c r="F10" s="1055">
        <v>145.1594592326249</v>
      </c>
      <c r="G10" s="1055">
        <v>31.2566313891092</v>
      </c>
      <c r="H10" s="710">
        <v>420.6430290528551</v>
      </c>
      <c r="I10" s="1056">
        <v>0.150344394878088</v>
      </c>
      <c r="J10" s="1057">
        <v>68905.5779220826</v>
      </c>
    </row>
    <row r="11" ht="18" customHeight="1" x14ac:dyDescent="0.25">
      <c r="B11" s="1058" t="s">
        <v>1023</v>
      </c>
      <c r="C11" s="1059"/>
      <c r="D11" s="714">
        <v>1342.4219232023684</v>
      </c>
      <c r="E11" s="132"/>
      <c r="F11" s="132"/>
      <c r="G11" s="132"/>
      <c r="H11" s="1060"/>
      <c r="I11" s="1061"/>
      <c r="J11" s="723">
        <v>37587.813849666316</v>
      </c>
    </row>
    <row r="12" ht="18" customHeight="1" x14ac:dyDescent="0.25">
      <c r="B12" s="1062" t="s">
        <v>1024</v>
      </c>
      <c r="C12" s="1063"/>
      <c r="D12" s="719">
        <v>1215.536817393742</v>
      </c>
      <c r="E12" s="193"/>
      <c r="F12" s="193"/>
      <c r="G12" s="193"/>
      <c r="H12" s="1064"/>
      <c r="I12" s="1061"/>
      <c r="J12" s="721">
        <v>35846.73246708237</v>
      </c>
    </row>
    <row r="13" ht="18" customHeight="1" x14ac:dyDescent="0.25">
      <c r="B13" s="1065" t="s">
        <v>1025</v>
      </c>
      <c r="C13" s="1066"/>
      <c r="D13" s="193"/>
      <c r="E13" s="49"/>
      <c r="F13" s="49"/>
      <c r="G13" s="49"/>
      <c r="H13" s="1067"/>
      <c r="I13" s="47"/>
      <c r="J13" s="1068"/>
    </row>
    <row r="14" ht="18" customHeight="1" x14ac:dyDescent="0.25">
      <c r="B14" s="1069" t="s">
        <v>1026</v>
      </c>
      <c r="C14" s="1070"/>
      <c r="D14" s="719">
        <v>434.991967301211</v>
      </c>
      <c r="E14" s="49"/>
      <c r="F14" s="49"/>
      <c r="G14" s="49"/>
      <c r="H14" s="1067"/>
      <c r="I14" s="47"/>
      <c r="J14" s="721">
        <v>12179.775084433908</v>
      </c>
    </row>
    <row r="15" ht="18" customHeight="1" x14ac:dyDescent="0.25">
      <c r="B15" s="1069" t="s">
        <v>1027</v>
      </c>
      <c r="C15" s="1070"/>
      <c r="D15" s="719">
        <v>780.544850092531</v>
      </c>
      <c r="E15" s="49"/>
      <c r="F15" s="49"/>
      <c r="G15" s="49"/>
      <c r="H15" s="1067"/>
      <c r="I15" s="47"/>
      <c r="J15" s="721">
        <v>21855.255802590866</v>
      </c>
    </row>
    <row r="16" ht="18" customHeight="1" x14ac:dyDescent="0.25">
      <c r="B16" s="1062" t="s">
        <v>1028</v>
      </c>
      <c r="C16" s="1066"/>
      <c r="D16" s="719">
        <v>90.731282526177</v>
      </c>
      <c r="E16" s="49"/>
      <c r="F16" s="49"/>
      <c r="G16" s="49"/>
      <c r="H16" s="1067"/>
      <c r="I16" s="47"/>
      <c r="J16" s="721">
        <v>2540.475910732956</v>
      </c>
    </row>
    <row r="17" ht="18" customHeight="1" x14ac:dyDescent="0.25">
      <c r="B17" s="1062" t="s">
        <v>1029</v>
      </c>
      <c r="C17" s="1066"/>
      <c r="D17" s="719">
        <v>9.76735110669918</v>
      </c>
      <c r="E17" s="49"/>
      <c r="F17" s="49"/>
      <c r="G17" s="49"/>
      <c r="H17" s="1067"/>
      <c r="I17" s="47"/>
      <c r="J17" s="721">
        <v>273.48583098757706</v>
      </c>
    </row>
    <row r="18" ht="18" customHeight="1" x14ac:dyDescent="0.25">
      <c r="B18" s="1071" t="s">
        <v>1030</v>
      </c>
      <c r="C18" s="1072"/>
      <c r="D18" s="1055">
        <v>26.3864721757501</v>
      </c>
      <c r="E18" s="278"/>
      <c r="F18" s="278"/>
      <c r="G18" s="278"/>
      <c r="H18" s="1073"/>
      <c r="I18" s="80"/>
      <c r="J18" s="721">
        <v>738.8212209210028</v>
      </c>
    </row>
    <row r="19" ht="18" customHeight="1" x14ac:dyDescent="0.25">
      <c r="B19" s="1074" t="s">
        <v>1031</v>
      </c>
      <c r="C19" s="1063"/>
      <c r="D19" s="719">
        <v>233.01909865302602</v>
      </c>
      <c r="E19" s="719">
        <v>11.478835704940517</v>
      </c>
      <c r="F19" s="193"/>
      <c r="G19" s="193"/>
      <c r="H19" s="927">
        <v>225.6843358200818</v>
      </c>
      <c r="I19" s="47"/>
      <c r="J19" s="717">
        <v>9566.426224093964</v>
      </c>
    </row>
    <row r="20" ht="18" customHeight="1" x14ac:dyDescent="0.25">
      <c r="B20" s="1062" t="s">
        <v>1032</v>
      </c>
      <c r="C20" s="1066"/>
      <c r="D20" s="719">
        <v>127.9178318044743</v>
      </c>
      <c r="E20" s="719">
        <v>6.8366097360664</v>
      </c>
      <c r="F20" s="1075"/>
      <c r="G20" s="1075"/>
      <c r="H20" s="927">
        <v>188.32722742755828</v>
      </c>
      <c r="I20" s="47"/>
      <c r="J20" s="721">
        <v>5393.400870582876</v>
      </c>
    </row>
    <row r="21" ht="18" customHeight="1" x14ac:dyDescent="0.25">
      <c r="B21" s="1065" t="s">
        <v>1025</v>
      </c>
      <c r="C21" s="1066"/>
      <c r="D21" s="193"/>
      <c r="E21" s="49"/>
      <c r="F21" s="49"/>
      <c r="G21" s="49"/>
      <c r="H21" s="1067"/>
      <c r="I21" s="47"/>
      <c r="J21" s="1068"/>
    </row>
    <row r="22" ht="18" customHeight="1" x14ac:dyDescent="0.25">
      <c r="B22" s="1069" t="s">
        <v>1033</v>
      </c>
      <c r="C22" s="1070"/>
      <c r="D22" s="719">
        <v>57.7584869596823</v>
      </c>
      <c r="E22" s="719">
        <v>2.41495786119069</v>
      </c>
      <c r="F22" s="49"/>
      <c r="G22" s="49"/>
      <c r="H22" s="1076">
        <v>88.7601480530864</v>
      </c>
      <c r="I22" s="47"/>
      <c r="J22" s="721">
        <v>2257.2014680866373</v>
      </c>
    </row>
    <row r="23" ht="18" customHeight="1" x14ac:dyDescent="0.25">
      <c r="B23" s="1069" t="s">
        <v>1034</v>
      </c>
      <c r="C23" s="1070"/>
      <c r="D23" s="719">
        <v>70.159344844792</v>
      </c>
      <c r="E23" s="719">
        <v>4.42165187487571</v>
      </c>
      <c r="F23" s="49"/>
      <c r="G23" s="49"/>
      <c r="H23" s="1076">
        <v>99.5670793744719</v>
      </c>
      <c r="I23" s="47"/>
      <c r="J23" s="721">
        <v>3136.199402496239</v>
      </c>
    </row>
    <row r="24" ht="18" customHeight="1" x14ac:dyDescent="0.25">
      <c r="B24" s="1062" t="s">
        <v>1035</v>
      </c>
      <c r="C24" s="1066"/>
      <c r="D24" s="719">
        <v>2.65911469019012</v>
      </c>
      <c r="E24" s="719">
        <v>0.320247511232792</v>
      </c>
      <c r="F24" s="1075"/>
      <c r="G24" s="1075"/>
      <c r="H24" s="1076">
        <v>2.59547527236459</v>
      </c>
      <c r="I24" s="47"/>
      <c r="J24" s="721">
        <v>159.32080180201325</v>
      </c>
    </row>
    <row r="25" ht="18" customHeight="1" x14ac:dyDescent="0.25">
      <c r="B25" s="1062" t="s">
        <v>1036</v>
      </c>
      <c r="C25" s="1066"/>
      <c r="D25" s="719">
        <v>92.2953734215096</v>
      </c>
      <c r="E25" s="719">
        <v>0.119131309113178</v>
      </c>
      <c r="F25" s="1075"/>
      <c r="G25" s="1075"/>
      <c r="H25" s="1076">
        <v>2.81381794138164</v>
      </c>
      <c r="I25" s="47"/>
      <c r="J25" s="721">
        <v>2615.840252717261</v>
      </c>
    </row>
    <row r="26" ht="18" customHeight="1" x14ac:dyDescent="0.25">
      <c r="B26" s="1062" t="s">
        <v>1037</v>
      </c>
      <c r="C26" s="1066"/>
      <c r="D26" s="719">
        <v>10.146778736852001</v>
      </c>
      <c r="E26" s="719">
        <v>0.5631939488621651</v>
      </c>
      <c r="F26" s="1075"/>
      <c r="G26" s="1075"/>
      <c r="H26" s="1076">
        <v>31.9478151787773</v>
      </c>
      <c r="I26" s="47"/>
      <c r="J26" s="721">
        <v>433.3562010803298</v>
      </c>
    </row>
    <row r="27" ht="18" customHeight="1" x14ac:dyDescent="0.3">
      <c r="B27" s="1071" t="s">
        <v>1038</v>
      </c>
      <c r="C27" s="1077"/>
      <c r="D27" s="309"/>
      <c r="E27" s="39">
        <v>3.6396531996659807</v>
      </c>
      <c r="F27" s="1078"/>
      <c r="G27" s="1078"/>
      <c r="H27" s="1073"/>
      <c r="I27" s="80"/>
      <c r="J27" s="757"/>
    </row>
    <row r="28" ht="18" customHeight="1" x14ac:dyDescent="0.25">
      <c r="B28" s="1079" t="s">
        <v>1039</v>
      </c>
      <c r="C28" s="1080"/>
      <c r="D28" s="714">
        <v>1.90065891299147</v>
      </c>
      <c r="E28" s="1081"/>
      <c r="F28" s="1081"/>
      <c r="G28" s="1081"/>
      <c r="H28" s="1082" t="s">
        <v>106</v>
      </c>
      <c r="I28" s="47"/>
      <c r="J28" s="717">
        <v>53.218449563761155</v>
      </c>
    </row>
    <row r="29" ht="18" customHeight="1" x14ac:dyDescent="0.25">
      <c r="B29" s="1083" t="s">
        <v>1040</v>
      </c>
      <c r="C29" s="1084"/>
      <c r="D29" s="1085" t="s">
        <v>106</v>
      </c>
      <c r="E29" s="1086">
        <v>74.04714370246288</v>
      </c>
      <c r="F29" s="1087">
        <v>143.572881267258</v>
      </c>
      <c r="G29" s="1087" t="s">
        <v>106</v>
      </c>
      <c r="H29" s="1088">
        <v>193.787352964917</v>
      </c>
      <c r="I29" s="47"/>
      <c r="J29" s="1089">
        <v>19622.49308115266</v>
      </c>
    </row>
    <row r="30" ht="18" customHeight="1" x14ac:dyDescent="0.25">
      <c r="B30" s="1062" t="s">
        <v>1041</v>
      </c>
      <c r="C30" s="1084"/>
      <c r="D30" s="1084"/>
      <c r="E30" s="1086">
        <v>57.29818317983725</v>
      </c>
      <c r="F30" s="1084"/>
      <c r="G30" s="1084"/>
      <c r="H30" s="1084"/>
      <c r="I30" s="47"/>
      <c r="J30" s="1089">
        <v>10590.877160304877</v>
      </c>
    </row>
    <row r="31" ht="18" customHeight="1" x14ac:dyDescent="0.25">
      <c r="B31" s="1069" t="s">
        <v>1042</v>
      </c>
      <c r="C31" s="1084"/>
      <c r="D31" s="1084"/>
      <c r="E31" s="1086">
        <v>34.6790078831169</v>
      </c>
      <c r="F31" s="1084"/>
      <c r="G31" s="1084"/>
      <c r="H31" s="1084"/>
      <c r="I31" s="47"/>
      <c r="J31" s="1089">
        <v>9189.93708902598</v>
      </c>
    </row>
    <row r="32" ht="18" customHeight="1" x14ac:dyDescent="0.25">
      <c r="B32" s="1069" t="s">
        <v>1043</v>
      </c>
      <c r="C32" s="1084"/>
      <c r="D32" s="1084"/>
      <c r="E32" s="1086">
        <v>5.286566306712819</v>
      </c>
      <c r="F32" s="1084"/>
      <c r="G32" s="1084"/>
      <c r="H32" s="1084"/>
      <c r="I32" s="47"/>
      <c r="J32" s="1089">
        <v>1400.940071278897</v>
      </c>
    </row>
    <row r="33" ht="18" customHeight="1" x14ac:dyDescent="0.25">
      <c r="B33" s="1069" t="s">
        <v>1044</v>
      </c>
      <c r="C33" s="1084"/>
      <c r="D33" s="1084"/>
      <c r="E33" s="1086">
        <v>5.96555196638296</v>
      </c>
      <c r="F33" s="1084"/>
      <c r="G33" s="1084"/>
      <c r="H33" s="1084"/>
      <c r="I33" s="47"/>
      <c r="J33" s="1089">
        <v>1580.8712710914845</v>
      </c>
    </row>
    <row r="34" ht="18" customHeight="1" x14ac:dyDescent="0.25">
      <c r="B34" s="1069" t="s">
        <v>1045</v>
      </c>
      <c r="C34" s="1084"/>
      <c r="D34" s="1084"/>
      <c r="E34" s="1086">
        <v>11.297900652196</v>
      </c>
      <c r="F34" s="1084"/>
      <c r="G34" s="1084"/>
      <c r="H34" s="1084"/>
      <c r="I34" s="47"/>
      <c r="J34" s="1089">
        <v>2993.94367283194</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16.74896052262562</v>
      </c>
      <c r="F38" s="1084"/>
      <c r="G38" s="1084"/>
      <c r="H38" s="1084"/>
      <c r="I38" s="47"/>
      <c r="J38" s="1089">
        <v>4438.47453849579</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1.0309499931023403</v>
      </c>
      <c r="E40" s="1086">
        <v>0.026728333154505134</v>
      </c>
      <c r="F40" s="1087">
        <v>1.58657796536691</v>
      </c>
      <c r="G40" s="1087">
        <v>31.2566313891092</v>
      </c>
      <c r="H40" s="1088">
        <v>1.17134026785632</v>
      </c>
      <c r="I40" s="1091">
        <v>0.150344394878088</v>
      </c>
      <c r="J40" s="1089">
        <v>35.949608092809385</v>
      </c>
    </row>
    <row r="41" ht="18" customHeight="1" x14ac:dyDescent="0.25">
      <c r="B41" s="1092" t="s">
        <v>1052</v>
      </c>
      <c r="C41" s="1093">
        <v>665.5661380845078</v>
      </c>
      <c r="D41" s="946"/>
      <c r="E41" s="946"/>
      <c r="F41" s="946"/>
      <c r="G41" s="946"/>
      <c r="H41" s="1094"/>
      <c r="I41" s="1095"/>
      <c r="J41" s="1089">
        <v>665.5661380845078</v>
      </c>
    </row>
    <row r="42" ht="18" customHeight="1" x14ac:dyDescent="0.25">
      <c r="B42" s="1092" t="s">
        <v>1053</v>
      </c>
      <c r="C42" s="1093">
        <v>1224.28546428571</v>
      </c>
      <c r="D42" s="946"/>
      <c r="E42" s="946"/>
      <c r="F42" s="946"/>
      <c r="G42" s="946"/>
      <c r="H42" s="1094"/>
      <c r="I42" s="1095"/>
      <c r="J42" s="1089">
        <v>1224.28546428571</v>
      </c>
    </row>
    <row r="43" ht="18" customHeight="1" x14ac:dyDescent="0.25">
      <c r="B43" s="1074" t="s">
        <v>1054</v>
      </c>
      <c r="C43" s="1093">
        <v>149.825107142857</v>
      </c>
      <c r="D43" s="946"/>
      <c r="E43" s="946"/>
      <c r="F43" s="946"/>
      <c r="G43" s="946"/>
      <c r="H43" s="1094"/>
      <c r="I43" s="1095"/>
      <c r="J43" s="1089">
        <v>149.825107142857</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18173.2797428571</v>
      </c>
      <c r="D10" s="1134"/>
      <c r="E10" s="1134"/>
      <c r="F10" s="509">
        <v>66.88593553794283</v>
      </c>
      <c r="G10" s="1135">
        <v>1215.536817393742</v>
      </c>
      <c r="I10" s="1136" t="s">
        <v>1089</v>
      </c>
      <c r="J10" s="1137" t="s">
        <v>1090</v>
      </c>
      <c r="K10" s="167">
        <v>676.46511528</v>
      </c>
      <c r="L10" s="167">
        <v>441.74619387</v>
      </c>
      <c r="M10" s="557">
        <v>54.559319558</v>
      </c>
      <c r="N10" s="557">
        <v>64.668124881</v>
      </c>
      <c r="O10" s="557">
        <v>51.266599531</v>
      </c>
      <c r="P10" s="557">
        <v>506.20500111</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3490.81</v>
      </c>
      <c r="D12" s="1085">
        <v>310.12450155</v>
      </c>
      <c r="E12" s="1085">
        <v>6.1262011256</v>
      </c>
      <c r="F12" s="509">
        <v>124.61061109060962</v>
      </c>
      <c r="G12" s="1142">
        <v>434.991967301211</v>
      </c>
      <c r="I12" s="1136" t="s">
        <v>1092</v>
      </c>
      <c r="J12" s="1137" t="s">
        <v>1093</v>
      </c>
      <c r="K12" s="167">
        <v>19.736362972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14682.4697428571</v>
      </c>
      <c r="D13" s="1085">
        <v>125.38209719</v>
      </c>
      <c r="E13" s="1085">
        <v>6.4248537293</v>
      </c>
      <c r="F13" s="509">
        <v>53.16168626686662</v>
      </c>
      <c r="G13" s="1142">
        <v>780.544850092531</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7031.018</v>
      </c>
      <c r="D14" s="548"/>
      <c r="E14" s="548"/>
      <c r="F14" s="509">
        <v>12.904430414795836</v>
      </c>
      <c r="G14" s="1143">
        <v>90.731282526177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7031.018</v>
      </c>
      <c r="D15" s="548"/>
      <c r="E15" s="548"/>
      <c r="F15" s="509">
        <v>12.904430414795836</v>
      </c>
      <c r="G15" s="1143">
        <v>90.731282526177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7031.018</v>
      </c>
      <c r="D16" s="1148" t="s">
        <v>114</v>
      </c>
      <c r="E16" s="1148" t="s">
        <v>114</v>
      </c>
      <c r="F16" s="509">
        <v>12.904430414795836</v>
      </c>
      <c r="G16" s="1149">
        <v>90.731282526177</v>
      </c>
      <c r="I16" s="1150" t="s">
        <v>1100</v>
      </c>
      <c r="J16" s="176"/>
      <c r="K16" s="176"/>
      <c r="L16" s="176"/>
      <c r="M16" s="176"/>
      <c r="N16" s="176"/>
      <c r="O16" s="176"/>
      <c r="P16" s="176"/>
      <c r="Q16" s="176"/>
      <c r="R16" s="176"/>
      <c r="S16" s="176"/>
      <c r="T16" s="176"/>
    </row>
    <row r="17" ht="18" customHeight="1" x14ac:dyDescent="0.25">
      <c r="B17" s="782" t="s">
        <v>1101</v>
      </c>
      <c r="C17" s="509">
        <v>13383.6051333333</v>
      </c>
      <c r="D17" s="548"/>
      <c r="E17" s="548"/>
      <c r="F17" s="509">
        <v>0.7297997071336593</v>
      </c>
      <c r="G17" s="1143">
        <v>9.76735110669918</v>
      </c>
      <c r="I17" s="1150" t="s">
        <v>1102</v>
      </c>
      <c r="J17" s="176"/>
      <c r="K17" s="176"/>
      <c r="L17" s="176"/>
      <c r="M17" s="176"/>
      <c r="N17" s="176"/>
      <c r="O17" s="176"/>
      <c r="P17" s="176"/>
      <c r="Q17" s="176"/>
      <c r="R17" s="176"/>
      <c r="S17" s="176"/>
      <c r="T17" s="176"/>
    </row>
    <row r="18" ht="18" customHeight="1" x14ac:dyDescent="0.25">
      <c r="B18" s="122" t="s">
        <v>1103</v>
      </c>
      <c r="C18" s="509">
        <v>13383.6051333333</v>
      </c>
      <c r="D18" s="548"/>
      <c r="E18" s="548"/>
      <c r="F18" s="509">
        <v>0.7297997071336593</v>
      </c>
      <c r="G18" s="1143">
        <v>9.76735110669918</v>
      </c>
      <c r="I18" s="1150" t="s">
        <v>1104</v>
      </c>
      <c r="J18" s="176"/>
      <c r="K18" s="176"/>
      <c r="L18" s="176"/>
      <c r="M18" s="176"/>
      <c r="N18" s="176"/>
      <c r="O18" s="176"/>
      <c r="P18" s="176"/>
      <c r="Q18" s="176"/>
      <c r="R18" s="176"/>
      <c r="S18" s="176"/>
      <c r="T18" s="176"/>
    </row>
    <row r="19" ht="18" customHeight="1" x14ac:dyDescent="0.25">
      <c r="B19" s="1147" t="s">
        <v>1074</v>
      </c>
      <c r="C19" s="314">
        <v>13383.6051333333</v>
      </c>
      <c r="D19" s="1148" t="s">
        <v>114</v>
      </c>
      <c r="E19" s="1148" t="s">
        <v>114</v>
      </c>
      <c r="F19" s="509">
        <v>0.7297997071336593</v>
      </c>
      <c r="G19" s="1149">
        <v>9.76735110669918</v>
      </c>
      <c r="I19" s="176"/>
      <c r="J19" s="176"/>
      <c r="K19" s="176"/>
      <c r="L19" s="176"/>
      <c r="M19" s="176"/>
      <c r="N19" s="176"/>
      <c r="O19" s="176"/>
      <c r="P19" s="176"/>
      <c r="Q19" s="176"/>
      <c r="R19" s="176"/>
      <c r="S19" s="176"/>
      <c r="T19" s="176"/>
    </row>
    <row r="20" ht="18" customHeight="1" x14ac:dyDescent="0.25">
      <c r="B20" s="782" t="s">
        <v>1105</v>
      </c>
      <c r="C20" s="509">
        <v>300942.3889933752</v>
      </c>
      <c r="D20" s="548"/>
      <c r="E20" s="548"/>
      <c r="F20" s="509">
        <v>0.08767947999618944</v>
      </c>
      <c r="G20" s="1143">
        <v>26.3864721757501</v>
      </c>
      <c r="I20" s="176"/>
      <c r="J20" s="176"/>
      <c r="K20" s="1151"/>
      <c r="L20" s="1151"/>
      <c r="M20" s="1151"/>
      <c r="N20" s="1151"/>
      <c r="O20" s="1151"/>
      <c r="P20" s="1151"/>
      <c r="Q20" s="1151"/>
      <c r="R20" s="1151"/>
      <c r="S20" s="1151"/>
      <c r="T20" s="1151"/>
    </row>
    <row r="21" ht="18" customHeight="1" x14ac:dyDescent="0.25">
      <c r="B21" s="1152" t="s">
        <v>1106</v>
      </c>
      <c r="C21" s="1085">
        <v>1324.62976956522</v>
      </c>
      <c r="D21" s="1085" t="s">
        <v>114</v>
      </c>
      <c r="E21" s="1085" t="s">
        <v>114</v>
      </c>
      <c r="F21" s="509">
        <v>14.92006138608605</v>
      </c>
      <c r="G21" s="1142">
        <v>19.7635574757501</v>
      </c>
      <c r="I21" s="176"/>
      <c r="J21" s="1151"/>
      <c r="K21" s="1151"/>
      <c r="L21" s="1151"/>
      <c r="M21" s="1151"/>
      <c r="N21" s="1151"/>
      <c r="O21" s="1151"/>
      <c r="P21" s="1151"/>
      <c r="Q21" s="1151"/>
      <c r="R21" s="1151"/>
      <c r="S21" s="1151"/>
      <c r="T21" s="1151"/>
    </row>
    <row r="22" ht="18" customHeight="1" x14ac:dyDescent="0.25">
      <c r="B22" s="1152" t="s">
        <v>1107</v>
      </c>
      <c r="C22" s="1085">
        <v>296.427</v>
      </c>
      <c r="D22" s="1085" t="s">
        <v>114</v>
      </c>
      <c r="E22" s="1085" t="s">
        <v>114</v>
      </c>
      <c r="F22" s="509">
        <v>21.4</v>
      </c>
      <c r="G22" s="1142">
        <v>6.3435378</v>
      </c>
      <c r="I22" s="176"/>
    </row>
    <row r="23" ht="18" customHeight="1" x14ac:dyDescent="0.25">
      <c r="B23" s="1152" t="s">
        <v>1108</v>
      </c>
      <c r="C23" s="1085">
        <v>23.089</v>
      </c>
      <c r="D23" s="1085" t="s">
        <v>114</v>
      </c>
      <c r="E23" s="1085" t="s">
        <v>114</v>
      </c>
      <c r="F23" s="509">
        <v>12.1</v>
      </c>
      <c r="G23" s="1142">
        <v>0.2793769</v>
      </c>
    </row>
    <row r="24" ht="18" customHeight="1" x14ac:dyDescent="0.25">
      <c r="B24" s="1152" t="s">
        <v>1109</v>
      </c>
      <c r="C24" s="1153">
        <v>298775.24322381</v>
      </c>
      <c r="D24" s="1154" t="s">
        <v>114</v>
      </c>
      <c r="E24" s="1154" t="s">
        <v>114</v>
      </c>
      <c r="F24" s="509" t="s">
        <v>114</v>
      </c>
      <c r="G24" s="1155" t="s">
        <v>114</v>
      </c>
    </row>
    <row r="25" ht="18" customHeight="1" x14ac:dyDescent="0.25">
      <c r="B25" s="1152" t="s">
        <v>1110</v>
      </c>
      <c r="C25" s="509">
        <v>523</v>
      </c>
      <c r="D25" s="548"/>
      <c r="E25" s="548"/>
      <c r="F25" s="509"/>
      <c r="G25" s="1143"/>
    </row>
    <row r="26" ht="18" customHeight="1" x14ac:dyDescent="0.25">
      <c r="B26" s="891" t="s">
        <v>1111</v>
      </c>
      <c r="C26" s="1085">
        <v>523</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18173.2797428571</v>
      </c>
      <c r="D10" s="1075"/>
      <c r="E10" s="1075"/>
      <c r="F10" s="1075"/>
      <c r="G10" s="1075"/>
      <c r="H10" s="1075"/>
      <c r="I10" s="1220"/>
      <c r="J10" s="1221">
        <v>7.038786262823674</v>
      </c>
      <c r="K10" s="1222">
        <v>127.9178318044743</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2.150922178</v>
      </c>
      <c r="S11" s="1237" t="s">
        <v>106</v>
      </c>
      <c r="T11" s="1238">
        <v>5.9151894456</v>
      </c>
      <c r="U11" s="1238" t="s">
        <v>106</v>
      </c>
      <c r="V11" s="1238" t="s">
        <v>106</v>
      </c>
      <c r="W11" s="1238">
        <v>0.45640267222</v>
      </c>
      <c r="X11" s="1238">
        <v>4.7852859961</v>
      </c>
      <c r="Y11" s="1238" t="s">
        <v>167</v>
      </c>
      <c r="Z11" s="1238">
        <v>0.39849145201</v>
      </c>
      <c r="AA11" s="1238" t="s">
        <v>106</v>
      </c>
      <c r="AB11" s="1239" t="s">
        <v>106</v>
      </c>
    </row>
    <row r="12" ht="18" customHeight="1" x14ac:dyDescent="0.25" s="220" customFormat="1">
      <c r="B12" s="1240" t="s">
        <v>1033</v>
      </c>
      <c r="C12" s="1241">
        <v>3490.81</v>
      </c>
      <c r="D12" s="1241">
        <v>13.706291744</v>
      </c>
      <c r="E12" s="1241">
        <v>86.122687777</v>
      </c>
      <c r="F12" s="1241">
        <v>0.17102047949</v>
      </c>
      <c r="G12" s="1242">
        <v>676.46511528</v>
      </c>
      <c r="H12" s="1243">
        <v>4.2228008952</v>
      </c>
      <c r="I12" s="1244">
        <v>0.23860513947</v>
      </c>
      <c r="J12" s="1245">
        <v>16.545869571727565</v>
      </c>
      <c r="K12" s="1246">
        <v>57.7584869596823</v>
      </c>
      <c r="M12" s="1233"/>
      <c r="N12" s="1247" t="s">
        <v>1160</v>
      </c>
      <c r="O12" s="1248" t="s">
        <v>1150</v>
      </c>
      <c r="P12" s="1249" t="s">
        <v>1148</v>
      </c>
      <c r="Q12" s="1250" t="s">
        <v>106</v>
      </c>
      <c r="R12" s="552">
        <v>14.635621125</v>
      </c>
      <c r="S12" s="552" t="s">
        <v>106</v>
      </c>
      <c r="T12" s="848">
        <v>32.454833993</v>
      </c>
      <c r="U12" s="848" t="s">
        <v>106</v>
      </c>
      <c r="V12" s="848" t="s">
        <v>106</v>
      </c>
      <c r="W12" s="848">
        <v>2.4318745098</v>
      </c>
      <c r="X12" s="848">
        <v>35.003610428</v>
      </c>
      <c r="Y12" s="848" t="s">
        <v>167</v>
      </c>
      <c r="Z12" s="848">
        <v>1.5967477213</v>
      </c>
      <c r="AA12" s="848" t="s">
        <v>106</v>
      </c>
      <c r="AB12" s="1251" t="s">
        <v>106</v>
      </c>
    </row>
    <row r="13" ht="18" customHeight="1" x14ac:dyDescent="0.25" s="220" customFormat="1">
      <c r="B13" s="1240" t="s">
        <v>1034</v>
      </c>
      <c r="C13" s="1241">
        <v>14682.4697428571</v>
      </c>
      <c r="D13" s="1241">
        <v>15.142202395</v>
      </c>
      <c r="E13" s="1241">
        <v>84.063975143</v>
      </c>
      <c r="F13" s="1241">
        <v>0.79382246242</v>
      </c>
      <c r="G13" s="1242">
        <v>441.74619387</v>
      </c>
      <c r="H13" s="1243">
        <v>1.9139763986</v>
      </c>
      <c r="I13" s="1244">
        <v>0.18044733137</v>
      </c>
      <c r="J13" s="1245">
        <v>4.778443005402681</v>
      </c>
      <c r="K13" s="1246">
        <v>70.159344844792</v>
      </c>
      <c r="M13" s="1233"/>
      <c r="N13" s="1252"/>
      <c r="O13" s="1253"/>
      <c r="P13" s="1249" t="s">
        <v>1149</v>
      </c>
      <c r="Q13" s="1254" t="s">
        <v>106</v>
      </c>
      <c r="R13" s="583">
        <v>0.030555601136</v>
      </c>
      <c r="S13" s="583" t="s">
        <v>106</v>
      </c>
      <c r="T13" s="1255">
        <v>0.067302956569</v>
      </c>
      <c r="U13" s="1255" t="s">
        <v>106</v>
      </c>
      <c r="V13" s="1255" t="s">
        <v>106</v>
      </c>
      <c r="W13" s="1255">
        <v>0.0050723819152</v>
      </c>
      <c r="X13" s="1255">
        <v>0.068089539868</v>
      </c>
      <c r="Y13" s="1255" t="s">
        <v>167</v>
      </c>
      <c r="Z13" s="1255" t="s">
        <v>106</v>
      </c>
      <c r="AA13" s="1255" t="s">
        <v>106</v>
      </c>
      <c r="AB13" s="1256" t="s">
        <v>106</v>
      </c>
    </row>
    <row r="14" ht="18" customHeight="1" x14ac:dyDescent="0.25" s="220" customFormat="1">
      <c r="B14" s="1257" t="s">
        <v>1161</v>
      </c>
      <c r="C14" s="1258">
        <v>7031.018</v>
      </c>
      <c r="D14" s="1259"/>
      <c r="E14" s="1259"/>
      <c r="F14" s="1259"/>
      <c r="G14" s="1259"/>
      <c r="H14" s="1259"/>
      <c r="I14" s="1260"/>
      <c r="J14" s="1245">
        <v>0.37819767922513065</v>
      </c>
      <c r="K14" s="1222">
        <v>2.65911469019012</v>
      </c>
      <c r="M14" s="1233"/>
      <c r="N14" s="1252"/>
      <c r="O14" s="1261" t="s">
        <v>1162</v>
      </c>
      <c r="P14" s="1235" t="s">
        <v>1147</v>
      </c>
      <c r="Q14" s="1236" t="s">
        <v>106</v>
      </c>
      <c r="R14" s="1237">
        <v>17.834538066</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7031.018</v>
      </c>
      <c r="D15" s="1263"/>
      <c r="E15" s="1263"/>
      <c r="F15" s="1263"/>
      <c r="G15" s="1263"/>
      <c r="H15" s="1263"/>
      <c r="I15" s="1264"/>
      <c r="J15" s="1245">
        <v>0.37819767922513065</v>
      </c>
      <c r="K15" s="1222">
        <v>2.65911469019012</v>
      </c>
      <c r="M15" s="1233"/>
      <c r="N15" s="1252"/>
      <c r="O15" s="1265"/>
      <c r="P15" s="1249" t="s">
        <v>1148</v>
      </c>
      <c r="Q15" s="1250" t="s">
        <v>106</v>
      </c>
      <c r="R15" s="552">
        <v>30.673224469</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7031.018</v>
      </c>
      <c r="D16" s="27">
        <v>21.912699735</v>
      </c>
      <c r="E16" s="1268">
        <v>77.845628291</v>
      </c>
      <c r="F16" s="1268">
        <v>0.2416719741</v>
      </c>
      <c r="G16" s="1269">
        <v>54.559319558</v>
      </c>
      <c r="H16" s="27">
        <v>0.58719533535</v>
      </c>
      <c r="I16" s="28">
        <v>0.19</v>
      </c>
      <c r="J16" s="1245">
        <v>0.37819767922513065</v>
      </c>
      <c r="K16" s="1246">
        <v>2.65911469019012</v>
      </c>
      <c r="M16" s="1233"/>
      <c r="N16" s="1270"/>
      <c r="O16" s="1271"/>
      <c r="P16" s="1249" t="s">
        <v>1149</v>
      </c>
      <c r="Q16" s="1272" t="s">
        <v>106</v>
      </c>
      <c r="R16" s="578">
        <v>59.199195101</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13383.6051333333</v>
      </c>
      <c r="D17" s="1263"/>
      <c r="E17" s="1263"/>
      <c r="F17" s="1263"/>
      <c r="G17" s="1263"/>
      <c r="H17" s="1263"/>
      <c r="I17" s="1264"/>
      <c r="J17" s="1245">
        <v>6.896151859086016</v>
      </c>
      <c r="K17" s="1222">
        <v>92.2953734215096</v>
      </c>
      <c r="M17" s="1233"/>
      <c r="N17" s="1223" t="s">
        <v>1166</v>
      </c>
      <c r="O17" s="1234" t="s">
        <v>1159</v>
      </c>
      <c r="P17" s="1235" t="s">
        <v>1147</v>
      </c>
      <c r="Q17" s="1236" t="s">
        <v>106</v>
      </c>
      <c r="R17" s="1237">
        <v>0.31533405071</v>
      </c>
      <c r="S17" s="1237" t="s">
        <v>106</v>
      </c>
      <c r="T17" s="1238">
        <v>5.3159795155</v>
      </c>
      <c r="U17" s="1238" t="s">
        <v>106</v>
      </c>
      <c r="V17" s="1238" t="s">
        <v>106</v>
      </c>
      <c r="W17" s="1238">
        <v>1.4410928611</v>
      </c>
      <c r="X17" s="1238">
        <v>7.9179347937</v>
      </c>
      <c r="Y17" s="1238" t="s">
        <v>167</v>
      </c>
      <c r="Z17" s="1238">
        <v>0.15186117353</v>
      </c>
      <c r="AA17" s="1238" t="s">
        <v>106</v>
      </c>
      <c r="AB17" s="1239" t="s">
        <v>106</v>
      </c>
    </row>
    <row r="18" ht="18" customHeight="1" x14ac:dyDescent="0.25">
      <c r="B18" s="1262" t="s">
        <v>1167</v>
      </c>
      <c r="C18" s="1258">
        <v>13383.6051333333</v>
      </c>
      <c r="D18" s="1263"/>
      <c r="E18" s="1263"/>
      <c r="F18" s="1263"/>
      <c r="G18" s="1263"/>
      <c r="H18" s="1263"/>
      <c r="I18" s="1264"/>
      <c r="J18" s="1245">
        <v>6.896151859086016</v>
      </c>
      <c r="K18" s="1222">
        <v>92.2953734215096</v>
      </c>
      <c r="M18" s="1233"/>
      <c r="N18" s="1247" t="s">
        <v>1160</v>
      </c>
      <c r="O18" s="1248" t="s">
        <v>1150</v>
      </c>
      <c r="P18" s="1249" t="s">
        <v>1148</v>
      </c>
      <c r="Q18" s="1250" t="s">
        <v>106</v>
      </c>
      <c r="R18" s="552">
        <v>2.418727273</v>
      </c>
      <c r="S18" s="552" t="s">
        <v>106</v>
      </c>
      <c r="T18" s="848">
        <v>27.762546911</v>
      </c>
      <c r="U18" s="848" t="s">
        <v>106</v>
      </c>
      <c r="V18" s="848" t="s">
        <v>106</v>
      </c>
      <c r="W18" s="848">
        <v>7.4257506936</v>
      </c>
      <c r="X18" s="848">
        <v>45.593279565</v>
      </c>
      <c r="Y18" s="848" t="s">
        <v>167</v>
      </c>
      <c r="Z18" s="848">
        <v>0.86367070033</v>
      </c>
      <c r="AA18" s="848" t="s">
        <v>106</v>
      </c>
      <c r="AB18" s="1251" t="s">
        <v>106</v>
      </c>
    </row>
    <row r="19" ht="18" customHeight="1" x14ac:dyDescent="0.25">
      <c r="B19" s="1266" t="s">
        <v>1168</v>
      </c>
      <c r="C19" s="1267">
        <v>13383.6051333333</v>
      </c>
      <c r="D19" s="27">
        <v>4.6946853515</v>
      </c>
      <c r="E19" s="1268">
        <v>94.5359339</v>
      </c>
      <c r="F19" s="1268">
        <v>0.76938074844</v>
      </c>
      <c r="G19" s="1269">
        <v>64.668124881</v>
      </c>
      <c r="H19" s="27">
        <v>0.1850299125</v>
      </c>
      <c r="I19" s="28">
        <v>0.44998097743</v>
      </c>
      <c r="J19" s="1245">
        <v>6.896151859086016</v>
      </c>
      <c r="K19" s="1246">
        <v>92.2953734215096</v>
      </c>
      <c r="M19" s="1233"/>
      <c r="N19" s="1275"/>
      <c r="O19" s="1253"/>
      <c r="P19" s="1249" t="s">
        <v>1149</v>
      </c>
      <c r="Q19" s="1272" t="s">
        <v>106</v>
      </c>
      <c r="R19" s="578">
        <v>0.031010151215</v>
      </c>
      <c r="S19" s="578" t="s">
        <v>106</v>
      </c>
      <c r="T19" s="1273">
        <v>0.3364911219</v>
      </c>
      <c r="U19" s="1273" t="s">
        <v>106</v>
      </c>
      <c r="V19" s="1273" t="s">
        <v>106</v>
      </c>
      <c r="W19" s="1273">
        <v>0.090326577376</v>
      </c>
      <c r="X19" s="1273">
        <v>0.33599461193</v>
      </c>
      <c r="Y19" s="1273" t="s">
        <v>167</v>
      </c>
      <c r="Z19" s="1273" t="s">
        <v>106</v>
      </c>
      <c r="AA19" s="1273" t="s">
        <v>106</v>
      </c>
      <c r="AB19" s="1274" t="s">
        <v>106</v>
      </c>
    </row>
    <row r="20" ht="18" customHeight="1" x14ac:dyDescent="0.25">
      <c r="B20" s="1257" t="s">
        <v>1169</v>
      </c>
      <c r="C20" s="1258">
        <v>300942.3889933752</v>
      </c>
      <c r="D20" s="1263"/>
      <c r="E20" s="1263"/>
      <c r="F20" s="1263"/>
      <c r="G20" s="1263"/>
      <c r="H20" s="1263"/>
      <c r="I20" s="1264"/>
      <c r="J20" s="1245">
        <v>0.03371668169044596</v>
      </c>
      <c r="K20" s="1222">
        <v>10.146778736852001</v>
      </c>
      <c r="M20" s="1233"/>
      <c r="N20" s="1275"/>
      <c r="O20" s="1261" t="s">
        <v>1162</v>
      </c>
      <c r="P20" s="1235" t="s">
        <v>1147</v>
      </c>
      <c r="Q20" s="1276" t="s">
        <v>106</v>
      </c>
      <c r="R20" s="895">
        <v>18.871888434</v>
      </c>
      <c r="S20" s="895" t="s">
        <v>106</v>
      </c>
      <c r="T20" s="1277">
        <v>2</v>
      </c>
      <c r="U20" s="1277" t="s">
        <v>106</v>
      </c>
      <c r="V20" s="1277" t="s">
        <v>106</v>
      </c>
      <c r="W20" s="1277">
        <v>21.164490328</v>
      </c>
      <c r="X20" s="1277">
        <v>0.47</v>
      </c>
      <c r="Y20" s="1277" t="s">
        <v>167</v>
      </c>
      <c r="Z20" s="1277">
        <v>2.27</v>
      </c>
      <c r="AA20" s="1277" t="s">
        <v>106</v>
      </c>
      <c r="AB20" s="1278" t="s">
        <v>106</v>
      </c>
    </row>
    <row r="21" ht="18" customHeight="1" x14ac:dyDescent="0.25">
      <c r="B21" s="1262" t="s">
        <v>1170</v>
      </c>
      <c r="C21" s="1268">
        <v>1324.62976956522</v>
      </c>
      <c r="D21" s="1268">
        <v>14.127723548</v>
      </c>
      <c r="E21" s="1268">
        <v>83.282966566</v>
      </c>
      <c r="F21" s="1268">
        <v>2.5893098852</v>
      </c>
      <c r="G21" s="1269">
        <v>51.266599531</v>
      </c>
      <c r="H21" s="27">
        <v>0.92061261672</v>
      </c>
      <c r="I21" s="513">
        <v>0.18011285743</v>
      </c>
      <c r="J21" s="1245">
        <v>1.839914457951793</v>
      </c>
      <c r="K21" s="1246">
        <v>2.4372054644564</v>
      </c>
      <c r="M21" s="1233"/>
      <c r="N21" s="1275"/>
      <c r="O21" s="1265"/>
      <c r="P21" s="1249" t="s">
        <v>1148</v>
      </c>
      <c r="Q21" s="1250" t="s">
        <v>106</v>
      </c>
      <c r="R21" s="552">
        <v>33.819726406</v>
      </c>
      <c r="S21" s="552" t="s">
        <v>106</v>
      </c>
      <c r="T21" s="848">
        <v>4</v>
      </c>
      <c r="U21" s="848" t="s">
        <v>106</v>
      </c>
      <c r="V21" s="848" t="s">
        <v>106</v>
      </c>
      <c r="W21" s="848">
        <v>38.745730592</v>
      </c>
      <c r="X21" s="848">
        <v>0.47</v>
      </c>
      <c r="Y21" s="848" t="s">
        <v>167</v>
      </c>
      <c r="Z21" s="848">
        <v>2.27</v>
      </c>
      <c r="AA21" s="848" t="s">
        <v>106</v>
      </c>
      <c r="AB21" s="1251" t="s">
        <v>106</v>
      </c>
    </row>
    <row r="22" ht="18" customHeight="1" x14ac:dyDescent="0.25">
      <c r="B22" s="1262" t="s">
        <v>1171</v>
      </c>
      <c r="C22" s="1268">
        <v>296.427</v>
      </c>
      <c r="D22" s="1268">
        <v>17.75558776</v>
      </c>
      <c r="E22" s="1268">
        <v>80.55765631</v>
      </c>
      <c r="F22" s="1268">
        <v>1.6867559298</v>
      </c>
      <c r="G22" s="1269">
        <v>506.20500111</v>
      </c>
      <c r="H22" s="27">
        <v>2.8600582563</v>
      </c>
      <c r="I22" s="513">
        <v>0.28324442323</v>
      </c>
      <c r="J22" s="1245">
        <v>3.565758034465146</v>
      </c>
      <c r="K22" s="1246">
        <v>1.0569869568824</v>
      </c>
      <c r="M22" s="1279"/>
      <c r="N22" s="1280"/>
      <c r="O22" s="1271"/>
      <c r="P22" s="1249" t="s">
        <v>1149</v>
      </c>
      <c r="Q22" s="1272" t="s">
        <v>106</v>
      </c>
      <c r="R22" s="578">
        <v>66.198574058</v>
      </c>
      <c r="S22" s="578" t="s">
        <v>106</v>
      </c>
      <c r="T22" s="1273">
        <v>5</v>
      </c>
      <c r="U22" s="1273" t="s">
        <v>106</v>
      </c>
      <c r="V22" s="1273" t="s">
        <v>106</v>
      </c>
      <c r="W22" s="1273">
        <v>74.846726166</v>
      </c>
      <c r="X22" s="1273">
        <v>0.47</v>
      </c>
      <c r="Y22" s="1273" t="s">
        <v>167</v>
      </c>
      <c r="Z22" s="1273" t="s">
        <v>106</v>
      </c>
      <c r="AA22" s="1273" t="s">
        <v>106</v>
      </c>
      <c r="AB22" s="1274" t="s">
        <v>106</v>
      </c>
    </row>
    <row r="23" ht="18" customHeight="1" x14ac:dyDescent="0.3">
      <c r="B23" s="1262" t="s">
        <v>1172</v>
      </c>
      <c r="C23" s="1268">
        <v>23.089</v>
      </c>
      <c r="D23" s="1268">
        <v>24.535495929</v>
      </c>
      <c r="E23" s="1268">
        <v>74.104549114</v>
      </c>
      <c r="F23" s="1268">
        <v>1.3599549569</v>
      </c>
      <c r="G23" s="1269">
        <v>177.28740985</v>
      </c>
      <c r="H23" s="27">
        <v>1.276469351</v>
      </c>
      <c r="I23" s="513">
        <v>0.30796641191</v>
      </c>
      <c r="J23" s="1245">
        <v>1.6747071445112394</v>
      </c>
      <c r="K23" s="1246">
        <v>0.03866731325962</v>
      </c>
      <c r="M23" s="160" t="s">
        <v>1164</v>
      </c>
      <c r="N23" s="1281"/>
      <c r="O23" s="1234" t="s">
        <v>1159</v>
      </c>
      <c r="P23" s="1235" t="s">
        <v>1147</v>
      </c>
      <c r="Q23" s="1236" t="s">
        <v>106</v>
      </c>
      <c r="R23" s="1237">
        <v>0.030325037415</v>
      </c>
      <c r="S23" s="1237" t="s">
        <v>106</v>
      </c>
      <c r="T23" s="1238">
        <v>6.4188976574</v>
      </c>
      <c r="U23" s="1238" t="s">
        <v>106</v>
      </c>
      <c r="V23" s="1238" t="s">
        <v>106</v>
      </c>
      <c r="W23" s="1238" t="s">
        <v>106</v>
      </c>
      <c r="X23" s="1238">
        <v>15.46347704</v>
      </c>
      <c r="Y23" s="1238" t="s">
        <v>167</v>
      </c>
      <c r="Z23" s="1238" t="s">
        <v>106</v>
      </c>
      <c r="AA23" s="1238" t="s">
        <v>106</v>
      </c>
      <c r="AB23" s="1239" t="s">
        <v>106</v>
      </c>
    </row>
    <row r="24" ht="18" customHeight="1" x14ac:dyDescent="0.25">
      <c r="B24" s="1262" t="s">
        <v>1173</v>
      </c>
      <c r="C24" s="1268">
        <v>298775.24322381</v>
      </c>
      <c r="D24" s="1268">
        <v>6.6973119996</v>
      </c>
      <c r="E24" s="1268">
        <v>91.758498664</v>
      </c>
      <c r="F24" s="1268">
        <v>1.544189336</v>
      </c>
      <c r="G24" s="1269" t="s">
        <v>114</v>
      </c>
      <c r="H24" s="27">
        <v>0.017313531827</v>
      </c>
      <c r="I24" s="513">
        <v>0.3625192932</v>
      </c>
      <c r="J24" s="1245">
        <v>0.021999785000023607</v>
      </c>
      <c r="K24" s="1246">
        <v>6.57299111425358</v>
      </c>
      <c r="M24" s="1126"/>
      <c r="N24" s="1282"/>
      <c r="O24" s="1248" t="s">
        <v>1150</v>
      </c>
      <c r="P24" s="1249" t="s">
        <v>1148</v>
      </c>
      <c r="Q24" s="1250" t="s">
        <v>106</v>
      </c>
      <c r="R24" s="552">
        <v>0.3297340467</v>
      </c>
      <c r="S24" s="552" t="s">
        <v>106</v>
      </c>
      <c r="T24" s="848">
        <v>19.222918568</v>
      </c>
      <c r="U24" s="848" t="s">
        <v>106</v>
      </c>
      <c r="V24" s="848" t="s">
        <v>106</v>
      </c>
      <c r="W24" s="848" t="s">
        <v>106</v>
      </c>
      <c r="X24" s="848">
        <v>58.292975676</v>
      </c>
      <c r="Y24" s="848" t="s">
        <v>167</v>
      </c>
      <c r="Z24" s="848" t="s">
        <v>106</v>
      </c>
      <c r="AA24" s="848" t="s">
        <v>106</v>
      </c>
      <c r="AB24" s="1251" t="s">
        <v>106</v>
      </c>
    </row>
    <row r="25" ht="18" customHeight="1" x14ac:dyDescent="0.25">
      <c r="B25" s="1262" t="s">
        <v>1174</v>
      </c>
      <c r="C25" s="1258">
        <v>523</v>
      </c>
      <c r="D25" s="1283"/>
      <c r="E25" s="1283"/>
      <c r="F25" s="1283"/>
      <c r="G25" s="1283"/>
      <c r="H25" s="1283"/>
      <c r="I25" s="1284"/>
      <c r="J25" s="1245">
        <v>0.078256</v>
      </c>
      <c r="K25" s="1222">
        <v>0.040927888</v>
      </c>
      <c r="M25" s="1126"/>
      <c r="N25" s="1282"/>
      <c r="O25" s="1253"/>
      <c r="P25" s="1249" t="s">
        <v>1149</v>
      </c>
      <c r="Q25" s="1254" t="s">
        <v>106</v>
      </c>
      <c r="R25" s="583">
        <v>0.00062800391213</v>
      </c>
      <c r="S25" s="583" t="s">
        <v>106</v>
      </c>
      <c r="T25" s="1255">
        <v>0.061439746653</v>
      </c>
      <c r="U25" s="1255" t="s">
        <v>106</v>
      </c>
      <c r="V25" s="1255" t="s">
        <v>106</v>
      </c>
      <c r="W25" s="1255" t="s">
        <v>106</v>
      </c>
      <c r="X25" s="1255">
        <v>0.17960422354</v>
      </c>
      <c r="Y25" s="1255" t="s">
        <v>167</v>
      </c>
      <c r="Z25" s="1255" t="s">
        <v>106</v>
      </c>
      <c r="AA25" s="1255" t="s">
        <v>106</v>
      </c>
      <c r="AB25" s="1256" t="s">
        <v>106</v>
      </c>
    </row>
    <row r="26" ht="18" customHeight="1" x14ac:dyDescent="0.25">
      <c r="B26" s="1285" t="s">
        <v>1175</v>
      </c>
      <c r="C26" s="1268">
        <v>523</v>
      </c>
      <c r="D26" s="1268">
        <v>7.4610291967</v>
      </c>
      <c r="E26" s="1268">
        <v>90.244515736</v>
      </c>
      <c r="F26" s="1268">
        <v>2.2944550669</v>
      </c>
      <c r="G26" s="1269" t="s">
        <v>114</v>
      </c>
      <c r="H26" s="27">
        <v>0.1</v>
      </c>
      <c r="I26" s="513">
        <v>0.32</v>
      </c>
      <c r="J26" s="1245">
        <v>0.078256</v>
      </c>
      <c r="K26" s="1246">
        <v>0.040927888</v>
      </c>
      <c r="M26" s="1126"/>
      <c r="N26" s="1282"/>
      <c r="O26" s="1261" t="s">
        <v>1162</v>
      </c>
      <c r="P26" s="1235" t="s">
        <v>1147</v>
      </c>
      <c r="Q26" s="1236" t="s">
        <v>106</v>
      </c>
      <c r="R26" s="1237">
        <v>22.002255553</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39.77583107</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75.223870056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3.9504434349</v>
      </c>
      <c r="S29" s="1237" t="s">
        <v>106</v>
      </c>
      <c r="T29" s="1238">
        <v>0.2970109338</v>
      </c>
      <c r="U29" s="1238" t="s">
        <v>106</v>
      </c>
      <c r="V29" s="1238" t="s">
        <v>106</v>
      </c>
      <c r="W29" s="1238" t="s">
        <v>106</v>
      </c>
      <c r="X29" s="1238">
        <v>0.072616761678</v>
      </c>
      <c r="Y29" s="1238" t="s">
        <v>167</v>
      </c>
      <c r="Z29" s="1238">
        <v>0.37461422112</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84.870839449</v>
      </c>
      <c r="S30" s="552" t="s">
        <v>106</v>
      </c>
      <c r="T30" s="848">
        <v>5.4236122324</v>
      </c>
      <c r="U30" s="848" t="s">
        <v>106</v>
      </c>
      <c r="V30" s="848" t="s">
        <v>106</v>
      </c>
      <c r="W30" s="848" t="s">
        <v>106</v>
      </c>
      <c r="X30" s="848">
        <v>0.4487695744</v>
      </c>
      <c r="Y30" s="848" t="s">
        <v>167</v>
      </c>
      <c r="Z30" s="848">
        <v>3.7927126442</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0.71816387421</v>
      </c>
      <c r="S31" s="583" t="s">
        <v>106</v>
      </c>
      <c r="T31" s="1255">
        <v>0.045372096589</v>
      </c>
      <c r="U31" s="1255" t="s">
        <v>106</v>
      </c>
      <c r="V31" s="1255" t="s">
        <v>106</v>
      </c>
      <c r="W31" s="1255" t="s">
        <v>106</v>
      </c>
      <c r="X31" s="1255">
        <v>0.0058447776473</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21.265713604</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37.911743697</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73.899299201</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0.42172883263</v>
      </c>
      <c r="S35" s="1237" t="s">
        <v>106</v>
      </c>
      <c r="T35" s="1238">
        <v>11.777119201</v>
      </c>
      <c r="U35" s="1238" t="s">
        <v>106</v>
      </c>
      <c r="V35" s="1238" t="s">
        <v>106</v>
      </c>
      <c r="W35" s="1238" t="s">
        <v>106</v>
      </c>
      <c r="X35" s="1238">
        <v>1.9288755148</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2.7985218881</v>
      </c>
      <c r="S36" s="552" t="s">
        <v>106</v>
      </c>
      <c r="T36" s="848">
        <v>71.796598606</v>
      </c>
      <c r="U36" s="848" t="s">
        <v>106</v>
      </c>
      <c r="V36" s="848" t="s">
        <v>106</v>
      </c>
      <c r="W36" s="848" t="s">
        <v>106</v>
      </c>
      <c r="X36" s="848">
        <v>8.6878460718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0.083790774026</v>
      </c>
      <c r="S37" s="583" t="s">
        <v>106</v>
      </c>
      <c r="T37" s="1255">
        <v>2.226904524</v>
      </c>
      <c r="U37" s="1255" t="s">
        <v>106</v>
      </c>
      <c r="V37" s="1255" t="s">
        <v>106</v>
      </c>
      <c r="W37" s="1255" t="s">
        <v>106</v>
      </c>
      <c r="X37" s="1255">
        <v>0.27861458714</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21.520135726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39.834973388</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73.882189081</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7.3981615666</v>
      </c>
      <c r="U41" s="1238" t="s">
        <v>106</v>
      </c>
      <c r="V41" s="1238" t="s">
        <v>106</v>
      </c>
      <c r="W41" s="1238" t="s">
        <v>106</v>
      </c>
      <c r="X41" s="1238">
        <v>10.357426193</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33.565690129</v>
      </c>
      <c r="U42" s="848" t="s">
        <v>106</v>
      </c>
      <c r="V42" s="848" t="s">
        <v>106</v>
      </c>
      <c r="W42" s="848" t="s">
        <v>106</v>
      </c>
      <c r="X42" s="848">
        <v>46.991966181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0.70281497075</v>
      </c>
      <c r="U43" s="1255" t="s">
        <v>106</v>
      </c>
      <c r="V43" s="1255" t="s">
        <v>106</v>
      </c>
      <c r="W43" s="1255" t="s">
        <v>106</v>
      </c>
      <c r="X43" s="1255">
        <v>0.98394095904</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10.223123304</v>
      </c>
      <c r="U47" s="1238" t="s">
        <v>106</v>
      </c>
      <c r="V47" s="1238" t="s">
        <v>106</v>
      </c>
      <c r="W47" s="1238" t="s">
        <v>106</v>
      </c>
      <c r="X47" s="1238">
        <v>14.312372625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30.876895464</v>
      </c>
      <c r="U48" s="848" t="s">
        <v>106</v>
      </c>
      <c r="V48" s="848" t="s">
        <v>106</v>
      </c>
      <c r="W48" s="848" t="s">
        <v>106</v>
      </c>
      <c r="X48" s="848">
        <v>43.22765365</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0.56664789871</v>
      </c>
      <c r="U49" s="1255" t="s">
        <v>106</v>
      </c>
      <c r="V49" s="1255" t="s">
        <v>106</v>
      </c>
      <c r="W49" s="1255" t="s">
        <v>106</v>
      </c>
      <c r="X49" s="1255">
        <v>0.7933070582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0.5430405761</v>
      </c>
      <c r="Y53" s="1238" t="s">
        <v>167</v>
      </c>
      <c r="Z53" s="1238" t="s">
        <v>106</v>
      </c>
      <c r="AA53" s="1238" t="s">
        <v>106</v>
      </c>
      <c r="AB53" s="1239">
        <v>6.1542714236</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5.8182700043</v>
      </c>
      <c r="Y54" s="848" t="s">
        <v>167</v>
      </c>
      <c r="Z54" s="848" t="s">
        <v>106</v>
      </c>
      <c r="AA54" s="848" t="s">
        <v>106</v>
      </c>
      <c r="AB54" s="1251">
        <v>85.94022866</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0.11541909742</v>
      </c>
      <c r="Y55" s="1255" t="s">
        <v>167</v>
      </c>
      <c r="Z55" s="1255" t="s">
        <v>106</v>
      </c>
      <c r="AA55" s="1255" t="s">
        <v>106</v>
      </c>
      <c r="AB55" s="1256">
        <v>1.4287702385</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7.3087632947</v>
      </c>
      <c r="S59" s="1237" t="s">
        <v>106</v>
      </c>
      <c r="T59" s="1238">
        <v>0.15226590197</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88.402790925</v>
      </c>
      <c r="S60" s="552" t="s">
        <v>106</v>
      </c>
      <c r="T60" s="848">
        <v>1.8417248109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2.2476294533</v>
      </c>
      <c r="S61" s="583" t="s">
        <v>106</v>
      </c>
      <c r="T61" s="1255">
        <v>0.046825613611</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18173.2797428571</v>
      </c>
      <c r="D10" s="1349"/>
      <c r="E10" s="1349"/>
      <c r="F10" s="1350" t="s">
        <v>106</v>
      </c>
      <c r="G10" s="1350">
        <v>75163591.318</v>
      </c>
      <c r="H10" s="1350" t="s">
        <v>106</v>
      </c>
      <c r="I10" s="1350">
        <v>349156692.15999997</v>
      </c>
      <c r="J10" s="1350" t="s">
        <v>106</v>
      </c>
      <c r="K10" s="1350" t="s">
        <v>106</v>
      </c>
      <c r="L10" s="1350">
        <v>68542108.2579</v>
      </c>
      <c r="M10" s="1350">
        <v>776826362.99</v>
      </c>
      <c r="N10" s="1350" t="s">
        <v>167</v>
      </c>
      <c r="O10" s="1350">
        <v>13373291.381299999</v>
      </c>
      <c r="P10" s="1350" t="s">
        <v>106</v>
      </c>
      <c r="Q10" s="1350" t="s">
        <v>106</v>
      </c>
      <c r="R10" s="1351">
        <v>1283062046</v>
      </c>
      <c r="S10" s="1352"/>
      <c r="T10" s="1353"/>
      <c r="U10" s="1354">
        <v>0.37619019972184653</v>
      </c>
      <c r="V10" s="1353"/>
      <c r="W10" s="1355"/>
      <c r="X10" s="1356">
        <v>6.8366097360664</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3490.81</v>
      </c>
      <c r="D12" s="1268">
        <v>114.88528474</v>
      </c>
      <c r="E12" s="1369">
        <v>676.46511528</v>
      </c>
      <c r="F12" s="27" t="s">
        <v>106</v>
      </c>
      <c r="G12" s="27">
        <v>56685495.17</v>
      </c>
      <c r="H12" s="27" t="s">
        <v>106</v>
      </c>
      <c r="I12" s="27">
        <v>129740064.96</v>
      </c>
      <c r="J12" s="27" t="s">
        <v>106</v>
      </c>
      <c r="K12" s="27" t="s">
        <v>106</v>
      </c>
      <c r="L12" s="27">
        <v>9771017.7409</v>
      </c>
      <c r="M12" s="27">
        <v>198105552.38</v>
      </c>
      <c r="N12" s="27" t="s">
        <v>167</v>
      </c>
      <c r="O12" s="27">
        <v>6740570.5828</v>
      </c>
      <c r="P12" s="27" t="s">
        <v>106</v>
      </c>
      <c r="Q12" s="27" t="s">
        <v>106</v>
      </c>
      <c r="R12" s="1369">
        <v>401042700.8337</v>
      </c>
      <c r="S12" s="1370"/>
      <c r="T12" s="1371"/>
      <c r="U12" s="1372">
        <v>0.6918044411442301</v>
      </c>
      <c r="V12" s="1366"/>
      <c r="W12" s="1367"/>
      <c r="X12" s="1373">
        <v>2.41495786119069</v>
      </c>
      <c r="Y12" s="1001"/>
      <c r="Z12" s="1374"/>
    </row>
    <row r="13" ht="18" customHeight="1" x14ac:dyDescent="0.25">
      <c r="B13" s="1368" t="s">
        <v>1034</v>
      </c>
      <c r="C13" s="1268">
        <v>14682.4697428571</v>
      </c>
      <c r="D13" s="1268">
        <v>60.072955077</v>
      </c>
      <c r="E13" s="1369">
        <v>441.74619387</v>
      </c>
      <c r="F13" s="27" t="s">
        <v>106</v>
      </c>
      <c r="G13" s="27">
        <v>18478096.148</v>
      </c>
      <c r="H13" s="27" t="s">
        <v>106</v>
      </c>
      <c r="I13" s="27">
        <v>219416627.2</v>
      </c>
      <c r="J13" s="27" t="s">
        <v>106</v>
      </c>
      <c r="K13" s="27" t="s">
        <v>106</v>
      </c>
      <c r="L13" s="27">
        <v>58771090.517</v>
      </c>
      <c r="M13" s="27">
        <v>578720810.61</v>
      </c>
      <c r="N13" s="27" t="s">
        <v>167</v>
      </c>
      <c r="O13" s="27">
        <v>6632720.7985</v>
      </c>
      <c r="P13" s="27" t="s">
        <v>106</v>
      </c>
      <c r="Q13" s="27" t="s">
        <v>106</v>
      </c>
      <c r="R13" s="1369">
        <v>882019345.2735</v>
      </c>
      <c r="S13" s="1370"/>
      <c r="T13" s="1371"/>
      <c r="U13" s="1372">
        <v>0.3011517784347424</v>
      </c>
      <c r="V13" s="1366"/>
      <c r="W13" s="1367"/>
      <c r="X13" s="1373">
        <v>4.42165187487571</v>
      </c>
      <c r="Y13" s="1001"/>
      <c r="Z13" s="1374"/>
    </row>
    <row r="14" ht="18" customHeight="1" x14ac:dyDescent="0.25">
      <c r="B14" s="1375" t="s">
        <v>1161</v>
      </c>
      <c r="C14" s="1369">
        <v>7031.018</v>
      </c>
      <c r="D14" s="1360"/>
      <c r="E14" s="1360"/>
      <c r="F14" s="1369" t="s">
        <v>106</v>
      </c>
      <c r="G14" s="1369">
        <v>253301.37137</v>
      </c>
      <c r="H14" s="1369" t="s">
        <v>106</v>
      </c>
      <c r="I14" s="1369">
        <v>20379387.078</v>
      </c>
      <c r="J14" s="1369" t="s">
        <v>106</v>
      </c>
      <c r="K14" s="1369" t="s">
        <v>106</v>
      </c>
      <c r="L14" s="1369" t="s">
        <v>106</v>
      </c>
      <c r="M14" s="1369">
        <v>58779531.407</v>
      </c>
      <c r="N14" s="1369" t="s">
        <v>167</v>
      </c>
      <c r="O14" s="1369" t="s">
        <v>106</v>
      </c>
      <c r="P14" s="1369" t="s">
        <v>106</v>
      </c>
      <c r="Q14" s="1369" t="s">
        <v>106</v>
      </c>
      <c r="R14" s="1369">
        <v>79412219.85637</v>
      </c>
      <c r="S14" s="1370"/>
      <c r="T14" s="1371"/>
      <c r="U14" s="1372">
        <v>0.04554781558414329</v>
      </c>
      <c r="V14" s="1366"/>
      <c r="W14" s="1367"/>
      <c r="X14" s="1369">
        <v>0.320247511232792</v>
      </c>
      <c r="Y14" s="1001"/>
      <c r="Z14" s="1374"/>
    </row>
    <row r="15" ht="18" customHeight="1" x14ac:dyDescent="0.25">
      <c r="B15" s="1376" t="s">
        <v>1163</v>
      </c>
      <c r="C15" s="1369">
        <v>7031.018</v>
      </c>
      <c r="D15" s="1360"/>
      <c r="E15" s="1360"/>
      <c r="F15" s="1369" t="s">
        <v>106</v>
      </c>
      <c r="G15" s="1369">
        <v>253301.37137</v>
      </c>
      <c r="H15" s="1369" t="s">
        <v>106</v>
      </c>
      <c r="I15" s="1369">
        <v>20379387.078</v>
      </c>
      <c r="J15" s="1369" t="s">
        <v>106</v>
      </c>
      <c r="K15" s="1369" t="s">
        <v>106</v>
      </c>
      <c r="L15" s="1369" t="s">
        <v>106</v>
      </c>
      <c r="M15" s="1369">
        <v>58779531.407</v>
      </c>
      <c r="N15" s="1369" t="s">
        <v>167</v>
      </c>
      <c r="O15" s="1369" t="s">
        <v>106</v>
      </c>
      <c r="P15" s="1369" t="s">
        <v>106</v>
      </c>
      <c r="Q15" s="1369" t="s">
        <v>106</v>
      </c>
      <c r="R15" s="1369">
        <v>79412219.85637</v>
      </c>
      <c r="S15" s="1370"/>
      <c r="T15" s="1371"/>
      <c r="U15" s="1372">
        <v>0.04554781558414329</v>
      </c>
      <c r="V15" s="1366"/>
      <c r="W15" s="1367"/>
      <c r="X15" s="1369">
        <v>0.320247511232792</v>
      </c>
      <c r="Y15" s="1001"/>
      <c r="Z15" s="1374"/>
    </row>
    <row r="16" ht="18" customHeight="1" x14ac:dyDescent="0.25">
      <c r="B16" s="1377" t="s">
        <v>1164</v>
      </c>
      <c r="C16" s="1378">
        <v>7031.018</v>
      </c>
      <c r="D16" s="1268">
        <v>11.29455505</v>
      </c>
      <c r="E16" s="1369">
        <v>54.559319558</v>
      </c>
      <c r="F16" s="27" t="s">
        <v>106</v>
      </c>
      <c r="G16" s="27">
        <v>253301.37137</v>
      </c>
      <c r="H16" s="27" t="s">
        <v>106</v>
      </c>
      <c r="I16" s="27">
        <v>20379387.078</v>
      </c>
      <c r="J16" s="27" t="s">
        <v>106</v>
      </c>
      <c r="K16" s="27" t="s">
        <v>106</v>
      </c>
      <c r="L16" s="27" t="s">
        <v>106</v>
      </c>
      <c r="M16" s="27">
        <v>58779531.407</v>
      </c>
      <c r="N16" s="27" t="s">
        <v>167</v>
      </c>
      <c r="O16" s="27" t="s">
        <v>106</v>
      </c>
      <c r="P16" s="27" t="s">
        <v>106</v>
      </c>
      <c r="Q16" s="27" t="s">
        <v>106</v>
      </c>
      <c r="R16" s="1369">
        <v>79412219.85637</v>
      </c>
      <c r="S16" s="1370"/>
      <c r="T16" s="1371"/>
      <c r="U16" s="1372">
        <v>0.04554781558414329</v>
      </c>
      <c r="V16" s="1366"/>
      <c r="W16" s="1367"/>
      <c r="X16" s="1373">
        <v>0.320247511232792</v>
      </c>
      <c r="Y16" s="1001"/>
      <c r="Z16" s="1374"/>
    </row>
    <row r="17" ht="18" customHeight="1" x14ac:dyDescent="0.25">
      <c r="B17" s="1375" t="s">
        <v>1165</v>
      </c>
      <c r="C17" s="1369">
        <v>13383.6051333333</v>
      </c>
      <c r="D17" s="1360"/>
      <c r="E17" s="1360"/>
      <c r="F17" s="1369" t="s">
        <v>106</v>
      </c>
      <c r="G17" s="1369">
        <v>112513478.25</v>
      </c>
      <c r="H17" s="1369" t="s">
        <v>106</v>
      </c>
      <c r="I17" s="1369">
        <v>7266974.3795</v>
      </c>
      <c r="J17" s="1369" t="s">
        <v>106</v>
      </c>
      <c r="K17" s="1369" t="s">
        <v>106</v>
      </c>
      <c r="L17" s="1369" t="s">
        <v>106</v>
      </c>
      <c r="M17" s="1369">
        <v>667288.14292</v>
      </c>
      <c r="N17" s="1369" t="s">
        <v>167</v>
      </c>
      <c r="O17" s="1369">
        <v>5235148.795</v>
      </c>
      <c r="P17" s="1369" t="s">
        <v>106</v>
      </c>
      <c r="Q17" s="1369" t="s">
        <v>106</v>
      </c>
      <c r="R17" s="1369">
        <v>125682889.56742</v>
      </c>
      <c r="S17" s="1370"/>
      <c r="T17" s="1371"/>
      <c r="U17" s="1372">
        <v>0.008901286904861586</v>
      </c>
      <c r="V17" s="1366"/>
      <c r="W17" s="1367"/>
      <c r="X17" s="1369">
        <v>0.119131309113178</v>
      </c>
      <c r="Y17" s="1001"/>
      <c r="Z17" s="1374"/>
    </row>
    <row r="18" ht="18" customHeight="1" x14ac:dyDescent="0.25">
      <c r="B18" s="1376" t="s">
        <v>1167</v>
      </c>
      <c r="C18" s="1369">
        <v>13383.6051333333</v>
      </c>
      <c r="D18" s="1360"/>
      <c r="E18" s="1360"/>
      <c r="F18" s="1369" t="s">
        <v>106</v>
      </c>
      <c r="G18" s="1369">
        <v>112513478.25</v>
      </c>
      <c r="H18" s="1369" t="s">
        <v>106</v>
      </c>
      <c r="I18" s="1369">
        <v>7266974.3795</v>
      </c>
      <c r="J18" s="1369" t="s">
        <v>106</v>
      </c>
      <c r="K18" s="1369" t="s">
        <v>106</v>
      </c>
      <c r="L18" s="1369" t="s">
        <v>106</v>
      </c>
      <c r="M18" s="1369">
        <v>667288.14292</v>
      </c>
      <c r="N18" s="1369" t="s">
        <v>167</v>
      </c>
      <c r="O18" s="1369">
        <v>5235148.795</v>
      </c>
      <c r="P18" s="1369" t="s">
        <v>106</v>
      </c>
      <c r="Q18" s="1369" t="s">
        <v>106</v>
      </c>
      <c r="R18" s="1369">
        <v>125682889.56742</v>
      </c>
      <c r="S18" s="1370"/>
      <c r="T18" s="1371"/>
      <c r="U18" s="1372">
        <v>0.008901286904861586</v>
      </c>
      <c r="V18" s="1366"/>
      <c r="W18" s="1367"/>
      <c r="X18" s="1369">
        <v>0.119131309113178</v>
      </c>
      <c r="Y18" s="1001"/>
      <c r="Z18" s="1374"/>
    </row>
    <row r="19" ht="18" customHeight="1" x14ac:dyDescent="0.25">
      <c r="B19" s="1377" t="s">
        <v>1168</v>
      </c>
      <c r="C19" s="1268">
        <v>13383.6051333333</v>
      </c>
      <c r="D19" s="1268">
        <v>9.3908097492</v>
      </c>
      <c r="E19" s="1369">
        <v>64.668124881</v>
      </c>
      <c r="F19" s="27" t="s">
        <v>106</v>
      </c>
      <c r="G19" s="27">
        <v>112513478.25</v>
      </c>
      <c r="H19" s="27" t="s">
        <v>106</v>
      </c>
      <c r="I19" s="27">
        <v>7266974.3795</v>
      </c>
      <c r="J19" s="27" t="s">
        <v>106</v>
      </c>
      <c r="K19" s="27" t="s">
        <v>106</v>
      </c>
      <c r="L19" s="27" t="s">
        <v>106</v>
      </c>
      <c r="M19" s="27">
        <v>667288.14292</v>
      </c>
      <c r="N19" s="27" t="s">
        <v>167</v>
      </c>
      <c r="O19" s="27">
        <v>5235148.795</v>
      </c>
      <c r="P19" s="27" t="s">
        <v>106</v>
      </c>
      <c r="Q19" s="27" t="s">
        <v>106</v>
      </c>
      <c r="R19" s="1369">
        <v>125682889.56742</v>
      </c>
      <c r="S19" s="1370"/>
      <c r="T19" s="1371"/>
      <c r="U19" s="1372">
        <v>0.008901286904861586</v>
      </c>
      <c r="V19" s="1366"/>
      <c r="W19" s="1367"/>
      <c r="X19" s="1373">
        <v>0.119131309113178</v>
      </c>
      <c r="Y19" s="1001"/>
      <c r="Z19" s="1374"/>
    </row>
    <row r="20" ht="18" customHeight="1" x14ac:dyDescent="0.25">
      <c r="B20" s="1375" t="s">
        <v>1224</v>
      </c>
      <c r="C20" s="1369">
        <v>300942.3889933752</v>
      </c>
      <c r="D20" s="1360"/>
      <c r="E20" s="1360"/>
      <c r="F20" s="1369" t="s">
        <v>106</v>
      </c>
      <c r="G20" s="1369">
        <v>4476586.552929999</v>
      </c>
      <c r="H20" s="1369" t="s">
        <v>106</v>
      </c>
      <c r="I20" s="1369">
        <v>23050104.237322003</v>
      </c>
      <c r="J20" s="1369" t="s">
        <v>106</v>
      </c>
      <c r="K20" s="1369" t="s">
        <v>106</v>
      </c>
      <c r="L20" s="1369" t="s">
        <v>106</v>
      </c>
      <c r="M20" s="1369">
        <v>18731683.21994</v>
      </c>
      <c r="N20" s="1369" t="s">
        <v>106</v>
      </c>
      <c r="O20" s="1369" t="s">
        <v>106</v>
      </c>
      <c r="P20" s="1369" t="s">
        <v>106</v>
      </c>
      <c r="Q20" s="1369">
        <v>127895106.9</v>
      </c>
      <c r="R20" s="1369">
        <v>174153480.910192</v>
      </c>
      <c r="S20" s="1370"/>
      <c r="T20" s="1371"/>
      <c r="U20" s="1372">
        <v>0.0018714344321715446</v>
      </c>
      <c r="V20" s="1366"/>
      <c r="W20" s="1367"/>
      <c r="X20" s="1369">
        <v>0.5631939488621651</v>
      </c>
      <c r="Y20" s="1001"/>
      <c r="Z20" s="1374"/>
    </row>
    <row r="21" ht="18" customHeight="1" x14ac:dyDescent="0.25">
      <c r="B21" s="1376" t="s">
        <v>1170</v>
      </c>
      <c r="C21" s="1268">
        <v>1324.62976956522</v>
      </c>
      <c r="D21" s="1268">
        <v>14.343821214</v>
      </c>
      <c r="E21" s="1369">
        <v>51.266599531</v>
      </c>
      <c r="F21" s="27" t="s">
        <v>106</v>
      </c>
      <c r="G21" s="27">
        <v>620304.75703</v>
      </c>
      <c r="H21" s="27" t="s">
        <v>106</v>
      </c>
      <c r="I21" s="27">
        <v>16332065.445</v>
      </c>
      <c r="J21" s="27" t="s">
        <v>106</v>
      </c>
      <c r="K21" s="27" t="s">
        <v>106</v>
      </c>
      <c r="L21" s="27" t="s">
        <v>106</v>
      </c>
      <c r="M21" s="27">
        <v>2047882.3873</v>
      </c>
      <c r="N21" s="27" t="s">
        <v>167</v>
      </c>
      <c r="O21" s="27" t="s">
        <v>106</v>
      </c>
      <c r="P21" s="27" t="s">
        <v>106</v>
      </c>
      <c r="Q21" s="27" t="s">
        <v>106</v>
      </c>
      <c r="R21" s="1369">
        <v>19000252.58933</v>
      </c>
      <c r="S21" s="1370"/>
      <c r="T21" s="1371"/>
      <c r="U21" s="1372">
        <v>0.19374979228927233</v>
      </c>
      <c r="V21" s="1366"/>
      <c r="W21" s="1367"/>
      <c r="X21" s="1373">
        <v>0.256646742713448</v>
      </c>
      <c r="Y21" s="1001"/>
      <c r="Z21" s="1374"/>
    </row>
    <row r="22" ht="18" customHeight="1" x14ac:dyDescent="0.25">
      <c r="B22" s="1376" t="s">
        <v>1171</v>
      </c>
      <c r="C22" s="1268">
        <v>296.427</v>
      </c>
      <c r="D22" s="1268">
        <v>52.548112059</v>
      </c>
      <c r="E22" s="1369">
        <v>506.20500111</v>
      </c>
      <c r="F22" s="27" t="s">
        <v>106</v>
      </c>
      <c r="G22" s="27" t="s">
        <v>106</v>
      </c>
      <c r="H22" s="27" t="s">
        <v>106</v>
      </c>
      <c r="I22" s="27">
        <v>6490283.0055</v>
      </c>
      <c r="J22" s="27" t="s">
        <v>106</v>
      </c>
      <c r="K22" s="27" t="s">
        <v>106</v>
      </c>
      <c r="L22" s="27" t="s">
        <v>106</v>
      </c>
      <c r="M22" s="27">
        <v>9086396.2077</v>
      </c>
      <c r="N22" s="27" t="s">
        <v>167</v>
      </c>
      <c r="O22" s="27" t="s">
        <v>106</v>
      </c>
      <c r="P22" s="27" t="s">
        <v>106</v>
      </c>
      <c r="Q22" s="27" t="s">
        <v>106</v>
      </c>
      <c r="R22" s="1369">
        <v>15576679.2132</v>
      </c>
      <c r="S22" s="1370"/>
      <c r="T22" s="1371"/>
      <c r="U22" s="1372">
        <v>0.3440650194332669</v>
      </c>
      <c r="V22" s="1366"/>
      <c r="W22" s="1367"/>
      <c r="X22" s="1373">
        <v>0.101990161515545</v>
      </c>
      <c r="Y22" s="1001"/>
      <c r="Z22" s="1374"/>
    </row>
    <row r="23" ht="18" customHeight="1" x14ac:dyDescent="0.25">
      <c r="B23" s="1376" t="s">
        <v>1225</v>
      </c>
      <c r="C23" s="1268">
        <v>23.089</v>
      </c>
      <c r="D23" s="1268">
        <v>15.323305409</v>
      </c>
      <c r="E23" s="1369">
        <v>177.28740985</v>
      </c>
      <c r="F23" s="27" t="s">
        <v>106</v>
      </c>
      <c r="G23" s="27" t="s">
        <v>106</v>
      </c>
      <c r="H23" s="27" t="s">
        <v>106</v>
      </c>
      <c r="I23" s="27">
        <v>147416.58274</v>
      </c>
      <c r="J23" s="27" t="s">
        <v>106</v>
      </c>
      <c r="K23" s="27" t="s">
        <v>106</v>
      </c>
      <c r="L23" s="27" t="s">
        <v>106</v>
      </c>
      <c r="M23" s="27">
        <v>206383.21584</v>
      </c>
      <c r="N23" s="27" t="s">
        <v>167</v>
      </c>
      <c r="O23" s="27" t="s">
        <v>106</v>
      </c>
      <c r="P23" s="27" t="s">
        <v>106</v>
      </c>
      <c r="Q23" s="27" t="s">
        <v>106</v>
      </c>
      <c r="R23" s="1369">
        <v>353799.79858</v>
      </c>
      <c r="S23" s="1370"/>
      <c r="T23" s="1371"/>
      <c r="U23" s="1372">
        <v>0.1003311663652826</v>
      </c>
      <c r="V23" s="1366"/>
      <c r="W23" s="1367"/>
      <c r="X23" s="1373">
        <v>0.00231654630020801</v>
      </c>
      <c r="Y23" s="1001"/>
      <c r="Z23" s="1374"/>
    </row>
    <row r="24" ht="18" customHeight="1" x14ac:dyDescent="0.25">
      <c r="B24" s="1376" t="s">
        <v>1173</v>
      </c>
      <c r="C24" s="1268">
        <v>298775.24322381</v>
      </c>
      <c r="D24" s="1268">
        <v>0.45280233679</v>
      </c>
      <c r="E24" s="1369" t="s">
        <v>114</v>
      </c>
      <c r="F24" s="27" t="s">
        <v>106</v>
      </c>
      <c r="G24" s="27" t="s">
        <v>106</v>
      </c>
      <c r="H24" s="27" t="s">
        <v>106</v>
      </c>
      <c r="I24" s="27" t="s">
        <v>106</v>
      </c>
      <c r="J24" s="27" t="s">
        <v>106</v>
      </c>
      <c r="K24" s="27" t="s">
        <v>106</v>
      </c>
      <c r="L24" s="27" t="s">
        <v>106</v>
      </c>
      <c r="M24" s="27">
        <v>7391021.4091</v>
      </c>
      <c r="N24" s="27" t="s">
        <v>167</v>
      </c>
      <c r="O24" s="27" t="s">
        <v>106</v>
      </c>
      <c r="P24" s="27" t="s">
        <v>106</v>
      </c>
      <c r="Q24" s="27">
        <v>127895106.9</v>
      </c>
      <c r="R24" s="1369">
        <v>135286128.3091</v>
      </c>
      <c r="S24" s="1370"/>
      <c r="T24" s="1371"/>
      <c r="U24" s="1372">
        <v>0.0006726729529441503</v>
      </c>
      <c r="V24" s="1366"/>
      <c r="W24" s="1367"/>
      <c r="X24" s="1373">
        <v>0.200978025125967</v>
      </c>
      <c r="Y24" s="1001"/>
      <c r="Z24" s="1374"/>
    </row>
    <row r="25" ht="18" customHeight="1" x14ac:dyDescent="0.25">
      <c r="B25" s="1376" t="s">
        <v>1174</v>
      </c>
      <c r="C25" s="1369">
        <v>523</v>
      </c>
      <c r="D25" s="1360"/>
      <c r="E25" s="1360"/>
      <c r="F25" s="1369" t="s">
        <v>106</v>
      </c>
      <c r="G25" s="1369">
        <v>3856281.7959</v>
      </c>
      <c r="H25" s="1369" t="s">
        <v>106</v>
      </c>
      <c r="I25" s="1369">
        <v>80339.204082</v>
      </c>
      <c r="J25" s="1369" t="s">
        <v>106</v>
      </c>
      <c r="K25" s="1369" t="s">
        <v>106</v>
      </c>
      <c r="L25" s="1369" t="s">
        <v>106</v>
      </c>
      <c r="M25" s="1369" t="s">
        <v>106</v>
      </c>
      <c r="N25" s="1369" t="s">
        <v>167</v>
      </c>
      <c r="O25" s="1369" t="s">
        <v>106</v>
      </c>
      <c r="P25" s="1369" t="s">
        <v>106</v>
      </c>
      <c r="Q25" s="1369" t="s">
        <v>106</v>
      </c>
      <c r="R25" s="1369">
        <v>3936620.999982</v>
      </c>
      <c r="S25" s="1370"/>
      <c r="T25" s="1371"/>
      <c r="U25" s="1372">
        <v>0.0024139067055393496</v>
      </c>
      <c r="V25" s="1366"/>
      <c r="W25" s="1367"/>
      <c r="X25" s="1369">
        <v>0.00126247320699708</v>
      </c>
      <c r="Y25" s="1001"/>
      <c r="Z25" s="1374"/>
    </row>
    <row r="26" ht="18" customHeight="1" x14ac:dyDescent="0.25">
      <c r="B26" s="1285" t="s">
        <v>1175</v>
      </c>
      <c r="C26" s="1268">
        <v>523</v>
      </c>
      <c r="D26" s="1268">
        <v>7.527</v>
      </c>
      <c r="E26" s="1369" t="s">
        <v>114</v>
      </c>
      <c r="F26" s="27" t="s">
        <v>106</v>
      </c>
      <c r="G26" s="27">
        <v>3856281.7959</v>
      </c>
      <c r="H26" s="27" t="s">
        <v>106</v>
      </c>
      <c r="I26" s="27">
        <v>80339.204082</v>
      </c>
      <c r="J26" s="27" t="s">
        <v>106</v>
      </c>
      <c r="K26" s="27" t="s">
        <v>106</v>
      </c>
      <c r="L26" s="27" t="s">
        <v>106</v>
      </c>
      <c r="M26" s="27" t="s">
        <v>106</v>
      </c>
      <c r="N26" s="27" t="s">
        <v>167</v>
      </c>
      <c r="O26" s="27" t="s">
        <v>106</v>
      </c>
      <c r="P26" s="27" t="s">
        <v>106</v>
      </c>
      <c r="Q26" s="27" t="s">
        <v>106</v>
      </c>
      <c r="R26" s="1369">
        <v>3936620.999982</v>
      </c>
      <c r="S26" s="1370"/>
      <c r="T26" s="1371"/>
      <c r="U26" s="1372">
        <v>0.0024139067055393496</v>
      </c>
      <c r="V26" s="1366"/>
      <c r="W26" s="1367"/>
      <c r="X26" s="1373">
        <v>0.00126247320699708</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176258091.7</v>
      </c>
      <c r="T28" s="1385">
        <v>34941650.948</v>
      </c>
      <c r="U28" s="1386"/>
      <c r="V28" s="1387">
        <v>0.010959977872096648</v>
      </c>
      <c r="W28" s="1388">
        <v>0.01100000000011465</v>
      </c>
      <c r="X28" s="1389"/>
      <c r="Y28" s="1384">
        <v>3.0356618047014</v>
      </c>
      <c r="Z28" s="1390">
        <v>0.603991394964581</v>
      </c>
    </row>
    <row r="29" ht="18" customHeight="1" x14ac:dyDescent="0.25">
      <c r="B29" s="1392" t="s">
        <v>1226</v>
      </c>
      <c r="C29" s="1393"/>
      <c r="D29" s="1393"/>
      <c r="E29" s="1393"/>
      <c r="F29" s="1394" t="s">
        <v>106</v>
      </c>
      <c r="G29" s="1394">
        <v>192406957.4923</v>
      </c>
      <c r="H29" s="1394" t="s">
        <v>106</v>
      </c>
      <c r="I29" s="1394">
        <v>399853157.8548219</v>
      </c>
      <c r="J29" s="1394" t="s">
        <v>106</v>
      </c>
      <c r="K29" s="1394" t="s">
        <v>106</v>
      </c>
      <c r="L29" s="1394">
        <v>68542108.2579</v>
      </c>
      <c r="M29" s="1395"/>
      <c r="N29" s="1396" t="s">
        <v>105</v>
      </c>
      <c r="O29" s="1396">
        <v>18608440.176299997</v>
      </c>
      <c r="P29" s="1395"/>
      <c r="Q29" s="1397">
        <v>127895106.9</v>
      </c>
      <c r="R29" s="1393"/>
      <c r="S29" s="1393"/>
      <c r="T29" s="1398"/>
      <c r="U29" s="1399"/>
      <c r="V29" s="1398"/>
      <c r="W29" s="1400"/>
      <c r="X29" s="1399"/>
      <c r="Y29" s="1398"/>
      <c r="Z29" s="1400"/>
    </row>
    <row r="30" ht="18" customHeight="1" x14ac:dyDescent="0.25">
      <c r="B30" s="1401" t="s">
        <v>1227</v>
      </c>
      <c r="C30" s="1383"/>
      <c r="D30" s="1383"/>
      <c r="E30" s="1383"/>
      <c r="F30" s="1402" t="s">
        <v>106</v>
      </c>
      <c r="G30" s="1402">
        <v>0.000860456686132843</v>
      </c>
      <c r="H30" s="1402" t="s">
        <v>106</v>
      </c>
      <c r="I30" s="1402">
        <v>0.010000000000015821</v>
      </c>
      <c r="J30" s="1402" t="s">
        <v>106</v>
      </c>
      <c r="K30" s="1402" t="s">
        <v>106</v>
      </c>
      <c r="L30" s="1402">
        <v>0.009999999999775851</v>
      </c>
      <c r="M30" s="1380"/>
      <c r="N30" s="1403" t="s">
        <v>167</v>
      </c>
      <c r="O30" s="1403">
        <v>0.0006000000000118227</v>
      </c>
      <c r="P30" s="1380"/>
      <c r="Q30" s="1404">
        <v>0.001000000000007108</v>
      </c>
      <c r="R30" s="1383"/>
      <c r="S30" s="1383"/>
      <c r="T30" s="1405"/>
      <c r="U30" s="1406"/>
      <c r="V30" s="1405"/>
      <c r="W30" s="1407"/>
      <c r="X30" s="1406"/>
      <c r="Y30" s="1405"/>
      <c r="Z30" s="1407"/>
    </row>
    <row r="31" ht="18" customHeight="1" x14ac:dyDescent="0.25">
      <c r="B31" s="1408" t="s">
        <v>1228</v>
      </c>
      <c r="C31" s="1409"/>
      <c r="D31" s="1409"/>
      <c r="E31" s="1409"/>
      <c r="F31" s="1410" t="s">
        <v>106</v>
      </c>
      <c r="G31" s="1410">
        <v>0.26016234048</v>
      </c>
      <c r="H31" s="1410" t="s">
        <v>106</v>
      </c>
      <c r="I31" s="1410">
        <v>6.2834067663</v>
      </c>
      <c r="J31" s="1410" t="s">
        <v>106</v>
      </c>
      <c r="K31" s="1410" t="s">
        <v>106</v>
      </c>
      <c r="L31" s="1410">
        <v>1.0770902726</v>
      </c>
      <c r="M31" s="1411"/>
      <c r="N31" s="1412" t="s">
        <v>167</v>
      </c>
      <c r="O31" s="1412">
        <v>0.017545100738</v>
      </c>
      <c r="P31" s="1411"/>
      <c r="Q31" s="1412">
        <v>0.20097802513</v>
      </c>
      <c r="R31" s="1409"/>
      <c r="S31" s="1411"/>
      <c r="T31" s="1413"/>
      <c r="U31" s="1414">
        <v>0.00971030158576986</v>
      </c>
      <c r="V31" s="1411"/>
      <c r="W31" s="1415"/>
      <c r="X31" s="1416">
        <v>7.839182505248</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1.90065891299147</v>
      </c>
    </row>
    <row r="11" ht="18" customHeight="1" x14ac:dyDescent="0.25">
      <c r="B11" s="1443" t="s">
        <v>1250</v>
      </c>
      <c r="C11" s="1444">
        <v>0.151</v>
      </c>
      <c r="D11" s="1085" t="s">
        <v>1251</v>
      </c>
      <c r="E11" s="1142">
        <v>0.22968932184</v>
      </c>
      <c r="F11" s="1445">
        <v>12.587145119148808</v>
      </c>
      <c r="G11" s="1446">
        <v>1.90065891299147</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0.151</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0.071262911705</v>
      </c>
    </row>
    <row r="9" ht="51.75" customHeight="1" x14ac:dyDescent="0.25">
      <c r="B9" s="1496"/>
      <c r="C9" s="1207"/>
      <c r="D9" s="1497" t="s">
        <v>1281</v>
      </c>
      <c r="E9" s="1436" t="s">
        <v>1282</v>
      </c>
      <c r="F9" s="1129" t="s">
        <v>76</v>
      </c>
      <c r="H9" s="1493" t="s">
        <v>1283</v>
      </c>
      <c r="I9" s="1494" t="s">
        <v>1284</v>
      </c>
      <c r="J9" s="1495">
        <v>0.11358824614</v>
      </c>
    </row>
    <row r="10" ht="24" customHeight="1" x14ac:dyDescent="0.25">
      <c r="B10" s="1498" t="s">
        <v>1285</v>
      </c>
      <c r="C10" s="1499"/>
      <c r="D10" s="1500"/>
      <c r="E10" s="1501"/>
      <c r="F10" s="1502">
        <v>57.29818317983725</v>
      </c>
      <c r="H10" s="1493" t="s">
        <v>1286</v>
      </c>
      <c r="I10" s="1494" t="s">
        <v>1287</v>
      </c>
      <c r="J10" s="1495" t="s">
        <v>106</v>
      </c>
    </row>
    <row r="11" ht="24" customHeight="1" x14ac:dyDescent="0.25">
      <c r="B11" s="1503" t="s">
        <v>1288</v>
      </c>
      <c r="C11" s="1504" t="s">
        <v>1289</v>
      </c>
      <c r="D11" s="1505">
        <v>2137976.4052</v>
      </c>
      <c r="E11" s="1506">
        <v>0.010322124934731943</v>
      </c>
      <c r="F11" s="1507">
        <v>34.6790078831169</v>
      </c>
      <c r="H11" s="1493" t="s">
        <v>1290</v>
      </c>
      <c r="I11" s="1494" t="s">
        <v>1291</v>
      </c>
      <c r="J11" s="1495">
        <v>0.1380784685</v>
      </c>
    </row>
    <row r="12" ht="24" customHeight="1" x14ac:dyDescent="0.25">
      <c r="B12" s="1503" t="s">
        <v>1292</v>
      </c>
      <c r="C12" s="1508" t="s">
        <v>1293</v>
      </c>
      <c r="D12" s="1509">
        <v>618608.106717</v>
      </c>
      <c r="E12" s="1510">
        <v>0.005438303381879683</v>
      </c>
      <c r="F12" s="1511">
        <v>5.286566306712819</v>
      </c>
      <c r="H12" s="1512" t="s">
        <v>1294</v>
      </c>
      <c r="I12" s="1513"/>
      <c r="J12" s="1514"/>
    </row>
    <row r="13" ht="24" customHeight="1" x14ac:dyDescent="0.25">
      <c r="B13" s="1503" t="s">
        <v>1295</v>
      </c>
      <c r="C13" s="1504" t="s">
        <v>1296</v>
      </c>
      <c r="D13" s="28">
        <v>539603.0448</v>
      </c>
      <c r="E13" s="1515">
        <v>0.005426170756973425</v>
      </c>
      <c r="F13" s="1516">
        <v>4.60110869753477</v>
      </c>
      <c r="H13" s="1517" t="s">
        <v>1297</v>
      </c>
      <c r="I13" s="1518"/>
      <c r="J13" s="1518"/>
    </row>
    <row r="14" ht="24" customHeight="1" x14ac:dyDescent="0.25">
      <c r="B14" s="1503" t="s">
        <v>1298</v>
      </c>
      <c r="C14" s="1504" t="s">
        <v>1299</v>
      </c>
      <c r="D14" s="28">
        <v>20697.907496</v>
      </c>
      <c r="E14" s="1515">
        <v>0.005517775426646456</v>
      </c>
      <c r="F14" s="1516">
        <v>0.179467208429819</v>
      </c>
      <c r="H14" s="1519"/>
    </row>
    <row r="15" ht="24" customHeight="1" x14ac:dyDescent="0.25">
      <c r="B15" s="1520" t="s">
        <v>1300</v>
      </c>
      <c r="C15" s="1504" t="s">
        <v>1301</v>
      </c>
      <c r="D15" s="28">
        <v>58307.154421</v>
      </c>
      <c r="E15" s="1515">
        <v>0.005522373619201478</v>
      </c>
      <c r="F15" s="1516">
        <v>0.50599040074823</v>
      </c>
    </row>
    <row r="16" ht="24" customHeight="1" x14ac:dyDescent="0.25">
      <c r="B16" s="1503" t="s">
        <v>1302</v>
      </c>
      <c r="C16" s="1504" t="s">
        <v>1303</v>
      </c>
      <c r="D16" s="28">
        <v>855004.86576</v>
      </c>
      <c r="E16" s="1515">
        <v>0.004440045307659469</v>
      </c>
      <c r="F16" s="1516">
        <v>5.96555196638296</v>
      </c>
    </row>
    <row r="17" ht="24" customHeight="1" x14ac:dyDescent="0.25">
      <c r="B17" s="1503" t="s">
        <v>1304</v>
      </c>
      <c r="C17" s="1504" t="s">
        <v>1305</v>
      </c>
      <c r="D17" s="28">
        <v>1302984.0083</v>
      </c>
      <c r="E17" s="1515">
        <v>0.005517775426643006</v>
      </c>
      <c r="F17" s="1516">
        <v>11.297900652196</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16.74896052262562</v>
      </c>
    </row>
    <row r="22" ht="24" customHeight="1" x14ac:dyDescent="0.25">
      <c r="B22" s="1531" t="s">
        <v>1312</v>
      </c>
      <c r="C22" s="1504" t="s">
        <v>1313</v>
      </c>
      <c r="D22" s="28">
        <v>316769.47554</v>
      </c>
      <c r="E22" s="1515">
        <v>0.01008261603175547</v>
      </c>
      <c r="F22" s="1516">
        <v>5.01893070242202</v>
      </c>
    </row>
    <row r="23" ht="14.1" customHeight="1" x14ac:dyDescent="0.3">
      <c r="B23" s="1532" t="s">
        <v>1314</v>
      </c>
      <c r="C23" s="1533" t="s">
        <v>1315</v>
      </c>
      <c r="D23" s="41">
        <v>678596.76646</v>
      </c>
      <c r="E23" s="1534">
        <v>0.010999999999968545</v>
      </c>
      <c r="F23" s="1525">
        <v>11.7300298202036</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41082936.6</v>
      </c>
      <c r="N9" s="552">
        <v>13725257.2</v>
      </c>
      <c r="O9" s="552">
        <v>13111927.1</v>
      </c>
      <c r="P9" s="1251">
        <v>2688367.9</v>
      </c>
      <c r="Q9" s="1251">
        <v>406934.1</v>
      </c>
      <c r="R9" s="1251">
        <v>136954.7</v>
      </c>
      <c r="S9" s="1251">
        <v>83598.5</v>
      </c>
    </row>
    <row r="10" ht="18" customHeight="1" x14ac:dyDescent="0.25">
      <c r="B10" s="1580" t="s">
        <v>1364</v>
      </c>
      <c r="C10" s="1438"/>
      <c r="D10" s="508"/>
      <c r="E10" s="508"/>
      <c r="F10" s="1581">
        <v>244.43846649161935</v>
      </c>
      <c r="G10" s="1582">
        <v>2.7000000000000015</v>
      </c>
      <c r="H10" s="1581">
        <v>0.07000000000000012</v>
      </c>
      <c r="I10" s="138">
        <v>0.6599838595273726</v>
      </c>
      <c r="J10" s="195">
        <v>0.017110692654413385</v>
      </c>
      <c r="L10" s="609" t="s">
        <v>1365</v>
      </c>
      <c r="M10" s="552">
        <v>1.0496516019</v>
      </c>
      <c r="N10" s="552">
        <v>0.96306780499</v>
      </c>
      <c r="O10" s="552">
        <v>1.0408163265</v>
      </c>
      <c r="P10" s="1251" t="s">
        <v>106</v>
      </c>
      <c r="Q10" s="1251">
        <v>1.3</v>
      </c>
      <c r="R10" s="1251" t="s">
        <v>106</v>
      </c>
      <c r="S10" s="1251">
        <v>1.4</v>
      </c>
    </row>
    <row r="11" ht="18" customHeight="1" x14ac:dyDescent="0.25">
      <c r="B11" s="1443" t="s">
        <v>1366</v>
      </c>
      <c r="C11" s="1583">
        <v>20.682067146</v>
      </c>
      <c r="D11" s="167">
        <v>6.9905367525</v>
      </c>
      <c r="E11" s="167">
        <v>0.9</v>
      </c>
      <c r="F11" s="185">
        <v>130.120875452889</v>
      </c>
      <c r="G11" s="148">
        <v>2.7000000000000055</v>
      </c>
      <c r="H11" s="195">
        <v>0.07000000000000023</v>
      </c>
      <c r="I11" s="1584">
        <v>0.351326363722801</v>
      </c>
      <c r="J11" s="1585">
        <v>0.00910846128170226</v>
      </c>
      <c r="L11" s="609" t="s">
        <v>1367</v>
      </c>
      <c r="M11" s="552">
        <v>0.85</v>
      </c>
      <c r="N11" s="552">
        <v>0.85</v>
      </c>
      <c r="O11" s="552">
        <v>0.85</v>
      </c>
      <c r="P11" s="1251" t="s">
        <v>106</v>
      </c>
      <c r="Q11" s="1251">
        <v>0.85</v>
      </c>
      <c r="R11" s="1251" t="s">
        <v>106</v>
      </c>
      <c r="S11" s="1251">
        <v>0.85</v>
      </c>
    </row>
    <row r="12" ht="18" customHeight="1" x14ac:dyDescent="0.25">
      <c r="B12" s="1443" t="s">
        <v>1368</v>
      </c>
      <c r="C12" s="1583">
        <v>6.8080513737</v>
      </c>
      <c r="D12" s="167">
        <v>5.7788896</v>
      </c>
      <c r="E12" s="167">
        <v>0.9</v>
      </c>
      <c r="F12" s="185">
        <v>35.4086795518223</v>
      </c>
      <c r="G12" s="138">
        <v>2.6999999999999997</v>
      </c>
      <c r="H12" s="195">
        <v>0.06999999999999997</v>
      </c>
      <c r="I12" s="1583">
        <v>0.0956034347899202</v>
      </c>
      <c r="J12" s="1585">
        <v>0.00247860756862756</v>
      </c>
      <c r="L12" s="609" t="s">
        <v>1369</v>
      </c>
      <c r="M12" s="552">
        <v>0.0039443812818</v>
      </c>
      <c r="N12" s="552">
        <v>0.003501635528</v>
      </c>
      <c r="O12" s="552">
        <v>0.0001119372626</v>
      </c>
      <c r="P12" s="1251" t="s">
        <v>106</v>
      </c>
      <c r="Q12" s="1251">
        <v>0.0026167915381</v>
      </c>
      <c r="R12" s="1251" t="s">
        <v>106</v>
      </c>
      <c r="S12" s="1251">
        <v>0.96513639388</v>
      </c>
    </row>
    <row r="13" ht="18" customHeight="1" x14ac:dyDescent="0.25">
      <c r="B13" s="1443" t="s">
        <v>1370</v>
      </c>
      <c r="C13" s="1583">
        <v>0.17023351733</v>
      </c>
      <c r="D13" s="167">
        <v>7.6276219056</v>
      </c>
      <c r="E13" s="167">
        <v>0.8</v>
      </c>
      <c r="F13" s="185">
        <v>1.03878152470753</v>
      </c>
      <c r="G13" s="138">
        <v>2.7000000000000086</v>
      </c>
      <c r="H13" s="195">
        <v>0.07000000000000019</v>
      </c>
      <c r="I13" s="1583">
        <v>0.00280471011671034</v>
      </c>
      <c r="J13" s="1585">
        <v>0.0000727147067295273</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77.87012996220051</v>
      </c>
      <c r="G14" s="1588">
        <v>2.6999999999999957</v>
      </c>
      <c r="H14" s="190">
        <v>0.07</v>
      </c>
      <c r="I14" s="148">
        <v>0.21024935089794106</v>
      </c>
      <c r="J14" s="181">
        <v>0.005450909097354036</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0.22869711327</v>
      </c>
      <c r="D16" s="1085">
        <v>5.1451116813</v>
      </c>
      <c r="E16" s="1085">
        <v>0.9</v>
      </c>
      <c r="F16" s="1142">
        <v>1.05900497005151</v>
      </c>
      <c r="G16" s="1219">
        <v>2.699999999999993</v>
      </c>
      <c r="H16" s="1590">
        <v>0.06999999999999991</v>
      </c>
      <c r="I16" s="1444">
        <v>0.00285931341913907</v>
      </c>
      <c r="J16" s="1585">
        <v>0.0000741303479036056</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13.837160479</v>
      </c>
      <c r="D18" s="1085">
        <v>6.9388445979</v>
      </c>
      <c r="E18" s="1085">
        <v>0.8</v>
      </c>
      <c r="F18" s="1142">
        <v>76.811124992149</v>
      </c>
      <c r="G18" s="1219">
        <v>2.6999999999999957</v>
      </c>
      <c r="H18" s="1590">
        <v>0.07</v>
      </c>
      <c r="I18" s="1444">
        <v>0.207390037478802</v>
      </c>
      <c r="J18" s="1585">
        <v>0.00537677874945043</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23.5999308530615</v>
      </c>
      <c r="G23" s="1594">
        <v>2.6999999999999975</v>
      </c>
      <c r="H23" s="1593">
        <v>0.06999999999999991</v>
      </c>
      <c r="I23" s="1595">
        <v>0.063719813303266</v>
      </c>
      <c r="J23" s="205">
        <v>0.001651995159714303</v>
      </c>
      <c r="L23" s="585"/>
      <c r="M23" s="585"/>
      <c r="N23" s="585"/>
      <c r="O23" s="585"/>
      <c r="P23" s="585"/>
    </row>
    <row r="24" ht="18" customHeight="1" x14ac:dyDescent="0.25">
      <c r="B24" s="1443" t="s">
        <v>1380</v>
      </c>
      <c r="C24" s="1596"/>
      <c r="D24" s="290"/>
      <c r="E24" s="290"/>
      <c r="F24" s="1597">
        <v>23.5999308530615</v>
      </c>
      <c r="G24" s="1598">
        <v>2.6999999999999975</v>
      </c>
      <c r="H24" s="1597">
        <v>0.06999999999999991</v>
      </c>
      <c r="I24" s="148">
        <v>0.063719813303266</v>
      </c>
      <c r="J24" s="181">
        <v>0.001651995159714303</v>
      </c>
      <c r="L24" s="585"/>
      <c r="M24" s="585"/>
      <c r="N24" s="585"/>
      <c r="O24" s="585"/>
      <c r="P24" s="585"/>
    </row>
    <row r="25" ht="18" customHeight="1" x14ac:dyDescent="0.25">
      <c r="B25" s="1599" t="s">
        <v>1381</v>
      </c>
      <c r="C25" s="1600">
        <v>6.4906299586</v>
      </c>
      <c r="D25" s="172">
        <v>2.2779179648</v>
      </c>
      <c r="E25" s="172">
        <v>0.85</v>
      </c>
      <c r="F25" s="739">
        <v>12.5673541978991</v>
      </c>
      <c r="G25" s="1601">
        <v>2.7000000000000024</v>
      </c>
      <c r="H25" s="1602">
        <v>0.07</v>
      </c>
      <c r="I25" s="1600">
        <v>0.0339318563343276</v>
      </c>
      <c r="J25" s="739">
        <v>0.000879714793852937</v>
      </c>
      <c r="K25" s="1118"/>
      <c r="L25" s="585"/>
      <c r="M25" s="585"/>
      <c r="N25" s="585"/>
      <c r="O25" s="585"/>
      <c r="P25" s="585"/>
    </row>
    <row r="26" ht="18" customHeight="1" x14ac:dyDescent="0.25">
      <c r="B26" s="1599" t="s">
        <v>1382</v>
      </c>
      <c r="C26" s="1600">
        <v>1.7486283837</v>
      </c>
      <c r="D26" s="172">
        <v>7.4226760062</v>
      </c>
      <c r="E26" s="172">
        <v>0.85</v>
      </c>
      <c r="F26" s="739">
        <v>11.0325766551624</v>
      </c>
      <c r="G26" s="1601">
        <v>2.6999999999999926</v>
      </c>
      <c r="H26" s="1602">
        <v>0.06999999999999983</v>
      </c>
      <c r="I26" s="1600">
        <v>0.0297879569689384</v>
      </c>
      <c r="J26" s="739">
        <v>0.000772280365861366</v>
      </c>
      <c r="K26" s="1118"/>
      <c r="L26" s="585"/>
      <c r="M26" s="585"/>
      <c r="N26" s="585"/>
      <c r="O26" s="585"/>
      <c r="P26" s="585"/>
    </row>
    <row r="27" ht="18" customHeight="1" x14ac:dyDescent="0.25">
      <c r="B27" s="1603" t="s">
        <v>1383</v>
      </c>
      <c r="C27" s="1604">
        <v>3.1304</v>
      </c>
      <c r="D27" s="326">
        <v>8.125</v>
      </c>
      <c r="E27" s="326">
        <v>0.8</v>
      </c>
      <c r="F27" s="1605">
        <v>20.3476</v>
      </c>
      <c r="G27" s="1606">
        <v>2.6999999999999997</v>
      </c>
      <c r="H27" s="329">
        <v>0.06999999999999999</v>
      </c>
      <c r="I27" s="1604">
        <v>0.05493852</v>
      </c>
      <c r="J27" s="1605">
        <v>0.001424332</v>
      </c>
      <c r="K27" s="1118"/>
      <c r="L27" s="585"/>
      <c r="M27" s="585"/>
      <c r="N27" s="585"/>
      <c r="O27" s="585"/>
      <c r="P27" s="585"/>
    </row>
    <row r="28" ht="18" customHeight="1" x14ac:dyDescent="0.25">
      <c r="B28" s="1591" t="s">
        <v>1384</v>
      </c>
      <c r="C28" s="1592"/>
      <c r="D28" s="132"/>
      <c r="E28" s="132"/>
      <c r="F28" s="1593">
        <v>93.4473334339635</v>
      </c>
      <c r="G28" s="1594">
        <v>2.700000000000003</v>
      </c>
      <c r="H28" s="1593">
        <v>0.07</v>
      </c>
      <c r="I28" s="1595">
        <v>0.2523078002717017</v>
      </c>
      <c r="J28" s="205">
        <v>0.006541313340377445</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0.11958355108</v>
      </c>
      <c r="D30" s="527">
        <v>7.9398099193</v>
      </c>
      <c r="E30" s="527">
        <v>0.85</v>
      </c>
      <c r="F30" s="1465">
        <v>0.807050065279504</v>
      </c>
      <c r="G30" s="1601">
        <v>2.6999999999999993</v>
      </c>
      <c r="H30" s="1602">
        <v>0.07000000000000002</v>
      </c>
      <c r="I30" s="1464">
        <v>0.00217903517625466</v>
      </c>
      <c r="J30" s="1565">
        <v>0.0000564935045695653</v>
      </c>
      <c r="K30" s="585"/>
    </row>
    <row r="31" ht="18" customHeight="1" x14ac:dyDescent="0.3">
      <c r="B31" s="1607" t="s">
        <v>1387</v>
      </c>
      <c r="C31" s="1464">
        <v>61.317024988</v>
      </c>
      <c r="D31" s="527">
        <v>1.5186667069</v>
      </c>
      <c r="E31" s="527">
        <v>0.99484707468</v>
      </c>
      <c r="F31" s="1465">
        <v>92.640283368684</v>
      </c>
      <c r="G31" s="1601">
        <v>2.7000000000000024</v>
      </c>
      <c r="H31" s="1602">
        <v>0.07</v>
      </c>
      <c r="I31" s="1464">
        <v>0.250128765095447</v>
      </c>
      <c r="J31" s="1565">
        <v>0.00648481983580788</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665.5661380845078</v>
      </c>
    </row>
    <row r="11" ht="18" customHeight="1" x14ac:dyDescent="0.25" s="1" customFormat="1">
      <c r="B11" s="1629" t="s">
        <v>1401</v>
      </c>
      <c r="C11" s="1630">
        <v>1297766.71052945</v>
      </c>
      <c r="D11" s="1631">
        <v>0.11999999999999979</v>
      </c>
      <c r="E11" s="1632">
        <v>571.017352632957</v>
      </c>
    </row>
    <row r="12" ht="18" customHeight="1" x14ac:dyDescent="0.25" s="1" customFormat="1">
      <c r="B12" s="1629" t="s">
        <v>1402</v>
      </c>
      <c r="C12" s="1630">
        <v>198354.095352904</v>
      </c>
      <c r="D12" s="1631">
        <v>0.12999999999999987</v>
      </c>
      <c r="E12" s="1632">
        <v>94.5487854515508</v>
      </c>
    </row>
    <row r="13" ht="18" customHeight="1" x14ac:dyDescent="0.25" s="1" customFormat="1">
      <c r="B13" s="1626" t="s">
        <v>1403</v>
      </c>
      <c r="C13" s="1633">
        <v>1669480.17857143</v>
      </c>
      <c r="D13" s="1634">
        <v>0.19999999999999915</v>
      </c>
      <c r="E13" s="1635">
        <v>1224.28546428571</v>
      </c>
    </row>
    <row r="14" ht="18" customHeight="1" x14ac:dyDescent="0.25" s="1" customFormat="1">
      <c r="B14" s="1626" t="s">
        <v>1404</v>
      </c>
      <c r="C14" s="1633">
        <v>326891.142857143</v>
      </c>
      <c r="D14" s="1634">
        <v>0.12499999999999985</v>
      </c>
      <c r="E14" s="1636">
        <v>149.825107142857</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-20311.446266766183</v>
      </c>
      <c r="D10" s="1649">
        <v>27.15534462455</v>
      </c>
      <c r="E10" s="1649">
        <v>3.54593170305356</v>
      </c>
      <c r="F10" s="1649">
        <v>7.7246624670357</v>
      </c>
      <c r="G10" s="1649">
        <v>274.10992689119996</v>
      </c>
      <c r="H10" s="1650">
        <v>1374.7639597155</v>
      </c>
      <c r="I10" s="1651">
        <v>-18611.424715969588</v>
      </c>
    </row>
    <row r="11" ht="18" customHeight="1" x14ac:dyDescent="0.25">
      <c r="B11" s="1652" t="s">
        <v>1417</v>
      </c>
      <c r="C11" s="1653">
        <v>-36589.40122644714</v>
      </c>
      <c r="D11" s="1653">
        <v>2.8866342295000003</v>
      </c>
      <c r="E11" s="1653">
        <v>0.14716789345300402</v>
      </c>
      <c r="F11" s="1653">
        <v>1.5613408904</v>
      </c>
      <c r="G11" s="1653">
        <v>55.291112519</v>
      </c>
      <c r="H11" s="1654">
        <v>2.2086930155</v>
      </c>
      <c r="I11" s="1655">
        <v>-36469.57597625609</v>
      </c>
    </row>
    <row r="12" ht="18" customHeight="1" x14ac:dyDescent="0.25">
      <c r="B12" s="1656" t="s">
        <v>1418</v>
      </c>
      <c r="C12" s="1657">
        <v>-25885.495013489068</v>
      </c>
      <c r="D12" s="1657">
        <v>2.8866342295000003</v>
      </c>
      <c r="E12" s="1657">
        <v>0.14595257678633403</v>
      </c>
      <c r="F12" s="1085">
        <v>1.5613408904</v>
      </c>
      <c r="G12" s="1085">
        <v>55.291112519</v>
      </c>
      <c r="H12" s="1658">
        <v>2.2086930155</v>
      </c>
      <c r="I12" s="1659">
        <v>-25765.99182221469</v>
      </c>
    </row>
    <row r="13" ht="18" customHeight="1" x14ac:dyDescent="0.25">
      <c r="B13" s="1660" t="s">
        <v>1419</v>
      </c>
      <c r="C13" s="1661">
        <v>-10703.906212958074</v>
      </c>
      <c r="D13" s="1661" t="s">
        <v>109</v>
      </c>
      <c r="E13" s="1661">
        <v>0.00121531666667</v>
      </c>
      <c r="F13" s="1662" t="s">
        <v>106</v>
      </c>
      <c r="G13" s="1662" t="s">
        <v>106</v>
      </c>
      <c r="H13" s="1663" t="s">
        <v>106</v>
      </c>
      <c r="I13" s="1664">
        <v>-10703.584154041408</v>
      </c>
    </row>
    <row r="14" ht="18" customHeight="1" x14ac:dyDescent="0.25">
      <c r="B14" s="1652" t="s">
        <v>1420</v>
      </c>
      <c r="C14" s="1665">
        <v>11202.064990820681</v>
      </c>
      <c r="D14" s="1665">
        <v>5.4700533272000005</v>
      </c>
      <c r="E14" s="1665">
        <v>2.067845932098</v>
      </c>
      <c r="F14" s="1665">
        <v>2.31130278605</v>
      </c>
      <c r="G14" s="1665">
        <v>82.095880245</v>
      </c>
      <c r="H14" s="1666" t="s">
        <v>110</v>
      </c>
      <c r="I14" s="1667">
        <v>11903.205655988251</v>
      </c>
    </row>
    <row r="15" ht="18" customHeight="1" x14ac:dyDescent="0.25">
      <c r="B15" s="1656" t="s">
        <v>1421</v>
      </c>
      <c r="C15" s="1657">
        <v>815.9660398997362</v>
      </c>
      <c r="D15" s="1657">
        <v>2.4434247602</v>
      </c>
      <c r="E15" s="1657">
        <v>0.13513410163</v>
      </c>
      <c r="F15" s="1085">
        <v>1.5592396341</v>
      </c>
      <c r="G15" s="1085">
        <v>55.612880284</v>
      </c>
      <c r="H15" s="1658" t="s">
        <v>106</v>
      </c>
      <c r="I15" s="1659">
        <v>920.1924701172861</v>
      </c>
    </row>
    <row r="16" ht="18" customHeight="1" x14ac:dyDescent="0.25">
      <c r="B16" s="1660" t="s">
        <v>1422</v>
      </c>
      <c r="C16" s="1661">
        <v>10386.098950920945</v>
      </c>
      <c r="D16" s="1661">
        <v>3.026628567</v>
      </c>
      <c r="E16" s="1661">
        <v>1.932711830468</v>
      </c>
      <c r="F16" s="1662">
        <v>0.75206315195</v>
      </c>
      <c r="G16" s="1662">
        <v>26.482999961</v>
      </c>
      <c r="H16" s="1663" t="s">
        <v>114</v>
      </c>
      <c r="I16" s="1664">
        <v>10983.013185870965</v>
      </c>
    </row>
    <row r="17" ht="18" customHeight="1" x14ac:dyDescent="0.25">
      <c r="B17" s="1652" t="s">
        <v>1423</v>
      </c>
      <c r="C17" s="1665">
        <v>-1588.4449017167253</v>
      </c>
      <c r="D17" s="1665">
        <v>7.5150317258</v>
      </c>
      <c r="E17" s="1665">
        <v>0.2418339063456664</v>
      </c>
      <c r="F17" s="1665">
        <v>3.21897938639</v>
      </c>
      <c r="G17" s="1665">
        <v>114.431212384</v>
      </c>
      <c r="H17" s="1666" t="s">
        <v>110</v>
      </c>
      <c r="I17" s="1667">
        <v>-1313.9380282127236</v>
      </c>
    </row>
    <row r="18" ht="18" customHeight="1" x14ac:dyDescent="0.25">
      <c r="B18" s="1656" t="s">
        <v>1424</v>
      </c>
      <c r="C18" s="1657">
        <v>-1217.0361463334589</v>
      </c>
      <c r="D18" s="1657">
        <v>4.1465682009</v>
      </c>
      <c r="E18" s="1657">
        <v>0.2064674671366664</v>
      </c>
      <c r="F18" s="1085">
        <v>2.3819763516</v>
      </c>
      <c r="G18" s="1085">
        <v>84.957156541</v>
      </c>
      <c r="H18" s="1658" t="s">
        <v>106</v>
      </c>
      <c r="I18" s="1659">
        <v>-1046.2183579170423</v>
      </c>
    </row>
    <row r="19" ht="18" customHeight="1" x14ac:dyDescent="0.25">
      <c r="B19" s="1660" t="s">
        <v>1425</v>
      </c>
      <c r="C19" s="1661">
        <v>-371.40875538326645</v>
      </c>
      <c r="D19" s="1661">
        <v>3.3684635249</v>
      </c>
      <c r="E19" s="1661">
        <v>0.035366439209000004</v>
      </c>
      <c r="F19" s="1662">
        <v>0.83700303479</v>
      </c>
      <c r="G19" s="1662">
        <v>29.474055843</v>
      </c>
      <c r="H19" s="1663" t="s">
        <v>114</v>
      </c>
      <c r="I19" s="1664">
        <v>-267.71967029568145</v>
      </c>
    </row>
    <row r="20" ht="18" customHeight="1" x14ac:dyDescent="0.25">
      <c r="B20" s="1652" t="s">
        <v>1426</v>
      </c>
      <c r="C20" s="1665">
        <v>1635.265861071482</v>
      </c>
      <c r="D20" s="1665">
        <v>0.68021692745</v>
      </c>
      <c r="E20" s="1665">
        <v>0.25743412470620003</v>
      </c>
      <c r="F20" s="1665">
        <v>0.16902175974</v>
      </c>
      <c r="G20" s="1665">
        <v>5.9518981152</v>
      </c>
      <c r="H20" s="1666" t="s">
        <v>106</v>
      </c>
      <c r="I20" s="1667">
        <v>1722.531978087225</v>
      </c>
    </row>
    <row r="21" ht="18" customHeight="1" x14ac:dyDescent="0.25">
      <c r="B21" s="1656" t="s">
        <v>1427</v>
      </c>
      <c r="C21" s="1657">
        <v>17.409333333334917</v>
      </c>
      <c r="D21" s="1657" t="s">
        <v>925</v>
      </c>
      <c r="E21" s="1657">
        <v>0.00626395</v>
      </c>
      <c r="F21" s="1085" t="s">
        <v>106</v>
      </c>
      <c r="G21" s="1085" t="s">
        <v>106</v>
      </c>
      <c r="H21" s="1658" t="s">
        <v>106</v>
      </c>
      <c r="I21" s="1659">
        <v>19.069280083334917</v>
      </c>
    </row>
    <row r="22" ht="18" customHeight="1" x14ac:dyDescent="0.25">
      <c r="B22" s="1660" t="s">
        <v>1428</v>
      </c>
      <c r="C22" s="1661">
        <v>1617.8565277381472</v>
      </c>
      <c r="D22" s="1661">
        <v>0.68021692745</v>
      </c>
      <c r="E22" s="1661">
        <v>0.2511701747062</v>
      </c>
      <c r="F22" s="1662">
        <v>0.16902175974</v>
      </c>
      <c r="G22" s="1662">
        <v>5.9518981152</v>
      </c>
      <c r="H22" s="1663" t="s">
        <v>106</v>
      </c>
      <c r="I22" s="1664">
        <v>1703.4626980038902</v>
      </c>
    </row>
    <row r="23" ht="18" customHeight="1" x14ac:dyDescent="0.25">
      <c r="B23" s="1652" t="s">
        <v>1429</v>
      </c>
      <c r="C23" s="1665">
        <v>5535.5609910118355</v>
      </c>
      <c r="D23" s="1665">
        <v>1.8334100146</v>
      </c>
      <c r="E23" s="1665">
        <v>0.81054910745099</v>
      </c>
      <c r="F23" s="1665">
        <v>0.45556964917</v>
      </c>
      <c r="G23" s="1665">
        <v>16.042337628</v>
      </c>
      <c r="H23" s="1666" t="s">
        <v>106</v>
      </c>
      <c r="I23" s="1667">
        <v>5801.691984895148</v>
      </c>
    </row>
    <row r="24" ht="18" customHeight="1" x14ac:dyDescent="0.25">
      <c r="B24" s="1656" t="s">
        <v>1430</v>
      </c>
      <c r="C24" s="1657">
        <v>573.2656670767186</v>
      </c>
      <c r="D24" s="1657" t="s">
        <v>106</v>
      </c>
      <c r="E24" s="1657">
        <v>0.00408869999999</v>
      </c>
      <c r="F24" s="1085" t="s">
        <v>106</v>
      </c>
      <c r="G24" s="1085" t="s">
        <v>106</v>
      </c>
      <c r="H24" s="1658" t="s">
        <v>106</v>
      </c>
      <c r="I24" s="1659">
        <v>574.349172576716</v>
      </c>
    </row>
    <row r="25" ht="18" customHeight="1" x14ac:dyDescent="0.25">
      <c r="B25" s="1660" t="s">
        <v>1431</v>
      </c>
      <c r="C25" s="1661">
        <v>4962.295323935117</v>
      </c>
      <c r="D25" s="1661">
        <v>1.8334100146</v>
      </c>
      <c r="E25" s="1661">
        <v>0.806460407451</v>
      </c>
      <c r="F25" s="1662">
        <v>0.45556964917</v>
      </c>
      <c r="G25" s="1662">
        <v>16.042337628</v>
      </c>
      <c r="H25" s="1663" t="s">
        <v>106</v>
      </c>
      <c r="I25" s="1664">
        <v>5227.342812318432</v>
      </c>
    </row>
    <row r="26" ht="18" customHeight="1" x14ac:dyDescent="0.25">
      <c r="B26" s="1652" t="s">
        <v>1432</v>
      </c>
      <c r="C26" s="1665">
        <v>121.37766666667771</v>
      </c>
      <c r="D26" s="1665">
        <v>0.0339984</v>
      </c>
      <c r="E26" s="1665">
        <v>0.0211007389997</v>
      </c>
      <c r="F26" s="1665">
        <v>0.0084479952857</v>
      </c>
      <c r="G26" s="1665">
        <v>0.297486</v>
      </c>
      <c r="H26" s="1666" t="s">
        <v>106</v>
      </c>
      <c r="I26" s="1667">
        <v>127.92131770159821</v>
      </c>
    </row>
    <row r="27" ht="18" customHeight="1" x14ac:dyDescent="0.25">
      <c r="B27" s="1656" t="s">
        <v>1433</v>
      </c>
      <c r="C27" s="1075"/>
      <c r="D27" s="1075"/>
      <c r="E27" s="1075"/>
      <c r="F27" s="1075"/>
      <c r="G27" s="1075"/>
      <c r="H27" s="1220"/>
      <c r="I27" s="1668"/>
    </row>
    <row r="28" ht="18" customHeight="1" x14ac:dyDescent="0.25">
      <c r="B28" s="1660" t="s">
        <v>1434</v>
      </c>
      <c r="C28" s="1661">
        <v>121.37766666667771</v>
      </c>
      <c r="D28" s="1661">
        <v>0.0339984</v>
      </c>
      <c r="E28" s="1661">
        <v>0.0211007389997</v>
      </c>
      <c r="F28" s="1662">
        <v>0.0084479952857</v>
      </c>
      <c r="G28" s="1662">
        <v>0.297486</v>
      </c>
      <c r="H28" s="1663" t="s">
        <v>106</v>
      </c>
      <c r="I28" s="1664">
        <v>127.92131770159821</v>
      </c>
    </row>
    <row r="29" ht="18" customHeight="1" x14ac:dyDescent="0.25">
      <c r="B29" s="1669" t="s">
        <v>1435</v>
      </c>
      <c r="C29" s="1670">
        <v>-673.53431484</v>
      </c>
      <c r="D29" s="1671"/>
      <c r="E29" s="1671"/>
      <c r="F29" s="1671"/>
      <c r="G29" s="1671"/>
      <c r="H29" s="1672"/>
      <c r="I29" s="1673">
        <v>-673.53431484</v>
      </c>
    </row>
    <row r="30" ht="18" customHeight="1" x14ac:dyDescent="0.25">
      <c r="B30" s="1674" t="s">
        <v>1436</v>
      </c>
      <c r="C30" s="1675">
        <v>45.664666667</v>
      </c>
      <c r="D30" s="1675">
        <v>8.736</v>
      </c>
      <c r="E30" s="1675" t="s">
        <v>109</v>
      </c>
      <c r="F30" s="1675" t="s">
        <v>113</v>
      </c>
      <c r="G30" s="1675" t="s">
        <v>113</v>
      </c>
      <c r="H30" s="1676">
        <v>1372.5552667</v>
      </c>
      <c r="I30" s="1677">
        <v>290.272666667</v>
      </c>
    </row>
    <row r="31" ht="18" customHeight="1" x14ac:dyDescent="0.3">
      <c r="B31" s="1678" t="s">
        <v>1437</v>
      </c>
      <c r="C31" s="1679">
        <v>45.664666667</v>
      </c>
      <c r="D31" s="1679">
        <v>8.736</v>
      </c>
      <c r="E31" s="1679" t="s">
        <v>113</v>
      </c>
      <c r="F31" s="1679" t="s">
        <v>113</v>
      </c>
      <c r="G31" s="1679" t="s">
        <v>113</v>
      </c>
      <c r="H31" s="1679" t="s">
        <v>113</v>
      </c>
      <c r="I31" s="1636">
        <v>290.272666667</v>
      </c>
    </row>
    <row r="32" ht="18" customHeight="1" x14ac:dyDescent="0.3">
      <c r="B32" s="1678" t="s">
        <v>1438</v>
      </c>
      <c r="C32" s="1679" t="s">
        <v>113</v>
      </c>
      <c r="D32" s="1679" t="s">
        <v>113</v>
      </c>
      <c r="E32" s="1679" t="s">
        <v>113</v>
      </c>
      <c r="F32" s="1679" t="s">
        <v>113</v>
      </c>
      <c r="G32" s="1679" t="s">
        <v>113</v>
      </c>
      <c r="H32" s="1679">
        <v>1372.5552667</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26526.469606</v>
      </c>
      <c r="D10" s="1719" t="s">
        <v>106</v>
      </c>
      <c r="E10" s="1719">
        <v>10.694763289</v>
      </c>
      <c r="F10" s="1719">
        <v>18.853129968</v>
      </c>
      <c r="G10" s="1719" t="s">
        <v>106</v>
      </c>
      <c r="H10" s="1719">
        <v>1.0979117253</v>
      </c>
      <c r="I10" s="1719" t="s">
        <v>106</v>
      </c>
      <c r="J10" s="1719">
        <v>6.72568676</v>
      </c>
      <c r="K10" s="1719">
        <v>0.52141979021</v>
      </c>
      <c r="L10" s="1720" t="s">
        <v>106</v>
      </c>
      <c r="M10" s="1721">
        <v>26564.36251753251</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30.433200937</v>
      </c>
      <c r="D12" s="1719" t="s">
        <v>106</v>
      </c>
      <c r="E12" s="1719">
        <v>22460.361035</v>
      </c>
      <c r="F12" s="1719">
        <v>29.767297008</v>
      </c>
      <c r="G12" s="1719" t="s">
        <v>106</v>
      </c>
      <c r="H12" s="1719">
        <v>0.71909210526</v>
      </c>
      <c r="I12" s="1719" t="s">
        <v>106</v>
      </c>
      <c r="J12" s="1719">
        <v>15.092180284</v>
      </c>
      <c r="K12" s="1719">
        <v>0.10603690353</v>
      </c>
      <c r="L12" s="1720" t="s">
        <v>106</v>
      </c>
      <c r="M12" s="1721">
        <v>22536.47884223779</v>
      </c>
    </row>
    <row r="13" ht="18" customHeight="1" x14ac:dyDescent="0.25">
      <c r="B13" s="1718" t="s">
        <v>1475</v>
      </c>
      <c r="C13" s="1719">
        <v>40.041215304</v>
      </c>
      <c r="D13" s="1719" t="s">
        <v>106</v>
      </c>
      <c r="E13" s="1719">
        <v>162.8559448</v>
      </c>
      <c r="F13" s="1719">
        <v>8359.4835126</v>
      </c>
      <c r="G13" s="1719" t="s">
        <v>106</v>
      </c>
      <c r="H13" s="1719">
        <v>0.18311842105</v>
      </c>
      <c r="I13" s="1719" t="s">
        <v>106</v>
      </c>
      <c r="J13" s="1719">
        <v>1.8569600205</v>
      </c>
      <c r="K13" s="1719">
        <v>0.27969736842</v>
      </c>
      <c r="L13" s="1720" t="s">
        <v>106</v>
      </c>
      <c r="M13" s="1721">
        <v>8564.700448513968</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1.4069538524</v>
      </c>
      <c r="D15" s="1719" t="s">
        <v>106</v>
      </c>
      <c r="E15" s="1719">
        <v>0.048797388896</v>
      </c>
      <c r="F15" s="1719">
        <v>0.067265830424</v>
      </c>
      <c r="G15" s="1719" t="s">
        <v>106</v>
      </c>
      <c r="H15" s="1719">
        <v>935.60534864</v>
      </c>
      <c r="I15" s="1719" t="s">
        <v>106</v>
      </c>
      <c r="J15" s="1719">
        <v>0.16298953511</v>
      </c>
      <c r="K15" s="1719">
        <v>0.045515830424</v>
      </c>
      <c r="L15" s="1720" t="s">
        <v>106</v>
      </c>
      <c r="M15" s="1721">
        <v>937.336871077254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3.0929675979</v>
      </c>
      <c r="D17" s="1719" t="s">
        <v>106</v>
      </c>
      <c r="E17" s="1719">
        <v>0.070021073107</v>
      </c>
      <c r="F17" s="1719">
        <v>0.14032637722</v>
      </c>
      <c r="G17" s="1719" t="s">
        <v>106</v>
      </c>
      <c r="H17" s="1719">
        <v>0.11001315789</v>
      </c>
      <c r="I17" s="1719" t="s">
        <v>106</v>
      </c>
      <c r="J17" s="1719">
        <v>4866.7115029</v>
      </c>
      <c r="K17" s="1719">
        <v>0.032263157895</v>
      </c>
      <c r="L17" s="1720" t="s">
        <v>106</v>
      </c>
      <c r="M17" s="1721">
        <v>4870.15709426401</v>
      </c>
    </row>
    <row r="18" ht="18" customHeight="1" x14ac:dyDescent="0.25">
      <c r="B18" s="1718" t="s">
        <v>1480</v>
      </c>
      <c r="C18" s="1719">
        <v>1.1203144008</v>
      </c>
      <c r="D18" s="1719" t="s">
        <v>106</v>
      </c>
      <c r="E18" s="1719">
        <v>0.0025263157895</v>
      </c>
      <c r="F18" s="1719">
        <v>0.11425267253</v>
      </c>
      <c r="G18" s="1719" t="s">
        <v>106</v>
      </c>
      <c r="H18" s="1719">
        <v>0.017789473684</v>
      </c>
      <c r="I18" s="1719" t="s">
        <v>106</v>
      </c>
      <c r="J18" s="1719">
        <v>0.029707894737</v>
      </c>
      <c r="K18" s="1719">
        <v>384.31917406</v>
      </c>
      <c r="L18" s="1720" t="s">
        <v>106</v>
      </c>
      <c r="M18" s="1721">
        <v>385.6037648175405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26602.5642580921</v>
      </c>
      <c r="D20" s="1723" t="s">
        <v>105</v>
      </c>
      <c r="E20" s="1723">
        <v>22634.033087866796</v>
      </c>
      <c r="F20" s="1723">
        <v>8408.425784456176</v>
      </c>
      <c r="G20" s="1723" t="s">
        <v>106</v>
      </c>
      <c r="H20" s="1723">
        <v>937.733273523184</v>
      </c>
      <c r="I20" s="1723" t="s">
        <v>106</v>
      </c>
      <c r="J20" s="1723">
        <v>4890.579027394347</v>
      </c>
      <c r="K20" s="1723">
        <v>385.30410711047904</v>
      </c>
      <c r="L20" s="1724" t="s">
        <v>105</v>
      </c>
      <c r="M20" s="1725">
        <v>63858.639538443094</v>
      </c>
    </row>
    <row r="21" ht="18" customHeight="1" x14ac:dyDescent="0.25">
      <c r="B21" s="1726" t="s">
        <v>1483</v>
      </c>
      <c r="C21" s="1727">
        <v>38.20174055959069</v>
      </c>
      <c r="D21" s="1727" t="s">
        <v>105</v>
      </c>
      <c r="E21" s="1727">
        <v>97.55424562900589</v>
      </c>
      <c r="F21" s="1727">
        <v>-156.2746640577916</v>
      </c>
      <c r="G21" s="1727" t="s">
        <v>106</v>
      </c>
      <c r="H21" s="1727">
        <v>0.3964024459299935</v>
      </c>
      <c r="I21" s="1727" t="s">
        <v>106</v>
      </c>
      <c r="J21" s="1727">
        <v>20.421933130336583</v>
      </c>
      <c r="K21" s="1727">
        <v>-0.2996577070614421</v>
      </c>
      <c r="L21" s="1728" t="s">
        <v>105</v>
      </c>
      <c r="M21" s="1729">
        <v>1.4551915228366852e-11</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26602.564257973998</v>
      </c>
      <c r="E10" s="1766">
        <v>26602.564257973998</v>
      </c>
      <c r="F10" s="1767" t="s">
        <v>106</v>
      </c>
      <c r="G10" s="1768">
        <v>1.492778685127152</v>
      </c>
      <c r="H10" s="1769">
        <v>-1.156529091488274</v>
      </c>
      <c r="I10" s="1769">
        <v>0.3362495936388781</v>
      </c>
      <c r="J10" s="1769">
        <v>-0.011256995533373695</v>
      </c>
      <c r="K10" s="1769">
        <v>0.02563836034307707</v>
      </c>
      <c r="L10" s="1769">
        <v>0.029689843518680845</v>
      </c>
      <c r="M10" s="1769" t="s">
        <v>106</v>
      </c>
      <c r="N10" s="1768">
        <v>39711.740894029</v>
      </c>
      <c r="O10" s="1769">
        <v>-30766.639472533097</v>
      </c>
      <c r="P10" s="1769">
        <v>8945.1014214959</v>
      </c>
      <c r="Q10" s="1769">
        <v>-299.4649470283</v>
      </c>
      <c r="R10" s="1769">
        <v>682.0461284958</v>
      </c>
      <c r="S10" s="1769">
        <v>789.8259700149</v>
      </c>
      <c r="T10" s="1770">
        <v>8.757</v>
      </c>
      <c r="U10" s="1771">
        <v>-37129.64043425713</v>
      </c>
      <c r="V10" s="1772"/>
      <c r="W10" s="1773"/>
    </row>
    <row r="11" ht="18" customHeight="1" x14ac:dyDescent="0.25">
      <c r="B11" s="1774" t="s">
        <v>1418</v>
      </c>
      <c r="C11" s="1775"/>
      <c r="D11" s="1776">
        <v>25081.556404</v>
      </c>
      <c r="E11" s="1777">
        <v>25081.556404</v>
      </c>
      <c r="F11" s="1778" t="s">
        <v>106</v>
      </c>
      <c r="G11" s="1779">
        <v>1.493411323111765</v>
      </c>
      <c r="H11" s="1780">
        <v>-1.1965168351440079</v>
      </c>
      <c r="I11" s="1780">
        <v>0.29689448796775714</v>
      </c>
      <c r="J11" s="1780">
        <v>-0.01554798092385559</v>
      </c>
      <c r="K11" s="1781">
        <v>0.00488710255957049</v>
      </c>
      <c r="L11" s="1781">
        <v>0.0011097397446819147</v>
      </c>
      <c r="M11" s="1782" t="s">
        <v>106</v>
      </c>
      <c r="N11" s="1780">
        <v>37457.080335</v>
      </c>
      <c r="O11" s="1780">
        <v>-30010.504489</v>
      </c>
      <c r="P11" s="1780">
        <v>7446.575846</v>
      </c>
      <c r="Q11" s="1780">
        <v>-389.96756051</v>
      </c>
      <c r="R11" s="1781">
        <v>122.5761385</v>
      </c>
      <c r="S11" s="1781">
        <v>27.834</v>
      </c>
      <c r="T11" s="1781" t="s">
        <v>106</v>
      </c>
      <c r="U11" s="1783">
        <v>-26425.734221299066</v>
      </c>
      <c r="V11" s="1772"/>
      <c r="W11" s="1784"/>
    </row>
    <row r="12" ht="18" customHeight="1" x14ac:dyDescent="0.25">
      <c r="B12" s="1785" t="s">
        <v>1521</v>
      </c>
      <c r="C12" s="796"/>
      <c r="D12" s="1786">
        <v>25081.556404</v>
      </c>
      <c r="E12" s="1787">
        <v>25081.556404</v>
      </c>
      <c r="F12" s="1788" t="s">
        <v>106</v>
      </c>
      <c r="G12" s="1789">
        <v>1.493411323111765</v>
      </c>
      <c r="H12" s="510">
        <v>-1.1965168351440079</v>
      </c>
      <c r="I12" s="510">
        <v>0.29689448796775714</v>
      </c>
      <c r="J12" s="510">
        <v>-0.01554798092385559</v>
      </c>
      <c r="K12" s="1790">
        <v>0.00488710255957049</v>
      </c>
      <c r="L12" s="1790">
        <v>0.0011097397446819147</v>
      </c>
      <c r="M12" s="511" t="s">
        <v>106</v>
      </c>
      <c r="N12" s="1791">
        <v>37457.080335</v>
      </c>
      <c r="O12" s="1791">
        <v>-30010.504489</v>
      </c>
      <c r="P12" s="510">
        <v>7446.575846</v>
      </c>
      <c r="Q12" s="1791">
        <v>-389.96756051</v>
      </c>
      <c r="R12" s="1792">
        <v>122.5761385</v>
      </c>
      <c r="S12" s="1792">
        <v>27.834</v>
      </c>
      <c r="T12" s="1792" t="s">
        <v>106</v>
      </c>
      <c r="U12" s="1793">
        <v>-26425.734221299066</v>
      </c>
      <c r="V12" s="1772"/>
      <c r="W12" s="1794" t="s">
        <v>343</v>
      </c>
    </row>
    <row r="13" ht="18" customHeight="1" x14ac:dyDescent="0.25">
      <c r="B13" s="1795" t="s">
        <v>1522</v>
      </c>
      <c r="C13" s="1796"/>
      <c r="D13" s="1786">
        <v>1521.007853974</v>
      </c>
      <c r="E13" s="1797">
        <v>1521.007853974</v>
      </c>
      <c r="F13" s="1798" t="s">
        <v>106</v>
      </c>
      <c r="G13" s="1789">
        <v>1.4823464278229435</v>
      </c>
      <c r="H13" s="510">
        <v>-0.49712759967512</v>
      </c>
      <c r="I13" s="510">
        <v>0.9852188281478235</v>
      </c>
      <c r="J13" s="510">
        <v>0.05950173974791786</v>
      </c>
      <c r="K13" s="1790">
        <v>0.36782846882351705</v>
      </c>
      <c r="L13" s="1790">
        <v>0.5009783269849739</v>
      </c>
      <c r="M13" s="511" t="s">
        <v>106</v>
      </c>
      <c r="N13" s="510">
        <v>2254.660559029</v>
      </c>
      <c r="O13" s="510">
        <v>-756.1349835331</v>
      </c>
      <c r="P13" s="510">
        <v>1498.5255754959</v>
      </c>
      <c r="Q13" s="510">
        <v>90.5026134817</v>
      </c>
      <c r="R13" s="1790">
        <v>559.4699899958</v>
      </c>
      <c r="S13" s="1790">
        <v>761.9919700149001</v>
      </c>
      <c r="T13" s="1790">
        <v>8.757</v>
      </c>
      <c r="U13" s="1793">
        <v>-10703.906212958074</v>
      </c>
      <c r="V13" s="1772"/>
      <c r="W13" s="1799"/>
    </row>
    <row r="14" ht="18" customHeight="1" x14ac:dyDescent="0.25">
      <c r="B14" s="1800" t="s">
        <v>1523</v>
      </c>
      <c r="C14" s="1796"/>
      <c r="D14" s="1786">
        <v>607.08919851</v>
      </c>
      <c r="E14" s="1801"/>
      <c r="F14" s="1802"/>
      <c r="G14" s="1789">
        <v>1.9038361506624</v>
      </c>
      <c r="H14" s="510">
        <v>-0.6483478946850617</v>
      </c>
      <c r="I14" s="510">
        <v>1.2554882559773382</v>
      </c>
      <c r="J14" s="510">
        <v>0.06351964989435535</v>
      </c>
      <c r="K14" s="1790">
        <v>0.3510525593818311</v>
      </c>
      <c r="L14" s="1803"/>
      <c r="M14" s="1804"/>
      <c r="N14" s="510">
        <v>1155.7983628</v>
      </c>
      <c r="O14" s="510">
        <v>-393.60500374</v>
      </c>
      <c r="P14" s="510">
        <v>762.1933590599999</v>
      </c>
      <c r="Q14" s="510">
        <v>38.562093344</v>
      </c>
      <c r="R14" s="1790">
        <v>213.12021691</v>
      </c>
      <c r="S14" s="1790">
        <v>650.98209401</v>
      </c>
      <c r="T14" s="1790" t="s">
        <v>106</v>
      </c>
      <c r="U14" s="1793">
        <v>-6104.478465521887</v>
      </c>
      <c r="V14" s="1772"/>
      <c r="W14" s="1799"/>
    </row>
    <row r="15" ht="18" customHeight="1" x14ac:dyDescent="0.25">
      <c r="B15" s="1805" t="s">
        <v>1521</v>
      </c>
      <c r="C15" s="796"/>
      <c r="D15" s="1786">
        <v>607.08919851</v>
      </c>
      <c r="E15" s="1787">
        <v>607.08919851</v>
      </c>
      <c r="F15" s="1788" t="s">
        <v>106</v>
      </c>
      <c r="G15" s="1789">
        <v>1.9038361506624</v>
      </c>
      <c r="H15" s="510">
        <v>-0.6483478946850617</v>
      </c>
      <c r="I15" s="510">
        <v>1.2554882559773382</v>
      </c>
      <c r="J15" s="510">
        <v>0.06351964989435535</v>
      </c>
      <c r="K15" s="1790">
        <v>0.3510525593818311</v>
      </c>
      <c r="L15" s="1790">
        <v>1.0723005706702209</v>
      </c>
      <c r="M15" s="511" t="s">
        <v>106</v>
      </c>
      <c r="N15" s="1791">
        <v>1155.7983628</v>
      </c>
      <c r="O15" s="1791">
        <v>-393.60500374</v>
      </c>
      <c r="P15" s="510">
        <v>762.1933590599999</v>
      </c>
      <c r="Q15" s="1791">
        <v>38.562093344</v>
      </c>
      <c r="R15" s="1792">
        <v>213.12021691</v>
      </c>
      <c r="S15" s="1792">
        <v>650.98209401</v>
      </c>
      <c r="T15" s="1792" t="s">
        <v>106</v>
      </c>
      <c r="U15" s="1793">
        <v>-6104.478465521887</v>
      </c>
      <c r="V15" s="1772"/>
      <c r="W15" s="1794" t="s">
        <v>343</v>
      </c>
    </row>
    <row r="16" ht="18" customHeight="1" x14ac:dyDescent="0.25">
      <c r="B16" s="1800" t="s">
        <v>1524</v>
      </c>
      <c r="C16" s="1796"/>
      <c r="D16" s="1786">
        <v>810.40957413</v>
      </c>
      <c r="E16" s="1801"/>
      <c r="F16" s="1802"/>
      <c r="G16" s="1789">
        <v>1.143747228214894</v>
      </c>
      <c r="H16" s="510">
        <v>-0.40232997273018034</v>
      </c>
      <c r="I16" s="510">
        <v>0.7414172554847135</v>
      </c>
      <c r="J16" s="510">
        <v>0.04504781734370747</v>
      </c>
      <c r="K16" s="1790">
        <v>0.3894791499456887</v>
      </c>
      <c r="L16" s="1803"/>
      <c r="M16" s="1804"/>
      <c r="N16" s="510">
        <v>926.90370413</v>
      </c>
      <c r="O16" s="510">
        <v>-326.05206186</v>
      </c>
      <c r="P16" s="510">
        <v>600.8516422700001</v>
      </c>
      <c r="Q16" s="510">
        <v>36.507182469</v>
      </c>
      <c r="R16" s="1790">
        <v>315.63763204</v>
      </c>
      <c r="S16" s="1790">
        <v>1.2888293109</v>
      </c>
      <c r="T16" s="1790" t="s">
        <v>106</v>
      </c>
      <c r="U16" s="1793">
        <v>-3499.0460489966185</v>
      </c>
      <c r="V16" s="1772"/>
      <c r="W16" s="1799"/>
    </row>
    <row r="17" ht="18" customHeight="1" x14ac:dyDescent="0.25">
      <c r="B17" s="1805" t="s">
        <v>1521</v>
      </c>
      <c r="C17" s="796"/>
      <c r="D17" s="1786">
        <v>810.40957413</v>
      </c>
      <c r="E17" s="1787">
        <v>810.40957413</v>
      </c>
      <c r="F17" s="1788" t="s">
        <v>106</v>
      </c>
      <c r="G17" s="1789">
        <v>1.143747228214894</v>
      </c>
      <c r="H17" s="510">
        <v>-0.40232997273018034</v>
      </c>
      <c r="I17" s="510">
        <v>0.7414172554847135</v>
      </c>
      <c r="J17" s="510">
        <v>0.04504781734370747</v>
      </c>
      <c r="K17" s="1790">
        <v>0.3894791499456887</v>
      </c>
      <c r="L17" s="1790">
        <v>0.0015903431450493394</v>
      </c>
      <c r="M17" s="511" t="s">
        <v>106</v>
      </c>
      <c r="N17" s="1791">
        <v>926.90370413</v>
      </c>
      <c r="O17" s="1791">
        <v>-326.05206186</v>
      </c>
      <c r="P17" s="510">
        <v>600.8516422700001</v>
      </c>
      <c r="Q17" s="1791">
        <v>36.507182469</v>
      </c>
      <c r="R17" s="1792">
        <v>315.63763204</v>
      </c>
      <c r="S17" s="1792">
        <v>1.2888293109</v>
      </c>
      <c r="T17" s="1792" t="s">
        <v>106</v>
      </c>
      <c r="U17" s="1793">
        <v>-3499.0460489966185</v>
      </c>
      <c r="V17" s="1772"/>
      <c r="W17" s="1794" t="s">
        <v>343</v>
      </c>
    </row>
    <row r="18" ht="18" customHeight="1" x14ac:dyDescent="0.25">
      <c r="B18" s="1800" t="s">
        <v>1525</v>
      </c>
      <c r="C18" s="1796"/>
      <c r="D18" s="1786">
        <v>24.933124116</v>
      </c>
      <c r="E18" s="1801"/>
      <c r="F18" s="1802"/>
      <c r="G18" s="1789">
        <v>1.606921166340694</v>
      </c>
      <c r="H18" s="510">
        <v>-0.35492171263132055</v>
      </c>
      <c r="I18" s="510">
        <v>1.2519994537093733</v>
      </c>
      <c r="J18" s="510">
        <v>0.19171770364037602</v>
      </c>
      <c r="K18" s="1790">
        <v>0.24164566621772315</v>
      </c>
      <c r="L18" s="1803"/>
      <c r="M18" s="1804"/>
      <c r="N18" s="510">
        <v>40.065564885</v>
      </c>
      <c r="O18" s="510">
        <v>-8.8493071125</v>
      </c>
      <c r="P18" s="510">
        <v>31.2162577725</v>
      </c>
      <c r="Q18" s="510">
        <v>4.7801213001</v>
      </c>
      <c r="R18" s="1790">
        <v>6.0249813879</v>
      </c>
      <c r="S18" s="1790" t="s">
        <v>106</v>
      </c>
      <c r="T18" s="1790">
        <v>8.757</v>
      </c>
      <c r="U18" s="1793">
        <v>-186.1873216885169</v>
      </c>
      <c r="V18" s="1772"/>
      <c r="W18" s="1799"/>
    </row>
    <row r="19" ht="18" customHeight="1" x14ac:dyDescent="0.25">
      <c r="B19" s="1805" t="s">
        <v>1521</v>
      </c>
      <c r="C19" s="796"/>
      <c r="D19" s="1786">
        <v>24.933124116</v>
      </c>
      <c r="E19" s="1787">
        <v>24.933124116</v>
      </c>
      <c r="F19" s="1788" t="s">
        <v>106</v>
      </c>
      <c r="G19" s="1789">
        <v>1.606921166340694</v>
      </c>
      <c r="H19" s="510">
        <v>-0.35492171263132055</v>
      </c>
      <c r="I19" s="510">
        <v>1.2519994537093733</v>
      </c>
      <c r="J19" s="510">
        <v>0.19171770364037602</v>
      </c>
      <c r="K19" s="1790">
        <v>0.24164566621772315</v>
      </c>
      <c r="L19" s="1790" t="s">
        <v>106</v>
      </c>
      <c r="M19" s="511" t="s">
        <v>106</v>
      </c>
      <c r="N19" s="1791">
        <v>40.065564885</v>
      </c>
      <c r="O19" s="1791">
        <v>-8.8493071125</v>
      </c>
      <c r="P19" s="510">
        <v>31.2162577725</v>
      </c>
      <c r="Q19" s="1791">
        <v>4.7801213001</v>
      </c>
      <c r="R19" s="1792">
        <v>6.0249813879</v>
      </c>
      <c r="S19" s="1792" t="s">
        <v>106</v>
      </c>
      <c r="T19" s="1792">
        <v>8.757</v>
      </c>
      <c r="U19" s="1793">
        <v>-186.1873216885169</v>
      </c>
      <c r="V19" s="1772"/>
      <c r="W19" s="1794" t="s">
        <v>343</v>
      </c>
    </row>
    <row r="20" ht="18" customHeight="1" x14ac:dyDescent="0.25">
      <c r="B20" s="1800" t="s">
        <v>1526</v>
      </c>
      <c r="C20" s="1796"/>
      <c r="D20" s="1786">
        <v>59.113367234</v>
      </c>
      <c r="E20" s="1801"/>
      <c r="F20" s="1802"/>
      <c r="G20" s="1789">
        <v>1.8293581010523423</v>
      </c>
      <c r="H20" s="510">
        <v>-0.43522706879743234</v>
      </c>
      <c r="I20" s="510">
        <v>1.39413103225491</v>
      </c>
      <c r="J20" s="510">
        <v>0.07823126306768965</v>
      </c>
      <c r="K20" s="1790">
        <v>0.3361173309642224</v>
      </c>
      <c r="L20" s="1803"/>
      <c r="M20" s="1804"/>
      <c r="N20" s="510">
        <v>108.13951723</v>
      </c>
      <c r="O20" s="510">
        <v>-25.727737548</v>
      </c>
      <c r="P20" s="510">
        <v>82.411779682</v>
      </c>
      <c r="Q20" s="510">
        <v>4.6245133829</v>
      </c>
      <c r="R20" s="1790">
        <v>19.869027219</v>
      </c>
      <c r="S20" s="1790">
        <v>98.718046694</v>
      </c>
      <c r="T20" s="1790" t="s">
        <v>106</v>
      </c>
      <c r="U20" s="1793">
        <v>-753.9523455857019</v>
      </c>
      <c r="V20" s="1772"/>
      <c r="W20" s="1799"/>
    </row>
    <row r="21" ht="18" customHeight="1" x14ac:dyDescent="0.25">
      <c r="B21" s="1805" t="s">
        <v>1521</v>
      </c>
      <c r="C21" s="796"/>
      <c r="D21" s="1786">
        <v>59.113367234</v>
      </c>
      <c r="E21" s="1787">
        <v>59.113367234</v>
      </c>
      <c r="F21" s="1788" t="s">
        <v>106</v>
      </c>
      <c r="G21" s="1789">
        <v>1.8293581010523423</v>
      </c>
      <c r="H21" s="510">
        <v>-0.43522706879743234</v>
      </c>
      <c r="I21" s="510">
        <v>1.39413103225491</v>
      </c>
      <c r="J21" s="510">
        <v>0.07823126306768965</v>
      </c>
      <c r="K21" s="1790">
        <v>0.3361173309642224</v>
      </c>
      <c r="L21" s="1790">
        <v>1.669978404431354</v>
      </c>
      <c r="M21" s="511" t="s">
        <v>106</v>
      </c>
      <c r="N21" s="1791">
        <v>108.13951723</v>
      </c>
      <c r="O21" s="1791">
        <v>-25.727737548</v>
      </c>
      <c r="P21" s="510">
        <v>82.411779682</v>
      </c>
      <c r="Q21" s="1791">
        <v>4.6245133829</v>
      </c>
      <c r="R21" s="1792">
        <v>19.869027219</v>
      </c>
      <c r="S21" s="1792">
        <v>98.718046694</v>
      </c>
      <c r="T21" s="1792" t="s">
        <v>106</v>
      </c>
      <c r="U21" s="1793">
        <v>-753.9523455857019</v>
      </c>
      <c r="V21" s="1772"/>
      <c r="W21" s="1794" t="s">
        <v>343</v>
      </c>
    </row>
    <row r="22" ht="18" customHeight="1" x14ac:dyDescent="0.25">
      <c r="B22" s="1800" t="s">
        <v>1527</v>
      </c>
      <c r="C22" s="1796"/>
      <c r="D22" s="1786">
        <v>19.462589984</v>
      </c>
      <c r="E22" s="1806"/>
      <c r="F22" s="1802"/>
      <c r="G22" s="1789">
        <v>1.2204650050957986</v>
      </c>
      <c r="H22" s="510">
        <v>-0.09766805312975758</v>
      </c>
      <c r="I22" s="510">
        <v>1.1227969519660412</v>
      </c>
      <c r="J22" s="510">
        <v>0.3097585157297223</v>
      </c>
      <c r="K22" s="1790">
        <v>0.24755864676083392</v>
      </c>
      <c r="L22" s="1803"/>
      <c r="M22" s="1804"/>
      <c r="N22" s="510">
        <v>23.753409984</v>
      </c>
      <c r="O22" s="510">
        <v>-1.9008732726</v>
      </c>
      <c r="P22" s="510">
        <v>21.852536711400003</v>
      </c>
      <c r="Q22" s="510">
        <v>6.0287029857</v>
      </c>
      <c r="R22" s="1790">
        <v>4.8181324389</v>
      </c>
      <c r="S22" s="1790">
        <v>11.003</v>
      </c>
      <c r="T22" s="1790" t="s">
        <v>106</v>
      </c>
      <c r="U22" s="1793">
        <v>-160.2420311653479</v>
      </c>
      <c r="V22" s="1772"/>
      <c r="W22" s="1799"/>
    </row>
    <row r="23" ht="18" customHeight="1" x14ac:dyDescent="0.3">
      <c r="B23" s="1807" t="s">
        <v>1521</v>
      </c>
      <c r="C23" s="830"/>
      <c r="D23" s="1808">
        <v>19.462589984</v>
      </c>
      <c r="E23" s="1809">
        <v>19.462589984</v>
      </c>
      <c r="F23" s="1810" t="s">
        <v>106</v>
      </c>
      <c r="G23" s="1811">
        <v>1.2204650050957986</v>
      </c>
      <c r="H23" s="1812">
        <v>-0.09766805312975758</v>
      </c>
      <c r="I23" s="1812">
        <v>1.1227969519660412</v>
      </c>
      <c r="J23" s="1812">
        <v>0.3097585157297223</v>
      </c>
      <c r="K23" s="1813">
        <v>0.24755864676083392</v>
      </c>
      <c r="L23" s="1813">
        <v>0.5653409956766009</v>
      </c>
      <c r="M23" s="1814" t="s">
        <v>106</v>
      </c>
      <c r="N23" s="529">
        <v>23.753409984</v>
      </c>
      <c r="O23" s="529">
        <v>-1.9008732726</v>
      </c>
      <c r="P23" s="1812">
        <v>21.852536711400003</v>
      </c>
      <c r="Q23" s="529">
        <v>6.0287029857</v>
      </c>
      <c r="R23" s="1815">
        <v>4.8181324389</v>
      </c>
      <c r="S23" s="1815">
        <v>11.003</v>
      </c>
      <c r="T23" s="1815" t="s">
        <v>106</v>
      </c>
      <c r="U23" s="1816">
        <v>-160.2420311653479</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22634.03308736079</v>
      </c>
      <c r="E10" s="1837">
        <v>22631.98608736079</v>
      </c>
      <c r="F10" s="1838">
        <v>2.047</v>
      </c>
      <c r="G10" s="1839">
        <v>0.09726594495566789</v>
      </c>
      <c r="H10" s="1840">
        <v>-0.1739974406770303</v>
      </c>
      <c r="I10" s="1840">
        <v>-0.07673149572136241</v>
      </c>
      <c r="J10" s="1840">
        <v>-0.005661808103990126</v>
      </c>
      <c r="K10" s="1841">
        <v>-0.05181454832878741</v>
      </c>
      <c r="L10" s="1842">
        <v>-0.08646800195407912</v>
      </c>
      <c r="M10" s="1843">
        <v>2201.5206164</v>
      </c>
      <c r="N10" s="1840">
        <v>-3938.2638294</v>
      </c>
      <c r="O10" s="1844">
        <v>-1736.7432129999997</v>
      </c>
      <c r="P10" s="1840">
        <v>-128.14955195999997</v>
      </c>
      <c r="Q10" s="1841">
        <v>-1172.6661368999999</v>
      </c>
      <c r="R10" s="1841">
        <v>-0.177</v>
      </c>
      <c r="S10" s="1845">
        <v>11138.364973487678</v>
      </c>
      <c r="T10" s="1772"/>
      <c r="U10" s="1845"/>
    </row>
    <row r="11" ht="18" customHeight="1" x14ac:dyDescent="0.25">
      <c r="B11" s="1774" t="s">
        <v>1421</v>
      </c>
      <c r="C11" s="1846"/>
      <c r="D11" s="1847">
        <v>20063.702612999998</v>
      </c>
      <c r="E11" s="1848">
        <v>20061.655613</v>
      </c>
      <c r="F11" s="1849">
        <v>2.047</v>
      </c>
      <c r="G11" s="1779">
        <v>0.09086157483309186</v>
      </c>
      <c r="H11" s="1780">
        <v>-0.11660086486649723</v>
      </c>
      <c r="I11" s="1780">
        <v>-0.025739290033405377</v>
      </c>
      <c r="J11" s="1780">
        <v>-0.0000010965074804161723</v>
      </c>
      <c r="K11" s="1781">
        <v>0.015516366445762694</v>
      </c>
      <c r="L11" s="1782" t="s">
        <v>167</v>
      </c>
      <c r="M11" s="1850">
        <v>1823.0196164</v>
      </c>
      <c r="N11" s="1851">
        <v>-2339.4450771</v>
      </c>
      <c r="O11" s="1852">
        <v>-516.4254607000003</v>
      </c>
      <c r="P11" s="1851">
        <v>-0.022</v>
      </c>
      <c r="Q11" s="1853">
        <v>311.284</v>
      </c>
      <c r="R11" s="1853" t="s">
        <v>167</v>
      </c>
      <c r="S11" s="1854">
        <v>752.2660225667362</v>
      </c>
      <c r="T11" s="1772"/>
      <c r="U11" s="1854"/>
    </row>
    <row r="12" ht="18" customHeight="1" x14ac:dyDescent="0.25">
      <c r="B12" s="1785" t="s">
        <v>1521</v>
      </c>
      <c r="C12" s="1855"/>
      <c r="D12" s="1856">
        <v>20063.702612999998</v>
      </c>
      <c r="E12" s="1787">
        <v>20061.655613</v>
      </c>
      <c r="F12" s="1788">
        <v>2.047</v>
      </c>
      <c r="G12" s="1789">
        <v>0.09086157483309186</v>
      </c>
      <c r="H12" s="510">
        <v>-0.11660086486649723</v>
      </c>
      <c r="I12" s="510">
        <v>-0.0000010965074804161723</v>
      </c>
      <c r="J12" s="510">
        <v>-0.025739290033405377</v>
      </c>
      <c r="K12" s="1790">
        <v>0.015516366445762694</v>
      </c>
      <c r="L12" s="511" t="s">
        <v>167</v>
      </c>
      <c r="M12" s="1791">
        <v>1823.0196164</v>
      </c>
      <c r="N12" s="1791">
        <v>-2339.4450771</v>
      </c>
      <c r="O12" s="1857">
        <v>-516.4254607000003</v>
      </c>
      <c r="P12" s="1791">
        <v>-0.022</v>
      </c>
      <c r="Q12" s="1792">
        <v>311.284</v>
      </c>
      <c r="R12" s="1792" t="s">
        <v>167</v>
      </c>
      <c r="S12" s="1858">
        <v>752.2660225667362</v>
      </c>
      <c r="T12" s="1772"/>
      <c r="U12" s="1794" t="s">
        <v>343</v>
      </c>
    </row>
    <row r="13" ht="18" customHeight="1" x14ac:dyDescent="0.25">
      <c r="B13" s="1795" t="s">
        <v>1549</v>
      </c>
      <c r="C13" s="1859"/>
      <c r="D13" s="1856">
        <v>2570.33047436079</v>
      </c>
      <c r="E13" s="1860">
        <v>2570.33047436079</v>
      </c>
      <c r="F13" s="1861" t="s">
        <v>106</v>
      </c>
      <c r="G13" s="1789">
        <v>0.1472577179376627</v>
      </c>
      <c r="H13" s="510">
        <v>-0.6220284777573618</v>
      </c>
      <c r="I13" s="510">
        <v>-0.47477075981969913</v>
      </c>
      <c r="J13" s="510">
        <v>-0.04984866858097838</v>
      </c>
      <c r="K13" s="1790">
        <v>-0.5773382651384702</v>
      </c>
      <c r="L13" s="511" t="s">
        <v>106</v>
      </c>
      <c r="M13" s="1862">
        <v>378.501</v>
      </c>
      <c r="N13" s="1863">
        <v>-1598.8187523</v>
      </c>
      <c r="O13" s="1857">
        <v>-1220.3177523</v>
      </c>
      <c r="P13" s="1863">
        <v>-128.12755195999998</v>
      </c>
      <c r="Q13" s="1863">
        <v>-1483.9501368999997</v>
      </c>
      <c r="R13" s="1864">
        <v>-0.177</v>
      </c>
      <c r="S13" s="1858">
        <v>10386.098950920945</v>
      </c>
      <c r="T13" s="1772"/>
      <c r="U13" s="1858"/>
    </row>
    <row r="14" ht="18" customHeight="1" x14ac:dyDescent="0.25">
      <c r="B14" s="1800" t="s">
        <v>1550</v>
      </c>
      <c r="C14" s="1859"/>
      <c r="D14" s="1856">
        <v>213.80329135</v>
      </c>
      <c r="E14" s="1801"/>
      <c r="F14" s="1802"/>
      <c r="G14" s="1789">
        <v>0.18988482236945695</v>
      </c>
      <c r="H14" s="510">
        <v>-4.845270368659364</v>
      </c>
      <c r="I14" s="510">
        <v>-4.655385546289907</v>
      </c>
      <c r="J14" s="510">
        <v>-0.5992870883837308</v>
      </c>
      <c r="K14" s="1803"/>
      <c r="L14" s="1804"/>
      <c r="M14" s="1862">
        <v>40.598</v>
      </c>
      <c r="N14" s="1863">
        <v>-1035.9347523</v>
      </c>
      <c r="O14" s="1857">
        <v>-995.3367523</v>
      </c>
      <c r="P14" s="1863">
        <v>-128.12955196</v>
      </c>
      <c r="Q14" s="1865">
        <v>-195.7533266</v>
      </c>
      <c r="R14" s="1865" t="s">
        <v>106</v>
      </c>
      <c r="S14" s="1858">
        <v>4837.138646487107</v>
      </c>
      <c r="T14" s="1772"/>
      <c r="U14" s="1858"/>
    </row>
    <row r="15" ht="18" customHeight="1" x14ac:dyDescent="0.25">
      <c r="B15" s="1805" t="s">
        <v>1521</v>
      </c>
      <c r="C15" s="1855"/>
      <c r="D15" s="1856">
        <v>213.80329135</v>
      </c>
      <c r="E15" s="1787">
        <v>213.80329135</v>
      </c>
      <c r="F15" s="1788" t="s">
        <v>106</v>
      </c>
      <c r="G15" s="1789">
        <v>0.18988482236945695</v>
      </c>
      <c r="H15" s="510">
        <v>-4.845270368659364</v>
      </c>
      <c r="I15" s="510">
        <v>-4.655385546289907</v>
      </c>
      <c r="J15" s="510">
        <v>-0.5992870883837308</v>
      </c>
      <c r="K15" s="1790">
        <v>-0.9155767685519309</v>
      </c>
      <c r="L15" s="511" t="s">
        <v>106</v>
      </c>
      <c r="M15" s="1791">
        <v>40.598</v>
      </c>
      <c r="N15" s="1791">
        <v>-1035.9347523</v>
      </c>
      <c r="O15" s="1857">
        <v>-995.3367523</v>
      </c>
      <c r="P15" s="1791">
        <v>-128.12955196</v>
      </c>
      <c r="Q15" s="1792">
        <v>-195.7533266</v>
      </c>
      <c r="R15" s="1792" t="s">
        <v>106</v>
      </c>
      <c r="S15" s="1858">
        <v>4837.138646487107</v>
      </c>
      <c r="T15" s="1772"/>
      <c r="U15" s="1794" t="s">
        <v>343</v>
      </c>
    </row>
    <row r="16" ht="18" customHeight="1" x14ac:dyDescent="0.25">
      <c r="B16" s="1800" t="s">
        <v>1551</v>
      </c>
      <c r="C16" s="1859"/>
      <c r="D16" s="1856">
        <v>2342.0767842</v>
      </c>
      <c r="E16" s="1801"/>
      <c r="F16" s="1802"/>
      <c r="G16" s="1789">
        <v>0.14410543765126144</v>
      </c>
      <c r="H16" s="510">
        <v>-0.24022226931051616</v>
      </c>
      <c r="I16" s="510">
        <v>-0.09611683165925472</v>
      </c>
      <c r="J16" s="510">
        <v>8.539429678361952e-7</v>
      </c>
      <c r="K16" s="1803"/>
      <c r="L16" s="1804"/>
      <c r="M16" s="1862">
        <v>337.506</v>
      </c>
      <c r="N16" s="1863">
        <v>-562.619</v>
      </c>
      <c r="O16" s="1857">
        <v>-225.11300000000006</v>
      </c>
      <c r="P16" s="1863">
        <v>0.002</v>
      </c>
      <c r="Q16" s="1865">
        <v>-1293.5058103</v>
      </c>
      <c r="R16" s="1865" t="s">
        <v>106</v>
      </c>
      <c r="S16" s="1858">
        <v>5568.261637767173</v>
      </c>
      <c r="T16" s="1772"/>
      <c r="U16" s="1858"/>
    </row>
    <row r="17" ht="18" customHeight="1" x14ac:dyDescent="0.25">
      <c r="B17" s="1805" t="s">
        <v>1521</v>
      </c>
      <c r="C17" s="1855"/>
      <c r="D17" s="1856">
        <v>2342.0767842</v>
      </c>
      <c r="E17" s="1787">
        <v>2342.0767842</v>
      </c>
      <c r="F17" s="1788" t="s">
        <v>106</v>
      </c>
      <c r="G17" s="1789">
        <v>0.14410543765126144</v>
      </c>
      <c r="H17" s="510">
        <v>-0.24022226931051616</v>
      </c>
      <c r="I17" s="510">
        <v>-0.09611683165925472</v>
      </c>
      <c r="J17" s="510">
        <v>8.539429678361952e-7</v>
      </c>
      <c r="K17" s="1790">
        <v>-0.5522900952804721</v>
      </c>
      <c r="L17" s="511" t="s">
        <v>106</v>
      </c>
      <c r="M17" s="1791">
        <v>337.506</v>
      </c>
      <c r="N17" s="1791">
        <v>-562.619</v>
      </c>
      <c r="O17" s="1857">
        <v>-225.11300000000006</v>
      </c>
      <c r="P17" s="1791">
        <v>0.002</v>
      </c>
      <c r="Q17" s="1792">
        <v>-1293.5058103</v>
      </c>
      <c r="R17" s="1792" t="s">
        <v>106</v>
      </c>
      <c r="S17" s="1858">
        <v>5568.261637767173</v>
      </c>
      <c r="T17" s="1772"/>
      <c r="U17" s="1794" t="s">
        <v>343</v>
      </c>
    </row>
    <row r="18" ht="18" customHeight="1" x14ac:dyDescent="0.25">
      <c r="B18" s="1800" t="s">
        <v>1552</v>
      </c>
      <c r="C18" s="1859"/>
      <c r="D18" s="1856">
        <v>2.136430447</v>
      </c>
      <c r="E18" s="1801"/>
      <c r="F18" s="1802"/>
      <c r="G18" s="1789">
        <v>0.022467382482496516</v>
      </c>
      <c r="H18" s="510">
        <v>-0.00795719796255085</v>
      </c>
      <c r="I18" s="510">
        <v>0.014510184519945667</v>
      </c>
      <c r="J18" s="510" t="s">
        <v>113</v>
      </c>
      <c r="K18" s="1803"/>
      <c r="L18" s="1804"/>
      <c r="M18" s="1862">
        <v>0.048</v>
      </c>
      <c r="N18" s="1863">
        <v>-0.017</v>
      </c>
      <c r="O18" s="1857">
        <v>0.031</v>
      </c>
      <c r="P18" s="1863" t="s">
        <v>113</v>
      </c>
      <c r="Q18" s="1865" t="s">
        <v>106</v>
      </c>
      <c r="R18" s="1865">
        <v>-0.177</v>
      </c>
      <c r="S18" s="1858">
        <v>0.535333333333382</v>
      </c>
      <c r="T18" s="1772"/>
      <c r="U18" s="1858"/>
    </row>
    <row r="19" ht="18" customHeight="1" x14ac:dyDescent="0.25">
      <c r="B19" s="1805" t="s">
        <v>1521</v>
      </c>
      <c r="C19" s="1855"/>
      <c r="D19" s="1856">
        <v>2.136430447</v>
      </c>
      <c r="E19" s="1787">
        <v>2.136430447</v>
      </c>
      <c r="F19" s="1788" t="s">
        <v>106</v>
      </c>
      <c r="G19" s="1789">
        <v>0.022467382482496516</v>
      </c>
      <c r="H19" s="510">
        <v>-0.00795719796255085</v>
      </c>
      <c r="I19" s="510">
        <v>0.014510184519945667</v>
      </c>
      <c r="J19" s="510" t="s">
        <v>113</v>
      </c>
      <c r="K19" s="1790" t="s">
        <v>106</v>
      </c>
      <c r="L19" s="511" t="s">
        <v>106</v>
      </c>
      <c r="M19" s="1791">
        <v>0.048</v>
      </c>
      <c r="N19" s="1791">
        <v>-0.017</v>
      </c>
      <c r="O19" s="1857">
        <v>0.031</v>
      </c>
      <c r="P19" s="1791" t="s">
        <v>113</v>
      </c>
      <c r="Q19" s="1792" t="s">
        <v>106</v>
      </c>
      <c r="R19" s="1792">
        <v>-0.177</v>
      </c>
      <c r="S19" s="1858">
        <v>0.535333333333382</v>
      </c>
      <c r="T19" s="1772"/>
      <c r="U19" s="1794" t="s">
        <v>343</v>
      </c>
    </row>
    <row r="20" ht="18" customHeight="1" x14ac:dyDescent="0.25">
      <c r="B20" s="1800" t="s">
        <v>1553</v>
      </c>
      <c r="C20" s="1859"/>
      <c r="D20" s="1856">
        <v>12.202442048</v>
      </c>
      <c r="E20" s="1801"/>
      <c r="F20" s="1802"/>
      <c r="G20" s="1789">
        <v>0.028436930790986532</v>
      </c>
      <c r="H20" s="510">
        <v>-0.0203238006805898</v>
      </c>
      <c r="I20" s="510">
        <v>0.008113130110396733</v>
      </c>
      <c r="J20" s="510" t="s">
        <v>113</v>
      </c>
      <c r="K20" s="1803"/>
      <c r="L20" s="1804"/>
      <c r="M20" s="1862">
        <v>0.347</v>
      </c>
      <c r="N20" s="1863">
        <v>-0.248</v>
      </c>
      <c r="O20" s="1857">
        <v>0.09899999999999998</v>
      </c>
      <c r="P20" s="1863" t="s">
        <v>113</v>
      </c>
      <c r="Q20" s="1865">
        <v>5.236</v>
      </c>
      <c r="R20" s="1865" t="s">
        <v>106</v>
      </c>
      <c r="S20" s="1858">
        <v>-19.561666666668444</v>
      </c>
      <c r="T20" s="1772"/>
      <c r="U20" s="1858"/>
    </row>
    <row r="21" ht="18" customHeight="1" x14ac:dyDescent="0.25">
      <c r="B21" s="1805" t="s">
        <v>1521</v>
      </c>
      <c r="C21" s="1855"/>
      <c r="D21" s="1856">
        <v>12.202442048</v>
      </c>
      <c r="E21" s="1787">
        <v>12.202442048</v>
      </c>
      <c r="F21" s="1788" t="s">
        <v>106</v>
      </c>
      <c r="G21" s="1789">
        <v>0.028436930790986532</v>
      </c>
      <c r="H21" s="510">
        <v>-0.0203238006805898</v>
      </c>
      <c r="I21" s="510">
        <v>0.008113130110396733</v>
      </c>
      <c r="J21" s="510" t="s">
        <v>113</v>
      </c>
      <c r="K21" s="1790">
        <v>0.42909443694987176</v>
      </c>
      <c r="L21" s="511" t="s">
        <v>106</v>
      </c>
      <c r="M21" s="1791">
        <v>0.347</v>
      </c>
      <c r="N21" s="1791">
        <v>-0.248</v>
      </c>
      <c r="O21" s="1857">
        <v>0.09899999999999998</v>
      </c>
      <c r="P21" s="1791" t="s">
        <v>113</v>
      </c>
      <c r="Q21" s="1792">
        <v>5.236</v>
      </c>
      <c r="R21" s="1792" t="s">
        <v>106</v>
      </c>
      <c r="S21" s="1858">
        <v>-19.561666666668444</v>
      </c>
      <c r="T21" s="1772"/>
      <c r="U21" s="1794" t="s">
        <v>343</v>
      </c>
    </row>
    <row r="22" ht="18" customHeight="1" x14ac:dyDescent="0.25">
      <c r="B22" s="1800" t="s">
        <v>1554</v>
      </c>
      <c r="C22" s="1859"/>
      <c r="D22" s="1856">
        <v>0.11152631579</v>
      </c>
      <c r="E22" s="1801"/>
      <c r="F22" s="1802"/>
      <c r="G22" s="1789">
        <v>0.017932987258056005</v>
      </c>
      <c r="H22" s="510" t="s">
        <v>113</v>
      </c>
      <c r="I22" s="510">
        <v>0.017932987258056005</v>
      </c>
      <c r="J22" s="510" t="s">
        <v>113</v>
      </c>
      <c r="K22" s="1803"/>
      <c r="L22" s="1804"/>
      <c r="M22" s="1862">
        <v>0.002</v>
      </c>
      <c r="N22" s="1863" t="s">
        <v>113</v>
      </c>
      <c r="O22" s="1857">
        <v>0.002</v>
      </c>
      <c r="P22" s="1863" t="s">
        <v>113</v>
      </c>
      <c r="Q22" s="1865">
        <v>0.073</v>
      </c>
      <c r="R22" s="1865" t="s">
        <v>106</v>
      </c>
      <c r="S22" s="1858">
        <v>-0.275000000000025</v>
      </c>
      <c r="T22" s="1772"/>
      <c r="U22" s="1858"/>
    </row>
    <row r="23" ht="18" customHeight="1" x14ac:dyDescent="0.3">
      <c r="B23" s="1807" t="s">
        <v>1521</v>
      </c>
      <c r="C23" s="1866"/>
      <c r="D23" s="1867">
        <v>0.11152631579</v>
      </c>
      <c r="E23" s="1809">
        <v>0.11152631579</v>
      </c>
      <c r="F23" s="1810" t="s">
        <v>106</v>
      </c>
      <c r="G23" s="1811">
        <v>0.017932987258056005</v>
      </c>
      <c r="H23" s="1812" t="s">
        <v>113</v>
      </c>
      <c r="I23" s="1812">
        <v>0.017932987258056005</v>
      </c>
      <c r="J23" s="1812" t="s">
        <v>113</v>
      </c>
      <c r="K23" s="1813">
        <v>0.6545540349190441</v>
      </c>
      <c r="L23" s="1814" t="s">
        <v>106</v>
      </c>
      <c r="M23" s="529">
        <v>0.002</v>
      </c>
      <c r="N23" s="529" t="s">
        <v>113</v>
      </c>
      <c r="O23" s="1812">
        <v>0.002</v>
      </c>
      <c r="P23" s="529" t="s">
        <v>113</v>
      </c>
      <c r="Q23" s="1815">
        <v>0.073</v>
      </c>
      <c r="R23" s="1815" t="s">
        <v>106</v>
      </c>
      <c r="S23" s="1868">
        <v>-0.275000000000025</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8408.4257844582</v>
      </c>
      <c r="E10" s="1837">
        <v>8397.601034458201</v>
      </c>
      <c r="F10" s="1838">
        <v>10.82475</v>
      </c>
      <c r="G10" s="1839">
        <v>0.3281344880274499</v>
      </c>
      <c r="H10" s="1840">
        <v>-0.4304754845300964</v>
      </c>
      <c r="I10" s="1840">
        <v>-0.10234099650264653</v>
      </c>
      <c r="J10" s="1840">
        <v>-0.027977868676063767</v>
      </c>
      <c r="K10" s="1841">
        <v>0.18725067814491048</v>
      </c>
      <c r="L10" s="1842">
        <v>0.02531236287212176</v>
      </c>
      <c r="M10" s="1843">
        <v>2759.0944899</v>
      </c>
      <c r="N10" s="1840">
        <v>-3619.6211636999997</v>
      </c>
      <c r="O10" s="1844">
        <v>-860.5266737999996</v>
      </c>
      <c r="P10" s="1840">
        <v>-235.24983237</v>
      </c>
      <c r="Q10" s="1841">
        <v>1572.4564884927</v>
      </c>
      <c r="R10" s="1841">
        <v>0.274</v>
      </c>
      <c r="S10" s="1845">
        <v>-1748.8312685167273</v>
      </c>
      <c r="T10" s="1772"/>
      <c r="U10" s="1845"/>
    </row>
    <row r="11" ht="18" customHeight="1" x14ac:dyDescent="0.25">
      <c r="B11" s="1879" t="s">
        <v>1424</v>
      </c>
      <c r="C11" s="1775"/>
      <c r="D11" s="1776">
        <v>6480.8202849</v>
      </c>
      <c r="E11" s="1777">
        <v>6469.9955349</v>
      </c>
      <c r="F11" s="1778">
        <v>10.82475</v>
      </c>
      <c r="G11" s="1779">
        <v>0.3481344013128754</v>
      </c>
      <c r="H11" s="1780">
        <v>-0.3213049757531011</v>
      </c>
      <c r="I11" s="1780">
        <v>0.026829425559774335</v>
      </c>
      <c r="J11" s="1780">
        <v>0.0000013887130956199429</v>
      </c>
      <c r="K11" s="1781">
        <v>0.031186265726398005</v>
      </c>
      <c r="L11" s="1782" t="s">
        <v>167</v>
      </c>
      <c r="M11" s="1780">
        <v>2256.1964899</v>
      </c>
      <c r="N11" s="1780">
        <v>-2082.3198045</v>
      </c>
      <c r="O11" s="1780">
        <v>173.87668540000004</v>
      </c>
      <c r="P11" s="1780">
        <v>0.009</v>
      </c>
      <c r="Q11" s="1781">
        <v>201.775</v>
      </c>
      <c r="R11" s="1781" t="s">
        <v>167</v>
      </c>
      <c r="S11" s="1783">
        <v>-1377.4225131334588</v>
      </c>
      <c r="T11" s="1772"/>
      <c r="U11" s="1784"/>
    </row>
    <row r="12" ht="18" customHeight="1" x14ac:dyDescent="0.25">
      <c r="B12" s="1785" t="s">
        <v>1521</v>
      </c>
      <c r="C12" s="796"/>
      <c r="D12" s="1786">
        <v>6480.8202849</v>
      </c>
      <c r="E12" s="1787">
        <v>6469.9955349</v>
      </c>
      <c r="F12" s="1788">
        <v>10.82475</v>
      </c>
      <c r="G12" s="1789">
        <v>0.3481344013128754</v>
      </c>
      <c r="H12" s="510">
        <v>-0.3213049757531011</v>
      </c>
      <c r="I12" s="510">
        <v>0.026829425559774335</v>
      </c>
      <c r="J12" s="510">
        <v>0.0000013887130956199429</v>
      </c>
      <c r="K12" s="1790">
        <v>0.031186265726398005</v>
      </c>
      <c r="L12" s="511" t="s">
        <v>167</v>
      </c>
      <c r="M12" s="1791">
        <v>2256.1964899</v>
      </c>
      <c r="N12" s="1791">
        <v>-2082.3198045</v>
      </c>
      <c r="O12" s="510">
        <v>173.87668540000004</v>
      </c>
      <c r="P12" s="1791">
        <v>0.009</v>
      </c>
      <c r="Q12" s="1792">
        <v>201.775</v>
      </c>
      <c r="R12" s="1792" t="s">
        <v>167</v>
      </c>
      <c r="S12" s="1793">
        <v>-1377.4225131334588</v>
      </c>
      <c r="T12" s="1772"/>
      <c r="U12" s="1794" t="s">
        <v>343</v>
      </c>
    </row>
    <row r="13" ht="18" customHeight="1" x14ac:dyDescent="0.25">
      <c r="B13" s="1795" t="s">
        <v>1578</v>
      </c>
      <c r="C13" s="1796"/>
      <c r="D13" s="1786">
        <v>1927.6054995582</v>
      </c>
      <c r="E13" s="1797">
        <v>1927.6054995582</v>
      </c>
      <c r="F13" s="1798" t="s">
        <v>106</v>
      </c>
      <c r="G13" s="1789">
        <v>0.26089259452479374</v>
      </c>
      <c r="H13" s="510">
        <v>-0.79751866217042</v>
      </c>
      <c r="I13" s="510">
        <v>-0.5366260676456264</v>
      </c>
      <c r="J13" s="510">
        <v>-0.12204718881738012</v>
      </c>
      <c r="K13" s="1790">
        <v>0.7110798806119067</v>
      </c>
      <c r="L13" s="511" t="s">
        <v>106</v>
      </c>
      <c r="M13" s="510">
        <v>502.89799999999997</v>
      </c>
      <c r="N13" s="510">
        <v>-1537.3013592</v>
      </c>
      <c r="O13" s="510">
        <v>-1034.4033592</v>
      </c>
      <c r="P13" s="510">
        <v>-235.25883237</v>
      </c>
      <c r="Q13" s="1790">
        <v>1370.6814884926998</v>
      </c>
      <c r="R13" s="1790">
        <v>0.274</v>
      </c>
      <c r="S13" s="1793">
        <v>-371.40875538326645</v>
      </c>
      <c r="T13" s="1772"/>
      <c r="U13" s="1799"/>
    </row>
    <row r="14" ht="18" customHeight="1" x14ac:dyDescent="0.25">
      <c r="B14" s="1880" t="s">
        <v>1579</v>
      </c>
      <c r="C14" s="1796"/>
      <c r="D14" s="1881">
        <v>388.35458042</v>
      </c>
      <c r="E14" s="1801"/>
      <c r="F14" s="1802"/>
      <c r="G14" s="1882">
        <v>0.11067205632934143</v>
      </c>
      <c r="H14" s="1883">
        <v>-3.2878725360187424</v>
      </c>
      <c r="I14" s="1883">
        <v>-3.1772004796894007</v>
      </c>
      <c r="J14" s="1883">
        <v>-0.6063346339712009</v>
      </c>
      <c r="K14" s="1803"/>
      <c r="L14" s="1804"/>
      <c r="M14" s="1883">
        <v>42.98</v>
      </c>
      <c r="N14" s="1883">
        <v>-1276.8603592</v>
      </c>
      <c r="O14" s="1883">
        <v>-1233.8803592</v>
      </c>
      <c r="P14" s="1883">
        <v>-235.47283237</v>
      </c>
      <c r="Q14" s="1884">
        <v>-4.8529240073</v>
      </c>
      <c r="R14" s="1884" t="s">
        <v>106</v>
      </c>
      <c r="S14" s="1885">
        <v>5405.422423783925</v>
      </c>
      <c r="T14" s="1772"/>
      <c r="U14" s="1886"/>
    </row>
    <row r="15" ht="18" customHeight="1" x14ac:dyDescent="0.25">
      <c r="B15" s="1805" t="s">
        <v>1521</v>
      </c>
      <c r="C15" s="796"/>
      <c r="D15" s="1881">
        <v>388.35458042</v>
      </c>
      <c r="E15" s="1787">
        <v>388.35458042</v>
      </c>
      <c r="F15" s="1788" t="s">
        <v>106</v>
      </c>
      <c r="G15" s="1882">
        <v>0.11067205632934143</v>
      </c>
      <c r="H15" s="1883">
        <v>-3.2878725360187424</v>
      </c>
      <c r="I15" s="1883">
        <v>-3.1772004796894007</v>
      </c>
      <c r="J15" s="1883">
        <v>-0.6063346339712009</v>
      </c>
      <c r="K15" s="1790">
        <v>-0.012496116312189833</v>
      </c>
      <c r="L15" s="511" t="s">
        <v>106</v>
      </c>
      <c r="M15" s="1791">
        <v>42.98</v>
      </c>
      <c r="N15" s="1791">
        <v>-1276.8603592</v>
      </c>
      <c r="O15" s="1883">
        <v>-1233.8803592</v>
      </c>
      <c r="P15" s="1791">
        <v>-235.47283237</v>
      </c>
      <c r="Q15" s="1792">
        <v>-4.8529240073</v>
      </c>
      <c r="R15" s="1792" t="s">
        <v>106</v>
      </c>
      <c r="S15" s="1885">
        <v>5405.422423783925</v>
      </c>
      <c r="T15" s="1772"/>
      <c r="U15" s="1794" t="s">
        <v>343</v>
      </c>
    </row>
    <row r="16" ht="18" customHeight="1" x14ac:dyDescent="0.25">
      <c r="B16" s="1800" t="s">
        <v>1580</v>
      </c>
      <c r="C16" s="1796"/>
      <c r="D16" s="1881">
        <v>1528.0383794</v>
      </c>
      <c r="E16" s="1801"/>
      <c r="F16" s="1802"/>
      <c r="G16" s="1882">
        <v>0.2993413033117694</v>
      </c>
      <c r="H16" s="1883">
        <v>-0.17041522222907068</v>
      </c>
      <c r="I16" s="1883">
        <v>0.12892608108269873</v>
      </c>
      <c r="J16" s="1883">
        <v>0.00009554733831837941</v>
      </c>
      <c r="K16" s="1803"/>
      <c r="L16" s="1804"/>
      <c r="M16" s="1883">
        <v>457.405</v>
      </c>
      <c r="N16" s="1883">
        <v>-260.401</v>
      </c>
      <c r="O16" s="1883">
        <v>197.00399999999996</v>
      </c>
      <c r="P16" s="1883">
        <v>0.146</v>
      </c>
      <c r="Q16" s="1884">
        <v>1371.2754125</v>
      </c>
      <c r="R16" s="1884" t="s">
        <v>106</v>
      </c>
      <c r="S16" s="1885">
        <v>-5750.8931791671885</v>
      </c>
      <c r="T16" s="1772"/>
      <c r="U16" s="1886"/>
    </row>
    <row r="17" ht="18" customHeight="1" x14ac:dyDescent="0.25">
      <c r="B17" s="1805" t="s">
        <v>1521</v>
      </c>
      <c r="C17" s="796"/>
      <c r="D17" s="1881">
        <v>1528.0383794</v>
      </c>
      <c r="E17" s="1787">
        <v>1528.0383794</v>
      </c>
      <c r="F17" s="1788" t="s">
        <v>106</v>
      </c>
      <c r="G17" s="1882">
        <v>0.2993413033117694</v>
      </c>
      <c r="H17" s="1883">
        <v>-0.17041522222907068</v>
      </c>
      <c r="I17" s="1883">
        <v>0.12892608108269873</v>
      </c>
      <c r="J17" s="1883">
        <v>0.00009554733831837941</v>
      </c>
      <c r="K17" s="1790">
        <v>0.8974090120946081</v>
      </c>
      <c r="L17" s="511" t="s">
        <v>106</v>
      </c>
      <c r="M17" s="1791">
        <v>457.405</v>
      </c>
      <c r="N17" s="1791">
        <v>-260.401</v>
      </c>
      <c r="O17" s="1883">
        <v>197.00399999999996</v>
      </c>
      <c r="P17" s="1791">
        <v>0.146</v>
      </c>
      <c r="Q17" s="1792">
        <v>1371.2754125</v>
      </c>
      <c r="R17" s="1792" t="s">
        <v>106</v>
      </c>
      <c r="S17" s="1885">
        <v>-5750.8931791671885</v>
      </c>
      <c r="T17" s="1772"/>
      <c r="U17" s="1794" t="s">
        <v>343</v>
      </c>
    </row>
    <row r="18" ht="18" customHeight="1" x14ac:dyDescent="0.25">
      <c r="B18" s="1800" t="s">
        <v>1581</v>
      </c>
      <c r="C18" s="1796"/>
      <c r="D18" s="1881">
        <v>1.4697849159</v>
      </c>
      <c r="E18" s="1801"/>
      <c r="F18" s="1802"/>
      <c r="G18" s="1882">
        <v>0.12178652676564727</v>
      </c>
      <c r="H18" s="1883">
        <v>-0.000680371657908644</v>
      </c>
      <c r="I18" s="1883">
        <v>0.12110615510773863</v>
      </c>
      <c r="J18" s="1883">
        <v>0.000680371657908644</v>
      </c>
      <c r="K18" s="1803"/>
      <c r="L18" s="1804"/>
      <c r="M18" s="1883">
        <v>0.179</v>
      </c>
      <c r="N18" s="1883">
        <v>-0.001</v>
      </c>
      <c r="O18" s="1883">
        <v>0.178</v>
      </c>
      <c r="P18" s="1883">
        <v>0.001</v>
      </c>
      <c r="Q18" s="1884" t="s">
        <v>106</v>
      </c>
      <c r="R18" s="1884">
        <v>0.274</v>
      </c>
      <c r="S18" s="1885">
        <v>-1.661000000000151</v>
      </c>
      <c r="T18" s="1772"/>
      <c r="U18" s="1886"/>
    </row>
    <row r="19" ht="18" customHeight="1" x14ac:dyDescent="0.25">
      <c r="B19" s="1805" t="s">
        <v>1521</v>
      </c>
      <c r="C19" s="796"/>
      <c r="D19" s="1881">
        <v>1.4697849159</v>
      </c>
      <c r="E19" s="1787">
        <v>1.4697849159</v>
      </c>
      <c r="F19" s="1788" t="s">
        <v>106</v>
      </c>
      <c r="G19" s="1882">
        <v>0.12178652676564727</v>
      </c>
      <c r="H19" s="1883">
        <v>-0.000680371657908644</v>
      </c>
      <c r="I19" s="1883">
        <v>0.12110615510773863</v>
      </c>
      <c r="J19" s="1883">
        <v>0.000680371657908644</v>
      </c>
      <c r="K19" s="1790" t="s">
        <v>106</v>
      </c>
      <c r="L19" s="511" t="s">
        <v>106</v>
      </c>
      <c r="M19" s="1791">
        <v>0.179</v>
      </c>
      <c r="N19" s="1791">
        <v>-0.001</v>
      </c>
      <c r="O19" s="1883">
        <v>0.178</v>
      </c>
      <c r="P19" s="1791">
        <v>0.001</v>
      </c>
      <c r="Q19" s="1792" t="s">
        <v>106</v>
      </c>
      <c r="R19" s="1792">
        <v>0.274</v>
      </c>
      <c r="S19" s="1885">
        <v>-1.661000000000151</v>
      </c>
      <c r="T19" s="1772"/>
      <c r="U19" s="1794" t="s">
        <v>343</v>
      </c>
    </row>
    <row r="20" ht="18" customHeight="1" x14ac:dyDescent="0.25">
      <c r="B20" s="1800" t="s">
        <v>1582</v>
      </c>
      <c r="C20" s="1796"/>
      <c r="D20" s="1881">
        <v>6.8064246148</v>
      </c>
      <c r="E20" s="1801"/>
      <c r="F20" s="1802"/>
      <c r="G20" s="1882">
        <v>0.34247055273798754</v>
      </c>
      <c r="H20" s="1883">
        <v>-0.005729880547739818</v>
      </c>
      <c r="I20" s="1883">
        <v>0.3367406721902477</v>
      </c>
      <c r="J20" s="1883">
        <v>0.009843640940988918</v>
      </c>
      <c r="K20" s="1803"/>
      <c r="L20" s="1804"/>
      <c r="M20" s="1883">
        <v>2.331</v>
      </c>
      <c r="N20" s="1883">
        <v>-0.039</v>
      </c>
      <c r="O20" s="1883">
        <v>2.292</v>
      </c>
      <c r="P20" s="1883">
        <v>0.067</v>
      </c>
      <c r="Q20" s="1884">
        <v>3.153</v>
      </c>
      <c r="R20" s="1884" t="s">
        <v>106</v>
      </c>
      <c r="S20" s="1885">
        <v>-20.210666666668505</v>
      </c>
      <c r="T20" s="1772"/>
      <c r="U20" s="1886"/>
    </row>
    <row r="21" ht="18" customHeight="1" x14ac:dyDescent="0.25">
      <c r="B21" s="1805" t="s">
        <v>1521</v>
      </c>
      <c r="C21" s="796"/>
      <c r="D21" s="1881">
        <v>6.8064246148</v>
      </c>
      <c r="E21" s="1787">
        <v>6.8064246148</v>
      </c>
      <c r="F21" s="1788" t="s">
        <v>106</v>
      </c>
      <c r="G21" s="1882">
        <v>0.34247055273798754</v>
      </c>
      <c r="H21" s="1883">
        <v>-0.005729880547739818</v>
      </c>
      <c r="I21" s="1883">
        <v>0.3367406721902477</v>
      </c>
      <c r="J21" s="1883">
        <v>0.009843640940988918</v>
      </c>
      <c r="K21" s="1790">
        <v>0.46323880428265757</v>
      </c>
      <c r="L21" s="511" t="s">
        <v>106</v>
      </c>
      <c r="M21" s="1791">
        <v>2.331</v>
      </c>
      <c r="N21" s="1791">
        <v>-0.039</v>
      </c>
      <c r="O21" s="1883">
        <v>2.292</v>
      </c>
      <c r="P21" s="1791">
        <v>0.067</v>
      </c>
      <c r="Q21" s="1792">
        <v>3.153</v>
      </c>
      <c r="R21" s="1792" t="s">
        <v>106</v>
      </c>
      <c r="S21" s="1885">
        <v>-20.210666666668505</v>
      </c>
      <c r="T21" s="1772"/>
      <c r="U21" s="1794" t="s">
        <v>343</v>
      </c>
    </row>
    <row r="22" ht="18" customHeight="1" x14ac:dyDescent="0.25">
      <c r="B22" s="1800" t="s">
        <v>1583</v>
      </c>
      <c r="C22" s="1796"/>
      <c r="D22" s="1881">
        <v>2.9363302075</v>
      </c>
      <c r="E22" s="1801"/>
      <c r="F22" s="1802"/>
      <c r="G22" s="1882">
        <v>0.0010216834579221963</v>
      </c>
      <c r="H22" s="1883" t="s">
        <v>106</v>
      </c>
      <c r="I22" s="1883">
        <v>0.0010216834579221963</v>
      </c>
      <c r="J22" s="1883" t="s">
        <v>113</v>
      </c>
      <c r="K22" s="1803"/>
      <c r="L22" s="1804"/>
      <c r="M22" s="1883">
        <v>0.003</v>
      </c>
      <c r="N22" s="1883" t="s">
        <v>106</v>
      </c>
      <c r="O22" s="1883">
        <v>0.003</v>
      </c>
      <c r="P22" s="1883" t="s">
        <v>113</v>
      </c>
      <c r="Q22" s="1884">
        <v>1.106</v>
      </c>
      <c r="R22" s="1884" t="s">
        <v>106</v>
      </c>
      <c r="S22" s="1885">
        <v>-4.066333333333703</v>
      </c>
      <c r="T22" s="1772"/>
      <c r="U22" s="1886"/>
    </row>
    <row r="23" ht="18" customHeight="1" x14ac:dyDescent="0.3">
      <c r="B23" s="1807" t="s">
        <v>1521</v>
      </c>
      <c r="C23" s="830"/>
      <c r="D23" s="1887">
        <v>2.9363302075</v>
      </c>
      <c r="E23" s="1809">
        <v>2.9363302075</v>
      </c>
      <c r="F23" s="1810" t="s">
        <v>106</v>
      </c>
      <c r="G23" s="1888">
        <v>0.0010216834579221963</v>
      </c>
      <c r="H23" s="1889" t="s">
        <v>106</v>
      </c>
      <c r="I23" s="1889">
        <v>0.0010216834579221963</v>
      </c>
      <c r="J23" s="1889" t="s">
        <v>113</v>
      </c>
      <c r="K23" s="1890">
        <v>0.3766606348206497</v>
      </c>
      <c r="L23" s="1891" t="s">
        <v>106</v>
      </c>
      <c r="M23" s="529">
        <v>0.003</v>
      </c>
      <c r="N23" s="529" t="s">
        <v>106</v>
      </c>
      <c r="O23" s="1889">
        <v>0.003</v>
      </c>
      <c r="P23" s="529" t="s">
        <v>113</v>
      </c>
      <c r="Q23" s="1815">
        <v>1.106</v>
      </c>
      <c r="R23" s="1815" t="s">
        <v>106</v>
      </c>
      <c r="S23" s="1892">
        <v>-4.066333333333703</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937.733273518</v>
      </c>
      <c r="E10" s="1837">
        <v>864.18195017</v>
      </c>
      <c r="F10" s="1838">
        <v>73.551323348</v>
      </c>
      <c r="G10" s="1909">
        <v>0.0011069245693989713</v>
      </c>
      <c r="H10" s="1910">
        <v>-0.25103342262439343</v>
      </c>
      <c r="I10" s="1909">
        <v>-0.24992649805499442</v>
      </c>
      <c r="J10" s="1910">
        <v>-0.0159653130978642</v>
      </c>
      <c r="K10" s="1910" t="s">
        <v>106</v>
      </c>
      <c r="L10" s="1911">
        <v>-2.6735888771108995</v>
      </c>
      <c r="M10" s="1912">
        <v>1.038</v>
      </c>
      <c r="N10" s="1910">
        <v>-235.40239316</v>
      </c>
      <c r="O10" s="1909">
        <v>-234.36439316</v>
      </c>
      <c r="P10" s="1910">
        <v>-14.971205314</v>
      </c>
      <c r="Q10" s="1913" t="s">
        <v>106</v>
      </c>
      <c r="R10" s="1913">
        <v>-196.646</v>
      </c>
      <c r="S10" s="1845">
        <v>1635.2658610714818</v>
      </c>
      <c r="T10" s="1772"/>
      <c r="U10" s="1914"/>
    </row>
    <row r="11" ht="18" customHeight="1" x14ac:dyDescent="0.25">
      <c r="B11" s="1915" t="s">
        <v>1427</v>
      </c>
      <c r="C11" s="1775"/>
      <c r="D11" s="1916">
        <v>864.18195017</v>
      </c>
      <c r="E11" s="1848">
        <v>864.18195017</v>
      </c>
      <c r="F11" s="1849" t="s">
        <v>106</v>
      </c>
      <c r="G11" s="1917" t="s">
        <v>113</v>
      </c>
      <c r="H11" s="1918" t="s">
        <v>113</v>
      </c>
      <c r="I11" s="1917" t="s">
        <v>113</v>
      </c>
      <c r="J11" s="1918" t="s">
        <v>113</v>
      </c>
      <c r="K11" s="1918" t="s">
        <v>106</v>
      </c>
      <c r="L11" s="1919" t="s">
        <v>106</v>
      </c>
      <c r="M11" s="1920" t="s">
        <v>113</v>
      </c>
      <c r="N11" s="1918" t="s">
        <v>113</v>
      </c>
      <c r="O11" s="1917" t="s">
        <v>113</v>
      </c>
      <c r="P11" s="1918" t="s">
        <v>113</v>
      </c>
      <c r="Q11" s="1921" t="s">
        <v>106</v>
      </c>
      <c r="R11" s="1921">
        <v>-4.748</v>
      </c>
      <c r="S11" s="1854">
        <v>17.409333333334917</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864.18195017</v>
      </c>
      <c r="E16" s="1801"/>
      <c r="F16" s="1802"/>
      <c r="G16" s="1864" t="s">
        <v>113</v>
      </c>
      <c r="H16" s="1863" t="s">
        <v>113</v>
      </c>
      <c r="I16" s="1864" t="s">
        <v>113</v>
      </c>
      <c r="J16" s="1863" t="s">
        <v>113</v>
      </c>
      <c r="K16" s="1923"/>
      <c r="L16" s="1803"/>
      <c r="M16" s="1920" t="s">
        <v>113</v>
      </c>
      <c r="N16" s="1918" t="s">
        <v>113</v>
      </c>
      <c r="O16" s="1917" t="s">
        <v>113</v>
      </c>
      <c r="P16" s="1918" t="s">
        <v>113</v>
      </c>
      <c r="Q16" s="1921" t="s">
        <v>106</v>
      </c>
      <c r="R16" s="1921">
        <v>-4.748</v>
      </c>
      <c r="S16" s="1924">
        <v>17.409333333334917</v>
      </c>
      <c r="T16" s="1772"/>
      <c r="U16" s="1922"/>
    </row>
    <row r="17" ht="18" customHeight="1" x14ac:dyDescent="0.25">
      <c r="A17" s="1536"/>
      <c r="B17" s="1930" t="s">
        <v>1605</v>
      </c>
      <c r="C17" s="1796"/>
      <c r="D17" s="1856">
        <v>73.551323348</v>
      </c>
      <c r="E17" s="1860" t="s">
        <v>105</v>
      </c>
      <c r="F17" s="1861">
        <v>73.551323348</v>
      </c>
      <c r="G17" s="1864">
        <v>0.01411259448166306</v>
      </c>
      <c r="H17" s="1863">
        <v>-3.20051880026984</v>
      </c>
      <c r="I17" s="1864">
        <v>-3.1864062057881766</v>
      </c>
      <c r="J17" s="1863">
        <v>-0.20354773554739986</v>
      </c>
      <c r="K17" s="1863" t="s">
        <v>106</v>
      </c>
      <c r="L17" s="1865">
        <v>-2.609035313913466</v>
      </c>
      <c r="M17" s="1931">
        <v>1.038</v>
      </c>
      <c r="N17" s="1863">
        <v>-235.40239316</v>
      </c>
      <c r="O17" s="1864">
        <v>-234.36439316</v>
      </c>
      <c r="P17" s="1863">
        <v>-14.971205314</v>
      </c>
      <c r="Q17" s="1862" t="s">
        <v>106</v>
      </c>
      <c r="R17" s="1862">
        <v>-191.898</v>
      </c>
      <c r="S17" s="1858">
        <v>1617.8565277381472</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73.551323348</v>
      </c>
      <c r="E20" s="1801"/>
      <c r="F20" s="1802"/>
      <c r="G20" s="1864">
        <v>0.01411259448166306</v>
      </c>
      <c r="H20" s="1863">
        <v>-3.20051880026984</v>
      </c>
      <c r="I20" s="1864">
        <v>-3.1864062057881766</v>
      </c>
      <c r="J20" s="1863">
        <v>-0.20354773554739986</v>
      </c>
      <c r="K20" s="1923"/>
      <c r="L20" s="1803"/>
      <c r="M20" s="1931">
        <v>1.038</v>
      </c>
      <c r="N20" s="1863">
        <v>-235.40239316</v>
      </c>
      <c r="O20" s="1864">
        <v>-234.36439316</v>
      </c>
      <c r="P20" s="1863">
        <v>-14.971205314</v>
      </c>
      <c r="Q20" s="1862" t="s">
        <v>106</v>
      </c>
      <c r="R20" s="1862">
        <v>-191.898</v>
      </c>
      <c r="S20" s="1858">
        <v>1617.8565277381472</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4890.57902743164</v>
      </c>
      <c r="E10" s="1837">
        <v>4890.57902743164</v>
      </c>
      <c r="F10" s="1838" t="s">
        <v>106</v>
      </c>
      <c r="G10" s="1839">
        <v>0.024986355925256148</v>
      </c>
      <c r="H10" s="1840">
        <v>-0.18960881657953368</v>
      </c>
      <c r="I10" s="1840">
        <v>-0.16462246065427752</v>
      </c>
      <c r="J10" s="1840">
        <v>-0.01717044758156171</v>
      </c>
      <c r="K10" s="1841">
        <v>-0.12694465507206817</v>
      </c>
      <c r="L10" s="1842" t="s">
        <v>106</v>
      </c>
      <c r="M10" s="1843">
        <v>122.19774826</v>
      </c>
      <c r="N10" s="1840">
        <v>-927.29690178</v>
      </c>
      <c r="O10" s="1844">
        <v>-805.09915352</v>
      </c>
      <c r="P10" s="1840">
        <v>-83.97343083400001</v>
      </c>
      <c r="Q10" s="1841">
        <v>-620.8328677400001</v>
      </c>
      <c r="R10" s="1841">
        <v>0.207</v>
      </c>
      <c r="S10" s="1845">
        <v>5535.560991011836</v>
      </c>
      <c r="T10" s="1772"/>
      <c r="U10" s="1845"/>
    </row>
    <row r="11" ht="18" customHeight="1" x14ac:dyDescent="0.25">
      <c r="B11" s="1879" t="s">
        <v>1430</v>
      </c>
      <c r="C11" s="1846"/>
      <c r="D11" s="1847">
        <v>4290.7562534</v>
      </c>
      <c r="E11" s="1848">
        <v>4290.7562534</v>
      </c>
      <c r="F11" s="1849" t="s">
        <v>106</v>
      </c>
      <c r="G11" s="1779">
        <v>0.025740392074819603</v>
      </c>
      <c r="H11" s="1780">
        <v>-0.06145814737927429</v>
      </c>
      <c r="I11" s="1780">
        <v>-0.03571775530445469</v>
      </c>
      <c r="J11" s="1780">
        <v>0.000014682726372554659</v>
      </c>
      <c r="K11" s="1781">
        <v>-0.0007346024369252744</v>
      </c>
      <c r="L11" s="1782" t="s">
        <v>106</v>
      </c>
      <c r="M11" s="1780">
        <v>110.44574826</v>
      </c>
      <c r="N11" s="1780">
        <v>-263.70193019</v>
      </c>
      <c r="O11" s="1780">
        <v>-153.25618192999997</v>
      </c>
      <c r="P11" s="1780">
        <v>0.063</v>
      </c>
      <c r="Q11" s="1781">
        <v>-3.152</v>
      </c>
      <c r="R11" s="1781" t="s">
        <v>106</v>
      </c>
      <c r="S11" s="1783">
        <v>573.2656670767186</v>
      </c>
      <c r="T11" s="1772"/>
      <c r="U11" s="1784"/>
    </row>
    <row r="12" ht="18" customHeight="1" x14ac:dyDescent="0.25">
      <c r="B12" s="1785" t="s">
        <v>1521</v>
      </c>
      <c r="C12" s="1855"/>
      <c r="D12" s="1856">
        <v>4290.7562534</v>
      </c>
      <c r="E12" s="1787">
        <v>4290.7562534</v>
      </c>
      <c r="F12" s="1788" t="s">
        <v>106</v>
      </c>
      <c r="G12" s="1789">
        <v>0.025740392074819603</v>
      </c>
      <c r="H12" s="510">
        <v>-0.06145814737927429</v>
      </c>
      <c r="I12" s="510">
        <v>-0.03571775530445469</v>
      </c>
      <c r="J12" s="510">
        <v>0.000014682726372554659</v>
      </c>
      <c r="K12" s="1790">
        <v>-0.0007346024369252744</v>
      </c>
      <c r="L12" s="511" t="s">
        <v>106</v>
      </c>
      <c r="M12" s="1791">
        <v>110.44574826</v>
      </c>
      <c r="N12" s="1791">
        <v>-263.70193019</v>
      </c>
      <c r="O12" s="510">
        <v>-153.25618192999997</v>
      </c>
      <c r="P12" s="1791">
        <v>0.063</v>
      </c>
      <c r="Q12" s="1792">
        <v>-3.152</v>
      </c>
      <c r="R12" s="1792" t="s">
        <v>106</v>
      </c>
      <c r="S12" s="1793">
        <v>573.2656670767186</v>
      </c>
      <c r="T12" s="1772"/>
      <c r="U12" s="1794" t="s">
        <v>343</v>
      </c>
    </row>
    <row r="13" ht="18" customHeight="1" x14ac:dyDescent="0.25">
      <c r="B13" s="1879" t="s">
        <v>1431</v>
      </c>
      <c r="C13" s="1859"/>
      <c r="D13" s="1856">
        <v>599.82277403164</v>
      </c>
      <c r="E13" s="1860">
        <v>599.82277403164</v>
      </c>
      <c r="F13" s="1861" t="s">
        <v>106</v>
      </c>
      <c r="G13" s="1789">
        <v>0.019592453819334464</v>
      </c>
      <c r="H13" s="510">
        <v>-1.1063183998995612</v>
      </c>
      <c r="I13" s="510">
        <v>-1.0867259460802268</v>
      </c>
      <c r="J13" s="510">
        <v>-0.14010210094084755</v>
      </c>
      <c r="K13" s="1790">
        <v>-1.0297722835502374</v>
      </c>
      <c r="L13" s="511" t="s">
        <v>106</v>
      </c>
      <c r="M13" s="510">
        <v>11.751999999999999</v>
      </c>
      <c r="N13" s="510">
        <v>-663.59497159</v>
      </c>
      <c r="O13" s="510">
        <v>-651.84297159</v>
      </c>
      <c r="P13" s="510">
        <v>-84.03643083400002</v>
      </c>
      <c r="Q13" s="1790">
        <v>-617.68086774</v>
      </c>
      <c r="R13" s="1790">
        <v>0.207</v>
      </c>
      <c r="S13" s="1793">
        <v>4962.295323935117</v>
      </c>
      <c r="T13" s="1772"/>
      <c r="U13" s="1799"/>
    </row>
    <row r="14" ht="18" customHeight="1" x14ac:dyDescent="0.25">
      <c r="B14" s="1944" t="s">
        <v>1623</v>
      </c>
      <c r="C14" s="1859"/>
      <c r="D14" s="1856">
        <v>140.04546767</v>
      </c>
      <c r="E14" s="1801"/>
      <c r="F14" s="1802"/>
      <c r="G14" s="1789">
        <v>0.020343393095114796</v>
      </c>
      <c r="H14" s="510">
        <v>-4.321282092584553</v>
      </c>
      <c r="I14" s="510">
        <v>-4.300938699489438</v>
      </c>
      <c r="J14" s="510">
        <v>-0.6007079860108978</v>
      </c>
      <c r="K14" s="1803"/>
      <c r="L14" s="1804"/>
      <c r="M14" s="510">
        <v>2.849</v>
      </c>
      <c r="N14" s="510">
        <v>-605.17597159</v>
      </c>
      <c r="O14" s="510">
        <v>-602.32697159</v>
      </c>
      <c r="P14" s="510">
        <v>-84.126430834</v>
      </c>
      <c r="Q14" s="1790">
        <v>-349.72386774</v>
      </c>
      <c r="R14" s="1790" t="s">
        <v>106</v>
      </c>
      <c r="S14" s="1793">
        <v>3799.3166572683454</v>
      </c>
      <c r="T14" s="1772"/>
      <c r="U14" s="1799"/>
    </row>
    <row r="15" ht="18" customHeight="1" x14ac:dyDescent="0.25">
      <c r="B15" s="1805" t="s">
        <v>1521</v>
      </c>
      <c r="C15" s="1855"/>
      <c r="D15" s="1856">
        <v>140.04546767</v>
      </c>
      <c r="E15" s="1787">
        <v>140.04546767</v>
      </c>
      <c r="F15" s="1788" t="s">
        <v>106</v>
      </c>
      <c r="G15" s="1789">
        <v>0.020343393095114796</v>
      </c>
      <c r="H15" s="510">
        <v>-4.321282092584553</v>
      </c>
      <c r="I15" s="510">
        <v>-4.300938699489438</v>
      </c>
      <c r="J15" s="510">
        <v>-0.6007079860108978</v>
      </c>
      <c r="K15" s="1790">
        <v>-2.4972166079953513</v>
      </c>
      <c r="L15" s="511" t="s">
        <v>106</v>
      </c>
      <c r="M15" s="1791">
        <v>2.849</v>
      </c>
      <c r="N15" s="1791">
        <v>-605.17597159</v>
      </c>
      <c r="O15" s="510">
        <v>-602.32697159</v>
      </c>
      <c r="P15" s="1791">
        <v>-84.126430834</v>
      </c>
      <c r="Q15" s="1792">
        <v>-349.72386774</v>
      </c>
      <c r="R15" s="1792" t="s">
        <v>106</v>
      </c>
      <c r="S15" s="1793">
        <v>3799.3166572683454</v>
      </c>
      <c r="T15" s="1772"/>
      <c r="U15" s="1794" t="s">
        <v>343</v>
      </c>
    </row>
    <row r="16" ht="18" customHeight="1" x14ac:dyDescent="0.25">
      <c r="B16" s="1945" t="s">
        <v>1624</v>
      </c>
      <c r="C16" s="1859"/>
      <c r="D16" s="1856">
        <v>422.62762022</v>
      </c>
      <c r="E16" s="1801"/>
      <c r="F16" s="1802"/>
      <c r="G16" s="1789">
        <v>0.02054054109260791</v>
      </c>
      <c r="H16" s="510">
        <v>-0.1293313484138758</v>
      </c>
      <c r="I16" s="510">
        <v>-0.10879080732126789</v>
      </c>
      <c r="J16" s="510">
        <v>0.00024371336626409572</v>
      </c>
      <c r="K16" s="1803"/>
      <c r="L16" s="1804"/>
      <c r="M16" s="510">
        <v>8.681</v>
      </c>
      <c r="N16" s="510">
        <v>-54.659</v>
      </c>
      <c r="O16" s="510">
        <v>-45.978</v>
      </c>
      <c r="P16" s="510">
        <v>0.103</v>
      </c>
      <c r="Q16" s="1790">
        <v>-221.03</v>
      </c>
      <c r="R16" s="1790" t="s">
        <v>106</v>
      </c>
      <c r="S16" s="1793">
        <v>978.6516666667555</v>
      </c>
      <c r="T16" s="1772"/>
      <c r="U16" s="1799"/>
    </row>
    <row r="17" ht="18" customHeight="1" x14ac:dyDescent="0.25">
      <c r="B17" s="1805" t="s">
        <v>1521</v>
      </c>
      <c r="C17" s="1855"/>
      <c r="D17" s="1856">
        <v>422.62762022</v>
      </c>
      <c r="E17" s="1787">
        <v>422.62762022</v>
      </c>
      <c r="F17" s="1788" t="s">
        <v>106</v>
      </c>
      <c r="G17" s="1789">
        <v>0.02054054109260791</v>
      </c>
      <c r="H17" s="510">
        <v>-0.1293313484138758</v>
      </c>
      <c r="I17" s="510">
        <v>-0.10879080732126789</v>
      </c>
      <c r="J17" s="510">
        <v>0.00024371336626409572</v>
      </c>
      <c r="K17" s="1790">
        <v>-0.5229899548092531</v>
      </c>
      <c r="L17" s="511" t="s">
        <v>106</v>
      </c>
      <c r="M17" s="1791">
        <v>8.681</v>
      </c>
      <c r="N17" s="1791">
        <v>-54.659</v>
      </c>
      <c r="O17" s="510">
        <v>-45.978</v>
      </c>
      <c r="P17" s="1791">
        <v>0.103</v>
      </c>
      <c r="Q17" s="1792">
        <v>-221.03</v>
      </c>
      <c r="R17" s="1792" t="s">
        <v>106</v>
      </c>
      <c r="S17" s="1793">
        <v>978.6516666667555</v>
      </c>
      <c r="T17" s="1772"/>
      <c r="U17" s="1794" t="s">
        <v>343</v>
      </c>
    </row>
    <row r="18" ht="18" customHeight="1" x14ac:dyDescent="0.25">
      <c r="B18" s="1945" t="s">
        <v>1625</v>
      </c>
      <c r="C18" s="1859"/>
      <c r="D18" s="1856">
        <v>33.693279693</v>
      </c>
      <c r="E18" s="1801"/>
      <c r="F18" s="1802"/>
      <c r="G18" s="1789">
        <v>0.005965581321599841</v>
      </c>
      <c r="H18" s="510">
        <v>-0.107202386734421</v>
      </c>
      <c r="I18" s="510">
        <v>-0.10123680541282117</v>
      </c>
      <c r="J18" s="510">
        <v>-0.00038583361781491504</v>
      </c>
      <c r="K18" s="1803"/>
      <c r="L18" s="1804"/>
      <c r="M18" s="510">
        <v>0.201</v>
      </c>
      <c r="N18" s="510">
        <v>-3.612</v>
      </c>
      <c r="O18" s="510">
        <v>-3.411</v>
      </c>
      <c r="P18" s="510">
        <v>-0.013</v>
      </c>
      <c r="Q18" s="1790">
        <v>-47.241</v>
      </c>
      <c r="R18" s="1790" t="s">
        <v>106</v>
      </c>
      <c r="S18" s="1793">
        <v>185.77166666668356</v>
      </c>
      <c r="T18" s="1772"/>
      <c r="U18" s="1799"/>
    </row>
    <row r="19" ht="18" customHeight="1" x14ac:dyDescent="0.25">
      <c r="B19" s="1805" t="s">
        <v>1521</v>
      </c>
      <c r="C19" s="1855"/>
      <c r="D19" s="1856">
        <v>33.693279693</v>
      </c>
      <c r="E19" s="1787">
        <v>33.693279693</v>
      </c>
      <c r="F19" s="1788" t="s">
        <v>106</v>
      </c>
      <c r="G19" s="1789">
        <v>0.005965581321599841</v>
      </c>
      <c r="H19" s="510">
        <v>-0.107202386734421</v>
      </c>
      <c r="I19" s="510">
        <v>-0.10123680541282117</v>
      </c>
      <c r="J19" s="510">
        <v>-0.00038583361781491504</v>
      </c>
      <c r="K19" s="1790">
        <v>-1.4020896876303386</v>
      </c>
      <c r="L19" s="511" t="s">
        <v>106</v>
      </c>
      <c r="M19" s="1791">
        <v>0.201</v>
      </c>
      <c r="N19" s="1791">
        <v>-3.612</v>
      </c>
      <c r="O19" s="510">
        <v>-3.411</v>
      </c>
      <c r="P19" s="1791">
        <v>-0.013</v>
      </c>
      <c r="Q19" s="1792">
        <v>-47.241</v>
      </c>
      <c r="R19" s="1792" t="s">
        <v>106</v>
      </c>
      <c r="S19" s="1793">
        <v>185.77166666668356</v>
      </c>
      <c r="T19" s="1772"/>
      <c r="U19" s="1794" t="s">
        <v>343</v>
      </c>
    </row>
    <row r="20" ht="18" customHeight="1" x14ac:dyDescent="0.25">
      <c r="B20" s="1945" t="s">
        <v>1626</v>
      </c>
      <c r="C20" s="1859"/>
      <c r="D20" s="1856">
        <v>2.8849485539</v>
      </c>
      <c r="E20" s="1801"/>
      <c r="F20" s="1802"/>
      <c r="G20" s="1789">
        <v>0.0034662663174639843</v>
      </c>
      <c r="H20" s="510">
        <v>-0.051300741498466966</v>
      </c>
      <c r="I20" s="510">
        <v>-0.04783447518100298</v>
      </c>
      <c r="J20" s="510" t="s">
        <v>113</v>
      </c>
      <c r="K20" s="1803"/>
      <c r="L20" s="1804"/>
      <c r="M20" s="510">
        <v>0.01</v>
      </c>
      <c r="N20" s="510">
        <v>-0.148</v>
      </c>
      <c r="O20" s="510">
        <v>-0.13799999999999998</v>
      </c>
      <c r="P20" s="510" t="s">
        <v>113</v>
      </c>
      <c r="Q20" s="1790" t="s">
        <v>106</v>
      </c>
      <c r="R20" s="1790">
        <v>0.207</v>
      </c>
      <c r="S20" s="1793">
        <v>-0.25300000000002304</v>
      </c>
      <c r="T20" s="1772"/>
      <c r="U20" s="1799"/>
    </row>
    <row r="21" ht="18" customHeight="1" x14ac:dyDescent="0.25">
      <c r="B21" s="1805" t="s">
        <v>1521</v>
      </c>
      <c r="C21" s="1855"/>
      <c r="D21" s="1856">
        <v>2.8849485539</v>
      </c>
      <c r="E21" s="1787">
        <v>2.8849485539</v>
      </c>
      <c r="F21" s="1788" t="s">
        <v>106</v>
      </c>
      <c r="G21" s="1789">
        <v>0.0034662663174639843</v>
      </c>
      <c r="H21" s="510">
        <v>-0.051300741498466966</v>
      </c>
      <c r="I21" s="510">
        <v>-0.04783447518100298</v>
      </c>
      <c r="J21" s="510" t="s">
        <v>113</v>
      </c>
      <c r="K21" s="1790" t="s">
        <v>106</v>
      </c>
      <c r="L21" s="511" t="s">
        <v>106</v>
      </c>
      <c r="M21" s="1791">
        <v>0.01</v>
      </c>
      <c r="N21" s="1791">
        <v>-0.148</v>
      </c>
      <c r="O21" s="510">
        <v>-0.13799999999999998</v>
      </c>
      <c r="P21" s="1791" t="s">
        <v>113</v>
      </c>
      <c r="Q21" s="1792" t="s">
        <v>106</v>
      </c>
      <c r="R21" s="1792">
        <v>0.207</v>
      </c>
      <c r="S21" s="1793">
        <v>-0.25300000000002304</v>
      </c>
      <c r="T21" s="1772"/>
      <c r="U21" s="1794" t="s">
        <v>343</v>
      </c>
    </row>
    <row r="22" ht="18" customHeight="1" x14ac:dyDescent="0.25">
      <c r="B22" s="1945" t="s">
        <v>1627</v>
      </c>
      <c r="C22" s="1859"/>
      <c r="D22" s="1856">
        <v>0.57145789474</v>
      </c>
      <c r="E22" s="1801"/>
      <c r="F22" s="1802"/>
      <c r="G22" s="1789">
        <v>0.019249012221634883</v>
      </c>
      <c r="H22" s="510" t="s">
        <v>106</v>
      </c>
      <c r="I22" s="510">
        <v>0.019249012221634883</v>
      </c>
      <c r="J22" s="510" t="s">
        <v>113</v>
      </c>
      <c r="K22" s="1803"/>
      <c r="L22" s="1804"/>
      <c r="M22" s="510">
        <v>0.011</v>
      </c>
      <c r="N22" s="510" t="s">
        <v>106</v>
      </c>
      <c r="O22" s="510">
        <v>0.011</v>
      </c>
      <c r="P22" s="510" t="s">
        <v>113</v>
      </c>
      <c r="Q22" s="1790">
        <v>0.314</v>
      </c>
      <c r="R22" s="1790" t="s">
        <v>106</v>
      </c>
      <c r="S22" s="1793">
        <v>-1.191666666666775</v>
      </c>
      <c r="T22" s="1772"/>
      <c r="U22" s="1799"/>
    </row>
    <row r="23" ht="18" customHeight="1" x14ac:dyDescent="0.3">
      <c r="B23" s="1946" t="s">
        <v>1521</v>
      </c>
      <c r="C23" s="1866"/>
      <c r="D23" s="1867">
        <v>0.57145789474</v>
      </c>
      <c r="E23" s="1809">
        <v>0.57145789474</v>
      </c>
      <c r="F23" s="1810" t="s">
        <v>106</v>
      </c>
      <c r="G23" s="1811">
        <v>0.019249012221634883</v>
      </c>
      <c r="H23" s="1812" t="s">
        <v>106</v>
      </c>
      <c r="I23" s="1812">
        <v>0.019249012221634883</v>
      </c>
      <c r="J23" s="1812" t="s">
        <v>113</v>
      </c>
      <c r="K23" s="1813">
        <v>0.5494718034175776</v>
      </c>
      <c r="L23" s="1814" t="s">
        <v>106</v>
      </c>
      <c r="M23" s="529">
        <v>0.011</v>
      </c>
      <c r="N23" s="529" t="s">
        <v>106</v>
      </c>
      <c r="O23" s="1812">
        <v>0.011</v>
      </c>
      <c r="P23" s="529" t="s">
        <v>113</v>
      </c>
      <c r="Q23" s="1815">
        <v>0.314</v>
      </c>
      <c r="R23" s="1815" t="s">
        <v>106</v>
      </c>
      <c r="S23" s="1816">
        <v>-1.191666666666775</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385.30410711569</v>
      </c>
      <c r="E10" s="1837">
        <v>385.30410711569</v>
      </c>
      <c r="F10" s="1838" t="s">
        <v>106</v>
      </c>
      <c r="G10" s="1839" t="s">
        <v>113</v>
      </c>
      <c r="H10" s="1840">
        <v>-0.0365996617725276</v>
      </c>
      <c r="I10" s="1840">
        <v>-0.0365996617725276</v>
      </c>
      <c r="J10" s="1840">
        <v>-0.007113861361402508</v>
      </c>
      <c r="K10" s="1841">
        <v>-0.042096618490313265</v>
      </c>
      <c r="L10" s="1841" t="s">
        <v>106</v>
      </c>
      <c r="M10" s="1839" t="s">
        <v>113</v>
      </c>
      <c r="N10" s="1840">
        <v>-14.102</v>
      </c>
      <c r="O10" s="1840">
        <v>-14.102</v>
      </c>
      <c r="P10" s="1840">
        <v>-2.741</v>
      </c>
      <c r="Q10" s="1841">
        <v>-16.22</v>
      </c>
      <c r="R10" s="1841">
        <v>-0.04</v>
      </c>
      <c r="S10" s="1955">
        <v>121.37766666667771</v>
      </c>
      <c r="T10" s="1772"/>
      <c r="U10" s="1845"/>
    </row>
    <row r="11" ht="18" customHeight="1" x14ac:dyDescent="0.25">
      <c r="B11" s="1879" t="s">
        <v>1637</v>
      </c>
      <c r="C11" s="1775"/>
      <c r="D11" s="1847">
        <v>361.17484539</v>
      </c>
      <c r="E11" s="1956">
        <v>361.17484539</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24.12926172569</v>
      </c>
      <c r="E12" s="1860">
        <v>24.12926172569</v>
      </c>
      <c r="F12" s="1861" t="s">
        <v>106</v>
      </c>
      <c r="G12" s="1789" t="s">
        <v>113</v>
      </c>
      <c r="H12" s="510">
        <v>-0.5844356184750505</v>
      </c>
      <c r="I12" s="510">
        <v>-0.5844356184750505</v>
      </c>
      <c r="J12" s="510">
        <v>-0.11359651327755733</v>
      </c>
      <c r="K12" s="1790">
        <v>-0.6722128585778839</v>
      </c>
      <c r="L12" s="511" t="s">
        <v>106</v>
      </c>
      <c r="M12" s="1851" t="s">
        <v>113</v>
      </c>
      <c r="N12" s="510">
        <v>-14.102</v>
      </c>
      <c r="O12" s="1851">
        <v>-14.102</v>
      </c>
      <c r="P12" s="510">
        <v>-2.741</v>
      </c>
      <c r="Q12" s="1790">
        <v>-16.22</v>
      </c>
      <c r="R12" s="1790">
        <v>-0.04</v>
      </c>
      <c r="S12" s="1793">
        <v>121.37766666667771</v>
      </c>
      <c r="T12" s="1772"/>
      <c r="U12" s="1799"/>
    </row>
    <row r="13" ht="18" customHeight="1" x14ac:dyDescent="0.25">
      <c r="B13" s="1800" t="s">
        <v>1639</v>
      </c>
      <c r="C13" s="1796"/>
      <c r="D13" s="1856">
        <v>13.22715307</v>
      </c>
      <c r="E13" s="1801"/>
      <c r="F13" s="1802"/>
      <c r="G13" s="1789" t="s">
        <v>113</v>
      </c>
      <c r="H13" s="510">
        <v>-1.0523806541236314</v>
      </c>
      <c r="I13" s="510">
        <v>-1.0523806541236314</v>
      </c>
      <c r="J13" s="510">
        <v>-0.20722524230983289</v>
      </c>
      <c r="K13" s="1803"/>
      <c r="L13" s="1804"/>
      <c r="M13" s="1851" t="s">
        <v>113</v>
      </c>
      <c r="N13" s="510">
        <v>-13.92</v>
      </c>
      <c r="O13" s="1851">
        <v>-13.92</v>
      </c>
      <c r="P13" s="510">
        <v>-2.741</v>
      </c>
      <c r="Q13" s="1790">
        <v>-12.22</v>
      </c>
      <c r="R13" s="1790" t="s">
        <v>106</v>
      </c>
      <c r="S13" s="1793">
        <v>105.89700000000963</v>
      </c>
      <c r="T13" s="1772"/>
      <c r="U13" s="1799"/>
    </row>
    <row r="14" ht="18" customHeight="1" x14ac:dyDescent="0.25">
      <c r="B14" s="1807" t="s">
        <v>1521</v>
      </c>
      <c r="C14" s="796"/>
      <c r="D14" s="1856">
        <v>13.22715307</v>
      </c>
      <c r="E14" s="1787">
        <v>13.22715307</v>
      </c>
      <c r="F14" s="1788" t="s">
        <v>106</v>
      </c>
      <c r="G14" s="1789" t="s">
        <v>113</v>
      </c>
      <c r="H14" s="510">
        <v>-1.0523806541236314</v>
      </c>
      <c r="I14" s="510">
        <v>-1.0523806541236314</v>
      </c>
      <c r="J14" s="510">
        <v>-0.20722524230983289</v>
      </c>
      <c r="K14" s="1790">
        <v>-0.9238571546976133</v>
      </c>
      <c r="L14" s="511" t="s">
        <v>106</v>
      </c>
      <c r="M14" s="1963" t="s">
        <v>113</v>
      </c>
      <c r="N14" s="1791">
        <v>-13.92</v>
      </c>
      <c r="O14" s="1851">
        <v>-13.92</v>
      </c>
      <c r="P14" s="1791">
        <v>-2.741</v>
      </c>
      <c r="Q14" s="1792">
        <v>-12.22</v>
      </c>
      <c r="R14" s="1792" t="s">
        <v>106</v>
      </c>
      <c r="S14" s="1793">
        <v>105.89700000000963</v>
      </c>
      <c r="T14" s="1772"/>
      <c r="U14" s="1794" t="s">
        <v>343</v>
      </c>
    </row>
    <row r="15" ht="18" customHeight="1" x14ac:dyDescent="0.25">
      <c r="B15" s="1800" t="s">
        <v>1640</v>
      </c>
      <c r="C15" s="1796"/>
      <c r="D15" s="1856">
        <v>1.4845243599</v>
      </c>
      <c r="E15" s="1801"/>
      <c r="F15" s="1802"/>
      <c r="G15" s="1789" t="s">
        <v>113</v>
      </c>
      <c r="H15" s="510">
        <v>-0.10710501241671137</v>
      </c>
      <c r="I15" s="510">
        <v>-0.10710501241671137</v>
      </c>
      <c r="J15" s="510" t="s">
        <v>113</v>
      </c>
      <c r="K15" s="1803"/>
      <c r="L15" s="1804"/>
      <c r="M15" s="1851" t="s">
        <v>113</v>
      </c>
      <c r="N15" s="510">
        <v>-0.159</v>
      </c>
      <c r="O15" s="1851">
        <v>-0.159</v>
      </c>
      <c r="P15" s="510" t="s">
        <v>113</v>
      </c>
      <c r="Q15" s="1790">
        <v>-2.113</v>
      </c>
      <c r="R15" s="1790" t="s">
        <v>106</v>
      </c>
      <c r="S15" s="1793">
        <v>8.330666666667423</v>
      </c>
      <c r="T15" s="1772"/>
      <c r="U15" s="1799"/>
    </row>
    <row r="16" ht="18" customHeight="1" x14ac:dyDescent="0.25">
      <c r="B16" s="1805" t="s">
        <v>1521</v>
      </c>
      <c r="C16" s="796"/>
      <c r="D16" s="1856">
        <v>1.4845243599</v>
      </c>
      <c r="E16" s="1787">
        <v>1.4845243599</v>
      </c>
      <c r="F16" s="1788" t="s">
        <v>106</v>
      </c>
      <c r="G16" s="1789" t="s">
        <v>113</v>
      </c>
      <c r="H16" s="510">
        <v>-0.10710501241671137</v>
      </c>
      <c r="I16" s="510">
        <v>-0.10710501241671137</v>
      </c>
      <c r="J16" s="510" t="s">
        <v>113</v>
      </c>
      <c r="K16" s="1790">
        <v>-1.4233515172107618</v>
      </c>
      <c r="L16" s="511" t="s">
        <v>106</v>
      </c>
      <c r="M16" s="1963" t="s">
        <v>113</v>
      </c>
      <c r="N16" s="1791">
        <v>-0.159</v>
      </c>
      <c r="O16" s="1851">
        <v>-0.159</v>
      </c>
      <c r="P16" s="1791" t="s">
        <v>113</v>
      </c>
      <c r="Q16" s="1792">
        <v>-2.113</v>
      </c>
      <c r="R16" s="1792" t="s">
        <v>106</v>
      </c>
      <c r="S16" s="1793">
        <v>8.330666666667423</v>
      </c>
      <c r="T16" s="1772"/>
      <c r="U16" s="1794" t="s">
        <v>343</v>
      </c>
    </row>
    <row r="17" ht="18" customHeight="1" x14ac:dyDescent="0.25">
      <c r="B17" s="1800" t="s">
        <v>1641</v>
      </c>
      <c r="C17" s="1796"/>
      <c r="D17" s="1856">
        <v>5.8816973684</v>
      </c>
      <c r="E17" s="1801"/>
      <c r="F17" s="1802"/>
      <c r="G17" s="1789" t="s">
        <v>113</v>
      </c>
      <c r="H17" s="510">
        <v>-0.003910435807794153</v>
      </c>
      <c r="I17" s="510">
        <v>-0.003910435807794153</v>
      </c>
      <c r="J17" s="510" t="s">
        <v>113</v>
      </c>
      <c r="K17" s="1803"/>
      <c r="L17" s="1804"/>
      <c r="M17" s="1851" t="s">
        <v>113</v>
      </c>
      <c r="N17" s="510">
        <v>-0.023</v>
      </c>
      <c r="O17" s="1851">
        <v>-0.023</v>
      </c>
      <c r="P17" s="510" t="s">
        <v>113</v>
      </c>
      <c r="Q17" s="1790">
        <v>-0.993</v>
      </c>
      <c r="R17" s="1790" t="s">
        <v>106</v>
      </c>
      <c r="S17" s="1793">
        <v>3.7253333333336722</v>
      </c>
      <c r="T17" s="1772"/>
      <c r="U17" s="1799"/>
    </row>
    <row r="18" ht="18" customHeight="1" x14ac:dyDescent="0.25">
      <c r="B18" s="1805" t="s">
        <v>1521</v>
      </c>
      <c r="C18" s="796"/>
      <c r="D18" s="1856">
        <v>5.8816973684</v>
      </c>
      <c r="E18" s="1787">
        <v>5.8816973684</v>
      </c>
      <c r="F18" s="1788" t="s">
        <v>106</v>
      </c>
      <c r="G18" s="1789" t="s">
        <v>113</v>
      </c>
      <c r="H18" s="510">
        <v>-0.003910435807794153</v>
      </c>
      <c r="I18" s="510">
        <v>-0.003910435807794153</v>
      </c>
      <c r="J18" s="510" t="s">
        <v>113</v>
      </c>
      <c r="K18" s="1790">
        <v>-0.16882881552780843</v>
      </c>
      <c r="L18" s="511" t="s">
        <v>106</v>
      </c>
      <c r="M18" s="1963" t="s">
        <v>113</v>
      </c>
      <c r="N18" s="1791">
        <v>-0.023</v>
      </c>
      <c r="O18" s="1851">
        <v>-0.023</v>
      </c>
      <c r="P18" s="1791" t="s">
        <v>113</v>
      </c>
      <c r="Q18" s="1792">
        <v>-0.993</v>
      </c>
      <c r="R18" s="1792" t="s">
        <v>106</v>
      </c>
      <c r="S18" s="1793">
        <v>3.7253333333336722</v>
      </c>
      <c r="T18" s="1772"/>
      <c r="U18" s="1794" t="s">
        <v>343</v>
      </c>
    </row>
    <row r="19" ht="18" customHeight="1" x14ac:dyDescent="0.25">
      <c r="B19" s="1800" t="s">
        <v>1642</v>
      </c>
      <c r="C19" s="1796"/>
      <c r="D19" s="1856">
        <v>2.6408737695</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v>
      </c>
      <c r="S19" s="1793">
        <v>0.14666666666668002</v>
      </c>
      <c r="T19" s="1772"/>
      <c r="U19" s="1799"/>
    </row>
    <row r="20" ht="18" customHeight="1" x14ac:dyDescent="0.25">
      <c r="B20" s="1805" t="s">
        <v>1521</v>
      </c>
      <c r="C20" s="796"/>
      <c r="D20" s="1856">
        <v>2.6408737695</v>
      </c>
      <c r="E20" s="1787">
        <v>2.6408737695</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v>
      </c>
      <c r="S20" s="1793">
        <v>0.14666666666668002</v>
      </c>
      <c r="T20" s="1772"/>
      <c r="U20" s="1794" t="s">
        <v>343</v>
      </c>
    </row>
    <row r="21" ht="18" customHeight="1" x14ac:dyDescent="0.25">
      <c r="B21" s="1800" t="s">
        <v>1643</v>
      </c>
      <c r="C21" s="1796"/>
      <c r="D21" s="1856">
        <v>0.89501315789</v>
      </c>
      <c r="E21" s="1801"/>
      <c r="F21" s="1802"/>
      <c r="G21" s="1789" t="s">
        <v>113</v>
      </c>
      <c r="H21" s="510" t="s">
        <v>113</v>
      </c>
      <c r="I21" s="510" t="s">
        <v>113</v>
      </c>
      <c r="J21" s="510" t="s">
        <v>113</v>
      </c>
      <c r="K21" s="1803"/>
      <c r="L21" s="1804"/>
      <c r="M21" s="1851" t="s">
        <v>113</v>
      </c>
      <c r="N21" s="510" t="s">
        <v>113</v>
      </c>
      <c r="O21" s="1851" t="s">
        <v>113</v>
      </c>
      <c r="P21" s="510" t="s">
        <v>113</v>
      </c>
      <c r="Q21" s="1790">
        <v>-0.894</v>
      </c>
      <c r="R21" s="1790" t="s">
        <v>106</v>
      </c>
      <c r="S21" s="1793">
        <v>3.278000000000298</v>
      </c>
      <c r="T21" s="1772"/>
      <c r="U21" s="1799"/>
    </row>
    <row r="22" ht="18" customHeight="1" x14ac:dyDescent="0.3">
      <c r="B22" s="1807" t="s">
        <v>1521</v>
      </c>
      <c r="C22" s="830"/>
      <c r="D22" s="1867">
        <v>0.89501315789</v>
      </c>
      <c r="E22" s="1809">
        <v>0.89501315789</v>
      </c>
      <c r="F22" s="1810" t="s">
        <v>106</v>
      </c>
      <c r="G22" s="1811" t="s">
        <v>113</v>
      </c>
      <c r="H22" s="1812" t="s">
        <v>113</v>
      </c>
      <c r="I22" s="1812" t="s">
        <v>113</v>
      </c>
      <c r="J22" s="1812" t="s">
        <v>113</v>
      </c>
      <c r="K22" s="1813">
        <v>-0.9988679966533804</v>
      </c>
      <c r="L22" s="1814" t="s">
        <v>106</v>
      </c>
      <c r="M22" s="1964" t="s">
        <v>113</v>
      </c>
      <c r="N22" s="529" t="s">
        <v>113</v>
      </c>
      <c r="O22" s="1965" t="s">
        <v>113</v>
      </c>
      <c r="P22" s="529" t="s">
        <v>113</v>
      </c>
      <c r="Q22" s="1815">
        <v>-0.894</v>
      </c>
      <c r="R22" s="1815" t="s">
        <v>106</v>
      </c>
      <c r="S22" s="1816">
        <v>3.278000000000298</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25081.556404</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25081.556404</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1521.007854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20061.655613</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20061.655613</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2570.3304744</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6469.9955349</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6469.9955349</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1927.6054996</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937.73327352</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937.73327352</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937.73327352</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43433.762079574</v>
      </c>
      <c r="D10" s="2103">
        <v>155687.328580153</v>
      </c>
      <c r="E10" s="2104">
        <v>0.03584477169930025</v>
      </c>
      <c r="F10" s="2103">
        <v>0.0022500000000076695</v>
      </c>
      <c r="G10" s="2102">
        <v>2.4465151633749427</v>
      </c>
      <c r="H10" s="2105">
        <v>0.5504659117674173</v>
      </c>
      <c r="I10" s="2106">
        <v>2.9969810751423607</v>
      </c>
    </row>
    <row r="11" ht="18" customHeight="1" x14ac:dyDescent="0.25">
      <c r="B11" s="2101" t="s">
        <v>1748</v>
      </c>
      <c r="C11" s="2107">
        <v>26602.564258</v>
      </c>
      <c r="D11" s="2040">
        <v>65.99999999970001</v>
      </c>
      <c r="E11" s="2107">
        <v>0.000024809638409379864</v>
      </c>
      <c r="F11" s="2040">
        <v>0.0022499999999992075</v>
      </c>
      <c r="G11" s="2107">
        <v>0.001037142857148</v>
      </c>
      <c r="H11" s="2039">
        <v>0.000233357142856</v>
      </c>
      <c r="I11" s="2040">
        <v>0.001270500000004</v>
      </c>
    </row>
    <row r="12" ht="18" customHeight="1" x14ac:dyDescent="0.25">
      <c r="B12" s="2108" t="s">
        <v>1749</v>
      </c>
      <c r="C12" s="2109">
        <v>25081.556404</v>
      </c>
      <c r="D12" s="2110">
        <v>2.8666666667</v>
      </c>
      <c r="E12" s="2048">
        <v>0.0000011429381097872116</v>
      </c>
      <c r="F12" s="2047">
        <v>0.0022500000000372626</v>
      </c>
      <c r="G12" s="2109">
        <v>0.000045047619048</v>
      </c>
      <c r="H12" s="2111">
        <v>0.000010135714286</v>
      </c>
      <c r="I12" s="2076">
        <v>0.000055183333334</v>
      </c>
    </row>
    <row r="13" ht="18" customHeight="1" x14ac:dyDescent="0.25">
      <c r="B13" s="2108" t="s">
        <v>1750</v>
      </c>
      <c r="C13" s="2077">
        <v>1521.007854</v>
      </c>
      <c r="D13" s="2076">
        <v>63.133333333</v>
      </c>
      <c r="E13" s="2077">
        <v>0.0004150756563656532</v>
      </c>
      <c r="F13" s="2076">
        <v>0.0022499999999974797</v>
      </c>
      <c r="G13" s="2077">
        <v>0.0009920952381</v>
      </c>
      <c r="H13" s="2078">
        <v>0.00022322142857</v>
      </c>
      <c r="I13" s="2076">
        <v>0.00121531666667</v>
      </c>
    </row>
    <row r="14" ht="18" customHeight="1" x14ac:dyDescent="0.25">
      <c r="B14" s="2112" t="s">
        <v>1751</v>
      </c>
      <c r="C14" s="2113">
        <v>2570.3304744</v>
      </c>
      <c r="D14" s="2044">
        <v>99319.675797</v>
      </c>
      <c r="E14" s="2113">
        <v>0.3864081945285228</v>
      </c>
      <c r="F14" s="2044">
        <v>0.0022500000000130436</v>
      </c>
      <c r="G14" s="2113">
        <v>1.5607377625</v>
      </c>
      <c r="H14" s="2043">
        <v>0.35116599657</v>
      </c>
      <c r="I14" s="2044">
        <v>1.91190375907</v>
      </c>
    </row>
    <row r="15" ht="18" customHeight="1" x14ac:dyDescent="0.25">
      <c r="B15" s="2108" t="s">
        <v>1752</v>
      </c>
      <c r="C15" s="2077">
        <v>2570.3304744</v>
      </c>
      <c r="D15" s="2076">
        <v>99319.675797</v>
      </c>
      <c r="E15" s="2077">
        <v>0.3864081945285228</v>
      </c>
      <c r="F15" s="2076">
        <v>0.0022500000000130436</v>
      </c>
      <c r="G15" s="2077">
        <v>1.5607377625</v>
      </c>
      <c r="H15" s="2078">
        <v>0.35116599657</v>
      </c>
      <c r="I15" s="2076">
        <v>1.91190375907</v>
      </c>
    </row>
    <row r="16" ht="18" customHeight="1" x14ac:dyDescent="0.25">
      <c r="B16" s="2112" t="s">
        <v>1753</v>
      </c>
      <c r="C16" s="2113">
        <v>8408.4257845</v>
      </c>
      <c r="D16" s="2044">
        <v>635.7282671533</v>
      </c>
      <c r="E16" s="2113">
        <v>0.0007560609838826346</v>
      </c>
      <c r="F16" s="2044">
        <v>0.0022499999999650547</v>
      </c>
      <c r="G16" s="2113">
        <v>0.009990015626695001</v>
      </c>
      <c r="H16" s="2043">
        <v>0.0022477535159714</v>
      </c>
      <c r="I16" s="2044">
        <v>0.012237769142666402</v>
      </c>
    </row>
    <row r="17" ht="18" customHeight="1" x14ac:dyDescent="0.25">
      <c r="B17" s="2108" t="s">
        <v>1754</v>
      </c>
      <c r="C17" s="2109">
        <v>6480.8202849</v>
      </c>
      <c r="D17" s="2110">
        <v>1.5333333333</v>
      </c>
      <c r="E17" s="2048">
        <v>0.0000023659556443661536</v>
      </c>
      <c r="F17" s="2047">
        <v>0.0022500000000370553</v>
      </c>
      <c r="G17" s="2109">
        <v>0.000024095238095</v>
      </c>
      <c r="H17" s="2111">
        <v>0.0000054214285714</v>
      </c>
      <c r="I17" s="2076">
        <v>0.000029516666666400002</v>
      </c>
    </row>
    <row r="18" ht="18" customHeight="1" x14ac:dyDescent="0.25">
      <c r="B18" s="2108" t="s">
        <v>1755</v>
      </c>
      <c r="C18" s="2077">
        <v>1927.6054996</v>
      </c>
      <c r="D18" s="2076">
        <v>634.19493382</v>
      </c>
      <c r="E18" s="2077">
        <v>0.0032900660117000224</v>
      </c>
      <c r="F18" s="2076">
        <v>0.002249999999964881</v>
      </c>
      <c r="G18" s="2077">
        <v>0.0099659203886</v>
      </c>
      <c r="H18" s="2078">
        <v>0.0022423320874</v>
      </c>
      <c r="I18" s="2076">
        <v>0.012208252476</v>
      </c>
    </row>
    <row r="19" ht="18" customHeight="1" x14ac:dyDescent="0.25">
      <c r="B19" s="2112" t="s">
        <v>1756</v>
      </c>
      <c r="C19" s="2113">
        <v>937.733273518</v>
      </c>
      <c r="D19" s="2044">
        <v>13130.266667</v>
      </c>
      <c r="E19" s="2113">
        <v>0.14002133695430494</v>
      </c>
      <c r="F19" s="2044">
        <v>0.0022499999999442645</v>
      </c>
      <c r="G19" s="2113">
        <v>0.20633276190139999</v>
      </c>
      <c r="H19" s="2043">
        <v>0.046424871428599995</v>
      </c>
      <c r="I19" s="2044">
        <v>0.25275763333</v>
      </c>
    </row>
    <row r="20" ht="18" customHeight="1" x14ac:dyDescent="0.25">
      <c r="B20" s="2108" t="s">
        <v>1757</v>
      </c>
      <c r="C20" s="2109">
        <v>864.18195017</v>
      </c>
      <c r="D20" s="2110">
        <v>325.4</v>
      </c>
      <c r="E20" s="2048">
        <v>0.003765410744047244</v>
      </c>
      <c r="F20" s="2047">
        <v>0.0022500000000558753</v>
      </c>
      <c r="G20" s="2109">
        <v>0.0051134285714</v>
      </c>
      <c r="H20" s="2111">
        <v>0.0011505214286</v>
      </c>
      <c r="I20" s="2076">
        <v>0.00626395</v>
      </c>
    </row>
    <row r="21" ht="18" customHeight="1" x14ac:dyDescent="0.25">
      <c r="B21" s="2108" t="s">
        <v>1758</v>
      </c>
      <c r="C21" s="2077">
        <v>73.551323348</v>
      </c>
      <c r="D21" s="2076">
        <v>12804.866667</v>
      </c>
      <c r="E21" s="2077">
        <v>1.7409430698982435</v>
      </c>
      <c r="F21" s="2076">
        <v>0.002249999999941428</v>
      </c>
      <c r="G21" s="2077">
        <v>0.20121933333</v>
      </c>
      <c r="H21" s="2078">
        <v>0.04527435</v>
      </c>
      <c r="I21" s="2076">
        <v>0.24649368333</v>
      </c>
    </row>
    <row r="22" ht="18" customHeight="1" x14ac:dyDescent="0.25">
      <c r="B22" s="2114" t="s">
        <v>1759</v>
      </c>
      <c r="C22" s="2115">
        <v>4890.57902743</v>
      </c>
      <c r="D22" s="2116">
        <v>41451.657849</v>
      </c>
      <c r="E22" s="2115">
        <v>0.0847581802008945</v>
      </c>
      <c r="F22" s="2116">
        <v>0.002250000000015966</v>
      </c>
      <c r="G22" s="2115">
        <v>0.6513831947757</v>
      </c>
      <c r="H22" s="2117">
        <v>0.14656121882429</v>
      </c>
      <c r="I22" s="2116">
        <v>0.7979444135999899</v>
      </c>
    </row>
    <row r="23" ht="18" customHeight="1" x14ac:dyDescent="0.25">
      <c r="B23" s="2108" t="s">
        <v>1760</v>
      </c>
      <c r="C23" s="2109">
        <v>4290.7562534</v>
      </c>
      <c r="D23" s="2110">
        <v>212.4</v>
      </c>
      <c r="E23" s="2048">
        <v>0.000495017631986867</v>
      </c>
      <c r="F23" s="2047">
        <v>0.0022500000000128403</v>
      </c>
      <c r="G23" s="2109">
        <v>0.0033377142857</v>
      </c>
      <c r="H23" s="2111">
        <v>0.00075098571429</v>
      </c>
      <c r="I23" s="2076">
        <v>0.00408869999999</v>
      </c>
    </row>
    <row r="24" ht="18" customHeight="1" x14ac:dyDescent="0.25">
      <c r="B24" s="2108" t="s">
        <v>1761</v>
      </c>
      <c r="C24" s="2077">
        <v>599.82277403</v>
      </c>
      <c r="D24" s="2076">
        <v>41239.257849</v>
      </c>
      <c r="E24" s="2077">
        <v>0.6875240426816649</v>
      </c>
      <c r="F24" s="2076">
        <v>0.002250000000015982</v>
      </c>
      <c r="G24" s="2077">
        <v>0.64804548049</v>
      </c>
      <c r="H24" s="2078">
        <v>0.14581023311</v>
      </c>
      <c r="I24" s="2076">
        <v>0.7938557136</v>
      </c>
    </row>
    <row r="25" ht="18" customHeight="1" x14ac:dyDescent="0.25">
      <c r="B25" s="2118" t="s">
        <v>1762</v>
      </c>
      <c r="C25" s="2115">
        <v>24.129261726</v>
      </c>
      <c r="D25" s="2116">
        <v>1084</v>
      </c>
      <c r="E25" s="2115">
        <v>0.44924706453566127</v>
      </c>
      <c r="F25" s="2116">
        <v>0.0022499999999916137</v>
      </c>
      <c r="G25" s="2115">
        <v>0.017034285714</v>
      </c>
      <c r="H25" s="2117">
        <v>0.0038327142857</v>
      </c>
      <c r="I25" s="2116">
        <v>0.0208669999997</v>
      </c>
    </row>
    <row r="26" ht="18" customHeight="1" x14ac:dyDescent="0.25">
      <c r="B26" s="2108" t="s">
        <v>1763</v>
      </c>
      <c r="C26" s="2077">
        <v>24.129261726</v>
      </c>
      <c r="D26" s="2076">
        <v>1084</v>
      </c>
      <c r="E26" s="2077">
        <v>0.44924706453566127</v>
      </c>
      <c r="F26" s="2076">
        <v>0.0022499999999916137</v>
      </c>
      <c r="G26" s="2077">
        <v>0.017034285714</v>
      </c>
      <c r="H26" s="2078">
        <v>0.0038327142857</v>
      </c>
      <c r="I26" s="2076">
        <v>0.0208669999997</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540.23920781</v>
      </c>
      <c r="K10" s="2145">
        <v>18.00392337455</v>
      </c>
      <c r="L10" s="2146">
        <v>0.5489506279112001</v>
      </c>
    </row>
    <row r="11" ht="18" customHeight="1" x14ac:dyDescent="0.25">
      <c r="B11" s="2149" t="s">
        <v>1785</v>
      </c>
      <c r="C11" s="2150"/>
      <c r="D11" s="2151" t="s">
        <v>1783</v>
      </c>
      <c r="E11" s="2152" t="s">
        <v>1784</v>
      </c>
      <c r="F11" s="2153" t="s">
        <v>113</v>
      </c>
      <c r="G11" s="2154" t="s">
        <v>113</v>
      </c>
      <c r="H11" s="2152" t="s">
        <v>113</v>
      </c>
      <c r="I11" s="2153" t="s">
        <v>113</v>
      </c>
      <c r="J11" s="2151">
        <v>540.23920781</v>
      </c>
      <c r="K11" s="2152">
        <v>2.8866342295000003</v>
      </c>
      <c r="L11" s="2153">
        <v>0.145897393453</v>
      </c>
      <c r="M11" s="2155"/>
    </row>
    <row r="12" ht="18" customHeight="1" x14ac:dyDescent="0.25">
      <c r="B12" s="2156" t="s">
        <v>1786</v>
      </c>
      <c r="C12" s="2157"/>
      <c r="D12" s="2158" t="s">
        <v>1783</v>
      </c>
      <c r="E12" s="2159" t="s">
        <v>1784</v>
      </c>
      <c r="F12" s="2160" t="s">
        <v>113</v>
      </c>
      <c r="G12" s="2158" t="s">
        <v>113</v>
      </c>
      <c r="H12" s="2159" t="s">
        <v>113</v>
      </c>
      <c r="I12" s="2161" t="s">
        <v>113</v>
      </c>
      <c r="J12" s="2158">
        <v>540.23920781</v>
      </c>
      <c r="K12" s="2159">
        <v>2.8866342295000003</v>
      </c>
      <c r="L12" s="2160">
        <v>0.145897393453</v>
      </c>
    </row>
    <row r="13" ht="18" customHeight="1" x14ac:dyDescent="0.25">
      <c r="B13" s="2162" t="s">
        <v>1787</v>
      </c>
      <c r="C13" s="2157"/>
      <c r="D13" s="2158" t="s">
        <v>1788</v>
      </c>
      <c r="E13" s="2158" t="s">
        <v>1789</v>
      </c>
      <c r="F13" s="2163">
        <v>354810.2841</v>
      </c>
      <c r="G13" s="2164" t="s">
        <v>167</v>
      </c>
      <c r="H13" s="2165">
        <v>0.004481920806872126</v>
      </c>
      <c r="I13" s="2166">
        <v>0.00024793604463338047</v>
      </c>
      <c r="J13" s="2158" t="s">
        <v>167</v>
      </c>
      <c r="K13" s="2158">
        <v>1.5902315948</v>
      </c>
      <c r="L13" s="2163">
        <v>0.087970258435</v>
      </c>
      <c r="M13" s="2155"/>
    </row>
    <row r="14" ht="18" customHeight="1" x14ac:dyDescent="0.25">
      <c r="B14" s="2162" t="s">
        <v>1521</v>
      </c>
      <c r="C14" s="2167"/>
      <c r="D14" s="2168" t="s">
        <v>1788</v>
      </c>
      <c r="E14" s="2169" t="s">
        <v>1789</v>
      </c>
      <c r="F14" s="2170">
        <v>354810.2841</v>
      </c>
      <c r="G14" s="2164" t="s">
        <v>167</v>
      </c>
      <c r="H14" s="2165">
        <v>0.004481920806872126</v>
      </c>
      <c r="I14" s="2166">
        <v>0.00024793604463338047</v>
      </c>
      <c r="J14" s="2168" t="s">
        <v>167</v>
      </c>
      <c r="K14" s="2169">
        <v>1.5902315948</v>
      </c>
      <c r="L14" s="2170">
        <v>0.087970258435</v>
      </c>
      <c r="M14" s="2155"/>
    </row>
    <row r="15" ht="18" customHeight="1" x14ac:dyDescent="0.25">
      <c r="B15" s="2162" t="s">
        <v>1790</v>
      </c>
      <c r="C15" s="2157"/>
      <c r="D15" s="2158" t="s">
        <v>1791</v>
      </c>
      <c r="E15" s="2158" t="s">
        <v>1792</v>
      </c>
      <c r="F15" s="2163">
        <v>15296.994256</v>
      </c>
      <c r="G15" s="2164">
        <v>35.31669024443151</v>
      </c>
      <c r="H15" s="2165">
        <v>0.08474884758432244</v>
      </c>
      <c r="I15" s="2166">
        <v>0.003786831193669241</v>
      </c>
      <c r="J15" s="2158">
        <v>540.23920781</v>
      </c>
      <c r="K15" s="2158">
        <v>1.2964026347</v>
      </c>
      <c r="L15" s="2163">
        <v>0.057927135018</v>
      </c>
      <c r="M15" s="2155"/>
    </row>
    <row r="16" ht="18" customHeight="1" x14ac:dyDescent="0.25">
      <c r="B16" s="2162" t="s">
        <v>1521</v>
      </c>
      <c r="C16" s="2167"/>
      <c r="D16" s="2168" t="s">
        <v>1791</v>
      </c>
      <c r="E16" s="2169" t="s">
        <v>1792</v>
      </c>
      <c r="F16" s="2170">
        <v>15296.994256</v>
      </c>
      <c r="G16" s="2164">
        <v>35.31669024443151</v>
      </c>
      <c r="H16" s="2165">
        <v>0.08474884758432244</v>
      </c>
      <c r="I16" s="2166">
        <v>0.003786831193669241</v>
      </c>
      <c r="J16" s="2168">
        <v>540.23920781</v>
      </c>
      <c r="K16" s="2169">
        <v>1.2964026347</v>
      </c>
      <c r="L16" s="2170">
        <v>0.057927135018</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5.4694373272</v>
      </c>
      <c r="L22" s="2153">
        <v>0.155942173028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2.4428087602</v>
      </c>
      <c r="L23" s="2160">
        <v>0.13513410163</v>
      </c>
    </row>
    <row r="24" ht="18" customHeight="1" x14ac:dyDescent="0.25">
      <c r="B24" s="2162" t="s">
        <v>1798</v>
      </c>
      <c r="C24" s="2157"/>
      <c r="D24" s="2158" t="s">
        <v>1788</v>
      </c>
      <c r="E24" s="2158" t="s">
        <v>1789</v>
      </c>
      <c r="F24" s="2163">
        <v>519746.54471</v>
      </c>
      <c r="G24" s="2164" t="s">
        <v>167</v>
      </c>
      <c r="H24" s="2165">
        <v>0.004700000000121213</v>
      </c>
      <c r="I24" s="2166">
        <v>0.00026000000001038967</v>
      </c>
      <c r="J24" s="2158" t="s">
        <v>167</v>
      </c>
      <c r="K24" s="2158">
        <v>2.4428087602</v>
      </c>
      <c r="L24" s="2163">
        <v>0.13513410163</v>
      </c>
    </row>
    <row r="25" ht="18" customHeight="1" x14ac:dyDescent="0.25">
      <c r="B25" s="2162" t="s">
        <v>1521</v>
      </c>
      <c r="C25" s="2167"/>
      <c r="D25" s="2168" t="s">
        <v>1788</v>
      </c>
      <c r="E25" s="2169" t="s">
        <v>1789</v>
      </c>
      <c r="F25" s="2170">
        <v>519746.54471</v>
      </c>
      <c r="G25" s="2164" t="s">
        <v>167</v>
      </c>
      <c r="H25" s="2165">
        <v>0.004700000000121213</v>
      </c>
      <c r="I25" s="2166">
        <v>0.00026000000001038967</v>
      </c>
      <c r="J25" s="2168" t="s">
        <v>167</v>
      </c>
      <c r="K25" s="2169">
        <v>2.4428087602</v>
      </c>
      <c r="L25" s="2170">
        <v>0.13513410163</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3.026628567</v>
      </c>
      <c r="L28" s="2160">
        <v>0.020808071398</v>
      </c>
    </row>
    <row r="29" ht="18" customHeight="1" x14ac:dyDescent="0.25">
      <c r="B29" s="2162" t="s">
        <v>1801</v>
      </c>
      <c r="C29" s="2157"/>
      <c r="D29" s="2158" t="s">
        <v>1788</v>
      </c>
      <c r="E29" s="2158" t="s">
        <v>1789</v>
      </c>
      <c r="F29" s="2163">
        <v>398240.60092</v>
      </c>
      <c r="G29" s="2158" t="s">
        <v>167</v>
      </c>
      <c r="H29" s="2159">
        <v>0.007600000000020088</v>
      </c>
      <c r="I29" s="2161">
        <v>0.000052249999999824227</v>
      </c>
      <c r="J29" s="2158" t="s">
        <v>167</v>
      </c>
      <c r="K29" s="2158">
        <v>3.026628567</v>
      </c>
      <c r="L29" s="2163">
        <v>0.020808071398</v>
      </c>
      <c r="M29" s="2155"/>
    </row>
    <row r="30" ht="18" customHeight="1" x14ac:dyDescent="0.25">
      <c r="B30" s="2162" t="s">
        <v>1521</v>
      </c>
      <c r="C30" s="2167"/>
      <c r="D30" s="2168" t="s">
        <v>1788</v>
      </c>
      <c r="E30" s="2169" t="s">
        <v>1789</v>
      </c>
      <c r="F30" s="2170">
        <v>398240.60092</v>
      </c>
      <c r="G30" s="2164" t="s">
        <v>167</v>
      </c>
      <c r="H30" s="2165">
        <v>0.007600000000020088</v>
      </c>
      <c r="I30" s="2166">
        <v>0.000052249999999824227</v>
      </c>
      <c r="J30" s="2168" t="s">
        <v>167</v>
      </c>
      <c r="K30" s="2169">
        <v>3.026628567</v>
      </c>
      <c r="L30" s="2170">
        <v>0.020808071398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7.1002264757999995</v>
      </c>
      <c r="L33" s="2153">
        <v>0.22959613720299998</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3.7317629509</v>
      </c>
      <c r="L34" s="2160">
        <v>0.20643795047</v>
      </c>
    </row>
    <row r="35" ht="18" customHeight="1" x14ac:dyDescent="0.25">
      <c r="B35" s="2162" t="s">
        <v>1805</v>
      </c>
      <c r="C35" s="2157"/>
      <c r="D35" s="2158" t="s">
        <v>1788</v>
      </c>
      <c r="E35" s="2158" t="s">
        <v>1789</v>
      </c>
      <c r="F35" s="2163">
        <v>793992.1172</v>
      </c>
      <c r="G35" s="2164" t="s">
        <v>167</v>
      </c>
      <c r="H35" s="2165">
        <v>0.004700000000075567</v>
      </c>
      <c r="I35" s="2166">
        <v>0.0002599999999974811</v>
      </c>
      <c r="J35" s="2158" t="s">
        <v>167</v>
      </c>
      <c r="K35" s="2158">
        <v>3.7317629509</v>
      </c>
      <c r="L35" s="2163">
        <v>0.20643795047</v>
      </c>
      <c r="M35" s="2155"/>
    </row>
    <row r="36" ht="18" customHeight="1" x14ac:dyDescent="0.25">
      <c r="B36" s="2162" t="s">
        <v>1521</v>
      </c>
      <c r="C36" s="2167"/>
      <c r="D36" s="2168" t="s">
        <v>1788</v>
      </c>
      <c r="E36" s="2169" t="s">
        <v>1789</v>
      </c>
      <c r="F36" s="2170">
        <v>793992.1172</v>
      </c>
      <c r="G36" s="2164" t="s">
        <v>167</v>
      </c>
      <c r="H36" s="2165">
        <v>0.004700000000075567</v>
      </c>
      <c r="I36" s="2166">
        <v>0.0002599999999974811</v>
      </c>
      <c r="J36" s="2168" t="s">
        <v>167</v>
      </c>
      <c r="K36" s="2169">
        <v>3.7317629509</v>
      </c>
      <c r="L36" s="2170">
        <v>0.20643795047</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3.3684635249</v>
      </c>
      <c r="L39" s="2160">
        <v>0.023158186733</v>
      </c>
    </row>
    <row r="40" ht="18" customHeight="1" x14ac:dyDescent="0.25">
      <c r="B40" s="2162" t="s">
        <v>1808</v>
      </c>
      <c r="C40" s="2157"/>
      <c r="D40" s="2158" t="s">
        <v>1788</v>
      </c>
      <c r="E40" s="2158" t="s">
        <v>1789</v>
      </c>
      <c r="F40" s="2163">
        <v>443218.88485</v>
      </c>
      <c r="G40" s="2158" t="s">
        <v>167</v>
      </c>
      <c r="H40" s="2159">
        <v>0.00760000000009025</v>
      </c>
      <c r="I40" s="2161">
        <v>0.00005224999999906932</v>
      </c>
      <c r="J40" s="2158" t="s">
        <v>167</v>
      </c>
      <c r="K40" s="2158">
        <v>3.3684635249</v>
      </c>
      <c r="L40" s="2163">
        <v>0.023158186733</v>
      </c>
      <c r="M40" s="2155"/>
    </row>
    <row r="41" ht="18" customHeight="1" x14ac:dyDescent="0.25">
      <c r="B41" s="2162" t="s">
        <v>1521</v>
      </c>
      <c r="C41" s="2167"/>
      <c r="D41" s="2168" t="s">
        <v>1788</v>
      </c>
      <c r="E41" s="2169" t="s">
        <v>1789</v>
      </c>
      <c r="F41" s="2170">
        <v>443218.88485</v>
      </c>
      <c r="G41" s="2164" t="s">
        <v>167</v>
      </c>
      <c r="H41" s="2165">
        <v>0.00760000000009025</v>
      </c>
      <c r="I41" s="2166">
        <v>0.00005224999999906932</v>
      </c>
      <c r="J41" s="2168" t="s">
        <v>167</v>
      </c>
      <c r="K41" s="2169">
        <v>3.3684635249</v>
      </c>
      <c r="L41" s="2170">
        <v>0.023158186733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0.68021692745</v>
      </c>
      <c r="L44" s="2153">
        <v>0.0046764913762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0.68021692745</v>
      </c>
      <c r="L50" s="2160">
        <v>0.0046764913762</v>
      </c>
    </row>
    <row r="51" ht="18" customHeight="1" x14ac:dyDescent="0.25">
      <c r="B51" s="2162" t="s">
        <v>1815</v>
      </c>
      <c r="C51" s="2157"/>
      <c r="D51" s="2158" t="s">
        <v>1788</v>
      </c>
      <c r="E51" s="2158" t="s">
        <v>1789</v>
      </c>
      <c r="F51" s="2163">
        <v>89502.227297</v>
      </c>
      <c r="G51" s="2158" t="s">
        <v>167</v>
      </c>
      <c r="H51" s="2159">
        <v>0.007599999999919554</v>
      </c>
      <c r="I51" s="2161">
        <v>0.00005224999999923744</v>
      </c>
      <c r="J51" s="2158" t="s">
        <v>167</v>
      </c>
      <c r="K51" s="2158">
        <v>0.68021692745</v>
      </c>
      <c r="L51" s="2163">
        <v>0.0046764913762</v>
      </c>
      <c r="M51" s="2155"/>
    </row>
    <row r="52" ht="18" customHeight="1" x14ac:dyDescent="0.25">
      <c r="B52" s="2162" t="s">
        <v>1521</v>
      </c>
      <c r="C52" s="2167"/>
      <c r="D52" s="2168" t="s">
        <v>1788</v>
      </c>
      <c r="E52" s="2169" t="s">
        <v>1789</v>
      </c>
      <c r="F52" s="2170">
        <v>89502.227297</v>
      </c>
      <c r="G52" s="2164" t="s">
        <v>167</v>
      </c>
      <c r="H52" s="2165">
        <v>0.007599999999919554</v>
      </c>
      <c r="I52" s="2166">
        <v>0.00005224999999923744</v>
      </c>
      <c r="J52" s="2168" t="s">
        <v>167</v>
      </c>
      <c r="K52" s="2169">
        <v>0.68021692745</v>
      </c>
      <c r="L52" s="2170">
        <v>0.0046764913762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1.8334100146</v>
      </c>
      <c r="L55" s="2180">
        <v>0.012604693851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1.8334100146</v>
      </c>
      <c r="L61" s="2160">
        <v>0.012604693851</v>
      </c>
    </row>
    <row r="62" ht="18" customHeight="1" x14ac:dyDescent="0.25">
      <c r="B62" s="2162" t="s">
        <v>1822</v>
      </c>
      <c r="C62" s="2157"/>
      <c r="D62" s="2158" t="s">
        <v>1788</v>
      </c>
      <c r="E62" s="2158" t="s">
        <v>1789</v>
      </c>
      <c r="F62" s="2163">
        <v>241238.15982</v>
      </c>
      <c r="G62" s="2158" t="s">
        <v>167</v>
      </c>
      <c r="H62" s="2159">
        <v>0.007599999999867351</v>
      </c>
      <c r="I62" s="2161">
        <v>0.00005225000000167884</v>
      </c>
      <c r="J62" s="2158" t="s">
        <v>167</v>
      </c>
      <c r="K62" s="2158">
        <v>1.8334100146</v>
      </c>
      <c r="L62" s="2163">
        <v>0.012604693851</v>
      </c>
      <c r="M62" s="2155"/>
    </row>
    <row r="63" ht="18" customHeight="1" x14ac:dyDescent="0.25">
      <c r="B63" s="2162" t="s">
        <v>1521</v>
      </c>
      <c r="C63" s="2167"/>
      <c r="D63" s="2168" t="s">
        <v>1788</v>
      </c>
      <c r="E63" s="2169" t="s">
        <v>1789</v>
      </c>
      <c r="F63" s="2170">
        <v>241238.15982</v>
      </c>
      <c r="G63" s="2164" t="s">
        <v>167</v>
      </c>
      <c r="H63" s="2165">
        <v>0.007599999999867351</v>
      </c>
      <c r="I63" s="2166">
        <v>0.00005225000000167884</v>
      </c>
      <c r="J63" s="2168" t="s">
        <v>167</v>
      </c>
      <c r="K63" s="2169">
        <v>1.8334100146</v>
      </c>
      <c r="L63" s="2170">
        <v>0.012604693851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0.0339984</v>
      </c>
      <c r="L66" s="2180">
        <v>0.000233739</v>
      </c>
    </row>
    <row r="67" ht="18" customHeight="1" x14ac:dyDescent="0.25">
      <c r="B67" s="2156" t="s">
        <v>1825</v>
      </c>
      <c r="C67" s="2157"/>
      <c r="D67" s="2158" t="s">
        <v>1783</v>
      </c>
      <c r="E67" s="2159" t="s">
        <v>1784</v>
      </c>
      <c r="F67" s="2160" t="s">
        <v>113</v>
      </c>
      <c r="G67" s="2158" t="s">
        <v>106</v>
      </c>
      <c r="H67" s="2159" t="s">
        <v>113</v>
      </c>
      <c r="I67" s="2161" t="s">
        <v>113</v>
      </c>
      <c r="J67" s="2158" t="s">
        <v>106</v>
      </c>
      <c r="K67" s="2159">
        <v>0.0339984</v>
      </c>
      <c r="L67" s="2160">
        <v>0.000233739</v>
      </c>
    </row>
    <row r="68" ht="18" customHeight="1" x14ac:dyDescent="0.25">
      <c r="B68" s="2162" t="s">
        <v>1826</v>
      </c>
      <c r="C68" s="2157"/>
      <c r="D68" s="2158" t="s">
        <v>1788</v>
      </c>
      <c r="E68" s="2158" t="s">
        <v>1789</v>
      </c>
      <c r="F68" s="2163">
        <v>4473.4736842</v>
      </c>
      <c r="G68" s="2158" t="s">
        <v>106</v>
      </c>
      <c r="H68" s="2159">
        <v>0.007600000000017882</v>
      </c>
      <c r="I68" s="2161">
        <v>0.000052250000000122945</v>
      </c>
      <c r="J68" s="2158" t="s">
        <v>106</v>
      </c>
      <c r="K68" s="2158">
        <v>0.0339984</v>
      </c>
      <c r="L68" s="2163">
        <v>0.000233739</v>
      </c>
      <c r="M68" s="2155"/>
    </row>
    <row r="69" ht="18" customHeight="1" x14ac:dyDescent="0.25">
      <c r="B69" s="2162" t="s">
        <v>1521</v>
      </c>
      <c r="C69" s="2167"/>
      <c r="D69" s="2168" t="s">
        <v>1788</v>
      </c>
      <c r="E69" s="2169" t="s">
        <v>1789</v>
      </c>
      <c r="F69" s="2170">
        <v>4473.4736842</v>
      </c>
      <c r="G69" s="2164" t="s">
        <v>106</v>
      </c>
      <c r="H69" s="2165">
        <v>0.007600000000017882</v>
      </c>
      <c r="I69" s="2166">
        <v>0.000052250000000122945</v>
      </c>
      <c r="J69" s="2168" t="s">
        <v>106</v>
      </c>
      <c r="K69" s="2169">
        <v>0.0339984</v>
      </c>
      <c r="L69" s="2170">
        <v>0.000233739</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3791011.9072499997</v>
      </c>
      <c r="D11" s="2225">
        <v>-3607320.7305199997</v>
      </c>
      <c r="E11" s="2226"/>
      <c r="F11" s="2227">
        <v>183.69117677600002</v>
      </c>
      <c r="G11" s="2228">
        <v>-673.53431484</v>
      </c>
      <c r="H11" s="100"/>
      <c r="I11" s="4"/>
      <c r="J11" s="4"/>
    </row>
    <row r="12" ht="18" customHeight="1" x14ac:dyDescent="0.25">
      <c r="B12" s="2229" t="s">
        <v>1853</v>
      </c>
      <c r="C12" s="2230">
        <v>2990585.9261</v>
      </c>
      <c r="D12" s="2231">
        <v>-2619380.7018</v>
      </c>
      <c r="E12" s="2232"/>
      <c r="F12" s="2233">
        <v>371.205224346</v>
      </c>
      <c r="G12" s="2234">
        <v>-1361.0858226</v>
      </c>
      <c r="H12" s="100"/>
      <c r="I12" s="4"/>
      <c r="J12" s="4"/>
    </row>
    <row r="13" ht="18" customHeight="1" x14ac:dyDescent="0.25">
      <c r="B13" s="2235" t="s">
        <v>1854</v>
      </c>
      <c r="C13" s="2236">
        <v>1365596.2842</v>
      </c>
      <c r="D13" s="2237">
        <v>-1265935.1979</v>
      </c>
      <c r="E13" s="2238" t="s">
        <v>113</v>
      </c>
      <c r="F13" s="2239">
        <v>99.661086326</v>
      </c>
      <c r="G13" s="2240">
        <v>-365.4239832</v>
      </c>
      <c r="H13" s="100"/>
      <c r="I13" s="4"/>
      <c r="J13" s="4"/>
    </row>
    <row r="14" ht="18" customHeight="1" x14ac:dyDescent="0.25">
      <c r="B14" s="2235" t="s">
        <v>1855</v>
      </c>
      <c r="C14" s="2236">
        <v>1624989.6419</v>
      </c>
      <c r="D14" s="2237">
        <v>-1353445.5039</v>
      </c>
      <c r="E14" s="2241" t="s">
        <v>113</v>
      </c>
      <c r="F14" s="2239">
        <v>271.54413802</v>
      </c>
      <c r="G14" s="2240">
        <v>-995.6618394</v>
      </c>
      <c r="H14" s="100"/>
      <c r="I14" s="4"/>
      <c r="J14" s="4"/>
    </row>
    <row r="15" ht="18" customHeight="1" x14ac:dyDescent="0.25">
      <c r="B15" s="2229" t="s">
        <v>1856</v>
      </c>
      <c r="C15" s="2242">
        <v>800425.98115</v>
      </c>
      <c r="D15" s="2243">
        <v>-987940.02872</v>
      </c>
      <c r="E15" s="2244"/>
      <c r="F15" s="1019">
        <v>-187.51404757</v>
      </c>
      <c r="G15" s="2245">
        <v>687.55150776</v>
      </c>
      <c r="H15" s="100"/>
      <c r="I15" s="4"/>
      <c r="J15" s="4"/>
    </row>
    <row r="16" ht="18" customHeight="1" x14ac:dyDescent="0.25">
      <c r="B16" s="2246" t="s">
        <v>1857</v>
      </c>
      <c r="C16" s="2242">
        <v>800425.98115</v>
      </c>
      <c r="D16" s="2243">
        <v>-987940.02872</v>
      </c>
      <c r="E16" s="2244"/>
      <c r="F16" s="1019">
        <v>-187.51404757</v>
      </c>
      <c r="G16" s="2245">
        <v>687.55150776</v>
      </c>
      <c r="H16" s="100"/>
      <c r="I16" s="4"/>
      <c r="J16" s="4"/>
    </row>
    <row r="17" ht="18" customHeight="1" x14ac:dyDescent="0.25">
      <c r="B17" s="2247" t="s">
        <v>1858</v>
      </c>
      <c r="C17" s="2236">
        <v>800425.98115</v>
      </c>
      <c r="D17" s="2237">
        <v>-987940.02872</v>
      </c>
      <c r="E17" s="2241" t="s">
        <v>113</v>
      </c>
      <c r="F17" s="2239">
        <v>-187.51404757</v>
      </c>
      <c r="G17" s="2240">
        <v>687.55150776</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1947</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62</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1793.5158159925893</v>
      </c>
      <c r="D10" s="708">
        <v>518.3947862330313</v>
      </c>
      <c r="E10" s="708">
        <v>3.2657101863094846</v>
      </c>
      <c r="F10" s="708" t="s">
        <v>109</v>
      </c>
      <c r="G10" s="708" t="s">
        <v>109</v>
      </c>
      <c r="H10" s="708" t="s">
        <v>109</v>
      </c>
      <c r="I10" s="1056" t="s">
        <v>106</v>
      </c>
      <c r="J10" s="712">
        <v>17173.983029889478</v>
      </c>
    </row>
    <row r="11" ht="18" customHeight="1" x14ac:dyDescent="0.25">
      <c r="B11" s="2313" t="s">
        <v>1957</v>
      </c>
      <c r="C11" s="140"/>
      <c r="D11" s="37">
        <v>418.56115535117067</v>
      </c>
      <c r="E11" s="140"/>
      <c r="F11" s="714" t="s">
        <v>106</v>
      </c>
      <c r="G11" s="714" t="s">
        <v>106</v>
      </c>
      <c r="H11" s="714" t="s">
        <v>106</v>
      </c>
      <c r="I11" s="749"/>
      <c r="J11" s="723">
        <v>11719.712349832778</v>
      </c>
    </row>
    <row r="12" ht="18" customHeight="1" x14ac:dyDescent="0.25">
      <c r="B12" s="25" t="s">
        <v>1958</v>
      </c>
      <c r="C12" s="140"/>
      <c r="D12" s="37">
        <v>418.56115535117067</v>
      </c>
      <c r="E12" s="140"/>
      <c r="F12" s="2314" t="s">
        <v>106</v>
      </c>
      <c r="G12" s="2314" t="s">
        <v>106</v>
      </c>
      <c r="H12" s="2314" t="s">
        <v>106</v>
      </c>
      <c r="I12" s="47"/>
      <c r="J12" s="723">
        <v>11719.712349832778</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29.45138074707334</v>
      </c>
      <c r="E15" s="2321">
        <v>0.799319222495731</v>
      </c>
      <c r="F15" s="2321" t="s">
        <v>109</v>
      </c>
      <c r="G15" s="2321" t="s">
        <v>109</v>
      </c>
      <c r="H15" s="2322" t="s">
        <v>109</v>
      </c>
      <c r="I15" s="2323"/>
      <c r="J15" s="2324">
        <v>1036.4582548794224</v>
      </c>
    </row>
    <row r="16" ht="18" customHeight="1" x14ac:dyDescent="0.25">
      <c r="B16" s="2325" t="s">
        <v>1962</v>
      </c>
      <c r="C16" s="2326"/>
      <c r="D16" s="37">
        <v>28.3475185290816</v>
      </c>
      <c r="E16" s="37">
        <v>0.799319222495731</v>
      </c>
      <c r="F16" s="167" t="s">
        <v>113</v>
      </c>
      <c r="G16" s="167" t="s">
        <v>113</v>
      </c>
      <c r="H16" s="167" t="s">
        <v>113</v>
      </c>
      <c r="I16" s="47"/>
      <c r="J16" s="723">
        <v>1005.5501127756535</v>
      </c>
    </row>
    <row r="17" ht="18" customHeight="1" x14ac:dyDescent="0.25">
      <c r="B17" s="2327" t="s">
        <v>1963</v>
      </c>
      <c r="C17" s="2328"/>
      <c r="D17" s="39">
        <v>1.10386221799174</v>
      </c>
      <c r="E17" s="39" t="s">
        <v>109</v>
      </c>
      <c r="F17" s="201" t="s">
        <v>106</v>
      </c>
      <c r="G17" s="201" t="s">
        <v>106</v>
      </c>
      <c r="H17" s="201" t="s">
        <v>106</v>
      </c>
      <c r="I17" s="80"/>
      <c r="J17" s="740">
        <v>30.908142103768718</v>
      </c>
    </row>
    <row r="18" ht="18" customHeight="1" x14ac:dyDescent="0.25">
      <c r="B18" s="2329" t="s">
        <v>1964</v>
      </c>
      <c r="C18" s="719">
        <v>1793.5158159925893</v>
      </c>
      <c r="D18" s="719">
        <v>3.2663033340744816</v>
      </c>
      <c r="E18" s="719">
        <v>0.339026204063594</v>
      </c>
      <c r="F18" s="719" t="s">
        <v>106</v>
      </c>
      <c r="G18" s="719" t="s">
        <v>106</v>
      </c>
      <c r="H18" s="927" t="s">
        <v>106</v>
      </c>
      <c r="I18" s="2330" t="s">
        <v>106</v>
      </c>
      <c r="J18" s="721">
        <v>1974.8142534235271</v>
      </c>
    </row>
    <row r="19" ht="18" customHeight="1" x14ac:dyDescent="0.25">
      <c r="B19" s="25" t="s">
        <v>1965</v>
      </c>
      <c r="C19" s="37">
        <v>1770.584605521875</v>
      </c>
      <c r="D19" s="37">
        <v>0.02245590213847129</v>
      </c>
      <c r="E19" s="37">
        <v>0.339026204063594</v>
      </c>
      <c r="F19" s="261" t="s">
        <v>106</v>
      </c>
      <c r="G19" s="261" t="s">
        <v>106</v>
      </c>
      <c r="H19" s="554" t="s">
        <v>106</v>
      </c>
      <c r="I19" s="2331" t="s">
        <v>106</v>
      </c>
      <c r="J19" s="723">
        <v>1861.0553148586043</v>
      </c>
    </row>
    <row r="20" ht="18" customHeight="1" x14ac:dyDescent="0.25">
      <c r="B20" s="25" t="s">
        <v>1966</v>
      </c>
      <c r="C20" s="39">
        <v>22.9312104707143</v>
      </c>
      <c r="D20" s="39">
        <v>3.24384743193601</v>
      </c>
      <c r="E20" s="39" t="s">
        <v>106</v>
      </c>
      <c r="F20" s="201" t="s">
        <v>106</v>
      </c>
      <c r="G20" s="201" t="s">
        <v>106</v>
      </c>
      <c r="H20" s="1146" t="s">
        <v>106</v>
      </c>
      <c r="I20" s="2332" t="s">
        <v>106</v>
      </c>
      <c r="J20" s="740">
        <v>113.75893856492259</v>
      </c>
    </row>
    <row r="21" ht="18" customHeight="1" x14ac:dyDescent="0.25">
      <c r="B21" s="2318" t="s">
        <v>1967</v>
      </c>
      <c r="C21" s="2333"/>
      <c r="D21" s="719">
        <v>67.1159468007127</v>
      </c>
      <c r="E21" s="719">
        <v>2.1273647597501597</v>
      </c>
      <c r="F21" s="719" t="s">
        <v>106</v>
      </c>
      <c r="G21" s="719" t="s">
        <v>106</v>
      </c>
      <c r="H21" s="719" t="s">
        <v>106</v>
      </c>
      <c r="I21" s="745"/>
      <c r="J21" s="721">
        <v>2442.998171753748</v>
      </c>
    </row>
    <row r="22" ht="18" customHeight="1" x14ac:dyDescent="0.25">
      <c r="B22" s="25" t="s">
        <v>1968</v>
      </c>
      <c r="C22" s="2334"/>
      <c r="D22" s="37">
        <v>63.9857082779736</v>
      </c>
      <c r="E22" s="37">
        <v>2.041716800121052</v>
      </c>
      <c r="F22" s="2314" t="s">
        <v>106</v>
      </c>
      <c r="G22" s="2314" t="s">
        <v>106</v>
      </c>
      <c r="H22" s="2314" t="s">
        <v>106</v>
      </c>
      <c r="I22" s="47"/>
      <c r="J22" s="723">
        <v>2332.6547838153397</v>
      </c>
    </row>
    <row r="23" ht="18" customHeight="1" x14ac:dyDescent="0.25">
      <c r="B23" s="25" t="s">
        <v>1969</v>
      </c>
      <c r="C23" s="2334"/>
      <c r="D23" s="37">
        <v>3.1302385227391</v>
      </c>
      <c r="E23" s="37">
        <v>0.08564795962910772</v>
      </c>
      <c r="F23" s="2314" t="s">
        <v>106</v>
      </c>
      <c r="G23" s="2314" t="s">
        <v>106</v>
      </c>
      <c r="H23" s="2314" t="s">
        <v>106</v>
      </c>
      <c r="I23" s="47"/>
      <c r="J23" s="723">
        <v>110.34338793840834</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17923.143575</v>
      </c>
      <c r="D10" s="2357"/>
      <c r="E10" s="120">
        <v>0.04583167078770504</v>
      </c>
      <c r="F10" s="2358">
        <v>418.56115535117067</v>
      </c>
      <c r="G10" s="2359">
        <v>-69.173076019</v>
      </c>
      <c r="H10" s="2360">
        <v>-333.71338444</v>
      </c>
      <c r="I10" s="364"/>
    </row>
    <row r="11" ht="18" customHeight="1" x14ac:dyDescent="0.25">
      <c r="B11" s="2361" t="s">
        <v>1998</v>
      </c>
      <c r="C11" s="119">
        <v>17923.143575</v>
      </c>
      <c r="D11" s="2362">
        <v>1</v>
      </c>
      <c r="E11" s="119">
        <v>0.04378338201784773</v>
      </c>
      <c r="F11" s="2362">
        <v>381.849381645958</v>
      </c>
      <c r="G11" s="2363">
        <v>-69.173076019</v>
      </c>
      <c r="H11" s="2364">
        <v>-333.71338444</v>
      </c>
      <c r="I11" s="364"/>
    </row>
    <row r="12" ht="18" customHeight="1" x14ac:dyDescent="0.25">
      <c r="B12" s="2361" t="s">
        <v>1999</v>
      </c>
      <c r="C12" s="119" t="s">
        <v>106</v>
      </c>
      <c r="D12" s="2362">
        <v>0.5</v>
      </c>
      <c r="E12" s="119" t="s">
        <v>106</v>
      </c>
      <c r="F12" s="2362">
        <v>36.7117737052127</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5070.06293349413</v>
      </c>
      <c r="D10" s="124">
        <v>5.591157131760762</v>
      </c>
      <c r="E10" s="124">
        <v>0.1576546944250384</v>
      </c>
      <c r="F10" s="124">
        <v>28.3475185290816</v>
      </c>
      <c r="G10" s="124">
        <v>0.799319222495731</v>
      </c>
      <c r="H10" s="2393"/>
      <c r="I10" s="1005"/>
    </row>
    <row r="11" ht="18" customHeight="1" x14ac:dyDescent="0.25">
      <c r="B11" s="2394" t="s">
        <v>2024</v>
      </c>
      <c r="C11" s="2362">
        <v>5070.06293349413</v>
      </c>
      <c r="D11" s="119">
        <v>5.591157131760762</v>
      </c>
      <c r="E11" s="119">
        <v>0.1576546944250384</v>
      </c>
      <c r="F11" s="2362">
        <v>28.3475185290816</v>
      </c>
      <c r="G11" s="2362">
        <v>0.799319222495731</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551.931108995869</v>
      </c>
      <c r="D14" s="119">
        <v>2</v>
      </c>
      <c r="E14" s="119" t="s">
        <v>109</v>
      </c>
      <c r="F14" s="119">
        <v>1.10386221799174</v>
      </c>
      <c r="G14" s="119" t="s">
        <v>109</v>
      </c>
      <c r="H14" s="2400" t="s">
        <v>110</v>
      </c>
      <c r="I14" s="2401" t="s">
        <v>110</v>
      </c>
    </row>
    <row r="15" ht="18" customHeight="1" x14ac:dyDescent="0.25">
      <c r="B15" s="2394" t="s">
        <v>2028</v>
      </c>
      <c r="C15" s="993">
        <v>551.931108995869</v>
      </c>
      <c r="D15" s="119">
        <v>2</v>
      </c>
      <c r="E15" s="119" t="s">
        <v>113</v>
      </c>
      <c r="F15" s="993">
        <v>1.10386221799174</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346.23099899851525</v>
      </c>
      <c r="D10" s="428">
        <v>5113.882380963432</v>
      </c>
      <c r="E10" s="428">
        <v>0.06485815020441768</v>
      </c>
      <c r="F10" s="428">
        <v>0.9791907860481548</v>
      </c>
      <c r="G10" s="428">
        <v>1770.584605521875</v>
      </c>
      <c r="H10" s="428">
        <v>0.02245590213847129</v>
      </c>
      <c r="I10" s="2439">
        <v>0.339026204063594</v>
      </c>
    </row>
    <row r="11" ht="18" customHeight="1" x14ac:dyDescent="0.25">
      <c r="B11" s="2440" t="s">
        <v>2047</v>
      </c>
      <c r="C11" s="2441">
        <v>314.23548332903897</v>
      </c>
      <c r="D11" s="428">
        <v>1192.5674022651885</v>
      </c>
      <c r="E11" s="428">
        <v>0.005868982289009735</v>
      </c>
      <c r="F11" s="428">
        <v>0.991220671273201</v>
      </c>
      <c r="G11" s="428">
        <v>374.746994053258</v>
      </c>
      <c r="H11" s="2442">
        <v>0.0018442424862365437</v>
      </c>
      <c r="I11" s="2443">
        <v>0.31147670672326877</v>
      </c>
    </row>
    <row r="12" ht="18" customHeight="1" x14ac:dyDescent="0.25">
      <c r="B12" s="2394" t="s">
        <v>2048</v>
      </c>
      <c r="C12" s="466">
        <v>108.153931320514</v>
      </c>
      <c r="D12" s="432">
        <v>3464.941028751843</v>
      </c>
      <c r="E12" s="432">
        <v>0.00007190558548266786</v>
      </c>
      <c r="F12" s="432">
        <v>0.009074930678008686</v>
      </c>
      <c r="G12" s="466">
        <v>374.746994053258</v>
      </c>
      <c r="H12" s="466">
        <v>0.00000777687175385381</v>
      </c>
      <c r="I12" s="2444">
        <v>0.000981489429287777</v>
      </c>
    </row>
    <row r="13" ht="18" customHeight="1" x14ac:dyDescent="0.25">
      <c r="B13" s="2394" t="s">
        <v>2049</v>
      </c>
      <c r="C13" s="432">
        <v>206.081552008525</v>
      </c>
      <c r="D13" s="432"/>
      <c r="E13" s="432">
        <v>0.008911353765458447</v>
      </c>
      <c r="F13" s="432">
        <v>1.5066618737476158</v>
      </c>
      <c r="G13" s="432"/>
      <c r="H13" s="432">
        <v>0.00183646561448269</v>
      </c>
      <c r="I13" s="2445">
        <v>0.310495217293981</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189.326352008525</v>
      </c>
      <c r="D17" s="432" t="s">
        <v>114</v>
      </c>
      <c r="E17" s="432">
        <v>0.009699999999999988</v>
      </c>
      <c r="F17" s="432">
        <v>1.6400000000000001</v>
      </c>
      <c r="G17" s="466" t="s">
        <v>114</v>
      </c>
      <c r="H17" s="466">
        <v>0.00183646561448269</v>
      </c>
      <c r="I17" s="2444">
        <v>0.310495217293981</v>
      </c>
    </row>
    <row r="18" ht="18" customHeight="1" x14ac:dyDescent="0.25">
      <c r="B18" s="2446" t="s">
        <v>2054</v>
      </c>
      <c r="C18" s="2447">
        <v>16.7552</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16.7552</v>
      </c>
      <c r="D20" s="438" t="s">
        <v>114</v>
      </c>
      <c r="E20" s="438" t="s">
        <v>114</v>
      </c>
      <c r="F20" s="438" t="s">
        <v>114</v>
      </c>
      <c r="G20" s="2450" t="s">
        <v>114</v>
      </c>
      <c r="H20" s="2450" t="s">
        <v>114</v>
      </c>
      <c r="I20" s="2451" t="s">
        <v>114</v>
      </c>
    </row>
    <row r="21" ht="18" customHeight="1" x14ac:dyDescent="0.25">
      <c r="B21" s="2440" t="s">
        <v>2056</v>
      </c>
      <c r="C21" s="2447">
        <v>31.9955156694763</v>
      </c>
      <c r="D21" s="438">
        <v>55338.523804790915</v>
      </c>
      <c r="E21" s="438">
        <v>0.6442046399614135</v>
      </c>
      <c r="F21" s="438">
        <v>0.8610424543526721</v>
      </c>
      <c r="G21" s="2447">
        <v>1770.584605521875</v>
      </c>
      <c r="H21" s="2447">
        <v>0.020611659652234746</v>
      </c>
      <c r="I21" s="2448">
        <v>0.027549497340325253</v>
      </c>
    </row>
    <row r="22" ht="18" customHeight="1" x14ac:dyDescent="0.25">
      <c r="B22" s="2394" t="s">
        <v>2057</v>
      </c>
      <c r="C22" s="2452">
        <v>31.9955156694763</v>
      </c>
      <c r="D22" s="432">
        <v>1086.1501766436077</v>
      </c>
      <c r="E22" s="432">
        <v>0.0001943999999999999</v>
      </c>
      <c r="F22" s="432">
        <v>0.02453448521367125</v>
      </c>
      <c r="G22" s="2452">
        <v>34.751934996205</v>
      </c>
      <c r="H22" s="2452">
        <v>0.00000621992824614619</v>
      </c>
      <c r="I22" s="2453">
        <v>0.000784993506096553</v>
      </c>
    </row>
    <row r="23" ht="18" customHeight="1" x14ac:dyDescent="0.25">
      <c r="B23" s="2394" t="s">
        <v>2058</v>
      </c>
      <c r="C23" s="432"/>
      <c r="D23" s="432"/>
      <c r="E23" s="432"/>
      <c r="F23" s="432"/>
      <c r="G23" s="432">
        <v>1735.83267052567</v>
      </c>
      <c r="H23" s="432">
        <v>0.0206054397239886</v>
      </c>
      <c r="I23" s="2445">
        <v>0.026764503834228702</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1736.3</v>
      </c>
      <c r="D25" s="432">
        <v>992.0424801507055</v>
      </c>
      <c r="E25" s="432">
        <v>0.01186569474709935</v>
      </c>
      <c r="F25" s="432">
        <v>0.014540998983026378</v>
      </c>
      <c r="G25" s="2452">
        <v>1722.48335828567</v>
      </c>
      <c r="H25" s="2452">
        <v>0.0206024057893886</v>
      </c>
      <c r="I25" s="2453">
        <v>0.0252475365342287</v>
      </c>
    </row>
    <row r="26" ht="18" customHeight="1" x14ac:dyDescent="0.25">
      <c r="B26" s="2446" t="s">
        <v>2061</v>
      </c>
      <c r="C26" s="2452" t="s">
        <v>620</v>
      </c>
      <c r="D26" s="432" t="s">
        <v>620</v>
      </c>
      <c r="E26" s="432" t="s">
        <v>620</v>
      </c>
      <c r="F26" s="432" t="s">
        <v>620</v>
      </c>
      <c r="G26" s="2452">
        <v>13.34931224</v>
      </c>
      <c r="H26" s="2452">
        <v>0.0000030339346</v>
      </c>
      <c r="I26" s="2453">
        <v>0.0015169673</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1009.091477214437</v>
      </c>
      <c r="D28" s="432">
        <v>22.72461019492022</v>
      </c>
      <c r="E28" s="432">
        <v>3.21462177134876</v>
      </c>
      <c r="F28" s="432" t="s">
        <v>106</v>
      </c>
      <c r="G28" s="432">
        <v>22.9312104707143</v>
      </c>
      <c r="H28" s="432">
        <v>3.24384743193601</v>
      </c>
      <c r="I28" s="2445" t="s">
        <v>106</v>
      </c>
    </row>
    <row r="29" ht="18" customHeight="1" x14ac:dyDescent="0.25">
      <c r="B29" s="2440" t="s">
        <v>2063</v>
      </c>
      <c r="C29" s="432">
        <v>996.972310695282</v>
      </c>
      <c r="D29" s="432" t="s">
        <v>106</v>
      </c>
      <c r="E29" s="432">
        <v>3.2178807947019865</v>
      </c>
      <c r="F29" s="432" t="s">
        <v>106</v>
      </c>
      <c r="G29" s="432" t="s">
        <v>106</v>
      </c>
      <c r="H29" s="432">
        <v>3.20813805143601</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996.972310695282</v>
      </c>
      <c r="D31" s="432" t="s">
        <v>106</v>
      </c>
      <c r="E31" s="432">
        <v>3.2178807947019865</v>
      </c>
      <c r="F31" s="432" t="s">
        <v>106</v>
      </c>
      <c r="G31" s="2455" t="s">
        <v>106</v>
      </c>
      <c r="H31" s="2455">
        <v>3.20813805143601</v>
      </c>
      <c r="I31" s="2456" t="s">
        <v>106</v>
      </c>
    </row>
    <row r="32" ht="18" customHeight="1" x14ac:dyDescent="0.25">
      <c r="B32" s="2457" t="s">
        <v>2066</v>
      </c>
      <c r="C32" s="2452">
        <v>996.972310695282</v>
      </c>
      <c r="D32" s="432" t="s">
        <v>106</v>
      </c>
      <c r="E32" s="432">
        <v>3.2178807947019865</v>
      </c>
      <c r="F32" s="432" t="s">
        <v>106</v>
      </c>
      <c r="G32" s="2452" t="s">
        <v>106</v>
      </c>
      <c r="H32" s="2452">
        <v>3.20813805143601</v>
      </c>
      <c r="I32" s="2458" t="s">
        <v>106</v>
      </c>
    </row>
    <row r="33" ht="18" customHeight="1" x14ac:dyDescent="0.25">
      <c r="B33" s="2440" t="s">
        <v>2067</v>
      </c>
      <c r="C33" s="432">
        <v>12.119166519155</v>
      </c>
      <c r="D33" s="432">
        <v>1892.1441861922006</v>
      </c>
      <c r="E33" s="432">
        <v>2.9465211525528088</v>
      </c>
      <c r="F33" s="432" t="s">
        <v>106</v>
      </c>
      <c r="G33" s="432">
        <v>22.9312104707143</v>
      </c>
      <c r="H33" s="432">
        <v>0.0357093805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12.119166519155</v>
      </c>
      <c r="D35" s="432">
        <v>1892.1441861922006</v>
      </c>
      <c r="E35" s="432">
        <v>2.9465211525528088</v>
      </c>
      <c r="F35" s="432" t="s">
        <v>106</v>
      </c>
      <c r="G35" s="432">
        <v>22.9312104707143</v>
      </c>
      <c r="H35" s="432">
        <v>0.0357093805</v>
      </c>
      <c r="I35" s="2445" t="s">
        <v>106</v>
      </c>
    </row>
    <row r="36" ht="18" customHeight="1" x14ac:dyDescent="0.3">
      <c r="B36" s="2459" t="s">
        <v>2066</v>
      </c>
      <c r="C36" s="2460">
        <v>12.119166519155</v>
      </c>
      <c r="D36" s="438">
        <v>1892.1441861922006</v>
      </c>
      <c r="E36" s="438">
        <v>2.9465211525528088</v>
      </c>
      <c r="F36" s="438" t="s">
        <v>106</v>
      </c>
      <c r="G36" s="2460">
        <v>22.9312104707143</v>
      </c>
      <c r="H36" s="2460">
        <v>0.0357093805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67376664</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85.669482019</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1475.5489416</v>
      </c>
      <c r="D10" s="557" t="s">
        <v>113</v>
      </c>
      <c r="E10" s="557">
        <v>336.6019745</v>
      </c>
      <c r="F10" s="2482">
        <v>0.09111721376261912</v>
      </c>
      <c r="G10" s="2483">
        <v>0.0038599723880994885</v>
      </c>
      <c r="H10" s="2484">
        <v>63.9857082779736</v>
      </c>
      <c r="I10" s="2485">
        <v>1.16155884543814</v>
      </c>
      <c r="J10" s="2485">
        <v>0.880157954682912</v>
      </c>
      <c r="K10" s="2486" t="s">
        <v>106</v>
      </c>
      <c r="L10" s="141">
        <v>-70.462200051</v>
      </c>
      <c r="N10" s="2478" t="s">
        <v>2099</v>
      </c>
      <c r="O10" s="2479">
        <v>1</v>
      </c>
    </row>
    <row r="11" ht="18" customHeight="1" x14ac:dyDescent="0.25">
      <c r="B11" s="2356" t="s">
        <v>1969</v>
      </c>
      <c r="C11" s="557">
        <v>409.3667654</v>
      </c>
      <c r="D11" s="557" t="s">
        <v>113</v>
      </c>
      <c r="E11" s="557" t="s">
        <v>113</v>
      </c>
      <c r="F11" s="574">
        <v>0.20030633993362057</v>
      </c>
      <c r="G11" s="574" t="s">
        <v>113</v>
      </c>
      <c r="H11" s="167">
        <v>3.1302385227391</v>
      </c>
      <c r="I11" s="167">
        <v>0.00587232607004902</v>
      </c>
      <c r="J11" s="167">
        <v>0.0797756335590587</v>
      </c>
      <c r="K11" s="2487" t="s">
        <v>106</v>
      </c>
      <c r="L11" s="141">
        <v>-78.868519945</v>
      </c>
      <c r="N11" s="1136" t="s">
        <v>2100</v>
      </c>
      <c r="O11" s="2479">
        <v>1.022119075</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31.269360937</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303940.9034777352</v>
      </c>
      <c r="D10" s="2527">
        <v>2253.2124648774056</v>
      </c>
      <c r="E10" s="2527">
        <v>107.5208341725169</v>
      </c>
      <c r="F10" s="2527">
        <v>12991.10466396052</v>
      </c>
      <c r="G10" s="2527">
        <v>533.3391742724065</v>
      </c>
      <c r="H10" s="2527" t="s">
        <v>109</v>
      </c>
      <c r="I10" s="2527">
        <v>0.022726683517128275</v>
      </c>
      <c r="J10" s="2528">
        <v>0.0005982925309302331</v>
      </c>
      <c r="K10" s="2527">
        <v>865.1401732322996</v>
      </c>
      <c r="L10" s="2527">
        <v>3132.7188130675104</v>
      </c>
      <c r="M10" s="2527">
        <v>2495.6473236935835</v>
      </c>
      <c r="N10" s="2529">
        <v>114.81935707347442</v>
      </c>
      <c r="O10" s="2530">
        <v>409592.02696065296</v>
      </c>
    </row>
    <row r="11" ht="18" customHeight="1" x14ac:dyDescent="0.3">
      <c r="B11" s="2531" t="s">
        <v>2123</v>
      </c>
      <c r="C11" s="2532">
        <v>289437.9585460321</v>
      </c>
      <c r="D11" s="2533">
        <v>126.62334598517089</v>
      </c>
      <c r="E11" s="2533">
        <v>12.033228823991562</v>
      </c>
      <c r="F11" s="2534"/>
      <c r="G11" s="2534"/>
      <c r="H11" s="2535"/>
      <c r="I11" s="2534"/>
      <c r="J11" s="2535"/>
      <c r="K11" s="2533">
        <v>707.5339940864848</v>
      </c>
      <c r="L11" s="2533">
        <v>2401.262107951361</v>
      </c>
      <c r="M11" s="2533">
        <v>319.1314382277509</v>
      </c>
      <c r="N11" s="2536">
        <v>105.39357578599166</v>
      </c>
      <c r="O11" s="2537">
        <v>296172.21787197463</v>
      </c>
    </row>
    <row r="12" ht="18" customHeight="1" x14ac:dyDescent="0.3">
      <c r="B12" s="2538" t="s">
        <v>2124</v>
      </c>
      <c r="C12" s="2539">
        <v>286850.09926580405</v>
      </c>
      <c r="D12" s="2540">
        <v>86.3183828345919</v>
      </c>
      <c r="E12" s="2540">
        <v>11.991702292414653</v>
      </c>
      <c r="F12" s="49"/>
      <c r="G12" s="49"/>
      <c r="H12" s="49"/>
      <c r="I12" s="49"/>
      <c r="J12" s="49"/>
      <c r="K12" s="2540">
        <v>705.593479887609</v>
      </c>
      <c r="L12" s="2540">
        <v>2380.1332091477325</v>
      </c>
      <c r="M12" s="2540">
        <v>297.3427268019813</v>
      </c>
      <c r="N12" s="2541">
        <v>93.10988397001466</v>
      </c>
      <c r="O12" s="2542">
        <v>292444.8150926625</v>
      </c>
    </row>
    <row r="13" ht="18" customHeight="1" x14ac:dyDescent="0.3">
      <c r="B13" s="2543" t="s">
        <v>2125</v>
      </c>
      <c r="C13" s="2539">
        <v>41356.392564461436</v>
      </c>
      <c r="D13" s="2540">
        <v>1.9990968303306826</v>
      </c>
      <c r="E13" s="2540">
        <v>0.8548395520271608</v>
      </c>
      <c r="F13" s="49"/>
      <c r="G13" s="49"/>
      <c r="H13" s="49"/>
      <c r="I13" s="49"/>
      <c r="J13" s="49"/>
      <c r="K13" s="2540">
        <v>47.16181371467649</v>
      </c>
      <c r="L13" s="2540">
        <v>32.81681121271501</v>
      </c>
      <c r="M13" s="2540">
        <v>3.1348641992448623</v>
      </c>
      <c r="N13" s="2541">
        <v>27.58524674473959</v>
      </c>
      <c r="O13" s="2544">
        <v>41638.8997569979</v>
      </c>
    </row>
    <row r="14" ht="18" customHeight="1" x14ac:dyDescent="0.3">
      <c r="B14" s="2543" t="s">
        <v>2126</v>
      </c>
      <c r="C14" s="2539">
        <v>42605.61293905126</v>
      </c>
      <c r="D14" s="2545">
        <v>4.077867950487119</v>
      </c>
      <c r="E14" s="2545">
        <v>1.789824667901527</v>
      </c>
      <c r="F14" s="520"/>
      <c r="G14" s="520"/>
      <c r="H14" s="520"/>
      <c r="I14" s="520"/>
      <c r="J14" s="49"/>
      <c r="K14" s="2545">
        <v>88.91821072764918</v>
      </c>
      <c r="L14" s="2545">
        <v>362.92234927671325</v>
      </c>
      <c r="M14" s="2545">
        <v>8.256738388403557</v>
      </c>
      <c r="N14" s="2546">
        <v>45.25829370179646</v>
      </c>
      <c r="O14" s="2547">
        <v>43194.0967786588</v>
      </c>
    </row>
    <row r="15" ht="18" customHeight="1" x14ac:dyDescent="0.3">
      <c r="B15" s="2543" t="s">
        <v>2127</v>
      </c>
      <c r="C15" s="2539">
        <v>128970.92256988479</v>
      </c>
      <c r="D15" s="2540">
        <v>6.2199105916036475</v>
      </c>
      <c r="E15" s="2540">
        <v>4.8115844986283545</v>
      </c>
      <c r="F15" s="49"/>
      <c r="G15" s="49"/>
      <c r="H15" s="49"/>
      <c r="I15" s="49"/>
      <c r="J15" s="49"/>
      <c r="K15" s="2540">
        <v>437.0990826264776</v>
      </c>
      <c r="L15" s="2540">
        <v>431.33213640051736</v>
      </c>
      <c r="M15" s="2540">
        <v>64.98651370107925</v>
      </c>
      <c r="N15" s="2541">
        <v>3.732215398350903</v>
      </c>
      <c r="O15" s="2544">
        <v>130420.1499585862</v>
      </c>
    </row>
    <row r="16" ht="18" customHeight="1" x14ac:dyDescent="0.3">
      <c r="B16" s="2543" t="s">
        <v>2128</v>
      </c>
      <c r="C16" s="2539">
        <v>72454.50761611007</v>
      </c>
      <c r="D16" s="2540">
        <v>73.94647701385477</v>
      </c>
      <c r="E16" s="2540">
        <v>4.50560593207965</v>
      </c>
      <c r="F16" s="49"/>
      <c r="G16" s="49"/>
      <c r="H16" s="49"/>
      <c r="I16" s="49"/>
      <c r="J16" s="49"/>
      <c r="K16" s="2540">
        <v>127.2596655771379</v>
      </c>
      <c r="L16" s="2540">
        <v>1548.747573809721</v>
      </c>
      <c r="M16" s="2540">
        <v>220.65330610938256</v>
      </c>
      <c r="N16" s="2541">
        <v>15.84474823626386</v>
      </c>
      <c r="O16" s="2544">
        <v>75718.99454449912</v>
      </c>
    </row>
    <row r="17" ht="18" customHeight="1" x14ac:dyDescent="0.3">
      <c r="B17" s="2543" t="s">
        <v>2129</v>
      </c>
      <c r="C17" s="2539">
        <v>1462.663576296505</v>
      </c>
      <c r="D17" s="2540">
        <v>0.07503044831567401</v>
      </c>
      <c r="E17" s="2540">
        <v>0.029847641777959212</v>
      </c>
      <c r="F17" s="49"/>
      <c r="G17" s="49"/>
      <c r="H17" s="49"/>
      <c r="I17" s="49"/>
      <c r="J17" s="49"/>
      <c r="K17" s="2540">
        <v>5.15470724166771</v>
      </c>
      <c r="L17" s="2540">
        <v>4.31433844806567</v>
      </c>
      <c r="M17" s="2540">
        <v>0.311304403871088</v>
      </c>
      <c r="N17" s="2541">
        <v>0.68937988886386</v>
      </c>
      <c r="O17" s="2544">
        <v>1472.674053920503</v>
      </c>
    </row>
    <row r="18" ht="18" customHeight="1" x14ac:dyDescent="0.3">
      <c r="B18" s="2538" t="s">
        <v>107</v>
      </c>
      <c r="C18" s="2539">
        <v>2587.8592802280264</v>
      </c>
      <c r="D18" s="2540">
        <v>40.304963150578985</v>
      </c>
      <c r="E18" s="2540">
        <v>0.04152653157690947</v>
      </c>
      <c r="F18" s="49"/>
      <c r="G18" s="49"/>
      <c r="H18" s="49"/>
      <c r="I18" s="49"/>
      <c r="J18" s="49"/>
      <c r="K18" s="2540">
        <v>1.9405141988757708</v>
      </c>
      <c r="L18" s="2540">
        <v>21.128898803628342</v>
      </c>
      <c r="M18" s="2540">
        <v>21.78871142576959</v>
      </c>
      <c r="N18" s="2541">
        <v>12.283691815977</v>
      </c>
      <c r="O18" s="2544">
        <v>3727.4027793121186</v>
      </c>
    </row>
    <row r="19" ht="18" customHeight="1" x14ac:dyDescent="0.3">
      <c r="B19" s="2543" t="s">
        <v>2130</v>
      </c>
      <c r="C19" s="2548" t="s">
        <v>109</v>
      </c>
      <c r="D19" s="2549">
        <v>0.583744594141772</v>
      </c>
      <c r="E19" s="2540" t="s">
        <v>110</v>
      </c>
      <c r="F19" s="49"/>
      <c r="G19" s="49"/>
      <c r="H19" s="49"/>
      <c r="I19" s="49"/>
      <c r="J19" s="49"/>
      <c r="K19" s="2540" t="s">
        <v>110</v>
      </c>
      <c r="L19" s="2540">
        <v>19.3168200136615</v>
      </c>
      <c r="M19" s="2540">
        <v>0.138505910642134</v>
      </c>
      <c r="N19" s="2541" t="s">
        <v>110</v>
      </c>
      <c r="O19" s="2544">
        <v>16.34484863596962</v>
      </c>
    </row>
    <row r="20" ht="18" customHeight="1" x14ac:dyDescent="0.3">
      <c r="B20" s="2550" t="s">
        <v>2131</v>
      </c>
      <c r="C20" s="2548">
        <v>2587.8592802280264</v>
      </c>
      <c r="D20" s="2551">
        <v>39.721218556437215</v>
      </c>
      <c r="E20" s="2540">
        <v>0.04152653157690947</v>
      </c>
      <c r="F20" s="520"/>
      <c r="G20" s="520"/>
      <c r="H20" s="520"/>
      <c r="I20" s="520"/>
      <c r="J20" s="49"/>
      <c r="K20" s="2545">
        <v>1.9405141988757708</v>
      </c>
      <c r="L20" s="2545">
        <v>1.8120787899668431</v>
      </c>
      <c r="M20" s="2545">
        <v>21.650205515127457</v>
      </c>
      <c r="N20" s="2546">
        <v>12.283691815977</v>
      </c>
      <c r="O20" s="2547">
        <v>3711.057930676149</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30981.198672963616</v>
      </c>
      <c r="D22" s="2557">
        <v>2.6663572731652283</v>
      </c>
      <c r="E22" s="2533">
        <v>3.1232557186043888</v>
      </c>
      <c r="F22" s="2533">
        <v>12991.10466396052</v>
      </c>
      <c r="G22" s="2533">
        <v>533.3391742724065</v>
      </c>
      <c r="H22" s="2533" t="s">
        <v>109</v>
      </c>
      <c r="I22" s="2533">
        <v>0.022726683517128275</v>
      </c>
      <c r="J22" s="2533">
        <v>0.0005982925309302331</v>
      </c>
      <c r="K22" s="2533">
        <v>4.7220574461542935</v>
      </c>
      <c r="L22" s="2533">
        <v>426.0901468358402</v>
      </c>
      <c r="M22" s="2533">
        <v>381.10889669747763</v>
      </c>
      <c r="N22" s="2536">
        <v>9.275436892604679</v>
      </c>
      <c r="O22" s="2537">
        <v>45951.67285267582</v>
      </c>
    </row>
    <row r="23" ht="18" customHeight="1" x14ac:dyDescent="0.3">
      <c r="B23" s="2538" t="s">
        <v>2134</v>
      </c>
      <c r="C23" s="2548">
        <v>10015.506447641537</v>
      </c>
      <c r="D23" s="2549" t="s">
        <v>106</v>
      </c>
      <c r="E23" s="2540" t="s">
        <v>106</v>
      </c>
      <c r="F23" s="193"/>
      <c r="G23" s="193"/>
      <c r="H23" s="193"/>
      <c r="I23" s="193"/>
      <c r="J23" s="49"/>
      <c r="K23" s="2558" t="s">
        <v>106</v>
      </c>
      <c r="L23" s="2558" t="s">
        <v>106</v>
      </c>
      <c r="M23" s="2558" t="s">
        <v>106</v>
      </c>
      <c r="N23" s="2559" t="s">
        <v>105</v>
      </c>
      <c r="O23" s="2542">
        <v>10015.506447641537</v>
      </c>
    </row>
    <row r="24" ht="18" customHeight="1" x14ac:dyDescent="0.3">
      <c r="B24" s="2538" t="s">
        <v>924</v>
      </c>
      <c r="C24" s="2548">
        <v>7354.044314333511</v>
      </c>
      <c r="D24" s="2549">
        <v>1.376161197603996</v>
      </c>
      <c r="E24" s="2540">
        <v>2.626595169675237</v>
      </c>
      <c r="F24" s="2540">
        <v>116.35020012921356</v>
      </c>
      <c r="G24" s="2540" t="s">
        <v>109</v>
      </c>
      <c r="H24" s="2540" t="s">
        <v>106</v>
      </c>
      <c r="I24" s="2540">
        <v>0.00568254440831621</v>
      </c>
      <c r="J24" s="2560" t="s">
        <v>109</v>
      </c>
      <c r="K24" s="2540">
        <v>3.0290591544416943</v>
      </c>
      <c r="L24" s="2540">
        <v>1.458609454849081</v>
      </c>
      <c r="M24" s="2540">
        <v>11.880509902431587</v>
      </c>
      <c r="N24" s="2541">
        <v>2.83606338165002</v>
      </c>
      <c r="O24" s="2544">
        <v>8338.514541555005</v>
      </c>
    </row>
    <row r="25" ht="18" customHeight="1" x14ac:dyDescent="0.3">
      <c r="B25" s="2538" t="s">
        <v>658</v>
      </c>
      <c r="C25" s="2548">
        <v>12911.182061544776</v>
      </c>
      <c r="D25" s="2549">
        <v>1.2785245946532982</v>
      </c>
      <c r="E25" s="2540" t="s">
        <v>106</v>
      </c>
      <c r="F25" s="2540" t="s">
        <v>113</v>
      </c>
      <c r="G25" s="2540">
        <v>60.323053403432</v>
      </c>
      <c r="H25" s="2540" t="s">
        <v>113</v>
      </c>
      <c r="I25" s="2540">
        <v>0.00134</v>
      </c>
      <c r="J25" s="2540" t="s">
        <v>106</v>
      </c>
      <c r="K25" s="2540">
        <v>0.701769461389411</v>
      </c>
      <c r="L25" s="2540">
        <v>421.04216112408903</v>
      </c>
      <c r="M25" s="2540">
        <v>1.3579082916215535</v>
      </c>
      <c r="N25" s="2541">
        <v>5.726766230282575</v>
      </c>
      <c r="O25" s="2544">
        <v>13038.7938035985</v>
      </c>
    </row>
    <row r="26" ht="18" customHeight="1" x14ac:dyDescent="0.3">
      <c r="B26" s="2538" t="s">
        <v>2135</v>
      </c>
      <c r="C26" s="2548">
        <v>696.4136163651532</v>
      </c>
      <c r="D26" s="2561">
        <v>0.0116714809079341</v>
      </c>
      <c r="E26" s="2560">
        <v>0.00856109370983153</v>
      </c>
      <c r="F26" s="49"/>
      <c r="G26" s="49"/>
      <c r="H26" s="49"/>
      <c r="I26" s="49"/>
      <c r="J26" s="49"/>
      <c r="K26" s="2540">
        <v>0.90502515291818</v>
      </c>
      <c r="L26" s="2540">
        <v>0.8038856908795939</v>
      </c>
      <c r="M26" s="2540">
        <v>134.75973093240913</v>
      </c>
      <c r="N26" s="2541">
        <v>0.00178409455606818</v>
      </c>
      <c r="O26" s="2544">
        <v>699.0091076636807</v>
      </c>
    </row>
    <row r="27" ht="18" customHeight="1" x14ac:dyDescent="0.3">
      <c r="B27" s="2538" t="s">
        <v>2136</v>
      </c>
      <c r="C27" s="928"/>
      <c r="D27" s="2554"/>
      <c r="E27" s="2560" t="s">
        <v>106</v>
      </c>
      <c r="F27" s="2545">
        <v>5.584837648311887</v>
      </c>
      <c r="G27" s="2545">
        <v>73.22085877995349</v>
      </c>
      <c r="H27" s="2545" t="s">
        <v>106</v>
      </c>
      <c r="I27" s="2545">
        <v>0.000150413140350877</v>
      </c>
      <c r="J27" s="2560">
        <v>0.0005982925309302331</v>
      </c>
      <c r="K27" s="520"/>
      <c r="L27" s="520"/>
      <c r="M27" s="520"/>
      <c r="N27" s="1514"/>
      <c r="O27" s="2547">
        <v>91.97291497448774</v>
      </c>
    </row>
    <row r="28" ht="18" customHeight="1" x14ac:dyDescent="0.3">
      <c r="B28" s="2538" t="s">
        <v>2137</v>
      </c>
      <c r="C28" s="928"/>
      <c r="D28" s="2554"/>
      <c r="E28" s="520"/>
      <c r="F28" s="2545">
        <v>12868.390074860486</v>
      </c>
      <c r="G28" s="2545"/>
      <c r="H28" s="2545"/>
      <c r="I28" s="2545"/>
      <c r="J28" s="2560"/>
      <c r="K28" s="520"/>
      <c r="L28" s="520"/>
      <c r="M28" s="520"/>
      <c r="N28" s="1514"/>
      <c r="O28" s="2547">
        <v>12868.390074860486</v>
      </c>
    </row>
    <row r="29" ht="18" customHeight="1" x14ac:dyDescent="0.3">
      <c r="B29" s="2538" t="s">
        <v>683</v>
      </c>
      <c r="C29" s="2562">
        <v>3.988277118</v>
      </c>
      <c r="D29" s="2563" t="s">
        <v>106</v>
      </c>
      <c r="E29" s="2564">
        <v>0.48809945521931997</v>
      </c>
      <c r="F29" s="2545">
        <v>0.7795513225057614</v>
      </c>
      <c r="G29" s="2545">
        <v>399.79526208902104</v>
      </c>
      <c r="H29" s="2545"/>
      <c r="I29" s="2545">
        <v>0.015553725968461189</v>
      </c>
      <c r="J29" s="2560"/>
      <c r="K29" s="2564" t="s">
        <v>113</v>
      </c>
      <c r="L29" s="2564" t="s">
        <v>113</v>
      </c>
      <c r="M29" s="2564">
        <v>189.738515229684</v>
      </c>
      <c r="N29" s="2565" t="s">
        <v>106</v>
      </c>
      <c r="O29" s="2547">
        <v>899.4220064214846</v>
      </c>
    </row>
    <row r="30" ht="18" customHeight="1" x14ac:dyDescent="0.3">
      <c r="B30" s="2566" t="s">
        <v>2138</v>
      </c>
      <c r="C30" s="2567">
        <v>0.06395596064</v>
      </c>
      <c r="D30" s="2568" t="s">
        <v>106</v>
      </c>
      <c r="E30" s="2569" t="s">
        <v>106</v>
      </c>
      <c r="F30" s="2569" t="s">
        <v>106</v>
      </c>
      <c r="G30" s="2569" t="s">
        <v>106</v>
      </c>
      <c r="H30" s="2569" t="s">
        <v>106</v>
      </c>
      <c r="I30" s="2569" t="s">
        <v>106</v>
      </c>
      <c r="J30" s="2570" t="s">
        <v>106</v>
      </c>
      <c r="K30" s="2569">
        <v>0.08620367740500859</v>
      </c>
      <c r="L30" s="2569">
        <v>2.785490566022465</v>
      </c>
      <c r="M30" s="2569">
        <v>43.37223234133136</v>
      </c>
      <c r="N30" s="2571">
        <v>0.7108231861160162</v>
      </c>
      <c r="O30" s="2572">
        <v>0.06395596064</v>
      </c>
    </row>
    <row r="31" ht="18" customHeight="1" x14ac:dyDescent="0.3">
      <c r="B31" s="2573" t="s">
        <v>2139</v>
      </c>
      <c r="C31" s="2574">
        <v>2039.676709513075</v>
      </c>
      <c r="D31" s="2575">
        <v>1578.3726307614882</v>
      </c>
      <c r="E31" s="2576">
        <v>85.5527077405579</v>
      </c>
      <c r="F31" s="2577"/>
      <c r="G31" s="2577"/>
      <c r="H31" s="2577"/>
      <c r="I31" s="2577"/>
      <c r="J31" s="2577"/>
      <c r="K31" s="2578">
        <v>145.1594592326249</v>
      </c>
      <c r="L31" s="2578">
        <v>31.2566313891092</v>
      </c>
      <c r="M31" s="2578">
        <v>420.6430290528551</v>
      </c>
      <c r="N31" s="2579">
        <v>0.150344394878088</v>
      </c>
      <c r="O31" s="2580">
        <v>68905.5779220826</v>
      </c>
    </row>
    <row r="32" ht="18" customHeight="1" x14ac:dyDescent="0.3">
      <c r="B32" s="2581" t="s">
        <v>2140</v>
      </c>
      <c r="C32" s="928"/>
      <c r="D32" s="2582">
        <v>1342.4219232023684</v>
      </c>
      <c r="E32" s="193"/>
      <c r="F32" s="1587"/>
      <c r="G32" s="1587"/>
      <c r="H32" s="736"/>
      <c r="I32" s="1587"/>
      <c r="J32" s="736"/>
      <c r="K32" s="193"/>
      <c r="L32" s="193"/>
      <c r="M32" s="193"/>
      <c r="N32" s="745"/>
      <c r="O32" s="2542">
        <v>37587.813849666316</v>
      </c>
    </row>
    <row r="33" ht="18" customHeight="1" x14ac:dyDescent="0.3">
      <c r="B33" s="2581" t="s">
        <v>2141</v>
      </c>
      <c r="C33" s="928"/>
      <c r="D33" s="2549">
        <v>233.01909865302602</v>
      </c>
      <c r="E33" s="2549">
        <v>11.478835704940517</v>
      </c>
      <c r="F33" s="1587"/>
      <c r="G33" s="1587"/>
      <c r="H33" s="1587"/>
      <c r="I33" s="1587"/>
      <c r="J33" s="1587"/>
      <c r="K33" s="49"/>
      <c r="L33" s="49"/>
      <c r="M33" s="2583">
        <v>225.6843358200818</v>
      </c>
      <c r="N33" s="722"/>
      <c r="O33" s="2544">
        <v>9566.426224093964</v>
      </c>
    </row>
    <row r="34" ht="18" customHeight="1" x14ac:dyDescent="0.3">
      <c r="B34" s="2581" t="s">
        <v>2142</v>
      </c>
      <c r="C34" s="928"/>
      <c r="D34" s="2549">
        <v>1.90065891299147</v>
      </c>
      <c r="E34" s="49"/>
      <c r="F34" s="1587"/>
      <c r="G34" s="1587"/>
      <c r="H34" s="1587"/>
      <c r="I34" s="1587"/>
      <c r="J34" s="1587"/>
      <c r="K34" s="49"/>
      <c r="L34" s="49"/>
      <c r="M34" s="2583" t="s">
        <v>106</v>
      </c>
      <c r="N34" s="722"/>
      <c r="O34" s="2544">
        <v>53.218449563761155</v>
      </c>
    </row>
    <row r="35" ht="18" customHeight="1" x14ac:dyDescent="0.3">
      <c r="B35" s="2581" t="s">
        <v>2143</v>
      </c>
      <c r="C35" s="2584"/>
      <c r="D35" s="2549" t="s">
        <v>106</v>
      </c>
      <c r="E35" s="2549">
        <v>74.04714370246288</v>
      </c>
      <c r="F35" s="1587"/>
      <c r="G35" s="1587"/>
      <c r="H35" s="1587"/>
      <c r="I35" s="1587"/>
      <c r="J35" s="1587"/>
      <c r="K35" s="2583">
        <v>143.572881267258</v>
      </c>
      <c r="L35" s="2583" t="s">
        <v>106</v>
      </c>
      <c r="M35" s="2583">
        <v>193.787352964917</v>
      </c>
      <c r="N35" s="722"/>
      <c r="O35" s="2544">
        <v>19622.49308115266</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1.0309499931023403</v>
      </c>
      <c r="E37" s="2549">
        <v>0.026728333154505134</v>
      </c>
      <c r="F37" s="1587"/>
      <c r="G37" s="1587"/>
      <c r="H37" s="1587"/>
      <c r="I37" s="1587"/>
      <c r="J37" s="1587"/>
      <c r="K37" s="2583">
        <v>1.58657796536691</v>
      </c>
      <c r="L37" s="2583">
        <v>31.2566313891092</v>
      </c>
      <c r="M37" s="2583">
        <v>1.17134026785632</v>
      </c>
      <c r="N37" s="2585">
        <v>0.150344394878088</v>
      </c>
      <c r="O37" s="2544">
        <v>35.949608092809385</v>
      </c>
    </row>
    <row r="38" ht="18" customHeight="1" x14ac:dyDescent="0.3">
      <c r="B38" s="2586" t="s">
        <v>1052</v>
      </c>
      <c r="C38" s="2562">
        <v>665.5661380845078</v>
      </c>
      <c r="D38" s="2587"/>
      <c r="E38" s="2587"/>
      <c r="F38" s="2554"/>
      <c r="G38" s="2554"/>
      <c r="H38" s="2554"/>
      <c r="I38" s="2554"/>
      <c r="J38" s="2554"/>
      <c r="K38" s="49"/>
      <c r="L38" s="49"/>
      <c r="M38" s="49"/>
      <c r="N38" s="1514"/>
      <c r="O38" s="2547">
        <v>665.5661380845078</v>
      </c>
    </row>
    <row r="39" ht="18" customHeight="1" x14ac:dyDescent="0.3">
      <c r="B39" s="2586" t="s">
        <v>1053</v>
      </c>
      <c r="C39" s="2588">
        <v>1224.28546428571</v>
      </c>
      <c r="D39" s="2587"/>
      <c r="E39" s="2587"/>
      <c r="F39" s="2554"/>
      <c r="G39" s="2554"/>
      <c r="H39" s="2554"/>
      <c r="I39" s="2554"/>
      <c r="J39" s="2554"/>
      <c r="K39" s="49"/>
      <c r="L39" s="49"/>
      <c r="M39" s="49"/>
      <c r="N39" s="1514"/>
      <c r="O39" s="2547">
        <v>1224.28546428571</v>
      </c>
    </row>
    <row r="40" ht="18" customHeight="1" x14ac:dyDescent="0.3">
      <c r="B40" s="2586" t="s">
        <v>2146</v>
      </c>
      <c r="C40" s="2588">
        <v>149.825107142857</v>
      </c>
      <c r="D40" s="2587"/>
      <c r="E40" s="2587"/>
      <c r="F40" s="2554"/>
      <c r="G40" s="2554"/>
      <c r="H40" s="2554"/>
      <c r="I40" s="2554"/>
      <c r="J40" s="2554"/>
      <c r="K40" s="49"/>
      <c r="L40" s="49"/>
      <c r="M40" s="49"/>
      <c r="N40" s="1514"/>
      <c r="O40" s="2547">
        <v>149.825107142857</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-20311.446266766183</v>
      </c>
      <c r="D42" s="2557">
        <v>27.15534462455</v>
      </c>
      <c r="E42" s="2533">
        <v>3.54593170305356</v>
      </c>
      <c r="F42" s="2577"/>
      <c r="G42" s="2577"/>
      <c r="H42" s="2577"/>
      <c r="I42" s="2577"/>
      <c r="J42" s="2577"/>
      <c r="K42" s="2592">
        <v>7.7246624670357</v>
      </c>
      <c r="L42" s="2592">
        <v>274.10992689119996</v>
      </c>
      <c r="M42" s="2593">
        <v>1374.7639597155</v>
      </c>
      <c r="N42" s="2594"/>
      <c r="O42" s="2537">
        <v>-18611.424715969588</v>
      </c>
    </row>
    <row r="43" ht="18" customHeight="1" x14ac:dyDescent="0.3">
      <c r="B43" s="2581" t="s">
        <v>2149</v>
      </c>
      <c r="C43" s="2595">
        <v>-36589.40122644714</v>
      </c>
      <c r="D43" s="2596">
        <v>2.8866342295000003</v>
      </c>
      <c r="E43" s="2597">
        <v>0.14716789345300402</v>
      </c>
      <c r="F43" s="2554"/>
      <c r="G43" s="2554"/>
      <c r="H43" s="2554"/>
      <c r="I43" s="2554"/>
      <c r="J43" s="2554"/>
      <c r="K43" s="2583">
        <v>1.5613408904</v>
      </c>
      <c r="L43" s="2583">
        <v>55.291112519</v>
      </c>
      <c r="M43" s="2598">
        <v>2.2086930155</v>
      </c>
      <c r="N43" s="2599"/>
      <c r="O43" s="2600">
        <v>-36469.57597625609</v>
      </c>
    </row>
    <row r="44" ht="18" customHeight="1" x14ac:dyDescent="0.3">
      <c r="B44" s="2581" t="s">
        <v>2150</v>
      </c>
      <c r="C44" s="2595">
        <v>11202.064990820681</v>
      </c>
      <c r="D44" s="2601">
        <v>5.4700533272000005</v>
      </c>
      <c r="E44" s="2601">
        <v>2.067845932098</v>
      </c>
      <c r="F44" s="1587"/>
      <c r="G44" s="1587"/>
      <c r="H44" s="1587"/>
      <c r="I44" s="1587"/>
      <c r="J44" s="1587"/>
      <c r="K44" s="2583">
        <v>2.31130278605</v>
      </c>
      <c r="L44" s="2583">
        <v>82.095880245</v>
      </c>
      <c r="M44" s="2583" t="s">
        <v>110</v>
      </c>
      <c r="N44" s="2602"/>
      <c r="O44" s="2544">
        <v>11903.205655988251</v>
      </c>
    </row>
    <row r="45" ht="18" customHeight="1" x14ac:dyDescent="0.3">
      <c r="B45" s="2581" t="s">
        <v>2151</v>
      </c>
      <c r="C45" s="2595">
        <v>-1588.4449017167253</v>
      </c>
      <c r="D45" s="2601">
        <v>7.5150317258</v>
      </c>
      <c r="E45" s="2601">
        <v>0.2418339063456664</v>
      </c>
      <c r="F45" s="1587"/>
      <c r="G45" s="1587"/>
      <c r="H45" s="1587"/>
      <c r="I45" s="1587"/>
      <c r="J45" s="1587"/>
      <c r="K45" s="2583">
        <v>3.21897938639</v>
      </c>
      <c r="L45" s="2583">
        <v>114.431212384</v>
      </c>
      <c r="M45" s="2583" t="s">
        <v>110</v>
      </c>
      <c r="N45" s="2602"/>
      <c r="O45" s="2544">
        <v>-1313.9380282127236</v>
      </c>
    </row>
    <row r="46" ht="18" customHeight="1" x14ac:dyDescent="0.3">
      <c r="B46" s="2581" t="s">
        <v>2152</v>
      </c>
      <c r="C46" s="2595">
        <v>1635.265861071482</v>
      </c>
      <c r="D46" s="2601">
        <v>0.68021692745</v>
      </c>
      <c r="E46" s="2601">
        <v>0.25743412470620003</v>
      </c>
      <c r="F46" s="1587"/>
      <c r="G46" s="1587"/>
      <c r="H46" s="1587"/>
      <c r="I46" s="1587"/>
      <c r="J46" s="1587"/>
      <c r="K46" s="2583">
        <v>0.16902175974</v>
      </c>
      <c r="L46" s="2583">
        <v>5.9518981152</v>
      </c>
      <c r="M46" s="2583" t="s">
        <v>106</v>
      </c>
      <c r="N46" s="2602"/>
      <c r="O46" s="2544">
        <v>1722.531978087225</v>
      </c>
    </row>
    <row r="47" ht="18" customHeight="1" x14ac:dyDescent="0.3">
      <c r="B47" s="2581" t="s">
        <v>2153</v>
      </c>
      <c r="C47" s="2595">
        <v>5535.5609910118355</v>
      </c>
      <c r="D47" s="2601">
        <v>1.8334100146</v>
      </c>
      <c r="E47" s="2603">
        <v>0.81054910745099</v>
      </c>
      <c r="F47" s="1587"/>
      <c r="G47" s="1587"/>
      <c r="H47" s="1587"/>
      <c r="I47" s="1587"/>
      <c r="J47" s="1587"/>
      <c r="K47" s="2583">
        <v>0.45556964917</v>
      </c>
      <c r="L47" s="2583">
        <v>16.042337628</v>
      </c>
      <c r="M47" s="2583" t="s">
        <v>106</v>
      </c>
      <c r="N47" s="722"/>
      <c r="O47" s="2544">
        <v>5801.691984895148</v>
      </c>
    </row>
    <row r="48" ht="18" customHeight="1" x14ac:dyDescent="0.3">
      <c r="B48" s="2581" t="s">
        <v>2154</v>
      </c>
      <c r="C48" s="2595">
        <v>121.37766666667771</v>
      </c>
      <c r="D48" s="2604">
        <v>0.0339984</v>
      </c>
      <c r="E48" s="2605">
        <v>0.0211007389997</v>
      </c>
      <c r="F48" s="2554"/>
      <c r="G48" s="2554"/>
      <c r="H48" s="2554"/>
      <c r="I48" s="2554"/>
      <c r="J48" s="2554"/>
      <c r="K48" s="2583">
        <v>0.0084479952857</v>
      </c>
      <c r="L48" s="2583">
        <v>0.297486</v>
      </c>
      <c r="M48" s="2583" t="s">
        <v>106</v>
      </c>
      <c r="N48" s="1514"/>
      <c r="O48" s="2547">
        <v>127.92131770159821</v>
      </c>
    </row>
    <row r="49" ht="18" customHeight="1" x14ac:dyDescent="0.3">
      <c r="B49" s="2581" t="s">
        <v>2155</v>
      </c>
      <c r="C49" s="2606">
        <v>-673.53431484</v>
      </c>
      <c r="D49" s="2554"/>
      <c r="E49" s="2554"/>
      <c r="F49" s="2554"/>
      <c r="G49" s="2554"/>
      <c r="H49" s="2554"/>
      <c r="I49" s="2554"/>
      <c r="J49" s="2554"/>
      <c r="K49" s="2554"/>
      <c r="L49" s="2554"/>
      <c r="M49" s="2554"/>
      <c r="N49" s="2607"/>
      <c r="O49" s="2547">
        <v>-673.53431484</v>
      </c>
    </row>
    <row r="50" ht="18" customHeight="1" x14ac:dyDescent="0.3">
      <c r="B50" s="2589" t="s">
        <v>2156</v>
      </c>
      <c r="C50" s="2608">
        <v>45.664666667</v>
      </c>
      <c r="D50" s="2609">
        <v>8.736</v>
      </c>
      <c r="E50" s="2609" t="s">
        <v>109</v>
      </c>
      <c r="F50" s="280"/>
      <c r="G50" s="280"/>
      <c r="H50" s="280"/>
      <c r="I50" s="280"/>
      <c r="J50" s="280"/>
      <c r="K50" s="2610" t="s">
        <v>113</v>
      </c>
      <c r="L50" s="2610" t="s">
        <v>113</v>
      </c>
      <c r="M50" s="2610">
        <v>1372.5552667</v>
      </c>
      <c r="N50" s="2611"/>
      <c r="O50" s="2572">
        <v>290.272666667</v>
      </c>
    </row>
    <row r="51" ht="18" customHeight="1" x14ac:dyDescent="0.3">
      <c r="B51" s="2612" t="s">
        <v>2157</v>
      </c>
      <c r="C51" s="2556">
        <v>1793.5158159925893</v>
      </c>
      <c r="D51" s="2575">
        <v>518.3947862330313</v>
      </c>
      <c r="E51" s="2576">
        <v>3.2657101863094846</v>
      </c>
      <c r="F51" s="2577"/>
      <c r="G51" s="2577"/>
      <c r="H51" s="2577"/>
      <c r="I51" s="2577"/>
      <c r="J51" s="2577"/>
      <c r="K51" s="2578" t="s">
        <v>109</v>
      </c>
      <c r="L51" s="2578" t="s">
        <v>109</v>
      </c>
      <c r="M51" s="2578" t="s">
        <v>109</v>
      </c>
      <c r="N51" s="2579" t="s">
        <v>106</v>
      </c>
      <c r="O51" s="2613">
        <v>17173.983029889478</v>
      </c>
    </row>
    <row r="52" ht="18" customHeight="1" x14ac:dyDescent="0.3">
      <c r="B52" s="2614" t="s">
        <v>2158</v>
      </c>
      <c r="C52" s="2584"/>
      <c r="D52" s="2575">
        <v>418.56115535117067</v>
      </c>
      <c r="E52" s="193"/>
      <c r="F52" s="2577"/>
      <c r="G52" s="2577"/>
      <c r="H52" s="2577"/>
      <c r="I52" s="2577"/>
      <c r="J52" s="2577"/>
      <c r="K52" s="2578" t="s">
        <v>106</v>
      </c>
      <c r="L52" s="2578" t="s">
        <v>106</v>
      </c>
      <c r="M52" s="2578" t="s">
        <v>106</v>
      </c>
      <c r="N52" s="745"/>
      <c r="O52" s="2615">
        <v>11719.712349832778</v>
      </c>
    </row>
    <row r="53" ht="18" customHeight="1" x14ac:dyDescent="0.3">
      <c r="B53" s="2581" t="s">
        <v>2159</v>
      </c>
      <c r="C53" s="2584"/>
      <c r="D53" s="2582">
        <v>29.45138074707334</v>
      </c>
      <c r="E53" s="2558">
        <v>0.799319222495731</v>
      </c>
      <c r="F53" s="1587"/>
      <c r="G53" s="1587"/>
      <c r="H53" s="1587"/>
      <c r="I53" s="1587"/>
      <c r="J53" s="1587"/>
      <c r="K53" s="2583" t="s">
        <v>109</v>
      </c>
      <c r="L53" s="2583" t="s">
        <v>109</v>
      </c>
      <c r="M53" s="2583" t="s">
        <v>109</v>
      </c>
      <c r="N53" s="745"/>
      <c r="O53" s="2542">
        <v>1036.4582548794224</v>
      </c>
    </row>
    <row r="54" ht="18" customHeight="1" x14ac:dyDescent="0.3">
      <c r="B54" s="2581" t="s">
        <v>2160</v>
      </c>
      <c r="C54" s="2574">
        <v>1793.5158159925893</v>
      </c>
      <c r="D54" s="2549">
        <v>3.2663033340744816</v>
      </c>
      <c r="E54" s="2549">
        <v>0.339026204063594</v>
      </c>
      <c r="F54" s="1587"/>
      <c r="G54" s="1587"/>
      <c r="H54" s="1587"/>
      <c r="I54" s="1587"/>
      <c r="J54" s="1587"/>
      <c r="K54" s="2583" t="s">
        <v>106</v>
      </c>
      <c r="L54" s="2583" t="s">
        <v>106</v>
      </c>
      <c r="M54" s="2583" t="s">
        <v>106</v>
      </c>
      <c r="N54" s="2585" t="s">
        <v>106</v>
      </c>
      <c r="O54" s="2616">
        <v>1974.8142534235271</v>
      </c>
    </row>
    <row r="55" ht="18" customHeight="1" x14ac:dyDescent="0.3">
      <c r="B55" s="2581" t="s">
        <v>2161</v>
      </c>
      <c r="C55" s="928"/>
      <c r="D55" s="2549">
        <v>67.1159468007127</v>
      </c>
      <c r="E55" s="2549">
        <v>2.1273647597501597</v>
      </c>
      <c r="F55" s="1587"/>
      <c r="G55" s="1587"/>
      <c r="H55" s="1587"/>
      <c r="I55" s="1587"/>
      <c r="J55" s="1587"/>
      <c r="K55" s="2583" t="s">
        <v>106</v>
      </c>
      <c r="L55" s="2583" t="s">
        <v>106</v>
      </c>
      <c r="M55" s="2583" t="s">
        <v>106</v>
      </c>
      <c r="N55" s="745"/>
      <c r="O55" s="2616">
        <v>2442.998171753748</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24643.376931822102</v>
      </c>
      <c r="D60" s="2540">
        <v>0.5732144828346036</v>
      </c>
      <c r="E60" s="2540">
        <v>0.6627366350669205</v>
      </c>
      <c r="F60" s="49"/>
      <c r="G60" s="49"/>
      <c r="H60" s="49"/>
      <c r="I60" s="49"/>
      <c r="J60" s="49"/>
      <c r="K60" s="2540">
        <v>219.7214136972192</v>
      </c>
      <c r="L60" s="2540">
        <v>21.026833304474152</v>
      </c>
      <c r="M60" s="2540">
        <v>4.66272859283392</v>
      </c>
      <c r="N60" s="2541">
        <v>93.78014125495226</v>
      </c>
      <c r="O60" s="2544">
        <v>24835.052145634207</v>
      </c>
    </row>
    <row r="61" ht="18" customHeight="1" x14ac:dyDescent="0.3">
      <c r="B61" s="2543" t="s">
        <v>127</v>
      </c>
      <c r="C61" s="2548">
        <v>19076.850236344686</v>
      </c>
      <c r="D61" s="2558">
        <v>0.07072819227060059</v>
      </c>
      <c r="E61" s="2558">
        <v>0.5191691234772056</v>
      </c>
      <c r="F61" s="49"/>
      <c r="G61" s="49"/>
      <c r="H61" s="49"/>
      <c r="I61" s="49"/>
      <c r="J61" s="193"/>
      <c r="K61" s="2558">
        <v>96.8628081395322</v>
      </c>
      <c r="L61" s="2558">
        <v>14.0890434805539</v>
      </c>
      <c r="M61" s="2558">
        <v>1.55472852911841</v>
      </c>
      <c r="N61" s="2559">
        <v>6.03704539936305</v>
      </c>
      <c r="O61" s="2542">
        <v>19216.410443449724</v>
      </c>
    </row>
    <row r="62" ht="18" customHeight="1" x14ac:dyDescent="0.3">
      <c r="B62" s="2543" t="s">
        <v>2165</v>
      </c>
      <c r="C62" s="2548">
        <v>5566.526695477417</v>
      </c>
      <c r="D62" s="2540">
        <v>0.5024862905640031</v>
      </c>
      <c r="E62" s="2540">
        <v>0.14356751158971495</v>
      </c>
      <c r="F62" s="49"/>
      <c r="G62" s="49"/>
      <c r="H62" s="49"/>
      <c r="I62" s="49"/>
      <c r="J62" s="49"/>
      <c r="K62" s="2540">
        <v>122.858605557687</v>
      </c>
      <c r="L62" s="2540">
        <v>6.93778982392025</v>
      </c>
      <c r="M62" s="2540">
        <v>3.10800006371551</v>
      </c>
      <c r="N62" s="2541">
        <v>87.7430958555892</v>
      </c>
      <c r="O62" s="2544">
        <v>5618.641702184484</v>
      </c>
    </row>
    <row r="63" ht="18" customHeight="1" x14ac:dyDescent="0.3">
      <c r="B63" s="2625" t="s">
        <v>129</v>
      </c>
      <c r="C63" s="2548">
        <v>1.1310525</v>
      </c>
      <c r="D63" s="2540" t="s">
        <v>114</v>
      </c>
      <c r="E63" s="2540" t="s">
        <v>114</v>
      </c>
      <c r="F63" s="49"/>
      <c r="G63" s="49"/>
      <c r="H63" s="49"/>
      <c r="I63" s="49"/>
      <c r="J63" s="49"/>
      <c r="K63" s="2540" t="s">
        <v>114</v>
      </c>
      <c r="L63" s="2540" t="s">
        <v>114</v>
      </c>
      <c r="M63" s="2540" t="s">
        <v>114</v>
      </c>
      <c r="N63" s="2541" t="s">
        <v>114</v>
      </c>
      <c r="O63" s="2544">
        <v>1.1310525</v>
      </c>
    </row>
    <row r="64" ht="18" customHeight="1" x14ac:dyDescent="0.3">
      <c r="B64" s="2626" t="s">
        <v>130</v>
      </c>
      <c r="C64" s="2553">
        <v>64835.61563515833</v>
      </c>
      <c r="D64" s="290"/>
      <c r="E64" s="290"/>
      <c r="F64" s="520"/>
      <c r="G64" s="520"/>
      <c r="H64" s="520"/>
      <c r="I64" s="520"/>
      <c r="J64" s="290"/>
      <c r="K64" s="290"/>
      <c r="L64" s="290"/>
      <c r="M64" s="290"/>
      <c r="N64" s="2599"/>
      <c r="O64" s="2600">
        <v>64835.61563515833</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803.082079659739</v>
      </c>
      <c r="D69" s="2637"/>
      <c r="E69" s="2638"/>
      <c r="F69" s="2638"/>
      <c r="G69" s="2638"/>
      <c r="H69" s="2638"/>
      <c r="I69" s="2638"/>
      <c r="J69" s="2638"/>
      <c r="K69" s="2638"/>
      <c r="L69" s="2638"/>
      <c r="M69" s="2638"/>
      <c r="N69" s="2639"/>
      <c r="O69" s="2640">
        <v>803.082079659739</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303940.9034777352</v>
      </c>
      <c r="D10" s="2527">
        <v>63089.94901656735</v>
      </c>
      <c r="E10" s="2527">
        <v>28493.02105571698</v>
      </c>
      <c r="F10" s="2527">
        <v>12991.10466396052</v>
      </c>
      <c r="G10" s="2527">
        <v>533.3391742724065</v>
      </c>
      <c r="H10" s="2527" t="s">
        <v>109</v>
      </c>
      <c r="I10" s="2656">
        <v>534.0770626525144</v>
      </c>
      <c r="J10" s="2656">
        <v>9.632509747976753</v>
      </c>
      <c r="K10" s="2529">
        <v>409592.02696065296</v>
      </c>
      <c r="M10" s="1642"/>
    </row>
    <row r="11" ht="18" customHeight="1" x14ac:dyDescent="0.25">
      <c r="B11" s="2657" t="s">
        <v>2123</v>
      </c>
      <c r="C11" s="2592">
        <v>289437.9585460321</v>
      </c>
      <c r="D11" s="2592">
        <v>3545.453687584785</v>
      </c>
      <c r="E11" s="2592">
        <v>3188.805638357764</v>
      </c>
      <c r="F11" s="2534"/>
      <c r="G11" s="2534"/>
      <c r="H11" s="2658"/>
      <c r="I11" s="2658"/>
      <c r="J11" s="2659"/>
      <c r="K11" s="2660">
        <v>296172.21787197463</v>
      </c>
      <c r="L11" s="135"/>
    </row>
    <row r="12" ht="18" customHeight="1" x14ac:dyDescent="0.25">
      <c r="B12" s="2661" t="s">
        <v>156</v>
      </c>
      <c r="C12" s="2583">
        <v>286850.09926580405</v>
      </c>
      <c r="D12" s="2583">
        <v>2416.914719368573</v>
      </c>
      <c r="E12" s="2583">
        <v>3177.8011074898827</v>
      </c>
      <c r="F12" s="49"/>
      <c r="G12" s="49"/>
      <c r="H12" s="49"/>
      <c r="I12" s="1361"/>
      <c r="J12" s="1361"/>
      <c r="K12" s="2662">
        <v>292444.8150926625</v>
      </c>
      <c r="L12" s="135"/>
    </row>
    <row r="13" ht="18" customHeight="1" x14ac:dyDescent="0.25">
      <c r="B13" s="2663" t="s">
        <v>2125</v>
      </c>
      <c r="C13" s="2583">
        <v>41356.392564461436</v>
      </c>
      <c r="D13" s="2583">
        <v>55.974711249259116</v>
      </c>
      <c r="E13" s="2583">
        <v>226.5324812871976</v>
      </c>
      <c r="F13" s="49"/>
      <c r="G13" s="49"/>
      <c r="H13" s="49"/>
      <c r="I13" s="1361"/>
      <c r="J13" s="1361"/>
      <c r="K13" s="2662">
        <v>41638.8997569979</v>
      </c>
      <c r="L13" s="135"/>
    </row>
    <row r="14" ht="18" customHeight="1" x14ac:dyDescent="0.25">
      <c r="B14" s="2663" t="s">
        <v>2185</v>
      </c>
      <c r="C14" s="2583">
        <v>42605.61293905126</v>
      </c>
      <c r="D14" s="2583">
        <v>114.18030261363933</v>
      </c>
      <c r="E14" s="2583">
        <v>474.3035369939047</v>
      </c>
      <c r="F14" s="49"/>
      <c r="G14" s="49"/>
      <c r="H14" s="49"/>
      <c r="I14" s="1361"/>
      <c r="J14" s="1361"/>
      <c r="K14" s="2662">
        <v>43194.0967786588</v>
      </c>
      <c r="L14" s="135"/>
    </row>
    <row r="15" ht="18" customHeight="1" x14ac:dyDescent="0.25">
      <c r="B15" s="2663" t="s">
        <v>2127</v>
      </c>
      <c r="C15" s="2583">
        <v>128970.92256988479</v>
      </c>
      <c r="D15" s="2583">
        <v>174.15749656490212</v>
      </c>
      <c r="E15" s="2583">
        <v>1275.069892136514</v>
      </c>
      <c r="F15" s="49"/>
      <c r="G15" s="49"/>
      <c r="H15" s="49"/>
      <c r="I15" s="1361"/>
      <c r="J15" s="1361"/>
      <c r="K15" s="2662">
        <v>130420.1499585862</v>
      </c>
      <c r="L15" s="135"/>
    </row>
    <row r="16" ht="18" customHeight="1" x14ac:dyDescent="0.25">
      <c r="B16" s="2663" t="s">
        <v>2128</v>
      </c>
      <c r="C16" s="2583">
        <v>72454.50761611007</v>
      </c>
      <c r="D16" s="2583">
        <v>2070.501356387934</v>
      </c>
      <c r="E16" s="2583">
        <v>1193.9855720011074</v>
      </c>
      <c r="F16" s="49"/>
      <c r="G16" s="49"/>
      <c r="H16" s="49"/>
      <c r="I16" s="1361"/>
      <c r="J16" s="1361"/>
      <c r="K16" s="2662">
        <v>75718.99454449912</v>
      </c>
      <c r="L16" s="135"/>
    </row>
    <row r="17" ht="18" customHeight="1" x14ac:dyDescent="0.25">
      <c r="B17" s="2663" t="s">
        <v>2129</v>
      </c>
      <c r="C17" s="2583">
        <v>1462.663576296505</v>
      </c>
      <c r="D17" s="2583">
        <v>2.100852552838872</v>
      </c>
      <c r="E17" s="2583">
        <v>7.909625071159192</v>
      </c>
      <c r="F17" s="49"/>
      <c r="G17" s="49"/>
      <c r="H17" s="49"/>
      <c r="I17" s="1361"/>
      <c r="J17" s="1361"/>
      <c r="K17" s="2662">
        <v>1472.674053920503</v>
      </c>
      <c r="L17" s="135"/>
    </row>
    <row r="18" ht="18" customHeight="1" x14ac:dyDescent="0.25">
      <c r="B18" s="2661" t="s">
        <v>107</v>
      </c>
      <c r="C18" s="2583">
        <v>2587.8592802280264</v>
      </c>
      <c r="D18" s="2583">
        <v>1128.5389682162115</v>
      </c>
      <c r="E18" s="2583">
        <v>11.004530867881009</v>
      </c>
      <c r="F18" s="49"/>
      <c r="G18" s="49"/>
      <c r="H18" s="49"/>
      <c r="I18" s="1361"/>
      <c r="J18" s="1361"/>
      <c r="K18" s="2662">
        <v>3727.4027793121186</v>
      </c>
      <c r="L18" s="135"/>
    </row>
    <row r="19" ht="18" customHeight="1" x14ac:dyDescent="0.25">
      <c r="B19" s="2663" t="s">
        <v>2130</v>
      </c>
      <c r="C19" s="2583" t="s">
        <v>109</v>
      </c>
      <c r="D19" s="2583">
        <v>16.34484863596962</v>
      </c>
      <c r="E19" s="2583" t="s">
        <v>110</v>
      </c>
      <c r="F19" s="49"/>
      <c r="G19" s="49"/>
      <c r="H19" s="49"/>
      <c r="I19" s="1361"/>
      <c r="J19" s="1361"/>
      <c r="K19" s="2662">
        <v>16.34484863596962</v>
      </c>
      <c r="L19" s="135"/>
    </row>
    <row r="20" ht="18" customHeight="1" x14ac:dyDescent="0.25">
      <c r="B20" s="2664" t="s">
        <v>2131</v>
      </c>
      <c r="C20" s="2583">
        <v>2587.8592802280264</v>
      </c>
      <c r="D20" s="2583">
        <v>1112.194119580242</v>
      </c>
      <c r="E20" s="2583">
        <v>11.004530867881009</v>
      </c>
      <c r="F20" s="49"/>
      <c r="G20" s="49"/>
      <c r="H20" s="49"/>
      <c r="I20" s="1361"/>
      <c r="J20" s="1361"/>
      <c r="K20" s="2662">
        <v>3711.057930676149</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30981.198672963616</v>
      </c>
      <c r="D22" s="2592">
        <v>74.65800364862639</v>
      </c>
      <c r="E22" s="2592">
        <v>827.6627654301631</v>
      </c>
      <c r="F22" s="2592">
        <v>12991.10466396052</v>
      </c>
      <c r="G22" s="2592">
        <v>533.3391742724065</v>
      </c>
      <c r="H22" s="2592" t="s">
        <v>109</v>
      </c>
      <c r="I22" s="2592">
        <v>534.0770626525144</v>
      </c>
      <c r="J22" s="2667">
        <v>9.632509747976753</v>
      </c>
      <c r="K22" s="2660">
        <v>45951.67285267582</v>
      </c>
      <c r="L22" s="135"/>
    </row>
    <row r="23" ht="18" customHeight="1" x14ac:dyDescent="0.25">
      <c r="B23" s="2668" t="s">
        <v>2134</v>
      </c>
      <c r="C23" s="2583">
        <v>10015.506447641537</v>
      </c>
      <c r="D23" s="2583" t="s">
        <v>106</v>
      </c>
      <c r="E23" s="2583" t="s">
        <v>106</v>
      </c>
      <c r="F23" s="49"/>
      <c r="G23" s="49"/>
      <c r="H23" s="49"/>
      <c r="I23" s="1361"/>
      <c r="J23" s="1361"/>
      <c r="K23" s="2662">
        <v>10015.506447641537</v>
      </c>
      <c r="L23" s="135"/>
    </row>
    <row r="24" ht="18" customHeight="1" x14ac:dyDescent="0.25">
      <c r="B24" s="2668" t="s">
        <v>924</v>
      </c>
      <c r="C24" s="2583">
        <v>7354.044314333511</v>
      </c>
      <c r="D24" s="2583">
        <v>38.53251353291189</v>
      </c>
      <c r="E24" s="2583">
        <v>696.0477199639378</v>
      </c>
      <c r="F24" s="2560">
        <v>116.35020012921356</v>
      </c>
      <c r="G24" s="2560" t="s">
        <v>109</v>
      </c>
      <c r="H24" s="2560" t="s">
        <v>106</v>
      </c>
      <c r="I24" s="2669">
        <v>133.53979359543095</v>
      </c>
      <c r="J24" s="2669" t="s">
        <v>109</v>
      </c>
      <c r="K24" s="2662">
        <v>8338.514541555005</v>
      </c>
      <c r="L24" s="135"/>
    </row>
    <row r="25" ht="18" customHeight="1" x14ac:dyDescent="0.25">
      <c r="B25" s="2668" t="s">
        <v>658</v>
      </c>
      <c r="C25" s="2583">
        <v>12911.182061544776</v>
      </c>
      <c r="D25" s="2583">
        <v>35.79868865029235</v>
      </c>
      <c r="E25" s="2583" t="s">
        <v>106</v>
      </c>
      <c r="F25" s="2560" t="s">
        <v>113</v>
      </c>
      <c r="G25" s="2583">
        <v>60.323053403432</v>
      </c>
      <c r="H25" s="2583" t="s">
        <v>113</v>
      </c>
      <c r="I25" s="2583">
        <v>31.490000000000002</v>
      </c>
      <c r="J25" s="2583" t="s">
        <v>106</v>
      </c>
      <c r="K25" s="2662">
        <v>13038.7938035985</v>
      </c>
      <c r="L25" s="135"/>
    </row>
    <row r="26" ht="18" customHeight="1" x14ac:dyDescent="0.25">
      <c r="B26" s="2670" t="s">
        <v>2187</v>
      </c>
      <c r="C26" s="2583">
        <v>696.4136163651532</v>
      </c>
      <c r="D26" s="2560">
        <v>0.32680146542215477</v>
      </c>
      <c r="E26" s="2560">
        <v>2.268689833105355</v>
      </c>
      <c r="F26" s="49"/>
      <c r="G26" s="49"/>
      <c r="H26" s="49"/>
      <c r="I26" s="1361"/>
      <c r="J26" s="1361"/>
      <c r="K26" s="2662">
        <v>699.0091076636807</v>
      </c>
      <c r="L26" s="135"/>
    </row>
    <row r="27" ht="18" customHeight="1" x14ac:dyDescent="0.25">
      <c r="B27" s="2670" t="s">
        <v>2188</v>
      </c>
      <c r="C27" s="49"/>
      <c r="D27" s="49"/>
      <c r="E27" s="2560" t="s">
        <v>106</v>
      </c>
      <c r="F27" s="2583">
        <v>5.584837648311887</v>
      </c>
      <c r="G27" s="2583">
        <v>73.22085877995349</v>
      </c>
      <c r="H27" s="2583" t="s">
        <v>106</v>
      </c>
      <c r="I27" s="2583">
        <v>3.53470879824561</v>
      </c>
      <c r="J27" s="2669">
        <v>9.632509747976753</v>
      </c>
      <c r="K27" s="2662">
        <v>91.97291497448774</v>
      </c>
      <c r="L27" s="135"/>
    </row>
    <row r="28" ht="18" customHeight="1" x14ac:dyDescent="0.25">
      <c r="B28" s="2670" t="s">
        <v>2189</v>
      </c>
      <c r="C28" s="49"/>
      <c r="D28" s="49"/>
      <c r="E28" s="49"/>
      <c r="F28" s="2583">
        <v>12868.390074860486</v>
      </c>
      <c r="G28" s="2583"/>
      <c r="H28" s="2583"/>
      <c r="I28" s="2583"/>
      <c r="J28" s="2669"/>
      <c r="K28" s="2662">
        <v>12868.390074860486</v>
      </c>
      <c r="L28" s="135"/>
    </row>
    <row r="29" ht="18" customHeight="1" x14ac:dyDescent="0.25">
      <c r="B29" s="2670" t="s">
        <v>2190</v>
      </c>
      <c r="C29" s="2583">
        <v>3.988277118</v>
      </c>
      <c r="D29" s="2583" t="s">
        <v>106</v>
      </c>
      <c r="E29" s="2583">
        <v>129.3463556331198</v>
      </c>
      <c r="F29" s="2583">
        <v>0.7795513225057614</v>
      </c>
      <c r="G29" s="2583">
        <v>399.79526208902104</v>
      </c>
      <c r="H29" s="2583"/>
      <c r="I29" s="2583">
        <v>365.51256025883794</v>
      </c>
      <c r="J29" s="2669"/>
      <c r="K29" s="2662">
        <v>899.4220064214846</v>
      </c>
      <c r="L29" s="135"/>
    </row>
    <row r="30" ht="18" customHeight="1" x14ac:dyDescent="0.25">
      <c r="B30" s="2665" t="s">
        <v>2191</v>
      </c>
      <c r="C30" s="2610">
        <v>0.06395596064</v>
      </c>
      <c r="D30" s="2610" t="s">
        <v>106</v>
      </c>
      <c r="E30" s="2610" t="s">
        <v>106</v>
      </c>
      <c r="F30" s="2610" t="s">
        <v>106</v>
      </c>
      <c r="G30" s="2610" t="s">
        <v>106</v>
      </c>
      <c r="H30" s="2610" t="s">
        <v>106</v>
      </c>
      <c r="I30" s="2610" t="s">
        <v>106</v>
      </c>
      <c r="J30" s="2671" t="s">
        <v>106</v>
      </c>
      <c r="K30" s="2666">
        <v>0.06395596064</v>
      </c>
      <c r="L30" s="135"/>
    </row>
    <row r="31" ht="18" customHeight="1" x14ac:dyDescent="0.25">
      <c r="B31" s="2672" t="s">
        <v>2139</v>
      </c>
      <c r="C31" s="2592">
        <v>2039.676709513075</v>
      </c>
      <c r="D31" s="2592">
        <v>44194.433661321666</v>
      </c>
      <c r="E31" s="2592">
        <v>22671.467551247846</v>
      </c>
      <c r="F31" s="2534"/>
      <c r="G31" s="2534"/>
      <c r="H31" s="2534"/>
      <c r="I31" s="2659"/>
      <c r="J31" s="2659"/>
      <c r="K31" s="2660">
        <v>68905.5779220826</v>
      </c>
      <c r="L31" s="135"/>
    </row>
    <row r="32" ht="18" customHeight="1" x14ac:dyDescent="0.25">
      <c r="B32" s="2661" t="s">
        <v>2140</v>
      </c>
      <c r="C32" s="49"/>
      <c r="D32" s="2583">
        <v>37587.813849666316</v>
      </c>
      <c r="E32" s="49"/>
      <c r="F32" s="49"/>
      <c r="G32" s="49"/>
      <c r="H32" s="49"/>
      <c r="I32" s="1361"/>
      <c r="J32" s="1361"/>
      <c r="K32" s="2662">
        <v>37587.813849666316</v>
      </c>
      <c r="L32" s="135"/>
    </row>
    <row r="33" ht="18" customHeight="1" x14ac:dyDescent="0.25">
      <c r="B33" s="2661" t="s">
        <v>2141</v>
      </c>
      <c r="C33" s="49"/>
      <c r="D33" s="2583">
        <v>6524.5347622847285</v>
      </c>
      <c r="E33" s="2583">
        <v>3041.8914618092367</v>
      </c>
      <c r="F33" s="49"/>
      <c r="G33" s="49"/>
      <c r="H33" s="49"/>
      <c r="I33" s="1361"/>
      <c r="J33" s="1361"/>
      <c r="K33" s="2662">
        <v>9566.426224093964</v>
      </c>
      <c r="L33" s="135"/>
    </row>
    <row r="34" ht="18" customHeight="1" x14ac:dyDescent="0.25">
      <c r="B34" s="2661" t="s">
        <v>2142</v>
      </c>
      <c r="C34" s="49"/>
      <c r="D34" s="2583">
        <v>53.218449563761155</v>
      </c>
      <c r="E34" s="49"/>
      <c r="F34" s="49"/>
      <c r="G34" s="49"/>
      <c r="H34" s="49"/>
      <c r="I34" s="1361"/>
      <c r="J34" s="1361"/>
      <c r="K34" s="2662">
        <v>53.218449563761155</v>
      </c>
      <c r="L34" s="135"/>
    </row>
    <row r="35" ht="18" customHeight="1" x14ac:dyDescent="0.25">
      <c r="B35" s="2661" t="s">
        <v>2143</v>
      </c>
      <c r="C35" s="2673"/>
      <c r="D35" s="2583" t="s">
        <v>106</v>
      </c>
      <c r="E35" s="2583">
        <v>19622.49308115266</v>
      </c>
      <c r="F35" s="49"/>
      <c r="G35" s="49"/>
      <c r="H35" s="49"/>
      <c r="I35" s="1361"/>
      <c r="J35" s="1361"/>
      <c r="K35" s="2662">
        <v>19622.49308115266</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28.866599806865526</v>
      </c>
      <c r="E37" s="2583">
        <v>7.083008285943861</v>
      </c>
      <c r="F37" s="49"/>
      <c r="G37" s="49"/>
      <c r="H37" s="49"/>
      <c r="I37" s="1361"/>
      <c r="J37" s="1361"/>
      <c r="K37" s="2662">
        <v>35.949608092809385</v>
      </c>
      <c r="L37" s="135"/>
    </row>
    <row r="38" ht="18" customHeight="1" x14ac:dyDescent="0.25">
      <c r="B38" s="2661" t="s">
        <v>1052</v>
      </c>
      <c r="C38" s="2560">
        <v>665.5661380845078</v>
      </c>
      <c r="D38" s="2674"/>
      <c r="E38" s="2674"/>
      <c r="F38" s="49"/>
      <c r="G38" s="49"/>
      <c r="H38" s="49"/>
      <c r="I38" s="1361"/>
      <c r="J38" s="1361"/>
      <c r="K38" s="2662">
        <v>665.5661380845078</v>
      </c>
      <c r="L38" s="135"/>
    </row>
    <row r="39" ht="18" customHeight="1" x14ac:dyDescent="0.25">
      <c r="B39" s="2661" t="s">
        <v>1053</v>
      </c>
      <c r="C39" s="2560">
        <v>1224.28546428571</v>
      </c>
      <c r="D39" s="2674"/>
      <c r="E39" s="2674"/>
      <c r="F39" s="49"/>
      <c r="G39" s="49"/>
      <c r="H39" s="49"/>
      <c r="I39" s="1361"/>
      <c r="J39" s="1361"/>
      <c r="K39" s="2662">
        <v>1224.28546428571</v>
      </c>
      <c r="L39" s="135"/>
    </row>
    <row r="40" ht="18" customHeight="1" x14ac:dyDescent="0.25">
      <c r="B40" s="2661" t="s">
        <v>1054</v>
      </c>
      <c r="C40" s="2560">
        <v>149.825107142857</v>
      </c>
      <c r="D40" s="2674"/>
      <c r="E40" s="2674"/>
      <c r="F40" s="49"/>
      <c r="G40" s="49"/>
      <c r="H40" s="49"/>
      <c r="I40" s="1361"/>
      <c r="J40" s="1361"/>
      <c r="K40" s="2662">
        <v>149.825107142857</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-20311.446266766183</v>
      </c>
      <c r="D42" s="2676">
        <v>760.3496494874</v>
      </c>
      <c r="E42" s="2676">
        <v>939.6719013091935</v>
      </c>
      <c r="F42" s="2534"/>
      <c r="G42" s="2534"/>
      <c r="H42" s="2534"/>
      <c r="I42" s="2659"/>
      <c r="J42" s="2659"/>
      <c r="K42" s="2660">
        <v>-18611.424715969588</v>
      </c>
      <c r="L42" s="135"/>
    </row>
    <row r="43" ht="18" customHeight="1" x14ac:dyDescent="0.25">
      <c r="B43" s="2661" t="s">
        <v>1417</v>
      </c>
      <c r="C43" s="2560">
        <v>-36589.40122644714</v>
      </c>
      <c r="D43" s="2560">
        <v>80.82575842600001</v>
      </c>
      <c r="E43" s="2560">
        <v>38.999491765046066</v>
      </c>
      <c r="F43" s="49"/>
      <c r="G43" s="49"/>
      <c r="H43" s="49"/>
      <c r="I43" s="1361"/>
      <c r="J43" s="1361"/>
      <c r="K43" s="2662">
        <v>-36469.57597625609</v>
      </c>
      <c r="L43" s="135"/>
    </row>
    <row r="44" ht="18" customHeight="1" x14ac:dyDescent="0.25">
      <c r="B44" s="2661" t="s">
        <v>1420</v>
      </c>
      <c r="C44" s="2560">
        <v>11202.064990820681</v>
      </c>
      <c r="D44" s="2560">
        <v>153.16149316160002</v>
      </c>
      <c r="E44" s="2560">
        <v>547.97917200597</v>
      </c>
      <c r="F44" s="49"/>
      <c r="G44" s="49"/>
      <c r="H44" s="49"/>
      <c r="I44" s="1361"/>
      <c r="J44" s="1361"/>
      <c r="K44" s="2662">
        <v>11903.205655988251</v>
      </c>
      <c r="L44" s="135"/>
    </row>
    <row r="45" ht="18" customHeight="1" x14ac:dyDescent="0.25">
      <c r="B45" s="2661" t="s">
        <v>1423</v>
      </c>
      <c r="C45" s="2560">
        <v>-1588.4449017167253</v>
      </c>
      <c r="D45" s="2560">
        <v>210.4208883224</v>
      </c>
      <c r="E45" s="2560">
        <v>64.0859851816016</v>
      </c>
      <c r="F45" s="49"/>
      <c r="G45" s="49"/>
      <c r="H45" s="49"/>
      <c r="I45" s="1361"/>
      <c r="J45" s="1361"/>
      <c r="K45" s="2662">
        <v>-1313.9380282127236</v>
      </c>
      <c r="L45" s="135"/>
    </row>
    <row r="46" ht="18" customHeight="1" x14ac:dyDescent="0.25">
      <c r="B46" s="2661" t="s">
        <v>2193</v>
      </c>
      <c r="C46" s="2560">
        <v>1635.265861071482</v>
      </c>
      <c r="D46" s="2560">
        <v>19.0460739686</v>
      </c>
      <c r="E46" s="2560">
        <v>68.22004304714301</v>
      </c>
      <c r="F46" s="49"/>
      <c r="G46" s="49"/>
      <c r="H46" s="49"/>
      <c r="I46" s="1361"/>
      <c r="J46" s="1361"/>
      <c r="K46" s="2662">
        <v>1722.531978087225</v>
      </c>
      <c r="L46" s="135"/>
    </row>
    <row r="47" ht="18" customHeight="1" x14ac:dyDescent="0.25">
      <c r="B47" s="2661" t="s">
        <v>2194</v>
      </c>
      <c r="C47" s="2560">
        <v>5535.5609910118355</v>
      </c>
      <c r="D47" s="2560">
        <v>51.3354804088</v>
      </c>
      <c r="E47" s="2560">
        <v>214.79551347451235</v>
      </c>
      <c r="F47" s="49"/>
      <c r="G47" s="49"/>
      <c r="H47" s="49"/>
      <c r="I47" s="1361"/>
      <c r="J47" s="1361"/>
      <c r="K47" s="2662">
        <v>5801.691984895148</v>
      </c>
      <c r="L47" s="135"/>
    </row>
    <row r="48" ht="18" customHeight="1" x14ac:dyDescent="0.25">
      <c r="B48" s="2661" t="s">
        <v>2195</v>
      </c>
      <c r="C48" s="2560">
        <v>121.37766666667771</v>
      </c>
      <c r="D48" s="2560">
        <v>0.9519552</v>
      </c>
      <c r="E48" s="2560">
        <v>5.5916958349205</v>
      </c>
      <c r="F48" s="49"/>
      <c r="G48" s="49"/>
      <c r="H48" s="49"/>
      <c r="I48" s="1361"/>
      <c r="J48" s="1361"/>
      <c r="K48" s="2662">
        <v>127.92131770159821</v>
      </c>
      <c r="L48" s="135"/>
    </row>
    <row r="49" ht="18" customHeight="1" x14ac:dyDescent="0.25">
      <c r="B49" s="2661" t="s">
        <v>2196</v>
      </c>
      <c r="C49" s="2560">
        <v>-673.53431484</v>
      </c>
      <c r="D49" s="2554"/>
      <c r="E49" s="2554"/>
      <c r="F49" s="49"/>
      <c r="G49" s="49"/>
      <c r="H49" s="49"/>
      <c r="I49" s="1361"/>
      <c r="J49" s="1361"/>
      <c r="K49" s="2662">
        <v>-673.53431484</v>
      </c>
      <c r="L49" s="135"/>
    </row>
    <row r="50" ht="18" customHeight="1" x14ac:dyDescent="0.25">
      <c r="B50" s="2675" t="s">
        <v>2197</v>
      </c>
      <c r="C50" s="2570">
        <v>45.664666667</v>
      </c>
      <c r="D50" s="2570">
        <v>244.608</v>
      </c>
      <c r="E50" s="2570" t="s">
        <v>109</v>
      </c>
      <c r="F50" s="278"/>
      <c r="G50" s="278"/>
      <c r="H50" s="278"/>
      <c r="I50" s="1380"/>
      <c r="J50" s="1380"/>
      <c r="K50" s="2666">
        <v>290.272666667</v>
      </c>
      <c r="L50" s="135"/>
    </row>
    <row r="51" ht="18" customHeight="1" x14ac:dyDescent="0.25">
      <c r="B51" s="2657" t="s">
        <v>2157</v>
      </c>
      <c r="C51" s="2676">
        <v>1793.5158159925893</v>
      </c>
      <c r="D51" s="2676">
        <v>14515.054014524874</v>
      </c>
      <c r="E51" s="2676">
        <v>865.4131993720134</v>
      </c>
      <c r="F51" s="2534"/>
      <c r="G51" s="2534"/>
      <c r="H51" s="2534"/>
      <c r="I51" s="2659"/>
      <c r="J51" s="2659"/>
      <c r="K51" s="2660">
        <v>17173.983029889478</v>
      </c>
      <c r="L51" s="135"/>
    </row>
    <row r="52" ht="18" customHeight="1" x14ac:dyDescent="0.25">
      <c r="B52" s="2661" t="s">
        <v>2198</v>
      </c>
      <c r="C52" s="49"/>
      <c r="D52" s="2560">
        <v>11719.712349832778</v>
      </c>
      <c r="E52" s="49"/>
      <c r="F52" s="49"/>
      <c r="G52" s="49"/>
      <c r="H52" s="49"/>
      <c r="I52" s="1361"/>
      <c r="J52" s="1361"/>
      <c r="K52" s="2662">
        <v>11719.712349832778</v>
      </c>
      <c r="L52" s="135"/>
    </row>
    <row r="53" ht="18" customHeight="1" x14ac:dyDescent="0.25">
      <c r="B53" s="2661" t="s">
        <v>2199</v>
      </c>
      <c r="C53" s="49"/>
      <c r="D53" s="2560">
        <v>824.6386609180536</v>
      </c>
      <c r="E53" s="2560">
        <v>211.8195939613687</v>
      </c>
      <c r="F53" s="49"/>
      <c r="G53" s="49"/>
      <c r="H53" s="49"/>
      <c r="I53" s="1361"/>
      <c r="J53" s="1361"/>
      <c r="K53" s="2662">
        <v>1036.4582548794224</v>
      </c>
      <c r="L53" s="135"/>
    </row>
    <row r="54" ht="18" customHeight="1" x14ac:dyDescent="0.25">
      <c r="B54" s="2677" t="s">
        <v>2200</v>
      </c>
      <c r="C54" s="2560">
        <v>1793.5158159925893</v>
      </c>
      <c r="D54" s="2560">
        <v>91.45649335408548</v>
      </c>
      <c r="E54" s="2560">
        <v>89.84194407685241</v>
      </c>
      <c r="F54" s="49"/>
      <c r="G54" s="49"/>
      <c r="H54" s="49"/>
      <c r="I54" s="1361"/>
      <c r="J54" s="1361"/>
      <c r="K54" s="2662">
        <v>1974.8142534235271</v>
      </c>
      <c r="L54" s="135"/>
    </row>
    <row r="55" ht="18" customHeight="1" x14ac:dyDescent="0.25">
      <c r="B55" s="2661" t="s">
        <v>2201</v>
      </c>
      <c r="C55" s="49"/>
      <c r="D55" s="2560">
        <v>1879.2465104199557</v>
      </c>
      <c r="E55" s="2560">
        <v>563.7516613337923</v>
      </c>
      <c r="F55" s="49"/>
      <c r="G55" s="49"/>
      <c r="H55" s="49"/>
      <c r="I55" s="1361"/>
      <c r="J55" s="1361"/>
      <c r="K55" s="2662">
        <v>2442.998171753748</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24643.376931822102</v>
      </c>
      <c r="D60" s="2540">
        <v>16.050005519368902</v>
      </c>
      <c r="E60" s="2540">
        <v>175.62520829273393</v>
      </c>
      <c r="F60" s="49"/>
      <c r="G60" s="49"/>
      <c r="H60" s="556"/>
      <c r="I60" s="1362"/>
      <c r="J60" s="1362"/>
      <c r="K60" s="2541">
        <v>24835.052145634207</v>
      </c>
    </row>
    <row r="61" ht="18" customHeight="1" x14ac:dyDescent="0.25">
      <c r="B61" s="2686" t="s">
        <v>127</v>
      </c>
      <c r="C61" s="2558">
        <v>19076.850236344686</v>
      </c>
      <c r="D61" s="2558">
        <v>1.9803893835768167</v>
      </c>
      <c r="E61" s="2558">
        <v>137.57981772145948</v>
      </c>
      <c r="F61" s="49"/>
      <c r="G61" s="49"/>
      <c r="H61" s="49"/>
      <c r="I61" s="1353"/>
      <c r="J61" s="1353"/>
      <c r="K61" s="2559">
        <v>19216.410443449724</v>
      </c>
    </row>
    <row r="62" ht="18" customHeight="1" x14ac:dyDescent="0.25">
      <c r="B62" s="2686" t="s">
        <v>2165</v>
      </c>
      <c r="C62" s="2540">
        <v>5566.526695477417</v>
      </c>
      <c r="D62" s="2540">
        <v>14.069616135792085</v>
      </c>
      <c r="E62" s="2540">
        <v>38.04539057127446</v>
      </c>
      <c r="F62" s="49"/>
      <c r="G62" s="49"/>
      <c r="H62" s="49"/>
      <c r="I62" s="1362"/>
      <c r="J62" s="1362"/>
      <c r="K62" s="2541">
        <v>5618.641702184484</v>
      </c>
    </row>
    <row r="63" ht="18" customHeight="1" x14ac:dyDescent="0.25">
      <c r="B63" s="2685" t="s">
        <v>129</v>
      </c>
      <c r="C63" s="2540">
        <v>1.1310525</v>
      </c>
      <c r="D63" s="2540" t="s">
        <v>114</v>
      </c>
      <c r="E63" s="2540" t="s">
        <v>114</v>
      </c>
      <c r="F63" s="49"/>
      <c r="G63" s="49"/>
      <c r="H63" s="556"/>
      <c r="I63" s="1353"/>
      <c r="J63" s="1353"/>
      <c r="K63" s="2559">
        <v>1.1310525</v>
      </c>
    </row>
    <row r="64" ht="18" customHeight="1" x14ac:dyDescent="0.25">
      <c r="B64" s="2685" t="s">
        <v>130</v>
      </c>
      <c r="C64" s="2540">
        <v>64835.61563515833</v>
      </c>
      <c r="D64" s="49"/>
      <c r="E64" s="49"/>
      <c r="F64" s="49"/>
      <c r="G64" s="49"/>
      <c r="H64" s="49"/>
      <c r="I64" s="1361"/>
      <c r="J64" s="1361"/>
      <c r="K64" s="2541">
        <v>64835.61563515833</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803.082079659739</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428203.45167662256</v>
      </c>
    </row>
    <row r="72" ht="18" customHeight="1" x14ac:dyDescent="0.25" s="184" customFormat="1">
      <c r="B72" s="2704"/>
      <c r="C72" s="2705"/>
      <c r="D72" s="2705"/>
      <c r="E72" s="2705"/>
      <c r="F72" s="2705"/>
      <c r="G72" s="2705"/>
      <c r="H72" s="2705"/>
      <c r="I72" s="2705"/>
      <c r="J72" s="2706" t="s">
        <v>2208</v>
      </c>
      <c r="K72" s="2707">
        <v>409592.02696065296</v>
      </c>
    </row>
    <row r="73" ht="18" customHeight="1" x14ac:dyDescent="0.25" s="184" customFormat="1">
      <c r="B73" s="2704"/>
      <c r="C73" s="2705"/>
      <c r="D73" s="2705"/>
      <c r="E73" s="2705"/>
      <c r="F73" s="2705"/>
      <c r="G73" s="2705"/>
      <c r="H73" s="2705"/>
      <c r="I73" s="2705"/>
      <c r="J73" s="2706" t="s">
        <v>2209</v>
      </c>
      <c r="K73" s="2707">
        <v>429006.53375628224</v>
      </c>
    </row>
    <row r="74" ht="18" customHeight="1" x14ac:dyDescent="0.25" s="184" customFormat="1">
      <c r="B74" s="2708"/>
      <c r="C74" s="2709"/>
      <c r="D74" s="2709"/>
      <c r="E74" s="2709"/>
      <c r="F74" s="2709"/>
      <c r="G74" s="2709"/>
      <c r="H74" s="2709"/>
      <c r="I74" s="2709"/>
      <c r="J74" s="2710" t="s">
        <v>2210</v>
      </c>
      <c r="K74" s="2711">
        <v>410395.10904031264</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803.082079659739</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803.082079659739</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t="s">
        <v>2301</v>
      </c>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c r="E164" s="2835"/>
      <c r="F164" s="2835"/>
      <c r="G164" s="2836"/>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c r="F196" s="2835"/>
      <c r="G196" s="2836"/>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t="s">
        <v>2301</v>
      </c>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2628</v>
      </c>
      <c r="AI1" s="100" t="s">
        <v>62</v>
      </c>
    </row>
    <row r="2" ht="18.9" customHeight="1" x14ac:dyDescent="0.25">
      <c r="B2" s="5" t="s">
        <v>2629</v>
      </c>
      <c r="AI2" s="100" t="s">
        <v>64</v>
      </c>
    </row>
    <row r="3" ht="18.9" customHeight="1" x14ac:dyDescent="0.25">
      <c r="B3" s="5" t="s">
        <v>2630</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7">
        <v>413896.76535985136</v>
      </c>
      <c r="AH10" s="3097">
        <v>409592.02696065296</v>
      </c>
      <c r="AI10" s="3098">
        <v>-21.163796386758413</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099">
        <v>302334.2200455561</v>
      </c>
      <c r="AH11" s="3099">
        <v>296172.21787197463</v>
      </c>
      <c r="AI11" s="3100">
        <v>-19.3581151160189</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1">
        <v>298109.1637220071</v>
      </c>
      <c r="AH12" s="3101">
        <v>292444.8150926625</v>
      </c>
      <c r="AI12" s="3102">
        <v>-17.732079623584536</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1">
        <v>43030.91643170734</v>
      </c>
      <c r="AH13" s="3101">
        <v>41638.8997569979</v>
      </c>
      <c r="AI13" s="3102">
        <v>-37.19836412299783</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1">
        <v>44448.447392323775</v>
      </c>
      <c r="AH14" s="3101">
        <v>43194.0967786588</v>
      </c>
      <c r="AI14" s="3102">
        <v>-33.02807656526002</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1">
        <v>131091.46841527306</v>
      </c>
      <c r="AH15" s="3101">
        <v>130420.1499585862</v>
      </c>
      <c r="AI15" s="3102">
        <v>6.982707392628076</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1">
        <v>78059.74090186584</v>
      </c>
      <c r="AH16" s="3101">
        <v>75718.99454449912</v>
      </c>
      <c r="AI16" s="3102">
        <v>-22.951135780085583</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1">
        <v>1478.5905808371185</v>
      </c>
      <c r="AH17" s="3101">
        <v>1472.674053920503</v>
      </c>
      <c r="AI17" s="3102">
        <v>-67.26510439620567</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1">
        <v>4225.056323548935</v>
      </c>
      <c r="AH18" s="3101">
        <v>3727.4027793121186</v>
      </c>
      <c r="AI18" s="3102">
        <v>-68.3848225187741</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1">
        <v>19.746163936871767</v>
      </c>
      <c r="AH19" s="3101">
        <v>16.34484863596962</v>
      </c>
      <c r="AI19" s="3102">
        <v>-99.69661355772129</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1">
        <v>4205.310159612064</v>
      </c>
      <c r="AH20" s="3101">
        <v>3711.057930676149</v>
      </c>
      <c r="AI20" s="3102">
        <v>-42.03688476718861</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4" t="s">
        <v>109</v>
      </c>
      <c r="AH21" s="3104" t="s">
        <v>109</v>
      </c>
      <c r="AI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6">
        <v>49114.921047044496</v>
      </c>
      <c r="AH22" s="3106">
        <v>45951.67285267582</v>
      </c>
      <c r="AI22" s="3107">
        <v>-38.87547655645654</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1">
        <v>9936.434004093868</v>
      </c>
      <c r="AH23" s="3101">
        <v>10015.506447641537</v>
      </c>
      <c r="AI23" s="3102">
        <v>-32.95699203928189</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1">
        <v>8489.439332199296</v>
      </c>
      <c r="AH24" s="3101">
        <v>8338.514541555005</v>
      </c>
      <c r="AI24" s="3102">
        <v>-76.51182978371813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1">
        <v>13990.246699942982</v>
      </c>
      <c r="AH25" s="3101">
        <v>13038.7938035985</v>
      </c>
      <c r="AI25" s="3102">
        <v>-40.16301578866733</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1">
        <v>784.743061799722</v>
      </c>
      <c r="AH26" s="3101">
        <v>699.0091076636807</v>
      </c>
      <c r="AI26" s="3102">
        <v>-31.947411825948212</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1">
        <v>94.93467560260827</v>
      </c>
      <c r="AH27" s="3101">
        <v>91.97291497448774</v>
      </c>
      <c r="AI27" s="3102">
        <v>-67.16200233037529</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1">
        <v>14833.889767133816</v>
      </c>
      <c r="AH28" s="3101">
        <v>12868.390074860486</v>
      </c>
      <c r="AI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1">
        <v>985.1781976542925</v>
      </c>
      <c r="AH29" s="3101">
        <v>899.4220064214846</v>
      </c>
      <c r="AI29" s="3102">
        <v>-45.140360553903506</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8">
        <v>0.0553086179157008</v>
      </c>
      <c r="AH30" s="3108">
        <v>0.06395596064</v>
      </c>
      <c r="AI30" s="3109">
        <v>46.25875500990664</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099">
        <v>70615.7817257815</v>
      </c>
      <c r="AH31" s="3099">
        <v>68905.5779220826</v>
      </c>
      <c r="AI31" s="3100">
        <v>-11.818920504928606</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1">
        <v>38216.24228601738</v>
      </c>
      <c r="AH32" s="3101">
        <v>37587.813849666316</v>
      </c>
      <c r="AI32" s="3102">
        <v>-13.368034984110444</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1">
        <v>9788.07337107187</v>
      </c>
      <c r="AH33" s="3101">
        <v>9566.426224093964</v>
      </c>
      <c r="AI33" s="3102">
        <v>-4.9536620734526355</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1">
        <v>46.57848174314076</v>
      </c>
      <c r="AH34" s="3101">
        <v>53.218449563761155</v>
      </c>
      <c r="AI34" s="3102">
        <v>-30.409514846912327</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1">
        <v>20312.90094335295</v>
      </c>
      <c r="AH35" s="3101">
        <v>19622.49308115266</v>
      </c>
      <c r="AI35" s="3102">
        <v>-13.217907743449423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1" t="s">
        <v>106</v>
      </c>
      <c r="AH36" s="3101" t="s">
        <v>106</v>
      </c>
      <c r="AI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1">
        <v>33.758675916595806</v>
      </c>
      <c r="AH37" s="3101">
        <v>35.949608092809385</v>
      </c>
      <c r="AI37" s="3102">
        <v>-62.40672098517268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4">
        <v>731.538812917647</v>
      </c>
      <c r="AH38" s="3104">
        <v>665.5661380845078</v>
      </c>
      <c r="AI38" s="3105">
        <v>-27.2860122500653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4">
        <v>1323.51842857143</v>
      </c>
      <c r="AH39" s="3104">
        <v>1224.28546428571</v>
      </c>
      <c r="AI39" s="3105">
        <v>41.61591475678574</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4">
        <v>163.170726190476</v>
      </c>
      <c r="AH40" s="3104">
        <v>149.825107142857</v>
      </c>
      <c r="AI40" s="3105">
        <v>19.95272634725032</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4" t="s">
        <v>106</v>
      </c>
      <c r="AH41" s="3104" t="s">
        <v>106</v>
      </c>
      <c r="AI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6">
        <v>-24382.457569492628</v>
      </c>
      <c r="AH42" s="3106">
        <v>-18611.424715969588</v>
      </c>
      <c r="AI42" s="3107">
        <v>1.7624783085599176</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1">
        <v>-36237.77348276577</v>
      </c>
      <c r="AH43" s="3101">
        <v>-36469.57597625609</v>
      </c>
      <c r="AI43" s="3102">
        <v>-10.425598726482601</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1">
        <v>10474.825391936185</v>
      </c>
      <c r="AH44" s="3101">
        <v>11903.205655988251</v>
      </c>
      <c r="AI44" s="3102">
        <v>-54.802447799288664</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1">
        <v>-6030.330195592827</v>
      </c>
      <c r="AH45" s="3101">
        <v>-1313.9380282127236</v>
      </c>
      <c r="AI45" s="3102">
        <v>-72.3441922230059</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1">
        <v>1935.8079621867146</v>
      </c>
      <c r="AH46" s="3101">
        <v>1722.531978087225</v>
      </c>
      <c r="AI46" s="3102">
        <v>222.24799044932269</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1">
        <v>6007.215521983245</v>
      </c>
      <c r="AH47" s="3101">
        <v>5801.691984895148</v>
      </c>
      <c r="AI47" s="3102">
        <v>3.9830842180030275</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1">
        <v>133.02363207443315</v>
      </c>
      <c r="AH48" s="3101">
        <v>127.92131770159821</v>
      </c>
      <c r="AI48" s="3102">
        <v>0.4866386540887855</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4">
        <v>-962.5640659800002</v>
      </c>
      <c r="AH49" s="3104">
        <v>-673.53431484</v>
      </c>
      <c r="AI49" s="3105">
        <v>-87.52947218805926</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8">
        <v>297.3376666654</v>
      </c>
      <c r="AH50" s="3108">
        <v>290.272666667</v>
      </c>
      <c r="AI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099">
        <v>16214.300110961909</v>
      </c>
      <c r="AH51" s="3099">
        <v>17173.983029889478</v>
      </c>
      <c r="AI51" s="3100">
        <v>-0.44414318502754335</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1">
        <v>11115.712194243362</v>
      </c>
      <c r="AH52" s="3101">
        <v>11719.712349832778</v>
      </c>
      <c r="AI52" s="3102">
        <v>-5.915697424770739</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1">
        <v>1080.301713533724</v>
      </c>
      <c r="AH53" s="3101">
        <v>1036.4582548794224</v>
      </c>
      <c r="AI53" s="3102">
        <v>498.44430772492115</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1">
        <v>1574.0468397306918</v>
      </c>
      <c r="AH54" s="3101">
        <v>1974.8142534235271</v>
      </c>
      <c r="AI54" s="3102">
        <v>-17.664541892694675</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1">
        <v>2444.2393634541295</v>
      </c>
      <c r="AH55" s="3101">
        <v>2442.998171753748</v>
      </c>
      <c r="AI55" s="3102">
        <v>9.93093109936958</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4" t="s">
        <v>106</v>
      </c>
      <c r="AH56" s="3104" t="s">
        <v>106</v>
      </c>
      <c r="AI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2" t="s">
        <v>343</v>
      </c>
      <c r="AH57" s="3112" t="s">
        <v>343</v>
      </c>
      <c r="AI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c r="AH58" s="3115"/>
      <c r="AI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8"/>
      <c r="AH59" s="3118"/>
      <c r="AI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1">
        <v>24687.34684857695</v>
      </c>
      <c r="AH60" s="3101">
        <v>24835.052145634207</v>
      </c>
      <c r="AI60" s="3102">
        <v>41.56901149871704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1">
        <v>18304.79820501306</v>
      </c>
      <c r="AH61" s="3101">
        <v>19216.410443449724</v>
      </c>
      <c r="AI61" s="3102">
        <v>103.36073737353637</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1">
        <v>6382.5486435638895</v>
      </c>
      <c r="AH62" s="3101">
        <v>5618.641702184484</v>
      </c>
      <c r="AI62" s="3102">
        <v>-30.576608641997034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1">
        <v>1.61406</v>
      </c>
      <c r="AH63" s="3101">
        <v>1.1310525</v>
      </c>
      <c r="AI63" s="3102">
        <v>69.36994609164422</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1">
        <v>64184.876952928695</v>
      </c>
      <c r="AH64" s="3101">
        <v>64835.61563515833</v>
      </c>
      <c r="AI64" s="3102">
        <v>47.31694837850242</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1" t="s">
        <v>106</v>
      </c>
      <c r="AH65" s="3101" t="s">
        <v>106</v>
      </c>
      <c r="AI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4" t="s">
        <v>114</v>
      </c>
      <c r="AH66" s="3104" t="s">
        <v>114</v>
      </c>
      <c r="AI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8" t="s">
        <v>110</v>
      </c>
      <c r="AH67" s="3108" t="s">
        <v>110</v>
      </c>
      <c r="AI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c r="AH68" s="2682"/>
      <c r="AI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1">
        <v>813.33713707938</v>
      </c>
      <c r="AH69" s="3121">
        <v>803.082079659739</v>
      </c>
      <c r="AI69" s="3122">
        <v>-51.535939794125994</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c r="AH70" s="3115"/>
      <c r="AI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4">
        <v>438279.222929344</v>
      </c>
      <c r="AH71" s="3124">
        <v>428203.45167662256</v>
      </c>
      <c r="AI71" s="3125">
        <v>-20.384191446197576</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1">
        <v>413896.76535985136</v>
      </c>
      <c r="AH72" s="3101">
        <v>409592.02696065296</v>
      </c>
      <c r="AI72" s="3102">
        <v>-21.163796386758413</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1">
        <v>439092.5600664234</v>
      </c>
      <c r="AH73" s="3101">
        <v>429006.53375628224</v>
      </c>
      <c r="AI73" s="3102">
        <v>-20.479874651365492</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8">
        <v>414710.10249693075</v>
      </c>
      <c r="AH74" s="3108">
        <v>410395.10904031264</v>
      </c>
      <c r="AI74" s="3109">
        <v>-21.26035851696867</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c r="AJ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5" t="s">
        <v>968</v>
      </c>
      <c r="AJ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099">
        <v>295383.7407212907</v>
      </c>
      <c r="AH10" s="3099">
        <v>289437.9585460321</v>
      </c>
      <c r="AI10" s="3100">
        <v>-17.380543362683813</v>
      </c>
      <c r="AJ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1">
        <v>292386.22734596615</v>
      </c>
      <c r="AH11" s="3101">
        <v>286850.09926580405</v>
      </c>
      <c r="AI11" s="3102">
        <v>-17.086982317396938</v>
      </c>
      <c r="AJ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1">
        <v>42750.833303493506</v>
      </c>
      <c r="AH12" s="3101">
        <v>41356.392564461436</v>
      </c>
      <c r="AI12" s="3102">
        <v>-37.16808492984677</v>
      </c>
      <c r="AJ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1">
        <v>43855.49371242601</v>
      </c>
      <c r="AH13" s="3101">
        <v>42605.61293905126</v>
      </c>
      <c r="AI13" s="3102">
        <v>-33.38865471246314</v>
      </c>
      <c r="AJ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1">
        <v>129614.61824137726</v>
      </c>
      <c r="AH14" s="3101">
        <v>128970.92256988479</v>
      </c>
      <c r="AI14" s="3102">
        <v>7.497075920054705</v>
      </c>
      <c r="AJ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1">
        <v>74696.7767462747</v>
      </c>
      <c r="AH15" s="3101">
        <v>72454.50761611007</v>
      </c>
      <c r="AI15" s="3102">
        <v>-21.02401855580116</v>
      </c>
      <c r="AJ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1">
        <v>1468.5053423946445</v>
      </c>
      <c r="AH16" s="3101">
        <v>1462.663576296505</v>
      </c>
      <c r="AI16" s="3102">
        <v>-67.23604154381377</v>
      </c>
      <c r="AJ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1">
        <v>2997.513375324519</v>
      </c>
      <c r="AH17" s="3101">
        <v>2587.8592802280264</v>
      </c>
      <c r="AI17" s="3102">
        <v>-40.666343439194115</v>
      </c>
      <c r="AJ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1" t="s">
        <v>109</v>
      </c>
      <c r="AH18" s="3101" t="s">
        <v>109</v>
      </c>
      <c r="AI18" s="3102"/>
      <c r="AJ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1">
        <v>2997.513375324519</v>
      </c>
      <c r="AH19" s="3101">
        <v>2587.8592802280264</v>
      </c>
      <c r="AI19" s="3102">
        <v>-40.666343439194115</v>
      </c>
      <c r="AJ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4" t="s">
        <v>109</v>
      </c>
      <c r="AH20" s="3104" t="s">
        <v>109</v>
      </c>
      <c r="AI20" s="3105" t="s">
        <v>2637</v>
      </c>
      <c r="AJ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6">
        <v>31895.77011769891</v>
      </c>
      <c r="AH21" s="3106">
        <v>30981.198672963616</v>
      </c>
      <c r="AI21" s="3107">
        <v>-27.172252492501446</v>
      </c>
      <c r="AJ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1">
        <v>9936.434004093868</v>
      </c>
      <c r="AH22" s="3101">
        <v>10015.506447641537</v>
      </c>
      <c r="AI22" s="3102">
        <v>-32.95699203928189</v>
      </c>
      <c r="AJ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1">
        <v>7322.614720688757</v>
      </c>
      <c r="AH23" s="3101">
        <v>7354.044314333511</v>
      </c>
      <c r="AI23" s="3102">
        <v>-17.073921914637015</v>
      </c>
      <c r="AJ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1">
        <v>13835.804292383795</v>
      </c>
      <c r="AH24" s="3101">
        <v>12911.182061544776</v>
      </c>
      <c r="AI24" s="3102">
        <v>-26.9691053127756</v>
      </c>
      <c r="AJ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1">
        <v>782.2092788928387</v>
      </c>
      <c r="AH25" s="3101">
        <v>696.4136163651532</v>
      </c>
      <c r="AI25" s="3102">
        <v>-32.01293744553317</v>
      </c>
      <c r="AJ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374"/>
      <c r="AJ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374"/>
      <c r="AJ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1">
        <v>18.6525130217391</v>
      </c>
      <c r="AH28" s="3101">
        <v>3.988277118</v>
      </c>
      <c r="AI28" s="3102">
        <v>-86.6219966389599</v>
      </c>
      <c r="AJ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8">
        <v>0.0553086179157008</v>
      </c>
      <c r="AH29" s="3108">
        <v>0.06395596064</v>
      </c>
      <c r="AI29" s="3109">
        <v>46.25875500990664</v>
      </c>
      <c r="AJ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099">
        <v>2218.227967679553</v>
      </c>
      <c r="AH30" s="3099">
        <v>2039.676709513075</v>
      </c>
      <c r="AI30" s="3100">
        <v>7.084522072474757</v>
      </c>
      <c r="AJ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374"/>
      <c r="AJ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001"/>
      <c r="AI32" s="1374"/>
      <c r="AJ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374"/>
      <c r="AJ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001"/>
      <c r="AI34" s="1374"/>
      <c r="AJ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001"/>
      <c r="AI35" s="1374"/>
      <c r="AJ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001"/>
      <c r="AI36" s="1374"/>
      <c r="AJ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4">
        <v>731.538812917647</v>
      </c>
      <c r="AH37" s="3104">
        <v>665.5661380845078</v>
      </c>
      <c r="AI37" s="3105">
        <v>-27.2860122500653</v>
      </c>
      <c r="AJ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4">
        <v>1323.51842857143</v>
      </c>
      <c r="AH38" s="3104">
        <v>1224.28546428571</v>
      </c>
      <c r="AI38" s="3105">
        <v>41.61591475678574</v>
      </c>
      <c r="AJ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4">
        <v>163.170726190476</v>
      </c>
      <c r="AH39" s="3104">
        <v>149.825107142857</v>
      </c>
      <c r="AI39" s="3105">
        <v>19.95272634725032</v>
      </c>
      <c r="AJ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5"/>
      <c r="AJ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6">
        <v>-26125.807696166747</v>
      </c>
      <c r="AH41" s="3106">
        <v>-20311.446266766183</v>
      </c>
      <c r="AI41" s="3107">
        <v>-3.2088786766766026</v>
      </c>
      <c r="AJ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1">
        <v>-36328.1407300806</v>
      </c>
      <c r="AH42" s="3101">
        <v>-36589.40122644714</v>
      </c>
      <c r="AI42" s="3102">
        <v>-10.735768656700078</v>
      </c>
      <c r="AJ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1">
        <v>9734.991557647214</v>
      </c>
      <c r="AH43" s="3101">
        <v>11202.064990820681</v>
      </c>
      <c r="AI43" s="3102">
        <v>-54.271428028044056</v>
      </c>
      <c r="AJ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1">
        <v>-6313.416077296388</v>
      </c>
      <c r="AH44" s="3101">
        <v>-1588.4449017167253</v>
      </c>
      <c r="AI44" s="3102">
        <v>-68.42334797562158</v>
      </c>
      <c r="AJ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1">
        <v>1844.859861071501</v>
      </c>
      <c r="AH45" s="3101">
        <v>1635.265861071482</v>
      </c>
      <c r="AI45" s="3102">
        <v>216.85940194143348</v>
      </c>
      <c r="AJ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1">
        <v>5719.645758471854</v>
      </c>
      <c r="AH46" s="3101">
        <v>5535.5609910118355</v>
      </c>
      <c r="AI46" s="3102">
        <v>4.377792482713919</v>
      </c>
      <c r="AJ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1">
        <v>126.45966666667816</v>
      </c>
      <c r="AH47" s="3101">
        <v>121.37766666667771</v>
      </c>
      <c r="AI47" s="3102">
        <v>0.911474210462139</v>
      </c>
      <c r="AJ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4">
        <v>-962.5640659800002</v>
      </c>
      <c r="AH48" s="3104">
        <v>-673.53431484</v>
      </c>
      <c r="AI48" s="3105">
        <v>-87.52947218805926</v>
      </c>
      <c r="AJ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8">
        <v>52.356333333</v>
      </c>
      <c r="AH49" s="3108">
        <v>45.664666667</v>
      </c>
      <c r="AI49" s="3109" t="s">
        <v>2637</v>
      </c>
      <c r="AJ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099">
        <v>1427.3891701875143</v>
      </c>
      <c r="AH50" s="3099">
        <v>1793.5158159925893</v>
      </c>
      <c r="AI50" s="3100">
        <v>-18.261356517791423</v>
      </c>
      <c r="AJ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374"/>
      <c r="AJ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374"/>
      <c r="AJ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1">
        <v>1427.3891701875143</v>
      </c>
      <c r="AH53" s="3101">
        <v>1793.5158159925893</v>
      </c>
      <c r="AI53" s="3102">
        <v>-18.261356517791423</v>
      </c>
      <c r="AJ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001"/>
      <c r="AH54" s="1001"/>
      <c r="AI54" s="1374"/>
      <c r="AJ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5" t="s">
        <v>2637</v>
      </c>
      <c r="AJ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3"/>
      <c r="AJ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3115"/>
      <c r="AI57" s="3115"/>
      <c r="AJ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1025"/>
      <c r="AH58" s="1025"/>
      <c r="AI58" s="3133"/>
      <c r="AJ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1">
        <v>24495.12595325191</v>
      </c>
      <c r="AH59" s="3101">
        <v>24643.376931822102</v>
      </c>
      <c r="AI59" s="3102">
        <v>41.66141962587427</v>
      </c>
      <c r="AJ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1">
        <v>18171.758592709866</v>
      </c>
      <c r="AH60" s="3101">
        <v>19076.850236344686</v>
      </c>
      <c r="AI60" s="3102">
        <v>103.4257813430446</v>
      </c>
      <c r="AJ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1">
        <v>6323.3673605420445</v>
      </c>
      <c r="AH61" s="3101">
        <v>5566.526695477417</v>
      </c>
      <c r="AI61" s="3102">
        <v>-30.576142453175066</v>
      </c>
      <c r="AJ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1">
        <v>1.61406</v>
      </c>
      <c r="AH62" s="3101">
        <v>1.1310525</v>
      </c>
      <c r="AI62" s="3102">
        <v>69.36994609164422</v>
      </c>
      <c r="AJ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1">
        <v>64184.876952928695</v>
      </c>
      <c r="AH63" s="3101">
        <v>64835.61563515833</v>
      </c>
      <c r="AI63" s="3102">
        <v>47.31694837850242</v>
      </c>
      <c r="AJ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1" t="s">
        <v>106</v>
      </c>
      <c r="AH64" s="3101" t="s">
        <v>106</v>
      </c>
      <c r="AI64" s="3102"/>
      <c r="AJ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4" t="s">
        <v>114</v>
      </c>
      <c r="AH65" s="3104" t="s">
        <v>114</v>
      </c>
      <c r="AI65" s="3105"/>
      <c r="AJ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4"/>
      <c r="AH66" s="3134"/>
      <c r="AI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c r="AH67" s="2682"/>
      <c r="AI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1">
        <v>813.33713707938</v>
      </c>
      <c r="AH68" s="3121">
        <v>803.082079659739</v>
      </c>
      <c r="AI68" s="3122">
        <v>-51.535939794125994</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2682"/>
      <c r="AH69" s="2682"/>
      <c r="AI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4">
        <v>330925.1279768567</v>
      </c>
      <c r="AH70" s="3124">
        <v>324252.34974450135</v>
      </c>
      <c r="AI70" s="3125">
        <v>-18.31733961482732</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1">
        <v>304799.32028069</v>
      </c>
      <c r="AH71" s="3101">
        <v>303940.9034777352</v>
      </c>
      <c r="AI71" s="3102">
        <v>-19.160595745628704</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1">
        <v>331738.4651139361</v>
      </c>
      <c r="AH72" s="3101">
        <v>325055.4318241611</v>
      </c>
      <c r="AI72" s="3102">
        <v>-18.455428617679164</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8">
        <v>305612.65741776937</v>
      </c>
      <c r="AH73" s="3108">
        <v>304743.9855573949</v>
      </c>
      <c r="AI73" s="3109">
        <v>-19.302657972800066</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2628</v>
      </c>
      <c r="AI1" s="100" t="s">
        <v>62</v>
      </c>
    </row>
    <row r="2" ht="18.9" customHeight="1" x14ac:dyDescent="0.25">
      <c r="B2" s="5" t="s">
        <v>2659</v>
      </c>
      <c r="AI2" s="100" t="s">
        <v>64</v>
      </c>
    </row>
    <row r="3" ht="18.9" customHeight="1" x14ac:dyDescent="0.25">
      <c r="B3" s="5" t="s">
        <v>2660</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c r="AJ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5" t="s">
        <v>968</v>
      </c>
      <c r="AJ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099">
        <v>132.25705497775124</v>
      </c>
      <c r="AH10" s="3099">
        <v>126.62334598517089</v>
      </c>
      <c r="AI10" s="3100">
        <v>-74.52849950836408</v>
      </c>
      <c r="AJ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1">
        <v>88.85954167407046</v>
      </c>
      <c r="AH11" s="3101">
        <v>86.3183828345919</v>
      </c>
      <c r="AI11" s="3102">
        <v>-62.89871506656377</v>
      </c>
      <c r="AJ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1">
        <v>1.7504806162175632</v>
      </c>
      <c r="AH12" s="3101">
        <v>1.9990968303306826</v>
      </c>
      <c r="AI12" s="3102">
        <v>-32.424910184631685</v>
      </c>
      <c r="AJ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1">
        <v>4.246836031876199</v>
      </c>
      <c r="AH13" s="3101">
        <v>4.077867950487119</v>
      </c>
      <c r="AI13" s="3102">
        <v>4.810131436870352</v>
      </c>
      <c r="AJ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1">
        <v>6.287537384344323</v>
      </c>
      <c r="AH14" s="3101">
        <v>6.2199105916036475</v>
      </c>
      <c r="AI14" s="3102">
        <v>-84.10468643638855</v>
      </c>
      <c r="AJ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1">
        <v>76.50165147795238</v>
      </c>
      <c r="AH15" s="3101">
        <v>73.94647701385477</v>
      </c>
      <c r="AI15" s="3102">
        <v>-60.363073303267626</v>
      </c>
      <c r="AJ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1">
        <v>0.07303616367997774</v>
      </c>
      <c r="AH16" s="3101">
        <v>0.07503044831567401</v>
      </c>
      <c r="AI16" s="3102">
        <v>-35.85118798444674</v>
      </c>
      <c r="AJ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1">
        <v>43.397513303680796</v>
      </c>
      <c r="AH17" s="3101">
        <v>40.304963150578985</v>
      </c>
      <c r="AI17" s="3102">
        <v>-84.7596210927496</v>
      </c>
      <c r="AJ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1">
        <v>0.7052201406025631</v>
      </c>
      <c r="AH18" s="3101">
        <v>0.583744594141772</v>
      </c>
      <c r="AI18" s="3102">
        <v>-99.69661355772129</v>
      </c>
      <c r="AJ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1">
        <v>42.69229316307823</v>
      </c>
      <c r="AH19" s="3101">
        <v>39.721218556437215</v>
      </c>
      <c r="AI19" s="3102">
        <v>-44.87153403092596</v>
      </c>
      <c r="AJ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40"/>
      <c r="AJ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6">
        <v>2.8223225381022634</v>
      </c>
      <c r="AH21" s="3106">
        <v>2.6663572731652283</v>
      </c>
      <c r="AI21" s="3107">
        <v>-73.7730454235652</v>
      </c>
      <c r="AJ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2" t="s">
        <v>2637</v>
      </c>
      <c r="AJ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1">
        <v>1.48587883130475</v>
      </c>
      <c r="AH23" s="3101">
        <v>1.376161197603996</v>
      </c>
      <c r="AI23" s="3102">
        <v>-69.2411314246156</v>
      </c>
      <c r="AJ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1">
        <v>1.325052279627795</v>
      </c>
      <c r="AH24" s="3101">
        <v>1.2785245946532982</v>
      </c>
      <c r="AI24" s="3102">
        <v>-77.30990964207535</v>
      </c>
      <c r="AJ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1">
        <v>0.0113914271697185</v>
      </c>
      <c r="AH25" s="3101">
        <v>0.0116714809079341</v>
      </c>
      <c r="AI25" s="3102">
        <v>-79.77896250306202</v>
      </c>
      <c r="AJ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374"/>
      <c r="AJ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374"/>
      <c r="AJ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1" t="s">
        <v>106</v>
      </c>
      <c r="AH28" s="3101" t="s">
        <v>106</v>
      </c>
      <c r="AI28" s="3102" t="s">
        <v>2637</v>
      </c>
      <c r="AJ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9" t="s">
        <v>2637</v>
      </c>
      <c r="AJ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099">
        <v>1605.7850339765364</v>
      </c>
      <c r="AH30" s="3099">
        <v>1578.3726307614882</v>
      </c>
      <c r="AI30" s="3100">
        <v>-11.171262040099469</v>
      </c>
      <c r="AJ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1">
        <v>1364.8657959291922</v>
      </c>
      <c r="AH31" s="3101">
        <v>1342.4219232023684</v>
      </c>
      <c r="AI31" s="3102">
        <v>-13.36803498411045</v>
      </c>
      <c r="AJ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1">
        <v>238.28760161785806</v>
      </c>
      <c r="AH32" s="3101">
        <v>233.01909865302602</v>
      </c>
      <c r="AI32" s="3102">
        <v>5.0443733190494715</v>
      </c>
      <c r="AJ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1">
        <v>1.66351720511217</v>
      </c>
      <c r="AH33" s="3101">
        <v>1.90065891299147</v>
      </c>
      <c r="AI33" s="3102">
        <v>-30.409514846912327</v>
      </c>
      <c r="AJ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1" t="s">
        <v>106</v>
      </c>
      <c r="AH34" s="3101" t="s">
        <v>106</v>
      </c>
      <c r="AI34" s="3102"/>
      <c r="AJ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2"/>
      <c r="AJ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1">
        <v>0.9681192243739637</v>
      </c>
      <c r="AH36" s="3101">
        <v>1.0309499931023403</v>
      </c>
      <c r="AI36" s="3102">
        <v>-62.40672098517268</v>
      </c>
      <c r="AJ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40"/>
      <c r="AJ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40"/>
      <c r="AJ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40"/>
      <c r="AJ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5"/>
      <c r="AJ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6">
        <v>26.76554720168</v>
      </c>
      <c r="AH41" s="3106">
        <v>27.15534462455</v>
      </c>
      <c r="AI41" s="3107">
        <v>20.818721183467428</v>
      </c>
      <c r="AJ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1">
        <v>2.1641203666299997</v>
      </c>
      <c r="AH42" s="3101">
        <v>2.8866342295000003</v>
      </c>
      <c r="AI42" s="3102">
        <v>-55.632206662202755</v>
      </c>
      <c r="AJ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1">
        <v>5.4420974788</v>
      </c>
      <c r="AH43" s="3101">
        <v>5.4700533272000005</v>
      </c>
      <c r="AI43" s="3102">
        <v>-5.8492422388157665</v>
      </c>
      <c r="AJ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1">
        <v>7.7814225209</v>
      </c>
      <c r="AH44" s="3101">
        <v>7.5150317258</v>
      </c>
      <c r="AI44" s="3102">
        <v>-2.42815506345408</v>
      </c>
      <c r="AJ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1">
        <v>0.82576060745</v>
      </c>
      <c r="AH45" s="3101">
        <v>0.68021692745</v>
      </c>
      <c r="AI45" s="3102">
        <v>90.05974973301815</v>
      </c>
      <c r="AJ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1">
        <v>1.7679850546</v>
      </c>
      <c r="AH46" s="3101">
        <v>1.8334100146</v>
      </c>
      <c r="AI46" s="3102">
        <v>-11.512466660784519</v>
      </c>
      <c r="AJ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1">
        <v>0.03482784</v>
      </c>
      <c r="AH47" s="3101">
        <v>0.0339984</v>
      </c>
      <c r="AI47" s="3102">
        <v>20.63151440833844</v>
      </c>
      <c r="AJ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40"/>
      <c r="AJ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8">
        <v>8.7493333333</v>
      </c>
      <c r="AH49" s="3108">
        <v>8.736</v>
      </c>
      <c r="AI49" s="3109" t="s">
        <v>2637</v>
      </c>
      <c r="AJ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099">
        <v>498.06901494842595</v>
      </c>
      <c r="AH50" s="3099">
        <v>518.3947862330313</v>
      </c>
      <c r="AI50" s="3100">
        <v>4.158594730143101</v>
      </c>
      <c r="AJ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1">
        <v>396.9897212229772</v>
      </c>
      <c r="AH51" s="3101">
        <v>418.56115535117067</v>
      </c>
      <c r="AI51" s="3102">
        <v>-5.915697424770731</v>
      </c>
      <c r="AJ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1">
        <v>30.927035477901292</v>
      </c>
      <c r="AH52" s="3101">
        <v>29.45138074707334</v>
      </c>
      <c r="AI52" s="3102">
        <v>634.2736833081456</v>
      </c>
      <c r="AJ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1">
        <v>2.980113952475901</v>
      </c>
      <c r="AH53" s="3101">
        <v>3.2663033340744816</v>
      </c>
      <c r="AI53" s="3102">
        <v>70.38267526064973</v>
      </c>
      <c r="AJ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1">
        <v>67.17214429507152</v>
      </c>
      <c r="AH54" s="3101">
        <v>67.1159468007127</v>
      </c>
      <c r="AI54" s="3102">
        <v>43.132665977175485</v>
      </c>
      <c r="AJ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5"/>
      <c r="AJ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3"/>
      <c r="AJ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4">
        <v>2238.9334264408158</v>
      </c>
      <c r="AH58" s="3144">
        <v>2226.0571202528554</v>
      </c>
      <c r="AI58" s="3145">
        <v>-19.979352273549658</v>
      </c>
      <c r="AJ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4">
        <v>2265.6989736424957</v>
      </c>
      <c r="AH59" s="3144">
        <v>2253.2124648774056</v>
      </c>
      <c r="AI59" s="3145">
        <v>-19.652364363071477</v>
      </c>
      <c r="AJ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3133"/>
      <c r="AJ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1">
        <v>0.6415789525532095</v>
      </c>
      <c r="AH62" s="3101">
        <v>0.5732144828346036</v>
      </c>
      <c r="AI62" s="3102">
        <v>-33.87301363723478</v>
      </c>
      <c r="AJ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1">
        <v>0.07096052121310001</v>
      </c>
      <c r="AH63" s="3101">
        <v>0.07072819227060059</v>
      </c>
      <c r="AI63" s="3102">
        <v>-50.373189233668484</v>
      </c>
      <c r="AJ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1">
        <v>0.5706184313401095</v>
      </c>
      <c r="AH64" s="3101">
        <v>0.5024862905640031</v>
      </c>
      <c r="AI64" s="3102">
        <v>-30.62636734468558</v>
      </c>
      <c r="AJ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2"/>
      <c r="AJ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374"/>
      <c r="AJ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374"/>
      <c r="AJ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40"/>
      <c r="AJ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4"/>
      <c r="AH69" s="3134"/>
      <c r="AI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2628</v>
      </c>
      <c r="AI1" s="100" t="s">
        <v>62</v>
      </c>
    </row>
    <row r="2" ht="18.9" customHeight="1" x14ac:dyDescent="0.25">
      <c r="B2" s="5" t="s">
        <v>2666</v>
      </c>
      <c r="AI2" s="100" t="s">
        <v>64</v>
      </c>
    </row>
    <row r="3" ht="18.9" customHeight="1" x14ac:dyDescent="0.25">
      <c r="B3" s="5" t="s">
        <v>2667</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c r="AJ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5" t="s">
        <v>968</v>
      </c>
      <c r="AJ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099">
        <v>12.25389352788066</v>
      </c>
      <c r="AH10" s="3099">
        <v>12.033228823991562</v>
      </c>
      <c r="AI10" s="3100">
        <v>5.500707037609061</v>
      </c>
      <c r="AJ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1">
        <v>12.20705361949819</v>
      </c>
      <c r="AH11" s="3101">
        <v>11.991702292414653</v>
      </c>
      <c r="AI11" s="3102">
        <v>5.958750125181674</v>
      </c>
      <c r="AJ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1">
        <v>0.8719610224895755</v>
      </c>
      <c r="AH12" s="3101">
        <v>0.8548395520271608</v>
      </c>
      <c r="AI12" s="3102">
        <v>-43.18819852595349</v>
      </c>
      <c r="AJ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1">
        <v>1.7888387585102956</v>
      </c>
      <c r="AH13" s="3101">
        <v>1.789824667901527</v>
      </c>
      <c r="AI13" s="3102">
        <v>11.497932392877159</v>
      </c>
      <c r="AJ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1">
        <v>4.908675951449625</v>
      </c>
      <c r="AH14" s="3101">
        <v>4.8115844986283545</v>
      </c>
      <c r="AI14" s="3102">
        <v>52.552305587802294</v>
      </c>
      <c r="AJ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1">
        <v>4.60723741210743</v>
      </c>
      <c r="AH15" s="3101">
        <v>4.50560593207965</v>
      </c>
      <c r="AI15" s="3102">
        <v>-8.707264670125332</v>
      </c>
      <c r="AJ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1">
        <v>0.03034047494126349</v>
      </c>
      <c r="AH16" s="3101">
        <v>0.029847641777959212</v>
      </c>
      <c r="AI16" s="3102">
        <v>-74.70453771025181</v>
      </c>
      <c r="AJ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1">
        <v>0.04683990838246918</v>
      </c>
      <c r="AH17" s="3101">
        <v>0.04152653157690947</v>
      </c>
      <c r="AI17" s="3102">
        <v>-53.07568554975893</v>
      </c>
      <c r="AJ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1" t="s">
        <v>110</v>
      </c>
      <c r="AH18" s="3101" t="s">
        <v>110</v>
      </c>
      <c r="AI18" s="3102"/>
      <c r="AJ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1">
        <v>0.04683990838246918</v>
      </c>
      <c r="AH19" s="3101">
        <v>0.04152653157690947</v>
      </c>
      <c r="AI19" s="3102">
        <v>-53.07568554975893</v>
      </c>
      <c r="AJ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40"/>
      <c r="AJ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6">
        <v>3.710254469938421</v>
      </c>
      <c r="AH21" s="3106">
        <v>3.1232557186043888</v>
      </c>
      <c r="AI21" s="3107">
        <v>-96.09469075797344</v>
      </c>
      <c r="AJ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2" t="s">
        <v>2637</v>
      </c>
      <c r="AJ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1">
        <v>3.228009113449704</v>
      </c>
      <c r="AH23" s="3101">
        <v>2.626595169675237</v>
      </c>
      <c r="AI23" s="3102">
        <v>-96.69917408488345</v>
      </c>
      <c r="AJ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1" t="s">
        <v>106</v>
      </c>
      <c r="AH24" s="3101" t="s">
        <v>106</v>
      </c>
      <c r="AI24" s="3102" t="s">
        <v>2637</v>
      </c>
      <c r="AJ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1">
        <v>0.00835782243823087</v>
      </c>
      <c r="AH25" s="3101">
        <v>0.00856109370983153</v>
      </c>
      <c r="AI25" s="3102">
        <v>87.26178533761792</v>
      </c>
      <c r="AJ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1" t="s">
        <v>106</v>
      </c>
      <c r="AH26" s="3101" t="s">
        <v>106</v>
      </c>
      <c r="AI26" s="3102" t="s">
        <v>2637</v>
      </c>
      <c r="AJ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374"/>
      <c r="AJ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1">
        <v>0.473887534050486</v>
      </c>
      <c r="AH28" s="3101">
        <v>0.48809945521931997</v>
      </c>
      <c r="AI28" s="3102">
        <v>23.208343229394295</v>
      </c>
      <c r="AJ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9" t="s">
        <v>2637</v>
      </c>
      <c r="AJ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099">
        <v>88.43612379909027</v>
      </c>
      <c r="AH30" s="3099">
        <v>85.5527077405579</v>
      </c>
      <c r="AI30" s="3100">
        <v>-14.39515450914523</v>
      </c>
      <c r="AJ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374"/>
      <c r="AJ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1">
        <v>11.758568021780542</v>
      </c>
      <c r="AH32" s="3101">
        <v>11.478835704940517</v>
      </c>
      <c r="AI32" s="3102">
        <v>-21.06764106020009</v>
      </c>
      <c r="AJ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374"/>
      <c r="AJ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1">
        <v>76.65245639001114</v>
      </c>
      <c r="AH34" s="3101">
        <v>74.04714370246288</v>
      </c>
      <c r="AI34" s="3102">
        <v>-13.217907743449425</v>
      </c>
      <c r="AJ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2"/>
      <c r="AJ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1">
        <v>0.025099387298584224</v>
      </c>
      <c r="AH36" s="3101">
        <v>0.026728333154505134</v>
      </c>
      <c r="AI36" s="3102">
        <v>-62.40672098517269</v>
      </c>
      <c r="AJ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40"/>
      <c r="AJ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40"/>
      <c r="AJ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40"/>
      <c r="AJ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5"/>
      <c r="AJ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6">
        <v>3.7506219057625643</v>
      </c>
      <c r="AH41" s="3106">
        <v>3.54593170305356</v>
      </c>
      <c r="AI41" s="3107">
        <v>-54.526340341926584</v>
      </c>
      <c r="AJ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1">
        <v>0.11234670584599711</v>
      </c>
      <c r="AH42" s="3101">
        <v>0.14716789345300402</v>
      </c>
      <c r="AI42" s="3102">
        <v>-58.30534937169919</v>
      </c>
      <c r="AJ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1">
        <v>2.216811716538</v>
      </c>
      <c r="AH43" s="3101">
        <v>2.067845932098</v>
      </c>
      <c r="AI43" s="3102">
        <v>-67.31241082502625</v>
      </c>
      <c r="AJ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1">
        <v>0.246060570257967</v>
      </c>
      <c r="AH44" s="3101">
        <v>0.2418339063456664</v>
      </c>
      <c r="AI44" s="3102">
        <v>0.5342120977924606</v>
      </c>
      <c r="AJ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1">
        <v>0.2559502041759</v>
      </c>
      <c r="AH45" s="3101">
        <v>0.25743412470620003</v>
      </c>
      <c r="AI45" s="3102">
        <v>709.3099963011535</v>
      </c>
      <c r="AJ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1">
        <v>0.8983629508777</v>
      </c>
      <c r="AH46" s="3101">
        <v>0.81054910745099</v>
      </c>
      <c r="AI46" s="3102">
        <v>-1.4941358369873052</v>
      </c>
      <c r="AJ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1">
        <v>0.021089758067</v>
      </c>
      <c r="AH47" s="3101">
        <v>0.0211007389997</v>
      </c>
      <c r="AI47" s="3102">
        <v>-10.264974931410743</v>
      </c>
      <c r="AJ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40"/>
      <c r="AJ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8" t="s">
        <v>109</v>
      </c>
      <c r="AH49" s="3108" t="s">
        <v>109</v>
      </c>
      <c r="AI49" s="3109" t="s">
        <v>2637</v>
      </c>
      <c r="AJ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099">
        <v>3.1735038574281784</v>
      </c>
      <c r="AH50" s="3099">
        <v>3.2657101863094846</v>
      </c>
      <c r="AI50" s="3100">
        <v>-22.79029974532834</v>
      </c>
      <c r="AJ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374"/>
      <c r="AJ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1">
        <v>0.808848000575426</v>
      </c>
      <c r="AH52" s="3101">
        <v>0.799319222495731</v>
      </c>
      <c r="AI52" s="3102">
        <v>247.89893013582005</v>
      </c>
      <c r="AJ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1">
        <v>0.23854520329755552</v>
      </c>
      <c r="AH53" s="3101">
        <v>0.339026204063594</v>
      </c>
      <c r="AI53" s="3102">
        <v>-40.34908933602567</v>
      </c>
      <c r="AJ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1">
        <v>2.126110653555197</v>
      </c>
      <c r="AH54" s="3101">
        <v>2.1273647597501597</v>
      </c>
      <c r="AI54" s="3102">
        <v>-38.00583606156836</v>
      </c>
      <c r="AJ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5" t="s">
        <v>2637</v>
      </c>
      <c r="AJ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3"/>
      <c r="AJ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1">
        <v>107.57377565433752</v>
      </c>
      <c r="AH58" s="3151">
        <v>103.97490246946334</v>
      </c>
      <c r="AI58" s="3152">
        <v>-46.829285908581284</v>
      </c>
      <c r="AJ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1">
        <v>111.32439756010008</v>
      </c>
      <c r="AH59" s="3151">
        <v>107.5208341725169</v>
      </c>
      <c r="AI59" s="3152">
        <v>-47.12444578834133</v>
      </c>
      <c r="AJ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3133"/>
      <c r="AJ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1">
        <v>0.657572394919058</v>
      </c>
      <c r="AH62" s="3101">
        <v>0.6627366350669205</v>
      </c>
      <c r="AI62" s="3102">
        <v>43.39434481613396</v>
      </c>
      <c r="AJ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1">
        <v>0.4945385573933128</v>
      </c>
      <c r="AH63" s="3101">
        <v>0.5191691234772056</v>
      </c>
      <c r="AI63" s="3102">
        <v>103.41272257485493</v>
      </c>
      <c r="AJ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1">
        <v>0.16303383752574516</v>
      </c>
      <c r="AH64" s="3101">
        <v>0.14356751158971495</v>
      </c>
      <c r="AI64" s="3102">
        <v>-30.62636734468566</v>
      </c>
      <c r="AJ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2"/>
      <c r="AJ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374"/>
      <c r="AJ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374"/>
      <c r="AJ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40"/>
      <c r="AJ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8" t="s">
        <v>110</v>
      </c>
      <c r="AH69" s="3108" t="s">
        <v>110</v>
      </c>
      <c r="AI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2628</v>
      </c>
      <c r="AI1" s="100" t="s">
        <v>62</v>
      </c>
    </row>
    <row r="2" ht="18.9" customHeight="1" x14ac:dyDescent="0.25">
      <c r="B2" s="5" t="s">
        <v>2670</v>
      </c>
      <c r="AI2" s="100" t="s">
        <v>64</v>
      </c>
    </row>
    <row r="3" ht="18.9" customHeight="1" x14ac:dyDescent="0.25">
      <c r="B3" s="5" t="s">
        <v>2671</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c r="AJ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157" t="s">
        <v>968</v>
      </c>
      <c r="AJ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59">
        <v>15558.84823894327</v>
      </c>
      <c r="AH10" s="3159">
        <v>13524.443838232926</v>
      </c>
      <c r="AI10" s="3160">
        <v>51.77651498009554</v>
      </c>
      <c r="AJ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3">
        <v>14973.111260664993</v>
      </c>
      <c r="AH11" s="3163">
        <v>12991.10466396052</v>
      </c>
      <c r="AI11" s="3164">
        <v>207.39407481969883</v>
      </c>
      <c r="AJ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6">
        <v>0.007807783846731218</v>
      </c>
      <c r="AH12" s="3166">
        <v>0.005459737195373932</v>
      </c>
      <c r="AI12" s="3167">
        <v>-96.15507759105164</v>
      </c>
      <c r="AJ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6">
        <v>0.6700224453644219</v>
      </c>
      <c r="AH13" s="3166">
        <v>0.7400816522884521</v>
      </c>
      <c r="AI13" s="3167" t="s">
        <v>2637</v>
      </c>
      <c r="AJ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6" t="s">
        <v>109</v>
      </c>
      <c r="AH14" s="3166" t="s">
        <v>109</v>
      </c>
      <c r="AI14" s="3167" t="s">
        <v>2637</v>
      </c>
      <c r="AJ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6" t="s">
        <v>109</v>
      </c>
      <c r="AH15" s="3166" t="s">
        <v>109</v>
      </c>
      <c r="AI15" s="3167" t="s">
        <v>2637</v>
      </c>
      <c r="AJ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6">
        <v>1.4271395291759605</v>
      </c>
      <c r="AH16" s="3166">
        <v>1.3306156293834317</v>
      </c>
      <c r="AI16" s="3167">
        <v>15426.799101302615</v>
      </c>
      <c r="AJ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6" t="s">
        <v>109</v>
      </c>
      <c r="AH17" s="3166" t="s">
        <v>109</v>
      </c>
      <c r="AI17" s="3167" t="s">
        <v>2637</v>
      </c>
      <c r="AJ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6">
        <v>4.317135166762574</v>
      </c>
      <c r="AH18" s="3166">
        <v>3.632417855959164</v>
      </c>
      <c r="AI18" s="3167" t="s">
        <v>2637</v>
      </c>
      <c r="AJ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6" t="s">
        <v>109</v>
      </c>
      <c r="AH19" s="3166" t="s">
        <v>109</v>
      </c>
      <c r="AI19" s="3167" t="s">
        <v>2637</v>
      </c>
      <c r="AJ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6">
        <v>0.7797843605793614</v>
      </c>
      <c r="AH20" s="3166">
        <v>0.6277879311996367</v>
      </c>
      <c r="AI20" s="3167">
        <v>23.587599897560224</v>
      </c>
      <c r="AJ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6" t="s">
        <v>109</v>
      </c>
      <c r="AH21" s="3166" t="s">
        <v>109</v>
      </c>
      <c r="AI21" s="3167" t="s">
        <v>2637</v>
      </c>
      <c r="AJ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6">
        <v>0.18957294288044343</v>
      </c>
      <c r="AH22" s="3166">
        <v>0.15640702805479514</v>
      </c>
      <c r="AI22" s="3167" t="s">
        <v>2637</v>
      </c>
      <c r="AJ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6" t="s">
        <v>109</v>
      </c>
      <c r="AH23" s="3166" t="s">
        <v>109</v>
      </c>
      <c r="AI23" s="3167" t="s">
        <v>2637</v>
      </c>
      <c r="AJ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6">
        <v>0.07281110923259558</v>
      </c>
      <c r="AH24" s="3166">
        <v>0.06794171453234203</v>
      </c>
      <c r="AI24" s="3167" t="s">
        <v>2637</v>
      </c>
      <c r="AJ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6" t="s">
        <v>109</v>
      </c>
      <c r="AH25" s="3166" t="s">
        <v>109</v>
      </c>
      <c r="AI25" s="3167" t="s">
        <v>2637</v>
      </c>
      <c r="AJ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6" t="s">
        <v>109</v>
      </c>
      <c r="AH26" s="3166" t="s">
        <v>109</v>
      </c>
      <c r="AI26" s="3167" t="s">
        <v>2637</v>
      </c>
      <c r="AJ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6" t="s">
        <v>109</v>
      </c>
      <c r="AH27" s="3166" t="s">
        <v>109</v>
      </c>
      <c r="AI27" s="3167" t="s">
        <v>2637</v>
      </c>
      <c r="AJ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6" t="s">
        <v>109</v>
      </c>
      <c r="AH28" s="3166" t="s">
        <v>109</v>
      </c>
      <c r="AI28" s="3167" t="s">
        <v>2637</v>
      </c>
      <c r="AJ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6">
        <v>0.11454718556575774</v>
      </c>
      <c r="AH29" s="3166">
        <v>0.09564663113681227</v>
      </c>
      <c r="AI29" s="3167">
        <v>-99.99989390980322</v>
      </c>
      <c r="AJ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6">
        <v>0.16221325738229933</v>
      </c>
      <c r="AH30" s="3166">
        <v>0.1300844221612684</v>
      </c>
      <c r="AI30" s="3167" t="s">
        <v>2637</v>
      </c>
      <c r="AJ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69">
        <v>44.63736419625</v>
      </c>
      <c r="AH31" s="3169">
        <v>32.950218</v>
      </c>
      <c r="AI31" s="3170" t="s">
        <v>2637</v>
      </c>
      <c r="AJ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2"/>
      <c r="AH32" s="3172"/>
      <c r="AI32" s="3173"/>
      <c r="AJ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6">
        <v>585.736978278277</v>
      </c>
      <c r="AH33" s="3176">
        <v>533.3391742724065</v>
      </c>
      <c r="AI33" s="3177">
        <v>-88.6149486166983</v>
      </c>
      <c r="AJ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6">
        <v>0.013643645725355891</v>
      </c>
      <c r="AH34" s="3166">
        <v>0.01374841082599673</v>
      </c>
      <c r="AI34" s="3167">
        <v>-96.48733999381307</v>
      </c>
      <c r="AJ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6">
        <v>0.00350824025971311</v>
      </c>
      <c r="AH35" s="3166">
        <v>0.0037165168601499153</v>
      </c>
      <c r="AI35" s="3167">
        <v>-98.47841522685385</v>
      </c>
      <c r="AJ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6">
        <v>0.00003384</v>
      </c>
      <c r="AH36" s="3166" t="s">
        <v>109</v>
      </c>
      <c r="AI36" s="3167" t="s">
        <v>2637</v>
      </c>
      <c r="AJ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6" t="s">
        <v>109</v>
      </c>
      <c r="AH37" s="3166" t="s">
        <v>109</v>
      </c>
      <c r="AI37" s="3167" t="s">
        <v>2637</v>
      </c>
      <c r="AJ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6">
        <v>0.000138871170873786</v>
      </c>
      <c r="AH38" s="3166">
        <v>0.000119351285048544</v>
      </c>
      <c r="AI38" s="3167">
        <v>-99.29294262412</v>
      </c>
      <c r="AJ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6" t="s">
        <v>109</v>
      </c>
      <c r="AH39" s="3166" t="s">
        <v>109</v>
      </c>
      <c r="AI39" s="3167" t="s">
        <v>2637</v>
      </c>
      <c r="AJ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6" t="s">
        <v>109</v>
      </c>
      <c r="AH40" s="3166" t="s">
        <v>109</v>
      </c>
      <c r="AI40" s="3167" t="s">
        <v>2637</v>
      </c>
      <c r="AJ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6" t="s">
        <v>109</v>
      </c>
      <c r="AH41" s="3166" t="s">
        <v>109</v>
      </c>
      <c r="AI41" s="3167" t="s">
        <v>2637</v>
      </c>
      <c r="AJ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6" t="s">
        <v>109</v>
      </c>
      <c r="AH42" s="3166" t="s">
        <v>109</v>
      </c>
      <c r="AI42" s="3167" t="s">
        <v>2637</v>
      </c>
      <c r="AJ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69">
        <v>454.712133266216</v>
      </c>
      <c r="AH43" s="3169">
        <v>399.79526208902104</v>
      </c>
      <c r="AI43" s="3170">
        <v>94.13000529169366</v>
      </c>
      <c r="AJ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2"/>
      <c r="AH44" s="3172"/>
      <c r="AI44" s="3173"/>
      <c r="AJ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0" t="s">
        <v>109</v>
      </c>
      <c r="AH45" s="3180" t="s">
        <v>109</v>
      </c>
      <c r="AI45" s="3181" t="s">
        <v>2637</v>
      </c>
      <c r="AJ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2"/>
      <c r="AH46" s="3172"/>
      <c r="AI46" s="3173"/>
      <c r="AJ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4">
        <v>586.5930210874704</v>
      </c>
      <c r="AH47" s="3184">
        <v>534.0770626525144</v>
      </c>
      <c r="AI47" s="3185">
        <v>-76.07876763395825</v>
      </c>
      <c r="AJ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8">
        <v>0.024961405152658316</v>
      </c>
      <c r="AH48" s="3188">
        <v>0.022726683517128275</v>
      </c>
      <c r="AI48" s="3189">
        <v>-76.07876763395824</v>
      </c>
      <c r="AJ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0"/>
      <c r="AH49" s="3190"/>
      <c r="AI49" s="3191"/>
      <c r="AJ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3">
        <v>11.46720371430233</v>
      </c>
      <c r="AH50" s="3183">
        <v>9.632509747976753</v>
      </c>
      <c r="AI50" s="3185">
        <v>-37.56019378292239</v>
      </c>
      <c r="AJ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8">
        <v>0.000712248677906977</v>
      </c>
      <c r="AH51" s="3188">
        <v>0.0005982925309302331</v>
      </c>
      <c r="AI51" s="3189">
        <v>-37.56019378292239</v>
      </c>
      <c r="AJ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3196"/>
      <c r="AH7" s="3196"/>
      <c r="AI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62</v>
      </c>
      <c r="AI8" s="3091" t="s">
        <v>2633</v>
      </c>
      <c r="AJ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5" t="s">
        <v>376</v>
      </c>
      <c r="AJ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200">
        <v>330925.1279768567</v>
      </c>
      <c r="AH10" s="3200">
        <v>324252.34974450135</v>
      </c>
      <c r="AI10" s="3167">
        <v>-18.31733961482732</v>
      </c>
      <c r="AJ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200">
        <v>304799.32028069</v>
      </c>
      <c r="AH11" s="3200">
        <v>303940.9034777352</v>
      </c>
      <c r="AI11" s="3167">
        <v>-19.160595745628704</v>
      </c>
      <c r="AJ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200">
        <v>62690.13594034285</v>
      </c>
      <c r="AH12" s="3200">
        <v>62329.59936707995</v>
      </c>
      <c r="AI12" s="3167">
        <v>-19.979352273549644</v>
      </c>
      <c r="AJ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200">
        <v>63439.57126198989</v>
      </c>
      <c r="AH13" s="3200">
        <v>63089.94901656735</v>
      </c>
      <c r="AI13" s="3167">
        <v>-19.652364363071488</v>
      </c>
      <c r="AJ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200">
        <v>28507.050548399442</v>
      </c>
      <c r="AH14" s="3200">
        <v>27553.349154407788</v>
      </c>
      <c r="AI14" s="3167">
        <v>-46.829285908581284</v>
      </c>
      <c r="AJ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200">
        <v>29500.96535342652</v>
      </c>
      <c r="AH15" s="3200">
        <v>28493.02105571698</v>
      </c>
      <c r="AI15" s="3167">
        <v>-47.124445788341326</v>
      </c>
      <c r="AJ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200">
        <v>14973.111260664993</v>
      </c>
      <c r="AH16" s="3200">
        <v>12991.10466396052</v>
      </c>
      <c r="AI16" s="3167">
        <v>207.39407481969883</v>
      </c>
      <c r="AJ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200">
        <v>585.736978278277</v>
      </c>
      <c r="AH17" s="3200">
        <v>533.3391742724065</v>
      </c>
      <c r="AI17" s="3167">
        <v>-88.6149486166983</v>
      </c>
      <c r="AJ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200" t="s">
        <v>109</v>
      </c>
      <c r="AH18" s="3200" t="s">
        <v>109</v>
      </c>
      <c r="AI18" s="3167" t="s">
        <v>2637</v>
      </c>
      <c r="AJ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200">
        <v>586.5930210874704</v>
      </c>
      <c r="AH19" s="3200">
        <v>534.0770626525144</v>
      </c>
      <c r="AI19" s="3167">
        <v>-76.07876763395825</v>
      </c>
      <c r="AJ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200">
        <v>11.46720371430233</v>
      </c>
      <c r="AH20" s="3200">
        <v>9.632509747976753</v>
      </c>
      <c r="AI20" s="3167">
        <v>-37.56019378292239</v>
      </c>
      <c r="AJ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4">
        <v>438279.222929344</v>
      </c>
      <c r="AH21" s="3204">
        <v>428203.45167662256</v>
      </c>
      <c r="AI21" s="3205">
        <v>-20.384191446197576</v>
      </c>
      <c r="AJ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7">
        <v>413896.76535985136</v>
      </c>
      <c r="AH22" s="3207">
        <v>409592.02696065296</v>
      </c>
      <c r="AI22" s="3208">
        <v>-21.163796386758413</v>
      </c>
      <c r="AJ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7">
        <v>439092.5600664234</v>
      </c>
      <c r="AH23" s="3207">
        <v>429006.53375628224</v>
      </c>
      <c r="AI23" s="3208">
        <v>-20.479874651365492</v>
      </c>
      <c r="AJ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1">
        <v>414710.10249693075</v>
      </c>
      <c r="AH24" s="3211">
        <v>410395.10904031264</v>
      </c>
      <c r="AI24" s="3212">
        <v>-21.26035851696867</v>
      </c>
      <c r="AJ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532"/>
      <c r="AI25" s="3213"/>
      <c r="AJ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c r="AI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1946</v>
      </c>
      <c r="AG27" s="3090" t="s">
        <v>1947</v>
      </c>
      <c r="AH27" s="3090" t="s">
        <v>62</v>
      </c>
      <c r="AI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4" t="s">
        <v>343</v>
      </c>
      <c r="AH28" s="3094" t="s">
        <v>343</v>
      </c>
      <c r="AI28" s="3095" t="s">
        <v>376</v>
      </c>
      <c r="AJ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200">
        <v>302334.2200455561</v>
      </c>
      <c r="AH29" s="3200">
        <v>296172.21787197463</v>
      </c>
      <c r="AI29" s="3167">
        <v>-19.3581151160189</v>
      </c>
      <c r="AJ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200">
        <v>49114.921047044496</v>
      </c>
      <c r="AH30" s="3200">
        <v>45951.67285267582</v>
      </c>
      <c r="AI30" s="3167">
        <v>-38.87547655645654</v>
      </c>
      <c r="AJ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200">
        <v>70615.7817257815</v>
      </c>
      <c r="AH31" s="3200">
        <v>68905.5779220826</v>
      </c>
      <c r="AI31" s="3167">
        <v>-11.818920504928606</v>
      </c>
      <c r="AJ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200">
        <v>-24382.457569492628</v>
      </c>
      <c r="AH32" s="3200">
        <v>-18611.424715969588</v>
      </c>
      <c r="AI32" s="3167">
        <v>1.7624783085599176</v>
      </c>
      <c r="AJ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200">
        <v>16214.300110961909</v>
      </c>
      <c r="AH33" s="3200">
        <v>17173.983029889478</v>
      </c>
      <c r="AI33" s="3167">
        <v>-0.44414318502754335</v>
      </c>
      <c r="AJ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6" t="s">
        <v>343</v>
      </c>
      <c r="AH34" s="3216" t="s">
        <v>343</v>
      </c>
      <c r="AI34" s="3217"/>
      <c r="AJ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1">
        <v>413896.76535985136</v>
      </c>
      <c r="AH35" s="3211">
        <v>409592.02696065296</v>
      </c>
      <c r="AI35" s="3212">
        <v>-21.163796386758413</v>
      </c>
      <c r="AJ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