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<sst xmlns="http://schemas.openxmlformats.org/spreadsheetml/2006/main" count="14441" uniqueCount="2730">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</sst>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258323.71652120003</v>
      </c>
      <c r="D10" s="17">
        <v>107.76490323623341</v>
      </c>
      <c r="E10" s="17">
        <v>11.345387537924006</v>
      </c>
      <c r="F10" s="17">
        <v>594.1793794517706</v>
      </c>
      <c r="G10" s="17">
        <v>2077.17785900442</v>
      </c>
      <c r="H10" s="17">
        <v>267.03860907478906</v>
      </c>
      <c r="I10" s="18">
        <v>94.73417644341747</v>
      </c>
      <c r="J10" s="19">
        <v>264347.66150936444</v>
      </c>
    </row>
    <row r="11" ht="18" customHeight="1" x14ac:dyDescent="0.25" s="1" customFormat="1">
      <c r="B11" s="20" t="s">
        <v>79</v>
      </c>
      <c r="C11" s="21">
        <v>256119.9148396163</v>
      </c>
      <c r="D11" s="21">
        <v>73.67155665542701</v>
      </c>
      <c r="E11" s="21">
        <v>11.310582657170372</v>
      </c>
      <c r="F11" s="21">
        <v>592.3699584179813</v>
      </c>
      <c r="G11" s="21">
        <v>2046.9122663704666</v>
      </c>
      <c r="H11" s="21">
        <v>249.8981689368608</v>
      </c>
      <c r="I11" s="22">
        <v>84.77798053268162</v>
      </c>
      <c r="J11" s="23">
        <v>261180.0228301184</v>
      </c>
    </row>
    <row r="12" ht="18" customHeight="1" x14ac:dyDescent="0.25" s="1" customFormat="1">
      <c r="B12" s="24" t="s">
        <v>80</v>
      </c>
      <c r="C12" s="21">
        <v>36973.29055947266</v>
      </c>
      <c r="D12" s="21">
        <v>1.8411035339288289</v>
      </c>
      <c r="E12" s="21">
        <v>0.8082656547212395</v>
      </c>
      <c r="F12" s="21">
        <v>40.5101423525163</v>
      </c>
      <c r="G12" s="21">
        <v>30.148278938776286</v>
      </c>
      <c r="H12" s="21">
        <v>3.023214493405727</v>
      </c>
      <c r="I12" s="22">
        <v>22.041751567078858</v>
      </c>
      <c r="J12" s="23">
        <v>37239.0318569238</v>
      </c>
    </row>
    <row r="13" ht="18" customHeight="1" x14ac:dyDescent="0.25" s="1" customFormat="1">
      <c r="B13" s="25" t="s">
        <v>81</v>
      </c>
      <c r="C13" s="26">
        <v>29776.535765362307</v>
      </c>
      <c r="D13" s="26">
        <v>1.6483064967455892</v>
      </c>
      <c r="E13" s="26">
        <v>0.7957161325117463</v>
      </c>
      <c r="F13" s="27">
        <v>33.4055882437377</v>
      </c>
      <c r="G13" s="27">
        <v>25.5160302052491</v>
      </c>
      <c r="H13" s="27">
        <v>1.99500039686282</v>
      </c>
      <c r="I13" s="28">
        <v>16.8116798958612</v>
      </c>
      <c r="J13" s="29">
        <v>30033.553122386795</v>
      </c>
    </row>
    <row r="14" ht="18" customHeight="1" x14ac:dyDescent="0.25" s="1" customFormat="1">
      <c r="B14" s="25" t="s">
        <v>82</v>
      </c>
      <c r="C14" s="26">
        <v>5095.405081815184</v>
      </c>
      <c r="D14" s="26">
        <v>0.12495859250979466</v>
      </c>
      <c r="E14" s="26">
        <v>0.01050551194386692</v>
      </c>
      <c r="F14" s="27">
        <v>5.0916424007123</v>
      </c>
      <c r="G14" s="27">
        <v>2.98827610063389</v>
      </c>
      <c r="H14" s="27">
        <v>0.194308407934869</v>
      </c>
      <c r="I14" s="28">
        <v>2.61804098051102</v>
      </c>
      <c r="J14" s="29">
        <v>5101.687883070583</v>
      </c>
    </row>
    <row r="15" ht="18" customHeight="1" x14ac:dyDescent="0.25" s="1" customFormat="1">
      <c r="B15" s="30" t="s">
        <v>83</v>
      </c>
      <c r="C15" s="31">
        <v>2101.34971229517</v>
      </c>
      <c r="D15" s="31">
        <v>0.0678384446734451</v>
      </c>
      <c r="E15" s="31">
        <v>0.00204401026562612</v>
      </c>
      <c r="F15" s="32">
        <v>2.0129117080663</v>
      </c>
      <c r="G15" s="32">
        <v>1.6439726328933</v>
      </c>
      <c r="H15" s="32">
        <v>0.833905688608038</v>
      </c>
      <c r="I15" s="33">
        <v>2.61203069070664</v>
      </c>
      <c r="J15" s="34">
        <v>2103.7908514664173</v>
      </c>
    </row>
    <row r="16" ht="18" customHeight="1" x14ac:dyDescent="0.25" s="1" customFormat="1">
      <c r="B16" s="35" t="s">
        <v>84</v>
      </c>
      <c r="C16" s="21">
        <v>38870.57024453795</v>
      </c>
      <c r="D16" s="21">
        <v>3.9591671799976162</v>
      </c>
      <c r="E16" s="21">
        <v>1.7058965512182862</v>
      </c>
      <c r="F16" s="21">
        <v>84.5624574349464</v>
      </c>
      <c r="G16" s="21">
        <v>298.84578380918674</v>
      </c>
      <c r="H16" s="21">
        <v>7.6216009993583125</v>
      </c>
      <c r="I16" s="22">
        <v>44.88309544136764</v>
      </c>
      <c r="J16" s="23">
        <v>39433.48951165073</v>
      </c>
    </row>
    <row r="17" ht="18" customHeight="1" x14ac:dyDescent="0.25" s="1" customFormat="1">
      <c r="B17" s="25" t="s">
        <v>85</v>
      </c>
      <c r="C17" s="26">
        <v>3847.1535604912333</v>
      </c>
      <c r="D17" s="26">
        <v>0.08949501816986516</v>
      </c>
      <c r="E17" s="26">
        <v>0.018379537473019278</v>
      </c>
      <c r="F17" s="27">
        <v>9.3525643870568</v>
      </c>
      <c r="G17" s="27">
        <v>211.950195749451</v>
      </c>
      <c r="H17" s="27">
        <v>0.644848261433169</v>
      </c>
      <c r="I17" s="28">
        <v>11.835000427766</v>
      </c>
      <c r="J17" s="29">
        <v>3854.5299984303397</v>
      </c>
    </row>
    <row r="18" ht="18" customHeight="1" x14ac:dyDescent="0.25" s="1" customFormat="1">
      <c r="B18" s="25" t="s">
        <v>86</v>
      </c>
      <c r="C18" s="26">
        <v>649.9616042077754</v>
      </c>
      <c r="D18" s="26">
        <v>0.012440508684014553</v>
      </c>
      <c r="E18" s="26">
        <v>0.003867345824631409</v>
      </c>
      <c r="F18" s="27">
        <v>0.851660434012544</v>
      </c>
      <c r="G18" s="27">
        <v>0.902215501064512</v>
      </c>
      <c r="H18" s="27">
        <v>0.128418282766642</v>
      </c>
      <c r="I18" s="28">
        <v>0.343033710123164</v>
      </c>
      <c r="J18" s="29">
        <v>651.3347850944551</v>
      </c>
    </row>
    <row r="19" ht="18" customHeight="1" x14ac:dyDescent="0.25" s="1" customFormat="1">
      <c r="B19" s="25" t="s">
        <v>87</v>
      </c>
      <c r="C19" s="26">
        <v>8250.652207366998</v>
      </c>
      <c r="D19" s="26">
        <v>0.5645032066731717</v>
      </c>
      <c r="E19" s="26">
        <v>0.0798089510860454</v>
      </c>
      <c r="F19" s="27">
        <v>9.74543330968096</v>
      </c>
      <c r="G19" s="27">
        <v>7.19777783271981</v>
      </c>
      <c r="H19" s="27">
        <v>0.442066219890745</v>
      </c>
      <c r="I19" s="28">
        <v>4.84040169200398</v>
      </c>
      <c r="J19" s="29">
        <v>8287.60766919165</v>
      </c>
    </row>
    <row r="20" ht="18" customHeight="1" x14ac:dyDescent="0.25" s="1" customFormat="1">
      <c r="B20" s="25" t="s">
        <v>88</v>
      </c>
      <c r="C20" s="26">
        <v>2158.1260492702404</v>
      </c>
      <c r="D20" s="26">
        <v>0.6645571682380585</v>
      </c>
      <c r="E20" s="26">
        <v>0.09462092414983024</v>
      </c>
      <c r="F20" s="27">
        <v>4.99763941674582</v>
      </c>
      <c r="G20" s="27">
        <v>6.46791366582834</v>
      </c>
      <c r="H20" s="27">
        <v>0.445282627123646</v>
      </c>
      <c r="I20" s="28">
        <v>1.75778167739752</v>
      </c>
      <c r="J20" s="29">
        <v>2201.808194880611</v>
      </c>
    </row>
    <row r="21" ht="18" customHeight="1" x14ac:dyDescent="0.25" s="1" customFormat="1">
      <c r="B21" s="25" t="s">
        <v>89</v>
      </c>
      <c r="C21" s="26">
        <v>7577.637665104834</v>
      </c>
      <c r="D21" s="26">
        <v>0.638096749660197</v>
      </c>
      <c r="E21" s="26">
        <v>0.08732615285514334</v>
      </c>
      <c r="F21" s="27">
        <v>8.42914101051877</v>
      </c>
      <c r="G21" s="27">
        <v>10.3016453900969</v>
      </c>
      <c r="H21" s="27">
        <v>1.43194059505933</v>
      </c>
      <c r="I21" s="28">
        <v>4.08883037730923</v>
      </c>
      <c r="J21" s="29">
        <v>7618.6458046019325</v>
      </c>
    </row>
    <row r="22" ht="18" customHeight="1" x14ac:dyDescent="0.25" s="1" customFormat="1">
      <c r="B22" s="25" t="s">
        <v>90</v>
      </c>
      <c r="C22" s="26">
        <v>8737.647775849704</v>
      </c>
      <c r="D22" s="26">
        <v>1.0518089590629462</v>
      </c>
      <c r="E22" s="26">
        <v>0.21002576984600696</v>
      </c>
      <c r="F22" s="27">
        <v>31.5298528975105</v>
      </c>
      <c r="G22" s="27">
        <v>31.3942461381108</v>
      </c>
      <c r="H22" s="27">
        <v>1.30720781545151</v>
      </c>
      <c r="I22" s="28">
        <v>17.3899616461609</v>
      </c>
      <c r="J22" s="29">
        <v>8822.75525571266</v>
      </c>
    </row>
    <row r="23" ht="18" customHeight="1" x14ac:dyDescent="0.25" s="1" customFormat="1">
      <c r="B23" s="36" t="s">
        <v>91</v>
      </c>
      <c r="C23" s="26">
        <v>7649.391382247175</v>
      </c>
      <c r="D23" s="26">
        <v>0.9382655695093631</v>
      </c>
      <c r="E23" s="26">
        <v>1.2118678699836096</v>
      </c>
      <c r="F23" s="27">
        <v>19.656165979421</v>
      </c>
      <c r="G23" s="27">
        <v>30.6317895319154</v>
      </c>
      <c r="H23" s="27">
        <v>3.22183719763327</v>
      </c>
      <c r="I23" s="28">
        <v>4.62808591060685</v>
      </c>
      <c r="J23" s="29">
        <v>7996.807803739094</v>
      </c>
    </row>
    <row r="24" ht="18" customHeight="1" x14ac:dyDescent="0.25" s="1" customFormat="1">
      <c r="B24" s="35" t="s">
        <v>92</v>
      </c>
      <c r="C24" s="21">
        <v>108431.00399740225</v>
      </c>
      <c r="D24" s="21">
        <v>5.179846187823105</v>
      </c>
      <c r="E24" s="21">
        <v>3.999898917962017</v>
      </c>
      <c r="F24" s="21">
        <v>340.52482229829377</v>
      </c>
      <c r="G24" s="21">
        <v>346.43442017617843</v>
      </c>
      <c r="H24" s="21">
        <v>52.34231880145087</v>
      </c>
      <c r="I24" s="22">
        <v>2.0160542226296694</v>
      </c>
      <c r="J24" s="23">
        <v>109636.01290392123</v>
      </c>
    </row>
    <row r="25" ht="18" customHeight="1" x14ac:dyDescent="0.25" s="1" customFormat="1">
      <c r="B25" s="25" t="s">
        <v>93</v>
      </c>
      <c r="C25" s="37">
        <v>3051.7195326833257</v>
      </c>
      <c r="D25" s="37">
        <v>0.0307647963657498</v>
      </c>
      <c r="E25" s="37">
        <v>0.08309640631080781</v>
      </c>
      <c r="F25" s="27">
        <v>15.133875284278</v>
      </c>
      <c r="G25" s="27">
        <v>10.8043507671829</v>
      </c>
      <c r="H25" s="27">
        <v>0.484595027448748</v>
      </c>
      <c r="I25" s="28">
        <v>0.9659755646196</v>
      </c>
      <c r="J25" s="29">
        <v>3074.601494653931</v>
      </c>
    </row>
    <row r="26" ht="18" customHeight="1" x14ac:dyDescent="0.25" s="1" customFormat="1">
      <c r="B26" s="25" t="s">
        <v>94</v>
      </c>
      <c r="C26" s="37">
        <v>103524.02966212927</v>
      </c>
      <c r="D26" s="37">
        <v>4.290665771573307</v>
      </c>
      <c r="E26" s="37">
        <v>3.8691674565218546</v>
      </c>
      <c r="F26" s="27">
        <v>311.938487368263</v>
      </c>
      <c r="G26" s="27">
        <v>223.927334679152</v>
      </c>
      <c r="H26" s="27">
        <v>38.3260506748332</v>
      </c>
      <c r="I26" s="28">
        <v>0.714616388753529</v>
      </c>
      <c r="J26" s="29">
        <v>104669.49767971161</v>
      </c>
    </row>
    <row r="27" ht="18" customHeight="1" x14ac:dyDescent="0.25" s="1" customFormat="1">
      <c r="B27" s="25" t="s">
        <v>95</v>
      </c>
      <c r="C27" s="37">
        <v>300.4035911815208</v>
      </c>
      <c r="D27" s="37">
        <v>0.04632128167199896</v>
      </c>
      <c r="E27" s="37">
        <v>0.012827431847630445</v>
      </c>
      <c r="F27" s="27">
        <v>1.80358480668677</v>
      </c>
      <c r="G27" s="27">
        <v>1.16332863874862</v>
      </c>
      <c r="H27" s="27">
        <v>0.14935945945491</v>
      </c>
      <c r="I27" s="28">
        <v>0.00205238909562088</v>
      </c>
      <c r="J27" s="29">
        <v>305.09985650795886</v>
      </c>
    </row>
    <row r="28" ht="18" customHeight="1" x14ac:dyDescent="0.25" s="1" customFormat="1">
      <c r="B28" s="25" t="s">
        <v>96</v>
      </c>
      <c r="C28" s="37">
        <v>1245.0649177643897</v>
      </c>
      <c r="D28" s="37">
        <v>0.7690158999892477</v>
      </c>
      <c r="E28" s="37">
        <v>0.030617940752497172</v>
      </c>
      <c r="F28" s="27">
        <v>11.4422761005889</v>
      </c>
      <c r="G28" s="27">
        <v>110.457417910264</v>
      </c>
      <c r="H28" s="27">
        <v>13.2653001804186</v>
      </c>
      <c r="I28" s="28">
        <v>0.330231883170262</v>
      </c>
      <c r="J28" s="29">
        <v>1274.7111172635005</v>
      </c>
    </row>
    <row r="29" ht="18" customHeight="1" x14ac:dyDescent="0.25" s="1" customFormat="1">
      <c r="B29" s="38" t="s">
        <v>97</v>
      </c>
      <c r="C29" s="39">
        <v>309.786293643732</v>
      </c>
      <c r="D29" s="39">
        <v>0.0430784382228018</v>
      </c>
      <c r="E29" s="39">
        <v>0.00418968252922707</v>
      </c>
      <c r="F29" s="40">
        <v>0.206598738477105</v>
      </c>
      <c r="G29" s="40">
        <v>0.0819881808308923</v>
      </c>
      <c r="H29" s="40">
        <v>0.117013459295416</v>
      </c>
      <c r="I29" s="41">
        <v>0.00317799699065782</v>
      </c>
      <c r="J29" s="42">
        <v>312.1027557842156</v>
      </c>
    </row>
    <row r="30" ht="18" customHeight="1" x14ac:dyDescent="0.25">
      <c r="B30" s="24" t="s">
        <v>98</v>
      </c>
      <c r="C30" s="43">
        <v>70529.07757544193</v>
      </c>
      <c r="D30" s="43">
        <v>62.62419705026267</v>
      </c>
      <c r="E30" s="43">
        <v>4.769542939591227</v>
      </c>
      <c r="F30" s="43">
        <v>121.96891703009459</v>
      </c>
      <c r="G30" s="43">
        <v>1367.6686535739943</v>
      </c>
      <c r="H30" s="43">
        <v>186.63079425670514</v>
      </c>
      <c r="I30" s="44">
        <v>15.201729425069018</v>
      </c>
      <c r="J30" s="45">
        <v>73546.48397184096</v>
      </c>
    </row>
    <row r="31" ht="18" customHeight="1" x14ac:dyDescent="0.25">
      <c r="B31" s="25" t="s">
        <v>99</v>
      </c>
      <c r="C31" s="26">
        <v>20460.171309816735</v>
      </c>
      <c r="D31" s="26">
        <v>2.159868507695026</v>
      </c>
      <c r="E31" s="26">
        <v>0.11865894663437676</v>
      </c>
      <c r="F31" s="27">
        <v>25.2959220166302</v>
      </c>
      <c r="G31" s="27">
        <v>14.4022742368742</v>
      </c>
      <c r="H31" s="27">
        <v>1.83662864647224</v>
      </c>
      <c r="I31" s="28">
        <v>4.22778991222139</v>
      </c>
      <c r="J31" s="29">
        <v>20552.092248890305</v>
      </c>
    </row>
    <row r="32" ht="18" customHeight="1" x14ac:dyDescent="0.25">
      <c r="B32" s="25" t="s">
        <v>100</v>
      </c>
      <c r="C32" s="26">
        <v>39208.063480250836</v>
      </c>
      <c r="D32" s="26">
        <v>59.9196365437977</v>
      </c>
      <c r="E32" s="26">
        <v>1.1407420807494606</v>
      </c>
      <c r="F32" s="27">
        <v>44.2619901835244</v>
      </c>
      <c r="G32" s="27">
        <v>1242.4628883804</v>
      </c>
      <c r="H32" s="27">
        <v>172.655539700993</v>
      </c>
      <c r="I32" s="28">
        <v>9.83899374758272</v>
      </c>
      <c r="J32" s="29">
        <v>41188.109954875785</v>
      </c>
    </row>
    <row r="33" ht="18" customHeight="1" x14ac:dyDescent="0.25">
      <c r="B33" s="25" t="s">
        <v>101</v>
      </c>
      <c r="C33" s="26">
        <v>10860.842785374372</v>
      </c>
      <c r="D33" s="26">
        <v>0.5446919987699445</v>
      </c>
      <c r="E33" s="26">
        <v>3.5101419122073905</v>
      </c>
      <c r="F33" s="27">
        <v>52.41100482994</v>
      </c>
      <c r="G33" s="27">
        <v>110.80349095672</v>
      </c>
      <c r="H33" s="27">
        <v>12.1386259092399</v>
      </c>
      <c r="I33" s="28">
        <v>1.13494576526491</v>
      </c>
      <c r="J33" s="29">
        <v>11806.281768074889</v>
      </c>
    </row>
    <row r="34" ht="18" customHeight="1" x14ac:dyDescent="0.25">
      <c r="B34" s="35" t="s">
        <v>102</v>
      </c>
      <c r="C34" s="21">
        <v>1315.9724627614805</v>
      </c>
      <c r="D34" s="21">
        <v>0.06724270341478647</v>
      </c>
      <c r="E34" s="21">
        <v>0.026978593677600554</v>
      </c>
      <c r="F34" s="21">
        <v>4.80361930213023</v>
      </c>
      <c r="G34" s="21">
        <v>3.81512987233089</v>
      </c>
      <c r="H34" s="21">
        <v>0.280240385940749</v>
      </c>
      <c r="I34" s="22">
        <v>0.63534987653645</v>
      </c>
      <c r="J34" s="23">
        <v>1325.0045857816588</v>
      </c>
    </row>
    <row r="35" ht="18" customHeight="1" x14ac:dyDescent="0.25">
      <c r="B35" s="25" t="s">
        <v>103</v>
      </c>
      <c r="C35" s="26">
        <v>1315.9724627614805</v>
      </c>
      <c r="D35" s="26">
        <v>0.06724270341478647</v>
      </c>
      <c r="E35" s="26">
        <v>0.026978593677600554</v>
      </c>
      <c r="F35" s="27">
        <v>4.80361930213023</v>
      </c>
      <c r="G35" s="27">
        <v>3.81512987233089</v>
      </c>
      <c r="H35" s="27">
        <v>0.280240385940749</v>
      </c>
      <c r="I35" s="28">
        <v>0.63534987653645</v>
      </c>
      <c r="J35" s="29">
        <v>1325.0045857816588</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2203.8016815837273</v>
      </c>
      <c r="D37" s="21">
        <v>34.093346580806404</v>
      </c>
      <c r="E37" s="21">
        <v>0.03480488075363401</v>
      </c>
      <c r="F37" s="21">
        <v>1.809421033789325</v>
      </c>
      <c r="G37" s="21">
        <v>30.26559263395357</v>
      </c>
      <c r="H37" s="21">
        <v>17.140440137928273</v>
      </c>
      <c r="I37" s="22">
        <v>9.95619591073584</v>
      </c>
      <c r="J37" s="23">
        <v>3167.6386792460194</v>
      </c>
    </row>
    <row r="38" ht="18" customHeight="1" x14ac:dyDescent="0.25">
      <c r="B38" s="24" t="s">
        <v>108</v>
      </c>
      <c r="C38" s="21" t="s">
        <v>109</v>
      </c>
      <c r="D38" s="21">
        <v>1.022458234930975</v>
      </c>
      <c r="E38" s="21" t="s">
        <v>110</v>
      </c>
      <c r="F38" s="21" t="s">
        <v>110</v>
      </c>
      <c r="G38" s="21">
        <v>29.2927481839292</v>
      </c>
      <c r="H38" s="21">
        <v>0.21542554286195</v>
      </c>
      <c r="I38" s="22" t="s">
        <v>110</v>
      </c>
      <c r="J38" s="23">
        <v>28.6288305780673</v>
      </c>
    </row>
    <row r="39" ht="18" customHeight="1" x14ac:dyDescent="0.25">
      <c r="B39" s="25" t="s">
        <v>111</v>
      </c>
      <c r="C39" s="26" t="s">
        <v>109</v>
      </c>
      <c r="D39" s="26">
        <v>0.402</v>
      </c>
      <c r="E39" s="27" t="s">
        <v>106</v>
      </c>
      <c r="F39" s="27" t="s">
        <v>106</v>
      </c>
      <c r="G39" s="27" t="s">
        <v>106</v>
      </c>
      <c r="H39" s="27" t="s">
        <v>106</v>
      </c>
      <c r="I39" s="47"/>
      <c r="J39" s="29">
        <v>11.256</v>
      </c>
    </row>
    <row r="40" ht="18" customHeight="1" x14ac:dyDescent="0.25">
      <c r="B40" s="25" t="s">
        <v>112</v>
      </c>
      <c r="C40" s="26" t="s">
        <v>113</v>
      </c>
      <c r="D40" s="26">
        <v>0.620458234930975</v>
      </c>
      <c r="E40" s="27" t="s">
        <v>114</v>
      </c>
      <c r="F40" s="27" t="s">
        <v>114</v>
      </c>
      <c r="G40" s="27">
        <v>29.2927481839292</v>
      </c>
      <c r="H40" s="27">
        <v>0.21542554286195</v>
      </c>
      <c r="I40" s="28" t="s">
        <v>114</v>
      </c>
      <c r="J40" s="29">
        <v>17.372830578067298</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2203.8016815837273</v>
      </c>
      <c r="D42" s="21">
        <v>33.07088834587543</v>
      </c>
      <c r="E42" s="21">
        <v>0.03480488075363401</v>
      </c>
      <c r="F42" s="21">
        <v>1.809421033789325</v>
      </c>
      <c r="G42" s="21">
        <v>0.9728444500243729</v>
      </c>
      <c r="H42" s="21">
        <v>16.925014595066322</v>
      </c>
      <c r="I42" s="22">
        <v>9.95619591073584</v>
      </c>
      <c r="J42" s="23">
        <v>3139.009848667952</v>
      </c>
    </row>
    <row r="43" ht="18" customHeight="1" x14ac:dyDescent="0.25">
      <c r="B43" s="25" t="s">
        <v>117</v>
      </c>
      <c r="C43" s="26">
        <v>1764.5598631203727</v>
      </c>
      <c r="D43" s="26">
        <v>1.740614322805672</v>
      </c>
      <c r="E43" s="26">
        <v>0.02022919749190467</v>
      </c>
      <c r="F43" s="27">
        <v>1.56898294436096</v>
      </c>
      <c r="G43" s="27">
        <v>0.276435209802176</v>
      </c>
      <c r="H43" s="27">
        <v>14.0731209421441</v>
      </c>
      <c r="I43" s="28">
        <v>8.26527473037266</v>
      </c>
      <c r="J43" s="29">
        <v>1818.6578014942863</v>
      </c>
    </row>
    <row r="44" ht="18" customHeight="1" x14ac:dyDescent="0.25">
      <c r="B44" s="25" t="s">
        <v>118</v>
      </c>
      <c r="C44" s="26">
        <v>33.101617019293336</v>
      </c>
      <c r="D44" s="26">
        <v>30.56154561845765</v>
      </c>
      <c r="E44" s="49"/>
      <c r="F44" s="49"/>
      <c r="G44" s="27" t="s">
        <v>106</v>
      </c>
      <c r="H44" s="27">
        <v>2.24394943250837</v>
      </c>
      <c r="I44" s="28" t="s">
        <v>106</v>
      </c>
      <c r="J44" s="29">
        <v>888.8248943361076</v>
      </c>
    </row>
    <row r="45" ht="18" customHeight="1" x14ac:dyDescent="0.25">
      <c r="B45" s="25" t="s">
        <v>119</v>
      </c>
      <c r="C45" s="26">
        <v>406.1402014440612</v>
      </c>
      <c r="D45" s="26">
        <v>0.7687284046121121</v>
      </c>
      <c r="E45" s="26">
        <v>0.01457568326172934</v>
      </c>
      <c r="F45" s="48">
        <v>0.240438089428365</v>
      </c>
      <c r="G45" s="48">
        <v>0.696409240222197</v>
      </c>
      <c r="H45" s="48">
        <v>0.607944220413853</v>
      </c>
      <c r="I45" s="50">
        <v>1.69092118036318</v>
      </c>
      <c r="J45" s="29">
        <v>431.52715283755856</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11328.953716735423</v>
      </c>
      <c r="D52" s="43">
        <v>0.31454305106319524</v>
      </c>
      <c r="E52" s="43">
        <v>0.3041974026102646</v>
      </c>
      <c r="F52" s="43">
        <v>109.1923471537453</v>
      </c>
      <c r="G52" s="43">
        <v>10.23246292822327</v>
      </c>
      <c r="H52" s="43">
        <v>2.431588506405626</v>
      </c>
      <c r="I52" s="44">
        <v>11.15175366166562</v>
      </c>
      <c r="J52" s="45">
        <v>11418.373233856913</v>
      </c>
      <c r="K52" s="68"/>
    </row>
    <row r="53" ht="18" customHeight="1" x14ac:dyDescent="0.25">
      <c r="B53" s="69" t="s">
        <v>127</v>
      </c>
      <c r="C53" s="26">
        <v>8188.242048269834</v>
      </c>
      <c r="D53" s="26">
        <v>0.029802789425599698</v>
      </c>
      <c r="E53" s="26">
        <v>0.22284304214238018</v>
      </c>
      <c r="F53" s="27">
        <v>40.392561656686</v>
      </c>
      <c r="G53" s="27">
        <v>6.21474421453399</v>
      </c>
      <c r="H53" s="27">
        <v>0.644505261725396</v>
      </c>
      <c r="I53" s="28">
        <v>2.59126115498583</v>
      </c>
      <c r="J53" s="29">
        <v>8248.129932541482</v>
      </c>
    </row>
    <row r="54" ht="18" customHeight="1" x14ac:dyDescent="0.25">
      <c r="B54" s="69" t="s">
        <v>128</v>
      </c>
      <c r="C54" s="26">
        <v>3140.711668465588</v>
      </c>
      <c r="D54" s="26">
        <v>0.2847402616375955</v>
      </c>
      <c r="E54" s="26">
        <v>0.08135436046788447</v>
      </c>
      <c r="F54" s="27">
        <v>68.7997854970593</v>
      </c>
      <c r="G54" s="27">
        <v>4.01771871368928</v>
      </c>
      <c r="H54" s="27">
        <v>1.78708324468023</v>
      </c>
      <c r="I54" s="28">
        <v>8.56049250667979</v>
      </c>
      <c r="J54" s="29">
        <v>3170.24330131543</v>
      </c>
    </row>
    <row r="55" ht="18" customHeight="1" x14ac:dyDescent="0.25">
      <c r="B55" s="70" t="s">
        <v>129</v>
      </c>
      <c r="C55" s="26">
        <v>0.8437275</v>
      </c>
      <c r="D55" s="26" t="s">
        <v>114</v>
      </c>
      <c r="E55" s="26" t="s">
        <v>114</v>
      </c>
      <c r="F55" s="27" t="s">
        <v>114</v>
      </c>
      <c r="G55" s="27" t="s">
        <v>114</v>
      </c>
      <c r="H55" s="27" t="s">
        <v>114</v>
      </c>
      <c r="I55" s="28" t="s">
        <v>114</v>
      </c>
      <c r="J55" s="29">
        <v>0.8437275</v>
      </c>
    </row>
    <row r="56" ht="18" customHeight="1" x14ac:dyDescent="0.25">
      <c r="B56" s="71" t="s">
        <v>130</v>
      </c>
      <c r="C56" s="31">
        <v>60061.902752216316</v>
      </c>
      <c r="D56" s="72"/>
      <c r="E56" s="72"/>
      <c r="F56" s="72"/>
      <c r="G56" s="72"/>
      <c r="H56" s="72"/>
      <c r="I56" s="73"/>
      <c r="J56" s="34">
        <v>60061.902752216316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4333224.503196878</v>
      </c>
      <c r="D10" s="119" t="s">
        <v>157</v>
      </c>
      <c r="E10" s="49"/>
      <c r="F10" s="49"/>
      <c r="G10" s="49"/>
      <c r="H10" s="119">
        <v>256119.9148396163</v>
      </c>
      <c r="I10" s="119">
        <v>73.67155665542701</v>
      </c>
      <c r="J10" s="120">
        <v>11.310582657170372</v>
      </c>
      <c r="K10" s="121" t="s">
        <v>106</v>
      </c>
    </row>
    <row r="11" ht="18" customHeight="1" x14ac:dyDescent="0.25">
      <c r="B11" s="122" t="s">
        <v>158</v>
      </c>
      <c r="C11" s="123">
        <v>2111167.545525498</v>
      </c>
      <c r="D11" s="124" t="s">
        <v>157</v>
      </c>
      <c r="E11" s="119">
        <v>73.23972809175578</v>
      </c>
      <c r="F11" s="119">
        <v>3.8346624622370395</v>
      </c>
      <c r="G11" s="119">
        <v>3.9181525225149993</v>
      </c>
      <c r="H11" s="119">
        <v>154621.33699042693</v>
      </c>
      <c r="I11" s="119">
        <v>8.095614938319734</v>
      </c>
      <c r="J11" s="119">
        <v>8.27187644395253</v>
      </c>
      <c r="K11" s="121" t="s">
        <v>106</v>
      </c>
    </row>
    <row r="12" ht="18" customHeight="1" x14ac:dyDescent="0.25">
      <c r="B12" s="122" t="s">
        <v>159</v>
      </c>
      <c r="C12" s="123">
        <v>103569.33647789001</v>
      </c>
      <c r="D12" s="124" t="s">
        <v>157</v>
      </c>
      <c r="E12" s="119">
        <v>129.5517682693111</v>
      </c>
      <c r="F12" s="119">
        <v>6.365614893715403</v>
      </c>
      <c r="G12" s="119">
        <v>1.1321805288448763</v>
      </c>
      <c r="H12" s="119">
        <v>13417.590679189916</v>
      </c>
      <c r="I12" s="119">
        <v>0.6592825108158786</v>
      </c>
      <c r="J12" s="119">
        <v>0.11725918614565045</v>
      </c>
      <c r="K12" s="121" t="s">
        <v>106</v>
      </c>
    </row>
    <row r="13" ht="18" customHeight="1" x14ac:dyDescent="0.25">
      <c r="B13" s="122" t="s">
        <v>160</v>
      </c>
      <c r="C13" s="123">
        <v>1385595.8686275429</v>
      </c>
      <c r="D13" s="124" t="s">
        <v>157</v>
      </c>
      <c r="E13" s="119">
        <v>56.18490168836704</v>
      </c>
      <c r="F13" s="119">
        <v>3.749660983347619</v>
      </c>
      <c r="G13" s="119">
        <v>0.20687050339353621</v>
      </c>
      <c r="H13" s="119">
        <v>77849.56765864603</v>
      </c>
      <c r="I13" s="119">
        <v>5.1955147672803506</v>
      </c>
      <c r="J13" s="119">
        <v>0.28663891484298387</v>
      </c>
      <c r="K13" s="121" t="s">
        <v>106</v>
      </c>
    </row>
    <row r="14" ht="18" customHeight="1" x14ac:dyDescent="0.25">
      <c r="B14" s="122" t="s">
        <v>161</v>
      </c>
      <c r="C14" s="123">
        <v>105475.94687677795</v>
      </c>
      <c r="D14" s="124" t="s">
        <v>157</v>
      </c>
      <c r="E14" s="119">
        <v>97.00239546847841</v>
      </c>
      <c r="F14" s="119">
        <v>4.4173302966917785</v>
      </c>
      <c r="G14" s="119">
        <v>2.2815961883061022</v>
      </c>
      <c r="H14" s="119">
        <v>10231.419511353435</v>
      </c>
      <c r="I14" s="119">
        <v>0.4659220957110438</v>
      </c>
      <c r="J14" s="119">
        <v>0.2406535183520335</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627415.8056891693</v>
      </c>
      <c r="D16" s="127" t="s">
        <v>157</v>
      </c>
      <c r="E16" s="128">
        <v>95.72902405007602</v>
      </c>
      <c r="F16" s="128">
        <v>94.44330507136743</v>
      </c>
      <c r="G16" s="128">
        <v>3.8158978020124517</v>
      </c>
      <c r="H16" s="128">
        <v>60061.902752216316</v>
      </c>
      <c r="I16" s="128">
        <v>59.255222343300005</v>
      </c>
      <c r="J16" s="128">
        <v>2.3941545938771727</v>
      </c>
      <c r="K16" s="129" t="s">
        <v>106</v>
      </c>
    </row>
    <row r="17" ht="18" customHeight="1" x14ac:dyDescent="0.25">
      <c r="B17" s="130" t="s">
        <v>80</v>
      </c>
      <c r="C17" s="131">
        <v>605958.0334046117</v>
      </c>
      <c r="D17" s="131" t="s">
        <v>157</v>
      </c>
      <c r="E17" s="132"/>
      <c r="F17" s="132"/>
      <c r="G17" s="132"/>
      <c r="H17" s="131">
        <v>36973.29055947266</v>
      </c>
      <c r="I17" s="131">
        <v>1.8411035339288289</v>
      </c>
      <c r="J17" s="131">
        <v>0.8082656547212395</v>
      </c>
      <c r="K17" s="133" t="s">
        <v>106</v>
      </c>
    </row>
    <row r="18" ht="18" customHeight="1" x14ac:dyDescent="0.25">
      <c r="B18" s="122" t="s">
        <v>158</v>
      </c>
      <c r="C18" s="123">
        <v>117014.66700123111</v>
      </c>
      <c r="D18" s="124" t="s">
        <v>157</v>
      </c>
      <c r="E18" s="119">
        <v>63.35720374883096</v>
      </c>
      <c r="F18" s="119">
        <v>1.9831304447724063</v>
      </c>
      <c r="G18" s="119">
        <v>0.6712932535640703</v>
      </c>
      <c r="H18" s="123">
        <v>7413.722098798607</v>
      </c>
      <c r="I18" s="123">
        <v>0.23205534861504648</v>
      </c>
      <c r="J18" s="123">
        <v>0.07855115652597269</v>
      </c>
      <c r="K18" s="134" t="s">
        <v>106</v>
      </c>
      <c r="L18" s="135"/>
    </row>
    <row r="19" ht="18" customHeight="1" x14ac:dyDescent="0.25">
      <c r="B19" s="122" t="s">
        <v>159</v>
      </c>
      <c r="C19" s="123">
        <v>58922.37139749218</v>
      </c>
      <c r="D19" s="124" t="s">
        <v>157</v>
      </c>
      <c r="E19" s="119">
        <v>142.13315202372215</v>
      </c>
      <c r="F19" s="119">
        <v>0.6833876303719404</v>
      </c>
      <c r="G19" s="119">
        <v>1.0024907450016889</v>
      </c>
      <c r="H19" s="123">
        <v>8374.822371437973</v>
      </c>
      <c r="I19" s="123">
        <v>0.04026681976522758</v>
      </c>
      <c r="J19" s="123">
        <v>0.05906913199953814</v>
      </c>
      <c r="K19" s="134" t="s">
        <v>106</v>
      </c>
      <c r="L19" s="135"/>
    </row>
    <row r="20" ht="18" customHeight="1" x14ac:dyDescent="0.25">
      <c r="B20" s="122" t="s">
        <v>160</v>
      </c>
      <c r="C20" s="123">
        <v>251750.78477325453</v>
      </c>
      <c r="D20" s="124" t="s">
        <v>157</v>
      </c>
      <c r="E20" s="119">
        <v>56.06425588189883</v>
      </c>
      <c r="F20" s="119">
        <v>2.90470792791991</v>
      </c>
      <c r="G20" s="119">
        <v>0.6048278580062292</v>
      </c>
      <c r="H20" s="123">
        <v>14114.22041599658</v>
      </c>
      <c r="I20" s="123">
        <v>0.7312625003909313</v>
      </c>
      <c r="J20" s="123">
        <v>0.15226588790579476</v>
      </c>
      <c r="K20" s="134" t="s">
        <v>106</v>
      </c>
      <c r="L20" s="135"/>
    </row>
    <row r="21" ht="18" customHeight="1" x14ac:dyDescent="0.25">
      <c r="B21" s="122" t="s">
        <v>161</v>
      </c>
      <c r="C21" s="123">
        <v>60543.15000657261</v>
      </c>
      <c r="D21" s="124" t="s">
        <v>157</v>
      </c>
      <c r="E21" s="119">
        <v>116.78489924082118</v>
      </c>
      <c r="F21" s="119">
        <v>0.020933927049087343</v>
      </c>
      <c r="G21" s="119">
        <v>2.6090100023422353</v>
      </c>
      <c r="H21" s="123">
        <v>7070.525673239504</v>
      </c>
      <c r="I21" s="123">
        <v>0.0012674058855595429</v>
      </c>
      <c r="J21" s="123">
        <v>0.15795768394045429</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117727.06022606137</v>
      </c>
      <c r="D23" s="124" t="s">
        <v>157</v>
      </c>
      <c r="E23" s="119">
        <v>124.73692849100824</v>
      </c>
      <c r="F23" s="119">
        <v>7.103307070322496</v>
      </c>
      <c r="G23" s="119">
        <v>3.0615033931654447</v>
      </c>
      <c r="H23" s="123">
        <v>14684.911892874838</v>
      </c>
      <c r="I23" s="123">
        <v>0.836251459272064</v>
      </c>
      <c r="J23" s="123">
        <v>0.3604217943494796</v>
      </c>
      <c r="K23" s="134" t="s">
        <v>106</v>
      </c>
      <c r="L23" s="135"/>
    </row>
    <row r="24" ht="18" customHeight="1" x14ac:dyDescent="0.25">
      <c r="B24" s="136" t="s">
        <v>164</v>
      </c>
      <c r="C24" s="123">
        <v>502690.6190266488</v>
      </c>
      <c r="D24" s="124" t="s">
        <v>157</v>
      </c>
      <c r="E24" s="49"/>
      <c r="F24" s="49"/>
      <c r="G24" s="49"/>
      <c r="H24" s="123">
        <v>29776.535765362307</v>
      </c>
      <c r="I24" s="123">
        <v>1.6483064967455892</v>
      </c>
      <c r="J24" s="123">
        <v>0.7957161325117463</v>
      </c>
      <c r="K24" s="134" t="s">
        <v>106</v>
      </c>
      <c r="L24" s="135"/>
    </row>
    <row r="25" ht="18" customHeight="1" x14ac:dyDescent="0.25">
      <c r="B25" s="137" t="s">
        <v>158</v>
      </c>
      <c r="C25" s="123">
        <v>47751.4807364767</v>
      </c>
      <c r="D25" s="138" t="s">
        <v>157</v>
      </c>
      <c r="E25" s="119">
        <v>75.5823712847711</v>
      </c>
      <c r="F25" s="119">
        <v>3.9405094067002877</v>
      </c>
      <c r="G25" s="119">
        <v>1.47378923991351</v>
      </c>
      <c r="H25" s="123">
        <v>3609.1701464219764</v>
      </c>
      <c r="I25" s="123">
        <v>0.188165159025954</v>
      </c>
      <c r="J25" s="123">
        <v>0.0703756184993566</v>
      </c>
      <c r="K25" s="134" t="s">
        <v>106</v>
      </c>
      <c r="L25" s="135"/>
    </row>
    <row r="26" ht="18" customHeight="1" x14ac:dyDescent="0.25">
      <c r="B26" s="137" t="s">
        <v>159</v>
      </c>
      <c r="C26" s="123">
        <v>48610.50132846708</v>
      </c>
      <c r="D26" s="138" t="s">
        <v>157</v>
      </c>
      <c r="E26" s="119">
        <v>129.05591359266558</v>
      </c>
      <c r="F26" s="119">
        <v>0.6162238380096768</v>
      </c>
      <c r="G26" s="119">
        <v>1.193938416731524</v>
      </c>
      <c r="H26" s="123">
        <v>6273.4726591428025</v>
      </c>
      <c r="I26" s="123">
        <v>0.02995494969620248</v>
      </c>
      <c r="J26" s="123">
        <v>0.05803794499263563</v>
      </c>
      <c r="K26" s="134" t="s">
        <v>106</v>
      </c>
      <c r="L26" s="135"/>
    </row>
    <row r="27" ht="18" customHeight="1" x14ac:dyDescent="0.25">
      <c r="B27" s="137" t="s">
        <v>160</v>
      </c>
      <c r="C27" s="123">
        <v>228457.13792978902</v>
      </c>
      <c r="D27" s="138" t="s">
        <v>157</v>
      </c>
      <c r="E27" s="119">
        <v>56.131762271215386</v>
      </c>
      <c r="F27" s="119">
        <v>2.8460309424401515</v>
      </c>
      <c r="G27" s="119">
        <v>0.6563004534685526</v>
      </c>
      <c r="H27" s="123">
        <v>12823.70175543718</v>
      </c>
      <c r="I27" s="123">
        <v>0.6501960835694971</v>
      </c>
      <c r="J27" s="123">
        <v>0.1499365232214482</v>
      </c>
      <c r="K27" s="134" t="s">
        <v>106</v>
      </c>
      <c r="L27" s="135"/>
    </row>
    <row r="28" ht="18" customHeight="1" x14ac:dyDescent="0.25">
      <c r="B28" s="122" t="s">
        <v>161</v>
      </c>
      <c r="C28" s="123">
        <v>60537.0576775298</v>
      </c>
      <c r="D28" s="138" t="s">
        <v>157</v>
      </c>
      <c r="E28" s="119">
        <v>116.79112721371442</v>
      </c>
      <c r="F28" s="119">
        <v>0.0209032258064516</v>
      </c>
      <c r="G28" s="119">
        <v>2.609262504117055</v>
      </c>
      <c r="H28" s="123">
        <v>7070.19120436035</v>
      </c>
      <c r="I28" s="123">
        <v>0.00126541978629159</v>
      </c>
      <c r="J28" s="123">
        <v>0.15795707470755</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117334.4413543862</v>
      </c>
      <c r="D30" s="138" t="s">
        <v>157</v>
      </c>
      <c r="E30" s="119">
        <v>124.81725061954134</v>
      </c>
      <c r="F30" s="119">
        <v>6.636797138835431</v>
      </c>
      <c r="G30" s="119">
        <v>3.0631157138698097</v>
      </c>
      <c r="H30" s="123">
        <v>14645.3623728343</v>
      </c>
      <c r="I30" s="123">
        <v>0.778724884667644</v>
      </c>
      <c r="J30" s="123">
        <v>0.359408971090756</v>
      </c>
      <c r="K30" s="134" t="s">
        <v>106</v>
      </c>
      <c r="L30" s="135"/>
    </row>
    <row r="31" ht="18" customHeight="1" x14ac:dyDescent="0.25">
      <c r="B31" s="139" t="s">
        <v>165</v>
      </c>
      <c r="C31" s="123">
        <v>378377.2883065823</v>
      </c>
      <c r="D31" s="124" t="s">
        <v>157</v>
      </c>
      <c r="E31" s="140"/>
      <c r="F31" s="140"/>
      <c r="G31" s="140"/>
      <c r="H31" s="123">
        <v>24439.420871801172</v>
      </c>
      <c r="I31" s="123">
        <v>1.0803188193509565</v>
      </c>
      <c r="J31" s="123">
        <v>0.6548533355056535</v>
      </c>
      <c r="K31" s="134" t="s">
        <v>106</v>
      </c>
      <c r="L31" s="135"/>
    </row>
    <row r="32" ht="18" customHeight="1" x14ac:dyDescent="0.25">
      <c r="B32" s="137" t="s">
        <v>158</v>
      </c>
      <c r="C32" s="27">
        <v>47378.1938564767</v>
      </c>
      <c r="D32" s="124" t="s">
        <v>157</v>
      </c>
      <c r="E32" s="119">
        <v>75.59701799424359</v>
      </c>
      <c r="F32" s="119">
        <v>3.9500411668894966</v>
      </c>
      <c r="G32" s="119">
        <v>1.4812041173191177</v>
      </c>
      <c r="H32" s="27">
        <v>3581.65017350283</v>
      </c>
      <c r="I32" s="27">
        <v>0.187145816145954</v>
      </c>
      <c r="J32" s="27">
        <v>0.0701767758113566</v>
      </c>
      <c r="K32" s="141" t="s">
        <v>106</v>
      </c>
      <c r="L32" s="135"/>
    </row>
    <row r="33" ht="18" customHeight="1" x14ac:dyDescent="0.25">
      <c r="B33" s="137" t="s">
        <v>159</v>
      </c>
      <c r="C33" s="27">
        <v>44659.7001075486</v>
      </c>
      <c r="D33" s="124" t="s">
        <v>157</v>
      </c>
      <c r="E33" s="119">
        <v>132.05573958312397</v>
      </c>
      <c r="F33" s="119">
        <v>0.5822732443939689</v>
      </c>
      <c r="G33" s="119">
        <v>1.1668628100001441</v>
      </c>
      <c r="H33" s="27">
        <v>5897.56972726285</v>
      </c>
      <c r="I33" s="27">
        <v>0.026004148475284</v>
      </c>
      <c r="J33" s="27">
        <v>0.0521117431612579</v>
      </c>
      <c r="K33" s="141" t="s">
        <v>106</v>
      </c>
      <c r="L33" s="135"/>
    </row>
    <row r="34" ht="18" customHeight="1" x14ac:dyDescent="0.25">
      <c r="B34" s="137" t="s">
        <v>160</v>
      </c>
      <c r="C34" s="27">
        <v>141212.010476077</v>
      </c>
      <c r="D34" s="124" t="s">
        <v>157</v>
      </c>
      <c r="E34" s="119">
        <v>55.87350353610185</v>
      </c>
      <c r="F34" s="119">
        <v>3.986565690962637</v>
      </c>
      <c r="G34" s="119">
        <v>1</v>
      </c>
      <c r="H34" s="27">
        <v>7890.00976667514</v>
      </c>
      <c r="I34" s="27">
        <v>0.562950956115785</v>
      </c>
      <c r="J34" s="27">
        <v>0.141212010476077</v>
      </c>
      <c r="K34" s="141" t="s">
        <v>106</v>
      </c>
      <c r="L34" s="135"/>
    </row>
    <row r="35" ht="18" customHeight="1" x14ac:dyDescent="0.25">
      <c r="B35" s="122" t="s">
        <v>161</v>
      </c>
      <c r="C35" s="27">
        <v>60537.0576775298</v>
      </c>
      <c r="D35" s="124" t="s">
        <v>157</v>
      </c>
      <c r="E35" s="119">
        <v>116.79112721371442</v>
      </c>
      <c r="F35" s="119">
        <v>0.0209032258064516</v>
      </c>
      <c r="G35" s="119">
        <v>2.609262504117055</v>
      </c>
      <c r="H35" s="27">
        <v>7070.19120436035</v>
      </c>
      <c r="I35" s="27">
        <v>0.00126541978629159</v>
      </c>
      <c r="J35" s="27">
        <v>0.15795707470755</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84590.3261889502</v>
      </c>
      <c r="D37" s="124" t="s">
        <v>157</v>
      </c>
      <c r="E37" s="119">
        <v>136.24654512747105</v>
      </c>
      <c r="F37" s="119">
        <v>3.581408093295848</v>
      </c>
      <c r="G37" s="119">
        <v>2.759130291424504</v>
      </c>
      <c r="H37" s="27">
        <v>11525.1396944503</v>
      </c>
      <c r="I37" s="27">
        <v>0.302952478827642</v>
      </c>
      <c r="J37" s="27">
        <v>0.233395731349412</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124313.33072006649</v>
      </c>
      <c r="D45" s="124" t="s">
        <v>157</v>
      </c>
      <c r="E45" s="49"/>
      <c r="F45" s="49"/>
      <c r="G45" s="49"/>
      <c r="H45" s="123">
        <v>5337.114893561138</v>
      </c>
      <c r="I45" s="123">
        <v>0.5679876773946325</v>
      </c>
      <c r="J45" s="123">
        <v>0.14086279700609294</v>
      </c>
      <c r="K45" s="134" t="s">
        <v>106</v>
      </c>
      <c r="L45" s="135"/>
    </row>
    <row r="46" ht="18" customHeight="1" x14ac:dyDescent="0.25">
      <c r="B46" s="137" t="s">
        <v>158</v>
      </c>
      <c r="C46" s="27">
        <v>373.28688</v>
      </c>
      <c r="D46" s="138" t="s">
        <v>157</v>
      </c>
      <c r="E46" s="119">
        <v>73.72338647194485</v>
      </c>
      <c r="F46" s="119">
        <v>2.7307224941846338</v>
      </c>
      <c r="G46" s="119">
        <v>0.5326806235461584</v>
      </c>
      <c r="H46" s="27">
        <v>27.5199729191465</v>
      </c>
      <c r="I46" s="27">
        <v>0.00101934288</v>
      </c>
      <c r="J46" s="27">
        <v>0.000198842688</v>
      </c>
      <c r="K46" s="145" t="s">
        <v>106</v>
      </c>
      <c r="L46" s="135"/>
    </row>
    <row r="47" ht="18" customHeight="1" x14ac:dyDescent="0.25">
      <c r="B47" s="137" t="s">
        <v>159</v>
      </c>
      <c r="C47" s="27">
        <v>3950.80122091848</v>
      </c>
      <c r="D47" s="138" t="s">
        <v>157</v>
      </c>
      <c r="E47" s="119">
        <v>95.14599972523101</v>
      </c>
      <c r="F47" s="119">
        <v>1</v>
      </c>
      <c r="G47" s="119">
        <v>1.5000000000000027</v>
      </c>
      <c r="H47" s="27">
        <v>375.902931879952</v>
      </c>
      <c r="I47" s="27">
        <v>0.00395080122091848</v>
      </c>
      <c r="J47" s="27">
        <v>0.00592620183137773</v>
      </c>
      <c r="K47" s="145" t="s">
        <v>106</v>
      </c>
    </row>
    <row r="48" ht="18" customHeight="1" x14ac:dyDescent="0.25">
      <c r="B48" s="137" t="s">
        <v>160</v>
      </c>
      <c r="C48" s="27">
        <v>87245.127453712</v>
      </c>
      <c r="D48" s="138" t="s">
        <v>157</v>
      </c>
      <c r="E48" s="119">
        <v>56.549771119076134</v>
      </c>
      <c r="F48" s="119">
        <v>1</v>
      </c>
      <c r="G48" s="119">
        <v>0.1</v>
      </c>
      <c r="H48" s="27">
        <v>4933.69198876204</v>
      </c>
      <c r="I48" s="27">
        <v>0.087245127453712</v>
      </c>
      <c r="J48" s="27">
        <v>0.0087245127453712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32744.115165436</v>
      </c>
      <c r="D51" s="138" t="s">
        <v>157</v>
      </c>
      <c r="E51" s="119">
        <v>95.2910977322008</v>
      </c>
      <c r="F51" s="119">
        <v>14.530012597262587</v>
      </c>
      <c r="G51" s="119">
        <v>3.848424032980465</v>
      </c>
      <c r="H51" s="27">
        <v>3120.222678384</v>
      </c>
      <c r="I51" s="27">
        <v>0.475772405840002</v>
      </c>
      <c r="J51" s="27">
        <v>0.126013239741344</v>
      </c>
      <c r="K51" s="145" t="s">
        <v>106</v>
      </c>
    </row>
    <row r="52" ht="18" customHeight="1" x14ac:dyDescent="0.25">
      <c r="B52" s="136" t="s">
        <v>82</v>
      </c>
      <c r="C52" s="123">
        <v>92562.9254372627</v>
      </c>
      <c r="D52" s="124" t="s">
        <v>157</v>
      </c>
      <c r="E52" s="49"/>
      <c r="F52" s="49"/>
      <c r="G52" s="49"/>
      <c r="H52" s="123">
        <v>5095.405081815184</v>
      </c>
      <c r="I52" s="123">
        <v>0.12495859250979466</v>
      </c>
      <c r="J52" s="123">
        <v>0.01050551194386692</v>
      </c>
      <c r="K52" s="134" t="s">
        <v>106</v>
      </c>
    </row>
    <row r="53" ht="18" customHeight="1" x14ac:dyDescent="0.25">
      <c r="B53" s="137" t="s">
        <v>158</v>
      </c>
      <c r="C53" s="27">
        <v>69263.1862647544</v>
      </c>
      <c r="D53" s="138" t="s">
        <v>157</v>
      </c>
      <c r="E53" s="119">
        <v>54.92891906291976</v>
      </c>
      <c r="F53" s="119">
        <v>0.6336726904437354</v>
      </c>
      <c r="G53" s="119">
        <v>0.11803583501581322</v>
      </c>
      <c r="H53" s="27">
        <v>3804.55195237663</v>
      </c>
      <c r="I53" s="27">
        <v>0.0438901895890925</v>
      </c>
      <c r="J53" s="27">
        <v>0.00817553802661609</v>
      </c>
      <c r="K53" s="145" t="s">
        <v>106</v>
      </c>
      <c r="L53" s="135"/>
    </row>
    <row r="54" ht="18" customHeight="1" x14ac:dyDescent="0.25">
      <c r="B54" s="137" t="s">
        <v>159</v>
      </c>
      <c r="C54" s="27" t="s">
        <v>106</v>
      </c>
      <c r="D54" s="138" t="s">
        <v>157</v>
      </c>
      <c r="E54" s="119" t="s">
        <v>106</v>
      </c>
      <c r="F54" s="119" t="s">
        <v>106</v>
      </c>
      <c r="G54" s="119" t="s">
        <v>106</v>
      </c>
      <c r="H54" s="27" t="s">
        <v>106</v>
      </c>
      <c r="I54" s="27" t="s">
        <v>106</v>
      </c>
      <c r="J54" s="27" t="s">
        <v>106</v>
      </c>
      <c r="K54" s="145" t="s">
        <v>106</v>
      </c>
    </row>
    <row r="55" ht="18" customHeight="1" x14ac:dyDescent="0.25">
      <c r="B55" s="137" t="s">
        <v>160</v>
      </c>
      <c r="C55" s="27">
        <v>23293.6468434655</v>
      </c>
      <c r="D55" s="138" t="s">
        <v>157</v>
      </c>
      <c r="E55" s="119">
        <v>55.40217335790104</v>
      </c>
      <c r="F55" s="119">
        <v>3.4801942935859156</v>
      </c>
      <c r="G55" s="119">
        <v>0.09999999999999999</v>
      </c>
      <c r="H55" s="27">
        <v>1290.5186605594</v>
      </c>
      <c r="I55" s="27">
        <v>0.0810664168214342</v>
      </c>
      <c r="J55" s="27">
        <v>0.00232936468434655</v>
      </c>
      <c r="K55" s="145" t="s">
        <v>106</v>
      </c>
    </row>
    <row r="56" ht="18" customHeight="1" x14ac:dyDescent="0.25">
      <c r="B56" s="122" t="s">
        <v>161</v>
      </c>
      <c r="C56" s="27">
        <v>6.0923290428</v>
      </c>
      <c r="D56" s="138" t="s">
        <v>157</v>
      </c>
      <c r="E56" s="119">
        <v>54.90000241357876</v>
      </c>
      <c r="F56" s="119">
        <v>0.326</v>
      </c>
      <c r="G56" s="119">
        <v>0.09999999999999999</v>
      </c>
      <c r="H56" s="27">
        <v>0.334468879154036</v>
      </c>
      <c r="I56" s="27">
        <v>0.0000019860992679528</v>
      </c>
      <c r="J56" s="27">
        <v>6.0923290428e-7</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10704.488940700268</v>
      </c>
      <c r="D59" s="124"/>
      <c r="E59" s="49"/>
      <c r="F59" s="49"/>
      <c r="G59" s="49"/>
      <c r="H59" s="123">
        <v>2101.34971229517</v>
      </c>
      <c r="I59" s="123">
        <v>0.0678384446734451</v>
      </c>
      <c r="J59" s="123">
        <v>0.00204401026562612</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10311.8700690251</v>
      </c>
      <c r="D61" s="138"/>
      <c r="E61" s="119">
        <v>203.77969255132737</v>
      </c>
      <c r="F61" s="119">
        <v>1</v>
      </c>
      <c r="G61" s="119">
        <v>0.1</v>
      </c>
      <c r="H61" s="146">
        <v>2101.34971229517</v>
      </c>
      <c r="I61" s="146">
        <v>0.0103118700690251</v>
      </c>
      <c r="J61" s="146">
        <v>0.00103118700690251</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392.618871675167</v>
      </c>
      <c r="D65" s="148"/>
      <c r="E65" s="119">
        <v>100.73260073260074</v>
      </c>
      <c r="F65" s="119">
        <v>146.52014652014634</v>
      </c>
      <c r="G65" s="119">
        <v>2.579660153375329</v>
      </c>
      <c r="H65" s="146">
        <v>39.5495200405388</v>
      </c>
      <c r="I65" s="146">
        <v>0.05752657460442</v>
      </c>
      <c r="J65" s="146">
        <v>0.00101282325872361</v>
      </c>
      <c r="K65" s="147" t="s">
        <v>106</v>
      </c>
    </row>
    <row r="66" ht="18" customHeight="1" x14ac:dyDescent="0.25">
      <c r="B66" s="139" t="s">
        <v>170</v>
      </c>
      <c r="C66" s="149">
        <v>10704.488940700268</v>
      </c>
      <c r="D66" s="124"/>
      <c r="E66" s="150"/>
      <c r="F66" s="150"/>
      <c r="G66" s="150"/>
      <c r="H66" s="149">
        <v>2101.34971229517</v>
      </c>
      <c r="I66" s="149">
        <v>0.0678384446734451</v>
      </c>
      <c r="J66" s="149">
        <v>0.00204401026562612</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10311.8700690251</v>
      </c>
      <c r="D68" s="119"/>
      <c r="E68" s="119">
        <v>203.77969255132737</v>
      </c>
      <c r="F68" s="119">
        <v>1</v>
      </c>
      <c r="G68" s="119">
        <v>0.1</v>
      </c>
      <c r="H68" s="27">
        <v>2101.34971229517</v>
      </c>
      <c r="I68" s="27">
        <v>0.0103118700690251</v>
      </c>
      <c r="J68" s="27">
        <v>0.00103118700690251</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392.618871675167</v>
      </c>
      <c r="D72" s="119"/>
      <c r="E72" s="119">
        <v>100.73260073260074</v>
      </c>
      <c r="F72" s="119">
        <v>146.52014652014634</v>
      </c>
      <c r="G72" s="119">
        <v>2.579660153375329</v>
      </c>
      <c r="H72" s="27">
        <v>39.5495200405388</v>
      </c>
      <c r="I72" s="27">
        <v>0.05752657460442</v>
      </c>
      <c r="J72" s="27">
        <v>0.00101282325872361</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721562.8554525916</v>
      </c>
      <c r="D10" s="119" t="s">
        <v>157</v>
      </c>
      <c r="E10" s="49"/>
      <c r="F10" s="49"/>
      <c r="G10" s="49"/>
      <c r="H10" s="119">
        <v>38870.57024453795</v>
      </c>
      <c r="I10" s="119">
        <v>3.9591671799976162</v>
      </c>
      <c r="J10" s="120">
        <v>1.7058965512182862</v>
      </c>
      <c r="K10" s="121" t="s">
        <v>106</v>
      </c>
    </row>
    <row r="11" ht="18" customHeight="1" x14ac:dyDescent="0.25">
      <c r="B11" s="122" t="s">
        <v>158</v>
      </c>
      <c r="C11" s="119">
        <v>125321.95872191445</v>
      </c>
      <c r="D11" s="124" t="s">
        <v>157</v>
      </c>
      <c r="E11" s="119">
        <v>73.92489993266115</v>
      </c>
      <c r="F11" s="119">
        <v>2.399173902091916</v>
      </c>
      <c r="G11" s="119">
        <v>8.965534753270124</v>
      </c>
      <c r="H11" s="119">
        <v>9264.413257882616</v>
      </c>
      <c r="I11" s="119">
        <v>0.30066917272465754</v>
      </c>
      <c r="J11" s="119">
        <v>1.1235783762692078</v>
      </c>
      <c r="K11" s="121" t="s">
        <v>106</v>
      </c>
    </row>
    <row r="12" ht="18" customHeight="1" x14ac:dyDescent="0.25">
      <c r="B12" s="122" t="s">
        <v>159</v>
      </c>
      <c r="C12" s="119">
        <v>42439.87246039784</v>
      </c>
      <c r="D12" s="124" t="s">
        <v>157</v>
      </c>
      <c r="E12" s="119">
        <v>113.90178776834685</v>
      </c>
      <c r="F12" s="119">
        <v>8.126721246688165</v>
      </c>
      <c r="G12" s="119">
        <v>1.2931098053445438</v>
      </c>
      <c r="H12" s="119">
        <v>4833.977345899943</v>
      </c>
      <c r="I12" s="119">
        <v>0.34489701323065103</v>
      </c>
      <c r="J12" s="119">
        <v>0.05487941521611231</v>
      </c>
      <c r="K12" s="121" t="s">
        <v>106</v>
      </c>
    </row>
    <row r="13" ht="18" customHeight="1" x14ac:dyDescent="0.25">
      <c r="B13" s="122" t="s">
        <v>160</v>
      </c>
      <c r="C13" s="119">
        <v>404760.7819677625</v>
      </c>
      <c r="D13" s="124" t="s">
        <v>157</v>
      </c>
      <c r="E13" s="119">
        <v>56.20054756086481</v>
      </c>
      <c r="F13" s="119">
        <v>1.2323951725578084</v>
      </c>
      <c r="G13" s="119">
        <v>0.14443394868330778</v>
      </c>
      <c r="H13" s="119">
        <v>22747.77757775207</v>
      </c>
      <c r="I13" s="119">
        <v>0.4988252337377941</v>
      </c>
      <c r="J13" s="119">
        <v>0.058461198011747345</v>
      </c>
      <c r="K13" s="121" t="s">
        <v>106</v>
      </c>
    </row>
    <row r="14" ht="18" customHeight="1" x14ac:dyDescent="0.25">
      <c r="B14" s="122" t="s">
        <v>161</v>
      </c>
      <c r="C14" s="119">
        <v>29388.567041745962</v>
      </c>
      <c r="D14" s="124" t="s">
        <v>157</v>
      </c>
      <c r="E14" s="119">
        <v>68.88400037088232</v>
      </c>
      <c r="F14" s="119">
        <v>10.2804896749468</v>
      </c>
      <c r="G14" s="119">
        <v>1.5566603442847273</v>
      </c>
      <c r="H14" s="119">
        <v>2024.402063003329</v>
      </c>
      <c r="I14" s="119">
        <v>0.3021288600341512</v>
      </c>
      <c r="J14" s="119">
        <v>0.04574801688923906</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119651.67526077076</v>
      </c>
      <c r="D16" s="165" t="s">
        <v>157</v>
      </c>
      <c r="E16" s="119">
        <v>94.21120778001249</v>
      </c>
      <c r="F16" s="119">
        <v>20.999680069620922</v>
      </c>
      <c r="G16" s="119">
        <v>3.537180268555261</v>
      </c>
      <c r="H16" s="119">
        <v>11272.528839219054</v>
      </c>
      <c r="I16" s="119">
        <v>2.5126469002703624</v>
      </c>
      <c r="J16" s="119">
        <v>0.42322954483197994</v>
      </c>
      <c r="K16" s="121" t="s">
        <v>106</v>
      </c>
    </row>
    <row r="17" ht="18" customHeight="1" x14ac:dyDescent="0.25">
      <c r="B17" s="166" t="s">
        <v>180</v>
      </c>
      <c r="C17" s="119">
        <v>46173.06869534731</v>
      </c>
      <c r="D17" s="119" t="s">
        <v>157</v>
      </c>
      <c r="E17" s="49"/>
      <c r="F17" s="49"/>
      <c r="G17" s="49"/>
      <c r="H17" s="119">
        <v>3847.1535604912333</v>
      </c>
      <c r="I17" s="119">
        <v>0.08949501816986516</v>
      </c>
      <c r="J17" s="119">
        <v>0.018379537473019278</v>
      </c>
      <c r="K17" s="121" t="s">
        <v>106</v>
      </c>
    </row>
    <row r="18" ht="18" customHeight="1" x14ac:dyDescent="0.25">
      <c r="B18" s="122" t="s">
        <v>158</v>
      </c>
      <c r="C18" s="167">
        <v>1765.90201219443</v>
      </c>
      <c r="D18" s="124" t="s">
        <v>157</v>
      </c>
      <c r="E18" s="119">
        <v>73.83118814027549</v>
      </c>
      <c r="F18" s="119">
        <v>2.3642867558102947</v>
      </c>
      <c r="G18" s="119">
        <v>2.2537746870312008</v>
      </c>
      <c r="H18" s="167">
        <v>130.378643699618</v>
      </c>
      <c r="I18" s="167">
        <v>0.00417509873949004</v>
      </c>
      <c r="J18" s="167">
        <v>0.00397994525486127</v>
      </c>
      <c r="K18" s="168" t="s">
        <v>106</v>
      </c>
    </row>
    <row r="19" ht="18" customHeight="1" x14ac:dyDescent="0.25">
      <c r="B19" s="122" t="s">
        <v>159</v>
      </c>
      <c r="C19" s="167">
        <v>11671.4384860308</v>
      </c>
      <c r="D19" s="124" t="s">
        <v>157</v>
      </c>
      <c r="E19" s="119">
        <v>163.41225590158047</v>
      </c>
      <c r="F19" s="119">
        <v>3.287120599495516</v>
      </c>
      <c r="G19" s="119">
        <v>0.7630662923917979</v>
      </c>
      <c r="H19" s="167">
        <v>1907.25609261882</v>
      </c>
      <c r="I19" s="167">
        <v>0.0383654258731766</v>
      </c>
      <c r="J19" s="167">
        <v>0.00890608129241446</v>
      </c>
      <c r="K19" s="168" t="s">
        <v>106</v>
      </c>
    </row>
    <row r="20" ht="18" customHeight="1" x14ac:dyDescent="0.25">
      <c r="B20" s="122" t="s">
        <v>160</v>
      </c>
      <c r="C20" s="167">
        <v>31852.8671552826</v>
      </c>
      <c r="D20" s="124" t="s">
        <v>157</v>
      </c>
      <c r="E20" s="119">
        <v>55.945354648230555</v>
      </c>
      <c r="F20" s="119">
        <v>1.0055178049834061</v>
      </c>
      <c r="G20" s="119">
        <v>0.09986756871691688</v>
      </c>
      <c r="H20" s="167">
        <v>1782.01994956526</v>
      </c>
      <c r="I20" s="167">
        <v>0.0320286250644078</v>
      </c>
      <c r="J20" s="167">
        <v>0.00318106839946101</v>
      </c>
      <c r="K20" s="168" t="s">
        <v>106</v>
      </c>
    </row>
    <row r="21" ht="18" customHeight="1" x14ac:dyDescent="0.25">
      <c r="B21" s="122" t="s">
        <v>161</v>
      </c>
      <c r="C21" s="167">
        <v>335.619535488758</v>
      </c>
      <c r="D21" s="124" t="s">
        <v>157</v>
      </c>
      <c r="E21" s="119">
        <v>81.93466619125455</v>
      </c>
      <c r="F21" s="119">
        <v>2.99726947327062</v>
      </c>
      <c r="G21" s="119">
        <v>0.6370449046332038</v>
      </c>
      <c r="H21" s="167">
        <v>27.4988746075353</v>
      </c>
      <c r="I21" s="167">
        <v>0.00100594218835372</v>
      </c>
      <c r="J21" s="167">
        <v>0.000213804714978476</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547.241506350724</v>
      </c>
      <c r="D23" s="124" t="s">
        <v>157</v>
      </c>
      <c r="E23" s="119">
        <v>90.60822051628212</v>
      </c>
      <c r="F23" s="119">
        <v>25.436532395471843</v>
      </c>
      <c r="G23" s="119">
        <v>3.834939029568154</v>
      </c>
      <c r="H23" s="167">
        <v>49.5845790830888</v>
      </c>
      <c r="I23" s="167">
        <v>0.013919926304437</v>
      </c>
      <c r="J23" s="167">
        <v>0.00209863781130406</v>
      </c>
      <c r="K23" s="168" t="s">
        <v>106</v>
      </c>
    </row>
    <row r="24" ht="18" customHeight="1" x14ac:dyDescent="0.25">
      <c r="B24" s="166" t="s">
        <v>181</v>
      </c>
      <c r="C24" s="119">
        <v>11343.031366329315</v>
      </c>
      <c r="D24" s="124" t="s">
        <v>157</v>
      </c>
      <c r="E24" s="49"/>
      <c r="F24" s="49"/>
      <c r="G24" s="49"/>
      <c r="H24" s="119">
        <v>649.9616042077754</v>
      </c>
      <c r="I24" s="119">
        <v>0.012440508684014553</v>
      </c>
      <c r="J24" s="119">
        <v>0.003867345824631409</v>
      </c>
      <c r="K24" s="121" t="s">
        <v>106</v>
      </c>
    </row>
    <row r="25" ht="18" customHeight="1" x14ac:dyDescent="0.25">
      <c r="B25" s="122" t="s">
        <v>158</v>
      </c>
      <c r="C25" s="167">
        <v>621.533113872356</v>
      </c>
      <c r="D25" s="124" t="s">
        <v>157</v>
      </c>
      <c r="E25" s="119">
        <v>78.79617137385564</v>
      </c>
      <c r="F25" s="119">
        <v>2.4511611264449473</v>
      </c>
      <c r="G25" s="119">
        <v>4.153821234470334</v>
      </c>
      <c r="H25" s="167">
        <v>48.9744297552123</v>
      </c>
      <c r="I25" s="167">
        <v>0.0015234778075222</v>
      </c>
      <c r="J25" s="167">
        <v>0.00258173744632946</v>
      </c>
      <c r="K25" s="168" t="s">
        <v>106</v>
      </c>
    </row>
    <row r="26" ht="18" customHeight="1" x14ac:dyDescent="0.25">
      <c r="B26" s="122" t="s">
        <v>159</v>
      </c>
      <c r="C26" s="167">
        <v>21.7713883123339</v>
      </c>
      <c r="D26" s="124" t="s">
        <v>157</v>
      </c>
      <c r="E26" s="119">
        <v>94.9348168809622</v>
      </c>
      <c r="F26" s="119">
        <v>10</v>
      </c>
      <c r="G26" s="119">
        <v>1.4999999999999978</v>
      </c>
      <c r="H26" s="167">
        <v>2.06686276267574</v>
      </c>
      <c r="I26" s="167">
        <v>0.000217713883123339</v>
      </c>
      <c r="J26" s="167">
        <v>0.0000326570824685008</v>
      </c>
      <c r="K26" s="168" t="s">
        <v>106</v>
      </c>
    </row>
    <row r="27" ht="18" customHeight="1" x14ac:dyDescent="0.25">
      <c r="B27" s="122" t="s">
        <v>160</v>
      </c>
      <c r="C27" s="167">
        <v>10647.6297714607</v>
      </c>
      <c r="D27" s="124" t="s">
        <v>157</v>
      </c>
      <c r="E27" s="119">
        <v>56.24696434056996</v>
      </c>
      <c r="F27" s="119">
        <v>0.9999999999999998</v>
      </c>
      <c r="G27" s="119">
        <v>0.09999999999999999</v>
      </c>
      <c r="H27" s="167">
        <v>598.896852066941</v>
      </c>
      <c r="I27" s="167">
        <v>0.0106476297714607</v>
      </c>
      <c r="J27" s="167">
        <v>0.00106476297714607</v>
      </c>
      <c r="K27" s="168" t="s">
        <v>106</v>
      </c>
    </row>
    <row r="28" ht="18" customHeight="1" x14ac:dyDescent="0.25">
      <c r="B28" s="122" t="s">
        <v>161</v>
      </c>
      <c r="C28" s="167">
        <v>0.31479756078882</v>
      </c>
      <c r="D28" s="124" t="s">
        <v>157</v>
      </c>
      <c r="E28" s="119">
        <v>74.52288666904235</v>
      </c>
      <c r="F28" s="119">
        <v>0.9361602039606443</v>
      </c>
      <c r="G28" s="119">
        <v>28.600000000000023</v>
      </c>
      <c r="H28" s="167">
        <v>0.0234596229463562</v>
      </c>
      <c r="I28" s="167">
        <v>2.94700948714375e-7</v>
      </c>
      <c r="J28" s="167">
        <v>0.00000900321023856026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51.7822951231352</v>
      </c>
      <c r="D30" s="124" t="s">
        <v>157</v>
      </c>
      <c r="E30" s="119">
        <v>57.66325804088701</v>
      </c>
      <c r="F30" s="119">
        <v>0.9924728295142511</v>
      </c>
      <c r="G30" s="119">
        <v>3.4603547027555757</v>
      </c>
      <c r="H30" s="167">
        <v>2.98593584563471</v>
      </c>
      <c r="I30" s="167">
        <v>0.0000513925209596</v>
      </c>
      <c r="J30" s="167">
        <v>0.000179185108448818</v>
      </c>
      <c r="K30" s="168" t="s">
        <v>106</v>
      </c>
    </row>
    <row r="31" ht="18" customHeight="1" x14ac:dyDescent="0.25">
      <c r="B31" s="166" t="s">
        <v>182</v>
      </c>
      <c r="C31" s="119">
        <v>146266.3618427466</v>
      </c>
      <c r="D31" s="124" t="s">
        <v>157</v>
      </c>
      <c r="E31" s="49"/>
      <c r="F31" s="49"/>
      <c r="G31" s="49"/>
      <c r="H31" s="119">
        <v>8250.652207366998</v>
      </c>
      <c r="I31" s="119">
        <v>0.5645032066731717</v>
      </c>
      <c r="J31" s="119">
        <v>0.0798089510860454</v>
      </c>
      <c r="K31" s="121" t="s">
        <v>106</v>
      </c>
    </row>
    <row r="32" ht="18" customHeight="1" x14ac:dyDescent="0.25">
      <c r="B32" s="122" t="s">
        <v>158</v>
      </c>
      <c r="C32" s="167">
        <v>26554.9402917653</v>
      </c>
      <c r="D32" s="124" t="s">
        <v>157</v>
      </c>
      <c r="E32" s="119">
        <v>63.45995495076009</v>
      </c>
      <c r="F32" s="119">
        <v>1.864179045240522</v>
      </c>
      <c r="G32" s="119">
        <v>0.42964943097489977</v>
      </c>
      <c r="H32" s="167">
        <v>1685.17531463555</v>
      </c>
      <c r="I32" s="167">
        <v>0.0495031632395221</v>
      </c>
      <c r="J32" s="167">
        <v>0.0114093149859294</v>
      </c>
      <c r="K32" s="168" t="s">
        <v>106</v>
      </c>
    </row>
    <row r="33" ht="18" customHeight="1" x14ac:dyDescent="0.25">
      <c r="B33" s="122" t="s">
        <v>159</v>
      </c>
      <c r="C33" s="167">
        <v>11621.89855321</v>
      </c>
      <c r="D33" s="124" t="s">
        <v>157</v>
      </c>
      <c r="E33" s="119">
        <v>94.60000000000035</v>
      </c>
      <c r="F33" s="119">
        <v>10</v>
      </c>
      <c r="G33" s="119">
        <v>1.5</v>
      </c>
      <c r="H33" s="167">
        <v>1099.43160313367</v>
      </c>
      <c r="I33" s="167">
        <v>0.1162189855321</v>
      </c>
      <c r="J33" s="167">
        <v>0.017432847829815</v>
      </c>
      <c r="K33" s="168" t="s">
        <v>106</v>
      </c>
    </row>
    <row r="34" ht="18" customHeight="1" x14ac:dyDescent="0.25">
      <c r="B34" s="122" t="s">
        <v>160</v>
      </c>
      <c r="C34" s="167">
        <v>80828.465574404</v>
      </c>
      <c r="D34" s="124" t="s">
        <v>157</v>
      </c>
      <c r="E34" s="119">
        <v>56.211907783141314</v>
      </c>
      <c r="F34" s="119">
        <v>1.1370405992214492</v>
      </c>
      <c r="G34" s="119">
        <v>0.11370405992214491</v>
      </c>
      <c r="H34" s="167">
        <v>4543.52225312121</v>
      </c>
      <c r="I34" s="167">
        <v>0.0919052469308706</v>
      </c>
      <c r="J34" s="167">
        <v>0.00919052469308706</v>
      </c>
      <c r="K34" s="168" t="s">
        <v>106</v>
      </c>
    </row>
    <row r="35" ht="18" customHeight="1" x14ac:dyDescent="0.25">
      <c r="B35" s="122" t="s">
        <v>161</v>
      </c>
      <c r="C35" s="167">
        <v>16709.8063841627</v>
      </c>
      <c r="D35" s="124" t="s">
        <v>157</v>
      </c>
      <c r="E35" s="119">
        <v>55.20848149089993</v>
      </c>
      <c r="F35" s="119">
        <v>1.4198347115854284</v>
      </c>
      <c r="G35" s="119">
        <v>0.22266355407860616</v>
      </c>
      <c r="H35" s="167">
        <v>922.523036476568</v>
      </c>
      <c r="I35" s="167">
        <v>0.023725163128106</v>
      </c>
      <c r="J35" s="167">
        <v>0.00372066487746305</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10551.2510392046</v>
      </c>
      <c r="D37" s="124" t="s">
        <v>157</v>
      </c>
      <c r="E37" s="119">
        <v>93.87911939617271</v>
      </c>
      <c r="F37" s="119">
        <v>26.835741732472147</v>
      </c>
      <c r="G37" s="119">
        <v>3.606738059624416</v>
      </c>
      <c r="H37" s="167">
        <v>990.54215608848</v>
      </c>
      <c r="I37" s="167">
        <v>0.283150647842573</v>
      </c>
      <c r="J37" s="167">
        <v>0.0380555986997509</v>
      </c>
      <c r="K37" s="168" t="s">
        <v>106</v>
      </c>
    </row>
    <row r="38" ht="18" customHeight="1" x14ac:dyDescent="0.25">
      <c r="B38" s="166" t="s">
        <v>183</v>
      </c>
      <c r="C38" s="119">
        <v>86693.0723222279</v>
      </c>
      <c r="D38" s="124" t="s">
        <v>157</v>
      </c>
      <c r="E38" s="49"/>
      <c r="F38" s="49"/>
      <c r="G38" s="49"/>
      <c r="H38" s="119">
        <v>2158.1260492702404</v>
      </c>
      <c r="I38" s="119">
        <v>0.6645571682380585</v>
      </c>
      <c r="J38" s="119">
        <v>0.09462092414983024</v>
      </c>
      <c r="K38" s="121" t="s">
        <v>106</v>
      </c>
    </row>
    <row r="39" ht="18" customHeight="1" x14ac:dyDescent="0.25">
      <c r="B39" s="122" t="s">
        <v>158</v>
      </c>
      <c r="C39" s="167">
        <v>2022.97298256489</v>
      </c>
      <c r="D39" s="124" t="s">
        <v>157</v>
      </c>
      <c r="E39" s="119">
        <v>71.45737574276781</v>
      </c>
      <c r="F39" s="119">
        <v>8.812405412745923</v>
      </c>
      <c r="G39" s="119">
        <v>1.4557197158167872</v>
      </c>
      <c r="H39" s="167">
        <v>144.556340532607</v>
      </c>
      <c r="I39" s="167">
        <v>0.0178272580613936</v>
      </c>
      <c r="J39" s="167">
        <v>0.0029448816552844</v>
      </c>
      <c r="K39" s="168" t="s">
        <v>106</v>
      </c>
    </row>
    <row r="40" ht="18" customHeight="1" x14ac:dyDescent="0.25">
      <c r="B40" s="122" t="s">
        <v>159</v>
      </c>
      <c r="C40" s="167">
        <v>534.035699988</v>
      </c>
      <c r="D40" s="124" t="s">
        <v>157</v>
      </c>
      <c r="E40" s="119">
        <v>94.6</v>
      </c>
      <c r="F40" s="119">
        <v>10</v>
      </c>
      <c r="G40" s="119">
        <v>1.4999999999999998</v>
      </c>
      <c r="H40" s="167">
        <v>50.5197772188648</v>
      </c>
      <c r="I40" s="167">
        <v>0.00534035699988</v>
      </c>
      <c r="J40" s="167">
        <v>0.000801053549982</v>
      </c>
      <c r="K40" s="168" t="s">
        <v>106</v>
      </c>
    </row>
    <row r="41" ht="18" customHeight="1" x14ac:dyDescent="0.25">
      <c r="B41" s="122" t="s">
        <v>160</v>
      </c>
      <c r="C41" s="167">
        <v>34567.3541379985</v>
      </c>
      <c r="D41" s="124" t="s">
        <v>157</v>
      </c>
      <c r="E41" s="119">
        <v>56.21531631520539</v>
      </c>
      <c r="F41" s="119">
        <v>1</v>
      </c>
      <c r="G41" s="119">
        <v>0.09999999999999999</v>
      </c>
      <c r="H41" s="167">
        <v>1943.21474704731</v>
      </c>
      <c r="I41" s="167">
        <v>0.0345673541379985</v>
      </c>
      <c r="J41" s="167">
        <v>0.00345673541379985</v>
      </c>
      <c r="K41" s="168" t="s">
        <v>106</v>
      </c>
    </row>
    <row r="42" ht="18" customHeight="1" x14ac:dyDescent="0.25">
      <c r="B42" s="122" t="s">
        <v>161</v>
      </c>
      <c r="C42" s="167">
        <v>273.836048004798</v>
      </c>
      <c r="D42" s="124" t="s">
        <v>157</v>
      </c>
      <c r="E42" s="119">
        <v>72.43452648393048</v>
      </c>
      <c r="F42" s="119">
        <v>29.96885464564045</v>
      </c>
      <c r="G42" s="119">
        <v>4.026361820138748</v>
      </c>
      <c r="H42" s="167">
        <v>19.8351844714584</v>
      </c>
      <c r="I42" s="167">
        <v>0.00820655271939241</v>
      </c>
      <c r="J42" s="167">
        <v>0.0011025630086642</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49294.8734536717</v>
      </c>
      <c r="D44" s="119" t="s">
        <v>157</v>
      </c>
      <c r="E44" s="119">
        <v>96.00160205749206</v>
      </c>
      <c r="F44" s="119">
        <v>12.143567969232842</v>
      </c>
      <c r="G44" s="119">
        <v>1.7510074471176196</v>
      </c>
      <c r="H44" s="167">
        <v>4732.38682477382</v>
      </c>
      <c r="I44" s="167">
        <v>0.598615646319394</v>
      </c>
      <c r="J44" s="167">
        <v>0.0863156905220998</v>
      </c>
      <c r="K44" s="168" t="s">
        <v>106</v>
      </c>
    </row>
    <row r="45" ht="18" customHeight="1" x14ac:dyDescent="0.25">
      <c r="B45" s="166" t="s">
        <v>184</v>
      </c>
      <c r="C45" s="119">
        <v>142277.88390698767</v>
      </c>
      <c r="D45" s="119" t="s">
        <v>157</v>
      </c>
      <c r="E45" s="49"/>
      <c r="F45" s="49"/>
      <c r="G45" s="49"/>
      <c r="H45" s="119">
        <v>7577.637665104834</v>
      </c>
      <c r="I45" s="119">
        <v>0.638096749660197</v>
      </c>
      <c r="J45" s="119">
        <v>0.08732615285514334</v>
      </c>
      <c r="K45" s="121" t="s">
        <v>106</v>
      </c>
    </row>
    <row r="46" ht="18" customHeight="1" x14ac:dyDescent="0.25">
      <c r="B46" s="122" t="s">
        <v>158</v>
      </c>
      <c r="C46" s="167">
        <v>8782.42076109547</v>
      </c>
      <c r="D46" s="119" t="s">
        <v>157</v>
      </c>
      <c r="E46" s="119">
        <v>65.86770885588746</v>
      </c>
      <c r="F46" s="119">
        <v>4.412330290398091</v>
      </c>
      <c r="G46" s="119">
        <v>1.0376188546855285</v>
      </c>
      <c r="H46" s="167">
        <v>578.477933741738</v>
      </c>
      <c r="I46" s="167">
        <v>0.0387509411472026</v>
      </c>
      <c r="J46" s="167">
        <v>0.00911280537149429</v>
      </c>
      <c r="K46" s="168" t="s">
        <v>106</v>
      </c>
    </row>
    <row r="47" ht="18" customHeight="1" x14ac:dyDescent="0.25">
      <c r="B47" s="122" t="s">
        <v>159</v>
      </c>
      <c r="C47" s="167">
        <v>8448.1486035968</v>
      </c>
      <c r="D47" s="119" t="s">
        <v>157</v>
      </c>
      <c r="E47" s="119">
        <v>94.50025909530386</v>
      </c>
      <c r="F47" s="119">
        <v>10</v>
      </c>
      <c r="G47" s="119">
        <v>1.5</v>
      </c>
      <c r="H47" s="167">
        <v>798.352231915527</v>
      </c>
      <c r="I47" s="167">
        <v>0.084481486035968</v>
      </c>
      <c r="J47" s="167">
        <v>0.0126722229053952</v>
      </c>
      <c r="K47" s="168" t="s">
        <v>106</v>
      </c>
    </row>
    <row r="48" ht="18" customHeight="1" x14ac:dyDescent="0.25">
      <c r="B48" s="122" t="s">
        <v>160</v>
      </c>
      <c r="C48" s="167">
        <v>110254.593250974</v>
      </c>
      <c r="D48" s="119" t="s">
        <v>157</v>
      </c>
      <c r="E48" s="119">
        <v>56.240093758118256</v>
      </c>
      <c r="F48" s="119">
        <v>1</v>
      </c>
      <c r="G48" s="119">
        <v>0.1</v>
      </c>
      <c r="H48" s="167">
        <v>6200.72866169797</v>
      </c>
      <c r="I48" s="167">
        <v>0.110254593250974</v>
      </c>
      <c r="J48" s="167">
        <v>0.0110254593250974</v>
      </c>
      <c r="K48" s="168" t="s">
        <v>106</v>
      </c>
    </row>
    <row r="49" ht="18" customHeight="1" x14ac:dyDescent="0.25">
      <c r="B49" s="122" t="s">
        <v>161</v>
      </c>
      <c r="C49" s="167">
        <v>1.07536730650517</v>
      </c>
      <c r="D49" s="119" t="s">
        <v>157</v>
      </c>
      <c r="E49" s="119">
        <v>73.31239207528945</v>
      </c>
      <c r="F49" s="119">
        <v>0.94093913256493</v>
      </c>
      <c r="G49" s="119">
        <v>26.46654291410808</v>
      </c>
      <c r="H49" s="167">
        <v>0.078837749599455</v>
      </c>
      <c r="I49" s="167">
        <v>0.00000101185518057166</v>
      </c>
      <c r="J49" s="167">
        <v>0.0000284612549660479</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14791.6459240149</v>
      </c>
      <c r="D51" s="119" t="s">
        <v>157</v>
      </c>
      <c r="E51" s="119">
        <v>93.92769038950534</v>
      </c>
      <c r="F51" s="119">
        <v>27.353867138880847</v>
      </c>
      <c r="G51" s="119">
        <v>3.6836471260935193</v>
      </c>
      <c r="H51" s="167">
        <v>1389.34513870206</v>
      </c>
      <c r="I51" s="167">
        <v>0.404608717370872</v>
      </c>
      <c r="J51" s="167">
        <v>0.0544872039981904</v>
      </c>
      <c r="K51" s="168" t="s">
        <v>106</v>
      </c>
    </row>
    <row r="52" ht="18" customHeight="1" x14ac:dyDescent="0.25">
      <c r="B52" s="166" t="s">
        <v>185</v>
      </c>
      <c r="C52" s="169">
        <v>144285.5815052551</v>
      </c>
      <c r="D52" s="119" t="s">
        <v>157</v>
      </c>
      <c r="E52" s="49"/>
      <c r="F52" s="49"/>
      <c r="G52" s="49"/>
      <c r="H52" s="119">
        <v>8737.647775849704</v>
      </c>
      <c r="I52" s="119">
        <v>1.0518089590629462</v>
      </c>
      <c r="J52" s="119">
        <v>0.21002576984600696</v>
      </c>
      <c r="K52" s="121" t="s">
        <v>106</v>
      </c>
    </row>
    <row r="53" ht="18" customHeight="1" x14ac:dyDescent="0.25">
      <c r="B53" s="122" t="s">
        <v>158</v>
      </c>
      <c r="C53" s="170">
        <v>30205.0575353966</v>
      </c>
      <c r="D53" s="119" t="s">
        <v>157</v>
      </c>
      <c r="E53" s="119">
        <v>85.94096907221024</v>
      </c>
      <c r="F53" s="119">
        <v>2.9777452172377243</v>
      </c>
      <c r="G53" s="119">
        <v>2.55724073265384</v>
      </c>
      <c r="H53" s="170">
        <v>2595.85191547385</v>
      </c>
      <c r="I53" s="170">
        <v>0.0899429656124175</v>
      </c>
      <c r="J53" s="170">
        <v>0.077241603461669</v>
      </c>
      <c r="K53" s="171" t="s">
        <v>106</v>
      </c>
    </row>
    <row r="54" ht="18" customHeight="1" x14ac:dyDescent="0.25">
      <c r="B54" s="122" t="s">
        <v>159</v>
      </c>
      <c r="C54" s="167">
        <v>9409.76561450481</v>
      </c>
      <c r="D54" s="119" t="s">
        <v>157</v>
      </c>
      <c r="E54" s="119">
        <v>95.49072977203048</v>
      </c>
      <c r="F54" s="119">
        <v>9.877494038276675</v>
      </c>
      <c r="G54" s="119">
        <v>1.48094351706526</v>
      </c>
      <c r="H54" s="167">
        <v>898.545385512823</v>
      </c>
      <c r="I54" s="167">
        <v>0.0929449037588521</v>
      </c>
      <c r="J54" s="167">
        <v>0.0139353313839045</v>
      </c>
      <c r="K54" s="168" t="s">
        <v>106</v>
      </c>
    </row>
    <row r="55" ht="18" customHeight="1" x14ac:dyDescent="0.25">
      <c r="B55" s="122" t="s">
        <v>160</v>
      </c>
      <c r="C55" s="167">
        <v>74788.6194639115</v>
      </c>
      <c r="D55" s="119" t="s">
        <v>157</v>
      </c>
      <c r="E55" s="119">
        <v>56.21301574631825</v>
      </c>
      <c r="F55" s="119">
        <v>1</v>
      </c>
      <c r="G55" s="119">
        <v>0.1</v>
      </c>
      <c r="H55" s="167">
        <v>4204.09384357026</v>
      </c>
      <c r="I55" s="167">
        <v>0.0747886194639115</v>
      </c>
      <c r="J55" s="167">
        <v>0.00747886194639115</v>
      </c>
      <c r="K55" s="168" t="s">
        <v>106</v>
      </c>
    </row>
    <row r="56" ht="18" customHeight="1" x14ac:dyDescent="0.25">
      <c r="B56" s="122" t="s">
        <v>161</v>
      </c>
      <c r="C56" s="167">
        <v>11834.7516960717</v>
      </c>
      <c r="D56" s="119" t="s">
        <v>157</v>
      </c>
      <c r="E56" s="119">
        <v>87.80552883400979</v>
      </c>
      <c r="F56" s="119">
        <v>22.72675498582953</v>
      </c>
      <c r="G56" s="119">
        <v>3.1039995073197724</v>
      </c>
      <c r="H56" s="167">
        <v>1039.15663129277</v>
      </c>
      <c r="I56" s="167">
        <v>0.268965502114752</v>
      </c>
      <c r="J56" s="167">
        <v>0.0367350634338584</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18047.3871953705</v>
      </c>
      <c r="D58" s="119" t="s">
        <v>157</v>
      </c>
      <c r="E58" s="173">
        <v>91.10545401705477</v>
      </c>
      <c r="F58" s="173">
        <v>29.09933512412968</v>
      </c>
      <c r="G58" s="173">
        <v>4.135496668422407</v>
      </c>
      <c r="H58" s="172">
        <v>1644.21540425581</v>
      </c>
      <c r="I58" s="172">
        <v>0.525166968113013</v>
      </c>
      <c r="J58" s="172">
        <v>0.0746349096201839</v>
      </c>
      <c r="K58" s="174" t="s">
        <v>106</v>
      </c>
    </row>
    <row r="59" ht="18" customHeight="1" x14ac:dyDescent="0.25">
      <c r="B59" s="166" t="s">
        <v>186</v>
      </c>
      <c r="C59" s="169">
        <v>144523.85581369762</v>
      </c>
      <c r="D59" s="119" t="s">
        <v>157</v>
      </c>
      <c r="E59" s="140"/>
      <c r="F59" s="140"/>
      <c r="G59" s="140"/>
      <c r="H59" s="119">
        <v>7649.391382247175</v>
      </c>
      <c r="I59" s="119">
        <v>0.9382655695093631</v>
      </c>
      <c r="J59" s="119">
        <v>1.2118678699836096</v>
      </c>
      <c r="K59" s="121" t="s">
        <v>106</v>
      </c>
    </row>
    <row r="60" ht="18" customHeight="1" x14ac:dyDescent="0.25">
      <c r="B60" s="122" t="s">
        <v>158</v>
      </c>
      <c r="C60" s="169">
        <v>55369.1320250254</v>
      </c>
      <c r="D60" s="119" t="s">
        <v>157</v>
      </c>
      <c r="E60" s="119">
        <v>73.70530349291977</v>
      </c>
      <c r="F60" s="119">
        <v>1.7870294241272986</v>
      </c>
      <c r="G60" s="119">
        <v>18.355138520760903</v>
      </c>
      <c r="H60" s="119">
        <v>4080.99868004404</v>
      </c>
      <c r="I60" s="119">
        <v>0.0989462681171095</v>
      </c>
      <c r="J60" s="119">
        <v>1.01630808809364</v>
      </c>
      <c r="K60" s="121" t="s">
        <v>106</v>
      </c>
    </row>
    <row r="61" ht="18" customHeight="1" x14ac:dyDescent="0.25">
      <c r="B61" s="122" t="s">
        <v>159</v>
      </c>
      <c r="C61" s="169">
        <v>732.8141147551</v>
      </c>
      <c r="D61" s="119" t="s">
        <v>157</v>
      </c>
      <c r="E61" s="119">
        <v>106.17343630664752</v>
      </c>
      <c r="F61" s="119">
        <v>9.999999999999998</v>
      </c>
      <c r="G61" s="119">
        <v>1.5</v>
      </c>
      <c r="H61" s="119">
        <v>77.8053927375629</v>
      </c>
      <c r="I61" s="119">
        <v>0.007328141147551</v>
      </c>
      <c r="J61" s="119">
        <v>0.00109922117213265</v>
      </c>
      <c r="K61" s="121" t="s">
        <v>106</v>
      </c>
    </row>
    <row r="62" ht="18" customHeight="1" x14ac:dyDescent="0.25">
      <c r="B62" s="122" t="s">
        <v>160</v>
      </c>
      <c r="C62" s="169">
        <v>61821.2526137312</v>
      </c>
      <c r="D62" s="119" t="s">
        <v>157</v>
      </c>
      <c r="E62" s="119">
        <v>56.21531631520543</v>
      </c>
      <c r="F62" s="119">
        <v>2.339537925927537</v>
      </c>
      <c r="G62" s="119">
        <v>0.37307211163887144</v>
      </c>
      <c r="H62" s="119">
        <v>3475.30127068312</v>
      </c>
      <c r="I62" s="119">
        <v>0.144633165118171</v>
      </c>
      <c r="J62" s="119">
        <v>0.0230637852567648</v>
      </c>
      <c r="K62" s="121" t="s">
        <v>106</v>
      </c>
    </row>
    <row r="63" ht="18" customHeight="1" x14ac:dyDescent="0.25">
      <c r="B63" s="122" t="s">
        <v>161</v>
      </c>
      <c r="C63" s="169">
        <v>233.16321315071</v>
      </c>
      <c r="D63" s="119" t="s">
        <v>157</v>
      </c>
      <c r="E63" s="119">
        <v>65.5593932503025</v>
      </c>
      <c r="F63" s="119">
        <v>0.9623873525565614</v>
      </c>
      <c r="G63" s="119">
        <v>16.891414112245123</v>
      </c>
      <c r="H63" s="119">
        <v>15.2860387824515</v>
      </c>
      <c r="I63" s="119">
        <v>0.000224393327417693</v>
      </c>
      <c r="J63" s="119">
        <v>0.00393845638907032</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26367.4938470352</v>
      </c>
      <c r="D65" s="119" t="s">
        <v>157</v>
      </c>
      <c r="E65" s="119">
        <v>93.4282497518116</v>
      </c>
      <c r="F65" s="119">
        <v>26.059875306517853</v>
      </c>
      <c r="G65" s="119">
        <v>6.350938016463453</v>
      </c>
      <c r="H65" s="119">
        <v>2463.46880047016</v>
      </c>
      <c r="I65" s="119">
        <v>0.687133601799114</v>
      </c>
      <c r="J65" s="119">
        <v>0.167458319072002</v>
      </c>
      <c r="K65" s="121" t="s">
        <v>106</v>
      </c>
    </row>
    <row r="66" ht="18" customHeight="1" x14ac:dyDescent="0.25">
      <c r="B66" s="175" t="s">
        <v>187</v>
      </c>
      <c r="C66" s="119">
        <v>144523.85581369762</v>
      </c>
      <c r="D66" s="119"/>
      <c r="E66" s="49"/>
      <c r="F66" s="49"/>
      <c r="G66" s="49"/>
      <c r="H66" s="119">
        <v>7649.391382247175</v>
      </c>
      <c r="I66" s="119">
        <v>0.9382655695093631</v>
      </c>
      <c r="J66" s="119">
        <v>1.2118678699836096</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1571952.9528947645</v>
      </c>
      <c r="D10" s="119" t="s">
        <v>157</v>
      </c>
      <c r="E10" s="49"/>
      <c r="F10" s="49"/>
      <c r="G10" s="49"/>
      <c r="H10" s="120">
        <v>108431.00399740225</v>
      </c>
      <c r="I10" s="120">
        <v>5.179846187823105</v>
      </c>
      <c r="J10" s="180">
        <v>3.999898917962017</v>
      </c>
    </row>
    <row r="11" ht="18" customHeight="1" x14ac:dyDescent="0.25">
      <c r="B11" s="122" t="s">
        <v>158</v>
      </c>
      <c r="C11" s="119">
        <v>1438805.6712427002</v>
      </c>
      <c r="D11" s="124" t="s">
        <v>157</v>
      </c>
      <c r="E11" s="119">
        <v>74.0785913386763</v>
      </c>
      <c r="F11" s="119">
        <v>2.8708705073225804</v>
      </c>
      <c r="G11" s="119">
        <v>2.544395513881776</v>
      </c>
      <c r="H11" s="119">
        <v>106584.69733575784</v>
      </c>
      <c r="I11" s="119">
        <v>4.130624767339136</v>
      </c>
      <c r="J11" s="181">
        <v>3.6608906952575837</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13548.808879214</v>
      </c>
      <c r="D13" s="124" t="s">
        <v>157</v>
      </c>
      <c r="E13" s="119">
        <v>56.35296781743655</v>
      </c>
      <c r="F13" s="119">
        <v>29.01110405634438</v>
      </c>
      <c r="G13" s="119">
        <v>0.3216725295606547</v>
      </c>
      <c r="H13" s="119">
        <v>763.5155907349451</v>
      </c>
      <c r="I13" s="119">
        <v>0.3930659042344</v>
      </c>
      <c r="J13" s="181">
        <v>0.004358279624710627</v>
      </c>
    </row>
    <row r="14" ht="18" customHeight="1" x14ac:dyDescent="0.25">
      <c r="B14" s="122" t="s">
        <v>193</v>
      </c>
      <c r="C14" s="119">
        <v>14817.71036649539</v>
      </c>
      <c r="D14" s="124" t="s">
        <v>157</v>
      </c>
      <c r="E14" s="119">
        <v>73.07411496973161</v>
      </c>
      <c r="F14" s="119">
        <v>9.249691209112664</v>
      </c>
      <c r="G14" s="119">
        <v>1.6250567864906915</v>
      </c>
      <c r="H14" s="119">
        <v>1082.791070909468</v>
      </c>
      <c r="I14" s="119">
        <v>0.13705924531615</v>
      </c>
      <c r="J14" s="181">
        <v>0.024079620791326806</v>
      </c>
    </row>
    <row r="15" ht="18" customHeight="1" x14ac:dyDescent="0.25">
      <c r="B15" s="122" t="s">
        <v>163</v>
      </c>
      <c r="C15" s="119">
        <v>104780.76240635484</v>
      </c>
      <c r="D15" s="119" t="s">
        <v>157</v>
      </c>
      <c r="E15" s="119">
        <v>68.89337701324334</v>
      </c>
      <c r="F15" s="119">
        <v>4.954118093933012</v>
      </c>
      <c r="G15" s="119">
        <v>2.964001360134789</v>
      </c>
      <c r="H15" s="119">
        <v>7218.700568196078</v>
      </c>
      <c r="I15" s="119">
        <v>0.5190962709334185</v>
      </c>
      <c r="J15" s="181">
        <v>0.31057032228839593</v>
      </c>
      <c r="L15" s="182"/>
      <c r="M15" s="183"/>
      <c r="N15" s="184"/>
      <c r="O15" s="184"/>
    </row>
    <row r="16" ht="18" customHeight="1" x14ac:dyDescent="0.25">
      <c r="B16" s="166" t="s">
        <v>194</v>
      </c>
      <c r="C16" s="119">
        <v>41548.203155403906</v>
      </c>
      <c r="D16" s="124" t="s">
        <v>157</v>
      </c>
      <c r="E16" s="49"/>
      <c r="F16" s="49"/>
      <c r="G16" s="49"/>
      <c r="H16" s="119">
        <v>3051.7195326833257</v>
      </c>
      <c r="I16" s="119">
        <v>0.0307647963657498</v>
      </c>
      <c r="J16" s="181">
        <v>0.08309640631080781</v>
      </c>
      <c r="L16" s="182"/>
      <c r="M16" s="183"/>
      <c r="N16" s="184"/>
      <c r="O16" s="184"/>
    </row>
    <row r="17" ht="18" customHeight="1" x14ac:dyDescent="0.25">
      <c r="B17" s="122" t="s">
        <v>195</v>
      </c>
      <c r="C17" s="167">
        <v>579.018390394405</v>
      </c>
      <c r="D17" s="124" t="s">
        <v>157</v>
      </c>
      <c r="E17" s="119">
        <v>70.50000000000009</v>
      </c>
      <c r="F17" s="119">
        <v>17.741070433018084</v>
      </c>
      <c r="G17" s="119">
        <v>2</v>
      </c>
      <c r="H17" s="167">
        <v>40.8207965228056</v>
      </c>
      <c r="I17" s="167">
        <v>0.0102724060459999</v>
      </c>
      <c r="J17" s="185">
        <v>0.00115803678078881</v>
      </c>
      <c r="L17" s="184"/>
      <c r="M17" s="184"/>
      <c r="N17" s="184"/>
      <c r="O17" s="184"/>
    </row>
    <row r="18" ht="18" customHeight="1" x14ac:dyDescent="0.25">
      <c r="B18" s="122" t="s">
        <v>196</v>
      </c>
      <c r="C18" s="167">
        <v>40969.1847650095</v>
      </c>
      <c r="D18" s="124" t="s">
        <v>157</v>
      </c>
      <c r="E18" s="119">
        <v>73.49179031582865</v>
      </c>
      <c r="F18" s="119">
        <v>0.5001903366466742</v>
      </c>
      <c r="G18" s="119">
        <v>2</v>
      </c>
      <c r="H18" s="167">
        <v>3010.89873616052</v>
      </c>
      <c r="I18" s="167">
        <v>0.0204923903197499</v>
      </c>
      <c r="J18" s="185">
        <v>0.081938369530019</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1502433.9961165215</v>
      </c>
      <c r="D20" s="124" t="s">
        <v>157</v>
      </c>
      <c r="E20" s="49"/>
      <c r="F20" s="49"/>
      <c r="G20" s="49"/>
      <c r="H20" s="119">
        <v>103524.02966212927</v>
      </c>
      <c r="I20" s="119">
        <v>4.290665771573307</v>
      </c>
      <c r="J20" s="181">
        <v>3.8691674565218546</v>
      </c>
    </row>
    <row r="21" ht="18" customHeight="1" x14ac:dyDescent="0.25">
      <c r="B21" s="122" t="s">
        <v>199</v>
      </c>
      <c r="C21" s="119">
        <v>273069.85060709</v>
      </c>
      <c r="D21" s="124" t="s">
        <v>157</v>
      </c>
      <c r="E21" s="119">
        <v>72.4770603487317</v>
      </c>
      <c r="F21" s="119">
        <v>11.171657019764897</v>
      </c>
      <c r="G21" s="119">
        <v>1.066136332534378</v>
      </c>
      <c r="H21" s="119">
        <v>19791.30004186921</v>
      </c>
      <c r="I21" s="119">
        <v>3.0506427134208485</v>
      </c>
      <c r="J21" s="181">
        <v>0.2911296890519534</v>
      </c>
    </row>
    <row r="22" ht="18" customHeight="1" x14ac:dyDescent="0.25">
      <c r="B22" s="122" t="s">
        <v>200</v>
      </c>
      <c r="C22" s="119">
        <v>1101916.963887698</v>
      </c>
      <c r="D22" s="124" t="s">
        <v>157</v>
      </c>
      <c r="E22" s="119">
        <v>74.52113734656922</v>
      </c>
      <c r="F22" s="119">
        <v>0.3109036016628068</v>
      </c>
      <c r="G22" s="119">
        <v>2.9460983339651166</v>
      </c>
      <c r="H22" s="119">
        <v>82116.10541038969</v>
      </c>
      <c r="I22" s="119">
        <v>0.3425899528060303</v>
      </c>
      <c r="J22" s="181">
        <v>3.246355731477447</v>
      </c>
    </row>
    <row r="23" ht="18" customHeight="1" x14ac:dyDescent="0.25">
      <c r="B23" s="122" t="s">
        <v>201</v>
      </c>
      <c r="C23" s="119">
        <v>1633</v>
      </c>
      <c r="D23" s="124" t="s">
        <v>157</v>
      </c>
      <c r="E23" s="119">
        <v>65.25428041153998</v>
      </c>
      <c r="F23" s="119">
        <v>0.7004911847704521</v>
      </c>
      <c r="G23" s="119">
        <v>0.7087708250845516</v>
      </c>
      <c r="H23" s="119">
        <v>106.5602399120449</v>
      </c>
      <c r="I23" s="119">
        <v>0.00114390210473015</v>
      </c>
      <c r="J23" s="181">
        <v>0.0011574227573630741</v>
      </c>
    </row>
    <row r="24" ht="18" customHeight="1" x14ac:dyDescent="0.25">
      <c r="B24" s="122" t="s">
        <v>202</v>
      </c>
      <c r="C24" s="119">
        <v>56.0788547276323</v>
      </c>
      <c r="D24" s="124" t="s">
        <v>157</v>
      </c>
      <c r="E24" s="119">
        <v>73.30000000000005</v>
      </c>
      <c r="F24" s="119">
        <v>28.1005798713089</v>
      </c>
      <c r="G24" s="119">
        <v>1.4723911428542735</v>
      </c>
      <c r="H24" s="119">
        <v>4.11058005153545</v>
      </c>
      <c r="I24" s="119">
        <v>0.00157584833636536</v>
      </c>
      <c r="J24" s="181">
        <v>0.0000825700090023773</v>
      </c>
    </row>
    <row r="25" ht="18" customHeight="1" x14ac:dyDescent="0.25">
      <c r="B25" s="122" t="s">
        <v>160</v>
      </c>
      <c r="C25" s="119">
        <v>8052.122516220002</v>
      </c>
      <c r="D25" s="124" t="s">
        <v>157</v>
      </c>
      <c r="E25" s="119">
        <v>56.34903047950795</v>
      </c>
      <c r="F25" s="119">
        <v>43.46524351890969</v>
      </c>
      <c r="G25" s="119">
        <v>0.020938217860438493</v>
      </c>
      <c r="H25" s="119">
        <v>453.72929709121314</v>
      </c>
      <c r="I25" s="119">
        <v>0.3499874660115982</v>
      </c>
      <c r="J25" s="181">
        <v>0.0001685970954835566</v>
      </c>
    </row>
    <row r="26" ht="18" customHeight="1" x14ac:dyDescent="0.25">
      <c r="B26" s="122" t="s">
        <v>163</v>
      </c>
      <c r="C26" s="119">
        <v>103309.15792574002</v>
      </c>
      <c r="D26" s="124" t="s">
        <v>157</v>
      </c>
      <c r="E26" s="119">
        <v>68.88326425356406</v>
      </c>
      <c r="F26" s="119">
        <v>4.167735744872721</v>
      </c>
      <c r="G26" s="119">
        <v>2.9701630891784556</v>
      </c>
      <c r="H26" s="119">
        <v>7116.2720252119325</v>
      </c>
      <c r="I26" s="119">
        <v>0.4305652702598076</v>
      </c>
      <c r="J26" s="181">
        <v>0.3068450476451409</v>
      </c>
    </row>
    <row r="27" ht="18" customHeight="1" x14ac:dyDescent="0.25">
      <c r="B27" s="122" t="s">
        <v>193</v>
      </c>
      <c r="C27" s="119">
        <v>14396.822325045834</v>
      </c>
      <c r="D27" s="124" t="s">
        <v>157</v>
      </c>
      <c r="E27" s="119">
        <v>73.08724585598696</v>
      </c>
      <c r="F27" s="119">
        <v>7.9295705716478615</v>
      </c>
      <c r="G27" s="119">
        <v>1.627331223273244</v>
      </c>
      <c r="H27" s="119">
        <v>1052.2240928155868</v>
      </c>
      <c r="I27" s="119">
        <v>0.11416061863392639</v>
      </c>
      <c r="J27" s="181">
        <v>0.023428398485464387</v>
      </c>
    </row>
    <row r="28" ht="18" customHeight="1" x14ac:dyDescent="0.25">
      <c r="B28" s="175" t="s">
        <v>203</v>
      </c>
      <c r="C28" s="119">
        <v>820109.5792287134</v>
      </c>
      <c r="D28" s="124" t="s">
        <v>157</v>
      </c>
      <c r="E28" s="49"/>
      <c r="F28" s="49"/>
      <c r="G28" s="49"/>
      <c r="H28" s="119">
        <v>56361.544309962825</v>
      </c>
      <c r="I28" s="119">
        <v>2.808260705973131</v>
      </c>
      <c r="J28" s="181">
        <v>2.118039044952929</v>
      </c>
    </row>
    <row r="29" ht="18" customHeight="1" x14ac:dyDescent="0.25">
      <c r="B29" s="122" t="s">
        <v>199</v>
      </c>
      <c r="C29" s="167">
        <v>236379.902787317</v>
      </c>
      <c r="D29" s="124" t="s">
        <v>157</v>
      </c>
      <c r="E29" s="119">
        <v>72.47706034873167</v>
      </c>
      <c r="F29" s="119">
        <v>9.684122551779828</v>
      </c>
      <c r="G29" s="119">
        <v>0.9234434267091974</v>
      </c>
      <c r="H29" s="167">
        <v>17132.1204795437</v>
      </c>
      <c r="I29" s="167">
        <v>2.28913194737018</v>
      </c>
      <c r="J29" s="185">
        <v>0.218283467435107</v>
      </c>
    </row>
    <row r="30" ht="18" customHeight="1" x14ac:dyDescent="0.25">
      <c r="B30" s="122" t="s">
        <v>200</v>
      </c>
      <c r="C30" s="167">
        <v>515596.145927051</v>
      </c>
      <c r="D30" s="124" t="s">
        <v>157</v>
      </c>
      <c r="E30" s="119">
        <v>74.52113734656919</v>
      </c>
      <c r="F30" s="119">
        <v>0.23665274451352392</v>
      </c>
      <c r="G30" s="119">
        <v>3.325093464159335</v>
      </c>
      <c r="H30" s="167">
        <v>38422.8112059915</v>
      </c>
      <c r="I30" s="167">
        <v>0.122017242994232</v>
      </c>
      <c r="J30" s="185">
        <v>1.71440537496778</v>
      </c>
    </row>
    <row r="31" ht="18" customHeight="1" x14ac:dyDescent="0.25">
      <c r="B31" s="122" t="s">
        <v>201</v>
      </c>
      <c r="C31" s="167">
        <v>323.310592451272</v>
      </c>
      <c r="D31" s="124" t="s">
        <v>157</v>
      </c>
      <c r="E31" s="119">
        <v>65.25428041153991</v>
      </c>
      <c r="F31" s="119">
        <v>0.9830833724956436</v>
      </c>
      <c r="G31" s="119">
        <v>0.9086282283614899</v>
      </c>
      <c r="H31" s="167">
        <v>21.0974000598364</v>
      </c>
      <c r="I31" s="167">
        <v>0.000317841267590561</v>
      </c>
      <c r="J31" s="185">
        <v>0.000293769130829503</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36.3559155539084</v>
      </c>
      <c r="D34" s="124" t="s">
        <v>157</v>
      </c>
      <c r="E34" s="119">
        <v>56.34903047950791</v>
      </c>
      <c r="F34" s="119">
        <v>48.0790755799714</v>
      </c>
      <c r="G34" s="119">
        <v>0.7968590089013218</v>
      </c>
      <c r="H34" s="167">
        <v>2.0486205936576</v>
      </c>
      <c r="I34" s="167">
        <v>0.00174795881169542</v>
      </c>
      <c r="J34" s="185">
        <v>0.0000289705388359876</v>
      </c>
    </row>
    <row r="35" ht="18" customHeight="1" x14ac:dyDescent="0.25">
      <c r="B35" s="122" t="s">
        <v>163</v>
      </c>
      <c r="C35" s="167">
        <v>57020.7215577819</v>
      </c>
      <c r="D35" s="124" t="s">
        <v>157</v>
      </c>
      <c r="E35" s="119">
        <v>69.10799957007329</v>
      </c>
      <c r="F35" s="119">
        <v>5.4350233539877255</v>
      </c>
      <c r="G35" s="119">
        <v>2.9860731967252123</v>
      </c>
      <c r="H35" s="167">
        <v>3940.58800090046</v>
      </c>
      <c r="I35" s="167">
        <v>0.309908953327776</v>
      </c>
      <c r="J35" s="185">
        <v>0.170268048301624</v>
      </c>
    </row>
    <row r="36" ht="18" customHeight="1" x14ac:dyDescent="0.25">
      <c r="B36" s="122" t="s">
        <v>206</v>
      </c>
      <c r="C36" s="119">
        <v>10753.1424485583</v>
      </c>
      <c r="D36" s="124" t="s">
        <v>157</v>
      </c>
      <c r="E36" s="49"/>
      <c r="F36" s="49"/>
      <c r="G36" s="49"/>
      <c r="H36" s="119">
        <v>783.46660377413</v>
      </c>
      <c r="I36" s="119">
        <v>0.0851367622016571</v>
      </c>
      <c r="J36" s="181">
        <v>0.0147594145787527</v>
      </c>
    </row>
    <row r="37" ht="18" customHeight="1" x14ac:dyDescent="0.25">
      <c r="B37" s="187" t="s">
        <v>207</v>
      </c>
      <c r="C37" s="167">
        <v>10753.1424485583</v>
      </c>
      <c r="D37" s="124" t="s">
        <v>157</v>
      </c>
      <c r="E37" s="188">
        <v>72.85931601130899</v>
      </c>
      <c r="F37" s="188">
        <v>7.917384393347416</v>
      </c>
      <c r="G37" s="188">
        <v>1.3725675679793057</v>
      </c>
      <c r="H37" s="167">
        <v>783.46660377413</v>
      </c>
      <c r="I37" s="167">
        <v>0.0851367622016571</v>
      </c>
      <c r="J37" s="185">
        <v>0.0147594145787527</v>
      </c>
    </row>
    <row r="38" ht="18" customHeight="1" x14ac:dyDescent="0.25">
      <c r="B38" s="175" t="s">
        <v>208</v>
      </c>
      <c r="C38" s="119">
        <v>247007.3286891284</v>
      </c>
      <c r="D38" s="124" t="s">
        <v>157</v>
      </c>
      <c r="E38" s="49"/>
      <c r="F38" s="49"/>
      <c r="G38" s="49"/>
      <c r="H38" s="119">
        <v>17097.52706395307</v>
      </c>
      <c r="I38" s="119">
        <v>0.2789931084850321</v>
      </c>
      <c r="J38" s="181">
        <v>0.660521213945732</v>
      </c>
    </row>
    <row r="39" ht="18" customHeight="1" x14ac:dyDescent="0.25">
      <c r="B39" s="122" t="s">
        <v>199</v>
      </c>
      <c r="C39" s="167">
        <v>22699.0588220031</v>
      </c>
      <c r="D39" s="124" t="s">
        <v>157</v>
      </c>
      <c r="E39" s="119">
        <v>72.47706034873174</v>
      </c>
      <c r="F39" s="119">
        <v>9.178760861435313</v>
      </c>
      <c r="G39" s="119">
        <v>2.394935481455121</v>
      </c>
      <c r="H39" s="167">
        <v>1645.16105610173</v>
      </c>
      <c r="I39" s="167">
        <v>0.20834923270682</v>
      </c>
      <c r="J39" s="185">
        <v>0.0543627813684521</v>
      </c>
    </row>
    <row r="40" ht="18" customHeight="1" x14ac:dyDescent="0.25">
      <c r="B40" s="122" t="s">
        <v>200</v>
      </c>
      <c r="C40" s="167">
        <v>204483.153807192</v>
      </c>
      <c r="D40" s="124" t="s">
        <v>157</v>
      </c>
      <c r="E40" s="119">
        <v>74.52113734656925</v>
      </c>
      <c r="F40" s="119">
        <v>0.13110368081801124</v>
      </c>
      <c r="G40" s="119">
        <v>2.6850881078783218</v>
      </c>
      <c r="H40" s="167">
        <v>15238.3171899254</v>
      </c>
      <c r="I40" s="167">
        <v>0.0268084941293984</v>
      </c>
      <c r="J40" s="185">
        <v>0.549055284549145</v>
      </c>
    </row>
    <row r="41" ht="18" customHeight="1" x14ac:dyDescent="0.25">
      <c r="B41" s="122" t="s">
        <v>201</v>
      </c>
      <c r="C41" s="167">
        <v>1309.68940754873</v>
      </c>
      <c r="D41" s="124" t="s">
        <v>157</v>
      </c>
      <c r="E41" s="119">
        <v>65.25428041153998</v>
      </c>
      <c r="F41" s="119">
        <v>0.6307303337557562</v>
      </c>
      <c r="G41" s="119">
        <v>0.6594339249868575</v>
      </c>
      <c r="H41" s="167">
        <v>85.4628398522085</v>
      </c>
      <c r="I41" s="167">
        <v>0.000826060837139589</v>
      </c>
      <c r="J41" s="185">
        <v>0.000863653626533571</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147.469109198223</v>
      </c>
      <c r="D44" s="124" t="s">
        <v>157</v>
      </c>
      <c r="E44" s="119">
        <v>56.34903047950805</v>
      </c>
      <c r="F44" s="119">
        <v>33.25329755814265</v>
      </c>
      <c r="G44" s="119">
        <v>0.9468190145496009</v>
      </c>
      <c r="H44" s="167">
        <v>8.30974132899657</v>
      </c>
      <c r="I44" s="167">
        <v>0.00490383416880274</v>
      </c>
      <c r="J44" s="185">
        <v>0.000139626556647569</v>
      </c>
    </row>
    <row r="45" ht="18" customHeight="1" x14ac:dyDescent="0.25">
      <c r="B45" s="122" t="s">
        <v>163</v>
      </c>
      <c r="C45" s="167">
        <v>16730.9423272826</v>
      </c>
      <c r="D45" s="124" t="s">
        <v>157</v>
      </c>
      <c r="E45" s="119">
        <v>68.70400114985074</v>
      </c>
      <c r="F45" s="119">
        <v>1.8107393621746113</v>
      </c>
      <c r="G45" s="119">
        <v>3.104901048195261</v>
      </c>
      <c r="H45" s="167">
        <v>1149.48268089171</v>
      </c>
      <c r="I45" s="167">
        <v>0.0302953758382839</v>
      </c>
      <c r="J45" s="185">
        <v>0.0519479203692742</v>
      </c>
    </row>
    <row r="46" ht="18" customHeight="1" x14ac:dyDescent="0.25">
      <c r="B46" s="122" t="s">
        <v>206</v>
      </c>
      <c r="C46" s="119">
        <v>1637.01521590373</v>
      </c>
      <c r="D46" s="124" t="s">
        <v>157</v>
      </c>
      <c r="E46" s="49"/>
      <c r="F46" s="49"/>
      <c r="G46" s="49"/>
      <c r="H46" s="119">
        <v>120.276236744737</v>
      </c>
      <c r="I46" s="119">
        <v>0.00781011080458745</v>
      </c>
      <c r="J46" s="181">
        <v>0.00415194747567963</v>
      </c>
    </row>
    <row r="47" ht="18" customHeight="1" x14ac:dyDescent="0.25">
      <c r="B47" s="187" t="s">
        <v>210</v>
      </c>
      <c r="C47" s="167">
        <v>1637.01521590373</v>
      </c>
      <c r="D47" s="124" t="s">
        <v>157</v>
      </c>
      <c r="E47" s="188">
        <v>73.47288869171406</v>
      </c>
      <c r="F47" s="188">
        <v>4.770945760742855</v>
      </c>
      <c r="G47" s="188">
        <v>2.5362913156476115</v>
      </c>
      <c r="H47" s="167">
        <v>120.276236744737</v>
      </c>
      <c r="I47" s="167">
        <v>0.00781011080458745</v>
      </c>
      <c r="J47" s="185">
        <v>0.00415194747567963</v>
      </c>
    </row>
    <row r="48" ht="18" customHeight="1" x14ac:dyDescent="0.25">
      <c r="B48" s="175" t="s">
        <v>211</v>
      </c>
      <c r="C48" s="119">
        <v>418358.394766235</v>
      </c>
      <c r="D48" s="124" t="s">
        <v>157</v>
      </c>
      <c r="E48" s="49"/>
      <c r="F48" s="49"/>
      <c r="G48" s="49"/>
      <c r="H48" s="119">
        <v>28922.526313491016</v>
      </c>
      <c r="I48" s="119">
        <v>0.5522296589711153</v>
      </c>
      <c r="J48" s="181">
        <v>1.0689227159704466</v>
      </c>
    </row>
    <row r="49" ht="18" customHeight="1" x14ac:dyDescent="0.25">
      <c r="B49" s="122" t="s">
        <v>199</v>
      </c>
      <c r="C49" s="167">
        <v>4.26889126185761</v>
      </c>
      <c r="D49" s="124" t="s">
        <v>157</v>
      </c>
      <c r="E49" s="119">
        <v>72.47706034873184</v>
      </c>
      <c r="F49" s="119">
        <v>20.19188495632879</v>
      </c>
      <c r="G49" s="119">
        <v>1.0039769684952065</v>
      </c>
      <c r="H49" s="167">
        <v>0.309396689607828</v>
      </c>
      <c r="I49" s="167">
        <v>0.0000861969612505061</v>
      </c>
      <c r="J49" s="185">
        <v>0.00000428586850791548</v>
      </c>
    </row>
    <row r="50" ht="18" customHeight="1" x14ac:dyDescent="0.25">
      <c r="B50" s="122" t="s">
        <v>200</v>
      </c>
      <c r="C50" s="167">
        <v>380673.122500388</v>
      </c>
      <c r="D50" s="124" t="s">
        <v>157</v>
      </c>
      <c r="E50" s="119">
        <v>74.52113734656926</v>
      </c>
      <c r="F50" s="119">
        <v>0.5007611464486325</v>
      </c>
      <c r="G50" s="119">
        <v>2.581992302226486</v>
      </c>
      <c r="H50" s="167">
        <v>28368.1940459988</v>
      </c>
      <c r="I50" s="167">
        <v>0.190626309245475</v>
      </c>
      <c r="J50" s="185">
        <v>0.982895071960522</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7868.29749146787</v>
      </c>
      <c r="D54" s="124" t="s">
        <v>157</v>
      </c>
      <c r="E54" s="119">
        <v>56.34903047950796</v>
      </c>
      <c r="F54" s="119">
        <v>43.63531925469293</v>
      </c>
      <c r="G54" s="119" t="s">
        <v>106</v>
      </c>
      <c r="H54" s="167">
        <v>443.370935168559</v>
      </c>
      <c r="I54" s="167">
        <v>0.3433356730311</v>
      </c>
      <c r="J54" s="185" t="s">
        <v>106</v>
      </c>
    </row>
    <row r="55" ht="18" customHeight="1" x14ac:dyDescent="0.25">
      <c r="B55" s="122" t="s">
        <v>163</v>
      </c>
      <c r="C55" s="167">
        <v>28327.8619543639</v>
      </c>
      <c r="D55" s="124" t="s">
        <v>157</v>
      </c>
      <c r="E55" s="119">
        <v>68.4790786310717</v>
      </c>
      <c r="F55" s="119">
        <v>0.6154653951428576</v>
      </c>
      <c r="G55" s="119">
        <v>2.901375042591656</v>
      </c>
      <c r="H55" s="167">
        <v>1939.86588622303</v>
      </c>
      <c r="I55" s="167">
        <v>0.0174348187512949</v>
      </c>
      <c r="J55" s="185">
        <v>0.0821897516843731</v>
      </c>
    </row>
    <row r="56" ht="18" customHeight="1" x14ac:dyDescent="0.25">
      <c r="B56" s="122" t="s">
        <v>206</v>
      </c>
      <c r="C56" s="119">
        <v>1484.84392875346</v>
      </c>
      <c r="D56" s="124" t="s">
        <v>157</v>
      </c>
      <c r="E56" s="49"/>
      <c r="F56" s="49"/>
      <c r="G56" s="49"/>
      <c r="H56" s="119">
        <v>110.651935634052</v>
      </c>
      <c r="I56" s="119">
        <v>0.000746660981994938</v>
      </c>
      <c r="J56" s="181">
        <v>0.00383360645704374</v>
      </c>
    </row>
    <row r="57" ht="18" customHeight="1" x14ac:dyDescent="0.25">
      <c r="B57" s="187" t="s">
        <v>213</v>
      </c>
      <c r="C57" s="167">
        <v>1484.84392875346</v>
      </c>
      <c r="D57" s="124" t="s">
        <v>157</v>
      </c>
      <c r="E57" s="188">
        <v>74.52092000466695</v>
      </c>
      <c r="F57" s="188">
        <v>0.5028548573598349</v>
      </c>
      <c r="G57" s="188">
        <v>2.581824515565139</v>
      </c>
      <c r="H57" s="167">
        <v>110.651935634052</v>
      </c>
      <c r="I57" s="167">
        <v>0.000746660981994938</v>
      </c>
      <c r="J57" s="185">
        <v>0.00383360645704374</v>
      </c>
    </row>
    <row r="58" ht="18" customHeight="1" x14ac:dyDescent="0.25">
      <c r="B58" s="175" t="s">
        <v>214</v>
      </c>
      <c r="C58" s="119">
        <v>16958.6934324445</v>
      </c>
      <c r="D58" s="124" t="s">
        <v>157</v>
      </c>
      <c r="E58" s="49"/>
      <c r="F58" s="49"/>
      <c r="G58" s="49"/>
      <c r="H58" s="119">
        <v>1142.4319747223722</v>
      </c>
      <c r="I58" s="119">
        <v>0.6511822981440278</v>
      </c>
      <c r="J58" s="181">
        <v>0.021684481652746675</v>
      </c>
    </row>
    <row r="59" ht="18" customHeight="1" x14ac:dyDescent="0.25">
      <c r="B59" s="122" t="s">
        <v>199</v>
      </c>
      <c r="C59" s="167">
        <v>13986.620106508</v>
      </c>
      <c r="D59" s="124" t="s">
        <v>157</v>
      </c>
      <c r="E59" s="119">
        <v>72.4770603487321</v>
      </c>
      <c r="F59" s="119">
        <v>39.54317284454241</v>
      </c>
      <c r="G59" s="119">
        <v>1.3212022804056869</v>
      </c>
      <c r="H59" s="167">
        <v>1013.70910953417</v>
      </c>
      <c r="I59" s="167">
        <v>0.553075336382598</v>
      </c>
      <c r="J59" s="185">
        <v>0.0184791543798864</v>
      </c>
    </row>
    <row r="60" ht="18" customHeight="1" x14ac:dyDescent="0.25">
      <c r="B60" s="122" t="s">
        <v>200</v>
      </c>
      <c r="C60" s="167">
        <v>1164.5416530669</v>
      </c>
      <c r="D60" s="124" t="s">
        <v>157</v>
      </c>
      <c r="E60" s="119">
        <v>74.52113734656913</v>
      </c>
      <c r="F60" s="119">
        <v>2.694542036054253</v>
      </c>
      <c r="G60" s="119" t="s">
        <v>106</v>
      </c>
      <c r="H60" s="167">
        <v>86.7829684739991</v>
      </c>
      <c r="I60" s="167">
        <v>0.00313790643692487</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56.0788547276323</v>
      </c>
      <c r="D62" s="124" t="s">
        <v>157</v>
      </c>
      <c r="E62" s="49"/>
      <c r="F62" s="49"/>
      <c r="G62" s="49"/>
      <c r="H62" s="119">
        <v>4.11058005153545</v>
      </c>
      <c r="I62" s="119">
        <v>0.00157584833636536</v>
      </c>
      <c r="J62" s="181">
        <v>0.0000825700090023773</v>
      </c>
    </row>
    <row r="63" ht="18" customHeight="1" x14ac:dyDescent="0.25">
      <c r="B63" s="187" t="s">
        <v>215</v>
      </c>
      <c r="C63" s="167">
        <v>56.0788547276323</v>
      </c>
      <c r="D63" s="124" t="s">
        <v>157</v>
      </c>
      <c r="E63" s="119">
        <v>73.30000000000005</v>
      </c>
      <c r="F63" s="119">
        <v>28.1005798713089</v>
      </c>
      <c r="G63" s="119">
        <v>1.4723911428542735</v>
      </c>
      <c r="H63" s="167">
        <v>4.11058005153545</v>
      </c>
      <c r="I63" s="167">
        <v>0.00157584833636536</v>
      </c>
      <c r="J63" s="185">
        <v>0.0000825700090023773</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1229.63208631162</v>
      </c>
      <c r="D65" s="124" t="s">
        <v>157</v>
      </c>
      <c r="E65" s="119">
        <v>70.21243033410346</v>
      </c>
      <c r="F65" s="119">
        <v>59.30727016176078</v>
      </c>
      <c r="G65" s="119">
        <v>1.983786302443146</v>
      </c>
      <c r="H65" s="167">
        <v>86.3354571967329</v>
      </c>
      <c r="I65" s="167">
        <v>0.0729261223424528</v>
      </c>
      <c r="J65" s="185">
        <v>0.00243932728986958</v>
      </c>
    </row>
    <row r="66" ht="18" customHeight="1" x14ac:dyDescent="0.25">
      <c r="B66" s="122" t="s">
        <v>206</v>
      </c>
      <c r="C66" s="119">
        <v>521.820731830345</v>
      </c>
      <c r="D66" s="124" t="s">
        <v>157</v>
      </c>
      <c r="E66" s="49"/>
      <c r="F66" s="49"/>
      <c r="G66" s="49"/>
      <c r="H66" s="119">
        <v>37.8293166626677</v>
      </c>
      <c r="I66" s="119">
        <v>0.0204670846456869</v>
      </c>
      <c r="J66" s="181">
        <v>0.000683429973988315</v>
      </c>
    </row>
    <row r="67" ht="18" customHeight="1" x14ac:dyDescent="0.25">
      <c r="B67" s="187" t="s">
        <v>216</v>
      </c>
      <c r="C67" s="167">
        <v>521.820731830345</v>
      </c>
      <c r="D67" s="124" t="s">
        <v>157</v>
      </c>
      <c r="E67" s="188">
        <v>72.49485188136758</v>
      </c>
      <c r="F67" s="188">
        <v>39.222444409014365</v>
      </c>
      <c r="G67" s="188">
        <v>1.3097026091529695</v>
      </c>
      <c r="H67" s="167">
        <v>37.8293166626677</v>
      </c>
      <c r="I67" s="167">
        <v>0.0204670846456869</v>
      </c>
      <c r="J67" s="185">
        <v>0.000683429973988315</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4334.761512000001</v>
      </c>
      <c r="D69" s="124" t="s">
        <v>157</v>
      </c>
      <c r="E69" s="49"/>
      <c r="F69" s="49"/>
      <c r="G69" s="49"/>
      <c r="H69" s="119">
        <v>300.4035911815208</v>
      </c>
      <c r="I69" s="119">
        <v>0.04632128167199896</v>
      </c>
      <c r="J69" s="181">
        <v>0.012827431847630445</v>
      </c>
    </row>
    <row r="70" ht="18" customHeight="1" x14ac:dyDescent="0.25">
      <c r="B70" s="122" t="s">
        <v>158</v>
      </c>
      <c r="C70" s="167">
        <v>4015.36406164591</v>
      </c>
      <c r="D70" s="124" t="s">
        <v>157</v>
      </c>
      <c r="E70" s="119">
        <v>74.52288666904217</v>
      </c>
      <c r="F70" s="119">
        <v>10.595983307250915</v>
      </c>
      <c r="G70" s="119">
        <v>2.934272300469475</v>
      </c>
      <c r="H70" s="167">
        <v>299.236520900983</v>
      </c>
      <c r="I70" s="167">
        <v>0.0425467305697353</v>
      </c>
      <c r="J70" s="185">
        <v>0.0117821715423882</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303.73688844214</v>
      </c>
      <c r="D73" s="124" t="s">
        <v>157</v>
      </c>
      <c r="E73" s="119">
        <v>68.49566848995973</v>
      </c>
      <c r="F73" s="119">
        <v>11.880717117275296</v>
      </c>
      <c r="G73" s="119">
        <v>3.290044740168545</v>
      </c>
      <c r="H73" s="167">
        <v>20.8046612189047</v>
      </c>
      <c r="I73" s="167">
        <v>0.00360861204966247</v>
      </c>
      <c r="J73" s="185">
        <v>0.000999307952214223</v>
      </c>
    </row>
    <row r="74" ht="18" customHeight="1" x14ac:dyDescent="0.25">
      <c r="B74" s="122" t="s">
        <v>206</v>
      </c>
      <c r="C74" s="119">
        <v>15.6605619119505</v>
      </c>
      <c r="D74" s="124" t="s">
        <v>157</v>
      </c>
      <c r="E74" s="49"/>
      <c r="F74" s="49"/>
      <c r="G74" s="49"/>
      <c r="H74" s="119">
        <v>1.16707028053781</v>
      </c>
      <c r="I74" s="119">
        <v>0.000165939052601197</v>
      </c>
      <c r="J74" s="181">
        <v>0.0000459523530280237</v>
      </c>
    </row>
    <row r="75" ht="18" customHeight="1" x14ac:dyDescent="0.25">
      <c r="B75" s="187" t="s">
        <v>219</v>
      </c>
      <c r="C75" s="167">
        <v>15.6605619119505</v>
      </c>
      <c r="D75" s="124" t="s">
        <v>157</v>
      </c>
      <c r="E75" s="188">
        <v>74.52288666904245</v>
      </c>
      <c r="F75" s="188">
        <v>10.595983307250917</v>
      </c>
      <c r="G75" s="188">
        <v>2.934272300469479</v>
      </c>
      <c r="H75" s="167">
        <v>1.16707028053781</v>
      </c>
      <c r="I75" s="167">
        <v>0.000165939052601197</v>
      </c>
      <c r="J75" s="185">
        <v>0.0000459523530280237</v>
      </c>
    </row>
    <row r="76" ht="18" customHeight="1" x14ac:dyDescent="0.25">
      <c r="B76" s="166" t="s">
        <v>220</v>
      </c>
      <c r="C76" s="119">
        <v>18139.305747845065</v>
      </c>
      <c r="D76" s="124" t="s">
        <v>157</v>
      </c>
      <c r="E76" s="49"/>
      <c r="F76" s="49"/>
      <c r="G76" s="49"/>
      <c r="H76" s="119">
        <v>1245.0649177643897</v>
      </c>
      <c r="I76" s="119">
        <v>0.7690158999892477</v>
      </c>
      <c r="J76" s="181">
        <v>0.030617940752497172</v>
      </c>
    </row>
    <row r="77" ht="18" customHeight="1" x14ac:dyDescent="0.25">
      <c r="B77" s="122" t="s">
        <v>221</v>
      </c>
      <c r="C77" s="167">
        <v>825.461452115286</v>
      </c>
      <c r="D77" s="124" t="s">
        <v>157</v>
      </c>
      <c r="E77" s="119">
        <v>77.99999999999999</v>
      </c>
      <c r="F77" s="119">
        <v>6.999999999999997</v>
      </c>
      <c r="G77" s="119">
        <v>1.9999999999999976</v>
      </c>
      <c r="H77" s="167">
        <v>64.3859932649923</v>
      </c>
      <c r="I77" s="167">
        <v>0.005778230164807</v>
      </c>
      <c r="J77" s="185">
        <v>0.00165092290423057</v>
      </c>
    </row>
    <row r="78" ht="18" customHeight="1" x14ac:dyDescent="0.25">
      <c r="B78" s="122" t="s">
        <v>222</v>
      </c>
      <c r="C78" s="167">
        <v>5045.73220632558</v>
      </c>
      <c r="D78" s="124" t="s">
        <v>157</v>
      </c>
      <c r="E78" s="119">
        <v>74.52288666904231</v>
      </c>
      <c r="F78" s="119">
        <v>7.019011474066119</v>
      </c>
      <c r="G78" s="119">
        <v>1.9450779638089661</v>
      </c>
      <c r="H78" s="167">
        <v>376.022529374338</v>
      </c>
      <c r="I78" s="167">
        <v>0.0354160522512642</v>
      </c>
      <c r="J78" s="185">
        <v>0.00981434252580508</v>
      </c>
    </row>
    <row r="79" ht="18" customHeight="1" x14ac:dyDescent="0.25">
      <c r="B79" s="122" t="s">
        <v>199</v>
      </c>
      <c r="C79" s="167">
        <v>10557.5907927894</v>
      </c>
      <c r="D79" s="124" t="s">
        <v>157</v>
      </c>
      <c r="E79" s="119">
        <v>72.47706034873202</v>
      </c>
      <c r="F79" s="119">
        <v>57.95454545454556</v>
      </c>
      <c r="G79" s="119">
        <v>1.4772727272727337</v>
      </c>
      <c r="H79" s="167">
        <v>765.183145026215</v>
      </c>
      <c r="I79" s="167">
        <v>0.611860375491205</v>
      </c>
      <c r="J79" s="185">
        <v>0.0155964409438935</v>
      </c>
    </row>
    <row r="80" ht="18" customHeight="1" x14ac:dyDescent="0.25">
      <c r="B80" s="122" t="s">
        <v>223</v>
      </c>
      <c r="C80" s="119">
        <v>137.426224904515</v>
      </c>
      <c r="D80" s="124" t="s">
        <v>157</v>
      </c>
      <c r="E80" s="49"/>
      <c r="F80" s="49"/>
      <c r="G80" s="49"/>
      <c r="H80" s="119">
        <v>10.073342285501</v>
      </c>
      <c r="I80" s="119">
        <v>0.00830616582840067</v>
      </c>
      <c r="J80" s="181">
        <v>0.000224997734692808</v>
      </c>
    </row>
    <row r="81" ht="18" customHeight="1" x14ac:dyDescent="0.25">
      <c r="B81" s="187" t="s">
        <v>224</v>
      </c>
      <c r="C81" s="167">
        <v>137.426224904515</v>
      </c>
      <c r="D81" s="124" t="s">
        <v>157</v>
      </c>
      <c r="E81" s="188">
        <v>73.30000000000037</v>
      </c>
      <c r="F81" s="188">
        <v>60.440908088480704</v>
      </c>
      <c r="G81" s="188">
        <v>1.6372256084974937</v>
      </c>
      <c r="H81" s="167">
        <v>10.073342285501</v>
      </c>
      <c r="I81" s="167">
        <v>0.00830616582840067</v>
      </c>
      <c r="J81" s="185">
        <v>0.000224997734692808</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1167.86759217268</v>
      </c>
      <c r="D83" s="124" t="s">
        <v>157</v>
      </c>
      <c r="E83" s="119">
        <v>69.8913835029787</v>
      </c>
      <c r="F83" s="119">
        <v>72.71576777463301</v>
      </c>
      <c r="G83" s="119">
        <v>2.3341401964665196</v>
      </c>
      <c r="H83" s="167">
        <v>81.6238817652411</v>
      </c>
      <c r="I83" s="167">
        <v>0.0849223886239484</v>
      </c>
      <c r="J83" s="185">
        <v>0.00272596669104082</v>
      </c>
    </row>
    <row r="84" ht="18" customHeight="1" x14ac:dyDescent="0.25">
      <c r="B84" s="122" t="s">
        <v>206</v>
      </c>
      <c r="C84" s="119">
        <v>405.227479537605</v>
      </c>
      <c r="D84" s="124" t="s">
        <v>157</v>
      </c>
      <c r="E84" s="49"/>
      <c r="F84" s="49"/>
      <c r="G84" s="49"/>
      <c r="H84" s="119">
        <v>29.3999078133436</v>
      </c>
      <c r="I84" s="119">
        <v>0.0227326876296224</v>
      </c>
      <c r="J84" s="181">
        <v>0.000605269952834395</v>
      </c>
    </row>
    <row r="85" ht="18" customHeight="1" x14ac:dyDescent="0.25">
      <c r="B85" s="187" t="s">
        <v>225</v>
      </c>
      <c r="C85" s="167">
        <v>405.227479537605</v>
      </c>
      <c r="D85" s="124" t="s">
        <v>157</v>
      </c>
      <c r="E85" s="188">
        <v>72.55161433496835</v>
      </c>
      <c r="F85" s="188">
        <v>56.09858357967753</v>
      </c>
      <c r="G85" s="188">
        <v>1.4936547578783488</v>
      </c>
      <c r="H85" s="167">
        <v>29.3999078133436</v>
      </c>
      <c r="I85" s="167">
        <v>0.0227326876296224</v>
      </c>
      <c r="J85" s="185">
        <v>0.000605269952834395</v>
      </c>
    </row>
    <row r="86" ht="18" customHeight="1" x14ac:dyDescent="0.25">
      <c r="B86" s="166" t="s">
        <v>226</v>
      </c>
      <c r="C86" s="119">
        <v>5496.686362994</v>
      </c>
      <c r="D86" s="124" t="s">
        <v>157</v>
      </c>
      <c r="E86" s="49"/>
      <c r="F86" s="49"/>
      <c r="G86" s="49"/>
      <c r="H86" s="119">
        <v>309.786293643732</v>
      </c>
      <c r="I86" s="119">
        <v>0.0430784382228018</v>
      </c>
      <c r="J86" s="181">
        <v>0.00418968252922707</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5496.686362994</v>
      </c>
      <c r="D89" s="124" t="s">
        <v>157</v>
      </c>
      <c r="E89" s="124">
        <v>56.358735642867195</v>
      </c>
      <c r="F89" s="124">
        <v>7.837165044166233</v>
      </c>
      <c r="G89" s="124">
        <v>0.7622196815582879</v>
      </c>
      <c r="H89" s="119">
        <v>309.786293643732</v>
      </c>
      <c r="I89" s="119">
        <v>0.0430784382228018</v>
      </c>
      <c r="J89" s="181">
        <v>0.00418968252922707</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5496.686362994</v>
      </c>
      <c r="D92" s="124" t="s">
        <v>157</v>
      </c>
      <c r="E92" s="49"/>
      <c r="F92" s="49"/>
      <c r="G92" s="49"/>
      <c r="H92" s="119">
        <v>309.786293643732</v>
      </c>
      <c r="I92" s="119">
        <v>0.0430784382228018</v>
      </c>
      <c r="J92" s="181">
        <v>0.00418968252922707</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5496.686362994</v>
      </c>
      <c r="D95" s="124" t="s">
        <v>157</v>
      </c>
      <c r="E95" s="188">
        <v>56.358735642867195</v>
      </c>
      <c r="F95" s="188">
        <v>7.837165044166233</v>
      </c>
      <c r="G95" s="188">
        <v>0.7622196815582879</v>
      </c>
      <c r="H95" s="167">
        <v>309.786293643732</v>
      </c>
      <c r="I95" s="167">
        <v>0.0430784382228018</v>
      </c>
      <c r="J95" s="185">
        <v>0.00418968252922707</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1415749.4476695138</v>
      </c>
      <c r="D10" s="192" t="s">
        <v>157</v>
      </c>
      <c r="E10" s="193"/>
      <c r="F10" s="193"/>
      <c r="G10" s="193"/>
      <c r="H10" s="192">
        <v>70529.07757544193</v>
      </c>
      <c r="I10" s="192">
        <v>62.62419705026267</v>
      </c>
      <c r="J10" s="194">
        <v>4.769542939591227</v>
      </c>
      <c r="K10" s="195" t="s">
        <v>106</v>
      </c>
    </row>
    <row r="11" ht="18" customHeight="1" x14ac:dyDescent="0.25">
      <c r="B11" s="122" t="s">
        <v>158</v>
      </c>
      <c r="C11" s="119">
        <v>412656.79734820646</v>
      </c>
      <c r="D11" s="119" t="s">
        <v>157</v>
      </c>
      <c r="E11" s="119">
        <v>72.88739053860988</v>
      </c>
      <c r="F11" s="119">
        <v>8.162526803853758</v>
      </c>
      <c r="G11" s="119">
        <v>8.195569622442944</v>
      </c>
      <c r="H11" s="119">
        <v>30077.47714673072</v>
      </c>
      <c r="I11" s="119">
        <v>3.368322169147184</v>
      </c>
      <c r="J11" s="119">
        <v>3.381957512841555</v>
      </c>
      <c r="K11" s="181" t="s">
        <v>106</v>
      </c>
    </row>
    <row r="12" ht="18" customHeight="1" x14ac:dyDescent="0.25">
      <c r="B12" s="122" t="s">
        <v>159</v>
      </c>
      <c r="C12" s="119">
        <v>2207.09262</v>
      </c>
      <c r="D12" s="119" t="s">
        <v>157</v>
      </c>
      <c r="E12" s="119">
        <v>94.60000000000001</v>
      </c>
      <c r="F12" s="119">
        <v>124.19899162183778</v>
      </c>
      <c r="G12" s="119">
        <v>1.5</v>
      </c>
      <c r="H12" s="119">
        <v>208.790961852</v>
      </c>
      <c r="I12" s="119">
        <v>0.27411867782</v>
      </c>
      <c r="J12" s="119">
        <v>0.00331063893</v>
      </c>
      <c r="K12" s="181" t="s">
        <v>106</v>
      </c>
    </row>
    <row r="13" ht="18" customHeight="1" x14ac:dyDescent="0.25">
      <c r="B13" s="122" t="s">
        <v>160</v>
      </c>
      <c r="C13" s="119">
        <v>714919.1524143692</v>
      </c>
      <c r="D13" s="119" t="s">
        <v>157</v>
      </c>
      <c r="E13" s="119">
        <v>56.21531631520532</v>
      </c>
      <c r="F13" s="119">
        <v>4.9925637240219665</v>
      </c>
      <c r="G13" s="119">
        <v>0.1</v>
      </c>
      <c r="H13" s="119">
        <v>40189.40629277225</v>
      </c>
      <c r="I13" s="119">
        <v>3.5692794259525105</v>
      </c>
      <c r="J13" s="119">
        <v>0.07149191524143692</v>
      </c>
      <c r="K13" s="181" t="s">
        <v>106</v>
      </c>
    </row>
    <row r="14" ht="18" customHeight="1" x14ac:dyDescent="0.25">
      <c r="B14" s="122" t="s">
        <v>161</v>
      </c>
      <c r="C14" s="119">
        <v>722.4142994100703</v>
      </c>
      <c r="D14" s="119" t="s">
        <v>157</v>
      </c>
      <c r="E14" s="119">
        <v>73.9231963301166</v>
      </c>
      <c r="F14" s="119">
        <v>35.16616512418847</v>
      </c>
      <c r="G14" s="119">
        <v>17.805146010715625</v>
      </c>
      <c r="H14" s="119">
        <v>53.40317408697426</v>
      </c>
      <c r="I14" s="119">
        <v>0.025404540541129457</v>
      </c>
      <c r="J14" s="119">
        <v>0.012862692081225136</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285243.9909875281</v>
      </c>
      <c r="D16" s="119" t="s">
        <v>157</v>
      </c>
      <c r="E16" s="119">
        <v>94.25242505774484</v>
      </c>
      <c r="F16" s="119">
        <v>194.1743699667404</v>
      </c>
      <c r="G16" s="119">
        <v>4.5572219628417985</v>
      </c>
      <c r="H16" s="119">
        <v>26884.937883724037</v>
      </c>
      <c r="I16" s="119">
        <v>55.38707223680185</v>
      </c>
      <c r="J16" s="119">
        <v>1.299920180497011</v>
      </c>
      <c r="K16" s="181" t="s">
        <v>106</v>
      </c>
    </row>
    <row r="17" ht="18" customHeight="1" x14ac:dyDescent="0.25">
      <c r="B17" s="166" t="s">
        <v>236</v>
      </c>
      <c r="C17" s="125">
        <v>353607.53798085346</v>
      </c>
      <c r="D17" s="125" t="s">
        <v>157</v>
      </c>
      <c r="E17" s="49"/>
      <c r="F17" s="49"/>
      <c r="G17" s="49"/>
      <c r="H17" s="125">
        <v>20460.171309816735</v>
      </c>
      <c r="I17" s="125">
        <v>2.159868507695026</v>
      </c>
      <c r="J17" s="196">
        <v>0.11865894663437676</v>
      </c>
      <c r="K17" s="181" t="s">
        <v>106</v>
      </c>
    </row>
    <row r="18" ht="18" customHeight="1" x14ac:dyDescent="0.25">
      <c r="B18" s="122" t="s">
        <v>158</v>
      </c>
      <c r="C18" s="119">
        <v>91711.312074334</v>
      </c>
      <c r="D18" s="119" t="s">
        <v>157</v>
      </c>
      <c r="E18" s="119">
        <v>73.23571649698695</v>
      </c>
      <c r="F18" s="119">
        <v>9.436389629219887</v>
      </c>
      <c r="G18" s="119">
        <v>0.5436582796735708</v>
      </c>
      <c r="H18" s="119">
        <v>6716.54365064262</v>
      </c>
      <c r="I18" s="119">
        <v>0.865423674140394</v>
      </c>
      <c r="J18" s="119">
        <v>0.0498596141489384</v>
      </c>
      <c r="K18" s="181" t="s">
        <v>106</v>
      </c>
    </row>
    <row r="19" ht="18" customHeight="1" x14ac:dyDescent="0.25">
      <c r="B19" s="122" t="s">
        <v>159</v>
      </c>
      <c r="C19" s="119">
        <v>1337.962442</v>
      </c>
      <c r="D19" s="119" t="s">
        <v>157</v>
      </c>
      <c r="E19" s="119">
        <v>94.6</v>
      </c>
      <c r="F19" s="119">
        <v>10</v>
      </c>
      <c r="G19" s="119">
        <v>1.5000000000000002</v>
      </c>
      <c r="H19" s="119">
        <v>126.5712470132</v>
      </c>
      <c r="I19" s="119">
        <v>0.01337962442</v>
      </c>
      <c r="J19" s="119">
        <v>0.002006943663</v>
      </c>
      <c r="K19" s="181" t="s">
        <v>106</v>
      </c>
    </row>
    <row r="20" ht="18" customHeight="1" x14ac:dyDescent="0.25">
      <c r="B20" s="122" t="s">
        <v>160</v>
      </c>
      <c r="C20" s="119">
        <v>242155.368961964</v>
      </c>
      <c r="D20" s="119" t="s">
        <v>157</v>
      </c>
      <c r="E20" s="119">
        <v>56.21531631520549</v>
      </c>
      <c r="F20" s="119">
        <v>4.97804576399805</v>
      </c>
      <c r="G20" s="119">
        <v>0.1</v>
      </c>
      <c r="H20" s="119">
        <v>13612.8406636221</v>
      </c>
      <c r="I20" s="119">
        <v>1.20546050869049</v>
      </c>
      <c r="J20" s="119">
        <v>0.0242155368961964</v>
      </c>
      <c r="K20" s="181" t="s">
        <v>106</v>
      </c>
    </row>
    <row r="21" ht="18" customHeight="1" x14ac:dyDescent="0.25">
      <c r="B21" s="122" t="s">
        <v>161</v>
      </c>
      <c r="C21" s="119">
        <v>56.56985024661</v>
      </c>
      <c r="D21" s="119" t="s">
        <v>157</v>
      </c>
      <c r="E21" s="119">
        <v>74.52288666904226</v>
      </c>
      <c r="F21" s="119">
        <v>9.999999999999998</v>
      </c>
      <c r="G21" s="119">
        <v>0.6</v>
      </c>
      <c r="H21" s="119">
        <v>4.21574853881281</v>
      </c>
      <c r="I21" s="119">
        <v>0.0005656985024661</v>
      </c>
      <c r="J21" s="119">
        <v>0.000033941910147966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18346.3246523089</v>
      </c>
      <c r="D23" s="119" t="s">
        <v>157</v>
      </c>
      <c r="E23" s="119">
        <v>80.65483492006427</v>
      </c>
      <c r="F23" s="119">
        <v>4.090138126506563</v>
      </c>
      <c r="G23" s="119">
        <v>2.3188791663915063</v>
      </c>
      <c r="H23" s="119">
        <v>1479.71978622188</v>
      </c>
      <c r="I23" s="119">
        <v>0.0750390019416759</v>
      </c>
      <c r="J23" s="119">
        <v>0.042542910016094</v>
      </c>
      <c r="K23" s="181" t="s">
        <v>106</v>
      </c>
    </row>
    <row r="24" ht="18" customHeight="1" x14ac:dyDescent="0.25">
      <c r="B24" s="175" t="s">
        <v>238</v>
      </c>
      <c r="C24" s="125">
        <v>353607.53798085346</v>
      </c>
      <c r="D24" s="125" t="s">
        <v>157</v>
      </c>
      <c r="E24" s="49"/>
      <c r="F24" s="49"/>
      <c r="G24" s="49"/>
      <c r="H24" s="125">
        <v>20460.171309816735</v>
      </c>
      <c r="I24" s="125">
        <v>2.159868507695026</v>
      </c>
      <c r="J24" s="196">
        <v>0.11865894663437676</v>
      </c>
      <c r="K24" s="181" t="s">
        <v>106</v>
      </c>
    </row>
    <row r="25" ht="18" customHeight="1" x14ac:dyDescent="0.25">
      <c r="B25" s="122" t="s">
        <v>158</v>
      </c>
      <c r="C25" s="167">
        <v>91711.312074334</v>
      </c>
      <c r="D25" s="119" t="s">
        <v>157</v>
      </c>
      <c r="E25" s="119">
        <v>73.23571649698695</v>
      </c>
      <c r="F25" s="119">
        <v>9.436389629219887</v>
      </c>
      <c r="G25" s="119">
        <v>0.5436582796735708</v>
      </c>
      <c r="H25" s="167">
        <v>6716.54365064262</v>
      </c>
      <c r="I25" s="167">
        <v>0.865423674140394</v>
      </c>
      <c r="J25" s="167">
        <v>0.0498596141489384</v>
      </c>
      <c r="K25" s="185" t="s">
        <v>106</v>
      </c>
    </row>
    <row r="26" ht="18" customHeight="1" x14ac:dyDescent="0.25">
      <c r="B26" s="122" t="s">
        <v>159</v>
      </c>
      <c r="C26" s="167">
        <v>1337.962442</v>
      </c>
      <c r="D26" s="119" t="s">
        <v>157</v>
      </c>
      <c r="E26" s="119">
        <v>94.6</v>
      </c>
      <c r="F26" s="119">
        <v>10</v>
      </c>
      <c r="G26" s="119">
        <v>1.5000000000000002</v>
      </c>
      <c r="H26" s="167">
        <v>126.5712470132</v>
      </c>
      <c r="I26" s="167">
        <v>0.01337962442</v>
      </c>
      <c r="J26" s="167">
        <v>0.002006943663</v>
      </c>
      <c r="K26" s="185" t="s">
        <v>106</v>
      </c>
    </row>
    <row r="27" ht="18" customHeight="1" x14ac:dyDescent="0.25">
      <c r="B27" s="122" t="s">
        <v>160</v>
      </c>
      <c r="C27" s="167">
        <v>242155.368961964</v>
      </c>
      <c r="D27" s="119" t="s">
        <v>157</v>
      </c>
      <c r="E27" s="119">
        <v>56.21531631520549</v>
      </c>
      <c r="F27" s="119">
        <v>4.97804576399805</v>
      </c>
      <c r="G27" s="119">
        <v>0.1</v>
      </c>
      <c r="H27" s="167">
        <v>13612.8406636221</v>
      </c>
      <c r="I27" s="167">
        <v>1.20546050869049</v>
      </c>
      <c r="J27" s="167">
        <v>0.0242155368961964</v>
      </c>
      <c r="K27" s="185" t="s">
        <v>106</v>
      </c>
    </row>
    <row r="28" ht="18" customHeight="1" x14ac:dyDescent="0.25">
      <c r="B28" s="122" t="s">
        <v>161</v>
      </c>
      <c r="C28" s="167">
        <v>56.56985024661</v>
      </c>
      <c r="D28" s="119" t="s">
        <v>157</v>
      </c>
      <c r="E28" s="119">
        <v>74.52288666904226</v>
      </c>
      <c r="F28" s="119">
        <v>9.999999999999998</v>
      </c>
      <c r="G28" s="119">
        <v>0.6</v>
      </c>
      <c r="H28" s="167">
        <v>4.21574853881281</v>
      </c>
      <c r="I28" s="167">
        <v>0.0005656985024661</v>
      </c>
      <c r="J28" s="167">
        <v>0.000033941910147966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18346.3246523089</v>
      </c>
      <c r="D30" s="119" t="s">
        <v>157</v>
      </c>
      <c r="E30" s="119">
        <v>80.65483492006427</v>
      </c>
      <c r="F30" s="119">
        <v>4.090138126506563</v>
      </c>
      <c r="G30" s="119">
        <v>2.3188791663915063</v>
      </c>
      <c r="H30" s="167">
        <v>1479.71978622188</v>
      </c>
      <c r="I30" s="167">
        <v>0.0750390019416759</v>
      </c>
      <c r="J30" s="167">
        <v>0.042542910016094</v>
      </c>
      <c r="K30" s="185" t="s">
        <v>106</v>
      </c>
    </row>
    <row r="31" ht="18" customHeight="1" x14ac:dyDescent="0.25">
      <c r="B31" s="166" t="s">
        <v>239</v>
      </c>
      <c r="C31" s="125">
        <v>895882.9774640821</v>
      </c>
      <c r="D31" s="125" t="s">
        <v>157</v>
      </c>
      <c r="E31" s="49"/>
      <c r="F31" s="49"/>
      <c r="G31" s="49"/>
      <c r="H31" s="119">
        <v>39208.063480250836</v>
      </c>
      <c r="I31" s="119">
        <v>59.9196365437977</v>
      </c>
      <c r="J31" s="119">
        <v>1.1407420807494606</v>
      </c>
      <c r="K31" s="181" t="s">
        <v>106</v>
      </c>
    </row>
    <row r="32" ht="18" customHeight="1" x14ac:dyDescent="0.25">
      <c r="B32" s="122" t="s">
        <v>158</v>
      </c>
      <c r="C32" s="119">
        <v>179724.73251178395</v>
      </c>
      <c r="D32" s="119" t="s">
        <v>157</v>
      </c>
      <c r="E32" s="119">
        <v>72.28250516748572</v>
      </c>
      <c r="F32" s="119">
        <v>11.445879209527476</v>
      </c>
      <c r="G32" s="119">
        <v>0.5639891212547271</v>
      </c>
      <c r="H32" s="119">
        <v>12990.953906508012</v>
      </c>
      <c r="I32" s="119">
        <v>2.057107579294515</v>
      </c>
      <c r="J32" s="119">
        <v>0.10136279395706191</v>
      </c>
      <c r="K32" s="181" t="s">
        <v>106</v>
      </c>
    </row>
    <row r="33" ht="18" customHeight="1" x14ac:dyDescent="0.25">
      <c r="B33" s="122" t="s">
        <v>159</v>
      </c>
      <c r="C33" s="119">
        <v>869.130178</v>
      </c>
      <c r="D33" s="119" t="s">
        <v>157</v>
      </c>
      <c r="E33" s="119">
        <v>94.60000000000001</v>
      </c>
      <c r="F33" s="119">
        <v>299.99999999999994</v>
      </c>
      <c r="G33" s="119">
        <v>1.4999999999999998</v>
      </c>
      <c r="H33" s="119">
        <v>82.2197148388</v>
      </c>
      <c r="I33" s="119">
        <v>0.2607390534</v>
      </c>
      <c r="J33" s="119">
        <v>0.001303695267</v>
      </c>
      <c r="K33" s="181" t="s">
        <v>106</v>
      </c>
    </row>
    <row r="34" ht="18" customHeight="1" x14ac:dyDescent="0.25">
      <c r="B34" s="122" t="s">
        <v>160</v>
      </c>
      <c r="C34" s="119">
        <v>464697.776018239</v>
      </c>
      <c r="D34" s="119" t="s">
        <v>157</v>
      </c>
      <c r="E34" s="119">
        <v>56.215316315205236</v>
      </c>
      <c r="F34" s="119">
        <v>4.999999999999989</v>
      </c>
      <c r="G34" s="119">
        <v>0.1</v>
      </c>
      <c r="H34" s="119">
        <v>26123.1324698377</v>
      </c>
      <c r="I34" s="119">
        <v>2.32348888009119</v>
      </c>
      <c r="J34" s="119">
        <v>0.0464697776018239</v>
      </c>
      <c r="K34" s="181" t="s">
        <v>106</v>
      </c>
    </row>
    <row r="35" ht="18" customHeight="1" x14ac:dyDescent="0.25">
      <c r="B35" s="122" t="s">
        <v>161</v>
      </c>
      <c r="C35" s="119">
        <v>161.68991217455</v>
      </c>
      <c r="D35" s="119" t="s">
        <v>157</v>
      </c>
      <c r="E35" s="119">
        <v>72.71566239476921</v>
      </c>
      <c r="F35" s="119">
        <v>108.47739444777484</v>
      </c>
      <c r="G35" s="119">
        <v>1.927710466083468</v>
      </c>
      <c r="H35" s="119">
        <v>11.75738906632446</v>
      </c>
      <c r="I35" s="119">
        <v>0.01753970038118473</v>
      </c>
      <c r="J35" s="119">
        <v>0.0003116913359589968</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250429.64884388458</v>
      </c>
      <c r="D37" s="119" t="s">
        <v>157</v>
      </c>
      <c r="E37" s="119">
        <v>96.35367372145446</v>
      </c>
      <c r="F37" s="119">
        <v>220.66381351307103</v>
      </c>
      <c r="G37" s="119">
        <v>3.9583736477048648</v>
      </c>
      <c r="H37" s="119">
        <v>24129.81667488207</v>
      </c>
      <c r="I37" s="119">
        <v>55.260761330630814</v>
      </c>
      <c r="J37" s="119">
        <v>0.9912941225876157</v>
      </c>
      <c r="K37" s="181" t="s">
        <v>106</v>
      </c>
    </row>
    <row r="38" ht="18" customHeight="1" x14ac:dyDescent="0.25">
      <c r="B38" s="175" t="s">
        <v>240</v>
      </c>
      <c r="C38" s="125">
        <v>891352.8610848836</v>
      </c>
      <c r="D38" s="125" t="s">
        <v>157</v>
      </c>
      <c r="E38" s="49"/>
      <c r="F38" s="49"/>
      <c r="G38" s="49"/>
      <c r="H38" s="125">
        <v>38903.78719622293</v>
      </c>
      <c r="I38" s="125">
        <v>59.392923224305875</v>
      </c>
      <c r="J38" s="196">
        <v>1.1264760040247186</v>
      </c>
      <c r="K38" s="181" t="s">
        <v>106</v>
      </c>
    </row>
    <row r="39" ht="18" customHeight="1" x14ac:dyDescent="0.25">
      <c r="B39" s="122" t="s">
        <v>158</v>
      </c>
      <c r="C39" s="167">
        <v>175675.361894612</v>
      </c>
      <c r="D39" s="119" t="s">
        <v>157</v>
      </c>
      <c r="E39" s="119">
        <v>72.27583879679443</v>
      </c>
      <c r="F39" s="119">
        <v>9.034051202279525</v>
      </c>
      <c r="G39" s="119">
        <v>0.5034051202279496</v>
      </c>
      <c r="H39" s="167">
        <v>12697.0841368635</v>
      </c>
      <c r="I39" s="167">
        <v>1.58706021433491</v>
      </c>
      <c r="J39" s="167">
        <v>0.0884358766756457</v>
      </c>
      <c r="K39" s="185" t="s">
        <v>106</v>
      </c>
    </row>
    <row r="40" ht="18" customHeight="1" x14ac:dyDescent="0.25">
      <c r="B40" s="122" t="s">
        <v>159</v>
      </c>
      <c r="C40" s="167">
        <v>869.130178</v>
      </c>
      <c r="D40" s="119" t="s">
        <v>157</v>
      </c>
      <c r="E40" s="119">
        <v>94.60000000000001</v>
      </c>
      <c r="F40" s="119">
        <v>299.99999999999994</v>
      </c>
      <c r="G40" s="119">
        <v>1.4999999999999998</v>
      </c>
      <c r="H40" s="167">
        <v>82.2197148388</v>
      </c>
      <c r="I40" s="167">
        <v>0.2607390534</v>
      </c>
      <c r="J40" s="167">
        <v>0.001303695267</v>
      </c>
      <c r="K40" s="185" t="s">
        <v>106</v>
      </c>
    </row>
    <row r="41" ht="18" customHeight="1" x14ac:dyDescent="0.25">
      <c r="B41" s="122" t="s">
        <v>160</v>
      </c>
      <c r="C41" s="167">
        <v>464697.776018239</v>
      </c>
      <c r="D41" s="119" t="s">
        <v>157</v>
      </c>
      <c r="E41" s="119">
        <v>56.215316315205236</v>
      </c>
      <c r="F41" s="119">
        <v>4.999999999999989</v>
      </c>
      <c r="G41" s="119">
        <v>0.1</v>
      </c>
      <c r="H41" s="167">
        <v>26123.1324698377</v>
      </c>
      <c r="I41" s="167">
        <v>2.32348888009119</v>
      </c>
      <c r="J41" s="167">
        <v>0.0464697776018239</v>
      </c>
      <c r="K41" s="185" t="s">
        <v>106</v>
      </c>
    </row>
    <row r="42" ht="18" customHeight="1" x14ac:dyDescent="0.25">
      <c r="B42" s="122" t="s">
        <v>161</v>
      </c>
      <c r="C42" s="167">
        <v>18.126977406713</v>
      </c>
      <c r="D42" s="119" t="s">
        <v>157</v>
      </c>
      <c r="E42" s="119">
        <v>74.52288666904212</v>
      </c>
      <c r="F42" s="119">
        <v>10</v>
      </c>
      <c r="G42" s="119">
        <v>0.6</v>
      </c>
      <c r="H42" s="167">
        <v>1.35087468293276</v>
      </c>
      <c r="I42" s="167">
        <v>0.00018126977406713</v>
      </c>
      <c r="J42" s="167">
        <v>0.0000108761864440278</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250092.466016626</v>
      </c>
      <c r="D44" s="119" t="s">
        <v>157</v>
      </c>
      <c r="E44" s="119">
        <v>96.38884437850216</v>
      </c>
      <c r="F44" s="119">
        <v>220.80414770685104</v>
      </c>
      <c r="G44" s="119">
        <v>3.959558614724417</v>
      </c>
      <c r="H44" s="167">
        <v>24106.1237871124</v>
      </c>
      <c r="I44" s="167">
        <v>55.2214538067057</v>
      </c>
      <c r="J44" s="167">
        <v>0.990255778293805</v>
      </c>
      <c r="K44" s="185" t="s">
        <v>106</v>
      </c>
    </row>
    <row r="45" ht="18" customHeight="1" x14ac:dyDescent="0.25">
      <c r="B45" s="175" t="s">
        <v>241</v>
      </c>
      <c r="C45" s="125">
        <v>4530.11637919838</v>
      </c>
      <c r="D45" s="125" t="s">
        <v>157</v>
      </c>
      <c r="E45" s="49"/>
      <c r="F45" s="49"/>
      <c r="G45" s="49"/>
      <c r="H45" s="125">
        <v>304.2762840279037</v>
      </c>
      <c r="I45" s="125">
        <v>0.5267133194918351</v>
      </c>
      <c r="J45" s="196">
        <v>0.014266076724742</v>
      </c>
      <c r="K45" s="197"/>
    </row>
    <row r="46" ht="18" customHeight="1" x14ac:dyDescent="0.25">
      <c r="B46" s="122" t="s">
        <v>158</v>
      </c>
      <c r="C46" s="167">
        <v>4049.37061717194</v>
      </c>
      <c r="D46" s="119" t="s">
        <v>157</v>
      </c>
      <c r="E46" s="119">
        <v>72.57171482361109</v>
      </c>
      <c r="F46" s="119">
        <v>116.07911683023069</v>
      </c>
      <c r="G46" s="119">
        <v>3.192327525319057</v>
      </c>
      <c r="H46" s="167">
        <v>293.869769644512</v>
      </c>
      <c r="I46" s="167">
        <v>0.470047364959605</v>
      </c>
      <c r="J46" s="167">
        <v>0.0129269172814162</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143.562934767837</v>
      </c>
      <c r="D49" s="119" t="s">
        <v>157</v>
      </c>
      <c r="E49" s="119">
        <v>72.48747317837024</v>
      </c>
      <c r="F49" s="119">
        <v>120.91164502306121</v>
      </c>
      <c r="G49" s="119">
        <v>2.095353859973904</v>
      </c>
      <c r="H49" s="167">
        <v>10.4065143833917</v>
      </c>
      <c r="I49" s="167">
        <v>0.0173584306071176</v>
      </c>
      <c r="J49" s="167">
        <v>0.000300815149514969</v>
      </c>
      <c r="K49" s="197"/>
    </row>
    <row r="50" ht="18" customHeight="1" x14ac:dyDescent="0.25">
      <c r="B50" s="122" t="s">
        <v>237</v>
      </c>
      <c r="C50" s="167">
        <v>337.182827258603</v>
      </c>
      <c r="D50" s="119" t="s">
        <v>157</v>
      </c>
      <c r="E50" s="119">
        <v>70.26718401497207</v>
      </c>
      <c r="F50" s="119">
        <v>116.57629258492905</v>
      </c>
      <c r="G50" s="119">
        <v>3.0794696819315464</v>
      </c>
      <c r="H50" s="167">
        <v>23.6928877696688</v>
      </c>
      <c r="I50" s="167">
        <v>0.0393075239251125</v>
      </c>
      <c r="J50" s="167">
        <v>0.00103834429381083</v>
      </c>
      <c r="K50" s="197"/>
    </row>
    <row r="51" ht="18" customHeight="1" x14ac:dyDescent="0.25">
      <c r="B51" s="186" t="s">
        <v>242</v>
      </c>
      <c r="C51" s="125">
        <v>166258.93222457817</v>
      </c>
      <c r="D51" s="125" t="s">
        <v>157</v>
      </c>
      <c r="E51" s="49"/>
      <c r="F51" s="49"/>
      <c r="G51" s="49"/>
      <c r="H51" s="119">
        <v>10860.842785374372</v>
      </c>
      <c r="I51" s="119">
        <v>0.5446919987699445</v>
      </c>
      <c r="J51" s="119">
        <v>3.5101419122073905</v>
      </c>
      <c r="K51" s="181" t="s">
        <v>106</v>
      </c>
    </row>
    <row r="52" ht="18" customHeight="1" x14ac:dyDescent="0.25">
      <c r="B52" s="122" t="s">
        <v>158</v>
      </c>
      <c r="C52" s="119">
        <v>141220.7527620885</v>
      </c>
      <c r="D52" s="119" t="s">
        <v>157</v>
      </c>
      <c r="E52" s="119">
        <v>73.43098933235515</v>
      </c>
      <c r="F52" s="119">
        <v>3.156695506809041</v>
      </c>
      <c r="G52" s="119">
        <v>22.8771978731646</v>
      </c>
      <c r="H52" s="119">
        <v>10369.979589580085</v>
      </c>
      <c r="I52" s="119">
        <v>0.4457909157122752</v>
      </c>
      <c r="J52" s="119">
        <v>3.2307351047355546</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8066.00743416616</v>
      </c>
      <c r="D54" s="119" t="s">
        <v>157</v>
      </c>
      <c r="E54" s="119">
        <v>56.2153163152054</v>
      </c>
      <c r="F54" s="119">
        <v>5</v>
      </c>
      <c r="G54" s="119">
        <v>0.09999999999999999</v>
      </c>
      <c r="H54" s="119">
        <v>453.433159312449</v>
      </c>
      <c r="I54" s="119">
        <v>0.0403300371708308</v>
      </c>
      <c r="J54" s="119">
        <v>0.000806600743416616</v>
      </c>
      <c r="K54" s="181" t="s">
        <v>106</v>
      </c>
    </row>
    <row r="55" ht="18" customHeight="1" x14ac:dyDescent="0.25">
      <c r="B55" s="122" t="s">
        <v>161</v>
      </c>
      <c r="C55" s="119">
        <v>504.15453698891025</v>
      </c>
      <c r="D55" s="119" t="s">
        <v>157</v>
      </c>
      <c r="E55" s="119">
        <v>74.24318088138187</v>
      </c>
      <c r="F55" s="119">
        <v>14.477984669290361</v>
      </c>
      <c r="G55" s="119">
        <v>24.827821464975745</v>
      </c>
      <c r="H55" s="119">
        <v>37.43003648183699</v>
      </c>
      <c r="I55" s="119">
        <v>0.007299141657478623</v>
      </c>
      <c r="J55" s="119">
        <v>0.012517058835118174</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16468.0174913346</v>
      </c>
      <c r="D57" s="119" t="s">
        <v>157</v>
      </c>
      <c r="E57" s="119">
        <v>77.44717439674787</v>
      </c>
      <c r="F57" s="119">
        <v>3.1134229883068154</v>
      </c>
      <c r="G57" s="119">
        <v>16.157570152771157</v>
      </c>
      <c r="H57" s="119">
        <v>1275.4014226200852</v>
      </c>
      <c r="I57" s="119">
        <v>0.051271904229359885</v>
      </c>
      <c r="J57" s="119">
        <v>0.26608314789330134</v>
      </c>
      <c r="K57" s="181" t="s">
        <v>106</v>
      </c>
    </row>
    <row r="58" ht="18" customHeight="1" x14ac:dyDescent="0.25">
      <c r="B58" s="198" t="s">
        <v>243</v>
      </c>
      <c r="C58" s="119">
        <v>30167.285699999993</v>
      </c>
      <c r="D58" s="119" t="s">
        <v>157</v>
      </c>
      <c r="E58" s="49"/>
      <c r="F58" s="49"/>
      <c r="G58" s="49"/>
      <c r="H58" s="119">
        <v>1361.887941732449</v>
      </c>
      <c r="I58" s="119">
        <v>0.1438836661</v>
      </c>
      <c r="J58" s="119">
        <v>0.027147713770000016</v>
      </c>
      <c r="K58" s="181" t="s">
        <v>106</v>
      </c>
    </row>
    <row r="59" ht="18" customHeight="1" x14ac:dyDescent="0.25">
      <c r="B59" s="122" t="s">
        <v>158</v>
      </c>
      <c r="C59" s="167">
        <v>14208.1582</v>
      </c>
      <c r="D59" s="119" t="s">
        <v>157</v>
      </c>
      <c r="E59" s="188">
        <v>63.93895462256326</v>
      </c>
      <c r="F59" s="188">
        <v>5.281528396833306</v>
      </c>
      <c r="G59" s="188">
        <v>0.12815283968333066</v>
      </c>
      <c r="H59" s="167">
        <v>908.45478242</v>
      </c>
      <c r="I59" s="167">
        <v>0.075040791</v>
      </c>
      <c r="J59" s="167">
        <v>0.00182081582</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8066.00743416616</v>
      </c>
      <c r="D61" s="119" t="s">
        <v>157</v>
      </c>
      <c r="E61" s="188">
        <v>56.2153163152054</v>
      </c>
      <c r="F61" s="188">
        <v>5</v>
      </c>
      <c r="G61" s="188">
        <v>0.09999999999999999</v>
      </c>
      <c r="H61" s="167">
        <v>453.433159312449</v>
      </c>
      <c r="I61" s="167">
        <v>0.0403300371708308</v>
      </c>
      <c r="J61" s="167">
        <v>0.000806600743416616</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7893.12006583383</v>
      </c>
      <c r="D64" s="119" t="s">
        <v>157</v>
      </c>
      <c r="E64" s="188">
        <v>87.14043343188719</v>
      </c>
      <c r="F64" s="188">
        <v>3.6123659201118588</v>
      </c>
      <c r="G64" s="188">
        <v>3.1065405064243214</v>
      </c>
      <c r="H64" s="167">
        <v>687.809903666686</v>
      </c>
      <c r="I64" s="167">
        <v>0.0285128379291692</v>
      </c>
      <c r="J64" s="167">
        <v>0.0245202972065834</v>
      </c>
      <c r="K64" s="185" t="s">
        <v>106</v>
      </c>
    </row>
    <row r="65" ht="18" customHeight="1" x14ac:dyDescent="0.25">
      <c r="B65" s="198" t="s">
        <v>244</v>
      </c>
      <c r="C65" s="119">
        <v>122073.36093036839</v>
      </c>
      <c r="D65" s="119" t="s">
        <v>157</v>
      </c>
      <c r="E65" s="49"/>
      <c r="F65" s="49"/>
      <c r="G65" s="49"/>
      <c r="H65" s="119">
        <v>8458.505337403169</v>
      </c>
      <c r="I65" s="119">
        <v>0.30394749186419495</v>
      </c>
      <c r="J65" s="119">
        <v>3.45505798662713</v>
      </c>
      <c r="K65" s="197"/>
    </row>
    <row r="66" ht="18" customHeight="1" x14ac:dyDescent="0.25">
      <c r="B66" s="122" t="s">
        <v>199</v>
      </c>
      <c r="C66" s="167">
        <v>1150.81500022158</v>
      </c>
      <c r="D66" s="119" t="s">
        <v>157</v>
      </c>
      <c r="E66" s="119">
        <v>72.47706034873174</v>
      </c>
      <c r="F66" s="119">
        <v>160.01307784754655</v>
      </c>
      <c r="G66" s="119">
        <v>0.5324041811846681</v>
      </c>
      <c r="H66" s="167">
        <v>83.4076882212852</v>
      </c>
      <c r="I66" s="167">
        <v>0.18414545021858</v>
      </c>
      <c r="J66" s="167">
        <v>0.000612698717888004</v>
      </c>
      <c r="K66" s="197"/>
    </row>
    <row r="67" ht="18" customHeight="1" x14ac:dyDescent="0.25">
      <c r="B67" s="122" t="s">
        <v>200</v>
      </c>
      <c r="C67" s="167">
        <v>111906.312055564</v>
      </c>
      <c r="D67" s="119" t="s">
        <v>157</v>
      </c>
      <c r="E67" s="119">
        <v>74.52288666904222</v>
      </c>
      <c r="F67" s="119">
        <v>0.8059409512854091</v>
      </c>
      <c r="G67" s="119">
        <v>28.599999999999994</v>
      </c>
      <c r="H67" s="167">
        <v>8339.58141086727</v>
      </c>
      <c r="I67" s="167">
        <v>0.0901898795929031</v>
      </c>
      <c r="J67" s="167">
        <v>3.20052052478913</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8538.48383769356</v>
      </c>
      <c r="D72" s="119" t="s">
        <v>157</v>
      </c>
      <c r="E72" s="119">
        <v>68.51684907468443</v>
      </c>
      <c r="F72" s="119">
        <v>2.6293946730179605</v>
      </c>
      <c r="G72" s="119">
        <v>28.27852310278726</v>
      </c>
      <c r="H72" s="167">
        <v>585.030008433882</v>
      </c>
      <c r="I72" s="167">
        <v>0.0224510439184814</v>
      </c>
      <c r="J72" s="167">
        <v>0.241455712466993</v>
      </c>
      <c r="K72" s="197"/>
    </row>
    <row r="73" ht="18" customHeight="1" x14ac:dyDescent="0.25">
      <c r="B73" s="122" t="s">
        <v>246</v>
      </c>
      <c r="C73" s="119">
        <v>477.750036889254</v>
      </c>
      <c r="D73" s="119" t="s">
        <v>157</v>
      </c>
      <c r="E73" s="49"/>
      <c r="F73" s="49"/>
      <c r="G73" s="49"/>
      <c r="H73" s="119">
        <v>35.5162383146139</v>
      </c>
      <c r="I73" s="119">
        <v>0.00716111813423042</v>
      </c>
      <c r="J73" s="119">
        <v>0.0124690506531188</v>
      </c>
      <c r="K73" s="197"/>
    </row>
    <row r="74" ht="18" customHeight="1" x14ac:dyDescent="0.25">
      <c r="B74" s="199" t="s">
        <v>247</v>
      </c>
      <c r="C74" s="167">
        <v>477.750036889254</v>
      </c>
      <c r="D74" s="119" t="s">
        <v>157</v>
      </c>
      <c r="E74" s="188">
        <v>74.3406291412738</v>
      </c>
      <c r="F74" s="188">
        <v>14.989257103690024</v>
      </c>
      <c r="G74" s="188">
        <v>26.099528394195012</v>
      </c>
      <c r="H74" s="167">
        <v>35.5162383146139</v>
      </c>
      <c r="I74" s="167">
        <v>0.00716111813423042</v>
      </c>
      <c r="J74" s="167">
        <v>0.0124690506531188</v>
      </c>
      <c r="K74" s="197"/>
    </row>
    <row r="75" ht="18" customHeight="1" x14ac:dyDescent="0.25">
      <c r="B75" s="198" t="s">
        <v>248</v>
      </c>
      <c r="C75" s="119">
        <v>14018.28559420977</v>
      </c>
      <c r="D75" s="119" t="s">
        <v>157</v>
      </c>
      <c r="E75" s="49"/>
      <c r="F75" s="49"/>
      <c r="G75" s="49"/>
      <c r="H75" s="119">
        <v>1040.4495062387552</v>
      </c>
      <c r="I75" s="119">
        <v>0.09686084080574961</v>
      </c>
      <c r="J75" s="119">
        <v>0.02793621181026136</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13235.3854809986</v>
      </c>
      <c r="D77" s="119" t="s">
        <v>157</v>
      </c>
      <c r="E77" s="119">
        <v>74.52288666904248</v>
      </c>
      <c r="F77" s="119">
        <v>7</v>
      </c>
      <c r="G77" s="119">
        <v>2</v>
      </c>
      <c r="H77" s="167">
        <v>986.339132221549</v>
      </c>
      <c r="I77" s="167">
        <v>0.0926476983669904</v>
      </c>
      <c r="J77" s="167">
        <v>0.0264707709619973</v>
      </c>
      <c r="K77" s="197"/>
    </row>
    <row r="78" ht="18" customHeight="1" x14ac:dyDescent="0.25">
      <c r="B78" s="122" t="s">
        <v>199</v>
      </c>
      <c r="C78" s="167">
        <v>713.94707905161</v>
      </c>
      <c r="D78" s="119" t="s">
        <v>157</v>
      </c>
      <c r="E78" s="119">
        <v>72.48000000000002</v>
      </c>
      <c r="F78" s="119">
        <v>5.227272727272731</v>
      </c>
      <c r="G78" s="119">
        <v>1.818181818181812</v>
      </c>
      <c r="H78" s="167">
        <v>51.7468842896607</v>
      </c>
      <c r="I78" s="167">
        <v>0.00373199609504251</v>
      </c>
      <c r="J78" s="167">
        <v>0.00129808559827565</v>
      </c>
      <c r="K78" s="197"/>
    </row>
    <row r="79" ht="18" customHeight="1" x14ac:dyDescent="0.25">
      <c r="B79" s="122" t="s">
        <v>223</v>
      </c>
      <c r="C79" s="119">
        <v>6.13494625269256</v>
      </c>
      <c r="D79" s="119" t="s">
        <v>157</v>
      </c>
      <c r="E79" s="49"/>
      <c r="F79" s="49"/>
      <c r="G79" s="49"/>
      <c r="H79" s="119">
        <v>0.449691560322365</v>
      </c>
      <c r="I79" s="119">
        <v>0.0000351004387591863</v>
      </c>
      <c r="J79" s="119">
        <v>0.0000122088482640648</v>
      </c>
      <c r="K79" s="197"/>
    </row>
    <row r="80" ht="18" customHeight="1" x14ac:dyDescent="0.25">
      <c r="B80" s="199" t="s">
        <v>249</v>
      </c>
      <c r="C80" s="167">
        <v>6.13494625269256</v>
      </c>
      <c r="D80" s="119" t="s">
        <v>157</v>
      </c>
      <c r="E80" s="188">
        <v>73.30000000000005</v>
      </c>
      <c r="F80" s="188">
        <v>5.721393034825872</v>
      </c>
      <c r="G80" s="188">
        <v>1.9900497512437816</v>
      </c>
      <c r="H80" s="167">
        <v>0.449691560322365</v>
      </c>
      <c r="I80" s="167">
        <v>0.0000351004387591863</v>
      </c>
      <c r="J80" s="167">
        <v>0.0000122088482640648</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36.413587807212</v>
      </c>
      <c r="D82" s="119" t="s">
        <v>157</v>
      </c>
      <c r="E82" s="119">
        <v>70.34490896856263</v>
      </c>
      <c r="F82" s="119">
        <v>8.458995673265756</v>
      </c>
      <c r="G82" s="119">
        <v>2.942259364614174</v>
      </c>
      <c r="H82" s="167">
        <v>2.56151051951709</v>
      </c>
      <c r="I82" s="167">
        <v>0.000308022381709289</v>
      </c>
      <c r="J82" s="167">
        <v>0.00010713821972497</v>
      </c>
      <c r="K82" s="197"/>
    </row>
    <row r="83" ht="18" customHeight="1" x14ac:dyDescent="0.25">
      <c r="B83" s="122" t="s">
        <v>246</v>
      </c>
      <c r="C83" s="119">
        <v>26.4045000996563</v>
      </c>
      <c r="D83" s="119" t="s">
        <v>157</v>
      </c>
      <c r="E83" s="49"/>
      <c r="F83" s="49"/>
      <c r="G83" s="49"/>
      <c r="H83" s="119">
        <v>1.91379816722309</v>
      </c>
      <c r="I83" s="119">
        <v>0.000138023523248203</v>
      </c>
      <c r="J83" s="119">
        <v>0.000048008181999375</v>
      </c>
      <c r="K83" s="197"/>
    </row>
    <row r="84" ht="18" customHeight="1" x14ac:dyDescent="0.3">
      <c r="B84" s="200" t="s">
        <v>250</v>
      </c>
      <c r="C84" s="201">
        <v>26.4045000996563</v>
      </c>
      <c r="D84" s="128" t="s">
        <v>157</v>
      </c>
      <c r="E84" s="202">
        <v>72.48000000000005</v>
      </c>
      <c r="F84" s="202">
        <v>5.227272727272712</v>
      </c>
      <c r="G84" s="202">
        <v>1.818181818181815</v>
      </c>
      <c r="H84" s="201">
        <v>1.91379816722309</v>
      </c>
      <c r="I84" s="201">
        <v>0.000138023523248203</v>
      </c>
      <c r="J84" s="201">
        <v>0.000048008181999375</v>
      </c>
      <c r="K84" s="203"/>
    </row>
    <row r="85" ht="18" customHeight="1" x14ac:dyDescent="0.25">
      <c r="B85" s="204" t="s">
        <v>251</v>
      </c>
      <c r="C85" s="192">
        <v>18001.21377539704</v>
      </c>
      <c r="D85" s="192" t="s">
        <v>157</v>
      </c>
      <c r="E85" s="193"/>
      <c r="F85" s="193"/>
      <c r="G85" s="193"/>
      <c r="H85" s="192">
        <v>1315.9724627614805</v>
      </c>
      <c r="I85" s="192">
        <v>0.06724270341478647</v>
      </c>
      <c r="J85" s="194">
        <v>0.026978593677600554</v>
      </c>
      <c r="K85" s="205" t="s">
        <v>106</v>
      </c>
    </row>
    <row r="86" ht="18" customHeight="1" x14ac:dyDescent="0.25">
      <c r="B86" s="122" t="s">
        <v>158</v>
      </c>
      <c r="C86" s="192">
        <v>17368.4512114461</v>
      </c>
      <c r="D86" s="119" t="s">
        <v>157</v>
      </c>
      <c r="E86" s="119">
        <v>73.75598063763577</v>
      </c>
      <c r="F86" s="119">
        <v>3.681587938685632</v>
      </c>
      <c r="G86" s="119">
        <v>1.5487105171752507</v>
      </c>
      <c r="H86" s="119">
        <v>1281.02715125714</v>
      </c>
      <c r="I86" s="119">
        <v>0.0639434804937098</v>
      </c>
      <c r="J86" s="119">
        <v>0.0268987030582118</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616.340592942758</v>
      </c>
      <c r="D88" s="119" t="s">
        <v>157</v>
      </c>
      <c r="E88" s="119">
        <v>56.21531631520541</v>
      </c>
      <c r="F88" s="119">
        <v>5</v>
      </c>
      <c r="G88" s="119">
        <v>0.1</v>
      </c>
      <c r="H88" s="119">
        <v>34.6477813901784</v>
      </c>
      <c r="I88" s="119">
        <v>0.00308170296471379</v>
      </c>
      <c r="J88" s="119">
        <v>0.0000616340592942758</v>
      </c>
      <c r="K88" s="181" t="s">
        <v>106</v>
      </c>
    </row>
    <row r="89" ht="18" customHeight="1" x14ac:dyDescent="0.25">
      <c r="B89" s="122" t="s">
        <v>252</v>
      </c>
      <c r="C89" s="192">
        <v>4.10516255392475</v>
      </c>
      <c r="D89" s="119" t="s">
        <v>157</v>
      </c>
      <c r="E89" s="119">
        <v>72.4770603487318</v>
      </c>
      <c r="F89" s="119">
        <v>15.113636363636358</v>
      </c>
      <c r="G89" s="119">
        <v>1.3409090909090913</v>
      </c>
      <c r="H89" s="119">
        <v>0.297530114162158</v>
      </c>
      <c r="I89" s="119">
        <v>0.0000620439340536354</v>
      </c>
      <c r="J89" s="119">
        <v>0.00000550464978821728</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12.3168084542543</v>
      </c>
      <c r="D91" s="119" t="s">
        <v>157</v>
      </c>
      <c r="E91" s="119">
        <v>66.86539011820238</v>
      </c>
      <c r="F91" s="119">
        <v>12.623077064702962</v>
      </c>
      <c r="G91" s="119">
        <v>1.0353258600736714</v>
      </c>
      <c r="H91" s="119">
        <v>0.823568202304887</v>
      </c>
      <c r="I91" s="119">
        <v>0.000155476022309237</v>
      </c>
      <c r="J91" s="119">
        <v>0.0000127519103062635</v>
      </c>
      <c r="K91" s="181" t="s">
        <v>106</v>
      </c>
    </row>
    <row r="92" ht="18" customHeight="1" x14ac:dyDescent="0.25">
      <c r="B92" s="206" t="s">
        <v>253</v>
      </c>
      <c r="C92" s="125">
        <v>18001.21377539704</v>
      </c>
      <c r="D92" s="125" t="s">
        <v>157</v>
      </c>
      <c r="E92" s="49"/>
      <c r="F92" s="49"/>
      <c r="G92" s="49"/>
      <c r="H92" s="125">
        <v>1315.9724627614805</v>
      </c>
      <c r="I92" s="125">
        <v>0.06724270341478647</v>
      </c>
      <c r="J92" s="196">
        <v>0.026978593677600554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73908.3517744703</v>
      </c>
      <c r="D96" s="119" t="s">
        <v>157</v>
      </c>
      <c r="E96" s="119">
        <v>116.79322664828207</v>
      </c>
      <c r="F96" s="119">
        <v>0.020903225806451594</v>
      </c>
      <c r="G96" s="119">
        <v>2.609262504117061</v>
      </c>
      <c r="H96" s="167">
        <v>8631.99487999667</v>
      </c>
      <c r="I96" s="167">
        <v>0.00154492296612441</v>
      </c>
      <c r="J96" s="167">
        <v>0.192846291026219</v>
      </c>
      <c r="K96" s="185" t="s">
        <v>106</v>
      </c>
    </row>
    <row r="97" ht="18" customHeight="1" x14ac:dyDescent="0.25" s="103" customFormat="1">
      <c r="B97" s="216" t="s">
        <v>257</v>
      </c>
      <c r="C97" s="217">
        <v>60537.0576775298</v>
      </c>
      <c r="D97" s="128" t="s">
        <v>157</v>
      </c>
      <c r="E97" s="128">
        <v>116.79112721371442</v>
      </c>
      <c r="F97" s="128">
        <v>0.0209032258064516</v>
      </c>
      <c r="G97" s="128">
        <v>2.609262504117055</v>
      </c>
      <c r="H97" s="201">
        <v>7070.19120436035</v>
      </c>
      <c r="I97" s="201">
        <v>0.00126541978629159</v>
      </c>
      <c r="J97" s="201">
        <v>0.15795707470755</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649.676</v>
      </c>
      <c r="G11" s="261">
        <v>33199.128137</v>
      </c>
      <c r="H11" s="261">
        <v>82.05</v>
      </c>
      <c r="I11" s="193"/>
      <c r="J11" s="261">
        <v>-18.979568577</v>
      </c>
      <c r="K11" s="124">
        <v>33785.733705577</v>
      </c>
      <c r="L11" s="261">
        <v>42.78</v>
      </c>
      <c r="M11" s="262" t="s">
        <v>157</v>
      </c>
      <c r="N11" s="124">
        <v>1445353.687924584</v>
      </c>
      <c r="O11" s="261">
        <v>19.990909091</v>
      </c>
      <c r="P11" s="124">
        <v>28893.93417964194</v>
      </c>
      <c r="Q11" s="124" t="s">
        <v>106</v>
      </c>
      <c r="R11" s="124">
        <v>28893.93417964194</v>
      </c>
      <c r="S11" s="261">
        <v>1</v>
      </c>
      <c r="T11" s="195">
        <v>105944.42532535378</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t="s">
        <v>106</v>
      </c>
      <c r="H13" s="261" t="s">
        <v>106</v>
      </c>
      <c r="I13" s="193"/>
      <c r="J13" s="261" t="s">
        <v>106</v>
      </c>
      <c r="K13" s="124" t="s">
        <v>106</v>
      </c>
      <c r="L13" s="261">
        <v>42</v>
      </c>
      <c r="M13" s="265" t="s">
        <v>157</v>
      </c>
      <c r="N13" s="124" t="s">
        <v>106</v>
      </c>
      <c r="O13" s="261">
        <v>15.331449904</v>
      </c>
      <c r="P13" s="124" t="s">
        <v>106</v>
      </c>
      <c r="Q13" s="124" t="s">
        <v>106</v>
      </c>
      <c r="R13" s="124" t="s">
        <v>106</v>
      </c>
      <c r="S13" s="261">
        <v>1</v>
      </c>
      <c r="T13" s="195" t="s">
        <v>106</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1366.762</v>
      </c>
      <c r="H15" s="261">
        <v>2188.203</v>
      </c>
      <c r="I15" s="261" t="s">
        <v>106</v>
      </c>
      <c r="J15" s="261">
        <v>0.776</v>
      </c>
      <c r="K15" s="124">
        <v>-822.217</v>
      </c>
      <c r="L15" s="261">
        <v>43.999</v>
      </c>
      <c r="M15" s="265" t="s">
        <v>157</v>
      </c>
      <c r="N15" s="124">
        <v>-36176.725783</v>
      </c>
      <c r="O15" s="261">
        <v>19.766471004</v>
      </c>
      <c r="P15" s="124">
        <v>-715.0862012093287</v>
      </c>
      <c r="Q15" s="124" t="s">
        <v>106</v>
      </c>
      <c r="R15" s="124">
        <v>-715.0862012093287</v>
      </c>
      <c r="S15" s="261">
        <v>1</v>
      </c>
      <c r="T15" s="195">
        <v>-2621.9827377675383</v>
      </c>
    </row>
    <row r="16" ht="18" customHeight="1" x14ac:dyDescent="0.25">
      <c r="B16" s="263"/>
      <c r="C16" s="264"/>
      <c r="D16" s="269" t="s">
        <v>196</v>
      </c>
      <c r="E16" s="260" t="s">
        <v>307</v>
      </c>
      <c r="F16" s="193"/>
      <c r="G16" s="261">
        <v>4033.224</v>
      </c>
      <c r="H16" s="261">
        <v>1479.845</v>
      </c>
      <c r="I16" s="261">
        <v>2588.7921639</v>
      </c>
      <c r="J16" s="261">
        <v>-6.493</v>
      </c>
      <c r="K16" s="124">
        <v>-28.920163900000198</v>
      </c>
      <c r="L16" s="261">
        <v>42.998</v>
      </c>
      <c r="M16" s="265" t="s">
        <v>157</v>
      </c>
      <c r="N16" s="124">
        <v>-1243.5092073722085</v>
      </c>
      <c r="O16" s="261">
        <v>19.524793388</v>
      </c>
      <c r="P16" s="124">
        <v>-24.279260350018017</v>
      </c>
      <c r="Q16" s="124" t="s">
        <v>106</v>
      </c>
      <c r="R16" s="124">
        <v>-24.279260350018017</v>
      </c>
      <c r="S16" s="261">
        <v>1</v>
      </c>
      <c r="T16" s="195">
        <v>-89.02395461673272</v>
      </c>
    </row>
    <row r="17" ht="18" customHeight="1" x14ac:dyDescent="0.25">
      <c r="B17" s="263"/>
      <c r="C17" s="264"/>
      <c r="D17" s="269" t="s">
        <v>311</v>
      </c>
      <c r="E17" s="260" t="s">
        <v>307</v>
      </c>
      <c r="F17" s="193"/>
      <c r="G17" s="261">
        <v>195.413</v>
      </c>
      <c r="H17" s="261">
        <v>180.838</v>
      </c>
      <c r="I17" s="261" t="s">
        <v>106</v>
      </c>
      <c r="J17" s="261">
        <v>0.099</v>
      </c>
      <c r="K17" s="124">
        <v>14.476000000000017</v>
      </c>
      <c r="L17" s="261">
        <v>42.998</v>
      </c>
      <c r="M17" s="265" t="s">
        <v>157</v>
      </c>
      <c r="N17" s="124">
        <v>622.4390480000006</v>
      </c>
      <c r="O17" s="261">
        <v>19.524793388</v>
      </c>
      <c r="P17" s="124">
        <v>12.152993808823426</v>
      </c>
      <c r="Q17" s="124" t="s">
        <v>106</v>
      </c>
      <c r="R17" s="124">
        <v>12.152993808823426</v>
      </c>
      <c r="S17" s="261">
        <v>1</v>
      </c>
      <c r="T17" s="195">
        <v>44.56097729901923</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24519.249</v>
      </c>
      <c r="H19" s="261">
        <v>1493.597</v>
      </c>
      <c r="I19" s="261">
        <v>173.7852638</v>
      </c>
      <c r="J19" s="261">
        <v>289.458</v>
      </c>
      <c r="K19" s="124">
        <v>22562.4087362</v>
      </c>
      <c r="L19" s="261">
        <v>42.601</v>
      </c>
      <c r="M19" s="265" t="s">
        <v>157</v>
      </c>
      <c r="N19" s="124">
        <v>961181.1745708562</v>
      </c>
      <c r="O19" s="261">
        <v>20.324423637</v>
      </c>
      <c r="P19" s="124">
        <v>19535.453383887332</v>
      </c>
      <c r="Q19" s="124">
        <v>666.83506263</v>
      </c>
      <c r="R19" s="124">
        <v>18868.61832125733</v>
      </c>
      <c r="S19" s="261">
        <v>1</v>
      </c>
      <c r="T19" s="195">
        <v>69184.9338446102</v>
      </c>
    </row>
    <row r="20" ht="18" customHeight="1" x14ac:dyDescent="0.25">
      <c r="B20" s="263"/>
      <c r="C20" s="264"/>
      <c r="D20" s="269" t="s">
        <v>221</v>
      </c>
      <c r="E20" s="260" t="s">
        <v>307</v>
      </c>
      <c r="F20" s="193"/>
      <c r="G20" s="261">
        <v>2026.487</v>
      </c>
      <c r="H20" s="261">
        <v>2626.351</v>
      </c>
      <c r="I20" s="261">
        <v>823.51387585</v>
      </c>
      <c r="J20" s="261">
        <v>-22.076</v>
      </c>
      <c r="K20" s="124">
        <v>-1401.30187585</v>
      </c>
      <c r="L20" s="261">
        <v>40.001</v>
      </c>
      <c r="M20" s="265" t="s">
        <v>157</v>
      </c>
      <c r="N20" s="124">
        <v>-56053.47633587584</v>
      </c>
      <c r="O20" s="261">
        <v>21.272727273</v>
      </c>
      <c r="P20" s="124">
        <v>-1192.4103147966462</v>
      </c>
      <c r="Q20" s="124" t="s">
        <v>106</v>
      </c>
      <c r="R20" s="124">
        <v>-1192.4103147966462</v>
      </c>
      <c r="S20" s="261">
        <v>1</v>
      </c>
      <c r="T20" s="195">
        <v>-4372.171154254369</v>
      </c>
    </row>
    <row r="21" ht="18" customHeight="1" x14ac:dyDescent="0.25">
      <c r="B21" s="263"/>
      <c r="C21" s="264"/>
      <c r="D21" s="269" t="s">
        <v>201</v>
      </c>
      <c r="E21" s="260" t="s">
        <v>307</v>
      </c>
      <c r="F21" s="193"/>
      <c r="G21" s="261">
        <v>3015.328</v>
      </c>
      <c r="H21" s="261">
        <v>874.998</v>
      </c>
      <c r="I21" s="193"/>
      <c r="J21" s="261">
        <v>-2.359</v>
      </c>
      <c r="K21" s="124">
        <v>2142.689</v>
      </c>
      <c r="L21" s="261">
        <v>46</v>
      </c>
      <c r="M21" s="265" t="s">
        <v>157</v>
      </c>
      <c r="N21" s="124">
        <v>98563.69399999999</v>
      </c>
      <c r="O21" s="261">
        <v>17.209090909</v>
      </c>
      <c r="P21" s="124">
        <v>1696.1915703728575</v>
      </c>
      <c r="Q21" s="124">
        <v>1616.1533832</v>
      </c>
      <c r="R21" s="124">
        <v>80.03818717285753</v>
      </c>
      <c r="S21" s="261">
        <v>1</v>
      </c>
      <c r="T21" s="195">
        <v>293.47335296714425</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6.7460754816</v>
      </c>
      <c r="R22" s="124">
        <v>-6.7460754816</v>
      </c>
      <c r="S22" s="261">
        <v>1</v>
      </c>
      <c r="T22" s="195">
        <v>-24.7356100992</v>
      </c>
    </row>
    <row r="23" ht="18" customHeight="1" x14ac:dyDescent="0.25">
      <c r="B23" s="263"/>
      <c r="C23" s="264"/>
      <c r="D23" s="269" t="s">
        <v>314</v>
      </c>
      <c r="E23" s="260" t="s">
        <v>307</v>
      </c>
      <c r="F23" s="193"/>
      <c r="G23" s="261">
        <v>4407.319</v>
      </c>
      <c r="H23" s="261">
        <v>1403.72</v>
      </c>
      <c r="I23" s="193"/>
      <c r="J23" s="261">
        <v>-57</v>
      </c>
      <c r="K23" s="124">
        <v>3060.599</v>
      </c>
      <c r="L23" s="261">
        <v>43.999</v>
      </c>
      <c r="M23" s="265" t="s">
        <v>157</v>
      </c>
      <c r="N23" s="124">
        <v>134663.295401</v>
      </c>
      <c r="O23" s="261">
        <v>19.990909091</v>
      </c>
      <c r="P23" s="124">
        <v>2692.0416962558693</v>
      </c>
      <c r="Q23" s="124">
        <v>4517.6448439</v>
      </c>
      <c r="R23" s="124">
        <v>-1825.6031476441303</v>
      </c>
      <c r="S23" s="261">
        <v>1</v>
      </c>
      <c r="T23" s="195">
        <v>-6693.878208028477</v>
      </c>
    </row>
    <row r="24" ht="18" customHeight="1" x14ac:dyDescent="0.25">
      <c r="B24" s="263"/>
      <c r="C24" s="264"/>
      <c r="D24" s="269" t="s">
        <v>315</v>
      </c>
      <c r="E24" s="260" t="s">
        <v>307</v>
      </c>
      <c r="F24" s="193"/>
      <c r="G24" s="261">
        <v>1214.817</v>
      </c>
      <c r="H24" s="261">
        <v>366.946</v>
      </c>
      <c r="I24" s="193"/>
      <c r="J24" s="261">
        <v>3.172</v>
      </c>
      <c r="K24" s="124">
        <v>844.699</v>
      </c>
      <c r="L24" s="261">
        <v>39</v>
      </c>
      <c r="M24" s="265" t="s">
        <v>157</v>
      </c>
      <c r="N24" s="124">
        <v>32943.261</v>
      </c>
      <c r="O24" s="261">
        <v>22.009090909</v>
      </c>
      <c r="P24" s="124">
        <v>725.0512261879143</v>
      </c>
      <c r="Q24" s="124">
        <v>2168.412246</v>
      </c>
      <c r="R24" s="124">
        <v>-1443.3610198120855</v>
      </c>
      <c r="S24" s="261">
        <v>1</v>
      </c>
      <c r="T24" s="195">
        <v>-5292.32373931098</v>
      </c>
    </row>
    <row r="25" ht="18" customHeight="1" x14ac:dyDescent="0.25">
      <c r="B25" s="263"/>
      <c r="C25" s="264"/>
      <c r="D25" s="269" t="s">
        <v>316</v>
      </c>
      <c r="E25" s="260" t="s">
        <v>307</v>
      </c>
      <c r="F25" s="193"/>
      <c r="G25" s="261">
        <v>977.303</v>
      </c>
      <c r="H25" s="261">
        <v>1054.166</v>
      </c>
      <c r="I25" s="261">
        <v>14</v>
      </c>
      <c r="J25" s="261">
        <v>-12.008</v>
      </c>
      <c r="K25" s="124">
        <v>-78.85499999999995</v>
      </c>
      <c r="L25" s="261">
        <v>42.002</v>
      </c>
      <c r="M25" s="265" t="s">
        <v>157</v>
      </c>
      <c r="N25" s="124">
        <v>-3312.067709999998</v>
      </c>
      <c r="O25" s="261">
        <v>19.990909091</v>
      </c>
      <c r="P25" s="124">
        <v>-66.21124449384651</v>
      </c>
      <c r="Q25" s="124">
        <v>452.3232</v>
      </c>
      <c r="R25" s="124">
        <v>-518.5344444938465</v>
      </c>
      <c r="S25" s="261">
        <v>1</v>
      </c>
      <c r="T25" s="195">
        <v>-1901.2929631441039</v>
      </c>
    </row>
    <row r="26" ht="18" customHeight="1" x14ac:dyDescent="0.25">
      <c r="B26" s="263"/>
      <c r="C26" s="264"/>
      <c r="D26" s="269" t="s">
        <v>317</v>
      </c>
      <c r="E26" s="260" t="s">
        <v>307</v>
      </c>
      <c r="F26" s="193"/>
      <c r="G26" s="261">
        <v>685.496</v>
      </c>
      <c r="H26" s="261">
        <v>18.659</v>
      </c>
      <c r="I26" s="193"/>
      <c r="J26" s="261">
        <v>-53</v>
      </c>
      <c r="K26" s="124">
        <v>719.837</v>
      </c>
      <c r="L26" s="261">
        <v>32</v>
      </c>
      <c r="M26" s="265" t="s">
        <v>157</v>
      </c>
      <c r="N26" s="124">
        <v>23034.784</v>
      </c>
      <c r="O26" s="261">
        <v>25.382607047</v>
      </c>
      <c r="P26" s="124">
        <v>584.6828706845229</v>
      </c>
      <c r="Q26" s="124">
        <v>130.16572782</v>
      </c>
      <c r="R26" s="124">
        <v>454.51714286452284</v>
      </c>
      <c r="S26" s="261">
        <v>1</v>
      </c>
      <c r="T26" s="195">
        <v>1666.562857169917</v>
      </c>
    </row>
    <row r="27" ht="18" customHeight="1" x14ac:dyDescent="0.25">
      <c r="B27" s="263"/>
      <c r="C27" s="264"/>
      <c r="D27" s="269" t="s">
        <v>318</v>
      </c>
      <c r="E27" s="260" t="s">
        <v>307</v>
      </c>
      <c r="F27" s="193"/>
      <c r="G27" s="261" t="s">
        <v>106</v>
      </c>
      <c r="H27" s="261" t="s">
        <v>106</v>
      </c>
      <c r="I27" s="193"/>
      <c r="J27" s="261">
        <v>-173.7</v>
      </c>
      <c r="K27" s="124">
        <v>173.7</v>
      </c>
      <c r="L27" s="261">
        <v>41.855</v>
      </c>
      <c r="M27" s="265" t="s">
        <v>157</v>
      </c>
      <c r="N27" s="124">
        <v>7270.213499999999</v>
      </c>
      <c r="O27" s="261">
        <v>20</v>
      </c>
      <c r="P27" s="124">
        <v>145.40427</v>
      </c>
      <c r="Q27" s="124" t="s">
        <v>106</v>
      </c>
      <c r="R27" s="124">
        <v>145.40427</v>
      </c>
      <c r="S27" s="261">
        <v>1</v>
      </c>
      <c r="T27" s="195">
        <v>533.1489899999999</v>
      </c>
    </row>
    <row r="28" ht="18" customHeight="1" x14ac:dyDescent="0.25">
      <c r="B28" s="263"/>
      <c r="C28" s="266"/>
      <c r="D28" s="269" t="s">
        <v>319</v>
      </c>
      <c r="E28" s="260" t="s">
        <v>307</v>
      </c>
      <c r="F28" s="193"/>
      <c r="G28" s="261">
        <v>356.98606653</v>
      </c>
      <c r="H28" s="261">
        <v>909.01289344</v>
      </c>
      <c r="I28" s="193"/>
      <c r="J28" s="261">
        <v>-6.7631841454</v>
      </c>
      <c r="K28" s="124">
        <v>-545.2636427645999</v>
      </c>
      <c r="L28" s="261">
        <v>40.001</v>
      </c>
      <c r="M28" s="265" t="s">
        <v>157</v>
      </c>
      <c r="N28" s="124">
        <v>-21811.09097422676</v>
      </c>
      <c r="O28" s="261">
        <v>19.990909091</v>
      </c>
      <c r="P28" s="124">
        <v>-436.0235368412978</v>
      </c>
      <c r="Q28" s="124">
        <v>821.09600571</v>
      </c>
      <c r="R28" s="124">
        <v>-1257.1195425512979</v>
      </c>
      <c r="S28" s="261">
        <v>1</v>
      </c>
      <c r="T28" s="195">
        <v>-4609.438322688092</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2585035.6794339656</v>
      </c>
      <c r="O30" s="278"/>
      <c r="P30" s="128">
        <v>51850.901633148125</v>
      </c>
      <c r="Q30" s="128">
        <v>10379.3765447416</v>
      </c>
      <c r="R30" s="128">
        <v>41471.52508840653</v>
      </c>
      <c r="S30" s="280"/>
      <c r="T30" s="281">
        <v>152062.25865749054</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353.63046</v>
      </c>
      <c r="H32" s="261" t="s">
        <v>106</v>
      </c>
      <c r="I32" s="193"/>
      <c r="J32" s="261">
        <v>-8.6534135661</v>
      </c>
      <c r="K32" s="124">
        <v>362.28387356610006</v>
      </c>
      <c r="L32" s="261">
        <v>32.322</v>
      </c>
      <c r="M32" s="262" t="s">
        <v>157</v>
      </c>
      <c r="N32" s="124">
        <v>11709.739361403486</v>
      </c>
      <c r="O32" s="261">
        <v>25.8</v>
      </c>
      <c r="P32" s="124">
        <v>302.11127552421</v>
      </c>
      <c r="Q32" s="124">
        <v>188.87923749</v>
      </c>
      <c r="R32" s="124">
        <v>113.23203803420998</v>
      </c>
      <c r="S32" s="261">
        <v>1</v>
      </c>
      <c r="T32" s="195">
        <v>415.1841394587699</v>
      </c>
    </row>
    <row r="33" ht="18" customHeight="1" x14ac:dyDescent="0.25">
      <c r="B33" s="263"/>
      <c r="C33" s="264"/>
      <c r="D33" s="271" t="s">
        <v>324</v>
      </c>
      <c r="E33" s="260" t="s">
        <v>307</v>
      </c>
      <c r="F33" s="261" t="s">
        <v>106</v>
      </c>
      <c r="G33" s="261">
        <v>3136.827</v>
      </c>
      <c r="H33" s="261" t="s">
        <v>106</v>
      </c>
      <c r="I33" s="193"/>
      <c r="J33" s="261">
        <v>-61.869</v>
      </c>
      <c r="K33" s="124">
        <v>3198.6960000000004</v>
      </c>
      <c r="L33" s="261">
        <v>29.5</v>
      </c>
      <c r="M33" s="265" t="s">
        <v>157</v>
      </c>
      <c r="N33" s="124">
        <v>94361.532</v>
      </c>
      <c r="O33" s="261">
        <v>25.8</v>
      </c>
      <c r="P33" s="124">
        <v>2434.5275256000004</v>
      </c>
      <c r="Q33" s="124" t="s">
        <v>106</v>
      </c>
      <c r="R33" s="124">
        <v>2434.5275256000004</v>
      </c>
      <c r="S33" s="261">
        <v>1</v>
      </c>
      <c r="T33" s="195">
        <v>8926.600927200001</v>
      </c>
    </row>
    <row r="34" ht="18" customHeight="1" x14ac:dyDescent="0.25">
      <c r="B34" s="263"/>
      <c r="C34" s="264"/>
      <c r="D34" s="271" t="s">
        <v>325</v>
      </c>
      <c r="E34" s="260" t="s">
        <v>307</v>
      </c>
      <c r="F34" s="261" t="s">
        <v>106</v>
      </c>
      <c r="G34" s="261">
        <v>3648.47</v>
      </c>
      <c r="H34" s="261" t="s">
        <v>106</v>
      </c>
      <c r="I34" s="261" t="s">
        <v>106</v>
      </c>
      <c r="J34" s="261">
        <v>-256.396</v>
      </c>
      <c r="K34" s="124">
        <v>3904.866</v>
      </c>
      <c r="L34" s="261">
        <v>26</v>
      </c>
      <c r="M34" s="265" t="s">
        <v>157</v>
      </c>
      <c r="N34" s="124">
        <v>101526.516</v>
      </c>
      <c r="O34" s="261">
        <v>25.8</v>
      </c>
      <c r="P34" s="124">
        <v>2619.3841128000004</v>
      </c>
      <c r="Q34" s="124">
        <v>1269.0846351</v>
      </c>
      <c r="R34" s="124">
        <v>1350.2994777000004</v>
      </c>
      <c r="S34" s="261">
        <v>1</v>
      </c>
      <c r="T34" s="195">
        <v>4951.098084900001</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45.423</v>
      </c>
      <c r="H36" s="261" t="s">
        <v>106</v>
      </c>
      <c r="I36" s="193"/>
      <c r="J36" s="261">
        <v>-10.315</v>
      </c>
      <c r="K36" s="124">
        <v>55.738</v>
      </c>
      <c r="L36" s="261">
        <v>17</v>
      </c>
      <c r="M36" s="265" t="s">
        <v>157</v>
      </c>
      <c r="N36" s="124">
        <v>947.546</v>
      </c>
      <c r="O36" s="261">
        <v>27.545454545</v>
      </c>
      <c r="P36" s="124">
        <v>26.10058527229657</v>
      </c>
      <c r="Q36" s="124" t="s">
        <v>106</v>
      </c>
      <c r="R36" s="124">
        <v>26.10058527229657</v>
      </c>
      <c r="S36" s="261">
        <v>1</v>
      </c>
      <c r="T36" s="195">
        <v>95.70214599842075</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23.64</v>
      </c>
      <c r="H39" s="261" t="s">
        <v>106</v>
      </c>
      <c r="I39" s="193"/>
      <c r="J39" s="261">
        <v>-0.058</v>
      </c>
      <c r="K39" s="124">
        <v>23.698</v>
      </c>
      <c r="L39" s="261">
        <v>27.96295046</v>
      </c>
      <c r="M39" s="265" t="s">
        <v>157</v>
      </c>
      <c r="N39" s="124">
        <v>662.66600000108</v>
      </c>
      <c r="O39" s="261">
        <v>29.181818182</v>
      </c>
      <c r="P39" s="124">
        <v>19.33779872742473</v>
      </c>
      <c r="Q39" s="124" t="s">
        <v>106</v>
      </c>
      <c r="R39" s="124">
        <v>19.33779872742473</v>
      </c>
      <c r="S39" s="261">
        <v>1</v>
      </c>
      <c r="T39" s="195">
        <v>70.90526200055734</v>
      </c>
    </row>
    <row r="40" ht="18" customHeight="1" x14ac:dyDescent="0.25">
      <c r="B40" s="263"/>
      <c r="C40" s="264"/>
      <c r="D40" s="271" t="s">
        <v>331</v>
      </c>
      <c r="E40" s="260" t="s">
        <v>307</v>
      </c>
      <c r="F40" s="193"/>
      <c r="G40" s="261">
        <v>493.165</v>
      </c>
      <c r="H40" s="261">
        <v>12.501</v>
      </c>
      <c r="I40" s="193"/>
      <c r="J40" s="261">
        <v>20.82</v>
      </c>
      <c r="K40" s="124">
        <v>459.84400000000005</v>
      </c>
      <c r="L40" s="261">
        <v>28</v>
      </c>
      <c r="M40" s="265" t="s">
        <v>157</v>
      </c>
      <c r="N40" s="124">
        <v>12875.632000000001</v>
      </c>
      <c r="O40" s="261">
        <v>29.181818182</v>
      </c>
      <c r="P40" s="124">
        <v>375.7343520023411</v>
      </c>
      <c r="Q40" s="124">
        <v>1003.6701123</v>
      </c>
      <c r="R40" s="124">
        <v>-627.9357602976589</v>
      </c>
      <c r="S40" s="261">
        <v>1</v>
      </c>
      <c r="T40" s="195">
        <v>-2302.431121091416</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222083.63136140458</v>
      </c>
      <c r="O43" s="278"/>
      <c r="P43" s="128">
        <v>5777.195649926273</v>
      </c>
      <c r="Q43" s="128">
        <v>2461.63398489</v>
      </c>
      <c r="R43" s="128">
        <v>3315.561665036273</v>
      </c>
      <c r="S43" s="278"/>
      <c r="T43" s="281">
        <v>12157.059438466335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652.0266</v>
      </c>
      <c r="G45" s="261">
        <v>1688105.133</v>
      </c>
      <c r="H45" s="261">
        <v>304265.844</v>
      </c>
      <c r="I45" s="261" t="s">
        <v>106</v>
      </c>
      <c r="J45" s="261">
        <v>-76490.9361</v>
      </c>
      <c r="K45" s="124">
        <v>1460982.2517</v>
      </c>
      <c r="L45" s="261">
        <v>1</v>
      </c>
      <c r="M45" s="262" t="s">
        <v>157</v>
      </c>
      <c r="N45" s="124">
        <v>1460982.2517</v>
      </c>
      <c r="O45" s="261">
        <v>15.331449904</v>
      </c>
      <c r="P45" s="124">
        <v>22398.97620257167</v>
      </c>
      <c r="Q45" s="124">
        <v>971.89737385</v>
      </c>
      <c r="R45" s="124">
        <v>21427.07882872167</v>
      </c>
      <c r="S45" s="261">
        <v>0.995</v>
      </c>
      <c r="T45" s="195">
        <v>78173.12592678622</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1460982.2517</v>
      </c>
      <c r="O47" s="309"/>
      <c r="P47" s="128">
        <v>22398.97620257167</v>
      </c>
      <c r="Q47" s="128">
        <v>971.89737385</v>
      </c>
      <c r="R47" s="128">
        <v>21427.07882872167</v>
      </c>
      <c r="S47" s="309"/>
      <c r="T47" s="281">
        <v>78173.12592678622</v>
      </c>
    </row>
    <row r="48" ht="18" customHeight="1" x14ac:dyDescent="0.25">
      <c r="B48" s="311" t="s">
        <v>340</v>
      </c>
      <c r="C48" s="312"/>
      <c r="D48" s="312"/>
      <c r="E48" s="313" t="s">
        <v>307</v>
      </c>
      <c r="F48" s="261">
        <v>6509.3610406</v>
      </c>
      <c r="G48" s="261" t="s">
        <v>106</v>
      </c>
      <c r="H48" s="261" t="s">
        <v>106</v>
      </c>
      <c r="I48" s="314" t="s">
        <v>106</v>
      </c>
      <c r="J48" s="261" t="s">
        <v>106</v>
      </c>
      <c r="K48" s="124">
        <v>6509.3610406</v>
      </c>
      <c r="L48" s="261">
        <v>9.3</v>
      </c>
      <c r="M48" s="315" t="s">
        <v>157</v>
      </c>
      <c r="N48" s="124">
        <v>60537.05767758</v>
      </c>
      <c r="O48" s="261">
        <v>31.843921723</v>
      </c>
      <c r="P48" s="124">
        <v>1927.7373260255938</v>
      </c>
      <c r="Q48" s="124" t="s">
        <v>106</v>
      </c>
      <c r="R48" s="124">
        <v>1927.7373260255938</v>
      </c>
      <c r="S48" s="261">
        <v>1</v>
      </c>
      <c r="T48" s="195">
        <v>7068.370195427177</v>
      </c>
    </row>
    <row r="49" ht="18" customHeight="1" x14ac:dyDescent="0.25">
      <c r="B49" s="316" t="s">
        <v>341</v>
      </c>
      <c r="C49" s="271"/>
      <c r="D49" s="271"/>
      <c r="E49" s="272"/>
      <c r="F49" s="193"/>
      <c r="G49" s="150"/>
      <c r="H49" s="150"/>
      <c r="I49" s="193"/>
      <c r="J49" s="150"/>
      <c r="K49" s="150"/>
      <c r="L49" s="150"/>
      <c r="M49" s="273"/>
      <c r="N49" s="124">
        <v>44942.993934</v>
      </c>
      <c r="O49" s="150"/>
      <c r="P49" s="124">
        <v>862.2343191982047</v>
      </c>
      <c r="Q49" s="124"/>
      <c r="R49" s="124">
        <v>862.2343191982047</v>
      </c>
      <c r="S49" s="150"/>
      <c r="T49" s="195">
        <v>3161.525837060084</v>
      </c>
    </row>
    <row r="50" ht="18" customHeight="1" x14ac:dyDescent="0.25">
      <c r="B50" s="317"/>
      <c r="C50" s="318"/>
      <c r="D50" s="318" t="s">
        <v>342</v>
      </c>
      <c r="E50" s="313" t="s">
        <v>307</v>
      </c>
      <c r="F50" s="314">
        <v>44942.993934</v>
      </c>
      <c r="G50" s="261" t="s">
        <v>167</v>
      </c>
      <c r="H50" s="261" t="s">
        <v>167</v>
      </c>
      <c r="I50" s="314" t="s">
        <v>167</v>
      </c>
      <c r="J50" s="261" t="s">
        <v>167</v>
      </c>
      <c r="K50" s="124">
        <v>44942.993934</v>
      </c>
      <c r="L50" s="261">
        <v>1</v>
      </c>
      <c r="M50" s="265" t="s">
        <v>157</v>
      </c>
      <c r="N50" s="124">
        <v>44942.993934</v>
      </c>
      <c r="O50" s="261">
        <v>19.185066319</v>
      </c>
      <c r="P50" s="124">
        <v>862.2343191982047</v>
      </c>
      <c r="Q50" s="124" t="s">
        <v>343</v>
      </c>
      <c r="R50" s="124">
        <v>862.2343191982047</v>
      </c>
      <c r="S50" s="261">
        <v>1</v>
      </c>
      <c r="T50" s="195">
        <v>3161.525837060084</v>
      </c>
    </row>
    <row r="51" ht="18" customHeight="1" x14ac:dyDescent="0.3">
      <c r="B51" s="319" t="s">
        <v>344</v>
      </c>
      <c r="C51" s="320"/>
      <c r="D51" s="320"/>
      <c r="E51" s="277"/>
      <c r="F51" s="278"/>
      <c r="G51" s="278"/>
      <c r="H51" s="278"/>
      <c r="I51" s="278"/>
      <c r="J51" s="278"/>
      <c r="K51" s="278"/>
      <c r="L51" s="280"/>
      <c r="M51" s="321"/>
      <c r="N51" s="128">
        <v>105480.05161158</v>
      </c>
      <c r="O51" s="278"/>
      <c r="P51" s="128">
        <v>2789.9716452237985</v>
      </c>
      <c r="Q51" s="128" t="s">
        <v>106</v>
      </c>
      <c r="R51" s="128">
        <v>2789.9716452237985</v>
      </c>
      <c r="S51" s="278"/>
      <c r="T51" s="281">
        <v>10229.89603248726</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4373581.614106949</v>
      </c>
      <c r="O53" s="333"/>
      <c r="P53" s="127">
        <v>82817.04513086987</v>
      </c>
      <c r="Q53" s="127">
        <v>13812.907903481602</v>
      </c>
      <c r="R53" s="127">
        <v>69004.13722738827</v>
      </c>
      <c r="S53" s="333"/>
      <c r="T53" s="336">
        <v>252622.34005523036</v>
      </c>
    </row>
    <row r="54" ht="18" customHeight="1" x14ac:dyDescent="0.25">
      <c r="B54" s="337" t="s">
        <v>347</v>
      </c>
      <c r="C54" s="297"/>
      <c r="D54" s="338"/>
      <c r="E54" s="339"/>
      <c r="F54" s="193"/>
      <c r="G54" s="193"/>
      <c r="H54" s="193"/>
      <c r="I54" s="193"/>
      <c r="J54" s="193"/>
      <c r="K54" s="193"/>
      <c r="L54" s="193"/>
      <c r="M54" s="340"/>
      <c r="N54" s="124">
        <v>627150.49716442</v>
      </c>
      <c r="O54" s="193"/>
      <c r="P54" s="124">
        <v>17079.817738648668</v>
      </c>
      <c r="Q54" s="124" t="s">
        <v>110</v>
      </c>
      <c r="R54" s="124">
        <v>17079.817738648668</v>
      </c>
      <c r="S54" s="193"/>
      <c r="T54" s="195">
        <v>62625.99837504511</v>
      </c>
    </row>
    <row r="55" ht="18" customHeight="1" x14ac:dyDescent="0.25">
      <c r="B55" s="301"/>
      <c r="C55" s="299"/>
      <c r="D55" s="338" t="s">
        <v>348</v>
      </c>
      <c r="E55" s="260" t="s">
        <v>337</v>
      </c>
      <c r="F55" s="261">
        <v>385314.09885</v>
      </c>
      <c r="G55" s="261" t="s">
        <v>106</v>
      </c>
      <c r="H55" s="261" t="s">
        <v>106</v>
      </c>
      <c r="I55" s="193"/>
      <c r="J55" s="261" t="s">
        <v>106</v>
      </c>
      <c r="K55" s="124">
        <v>385314.09885</v>
      </c>
      <c r="L55" s="261">
        <v>1</v>
      </c>
      <c r="M55" s="265" t="s">
        <v>157</v>
      </c>
      <c r="N55" s="124">
        <v>385314.09885</v>
      </c>
      <c r="O55" s="261">
        <v>29.9</v>
      </c>
      <c r="P55" s="124">
        <v>11520.891555615</v>
      </c>
      <c r="Q55" s="124" t="s">
        <v>114</v>
      </c>
      <c r="R55" s="124">
        <v>11520.891555615</v>
      </c>
      <c r="S55" s="261">
        <v>1</v>
      </c>
      <c r="T55" s="195">
        <v>42243.269037255</v>
      </c>
    </row>
    <row r="56" ht="18" customHeight="1" x14ac:dyDescent="0.25">
      <c r="B56" s="301"/>
      <c r="C56" s="299"/>
      <c r="D56" s="338" t="s">
        <v>349</v>
      </c>
      <c r="E56" s="260" t="s">
        <v>337</v>
      </c>
      <c r="F56" s="261">
        <v>150695.28722</v>
      </c>
      <c r="G56" s="261" t="s">
        <v>114</v>
      </c>
      <c r="H56" s="261" t="s">
        <v>114</v>
      </c>
      <c r="I56" s="261" t="s">
        <v>114</v>
      </c>
      <c r="J56" s="261" t="s">
        <v>106</v>
      </c>
      <c r="K56" s="124">
        <v>150695.28722</v>
      </c>
      <c r="L56" s="261">
        <v>1</v>
      </c>
      <c r="M56" s="265" t="s">
        <v>157</v>
      </c>
      <c r="N56" s="124">
        <v>150695.28722</v>
      </c>
      <c r="O56" s="261">
        <v>20</v>
      </c>
      <c r="P56" s="124">
        <v>3013.9057444000005</v>
      </c>
      <c r="Q56" s="124" t="s">
        <v>114</v>
      </c>
      <c r="R56" s="124">
        <v>3013.9057444000005</v>
      </c>
      <c r="S56" s="261">
        <v>1</v>
      </c>
      <c r="T56" s="195">
        <v>11050.987729466668</v>
      </c>
    </row>
    <row r="57" ht="18" customHeight="1" x14ac:dyDescent="0.25">
      <c r="B57" s="301"/>
      <c r="C57" s="299"/>
      <c r="D57" s="338" t="s">
        <v>350</v>
      </c>
      <c r="E57" s="341" t="s">
        <v>337</v>
      </c>
      <c r="F57" s="167">
        <v>17232.75932</v>
      </c>
      <c r="G57" s="167" t="s">
        <v>106</v>
      </c>
      <c r="H57" s="167" t="s">
        <v>106</v>
      </c>
      <c r="I57" s="261" t="s">
        <v>106</v>
      </c>
      <c r="J57" s="167" t="s">
        <v>106</v>
      </c>
      <c r="K57" s="119">
        <v>17232.75932</v>
      </c>
      <c r="L57" s="167">
        <v>1</v>
      </c>
      <c r="M57" s="265" t="s">
        <v>157</v>
      </c>
      <c r="N57" s="119">
        <v>17232.75932</v>
      </c>
      <c r="O57" s="167">
        <v>30.6</v>
      </c>
      <c r="P57" s="119">
        <v>527.3224351920001</v>
      </c>
      <c r="Q57" s="119" t="s">
        <v>114</v>
      </c>
      <c r="R57" s="119">
        <v>527.3224351920001</v>
      </c>
      <c r="S57" s="167">
        <v>1</v>
      </c>
      <c r="T57" s="181">
        <v>1933.5155957040001</v>
      </c>
    </row>
    <row r="58" ht="18" customHeight="1" x14ac:dyDescent="0.25">
      <c r="B58" s="342"/>
      <c r="C58" s="343"/>
      <c r="D58" s="344" t="s">
        <v>351</v>
      </c>
      <c r="E58" s="345" t="s">
        <v>307</v>
      </c>
      <c r="F58" s="346">
        <v>7947.1345994</v>
      </c>
      <c r="G58" s="346" t="s">
        <v>106</v>
      </c>
      <c r="H58" s="346" t="s">
        <v>106</v>
      </c>
      <c r="I58" s="333"/>
      <c r="J58" s="346" t="s">
        <v>106</v>
      </c>
      <c r="K58" s="127">
        <v>7947.1345994</v>
      </c>
      <c r="L58" s="346">
        <v>9.3</v>
      </c>
      <c r="M58" s="347" t="s">
        <v>157</v>
      </c>
      <c r="N58" s="127">
        <v>73908.35177442</v>
      </c>
      <c r="O58" s="346">
        <v>27.3</v>
      </c>
      <c r="P58" s="127">
        <v>2017.6980034416663</v>
      </c>
      <c r="Q58" s="127" t="s">
        <v>106</v>
      </c>
      <c r="R58" s="127">
        <v>2017.6980034416663</v>
      </c>
      <c r="S58" s="346">
        <v>1</v>
      </c>
      <c r="T58" s="336">
        <v>7398.226012619442</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2585.0356794339655</v>
      </c>
      <c r="D10" s="376">
        <v>2064.6166357647653</v>
      </c>
      <c r="E10" s="375">
        <v>152062.25865749054</v>
      </c>
      <c r="F10" s="375">
        <v>2111.167545525498</v>
      </c>
      <c r="G10" s="375">
        <v>154621.33699042693</v>
      </c>
      <c r="H10" s="375">
        <v>-2.204984150092438</v>
      </c>
      <c r="I10" s="377">
        <v>-1.6550615734844092</v>
      </c>
    </row>
    <row r="11" ht="18" customHeight="1" x14ac:dyDescent="0.25">
      <c r="B11" s="378" t="s">
        <v>378</v>
      </c>
      <c r="C11" s="375">
        <v>222.08363136140457</v>
      </c>
      <c r="D11" s="375">
        <v>88.04841248240459</v>
      </c>
      <c r="E11" s="375">
        <v>12157.059438466335</v>
      </c>
      <c r="F11" s="375">
        <v>103.56933647789002</v>
      </c>
      <c r="G11" s="375">
        <v>13417.590679189916</v>
      </c>
      <c r="H11" s="375">
        <v>-14.986022430296094</v>
      </c>
      <c r="I11" s="377">
        <v>-9.394616894064365</v>
      </c>
    </row>
    <row r="12" ht="18" customHeight="1" x14ac:dyDescent="0.25">
      <c r="B12" s="378" t="s">
        <v>379</v>
      </c>
      <c r="C12" s="375">
        <v>1460.9822517</v>
      </c>
      <c r="D12" s="375">
        <v>1397.589853726</v>
      </c>
      <c r="E12" s="375">
        <v>78173.12592678622</v>
      </c>
      <c r="F12" s="375">
        <v>1385.5958686275428</v>
      </c>
      <c r="G12" s="375">
        <v>77849.56765864603</v>
      </c>
      <c r="H12" s="375">
        <v>0.8656192884248018</v>
      </c>
      <c r="I12" s="377">
        <v>0.4156198651724329</v>
      </c>
    </row>
    <row r="13" ht="18" customHeight="1" x14ac:dyDescent="0.25">
      <c r="B13" s="378" t="s">
        <v>380</v>
      </c>
      <c r="C13" s="375">
        <v>105.48005161158</v>
      </c>
      <c r="D13" s="375">
        <v>105.48005161158</v>
      </c>
      <c r="E13" s="375">
        <v>10229.89603248726</v>
      </c>
      <c r="F13" s="375">
        <v>105.47594687677795</v>
      </c>
      <c r="G13" s="375">
        <v>10231.419511353435</v>
      </c>
      <c r="H13" s="375">
        <v>0.0038916311477503666</v>
      </c>
      <c r="I13" s="377">
        <v>-0.014890200372334246</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4373.58161410695</v>
      </c>
      <c r="D15" s="381">
        <v>3655.7349535847497</v>
      </c>
      <c r="E15" s="381">
        <v>252622.34005523036</v>
      </c>
      <c r="F15" s="381">
        <v>3705.8086975077085</v>
      </c>
      <c r="G15" s="381">
        <v>256119.9148396163</v>
      </c>
      <c r="H15" s="381">
        <v>-1.3512231205198262</v>
      </c>
      <c r="I15" s="382">
        <v>-1.3656004792037133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32809.543559</v>
      </c>
      <c r="F19" s="426">
        <v>20.324423637008515</v>
      </c>
      <c r="G19" s="431">
        <v>666.83506263</v>
      </c>
      <c r="H19" s="432">
        <v>2445.06189631</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93962.406</v>
      </c>
      <c r="F21" s="426">
        <v>17.2</v>
      </c>
      <c r="G21" s="446">
        <v>1616.1533832</v>
      </c>
      <c r="H21" s="432">
        <v>5925.8957384</v>
      </c>
      <c r="I21" s="447" t="s">
        <v>106</v>
      </c>
      <c r="J21" s="448"/>
      <c r="M21" s="372"/>
    </row>
    <row r="22" ht="18" customHeight="1" x14ac:dyDescent="0.25">
      <c r="B22" s="444"/>
      <c r="C22" s="258"/>
      <c r="D22" s="424" t="s">
        <v>414</v>
      </c>
      <c r="E22" s="445">
        <v>401.552112</v>
      </c>
      <c r="F22" s="426">
        <v>16.799999999999997</v>
      </c>
      <c r="G22" s="446">
        <v>6.7460754816</v>
      </c>
      <c r="H22" s="432">
        <v>24.7356100992</v>
      </c>
      <c r="I22" s="447" t="s">
        <v>106</v>
      </c>
      <c r="J22" s="448"/>
      <c r="M22" s="372"/>
    </row>
    <row r="23" ht="18" customHeight="1" x14ac:dyDescent="0.25">
      <c r="B23" s="444"/>
      <c r="C23" s="258"/>
      <c r="D23" s="424" t="s">
        <v>415</v>
      </c>
      <c r="E23" s="445">
        <v>225882.2422</v>
      </c>
      <c r="F23" s="426">
        <v>19.99999999955729</v>
      </c>
      <c r="G23" s="446">
        <v>4517.6448439</v>
      </c>
      <c r="H23" s="432">
        <v>16564.697760966665</v>
      </c>
      <c r="I23" s="447">
        <v>3282.0412182</v>
      </c>
      <c r="J23" s="448" t="s">
        <v>416</v>
      </c>
      <c r="M23" s="372"/>
    </row>
    <row r="24" ht="18" customHeight="1" x14ac:dyDescent="0.25">
      <c r="B24" s="444"/>
      <c r="C24" s="258"/>
      <c r="D24" s="424" t="s">
        <v>315</v>
      </c>
      <c r="E24" s="445">
        <v>98564.193</v>
      </c>
      <c r="F24" s="426">
        <v>22</v>
      </c>
      <c r="G24" s="446">
        <v>2168.412246</v>
      </c>
      <c r="H24" s="432">
        <v>7950.844901999999</v>
      </c>
      <c r="I24" s="447" t="s">
        <v>106</v>
      </c>
      <c r="J24" s="448"/>
      <c r="M24" s="372"/>
    </row>
    <row r="25" ht="18" customHeight="1" x14ac:dyDescent="0.25">
      <c r="B25" s="444"/>
      <c r="C25" s="258"/>
      <c r="D25" s="424" t="s">
        <v>417</v>
      </c>
      <c r="E25" s="445">
        <v>22616.16</v>
      </c>
      <c r="F25" s="426">
        <v>20</v>
      </c>
      <c r="G25" s="446">
        <v>452.3232</v>
      </c>
      <c r="H25" s="432">
        <v>1658.5184</v>
      </c>
      <c r="I25" s="447">
        <v>305.9033688</v>
      </c>
      <c r="J25" s="448" t="s">
        <v>418</v>
      </c>
      <c r="M25" s="372"/>
    </row>
    <row r="26" ht="18" customHeight="1" x14ac:dyDescent="0.25">
      <c r="B26" s="444"/>
      <c r="C26" s="258"/>
      <c r="D26" s="424" t="s">
        <v>419</v>
      </c>
      <c r="E26" s="445">
        <v>5128.1465132</v>
      </c>
      <c r="F26" s="426">
        <v>25.382607046220222</v>
      </c>
      <c r="G26" s="446">
        <v>130.16572782</v>
      </c>
      <c r="H26" s="432">
        <v>477.27433534</v>
      </c>
      <c r="I26" s="447">
        <v>463.188997</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41054.800285</v>
      </c>
      <c r="F28" s="426">
        <v>20</v>
      </c>
      <c r="G28" s="446">
        <v>821.09600571</v>
      </c>
      <c r="H28" s="432">
        <v>3010.6853542699996</v>
      </c>
      <c r="I28" s="447">
        <v>37.45395589</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520419.04366920004</v>
      </c>
      <c r="F30" s="453">
        <v>19.944267357247526</v>
      </c>
      <c r="G30" s="454">
        <v>10379.3765447416</v>
      </c>
      <c r="H30" s="453">
        <v>38057.71399738586</v>
      </c>
      <c r="I30" s="454">
        <v>4088.58753989</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7320.900678</v>
      </c>
      <c r="F32" s="426">
        <v>25.79999999967217</v>
      </c>
      <c r="G32" s="460">
        <v>188.87923749</v>
      </c>
      <c r="H32" s="428">
        <v>692.5572041300001</v>
      </c>
      <c r="I32" s="461">
        <v>8029.0331167</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49189.326941</v>
      </c>
      <c r="F34" s="426">
        <v>25.80000000045132</v>
      </c>
      <c r="G34" s="446">
        <v>1269.0846351</v>
      </c>
      <c r="H34" s="432">
        <v>4653.310328699999</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77524.99126</v>
      </c>
      <c r="F40" s="426">
        <v>12.946407293796838</v>
      </c>
      <c r="G40" s="431">
        <v>1003.6701123</v>
      </c>
      <c r="H40" s="432">
        <v>3680.1237451</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134035.218879</v>
      </c>
      <c r="F43" s="453">
        <v>18.365575894737297</v>
      </c>
      <c r="G43" s="454">
        <v>2461.63398489</v>
      </c>
      <c r="H43" s="453">
        <v>9025.99127793</v>
      </c>
      <c r="I43" s="454">
        <v>8029.0331167</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63392.397974</v>
      </c>
      <c r="F45" s="432">
        <v>15.331449904271135</v>
      </c>
      <c r="G45" s="466">
        <v>971.89737385</v>
      </c>
      <c r="H45" s="432">
        <v>3563.6237041166664</v>
      </c>
      <c r="I45" s="467">
        <v>2682.0737615</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63392.397974</v>
      </c>
      <c r="F47" s="453">
        <v>15.331449904271135</v>
      </c>
      <c r="G47" s="454">
        <v>971.89737385</v>
      </c>
      <c r="H47" s="453">
        <v>3563.6237041166664</v>
      </c>
      <c r="I47" s="454">
        <v>2682.0737615</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717846.6605222</v>
      </c>
      <c r="F52" s="474">
        <v>19.242142734819375</v>
      </c>
      <c r="G52" s="479">
        <v>13812.907903481602</v>
      </c>
      <c r="H52" s="474">
        <v>50647.328979432525</v>
      </c>
      <c r="I52" s="478">
        <v>14799.694418089999</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0.402</v>
      </c>
      <c r="G10" s="509" t="s">
        <v>109</v>
      </c>
      <c r="H10" s="510" t="s">
        <v>106</v>
      </c>
      <c r="I10" s="511" t="s">
        <v>106</v>
      </c>
    </row>
    <row r="11" ht="18" customHeight="1" x14ac:dyDescent="0.25">
      <c r="B11" s="512" t="s">
        <v>458</v>
      </c>
      <c r="C11" s="27" t="s">
        <v>106</v>
      </c>
      <c r="D11" s="125" t="s">
        <v>106</v>
      </c>
      <c r="E11" s="125" t="s">
        <v>109</v>
      </c>
      <c r="F11" s="125">
        <v>0.402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0.620458234930975</v>
      </c>
      <c r="G23" s="509" t="s">
        <v>113</v>
      </c>
      <c r="H23" s="510" t="s">
        <v>106</v>
      </c>
      <c r="I23" s="511" t="s">
        <v>106</v>
      </c>
    </row>
    <row r="24" ht="18" customHeight="1" x14ac:dyDescent="0.25">
      <c r="B24" s="512" t="s">
        <v>471</v>
      </c>
      <c r="C24" s="27">
        <v>2.302379</v>
      </c>
      <c r="D24" s="125">
        <v>0.26948570801374355</v>
      </c>
      <c r="E24" s="125" t="s">
        <v>109</v>
      </c>
      <c r="F24" s="27">
        <v>0.620458234930975</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1764.5598631203727</v>
      </c>
      <c r="J10" s="549">
        <v>1.740614322805672</v>
      </c>
      <c r="K10" s="120">
        <v>0.02022919749190467</v>
      </c>
      <c r="L10" s="550" t="s">
        <v>109</v>
      </c>
    </row>
    <row r="11" ht="18" customHeight="1" x14ac:dyDescent="0.25">
      <c r="B11" s="512" t="s">
        <v>502</v>
      </c>
      <c r="C11" s="551" t="s">
        <v>503</v>
      </c>
      <c r="D11" s="552" t="s">
        <v>504</v>
      </c>
      <c r="E11" s="167">
        <v>27.3</v>
      </c>
      <c r="F11" s="119">
        <v>252097.31055174212</v>
      </c>
      <c r="G11" s="119">
        <v>5373.260335428646</v>
      </c>
      <c r="H11" s="553">
        <v>1.88341083922241</v>
      </c>
      <c r="I11" s="554">
        <v>6.88225657806256</v>
      </c>
      <c r="J11" s="167">
        <v>0.146690007157202</v>
      </c>
      <c r="K11" s="170">
        <v>0.0000514171159107718</v>
      </c>
      <c r="L11" s="555" t="s">
        <v>106</v>
      </c>
    </row>
    <row r="12" ht="18" customHeight="1" x14ac:dyDescent="0.25">
      <c r="B12" s="512" t="s">
        <v>505</v>
      </c>
      <c r="C12" s="551" t="s">
        <v>503</v>
      </c>
      <c r="D12" s="552" t="s">
        <v>504</v>
      </c>
      <c r="E12" s="167">
        <v>27.3</v>
      </c>
      <c r="F12" s="119">
        <v>7201.2767382033335</v>
      </c>
      <c r="G12" s="119">
        <v>54578.09738427802</v>
      </c>
      <c r="H12" s="556"/>
      <c r="I12" s="557">
        <v>0.196594854952951</v>
      </c>
      <c r="J12" s="167">
        <v>1.48998205859079</v>
      </c>
      <c r="K12" s="49"/>
      <c r="L12" s="168" t="s">
        <v>106</v>
      </c>
    </row>
    <row r="13" ht="18" customHeight="1" x14ac:dyDescent="0.25">
      <c r="B13" s="512" t="s">
        <v>506</v>
      </c>
      <c r="C13" s="551" t="s">
        <v>507</v>
      </c>
      <c r="D13" s="552" t="s">
        <v>504</v>
      </c>
      <c r="E13" s="167">
        <v>1722.4368</v>
      </c>
      <c r="F13" s="119">
        <v>4.998246877421093</v>
      </c>
      <c r="G13" s="119">
        <v>55.00764704599814</v>
      </c>
      <c r="H13" s="556"/>
      <c r="I13" s="557">
        <v>0.00860916435715518</v>
      </c>
      <c r="J13" s="167">
        <v>0.0947471955534385</v>
      </c>
      <c r="K13" s="49"/>
      <c r="L13" s="168" t="s">
        <v>106</v>
      </c>
    </row>
    <row r="14" ht="18" customHeight="1" x14ac:dyDescent="0.25">
      <c r="B14" s="512" t="s">
        <v>508</v>
      </c>
      <c r="C14" s="551" t="s">
        <v>509</v>
      </c>
      <c r="D14" s="552" t="s">
        <v>504</v>
      </c>
      <c r="E14" s="167">
        <v>1441.55697</v>
      </c>
      <c r="F14" s="119">
        <v>1219148.7669911513</v>
      </c>
      <c r="G14" s="119">
        <v>6.378562689923867</v>
      </c>
      <c r="H14" s="558">
        <v>13.997213288069979</v>
      </c>
      <c r="I14" s="557">
        <v>1757.472402523</v>
      </c>
      <c r="J14" s="167">
        <v>0.0091950615042417</v>
      </c>
      <c r="K14" s="170">
        <v>0.0201777803759939</v>
      </c>
      <c r="L14" s="168" t="s">
        <v>106</v>
      </c>
    </row>
    <row r="15" ht="18" customHeight="1" x14ac:dyDescent="0.25">
      <c r="B15" s="512" t="s">
        <v>510</v>
      </c>
      <c r="C15" s="551" t="s">
        <v>509</v>
      </c>
      <c r="D15" s="552" t="s">
        <v>504</v>
      </c>
      <c r="E15" s="167">
        <v>3246.60014743216</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33.101617019293336</v>
      </c>
      <c r="J17" s="568">
        <v>30.56154561845765</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6.1152</v>
      </c>
      <c r="F20" s="119">
        <v>5361447.239708807</v>
      </c>
      <c r="G20" s="119">
        <v>303.9557383485806</v>
      </c>
      <c r="H20" s="140"/>
      <c r="I20" s="167">
        <v>32.7863221602673</v>
      </c>
      <c r="J20" s="167">
        <v>0.00185875013114924</v>
      </c>
      <c r="K20" s="140"/>
      <c r="L20" s="168" t="s">
        <v>106</v>
      </c>
    </row>
    <row r="21" ht="18" customHeight="1" x14ac:dyDescent="0.25">
      <c r="B21" s="512" t="s">
        <v>517</v>
      </c>
      <c r="C21" s="551" t="s">
        <v>518</v>
      </c>
      <c r="D21" s="552" t="s">
        <v>504</v>
      </c>
      <c r="E21" s="167">
        <v>1469.60636846847</v>
      </c>
      <c r="F21" s="119">
        <v>76.62145530222631</v>
      </c>
      <c r="G21" s="119">
        <v>7426.469586800893</v>
      </c>
      <c r="H21" s="556"/>
      <c r="I21" s="557">
        <v>0.112603378673474</v>
      </c>
      <c r="J21" s="167">
        <v>10.913987</v>
      </c>
      <c r="K21" s="49"/>
      <c r="L21" s="168" t="s">
        <v>106</v>
      </c>
    </row>
    <row r="22" ht="18" customHeight="1" x14ac:dyDescent="0.25">
      <c r="B22" s="512" t="s">
        <v>519</v>
      </c>
      <c r="C22" s="551" t="s">
        <v>518</v>
      </c>
      <c r="D22" s="552" t="s">
        <v>504</v>
      </c>
      <c r="E22" s="167">
        <v>1469.60636846847</v>
      </c>
      <c r="F22" s="119">
        <v>137.92229314016387</v>
      </c>
      <c r="G22" s="119">
        <v>13368.001316434138</v>
      </c>
      <c r="H22" s="556"/>
      <c r="I22" s="557">
        <v>0.20269148035256</v>
      </c>
      <c r="J22" s="167">
        <v>19.6456998683265</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406.1402014440612</v>
      </c>
      <c r="J24" s="131">
        <v>0.7687284046121121</v>
      </c>
      <c r="K24" s="131">
        <v>0.01457568326172934</v>
      </c>
      <c r="L24" s="133" t="s">
        <v>106</v>
      </c>
    </row>
    <row r="25" ht="18" customHeight="1" x14ac:dyDescent="0.25">
      <c r="B25" s="571" t="s">
        <v>522</v>
      </c>
      <c r="C25" s="572"/>
      <c r="D25" s="573"/>
      <c r="E25" s="150"/>
      <c r="F25" s="150"/>
      <c r="G25" s="150"/>
      <c r="H25" s="150"/>
      <c r="I25" s="574">
        <v>0.0718327354635783</v>
      </c>
      <c r="J25" s="119">
        <v>0.544416521408172</v>
      </c>
      <c r="K25" s="520"/>
      <c r="L25" s="121" t="s">
        <v>106</v>
      </c>
    </row>
    <row r="26" ht="18" customHeight="1" x14ac:dyDescent="0.25">
      <c r="B26" s="575" t="s">
        <v>523</v>
      </c>
      <c r="C26" s="551" t="s">
        <v>503</v>
      </c>
      <c r="D26" s="552" t="s">
        <v>504</v>
      </c>
      <c r="E26" s="167">
        <v>27.3</v>
      </c>
      <c r="F26" s="119">
        <v>2631.235731266604</v>
      </c>
      <c r="G26" s="119">
        <v>19941.99712117846</v>
      </c>
      <c r="H26" s="150"/>
      <c r="I26" s="261">
        <v>0.0718327354635783</v>
      </c>
      <c r="J26" s="261">
        <v>0.544416521408172</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406.0683687085976</v>
      </c>
      <c r="J29" s="574">
        <v>0.2243118832039401</v>
      </c>
      <c r="K29" s="119">
        <v>0.01457568326172934</v>
      </c>
      <c r="L29" s="121" t="s">
        <v>106</v>
      </c>
    </row>
    <row r="30" ht="18" customHeight="1" x14ac:dyDescent="0.25">
      <c r="B30" s="575" t="s">
        <v>529</v>
      </c>
      <c r="C30" s="551" t="s">
        <v>530</v>
      </c>
      <c r="D30" s="552" t="s">
        <v>504</v>
      </c>
      <c r="E30" s="167">
        <v>6.50705677477419</v>
      </c>
      <c r="F30" s="119">
        <v>53265869.743510716</v>
      </c>
      <c r="G30" s="119">
        <v>11845.958060846802</v>
      </c>
      <c r="H30" s="119">
        <v>1823.8155325135358</v>
      </c>
      <c r="I30" s="261">
        <v>346.604038578751</v>
      </c>
      <c r="J30" s="261">
        <v>0.0770823216535241</v>
      </c>
      <c r="K30" s="261">
        <v>0.0118676712167806</v>
      </c>
      <c r="L30" s="555" t="s">
        <v>106</v>
      </c>
    </row>
    <row r="31" ht="18" customHeight="1" x14ac:dyDescent="0.25">
      <c r="B31" s="575" t="s">
        <v>531</v>
      </c>
      <c r="C31" s="551" t="s">
        <v>532</v>
      </c>
      <c r="D31" s="552" t="s">
        <v>525</v>
      </c>
      <c r="E31" s="167">
        <v>26.6521552322219</v>
      </c>
      <c r="F31" s="119">
        <v>2231126.5115984115</v>
      </c>
      <c r="G31" s="119">
        <v>5524.11466418365</v>
      </c>
      <c r="H31" s="119">
        <v>101.60574337623585</v>
      </c>
      <c r="I31" s="167">
        <v>59.4643301298466</v>
      </c>
      <c r="J31" s="167">
        <v>0.147229561550416</v>
      </c>
      <c r="K31" s="167">
        <v>0.00270801204494874</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27.161062991692678</v>
      </c>
      <c r="M9" s="645">
        <v>72.83893700830733</v>
      </c>
    </row>
    <row r="10" ht="18" customHeight="1" x14ac:dyDescent="0.25">
      <c r="B10" s="221" t="s">
        <v>609</v>
      </c>
      <c r="C10" s="646">
        <v>111421.5210711906</v>
      </c>
      <c r="D10" s="647"/>
      <c r="E10" s="648"/>
      <c r="F10" s="648"/>
      <c r="G10" s="646">
        <v>8188.242048269834</v>
      </c>
      <c r="H10" s="646">
        <v>0.029802789425599698</v>
      </c>
      <c r="I10" s="649">
        <v>0.22284304214238018</v>
      </c>
      <c r="J10" s="7"/>
      <c r="K10" s="305" t="s">
        <v>610</v>
      </c>
      <c r="L10" s="650">
        <v>30.880692174423356</v>
      </c>
      <c r="M10" s="651">
        <v>69.11930782557664</v>
      </c>
    </row>
    <row r="11" ht="18" customHeight="1" x14ac:dyDescent="0.25">
      <c r="B11" s="652" t="s">
        <v>196</v>
      </c>
      <c r="C11" s="653">
        <v>111312.885461585</v>
      </c>
      <c r="D11" s="654">
        <v>73.49179031582851</v>
      </c>
      <c r="E11" s="654">
        <v>0.2646920336547007</v>
      </c>
      <c r="F11" s="654">
        <v>1.999999999999991</v>
      </c>
      <c r="G11" s="655">
        <v>8180.58323779264</v>
      </c>
      <c r="H11" s="655">
        <v>0.0294636340247997</v>
      </c>
      <c r="I11" s="656">
        <v>0.222625770923169</v>
      </c>
      <c r="J11" s="7"/>
      <c r="K11" s="348" t="s">
        <v>611</v>
      </c>
      <c r="L11" s="7"/>
      <c r="M11" s="7"/>
    </row>
    <row r="12" ht="18" customHeight="1" x14ac:dyDescent="0.25">
      <c r="B12" s="657" t="s">
        <v>195</v>
      </c>
      <c r="C12" s="653">
        <v>108.635609605595</v>
      </c>
      <c r="D12" s="654">
        <v>70.49999999999974</v>
      </c>
      <c r="E12" s="654">
        <v>3.1219542287405884</v>
      </c>
      <c r="F12" s="654">
        <v>1.999999999999991</v>
      </c>
      <c r="G12" s="655">
        <v>7.65881047719442</v>
      </c>
      <c r="H12" s="655">
        <v>0.000339155400799999</v>
      </c>
      <c r="I12" s="656">
        <v>0.000217271219211189</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40600.65268763578</v>
      </c>
      <c r="D14" s="666"/>
      <c r="E14" s="667"/>
      <c r="F14" s="668"/>
      <c r="G14" s="665">
        <v>3140.711668465588</v>
      </c>
      <c r="H14" s="665">
        <v>0.2847402616375955</v>
      </c>
      <c r="I14" s="669">
        <v>0.08135436046788447</v>
      </c>
      <c r="J14" s="7"/>
      <c r="K14" s="664"/>
      <c r="L14" s="664"/>
      <c r="M14" s="664"/>
    </row>
    <row r="15" ht="18" customHeight="1" x14ac:dyDescent="0.25">
      <c r="B15" s="670" t="s">
        <v>221</v>
      </c>
      <c r="C15" s="671">
        <v>32941.3785478847</v>
      </c>
      <c r="D15" s="654">
        <v>78</v>
      </c>
      <c r="E15" s="654">
        <v>7</v>
      </c>
      <c r="F15" s="654">
        <v>2</v>
      </c>
      <c r="G15" s="672">
        <v>2569.42752673501</v>
      </c>
      <c r="H15" s="672">
        <v>0.230589649835193</v>
      </c>
      <c r="I15" s="673">
        <v>0.0658827570957694</v>
      </c>
      <c r="J15" s="7"/>
      <c r="K15" s="664"/>
      <c r="L15" s="664"/>
      <c r="M15" s="664"/>
    </row>
    <row r="16" ht="18" customHeight="1" x14ac:dyDescent="0.25">
      <c r="B16" s="670" t="s">
        <v>222</v>
      </c>
      <c r="C16" s="674">
        <v>7403.42602322473</v>
      </c>
      <c r="D16" s="654">
        <v>74.5228866690423</v>
      </c>
      <c r="E16" s="654">
        <v>6.999999999999998</v>
      </c>
      <c r="F16" s="654">
        <v>2.0000000000000053</v>
      </c>
      <c r="G16" s="675">
        <v>551.724678491415</v>
      </c>
      <c r="H16" s="675">
        <v>0.0518239821625731</v>
      </c>
      <c r="I16" s="676">
        <v>0.0148068520464495</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194.339669767819</v>
      </c>
      <c r="D18" s="678"/>
      <c r="E18" s="679"/>
      <c r="F18" s="679"/>
      <c r="G18" s="654">
        <v>19.3347179329432</v>
      </c>
      <c r="H18" s="654">
        <v>0.00184642599632473</v>
      </c>
      <c r="I18" s="680">
        <v>0.000527550284664208</v>
      </c>
      <c r="J18" s="7"/>
      <c r="K18" s="664"/>
      <c r="L18" s="664"/>
      <c r="M18" s="664"/>
    </row>
    <row r="19" ht="18" customHeight="1" x14ac:dyDescent="0.25">
      <c r="B19" s="681" t="s">
        <v>615</v>
      </c>
      <c r="C19" s="674">
        <v>194.339669767819</v>
      </c>
      <c r="D19" s="660">
        <v>99.48930116039986</v>
      </c>
      <c r="E19" s="660">
        <v>9.501024667432477</v>
      </c>
      <c r="F19" s="660">
        <v>2.7145784764092764</v>
      </c>
      <c r="G19" s="675">
        <v>19.3347179329432</v>
      </c>
      <c r="H19" s="675">
        <v>0.00184642599632473</v>
      </c>
      <c r="I19" s="676">
        <v>0.000527550284664208</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58.4926577000909</v>
      </c>
      <c r="D21" s="677">
        <v>68.49566848995961</v>
      </c>
      <c r="E21" s="677">
        <v>7.848730732146088</v>
      </c>
      <c r="F21" s="677">
        <v>2.2424944948988728</v>
      </c>
      <c r="G21" s="675">
        <v>4.00649369092211</v>
      </c>
      <c r="H21" s="675">
        <v>0.000459093120095605</v>
      </c>
      <c r="I21" s="676">
        <v>0.000131169462884458</v>
      </c>
      <c r="J21" s="7"/>
      <c r="K21" s="664"/>
      <c r="L21" s="664"/>
      <c r="M21" s="664"/>
    </row>
    <row r="22" ht="18" customHeight="1" x14ac:dyDescent="0.25">
      <c r="B22" s="670" t="s">
        <v>617</v>
      </c>
      <c r="C22" s="654">
        <v>3.01578905844358</v>
      </c>
      <c r="D22" s="678"/>
      <c r="E22" s="679"/>
      <c r="F22" s="679"/>
      <c r="G22" s="654">
        <v>0.224745306220129</v>
      </c>
      <c r="H22" s="654">
        <v>0.0000211105234091051</v>
      </c>
      <c r="I22" s="680">
        <v>0.00000603157811688716</v>
      </c>
      <c r="J22" s="7"/>
      <c r="K22" s="664"/>
      <c r="L22" s="664"/>
      <c r="M22" s="664"/>
    </row>
    <row r="23" ht="18" customHeight="1" x14ac:dyDescent="0.25">
      <c r="B23" s="682" t="s">
        <v>618</v>
      </c>
      <c r="C23" s="674">
        <v>3.01578905844358</v>
      </c>
      <c r="D23" s="660">
        <v>74.5228866690424</v>
      </c>
      <c r="E23" s="660">
        <v>7.000000000000012</v>
      </c>
      <c r="F23" s="660">
        <v>2</v>
      </c>
      <c r="G23" s="675">
        <v>0.224745306220129</v>
      </c>
      <c r="H23" s="675">
        <v>0.0000211105234091051</v>
      </c>
      <c r="I23" s="676">
        <v>0.00000603157811688716</v>
      </c>
      <c r="J23" s="7"/>
      <c r="K23" s="664"/>
      <c r="L23" s="664"/>
      <c r="M23" s="664"/>
    </row>
    <row r="24" ht="18" customHeight="1" x14ac:dyDescent="0.25">
      <c r="B24" s="683" t="s">
        <v>619</v>
      </c>
      <c r="C24" s="684" t="s">
        <v>620</v>
      </c>
      <c r="D24" s="685" t="s">
        <v>620</v>
      </c>
      <c r="E24" s="685" t="s">
        <v>114</v>
      </c>
      <c r="F24" s="686" t="s">
        <v>114</v>
      </c>
      <c r="G24" s="687">
        <v>0.8437275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26725.928215840893</v>
      </c>
      <c r="D10" s="708">
        <v>2.299590648919033</v>
      </c>
      <c r="E10" s="708">
        <v>2.550896662510987</v>
      </c>
      <c r="F10" s="708">
        <v>11505.231086383985</v>
      </c>
      <c r="G10" s="708">
        <v>471.58883880300584</v>
      </c>
      <c r="H10" s="708" t="s">
        <v>109</v>
      </c>
      <c r="I10" s="708">
        <v>0.022386222374624794</v>
      </c>
      <c r="J10" s="708">
        <v>0.000496539848604651</v>
      </c>
      <c r="K10" s="708">
        <v>4.045921773788218</v>
      </c>
      <c r="L10" s="709">
        <v>338.20199261219057</v>
      </c>
      <c r="M10" s="710">
        <v>397.8074650289294</v>
      </c>
      <c r="N10" s="711">
        <v>8.828103049528654</v>
      </c>
      <c r="O10" s="712">
        <v>39977.19481212925</v>
      </c>
    </row>
    <row r="11" ht="18" customHeight="1" x14ac:dyDescent="0.25">
      <c r="B11" s="713" t="s">
        <v>642</v>
      </c>
      <c r="C11" s="714">
        <v>9055.010272996315</v>
      </c>
      <c r="D11" s="714" t="s">
        <v>106</v>
      </c>
      <c r="E11" s="714" t="s">
        <v>106</v>
      </c>
      <c r="F11" s="132"/>
      <c r="G11" s="132"/>
      <c r="H11" s="193"/>
      <c r="I11" s="132"/>
      <c r="J11" s="193"/>
      <c r="K11" s="714" t="s">
        <v>106</v>
      </c>
      <c r="L11" s="714" t="s">
        <v>106</v>
      </c>
      <c r="M11" s="715" t="s">
        <v>106</v>
      </c>
      <c r="N11" s="716" t="s">
        <v>105</v>
      </c>
      <c r="O11" s="717">
        <v>9055.010272996315</v>
      </c>
    </row>
    <row r="12" ht="18" customHeight="1" x14ac:dyDescent="0.25">
      <c r="B12" s="718" t="s">
        <v>643</v>
      </c>
      <c r="C12" s="719">
        <v>6197.2294527018</v>
      </c>
      <c r="D12" s="193"/>
      <c r="E12" s="193"/>
      <c r="F12" s="49"/>
      <c r="G12" s="49"/>
      <c r="H12" s="193"/>
      <c r="I12" s="49"/>
      <c r="J12" s="193"/>
      <c r="K12" s="193"/>
      <c r="L12" s="193"/>
      <c r="M12" s="193"/>
      <c r="N12" s="720" t="s">
        <v>167</v>
      </c>
      <c r="O12" s="721">
        <v>6197.2294527018</v>
      </c>
    </row>
    <row r="13" ht="18" customHeight="1" x14ac:dyDescent="0.25">
      <c r="B13" s="718" t="s">
        <v>644</v>
      </c>
      <c r="C13" s="37">
        <v>1967.92441736756</v>
      </c>
      <c r="D13" s="49"/>
      <c r="E13" s="49"/>
      <c r="F13" s="49"/>
      <c r="G13" s="49"/>
      <c r="H13" s="193"/>
      <c r="I13" s="49"/>
      <c r="J13" s="193"/>
      <c r="K13" s="49"/>
      <c r="L13" s="49"/>
      <c r="M13" s="49"/>
      <c r="N13" s="722"/>
      <c r="O13" s="723">
        <v>1967.92441736756</v>
      </c>
    </row>
    <row r="14" ht="18" customHeight="1" x14ac:dyDescent="0.25">
      <c r="B14" s="718" t="s">
        <v>645</v>
      </c>
      <c r="C14" s="37">
        <v>468.907634837396</v>
      </c>
      <c r="D14" s="520"/>
      <c r="E14" s="520"/>
      <c r="F14" s="49"/>
      <c r="G14" s="49"/>
      <c r="H14" s="193"/>
      <c r="I14" s="49"/>
      <c r="J14" s="193"/>
      <c r="K14" s="49"/>
      <c r="L14" s="49"/>
      <c r="M14" s="49"/>
      <c r="N14" s="722"/>
      <c r="O14" s="723">
        <v>468.907634837396</v>
      </c>
    </row>
    <row r="15" ht="18" customHeight="1" x14ac:dyDescent="0.3">
      <c r="B15" s="718" t="s">
        <v>646</v>
      </c>
      <c r="C15" s="37">
        <v>420.94876808955803</v>
      </c>
      <c r="D15" s="39" t="s">
        <v>106</v>
      </c>
      <c r="E15" s="39" t="s">
        <v>106</v>
      </c>
      <c r="F15" s="309"/>
      <c r="G15" s="309"/>
      <c r="H15" s="309"/>
      <c r="I15" s="309"/>
      <c r="J15" s="309"/>
      <c r="K15" s="172" t="s">
        <v>106</v>
      </c>
      <c r="L15" s="167" t="s">
        <v>106</v>
      </c>
      <c r="M15" s="167" t="s">
        <v>106</v>
      </c>
      <c r="N15" s="185" t="s">
        <v>106</v>
      </c>
      <c r="O15" s="723">
        <v>420.94876808955803</v>
      </c>
    </row>
    <row r="16" ht="18" customHeight="1" x14ac:dyDescent="0.25">
      <c r="B16" s="724" t="s">
        <v>647</v>
      </c>
      <c r="C16" s="714">
        <v>6885.653163726209</v>
      </c>
      <c r="D16" s="714">
        <v>1.2651826060402023</v>
      </c>
      <c r="E16" s="714">
        <v>2.034635468411682</v>
      </c>
      <c r="F16" s="725">
        <v>85.82118726598824</v>
      </c>
      <c r="G16" s="725" t="s">
        <v>109</v>
      </c>
      <c r="H16" s="725" t="s">
        <v>106</v>
      </c>
      <c r="I16" s="725">
        <v>0.0067800000000000004</v>
      </c>
      <c r="J16" s="725" t="s">
        <v>109</v>
      </c>
      <c r="K16" s="714">
        <v>2.6415029164922883</v>
      </c>
      <c r="L16" s="714">
        <v>1.084929560940969</v>
      </c>
      <c r="M16" s="714">
        <v>11.218441765878818</v>
      </c>
      <c r="N16" s="716">
        <v>2.38688770624724</v>
      </c>
      <c r="O16" s="717">
        <v>7705.407863090419</v>
      </c>
    </row>
    <row r="17" ht="18" customHeight="1" x14ac:dyDescent="0.25">
      <c r="B17" s="726" t="s">
        <v>648</v>
      </c>
      <c r="C17" s="719">
        <v>1759.62053798747</v>
      </c>
      <c r="D17" s="725" t="s">
        <v>106</v>
      </c>
      <c r="E17" s="725" t="s">
        <v>106</v>
      </c>
      <c r="F17" s="193"/>
      <c r="G17" s="193"/>
      <c r="H17" s="193"/>
      <c r="I17" s="193"/>
      <c r="J17" s="193"/>
      <c r="K17" s="261">
        <v>0.999913</v>
      </c>
      <c r="L17" s="261">
        <v>0.005999478</v>
      </c>
      <c r="M17" s="261">
        <v>0.08999217</v>
      </c>
      <c r="N17" s="720" t="s">
        <v>106</v>
      </c>
      <c r="O17" s="721">
        <v>1759.62053798747</v>
      </c>
    </row>
    <row r="18" ht="18" customHeight="1" x14ac:dyDescent="0.25">
      <c r="B18" s="718" t="s">
        <v>649</v>
      </c>
      <c r="C18" s="150"/>
      <c r="D18" s="193"/>
      <c r="E18" s="37">
        <v>1.45169883562853</v>
      </c>
      <c r="F18" s="49"/>
      <c r="G18" s="49"/>
      <c r="H18" s="193"/>
      <c r="I18" s="49"/>
      <c r="J18" s="193"/>
      <c r="K18" s="167">
        <v>0.743895275564353</v>
      </c>
      <c r="L18" s="49"/>
      <c r="M18" s="49"/>
      <c r="N18" s="722"/>
      <c r="O18" s="721">
        <v>384.7001914415605</v>
      </c>
    </row>
    <row r="19" ht="18" customHeight="1" x14ac:dyDescent="0.25">
      <c r="B19" s="718" t="s">
        <v>650</v>
      </c>
      <c r="C19" s="727">
        <v>12.5436386034437</v>
      </c>
      <c r="D19" s="49"/>
      <c r="E19" s="37">
        <v>0.034472139430956</v>
      </c>
      <c r="F19" s="49"/>
      <c r="G19" s="49"/>
      <c r="H19" s="193"/>
      <c r="I19" s="49"/>
      <c r="J19" s="193"/>
      <c r="K19" s="167">
        <v>0.0509861839514654</v>
      </c>
      <c r="L19" s="167">
        <v>0.0274050010983421</v>
      </c>
      <c r="M19" s="167">
        <v>0.0481767824393076</v>
      </c>
      <c r="N19" s="722"/>
      <c r="O19" s="723">
        <v>21.67875555264704</v>
      </c>
    </row>
    <row r="20" ht="18" customHeight="1" x14ac:dyDescent="0.25">
      <c r="B20" s="718" t="s">
        <v>651</v>
      </c>
      <c r="C20" s="727" t="s">
        <v>106</v>
      </c>
      <c r="D20" s="49"/>
      <c r="E20" s="37">
        <v>0.348645176</v>
      </c>
      <c r="F20" s="49"/>
      <c r="G20" s="49"/>
      <c r="H20" s="193"/>
      <c r="I20" s="49"/>
      <c r="J20" s="193"/>
      <c r="K20" s="140"/>
      <c r="L20" s="140"/>
      <c r="M20" s="167">
        <v>0.021044105775</v>
      </c>
      <c r="N20" s="728" t="s">
        <v>106</v>
      </c>
      <c r="O20" s="723">
        <v>92.39097164</v>
      </c>
    </row>
    <row r="21" ht="18" customHeight="1" x14ac:dyDescent="0.25">
      <c r="B21" s="718" t="s">
        <v>652</v>
      </c>
      <c r="C21" s="37">
        <v>21.600843</v>
      </c>
      <c r="D21" s="37" t="s">
        <v>109</v>
      </c>
      <c r="E21" s="49"/>
      <c r="F21" s="49"/>
      <c r="G21" s="49"/>
      <c r="H21" s="193"/>
      <c r="I21" s="49"/>
      <c r="J21" s="193"/>
      <c r="K21" s="167" t="s">
        <v>106</v>
      </c>
      <c r="L21" s="167" t="s">
        <v>106</v>
      </c>
      <c r="M21" s="167" t="s">
        <v>106</v>
      </c>
      <c r="N21" s="185" t="s">
        <v>106</v>
      </c>
      <c r="O21" s="723">
        <v>21.600843</v>
      </c>
    </row>
    <row r="22" ht="18" customHeight="1" x14ac:dyDescent="0.25">
      <c r="B22" s="718" t="s">
        <v>653</v>
      </c>
      <c r="C22" s="37">
        <v>6.40561152</v>
      </c>
      <c r="D22" s="140"/>
      <c r="E22" s="49"/>
      <c r="F22" s="49"/>
      <c r="G22" s="49"/>
      <c r="H22" s="193"/>
      <c r="I22" s="49"/>
      <c r="J22" s="193"/>
      <c r="K22" s="140"/>
      <c r="L22" s="140"/>
      <c r="M22" s="140"/>
      <c r="N22" s="197"/>
      <c r="O22" s="723">
        <v>6.40561152</v>
      </c>
    </row>
    <row r="23" ht="18" customHeight="1" x14ac:dyDescent="0.25">
      <c r="B23" s="718" t="s">
        <v>654</v>
      </c>
      <c r="C23" s="37">
        <v>245.405946</v>
      </c>
      <c r="D23" s="140"/>
      <c r="E23" s="49"/>
      <c r="F23" s="49"/>
      <c r="G23" s="49"/>
      <c r="H23" s="193"/>
      <c r="I23" s="49"/>
      <c r="J23" s="193"/>
      <c r="K23" s="140"/>
      <c r="L23" s="140"/>
      <c r="M23" s="140"/>
      <c r="N23" s="197"/>
      <c r="O23" s="723">
        <v>245.405946</v>
      </c>
    </row>
    <row r="24" ht="18" customHeight="1" x14ac:dyDescent="0.25">
      <c r="B24" s="718" t="s">
        <v>655</v>
      </c>
      <c r="C24" s="37">
        <v>3420.3523175678256</v>
      </c>
      <c r="D24" s="37">
        <v>1.1985204338315862</v>
      </c>
      <c r="E24" s="49"/>
      <c r="F24" s="49"/>
      <c r="G24" s="49"/>
      <c r="H24" s="193"/>
      <c r="I24" s="49"/>
      <c r="J24" s="193"/>
      <c r="K24" s="167">
        <v>0.330965452</v>
      </c>
      <c r="L24" s="167">
        <v>0.207816</v>
      </c>
      <c r="M24" s="167">
        <v>4.15429201798455</v>
      </c>
      <c r="N24" s="185">
        <v>0.71224</v>
      </c>
      <c r="O24" s="723">
        <v>3453.91088971511</v>
      </c>
    </row>
    <row r="25" ht="18" customHeight="1" x14ac:dyDescent="0.25">
      <c r="B25" s="718" t="s">
        <v>656</v>
      </c>
      <c r="C25" s="140"/>
      <c r="D25" s="140"/>
      <c r="E25" s="49"/>
      <c r="F25" s="727">
        <v>85.82118726598824</v>
      </c>
      <c r="G25" s="727" t="s">
        <v>106</v>
      </c>
      <c r="H25" s="725" t="s">
        <v>106</v>
      </c>
      <c r="I25" s="727">
        <v>0.0067800000000000004</v>
      </c>
      <c r="J25" s="725" t="s">
        <v>106</v>
      </c>
      <c r="K25" s="140"/>
      <c r="L25" s="140"/>
      <c r="M25" s="140"/>
      <c r="N25" s="197"/>
      <c r="O25" s="723">
        <v>245.15118726598826</v>
      </c>
    </row>
    <row r="26" ht="18" customHeight="1" x14ac:dyDescent="0.3">
      <c r="B26" s="718" t="s">
        <v>657</v>
      </c>
      <c r="C26" s="37">
        <v>1419.72426904747</v>
      </c>
      <c r="D26" s="37">
        <v>0.066662172208616</v>
      </c>
      <c r="E26" s="37">
        <v>0.199819317352196</v>
      </c>
      <c r="F26" s="39" t="s">
        <v>113</v>
      </c>
      <c r="G26" s="39" t="s">
        <v>113</v>
      </c>
      <c r="H26" s="39"/>
      <c r="I26" s="39" t="s">
        <v>113</v>
      </c>
      <c r="J26" s="39" t="s">
        <v>113</v>
      </c>
      <c r="K26" s="172">
        <v>0.51574300497647</v>
      </c>
      <c r="L26" s="167">
        <v>0.843709081842627</v>
      </c>
      <c r="M26" s="167">
        <v>6.90493668967996</v>
      </c>
      <c r="N26" s="185">
        <v>1.67464770624724</v>
      </c>
      <c r="O26" s="723">
        <v>1474.542928967643</v>
      </c>
    </row>
    <row r="27" ht="18" customHeight="1" x14ac:dyDescent="0.25">
      <c r="B27" s="713" t="s">
        <v>658</v>
      </c>
      <c r="C27" s="714">
        <v>10073.595891102888</v>
      </c>
      <c r="D27" s="714">
        <v>1.025470009540849</v>
      </c>
      <c r="E27" s="714" t="s">
        <v>106</v>
      </c>
      <c r="F27" s="725" t="s">
        <v>113</v>
      </c>
      <c r="G27" s="725">
        <v>55.08473477089203</v>
      </c>
      <c r="H27" s="725" t="s">
        <v>113</v>
      </c>
      <c r="I27" s="725">
        <v>0.00033600000000000004</v>
      </c>
      <c r="J27" s="725" t="s">
        <v>106</v>
      </c>
      <c r="K27" s="714">
        <v>0.61971262399944</v>
      </c>
      <c r="L27" s="714">
        <v>333.79018614005804</v>
      </c>
      <c r="M27" s="715">
        <v>1.058806867868357</v>
      </c>
      <c r="N27" s="716">
        <v>5.713882193163595</v>
      </c>
      <c r="O27" s="717">
        <v>10165.289786140924</v>
      </c>
    </row>
    <row r="28" ht="18" customHeight="1" x14ac:dyDescent="0.25">
      <c r="B28" s="718" t="s">
        <v>659</v>
      </c>
      <c r="C28" s="719">
        <v>8676.78885316937</v>
      </c>
      <c r="D28" s="719">
        <v>0.821456521540849</v>
      </c>
      <c r="E28" s="193"/>
      <c r="F28" s="193"/>
      <c r="G28" s="193"/>
      <c r="H28" s="193"/>
      <c r="I28" s="193"/>
      <c r="J28" s="193"/>
      <c r="K28" s="261">
        <v>0.61971262399944</v>
      </c>
      <c r="L28" s="261">
        <v>283.564505340058</v>
      </c>
      <c r="M28" s="261">
        <v>0.972953877277192</v>
      </c>
      <c r="N28" s="720">
        <v>0.559712126163595</v>
      </c>
      <c r="O28" s="721">
        <v>8699.789635772513</v>
      </c>
    </row>
    <row r="29" ht="18" customHeight="1" x14ac:dyDescent="0.25">
      <c r="B29" s="718" t="s">
        <v>660</v>
      </c>
      <c r="C29" s="37">
        <v>643.051723062241</v>
      </c>
      <c r="D29" s="37">
        <v>0.204013488</v>
      </c>
      <c r="E29" s="49"/>
      <c r="F29" s="49"/>
      <c r="G29" s="49"/>
      <c r="H29" s="193"/>
      <c r="I29" s="49"/>
      <c r="J29" s="193"/>
      <c r="K29" s="167" t="s">
        <v>114</v>
      </c>
      <c r="L29" s="167" t="s">
        <v>114</v>
      </c>
      <c r="M29" s="167" t="s">
        <v>114</v>
      </c>
      <c r="N29" s="185" t="s">
        <v>114</v>
      </c>
      <c r="O29" s="723">
        <v>648.7641007262409</v>
      </c>
    </row>
    <row r="30" ht="18" customHeight="1" x14ac:dyDescent="0.25">
      <c r="B30" s="718" t="s">
        <v>661</v>
      </c>
      <c r="C30" s="37">
        <v>669.885027152465</v>
      </c>
      <c r="D30" s="140"/>
      <c r="E30" s="49"/>
      <c r="F30" s="49"/>
      <c r="G30" s="727">
        <v>55.08473477089203</v>
      </c>
      <c r="H30" s="193"/>
      <c r="I30" s="727"/>
      <c r="J30" s="193"/>
      <c r="K30" s="167" t="s">
        <v>106</v>
      </c>
      <c r="L30" s="167">
        <v>50.2256808</v>
      </c>
      <c r="M30" s="167">
        <v>0.0319649405911651</v>
      </c>
      <c r="N30" s="185">
        <v>5.154170067</v>
      </c>
      <c r="O30" s="723">
        <v>724.969761923357</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72.9330522310343</v>
      </c>
      <c r="D33" s="520"/>
      <c r="E33" s="49"/>
      <c r="F33" s="193"/>
      <c r="G33" s="193"/>
      <c r="H33" s="193"/>
      <c r="I33" s="736"/>
      <c r="J33" s="193"/>
      <c r="K33" s="732" t="s">
        <v>106</v>
      </c>
      <c r="L33" s="732" t="s">
        <v>106</v>
      </c>
      <c r="M33" s="732" t="s">
        <v>106</v>
      </c>
      <c r="N33" s="733" t="s">
        <v>106</v>
      </c>
      <c r="O33" s="734">
        <v>72.9330522310343</v>
      </c>
    </row>
    <row r="34" ht="18" customHeight="1" x14ac:dyDescent="0.3">
      <c r="B34" s="737" t="s">
        <v>665</v>
      </c>
      <c r="C34" s="39">
        <v>10.9372354877795</v>
      </c>
      <c r="D34" s="39" t="s">
        <v>106</v>
      </c>
      <c r="E34" s="39" t="s">
        <v>106</v>
      </c>
      <c r="F34" s="738" t="s">
        <v>113</v>
      </c>
      <c r="G34" s="738" t="s">
        <v>113</v>
      </c>
      <c r="H34" s="738" t="s">
        <v>113</v>
      </c>
      <c r="I34" s="738">
        <v>0.00033600000000000004</v>
      </c>
      <c r="J34" s="738" t="s">
        <v>106</v>
      </c>
      <c r="K34" s="172" t="s">
        <v>113</v>
      </c>
      <c r="L34" s="172" t="s">
        <v>113</v>
      </c>
      <c r="M34" s="172">
        <v>0.05388805</v>
      </c>
      <c r="N34" s="739" t="s">
        <v>106</v>
      </c>
      <c r="O34" s="740">
        <v>18.8332354877795</v>
      </c>
    </row>
    <row r="35" ht="18" customHeight="1" x14ac:dyDescent="0.25">
      <c r="B35" s="67" t="s">
        <v>666</v>
      </c>
      <c r="C35" s="719">
        <v>707.5090237574805</v>
      </c>
      <c r="D35" s="725">
        <v>0.00893803333798147</v>
      </c>
      <c r="E35" s="725">
        <v>0.00695138756687188</v>
      </c>
      <c r="F35" s="193"/>
      <c r="G35" s="193"/>
      <c r="H35" s="193"/>
      <c r="I35" s="193"/>
      <c r="J35" s="193"/>
      <c r="K35" s="741">
        <v>0.699297096939301</v>
      </c>
      <c r="L35" s="741">
        <v>0.5633903309592175</v>
      </c>
      <c r="M35" s="714">
        <v>145.57887155721582</v>
      </c>
      <c r="N35" s="742">
        <v>0.00150281168826846</v>
      </c>
      <c r="O35" s="721">
        <v>709.601406396165</v>
      </c>
    </row>
    <row r="36" ht="18" customHeight="1" x14ac:dyDescent="0.25">
      <c r="B36" s="25" t="s">
        <v>667</v>
      </c>
      <c r="C36" s="37">
        <v>315.671647905673</v>
      </c>
      <c r="D36" s="727">
        <v>0.00893803333798147</v>
      </c>
      <c r="E36" s="727">
        <v>0.00695138756687188</v>
      </c>
      <c r="F36" s="49"/>
      <c r="G36" s="49"/>
      <c r="H36" s="193"/>
      <c r="I36" s="49"/>
      <c r="J36" s="193"/>
      <c r="K36" s="170">
        <v>0.699297096939301</v>
      </c>
      <c r="L36" s="170">
        <v>0.560818204927789</v>
      </c>
      <c r="M36" s="167">
        <v>0.0531981594877945</v>
      </c>
      <c r="N36" s="728">
        <v>0.00150281168826846</v>
      </c>
      <c r="O36" s="723">
        <v>317.7640305443575</v>
      </c>
    </row>
    <row r="37" ht="18" customHeight="1" x14ac:dyDescent="0.25">
      <c r="B37" s="25" t="s">
        <v>668</v>
      </c>
      <c r="C37" s="37">
        <v>34.0190950814575</v>
      </c>
      <c r="D37" s="727" t="s">
        <v>113</v>
      </c>
      <c r="E37" s="727" t="s">
        <v>113</v>
      </c>
      <c r="F37" s="49"/>
      <c r="G37" s="49"/>
      <c r="H37" s="193"/>
      <c r="I37" s="49"/>
      <c r="J37" s="193"/>
      <c r="K37" s="170" t="s">
        <v>113</v>
      </c>
      <c r="L37" s="170" t="s">
        <v>113</v>
      </c>
      <c r="M37" s="167" t="s">
        <v>113</v>
      </c>
      <c r="N37" s="728" t="s">
        <v>113</v>
      </c>
      <c r="O37" s="723">
        <v>34.0190950814575</v>
      </c>
    </row>
    <row r="38" ht="18" customHeight="1" x14ac:dyDescent="0.3">
      <c r="B38" s="38" t="s">
        <v>669</v>
      </c>
      <c r="C38" s="743">
        <v>357.81828077035</v>
      </c>
      <c r="D38" s="743" t="s">
        <v>106</v>
      </c>
      <c r="E38" s="743" t="s">
        <v>106</v>
      </c>
      <c r="F38" s="278"/>
      <c r="G38" s="278"/>
      <c r="H38" s="278"/>
      <c r="I38" s="278"/>
      <c r="J38" s="278"/>
      <c r="K38" s="201" t="s">
        <v>106</v>
      </c>
      <c r="L38" s="201">
        <v>0.00257212603142857</v>
      </c>
      <c r="M38" s="201">
        <v>145.525673397728</v>
      </c>
      <c r="N38" s="218" t="s">
        <v>106</v>
      </c>
      <c r="O38" s="744">
        <v>357.81828077035</v>
      </c>
    </row>
    <row r="39" ht="18" customHeight="1" x14ac:dyDescent="0.25">
      <c r="B39" s="51" t="s">
        <v>670</v>
      </c>
      <c r="C39" s="193"/>
      <c r="D39" s="193"/>
      <c r="E39" s="725" t="s">
        <v>106</v>
      </c>
      <c r="F39" s="725">
        <v>5.542691878970809</v>
      </c>
      <c r="G39" s="725">
        <v>69.98730524754379</v>
      </c>
      <c r="H39" s="725" t="s">
        <v>106</v>
      </c>
      <c r="I39" s="725">
        <v>0.000179143</v>
      </c>
      <c r="J39" s="725">
        <v>0.000496539848604651</v>
      </c>
      <c r="K39" s="193"/>
      <c r="L39" s="193"/>
      <c r="M39" s="193"/>
      <c r="N39" s="745"/>
      <c r="O39" s="746">
        <v>87.73414918904949</v>
      </c>
    </row>
    <row r="40" ht="18" customHeight="1" x14ac:dyDescent="0.25">
      <c r="B40" s="25" t="s">
        <v>671</v>
      </c>
      <c r="C40" s="49"/>
      <c r="D40" s="49"/>
      <c r="E40" s="727" t="s">
        <v>106</v>
      </c>
      <c r="F40" s="727">
        <v>5.542691878970809</v>
      </c>
      <c r="G40" s="727">
        <v>69.98730524754379</v>
      </c>
      <c r="H40" s="725" t="s">
        <v>106</v>
      </c>
      <c r="I40" s="727">
        <v>0.000179143</v>
      </c>
      <c r="J40" s="725">
        <v>0.000496539848604651</v>
      </c>
      <c r="K40" s="49"/>
      <c r="L40" s="49"/>
      <c r="M40" s="49"/>
      <c r="N40" s="722"/>
      <c r="O40" s="747">
        <v>87.73414918904949</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11413.05528980942</v>
      </c>
      <c r="G45" s="714"/>
      <c r="H45" s="719"/>
      <c r="I45" s="719"/>
      <c r="J45" s="725"/>
      <c r="K45" s="132"/>
      <c r="L45" s="132"/>
      <c r="M45" s="132"/>
      <c r="N45" s="749"/>
      <c r="O45" s="717">
        <v>11413.05528980942</v>
      </c>
    </row>
    <row r="46" ht="18" customHeight="1" x14ac:dyDescent="0.25">
      <c r="B46" s="25" t="s">
        <v>677</v>
      </c>
      <c r="C46" s="49"/>
      <c r="D46" s="49"/>
      <c r="E46" s="49"/>
      <c r="F46" s="37">
        <v>10616.554273412454</v>
      </c>
      <c r="G46" s="37"/>
      <c r="H46" s="719"/>
      <c r="I46" s="37"/>
      <c r="J46" s="725"/>
      <c r="K46" s="49"/>
      <c r="L46" s="49"/>
      <c r="M46" s="49"/>
      <c r="N46" s="722"/>
      <c r="O46" s="723">
        <v>10616.554273412454</v>
      </c>
    </row>
    <row r="47" ht="18" customHeight="1" x14ac:dyDescent="0.25">
      <c r="B47" s="25" t="s">
        <v>678</v>
      </c>
      <c r="C47" s="49"/>
      <c r="D47" s="49"/>
      <c r="E47" s="49"/>
      <c r="F47" s="37">
        <v>193.02720063394156</v>
      </c>
      <c r="G47" s="37"/>
      <c r="H47" s="719"/>
      <c r="I47" s="37"/>
      <c r="J47" s="725"/>
      <c r="K47" s="49"/>
      <c r="L47" s="49"/>
      <c r="M47" s="49"/>
      <c r="N47" s="722"/>
      <c r="O47" s="723">
        <v>193.02720063394156</v>
      </c>
    </row>
    <row r="48" ht="18" customHeight="1" x14ac:dyDescent="0.25">
      <c r="B48" s="25" t="s">
        <v>679</v>
      </c>
      <c r="C48" s="49"/>
      <c r="D48" s="49"/>
      <c r="E48" s="49"/>
      <c r="F48" s="37">
        <v>46.82744306534237</v>
      </c>
      <c r="G48" s="37"/>
      <c r="H48" s="719"/>
      <c r="I48" s="37"/>
      <c r="J48" s="725"/>
      <c r="K48" s="49"/>
      <c r="L48" s="49"/>
      <c r="M48" s="49"/>
      <c r="N48" s="722"/>
      <c r="O48" s="723">
        <v>46.82744306534237</v>
      </c>
    </row>
    <row r="49" ht="18" customHeight="1" x14ac:dyDescent="0.25">
      <c r="B49" s="25" t="s">
        <v>680</v>
      </c>
      <c r="C49" s="49"/>
      <c r="D49" s="49"/>
      <c r="E49" s="49"/>
      <c r="F49" s="37">
        <v>522.8852726976827</v>
      </c>
      <c r="G49" s="37"/>
      <c r="H49" s="719"/>
      <c r="I49" s="37"/>
      <c r="J49" s="725"/>
      <c r="K49" s="49"/>
      <c r="L49" s="49"/>
      <c r="M49" s="49"/>
      <c r="N49" s="722"/>
      <c r="O49" s="723">
        <v>522.8852726976827</v>
      </c>
    </row>
    <row r="50" ht="18" customHeight="1" x14ac:dyDescent="0.25">
      <c r="B50" s="25" t="s">
        <v>681</v>
      </c>
      <c r="C50" s="49"/>
      <c r="D50" s="49"/>
      <c r="E50" s="49"/>
      <c r="F50" s="37">
        <v>33.7611</v>
      </c>
      <c r="G50" s="37"/>
      <c r="H50" s="719"/>
      <c r="I50" s="37"/>
      <c r="J50" s="725"/>
      <c r="K50" s="49"/>
      <c r="L50" s="49"/>
      <c r="M50" s="49"/>
      <c r="N50" s="722"/>
      <c r="O50" s="723">
        <v>33.7611</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4.057093186</v>
      </c>
      <c r="D52" s="741" t="s">
        <v>106</v>
      </c>
      <c r="E52" s="741">
        <v>0.509309806532433</v>
      </c>
      <c r="F52" s="714">
        <v>0.8119174296055315</v>
      </c>
      <c r="G52" s="714">
        <v>346.51679878457</v>
      </c>
      <c r="H52" s="714"/>
      <c r="I52" s="714">
        <v>0.015091079374624793</v>
      </c>
      <c r="J52" s="741"/>
      <c r="K52" s="741" t="s">
        <v>113</v>
      </c>
      <c r="L52" s="741" t="s">
        <v>113</v>
      </c>
      <c r="M52" s="741">
        <v>199.077894520563</v>
      </c>
      <c r="N52" s="742" t="s">
        <v>106</v>
      </c>
      <c r="O52" s="717">
        <v>840.9932734349529</v>
      </c>
    </row>
    <row r="53" ht="18" customHeight="1" x14ac:dyDescent="0.25">
      <c r="B53" s="25" t="s">
        <v>684</v>
      </c>
      <c r="C53" s="193"/>
      <c r="D53" s="193"/>
      <c r="E53" s="193"/>
      <c r="F53" s="719"/>
      <c r="G53" s="719"/>
      <c r="H53" s="719"/>
      <c r="I53" s="719">
        <v>0.009863826147388892</v>
      </c>
      <c r="J53" s="725"/>
      <c r="K53" s="193"/>
      <c r="L53" s="193"/>
      <c r="M53" s="193"/>
      <c r="N53" s="745"/>
      <c r="O53" s="721">
        <v>231.79991446363897</v>
      </c>
    </row>
    <row r="54" ht="18" customHeight="1" x14ac:dyDescent="0.25">
      <c r="B54" s="25" t="s">
        <v>685</v>
      </c>
      <c r="C54" s="193"/>
      <c r="D54" s="193"/>
      <c r="E54" s="193"/>
      <c r="F54" s="193"/>
      <c r="G54" s="719">
        <v>346.51679878457</v>
      </c>
      <c r="H54" s="150"/>
      <c r="I54" s="719">
        <v>0.0052272532272359005</v>
      </c>
      <c r="J54" s="193"/>
      <c r="K54" s="193"/>
      <c r="L54" s="193"/>
      <c r="M54" s="193"/>
      <c r="N54" s="745"/>
      <c r="O54" s="721">
        <v>469.3572496246137</v>
      </c>
    </row>
    <row r="55" ht="18" customHeight="1" x14ac:dyDescent="0.25">
      <c r="B55" s="25" t="s">
        <v>686</v>
      </c>
      <c r="C55" s="193"/>
      <c r="D55" s="193"/>
      <c r="E55" s="725">
        <v>0.509309806532433</v>
      </c>
      <c r="F55" s="150"/>
      <c r="G55" s="150"/>
      <c r="H55" s="150"/>
      <c r="I55" s="150"/>
      <c r="J55" s="193"/>
      <c r="K55" s="193"/>
      <c r="L55" s="193"/>
      <c r="M55" s="193"/>
      <c r="N55" s="745"/>
      <c r="O55" s="721">
        <v>134.96709873109472</v>
      </c>
    </row>
    <row r="56" ht="18" customHeight="1" x14ac:dyDescent="0.3">
      <c r="B56" s="30" t="s">
        <v>687</v>
      </c>
      <c r="C56" s="751">
        <v>4.057093186</v>
      </c>
      <c r="D56" s="751" t="s">
        <v>106</v>
      </c>
      <c r="E56" s="751" t="s">
        <v>106</v>
      </c>
      <c r="F56" s="752">
        <v>0.8119174296055315</v>
      </c>
      <c r="G56" s="752" t="s">
        <v>106</v>
      </c>
      <c r="H56" s="753"/>
      <c r="I56" s="753" t="s">
        <v>106</v>
      </c>
      <c r="J56" s="730"/>
      <c r="K56" s="172" t="s">
        <v>113</v>
      </c>
      <c r="L56" s="172" t="s">
        <v>113</v>
      </c>
      <c r="M56" s="172">
        <v>199.077894520563</v>
      </c>
      <c r="N56" s="739" t="s">
        <v>106</v>
      </c>
      <c r="O56" s="754">
        <v>4.869010615605532</v>
      </c>
    </row>
    <row r="57" ht="18" customHeight="1" x14ac:dyDescent="0.25">
      <c r="B57" s="51" t="s">
        <v>688</v>
      </c>
      <c r="C57" s="741">
        <v>0.102771072</v>
      </c>
      <c r="D57" s="741" t="s">
        <v>106</v>
      </c>
      <c r="E57" s="741" t="s">
        <v>106</v>
      </c>
      <c r="F57" s="714" t="s">
        <v>106</v>
      </c>
      <c r="G57" s="714" t="s">
        <v>106</v>
      </c>
      <c r="H57" s="714" t="s">
        <v>106</v>
      </c>
      <c r="I57" s="714" t="s">
        <v>106</v>
      </c>
      <c r="J57" s="741" t="s">
        <v>106</v>
      </c>
      <c r="K57" s="741">
        <v>0.08540913635718902</v>
      </c>
      <c r="L57" s="741">
        <v>2.7634865802323225</v>
      </c>
      <c r="M57" s="741">
        <v>40.8734503174034</v>
      </c>
      <c r="N57" s="742">
        <v>0.7258303384295501</v>
      </c>
      <c r="O57" s="717">
        <v>0.102771072</v>
      </c>
    </row>
    <row r="58" ht="18" customHeight="1" x14ac:dyDescent="0.25">
      <c r="B58" s="25" t="s">
        <v>689</v>
      </c>
      <c r="C58" s="37">
        <v>0.102771072</v>
      </c>
      <c r="D58" s="37" t="s">
        <v>113</v>
      </c>
      <c r="E58" s="37" t="s">
        <v>113</v>
      </c>
      <c r="F58" s="49"/>
      <c r="G58" s="49"/>
      <c r="H58" s="193"/>
      <c r="I58" s="49"/>
      <c r="J58" s="193"/>
      <c r="K58" s="167" t="s">
        <v>113</v>
      </c>
      <c r="L58" s="167" t="s">
        <v>113</v>
      </c>
      <c r="M58" s="167">
        <v>3.958269244</v>
      </c>
      <c r="N58" s="185">
        <v>0.71735444</v>
      </c>
      <c r="O58" s="723">
        <v>0.102771072</v>
      </c>
    </row>
    <row r="59" ht="18" customHeight="1" x14ac:dyDescent="0.25">
      <c r="B59" s="25" t="s">
        <v>690</v>
      </c>
      <c r="C59" s="37" t="s">
        <v>167</v>
      </c>
      <c r="D59" s="37" t="s">
        <v>113</v>
      </c>
      <c r="E59" s="37" t="s">
        <v>113</v>
      </c>
      <c r="F59" s="49"/>
      <c r="G59" s="49"/>
      <c r="H59" s="193"/>
      <c r="I59" s="49"/>
      <c r="J59" s="193"/>
      <c r="K59" s="167">
        <v>0.0846794232473602</v>
      </c>
      <c r="L59" s="167">
        <v>2.74341946971203</v>
      </c>
      <c r="M59" s="167">
        <v>36.9151810734034</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0.000729713109828821</v>
      </c>
      <c r="L60" s="727">
        <v>0.0200671105202926</v>
      </c>
      <c r="M60" s="727" t="s">
        <v>106</v>
      </c>
      <c r="N60" s="755">
        <v>0.00847589842955015</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0.000729713109828821</v>
      </c>
      <c r="L61" s="172">
        <v>0.0200671105202926</v>
      </c>
      <c r="M61" s="172" t="s">
        <v>106</v>
      </c>
      <c r="N61" s="739">
        <v>0.00847589842955015</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9055.010272996315</v>
      </c>
      <c r="I10" s="778" t="s">
        <v>106</v>
      </c>
      <c r="J10" s="779" t="s">
        <v>106</v>
      </c>
      <c r="K10" s="780" t="s">
        <v>106</v>
      </c>
      <c r="L10" s="780" t="s">
        <v>106</v>
      </c>
      <c r="M10" s="780" t="s">
        <v>106</v>
      </c>
      <c r="N10" s="781" t="s">
        <v>106</v>
      </c>
    </row>
    <row r="11" ht="18" customHeight="1" x14ac:dyDescent="0.25">
      <c r="B11" s="782" t="s">
        <v>714</v>
      </c>
      <c r="C11" s="783" t="s">
        <v>715</v>
      </c>
      <c r="D11" s="552">
        <v>11771.04642</v>
      </c>
      <c r="E11" s="784">
        <v>0.5264807589384903</v>
      </c>
      <c r="F11" s="561"/>
      <c r="G11" s="561"/>
      <c r="H11" s="785">
        <v>6197.2294527018</v>
      </c>
      <c r="I11" s="561"/>
      <c r="J11" s="561"/>
      <c r="K11" s="786" t="s">
        <v>106</v>
      </c>
      <c r="L11" s="787" t="s">
        <v>106</v>
      </c>
      <c r="M11" s="788"/>
      <c r="N11" s="789"/>
    </row>
    <row r="12" ht="18" customHeight="1" x14ac:dyDescent="0.25">
      <c r="B12" s="782" t="s">
        <v>716</v>
      </c>
      <c r="C12" s="783" t="s">
        <v>717</v>
      </c>
      <c r="D12" s="552">
        <v>3019.47500989778</v>
      </c>
      <c r="E12" s="784">
        <v>0.6517438994913825</v>
      </c>
      <c r="F12" s="561"/>
      <c r="G12" s="561"/>
      <c r="H12" s="785">
        <v>1967.92441736756</v>
      </c>
      <c r="I12" s="561"/>
      <c r="J12" s="561"/>
      <c r="K12" s="786" t="s">
        <v>106</v>
      </c>
      <c r="L12" s="787" t="s">
        <v>106</v>
      </c>
      <c r="M12" s="788"/>
      <c r="N12" s="789"/>
    </row>
    <row r="13" ht="18" customHeight="1" x14ac:dyDescent="0.25">
      <c r="B13" s="782" t="s">
        <v>718</v>
      </c>
      <c r="C13" s="783" t="s">
        <v>719</v>
      </c>
      <c r="D13" s="552">
        <v>3012.22585</v>
      </c>
      <c r="E13" s="784">
        <v>0.15566815311587479</v>
      </c>
      <c r="F13" s="561"/>
      <c r="G13" s="561"/>
      <c r="H13" s="785">
        <v>468.907634837396</v>
      </c>
      <c r="I13" s="561"/>
      <c r="J13" s="561"/>
      <c r="K13" s="786" t="s">
        <v>106</v>
      </c>
      <c r="L13" s="787" t="s">
        <v>106</v>
      </c>
      <c r="M13" s="788"/>
      <c r="N13" s="789"/>
    </row>
    <row r="14" ht="18" customHeight="1" x14ac:dyDescent="0.25">
      <c r="B14" s="782" t="s">
        <v>720</v>
      </c>
      <c r="C14" s="790"/>
      <c r="D14" s="791"/>
      <c r="E14" s="791"/>
      <c r="F14" s="561"/>
      <c r="G14" s="561"/>
      <c r="H14" s="792">
        <v>420.94876808955803</v>
      </c>
      <c r="I14" s="792" t="s">
        <v>106</v>
      </c>
      <c r="J14" s="784" t="s">
        <v>106</v>
      </c>
      <c r="K14" s="793" t="s">
        <v>106</v>
      </c>
      <c r="L14" s="794" t="s">
        <v>106</v>
      </c>
      <c r="M14" s="793" t="s">
        <v>106</v>
      </c>
      <c r="N14" s="795" t="s">
        <v>106</v>
      </c>
    </row>
    <row r="15" ht="18" customHeight="1" x14ac:dyDescent="0.25">
      <c r="B15" s="137" t="s">
        <v>721</v>
      </c>
      <c r="C15" s="796" t="s">
        <v>722</v>
      </c>
      <c r="D15" s="797">
        <v>4490.92025405601</v>
      </c>
      <c r="E15" s="784">
        <v>0.04276421218117844</v>
      </c>
      <c r="F15" s="561"/>
      <c r="G15" s="561"/>
      <c r="H15" s="785">
        <v>192.050666633203</v>
      </c>
      <c r="I15" s="561"/>
      <c r="J15" s="561"/>
      <c r="K15" s="786" t="s">
        <v>106</v>
      </c>
      <c r="L15" s="786" t="s">
        <v>106</v>
      </c>
      <c r="M15" s="788"/>
      <c r="N15" s="789"/>
    </row>
    <row r="16" ht="18" customHeight="1" x14ac:dyDescent="0.25">
      <c r="B16" s="137" t="s">
        <v>723</v>
      </c>
      <c r="C16" s="796" t="s">
        <v>724</v>
      </c>
      <c r="D16" s="797" t="s">
        <v>620</v>
      </c>
      <c r="E16" s="784" t="s">
        <v>620</v>
      </c>
      <c r="F16" s="561"/>
      <c r="G16" s="561"/>
      <c r="H16" s="785">
        <v>228.898101456355</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6885.653163726209</v>
      </c>
      <c r="I20" s="805">
        <v>1.2651826060402023</v>
      </c>
      <c r="J20" s="805">
        <v>2.034635468411682</v>
      </c>
      <c r="K20" s="806">
        <v>-142.852</v>
      </c>
      <c r="L20" s="807" t="s">
        <v>106</v>
      </c>
      <c r="M20" s="807" t="s">
        <v>109</v>
      </c>
      <c r="N20" s="808" t="s">
        <v>106</v>
      </c>
    </row>
    <row r="21" ht="18" customHeight="1" x14ac:dyDescent="0.25">
      <c r="B21" s="782" t="s">
        <v>729</v>
      </c>
      <c r="C21" s="783" t="s">
        <v>730</v>
      </c>
      <c r="D21" s="552">
        <v>999.913</v>
      </c>
      <c r="E21" s="784">
        <v>1.9026380674993426</v>
      </c>
      <c r="F21" s="784" t="s">
        <v>106</v>
      </c>
      <c r="G21" s="784" t="s">
        <v>106</v>
      </c>
      <c r="H21" s="552">
        <v>1759.62053798747</v>
      </c>
      <c r="I21" s="552" t="s">
        <v>106</v>
      </c>
      <c r="J21" s="552" t="s">
        <v>106</v>
      </c>
      <c r="K21" s="786">
        <v>-142.852</v>
      </c>
      <c r="L21" s="787" t="s">
        <v>106</v>
      </c>
      <c r="M21" s="787" t="s">
        <v>106</v>
      </c>
      <c r="N21" s="809" t="s">
        <v>106</v>
      </c>
    </row>
    <row r="22" ht="18" customHeight="1" x14ac:dyDescent="0.25">
      <c r="B22" s="782" t="s">
        <v>731</v>
      </c>
      <c r="C22" s="783" t="s">
        <v>732</v>
      </c>
      <c r="D22" s="552">
        <v>1730.99128</v>
      </c>
      <c r="E22" s="561"/>
      <c r="F22" s="561"/>
      <c r="G22" s="784">
        <v>0.0008386517323348562</v>
      </c>
      <c r="H22" s="561"/>
      <c r="I22" s="561"/>
      <c r="J22" s="552">
        <v>1.45169883562853</v>
      </c>
      <c r="K22" s="810"/>
      <c r="L22" s="788"/>
      <c r="M22" s="788"/>
      <c r="N22" s="809" t="s">
        <v>106</v>
      </c>
    </row>
    <row r="23" ht="18" customHeight="1" x14ac:dyDescent="0.25">
      <c r="B23" s="782" t="s">
        <v>733</v>
      </c>
      <c r="C23" s="783" t="s">
        <v>734</v>
      </c>
      <c r="D23" s="552" t="s">
        <v>620</v>
      </c>
      <c r="E23" s="811" t="s">
        <v>620</v>
      </c>
      <c r="F23" s="561"/>
      <c r="G23" s="784" t="s">
        <v>620</v>
      </c>
      <c r="H23" s="812">
        <v>12.5436386034437</v>
      </c>
      <c r="I23" s="561"/>
      <c r="J23" s="552">
        <v>0.034472139430956</v>
      </c>
      <c r="K23" s="813" t="s">
        <v>106</v>
      </c>
      <c r="L23" s="814" t="s">
        <v>106</v>
      </c>
      <c r="M23" s="788"/>
      <c r="N23" s="809" t="s">
        <v>106</v>
      </c>
    </row>
    <row r="24" ht="18" customHeight="1" x14ac:dyDescent="0.25">
      <c r="B24" s="815" t="s">
        <v>735</v>
      </c>
      <c r="C24" s="790"/>
      <c r="D24" s="791"/>
      <c r="E24" s="561"/>
      <c r="F24" s="561"/>
      <c r="G24" s="816"/>
      <c r="H24" s="811" t="s">
        <v>106</v>
      </c>
      <c r="I24" s="561"/>
      <c r="J24" s="784">
        <v>0.348645176</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0.348645176</v>
      </c>
      <c r="K27" s="813" t="s">
        <v>106</v>
      </c>
      <c r="L27" s="814" t="s">
        <v>106</v>
      </c>
      <c r="M27" s="788"/>
      <c r="N27" s="809" t="s">
        <v>106</v>
      </c>
    </row>
    <row r="28" ht="18" customHeight="1" x14ac:dyDescent="0.25">
      <c r="B28" s="782" t="s">
        <v>652</v>
      </c>
      <c r="C28" s="821"/>
      <c r="D28" s="822"/>
      <c r="E28" s="822"/>
      <c r="F28" s="822"/>
      <c r="G28" s="822"/>
      <c r="H28" s="784">
        <v>21.600843</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21.600843</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6.40561152</v>
      </c>
      <c r="I31" s="791"/>
      <c r="J31" s="561"/>
      <c r="K31" s="786" t="s">
        <v>106</v>
      </c>
      <c r="L31" s="787" t="s">
        <v>106</v>
      </c>
      <c r="M31" s="824"/>
      <c r="N31" s="789"/>
    </row>
    <row r="32" ht="18" customHeight="1" x14ac:dyDescent="0.25">
      <c r="B32" s="823" t="s">
        <v>747</v>
      </c>
      <c r="C32" s="783" t="s">
        <v>748</v>
      </c>
      <c r="D32" s="552" t="s">
        <v>620</v>
      </c>
      <c r="E32" s="784" t="s">
        <v>620</v>
      </c>
      <c r="F32" s="791"/>
      <c r="G32" s="561"/>
      <c r="H32" s="552">
        <v>245.405946</v>
      </c>
      <c r="I32" s="791"/>
      <c r="J32" s="561"/>
      <c r="K32" s="786" t="s">
        <v>106</v>
      </c>
      <c r="L32" s="787" t="s">
        <v>106</v>
      </c>
      <c r="M32" s="824"/>
      <c r="N32" s="789"/>
    </row>
    <row r="33" ht="18" customHeight="1" x14ac:dyDescent="0.25">
      <c r="B33" s="823" t="s">
        <v>749</v>
      </c>
      <c r="C33" s="790"/>
      <c r="D33" s="791"/>
      <c r="E33" s="791"/>
      <c r="F33" s="791"/>
      <c r="G33" s="561"/>
      <c r="H33" s="784">
        <v>3420.3523175678256</v>
      </c>
      <c r="I33" s="784">
        <v>1.1985204338315862</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3802.519394</v>
      </c>
      <c r="E35" s="784">
        <v>0.863623818322261</v>
      </c>
      <c r="F35" s="784">
        <v>0.0003131539905312946</v>
      </c>
      <c r="G35" s="561"/>
      <c r="H35" s="552">
        <v>3283.94631829073</v>
      </c>
      <c r="I35" s="552">
        <v>1.19077412230374</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122.60536748</v>
      </c>
      <c r="I39" s="552">
        <v>0.00415632</v>
      </c>
      <c r="J39" s="561"/>
      <c r="K39" s="786" t="s">
        <v>106</v>
      </c>
      <c r="L39" s="787" t="s">
        <v>106</v>
      </c>
      <c r="M39" s="787" t="s">
        <v>106</v>
      </c>
      <c r="N39" s="789"/>
    </row>
    <row r="40" ht="18" customHeight="1" x14ac:dyDescent="0.25">
      <c r="B40" s="122" t="s">
        <v>762</v>
      </c>
      <c r="C40" s="560"/>
      <c r="D40" s="561"/>
      <c r="E40" s="561"/>
      <c r="F40" s="561"/>
      <c r="G40" s="561"/>
      <c r="H40" s="784">
        <v>13.8006317970958</v>
      </c>
      <c r="I40" s="784">
        <v>0.00358999152784622</v>
      </c>
      <c r="J40" s="561"/>
      <c r="K40" s="793" t="s">
        <v>106</v>
      </c>
      <c r="L40" s="794" t="s">
        <v>106</v>
      </c>
      <c r="M40" s="794" t="s">
        <v>106</v>
      </c>
      <c r="N40" s="789"/>
    </row>
    <row r="41" ht="18" customHeight="1" x14ac:dyDescent="0.25">
      <c r="B41" s="826" t="s">
        <v>763</v>
      </c>
      <c r="C41" s="783" t="s">
        <v>764</v>
      </c>
      <c r="D41" s="552">
        <v>481.973</v>
      </c>
      <c r="E41" s="784" t="s">
        <v>106</v>
      </c>
      <c r="F41" s="784">
        <v>0.00000744853244444444</v>
      </c>
      <c r="G41" s="561"/>
      <c r="H41" s="552" t="s">
        <v>106</v>
      </c>
      <c r="I41" s="552">
        <v>0.00358999152784622</v>
      </c>
      <c r="J41" s="561"/>
      <c r="K41" s="786" t="s">
        <v>106</v>
      </c>
      <c r="L41" s="787" t="s">
        <v>106</v>
      </c>
      <c r="M41" s="787" t="s">
        <v>106</v>
      </c>
      <c r="N41" s="789"/>
    </row>
    <row r="42" ht="18" customHeight="1" x14ac:dyDescent="0.25">
      <c r="B42" s="826" t="s">
        <v>765</v>
      </c>
      <c r="C42" s="560"/>
      <c r="D42" s="561"/>
      <c r="E42" s="561"/>
      <c r="F42" s="561"/>
      <c r="G42" s="561"/>
      <c r="H42" s="784">
        <v>13.8006317970958</v>
      </c>
      <c r="I42" s="784" t="s">
        <v>106</v>
      </c>
      <c r="J42" s="561"/>
      <c r="K42" s="793" t="s">
        <v>106</v>
      </c>
      <c r="L42" s="794" t="s">
        <v>106</v>
      </c>
      <c r="M42" s="794" t="s">
        <v>106</v>
      </c>
      <c r="N42" s="789"/>
    </row>
    <row r="43" ht="18" customHeight="1" x14ac:dyDescent="0.25">
      <c r="B43" s="827" t="s">
        <v>766</v>
      </c>
      <c r="C43" s="783" t="s">
        <v>536</v>
      </c>
      <c r="D43" s="552">
        <v>4639.5785</v>
      </c>
      <c r="E43" s="784">
        <v>0.0029745443033447547</v>
      </c>
      <c r="F43" s="784" t="s">
        <v>106</v>
      </c>
      <c r="G43" s="561"/>
      <c r="H43" s="552">
        <v>13.8006317970958</v>
      </c>
      <c r="I43" s="552" t="s">
        <v>106</v>
      </c>
      <c r="J43" s="561"/>
      <c r="K43" s="786" t="s">
        <v>106</v>
      </c>
      <c r="L43" s="787" t="s">
        <v>106</v>
      </c>
      <c r="M43" s="787" t="s">
        <v>106</v>
      </c>
      <c r="N43" s="789"/>
    </row>
    <row r="44" ht="18" customHeight="1" x14ac:dyDescent="0.25">
      <c r="B44" s="782" t="s">
        <v>767</v>
      </c>
      <c r="C44" s="828"/>
      <c r="D44" s="561"/>
      <c r="E44" s="561"/>
      <c r="F44" s="561"/>
      <c r="G44" s="561"/>
      <c r="H44" s="784">
        <v>1419.72426904747</v>
      </c>
      <c r="I44" s="784">
        <v>0.066662172208616</v>
      </c>
      <c r="J44" s="784">
        <v>0.199819317352196</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1419.72426904747</v>
      </c>
      <c r="I46" s="784">
        <v>0.066662172208616</v>
      </c>
      <c r="J46" s="784">
        <v>0.199819317352196</v>
      </c>
      <c r="K46" s="793" t="s">
        <v>106</v>
      </c>
      <c r="L46" s="794" t="s">
        <v>106</v>
      </c>
      <c r="M46" s="794" t="s">
        <v>106</v>
      </c>
      <c r="N46" s="819" t="s">
        <v>106</v>
      </c>
    </row>
    <row r="47" ht="18" customHeight="1" x14ac:dyDescent="0.25">
      <c r="B47" s="837" t="s">
        <v>771</v>
      </c>
      <c r="C47" s="838" t="s">
        <v>536</v>
      </c>
      <c r="D47" s="839">
        <v>116.037865583766</v>
      </c>
      <c r="E47" s="840">
        <v>12.235008476802705</v>
      </c>
      <c r="F47" s="840">
        <v>0.0005744863702313929</v>
      </c>
      <c r="G47" s="840">
        <v>0.0017220182079956427</v>
      </c>
      <c r="H47" s="839">
        <v>1419.72426904747</v>
      </c>
      <c r="I47" s="839">
        <v>0.066662172208616</v>
      </c>
      <c r="J47" s="839">
        <v>0.199819317352196</v>
      </c>
      <c r="K47" s="841" t="s">
        <v>106</v>
      </c>
      <c r="L47" s="842" t="s">
        <v>106</v>
      </c>
      <c r="M47" s="842" t="s">
        <v>106</v>
      </c>
      <c r="N47" s="843" t="s">
        <v>106</v>
      </c>
    </row>
    <row r="48" ht="18" customHeight="1" x14ac:dyDescent="0.25" s="1" customFormat="1">
      <c r="B48" s="204" t="s">
        <v>772</v>
      </c>
      <c r="C48" s="546"/>
      <c r="D48" s="776"/>
      <c r="E48" s="776"/>
      <c r="F48" s="776"/>
      <c r="G48" s="547"/>
      <c r="H48" s="779">
        <v>10073.595891102888</v>
      </c>
      <c r="I48" s="779">
        <v>1.025470009540849</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8676.78885316937</v>
      </c>
      <c r="I49" s="784">
        <v>0.821456521540849</v>
      </c>
      <c r="J49" s="561"/>
      <c r="K49" s="793" t="s">
        <v>105</v>
      </c>
      <c r="L49" s="794" t="s">
        <v>105</v>
      </c>
      <c r="M49" s="794" t="s">
        <v>105</v>
      </c>
      <c r="N49" s="789"/>
    </row>
    <row r="50" ht="18" customHeight="1" x14ac:dyDescent="0.25" s="1" customFormat="1">
      <c r="B50" s="122" t="s">
        <v>774</v>
      </c>
      <c r="C50" s="845" t="s">
        <v>775</v>
      </c>
      <c r="D50" s="552">
        <v>11590.2119242558</v>
      </c>
      <c r="E50" s="784">
        <v>0.7457958413236168</v>
      </c>
      <c r="F50" s="811">
        <v>0.00007087502169151184</v>
      </c>
      <c r="G50" s="822"/>
      <c r="H50" s="552">
        <v>8643.93185316937</v>
      </c>
      <c r="I50" s="812">
        <v>0.821456521540849</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32.857</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32.857</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643.051723062241</v>
      </c>
      <c r="I57" s="552">
        <v>0.204013488</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669.885027152465</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72.9330522310343</v>
      </c>
      <c r="I61" s="561"/>
      <c r="J61" s="561"/>
      <c r="K61" s="813" t="s">
        <v>106</v>
      </c>
      <c r="L61" s="814" t="s">
        <v>106</v>
      </c>
      <c r="M61" s="852"/>
      <c r="N61" s="789"/>
    </row>
    <row r="62" ht="18" customHeight="1" x14ac:dyDescent="0.25" s="1" customFormat="1">
      <c r="B62" s="782" t="s">
        <v>796</v>
      </c>
      <c r="C62" s="560"/>
      <c r="D62" s="561"/>
      <c r="E62" s="561"/>
      <c r="F62" s="561"/>
      <c r="G62" s="561"/>
      <c r="H62" s="784">
        <v>10.9372354877795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10.9372354877795</v>
      </c>
      <c r="I64" s="862" t="s">
        <v>106</v>
      </c>
      <c r="J64" s="862" t="s">
        <v>106</v>
      </c>
      <c r="K64" s="863" t="s">
        <v>106</v>
      </c>
      <c r="L64" s="864" t="s">
        <v>106</v>
      </c>
      <c r="M64" s="864" t="s">
        <v>106</v>
      </c>
      <c r="N64" s="865" t="s">
        <v>106</v>
      </c>
    </row>
    <row r="65" ht="18" customHeight="1" x14ac:dyDescent="0.25" s="1" customFormat="1">
      <c r="B65" s="866" t="s">
        <v>800</v>
      </c>
      <c r="C65" s="867" t="s">
        <v>343</v>
      </c>
      <c r="D65" s="868">
        <v>7.054</v>
      </c>
      <c r="E65" s="869">
        <v>1.550501203257655</v>
      </c>
      <c r="F65" s="869" t="s">
        <v>106</v>
      </c>
      <c r="G65" s="869" t="s">
        <v>106</v>
      </c>
      <c r="H65" s="870">
        <v>10.9372354877795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707.5090237574805</v>
      </c>
      <c r="I66" s="779">
        <v>0.00893803333798147</v>
      </c>
      <c r="J66" s="779">
        <v>0.00695138756687188</v>
      </c>
      <c r="K66" s="780" t="s">
        <v>106</v>
      </c>
      <c r="L66" s="844" t="s">
        <v>106</v>
      </c>
      <c r="M66" s="844" t="s">
        <v>106</v>
      </c>
      <c r="N66" s="781" t="s">
        <v>106</v>
      </c>
    </row>
    <row r="67" ht="18" customHeight="1" x14ac:dyDescent="0.25" s="1" customFormat="1">
      <c r="B67" s="782" t="s">
        <v>802</v>
      </c>
      <c r="C67" s="845" t="s">
        <v>803</v>
      </c>
      <c r="D67" s="876">
        <v>535.171006280366</v>
      </c>
      <c r="E67" s="784">
        <v>0.5898519243404202</v>
      </c>
      <c r="F67" s="784">
        <v>0.00001670126601234261</v>
      </c>
      <c r="G67" s="784">
        <v>0.000012989095981089415</v>
      </c>
      <c r="H67" s="877">
        <v>315.671647905673</v>
      </c>
      <c r="I67" s="877">
        <v>0.00893803333798147</v>
      </c>
      <c r="J67" s="877">
        <v>0.00695138756687188</v>
      </c>
      <c r="K67" s="878" t="s">
        <v>106</v>
      </c>
      <c r="L67" s="879" t="s">
        <v>106</v>
      </c>
      <c r="M67" s="879" t="s">
        <v>106</v>
      </c>
      <c r="N67" s="880" t="s">
        <v>106</v>
      </c>
    </row>
    <row r="68" ht="18" customHeight="1" x14ac:dyDescent="0.25" s="1" customFormat="1">
      <c r="B68" s="782" t="s">
        <v>804</v>
      </c>
      <c r="C68" s="845" t="s">
        <v>805</v>
      </c>
      <c r="D68" s="876">
        <v>57.6986008844259</v>
      </c>
      <c r="E68" s="784">
        <v>0.5895999999999998</v>
      </c>
      <c r="F68" s="784" t="s">
        <v>109</v>
      </c>
      <c r="G68" s="784" t="s">
        <v>109</v>
      </c>
      <c r="H68" s="877">
        <v>34.0190950814575</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357.81828077035</v>
      </c>
      <c r="I69" s="784" t="s">
        <v>106</v>
      </c>
      <c r="J69" s="784" t="s">
        <v>106</v>
      </c>
      <c r="K69" s="793" t="s">
        <v>106</v>
      </c>
      <c r="L69" s="794" t="s">
        <v>106</v>
      </c>
      <c r="M69" s="794" t="s">
        <v>106</v>
      </c>
      <c r="N69" s="819" t="s">
        <v>106</v>
      </c>
    </row>
    <row r="70" ht="18" customHeight="1" x14ac:dyDescent="0.25" s="1" customFormat="1">
      <c r="B70" s="881" t="s">
        <v>807</v>
      </c>
      <c r="C70" s="845" t="s">
        <v>808</v>
      </c>
      <c r="D70" s="876">
        <v>868.498382324413</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2577.86196886445</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270.750108571429</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357.81828077035</v>
      </c>
      <c r="I73" s="784" t="s">
        <v>106</v>
      </c>
      <c r="J73" s="784" t="s">
        <v>106</v>
      </c>
      <c r="K73" s="793" t="s">
        <v>106</v>
      </c>
      <c r="L73" s="794" t="s">
        <v>106</v>
      </c>
      <c r="M73" s="794" t="s">
        <v>106</v>
      </c>
      <c r="N73" s="819" t="s">
        <v>106</v>
      </c>
    </row>
    <row r="74" ht="18" customHeight="1" x14ac:dyDescent="0.3" s="1" customFormat="1">
      <c r="B74" s="866" t="s">
        <v>813</v>
      </c>
      <c r="C74" s="845" t="s">
        <v>536</v>
      </c>
      <c r="D74" s="876">
        <v>371.803551104506</v>
      </c>
      <c r="E74" s="784">
        <v>0.9623853233983096</v>
      </c>
      <c r="F74" s="784" t="s">
        <v>106</v>
      </c>
      <c r="G74" s="784" t="s">
        <v>106</v>
      </c>
      <c r="H74" s="877">
        <v>357.81828077035</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0.138437341890896</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4.057093186</v>
      </c>
      <c r="I79" s="805" t="s">
        <v>106</v>
      </c>
      <c r="J79" s="805">
        <v>0.509309806532433</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0.509309806532433</v>
      </c>
      <c r="K80" s="889"/>
      <c r="L80" s="890"/>
      <c r="M80" s="890"/>
      <c r="N80" s="781" t="s">
        <v>106</v>
      </c>
    </row>
    <row r="81" ht="18" customHeight="1" x14ac:dyDescent="0.25" s="1" customFormat="1">
      <c r="B81" s="881" t="s">
        <v>821</v>
      </c>
      <c r="C81" s="845" t="s">
        <v>822</v>
      </c>
      <c r="D81" s="876">
        <v>0.29255291672</v>
      </c>
      <c r="E81" s="791"/>
      <c r="F81" s="791"/>
      <c r="G81" s="784">
        <v>0.9989558752865269</v>
      </c>
      <c r="H81" s="791"/>
      <c r="I81" s="791"/>
      <c r="J81" s="877">
        <v>0.292247454989654</v>
      </c>
      <c r="K81" s="887"/>
      <c r="L81" s="824"/>
      <c r="M81" s="824"/>
      <c r="N81" s="880" t="s">
        <v>106</v>
      </c>
    </row>
    <row r="82" ht="18" customHeight="1" x14ac:dyDescent="0.25" s="1" customFormat="1">
      <c r="B82" s="881" t="s">
        <v>823</v>
      </c>
      <c r="C82" s="560"/>
      <c r="D82" s="561"/>
      <c r="E82" s="791"/>
      <c r="F82" s="791"/>
      <c r="G82" s="791"/>
      <c r="H82" s="791"/>
      <c r="I82" s="791"/>
      <c r="J82" s="784">
        <v>0.217062351542779</v>
      </c>
      <c r="K82" s="887"/>
      <c r="L82" s="824"/>
      <c r="M82" s="824"/>
      <c r="N82" s="819" t="s">
        <v>106</v>
      </c>
    </row>
    <row r="83" ht="18" customHeight="1" x14ac:dyDescent="0.25" s="1" customFormat="1">
      <c r="B83" s="891" t="s">
        <v>824</v>
      </c>
      <c r="C83" s="845" t="s">
        <v>825</v>
      </c>
      <c r="D83" s="876">
        <v>0.217062351542779</v>
      </c>
      <c r="E83" s="791"/>
      <c r="F83" s="791"/>
      <c r="G83" s="784">
        <v>1</v>
      </c>
      <c r="H83" s="791"/>
      <c r="I83" s="791"/>
      <c r="J83" s="877">
        <v>0.217062351542779</v>
      </c>
      <c r="K83" s="887"/>
      <c r="L83" s="824"/>
      <c r="M83" s="824"/>
      <c r="N83" s="880" t="s">
        <v>106</v>
      </c>
    </row>
    <row r="84" ht="18" customHeight="1" x14ac:dyDescent="0.25" s="1" customFormat="1">
      <c r="B84" s="782" t="s">
        <v>826</v>
      </c>
      <c r="C84" s="560"/>
      <c r="D84" s="561"/>
      <c r="E84" s="561"/>
      <c r="F84" s="561"/>
      <c r="G84" s="561"/>
      <c r="H84" s="784">
        <v>4.057093186</v>
      </c>
      <c r="I84" s="784" t="s">
        <v>106</v>
      </c>
      <c r="J84" s="784" t="s">
        <v>106</v>
      </c>
      <c r="K84" s="793" t="s">
        <v>106</v>
      </c>
      <c r="L84" s="794" t="s">
        <v>106</v>
      </c>
      <c r="M84" s="794" t="s">
        <v>106</v>
      </c>
      <c r="N84" s="819" t="s">
        <v>106</v>
      </c>
    </row>
    <row r="85" ht="18" customHeight="1" x14ac:dyDescent="0.25" s="1" customFormat="1">
      <c r="B85" s="892" t="s">
        <v>827</v>
      </c>
      <c r="C85" s="867" t="s">
        <v>343</v>
      </c>
      <c r="D85" s="868">
        <v>134.578192476989</v>
      </c>
      <c r="E85" s="869">
        <v>0.03014673559903628</v>
      </c>
      <c r="F85" s="869" t="s">
        <v>106</v>
      </c>
      <c r="G85" s="869" t="s">
        <v>106</v>
      </c>
      <c r="H85" s="870">
        <v>4.057093186</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0.102771072</v>
      </c>
      <c r="I87" s="805" t="s">
        <v>106</v>
      </c>
      <c r="J87" s="805" t="s">
        <v>106</v>
      </c>
      <c r="K87" s="806">
        <v>-14.774592839</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0.102771072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-14.774592839</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2.806588883957</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4.2209611447961635</v>
      </c>
      <c r="D10" s="916">
        <v>803.3499647552042</v>
      </c>
      <c r="E10" s="916" t="s">
        <v>109</v>
      </c>
      <c r="F10" s="916" t="s">
        <v>109</v>
      </c>
      <c r="G10" s="916">
        <v>1211.60990497282</v>
      </c>
      <c r="H10" s="916" t="s">
        <v>109</v>
      </c>
      <c r="I10" s="916">
        <v>3316.605107944594</v>
      </c>
      <c r="J10" s="916" t="s">
        <v>109</v>
      </c>
      <c r="K10" s="916">
        <v>488.95437657797794</v>
      </c>
      <c r="L10" s="916" t="s">
        <v>109</v>
      </c>
      <c r="M10" s="916">
        <v>119.71486668528297</v>
      </c>
      <c r="N10" s="916" t="s">
        <v>109</v>
      </c>
      <c r="O10" s="916">
        <v>67.36599232013069</v>
      </c>
      <c r="P10" s="916" t="s">
        <v>109</v>
      </c>
      <c r="Q10" s="916" t="s">
        <v>109</v>
      </c>
      <c r="R10" s="916" t="s">
        <v>109</v>
      </c>
      <c r="S10" s="916" t="s">
        <v>109</v>
      </c>
      <c r="T10" s="916">
        <v>69.0982860868841</v>
      </c>
      <c r="U10" s="916">
        <v>92.54731348952778</v>
      </c>
      <c r="V10" s="917">
        <v>33.7611</v>
      </c>
      <c r="W10" s="508"/>
      <c r="X10" s="918">
        <v>12.60263620149957</v>
      </c>
      <c r="Y10" s="916">
        <v>3.602049506817465</v>
      </c>
      <c r="Z10" s="916" t="s">
        <v>109</v>
      </c>
      <c r="AA10" s="916" t="s">
        <v>109</v>
      </c>
      <c r="AB10" s="916">
        <v>0.160776989184466</v>
      </c>
      <c r="AC10" s="916" t="s">
        <v>109</v>
      </c>
      <c r="AD10" s="916" t="s">
        <v>109</v>
      </c>
      <c r="AE10" s="916" t="s">
        <v>109</v>
      </c>
      <c r="AF10" s="916" t="s">
        <v>109</v>
      </c>
      <c r="AG10" s="916">
        <v>346.51679878457</v>
      </c>
      <c r="AH10" s="193"/>
      <c r="AI10" s="919" t="s">
        <v>109</v>
      </c>
      <c r="AJ10" s="920">
        <v>22.386222374624793</v>
      </c>
      <c r="AK10" s="921">
        <v>0.496539848604651</v>
      </c>
      <c r="AM10" s="585" t="s">
        <v>888</v>
      </c>
    </row>
    <row r="11" ht="18" customHeight="1" x14ac:dyDescent="0.25">
      <c r="B11" s="914" t="s">
        <v>889</v>
      </c>
      <c r="C11" s="922">
        <v>3.355</v>
      </c>
      <c r="D11" s="923">
        <v>0.653778628656263</v>
      </c>
      <c r="E11" s="923" t="s">
        <v>109</v>
      </c>
      <c r="F11" s="923" t="s">
        <v>109</v>
      </c>
      <c r="G11" s="923">
        <v>5.31649850751354</v>
      </c>
      <c r="H11" s="923" t="s">
        <v>109</v>
      </c>
      <c r="I11" s="923">
        <v>2.26739613737568</v>
      </c>
      <c r="J11" s="923" t="s">
        <v>109</v>
      </c>
      <c r="K11" s="923">
        <v>4.35040672645451</v>
      </c>
      <c r="L11" s="923" t="s">
        <v>109</v>
      </c>
      <c r="M11" s="923" t="s">
        <v>109</v>
      </c>
      <c r="N11" s="923" t="s">
        <v>109</v>
      </c>
      <c r="O11" s="923" t="s">
        <v>109</v>
      </c>
      <c r="P11" s="923" t="s">
        <v>109</v>
      </c>
      <c r="Q11" s="923" t="s">
        <v>109</v>
      </c>
      <c r="R11" s="923" t="s">
        <v>109</v>
      </c>
      <c r="S11" s="923" t="s">
        <v>109</v>
      </c>
      <c r="T11" s="923" t="s">
        <v>109</v>
      </c>
      <c r="U11" s="923">
        <v>3.8479</v>
      </c>
      <c r="V11" s="923" t="s">
        <v>106</v>
      </c>
      <c r="W11" s="193"/>
      <c r="X11" s="918" t="s">
        <v>109</v>
      </c>
      <c r="Y11" s="916" t="s">
        <v>109</v>
      </c>
      <c r="Z11" s="923" t="s">
        <v>109</v>
      </c>
      <c r="AA11" s="916" t="s">
        <v>109</v>
      </c>
      <c r="AB11" s="916" t="s">
        <v>109</v>
      </c>
      <c r="AC11" s="916" t="s">
        <v>109</v>
      </c>
      <c r="AD11" s="916" t="s">
        <v>109</v>
      </c>
      <c r="AE11" s="916" t="s">
        <v>109</v>
      </c>
      <c r="AF11" s="916" t="s">
        <v>109</v>
      </c>
      <c r="AG11" s="916" t="s">
        <v>106</v>
      </c>
      <c r="AH11" s="548"/>
      <c r="AI11" s="919" t="s">
        <v>106</v>
      </c>
      <c r="AJ11" s="924">
        <v>6.78</v>
      </c>
      <c r="AK11" s="921" t="s">
        <v>109</v>
      </c>
    </row>
    <row r="12" ht="18" customHeight="1" x14ac:dyDescent="0.25">
      <c r="B12" s="718" t="s">
        <v>890</v>
      </c>
      <c r="C12" s="922">
        <v>3.355</v>
      </c>
      <c r="D12" s="923">
        <v>0.653778628656263</v>
      </c>
      <c r="E12" s="923" t="s">
        <v>106</v>
      </c>
      <c r="F12" s="923" t="s">
        <v>106</v>
      </c>
      <c r="G12" s="923">
        <v>5.31649850751354</v>
      </c>
      <c r="H12" s="923" t="s">
        <v>106</v>
      </c>
      <c r="I12" s="923">
        <v>2.26739613737568</v>
      </c>
      <c r="J12" s="923" t="s">
        <v>106</v>
      </c>
      <c r="K12" s="923">
        <v>4.35040672645451</v>
      </c>
      <c r="L12" s="923" t="s">
        <v>106</v>
      </c>
      <c r="M12" s="923" t="s">
        <v>106</v>
      </c>
      <c r="N12" s="923" t="s">
        <v>106</v>
      </c>
      <c r="O12" s="923" t="s">
        <v>106</v>
      </c>
      <c r="P12" s="923" t="s">
        <v>106</v>
      </c>
      <c r="Q12" s="923" t="s">
        <v>106</v>
      </c>
      <c r="R12" s="923" t="s">
        <v>106</v>
      </c>
      <c r="S12" s="923" t="s">
        <v>106</v>
      </c>
      <c r="T12" s="923" t="s">
        <v>106</v>
      </c>
      <c r="U12" s="923">
        <v>3.8479</v>
      </c>
      <c r="V12" s="923" t="s">
        <v>106</v>
      </c>
      <c r="W12" s="193"/>
      <c r="X12" s="918" t="s">
        <v>106</v>
      </c>
      <c r="Y12" s="916" t="s">
        <v>106</v>
      </c>
      <c r="Z12" s="923" t="s">
        <v>106</v>
      </c>
      <c r="AA12" s="916" t="s">
        <v>106</v>
      </c>
      <c r="AB12" s="916" t="s">
        <v>106</v>
      </c>
      <c r="AC12" s="916" t="s">
        <v>106</v>
      </c>
      <c r="AD12" s="916" t="s">
        <v>106</v>
      </c>
      <c r="AE12" s="916" t="s">
        <v>106</v>
      </c>
      <c r="AF12" s="916" t="s">
        <v>106</v>
      </c>
      <c r="AG12" s="916" t="s">
        <v>106</v>
      </c>
      <c r="AH12" s="548"/>
      <c r="AI12" s="919" t="s">
        <v>106</v>
      </c>
      <c r="AJ12" s="924">
        <v>6.78</v>
      </c>
      <c r="AK12" s="921" t="s">
        <v>106</v>
      </c>
    </row>
    <row r="13" ht="18" customHeight="1" x14ac:dyDescent="0.25">
      <c r="B13" s="925" t="s">
        <v>891</v>
      </c>
      <c r="C13" s="922">
        <v>3.355</v>
      </c>
      <c r="D13" s="923" t="s">
        <v>106</v>
      </c>
      <c r="E13" s="923" t="s">
        <v>106</v>
      </c>
      <c r="F13" s="923" t="s">
        <v>106</v>
      </c>
      <c r="G13" s="923" t="s">
        <v>106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t="s">
        <v>106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0.653778628656263</v>
      </c>
      <c r="E14" s="923" t="s">
        <v>106</v>
      </c>
      <c r="F14" s="923" t="s">
        <v>106</v>
      </c>
      <c r="G14" s="923">
        <v>5.31649850751354</v>
      </c>
      <c r="H14" s="923" t="s">
        <v>106</v>
      </c>
      <c r="I14" s="923">
        <v>2.26739613737568</v>
      </c>
      <c r="J14" s="923" t="s">
        <v>106</v>
      </c>
      <c r="K14" s="923">
        <v>4.35040672645451</v>
      </c>
      <c r="L14" s="923" t="s">
        <v>106</v>
      </c>
      <c r="M14" s="923" t="s">
        <v>106</v>
      </c>
      <c r="N14" s="923" t="s">
        <v>106</v>
      </c>
      <c r="O14" s="923" t="s">
        <v>106</v>
      </c>
      <c r="P14" s="923" t="s">
        <v>106</v>
      </c>
      <c r="Q14" s="923" t="s">
        <v>106</v>
      </c>
      <c r="R14" s="923" t="s">
        <v>106</v>
      </c>
      <c r="S14" s="923" t="s">
        <v>106</v>
      </c>
      <c r="T14" s="923" t="s">
        <v>106</v>
      </c>
      <c r="U14" s="923">
        <v>3.8479</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6.78</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7.59506164068766</v>
      </c>
      <c r="Y16" s="923">
        <v>0.426078927309265</v>
      </c>
      <c r="Z16" s="923" t="s">
        <v>113</v>
      </c>
      <c r="AA16" s="923" t="s">
        <v>113</v>
      </c>
      <c r="AB16" s="923" t="s">
        <v>113</v>
      </c>
      <c r="AC16" s="923" t="s">
        <v>113</v>
      </c>
      <c r="AD16" s="923" t="s">
        <v>113</v>
      </c>
      <c r="AE16" s="923" t="s">
        <v>113</v>
      </c>
      <c r="AF16" s="923" t="s">
        <v>113</v>
      </c>
      <c r="AG16" s="923" t="s">
        <v>113</v>
      </c>
      <c r="AH16" s="548"/>
      <c r="AI16" s="919" t="s">
        <v>113</v>
      </c>
      <c r="AJ16" s="927">
        <v>0.336</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7.59506164068766</v>
      </c>
      <c r="Y17" s="923">
        <v>0.426078927309265</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0.336</v>
      </c>
      <c r="AK19" s="934" t="s">
        <v>106</v>
      </c>
    </row>
    <row r="20" ht="18" customHeight="1" x14ac:dyDescent="0.25">
      <c r="B20" s="914" t="s">
        <v>894</v>
      </c>
      <c r="C20" s="922">
        <v>0.446991280562162</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5.00757456081191</v>
      </c>
      <c r="Y20" s="923">
        <v>3.1759705795082</v>
      </c>
      <c r="Z20" s="923" t="s">
        <v>106</v>
      </c>
      <c r="AA20" s="923" t="s">
        <v>106</v>
      </c>
      <c r="AB20" s="923">
        <v>0.160776989184466</v>
      </c>
      <c r="AC20" s="923" t="s">
        <v>106</v>
      </c>
      <c r="AD20" s="923" t="s">
        <v>106</v>
      </c>
      <c r="AE20" s="923" t="s">
        <v>106</v>
      </c>
      <c r="AF20" s="923" t="s">
        <v>106</v>
      </c>
      <c r="AG20" s="923" t="s">
        <v>106</v>
      </c>
      <c r="AH20" s="193"/>
      <c r="AI20" s="919" t="s">
        <v>106</v>
      </c>
      <c r="AJ20" s="924">
        <v>0.179143</v>
      </c>
      <c r="AK20" s="921">
        <v>0.496539848604651</v>
      </c>
    </row>
    <row r="21" ht="18" customHeight="1" x14ac:dyDescent="0.25">
      <c r="B21" s="718" t="s">
        <v>815</v>
      </c>
      <c r="C21" s="922">
        <v>0.446991280562162</v>
      </c>
      <c r="D21" s="923"/>
      <c r="E21" s="923"/>
      <c r="F21" s="923"/>
      <c r="G21" s="923"/>
      <c r="H21" s="923"/>
      <c r="I21" s="923"/>
      <c r="J21" s="923"/>
      <c r="K21" s="923"/>
      <c r="L21" s="923"/>
      <c r="M21" s="923"/>
      <c r="N21" s="923"/>
      <c r="O21" s="923"/>
      <c r="P21" s="923"/>
      <c r="Q21" s="923"/>
      <c r="R21" s="923"/>
      <c r="S21" s="923"/>
      <c r="T21" s="923"/>
      <c r="U21" s="923"/>
      <c r="V21" s="923"/>
      <c r="W21" s="193"/>
      <c r="X21" s="935">
        <v>5.00757456081191</v>
      </c>
      <c r="Y21" s="923">
        <v>3.1759705795082</v>
      </c>
      <c r="Z21" s="923" t="s">
        <v>106</v>
      </c>
      <c r="AA21" s="923"/>
      <c r="AB21" s="923">
        <v>0.160776989184466</v>
      </c>
      <c r="AC21" s="923"/>
      <c r="AD21" s="923"/>
      <c r="AE21" s="923"/>
      <c r="AF21" s="923"/>
      <c r="AG21" s="923"/>
      <c r="AH21" s="193"/>
      <c r="AI21" s="919" t="s">
        <v>106</v>
      </c>
      <c r="AJ21" s="924">
        <v>0.179143</v>
      </c>
      <c r="AK21" s="921">
        <v>0.496539848604651</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0.418969864234001</v>
      </c>
      <c r="D26" s="938">
        <v>802.6961861265479</v>
      </c>
      <c r="E26" s="938" t="s">
        <v>106</v>
      </c>
      <c r="F26" s="938" t="s">
        <v>106</v>
      </c>
      <c r="G26" s="938">
        <v>1206.2934064653064</v>
      </c>
      <c r="H26" s="938" t="s">
        <v>106</v>
      </c>
      <c r="I26" s="938">
        <v>3314.337711807218</v>
      </c>
      <c r="J26" s="938" t="s">
        <v>106</v>
      </c>
      <c r="K26" s="938">
        <v>484.6039698515234</v>
      </c>
      <c r="L26" s="938" t="s">
        <v>106</v>
      </c>
      <c r="M26" s="938">
        <v>119.71486668528297</v>
      </c>
      <c r="N26" s="938" t="s">
        <v>106</v>
      </c>
      <c r="O26" s="938">
        <v>67.36599232013069</v>
      </c>
      <c r="P26" s="938" t="s">
        <v>106</v>
      </c>
      <c r="Q26" s="938" t="s">
        <v>106</v>
      </c>
      <c r="R26" s="938" t="s">
        <v>106</v>
      </c>
      <c r="S26" s="938" t="s">
        <v>106</v>
      </c>
      <c r="T26" s="938">
        <v>68.93585119334881</v>
      </c>
      <c r="U26" s="938">
        <v>87.86291064008469</v>
      </c>
      <c r="V26" s="938">
        <v>33.7611</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802.6961861265479</v>
      </c>
      <c r="E27" s="916"/>
      <c r="F27" s="916"/>
      <c r="G27" s="916">
        <v>1206.2934064653064</v>
      </c>
      <c r="H27" s="916"/>
      <c r="I27" s="916">
        <v>3017.7457671624425</v>
      </c>
      <c r="J27" s="916"/>
      <c r="K27" s="916">
        <v>484.6039698515234</v>
      </c>
      <c r="L27" s="916"/>
      <c r="M27" s="916">
        <v>0.07466892225926716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16.43501120314674</v>
      </c>
      <c r="J28" s="916"/>
      <c r="K28" s="916"/>
      <c r="L28" s="916"/>
      <c r="M28" s="916">
        <v>91.93938217205</v>
      </c>
      <c r="N28" s="916"/>
      <c r="O28" s="916">
        <v>8.712033090025834</v>
      </c>
      <c r="P28" s="916"/>
      <c r="Q28" s="916"/>
      <c r="R28" s="916"/>
      <c r="S28" s="916"/>
      <c r="T28" s="916">
        <v>68.93585119334881</v>
      </c>
      <c r="U28" s="916">
        <v>87.86291064008469</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0.418969864234001</v>
      </c>
      <c r="D29" s="916"/>
      <c r="E29" s="916"/>
      <c r="F29" s="916"/>
      <c r="G29" s="916"/>
      <c r="H29" s="916"/>
      <c r="I29" s="916"/>
      <c r="J29" s="916"/>
      <c r="K29" s="916"/>
      <c r="L29" s="916"/>
      <c r="M29" s="916"/>
      <c r="N29" s="916"/>
      <c r="O29" s="916">
        <v>12.42752738771366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280.1569334416291</v>
      </c>
      <c r="J30" s="916" t="s">
        <v>106</v>
      </c>
      <c r="K30" s="916" t="s">
        <v>106</v>
      </c>
      <c r="L30" s="916" t="s">
        <v>106</v>
      </c>
      <c r="M30" s="916">
        <v>27.7008155909737</v>
      </c>
      <c r="N30" s="916" t="s">
        <v>106</v>
      </c>
      <c r="O30" s="916">
        <v>46.22643184239119</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33.7611</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0.162434893535293</v>
      </c>
      <c r="U33" s="923">
        <v>0.836502849443097</v>
      </c>
      <c r="V33" s="923"/>
      <c r="W33" s="193"/>
      <c r="X33" s="935" t="s">
        <v>106</v>
      </c>
      <c r="Y33" s="923" t="s">
        <v>106</v>
      </c>
      <c r="Z33" s="923" t="s">
        <v>106</v>
      </c>
      <c r="AA33" s="923" t="s">
        <v>106</v>
      </c>
      <c r="AB33" s="923" t="s">
        <v>106</v>
      </c>
      <c r="AC33" s="923" t="s">
        <v>106</v>
      </c>
      <c r="AD33" s="923" t="s">
        <v>106</v>
      </c>
      <c r="AE33" s="923" t="s">
        <v>106</v>
      </c>
      <c r="AF33" s="923" t="s">
        <v>106</v>
      </c>
      <c r="AG33" s="923">
        <v>346.51679878457</v>
      </c>
      <c r="AH33" s="193"/>
      <c r="AI33" s="919"/>
      <c r="AJ33" s="919">
        <v>15.091079374624792</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9.863826147388892</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346.51679878457</v>
      </c>
      <c r="AH35" s="49"/>
      <c r="AI35" s="556"/>
      <c r="AJ35" s="919">
        <v>5.2272532272359005</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0.162434893535293</v>
      </c>
      <c r="U36" s="943">
        <v>0.836502849443097</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52.339918195472414</v>
      </c>
      <c r="D39" s="938">
        <v>543.8679261392732</v>
      </c>
      <c r="E39" s="938" t="s">
        <v>109</v>
      </c>
      <c r="F39" s="938" t="s">
        <v>109</v>
      </c>
      <c r="G39" s="938">
        <v>3840.8033987638387</v>
      </c>
      <c r="H39" s="938" t="s">
        <v>109</v>
      </c>
      <c r="I39" s="938">
        <v>4311.586640327972</v>
      </c>
      <c r="J39" s="938" t="s">
        <v>109</v>
      </c>
      <c r="K39" s="938">
        <v>2346.9810075742944</v>
      </c>
      <c r="L39" s="938" t="s">
        <v>109</v>
      </c>
      <c r="M39" s="938">
        <v>16.52065160256905</v>
      </c>
      <c r="N39" s="938" t="s">
        <v>109</v>
      </c>
      <c r="O39" s="938">
        <v>225.6760742724378</v>
      </c>
      <c r="P39" s="938" t="s">
        <v>109</v>
      </c>
      <c r="Q39" s="938" t="s">
        <v>109</v>
      </c>
      <c r="R39" s="938" t="s">
        <v>109</v>
      </c>
      <c r="S39" s="938" t="s">
        <v>109</v>
      </c>
      <c r="T39" s="938">
        <v>59.28632946254656</v>
      </c>
      <c r="U39" s="938">
        <v>74.40804004558035</v>
      </c>
      <c r="V39" s="938">
        <v>33.7611</v>
      </c>
      <c r="W39" s="950"/>
      <c r="X39" s="938">
        <v>83.55547801594216</v>
      </c>
      <c r="Y39" s="938">
        <v>39.98274952567387</v>
      </c>
      <c r="Z39" s="938" t="s">
        <v>109</v>
      </c>
      <c r="AA39" s="938" t="s">
        <v>109</v>
      </c>
      <c r="AB39" s="938">
        <v>1.5338124768198058</v>
      </c>
      <c r="AC39" s="938" t="s">
        <v>109</v>
      </c>
      <c r="AD39" s="938" t="s">
        <v>109</v>
      </c>
      <c r="AE39" s="938" t="s">
        <v>109</v>
      </c>
      <c r="AF39" s="938" t="s">
        <v>109</v>
      </c>
      <c r="AG39" s="938">
        <v>346.51679878457</v>
      </c>
      <c r="AH39" s="950"/>
      <c r="AI39" s="941" t="s">
        <v>109</v>
      </c>
      <c r="AJ39" s="941">
        <v>526.0762258036826</v>
      </c>
      <c r="AK39" s="716">
        <v>7.994291562534881</v>
      </c>
    </row>
    <row r="40" ht="18" customHeight="1" x14ac:dyDescent="0.25">
      <c r="B40" s="951" t="s">
        <v>889</v>
      </c>
      <c r="C40" s="915">
        <v>41.602</v>
      </c>
      <c r="D40" s="916">
        <v>0.44260813160029006</v>
      </c>
      <c r="E40" s="916" t="s">
        <v>109</v>
      </c>
      <c r="F40" s="916" t="s">
        <v>109</v>
      </c>
      <c r="G40" s="916">
        <v>16.85330026881792</v>
      </c>
      <c r="H40" s="916" t="s">
        <v>109</v>
      </c>
      <c r="I40" s="916">
        <v>2.947614978588384</v>
      </c>
      <c r="J40" s="916" t="s">
        <v>109</v>
      </c>
      <c r="K40" s="916">
        <v>20.88195228698165</v>
      </c>
      <c r="L40" s="916" t="s">
        <v>109</v>
      </c>
      <c r="M40" s="916" t="s">
        <v>109</v>
      </c>
      <c r="N40" s="916" t="s">
        <v>109</v>
      </c>
      <c r="O40" s="916" t="s">
        <v>109</v>
      </c>
      <c r="P40" s="916" t="s">
        <v>109</v>
      </c>
      <c r="Q40" s="916" t="s">
        <v>109</v>
      </c>
      <c r="R40" s="916" t="s">
        <v>109</v>
      </c>
      <c r="S40" s="916" t="s">
        <v>109</v>
      </c>
      <c r="T40" s="916" t="s">
        <v>109</v>
      </c>
      <c r="U40" s="916">
        <v>3.0937116000000002</v>
      </c>
      <c r="V40" s="916" t="s">
        <v>106</v>
      </c>
      <c r="W40" s="952"/>
      <c r="X40" s="916" t="s">
        <v>109</v>
      </c>
      <c r="Y40" s="916" t="s">
        <v>109</v>
      </c>
      <c r="Z40" s="916" t="s">
        <v>109</v>
      </c>
      <c r="AA40" s="916" t="s">
        <v>109</v>
      </c>
      <c r="AB40" s="916" t="s">
        <v>109</v>
      </c>
      <c r="AC40" s="916" t="s">
        <v>109</v>
      </c>
      <c r="AD40" s="916" t="s">
        <v>109</v>
      </c>
      <c r="AE40" s="916" t="s">
        <v>109</v>
      </c>
      <c r="AF40" s="916" t="s">
        <v>109</v>
      </c>
      <c r="AG40" s="916" t="s">
        <v>106</v>
      </c>
      <c r="AH40" s="952"/>
      <c r="AI40" s="953" t="s">
        <v>106</v>
      </c>
      <c r="AJ40" s="953">
        <v>159.33</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50.35525867775919</v>
      </c>
      <c r="Y41" s="916">
        <v>4.729476093132842</v>
      </c>
      <c r="Z41" s="919" t="s">
        <v>113</v>
      </c>
      <c r="AA41" s="919" t="s">
        <v>113</v>
      </c>
      <c r="AB41" s="919" t="s">
        <v>113</v>
      </c>
      <c r="AC41" s="919" t="s">
        <v>113</v>
      </c>
      <c r="AD41" s="919" t="s">
        <v>113</v>
      </c>
      <c r="AE41" s="919" t="s">
        <v>113</v>
      </c>
      <c r="AF41" s="919" t="s">
        <v>113</v>
      </c>
      <c r="AG41" s="919" t="s">
        <v>113</v>
      </c>
      <c r="AH41" s="952"/>
      <c r="AI41" s="953" t="s">
        <v>113</v>
      </c>
      <c r="AJ41" s="953">
        <v>7.896000000000001</v>
      </c>
      <c r="AK41" s="954" t="s">
        <v>106</v>
      </c>
    </row>
    <row r="42" ht="18" customHeight="1" x14ac:dyDescent="0.25">
      <c r="B42" s="956" t="s">
        <v>894</v>
      </c>
      <c r="C42" s="915">
        <v>5.542691878970809</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33.20021933818296</v>
      </c>
      <c r="Y42" s="916">
        <v>35.25327343254102</v>
      </c>
      <c r="Z42" s="916" t="s">
        <v>106</v>
      </c>
      <c r="AA42" s="916" t="s">
        <v>106</v>
      </c>
      <c r="AB42" s="916">
        <v>1.5338124768198058</v>
      </c>
      <c r="AC42" s="916" t="s">
        <v>106</v>
      </c>
      <c r="AD42" s="916" t="s">
        <v>106</v>
      </c>
      <c r="AE42" s="916" t="s">
        <v>106</v>
      </c>
      <c r="AF42" s="916" t="s">
        <v>106</v>
      </c>
      <c r="AG42" s="916" t="s">
        <v>106</v>
      </c>
      <c r="AH42" s="952"/>
      <c r="AI42" s="953" t="s">
        <v>106</v>
      </c>
      <c r="AJ42" s="953">
        <v>4.2098605</v>
      </c>
      <c r="AK42" s="954">
        <v>7.994291562534881</v>
      </c>
    </row>
    <row r="43" ht="18" customHeight="1" x14ac:dyDescent="0.25">
      <c r="B43" s="957" t="s">
        <v>897</v>
      </c>
      <c r="C43" s="915">
        <v>5.195226316501613</v>
      </c>
      <c r="D43" s="916">
        <v>543.4253180076729</v>
      </c>
      <c r="E43" s="916" t="s">
        <v>106</v>
      </c>
      <c r="F43" s="916" t="s">
        <v>106</v>
      </c>
      <c r="G43" s="916">
        <v>3823.950098495021</v>
      </c>
      <c r="H43" s="916" t="s">
        <v>106</v>
      </c>
      <c r="I43" s="916">
        <v>4308.639025349384</v>
      </c>
      <c r="J43" s="916" t="s">
        <v>106</v>
      </c>
      <c r="K43" s="916">
        <v>2326.0990552873127</v>
      </c>
      <c r="L43" s="916" t="s">
        <v>106</v>
      </c>
      <c r="M43" s="916">
        <v>16.52065160256905</v>
      </c>
      <c r="N43" s="916" t="s">
        <v>106</v>
      </c>
      <c r="O43" s="916">
        <v>225.6760742724378</v>
      </c>
      <c r="P43" s="916" t="s">
        <v>106</v>
      </c>
      <c r="Q43" s="916" t="s">
        <v>106</v>
      </c>
      <c r="R43" s="916" t="s">
        <v>106</v>
      </c>
      <c r="S43" s="916" t="s">
        <v>106</v>
      </c>
      <c r="T43" s="916">
        <v>59.14696032389328</v>
      </c>
      <c r="U43" s="916">
        <v>70.6417801546281</v>
      </c>
      <c r="V43" s="916">
        <v>33.7611</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0.13936913865328138</v>
      </c>
      <c r="U44" s="916">
        <v>0.67254829095225</v>
      </c>
      <c r="V44" s="916"/>
      <c r="W44" s="952"/>
      <c r="X44" s="916" t="s">
        <v>106</v>
      </c>
      <c r="Y44" s="916" t="s">
        <v>106</v>
      </c>
      <c r="Z44" s="916" t="s">
        <v>106</v>
      </c>
      <c r="AA44" s="916" t="s">
        <v>106</v>
      </c>
      <c r="AB44" s="916" t="s">
        <v>106</v>
      </c>
      <c r="AC44" s="916" t="s">
        <v>106</v>
      </c>
      <c r="AD44" s="916" t="s">
        <v>106</v>
      </c>
      <c r="AE44" s="916" t="s">
        <v>106</v>
      </c>
      <c r="AF44" s="916" t="s">
        <v>106</v>
      </c>
      <c r="AG44" s="916">
        <v>346.51679878457</v>
      </c>
      <c r="AH44" s="952"/>
      <c r="AI44" s="953"/>
      <c r="AJ44" s="953">
        <v>354.64036530368264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3.355</v>
      </c>
      <c r="H11" s="985" t="s">
        <v>106</v>
      </c>
    </row>
    <row r="12" ht="18" customHeight="1" x14ac:dyDescent="0.25">
      <c r="B12" s="984" t="s">
        <v>852</v>
      </c>
      <c r="C12" s="982"/>
      <c r="D12" s="272"/>
      <c r="E12" s="150"/>
      <c r="F12" s="150"/>
      <c r="G12" s="124">
        <v>0.653778628656263</v>
      </c>
      <c r="H12" s="985" t="s">
        <v>106</v>
      </c>
    </row>
    <row r="13" ht="18" customHeight="1" x14ac:dyDescent="0.25">
      <c r="B13" s="984" t="s">
        <v>855</v>
      </c>
      <c r="C13" s="982"/>
      <c r="D13" s="272"/>
      <c r="E13" s="150"/>
      <c r="F13" s="150"/>
      <c r="G13" s="124">
        <v>5.31649850751354</v>
      </c>
      <c r="H13" s="985" t="s">
        <v>106</v>
      </c>
    </row>
    <row r="14" ht="18" customHeight="1" x14ac:dyDescent="0.25">
      <c r="B14" s="984" t="s">
        <v>857</v>
      </c>
      <c r="C14" s="982"/>
      <c r="D14" s="272"/>
      <c r="E14" s="150"/>
      <c r="F14" s="150"/>
      <c r="G14" s="124">
        <v>2.26739613737568</v>
      </c>
      <c r="H14" s="985" t="s">
        <v>925</v>
      </c>
    </row>
    <row r="15" ht="18" customHeight="1" x14ac:dyDescent="0.25">
      <c r="B15" s="984" t="s">
        <v>859</v>
      </c>
      <c r="C15" s="982"/>
      <c r="D15" s="272"/>
      <c r="E15" s="150"/>
      <c r="F15" s="150"/>
      <c r="G15" s="124">
        <v>4.35040672645451</v>
      </c>
      <c r="H15" s="985" t="s">
        <v>106</v>
      </c>
    </row>
    <row r="16" ht="18" customHeight="1" x14ac:dyDescent="0.25">
      <c r="B16" s="984" t="s">
        <v>869</v>
      </c>
      <c r="C16" s="982"/>
      <c r="D16" s="272"/>
      <c r="E16" s="150"/>
      <c r="F16" s="150"/>
      <c r="G16" s="124">
        <v>3.8479</v>
      </c>
      <c r="H16" s="985" t="s">
        <v>106</v>
      </c>
    </row>
    <row r="17" ht="18" customHeight="1" x14ac:dyDescent="0.25">
      <c r="B17" s="984" t="s">
        <v>926</v>
      </c>
      <c r="C17" s="982"/>
      <c r="D17" s="272"/>
      <c r="E17" s="150"/>
      <c r="F17" s="150"/>
      <c r="G17" s="124" t="s">
        <v>109</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6.78</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3.355</v>
      </c>
      <c r="H22" s="985" t="s">
        <v>106</v>
      </c>
    </row>
    <row r="23" ht="18" customHeight="1" x14ac:dyDescent="0.25">
      <c r="B23" s="987" t="s">
        <v>852</v>
      </c>
      <c r="C23" s="982"/>
      <c r="D23" s="272"/>
      <c r="E23" s="150"/>
      <c r="F23" s="150"/>
      <c r="G23" s="124">
        <v>0.653778628656263</v>
      </c>
      <c r="H23" s="985" t="s">
        <v>106</v>
      </c>
    </row>
    <row r="24" ht="18" customHeight="1" x14ac:dyDescent="0.25">
      <c r="B24" s="987" t="s">
        <v>855</v>
      </c>
      <c r="C24" s="982"/>
      <c r="D24" s="272"/>
      <c r="E24" s="150"/>
      <c r="F24" s="150"/>
      <c r="G24" s="124">
        <v>5.31649850751354</v>
      </c>
      <c r="H24" s="985" t="s">
        <v>106</v>
      </c>
    </row>
    <row r="25" ht="18" customHeight="1" x14ac:dyDescent="0.25">
      <c r="B25" s="987" t="s">
        <v>857</v>
      </c>
      <c r="C25" s="982"/>
      <c r="D25" s="272"/>
      <c r="E25" s="150"/>
      <c r="F25" s="150"/>
      <c r="G25" s="124">
        <v>2.26739613737568</v>
      </c>
      <c r="H25" s="985" t="s">
        <v>925</v>
      </c>
    </row>
    <row r="26" ht="18" customHeight="1" x14ac:dyDescent="0.25">
      <c r="B26" s="987" t="s">
        <v>859</v>
      </c>
      <c r="C26" s="982"/>
      <c r="D26" s="272"/>
      <c r="E26" s="150"/>
      <c r="F26" s="150"/>
      <c r="G26" s="124">
        <v>4.35040672645451</v>
      </c>
      <c r="H26" s="985" t="s">
        <v>106</v>
      </c>
    </row>
    <row r="27" ht="18" customHeight="1" x14ac:dyDescent="0.25">
      <c r="B27" s="987" t="s">
        <v>869</v>
      </c>
      <c r="C27" s="982"/>
      <c r="D27" s="272"/>
      <c r="E27" s="150"/>
      <c r="F27" s="150"/>
      <c r="G27" s="124">
        <v>3.8479</v>
      </c>
      <c r="H27" s="985" t="s">
        <v>106</v>
      </c>
    </row>
    <row r="28" ht="18" customHeight="1" x14ac:dyDescent="0.25">
      <c r="B28" s="987" t="s">
        <v>926</v>
      </c>
      <c r="C28" s="982"/>
      <c r="D28" s="272"/>
      <c r="E28" s="150"/>
      <c r="F28" s="150"/>
      <c r="G28" s="124" t="s">
        <v>106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6.78</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3.355</v>
      </c>
      <c r="H33" s="985" t="s">
        <v>106</v>
      </c>
    </row>
    <row r="34" ht="18" customHeight="1" x14ac:dyDescent="0.25">
      <c r="B34" s="989" t="s">
        <v>855</v>
      </c>
      <c r="C34" s="982"/>
      <c r="D34" s="272"/>
      <c r="E34" s="150"/>
      <c r="F34" s="150"/>
      <c r="G34" s="124" t="s">
        <v>106</v>
      </c>
      <c r="H34" s="985" t="s">
        <v>106</v>
      </c>
    </row>
    <row r="35" ht="18" customHeight="1" x14ac:dyDescent="0.25">
      <c r="B35" s="989" t="s">
        <v>926</v>
      </c>
      <c r="C35" s="982"/>
      <c r="D35" s="272"/>
      <c r="E35" s="150"/>
      <c r="F35" s="150"/>
      <c r="G35" s="124" t="s">
        <v>106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3.355</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106</v>
      </c>
      <c r="G41" s="167" t="s">
        <v>106</v>
      </c>
      <c r="H41" s="994" t="s">
        <v>106</v>
      </c>
    </row>
    <row r="42" ht="18" customHeight="1" x14ac:dyDescent="0.25" s="585" customFormat="1">
      <c r="B42" s="991" t="s">
        <v>926</v>
      </c>
      <c r="C42" s="982"/>
      <c r="D42" s="992" t="s">
        <v>934</v>
      </c>
      <c r="E42" s="993" t="s">
        <v>620</v>
      </c>
      <c r="F42" s="119" t="s">
        <v>106</v>
      </c>
      <c r="G42" s="167" t="s">
        <v>106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0.653778628656263</v>
      </c>
      <c r="H44" s="985" t="s">
        <v>106</v>
      </c>
    </row>
    <row r="45" ht="18" customHeight="1" x14ac:dyDescent="0.25">
      <c r="B45" s="989" t="s">
        <v>855</v>
      </c>
      <c r="C45" s="982"/>
      <c r="D45" s="272"/>
      <c r="E45" s="150"/>
      <c r="F45" s="150"/>
      <c r="G45" s="124">
        <v>5.31649850751354</v>
      </c>
      <c r="H45" s="985" t="s">
        <v>106</v>
      </c>
    </row>
    <row r="46" ht="18" customHeight="1" x14ac:dyDescent="0.25">
      <c r="B46" s="989" t="s">
        <v>857</v>
      </c>
      <c r="C46" s="982"/>
      <c r="D46" s="272"/>
      <c r="E46" s="150"/>
      <c r="F46" s="150"/>
      <c r="G46" s="124">
        <v>2.26739613737568</v>
      </c>
      <c r="H46" s="985" t="s">
        <v>691</v>
      </c>
    </row>
    <row r="47" ht="18" customHeight="1" x14ac:dyDescent="0.25">
      <c r="B47" s="989" t="s">
        <v>859</v>
      </c>
      <c r="C47" s="982"/>
      <c r="D47" s="272"/>
      <c r="E47" s="150"/>
      <c r="F47" s="150"/>
      <c r="G47" s="124">
        <v>4.35040672645451</v>
      </c>
      <c r="H47" s="985" t="s">
        <v>106</v>
      </c>
    </row>
    <row r="48" ht="18" customHeight="1" x14ac:dyDescent="0.25">
      <c r="B48" s="989" t="s">
        <v>869</v>
      </c>
      <c r="C48" s="982"/>
      <c r="D48" s="272"/>
      <c r="E48" s="150"/>
      <c r="F48" s="150"/>
      <c r="G48" s="124">
        <v>3.8479</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6.78</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0.653778628656263</v>
      </c>
      <c r="H57" s="994" t="s">
        <v>106</v>
      </c>
    </row>
    <row r="58" ht="18" customHeight="1" x14ac:dyDescent="0.25" s="585" customFormat="1">
      <c r="B58" s="991" t="s">
        <v>855</v>
      </c>
      <c r="C58" s="982"/>
      <c r="D58" s="992" t="s">
        <v>940</v>
      </c>
      <c r="E58" s="993" t="s">
        <v>620</v>
      </c>
      <c r="F58" s="119" t="s">
        <v>106</v>
      </c>
      <c r="G58" s="167">
        <v>5.31649850751354</v>
      </c>
      <c r="H58" s="994" t="s">
        <v>106</v>
      </c>
    </row>
    <row r="59" ht="18" customHeight="1" x14ac:dyDescent="0.25" s="585" customFormat="1">
      <c r="B59" s="991" t="s">
        <v>857</v>
      </c>
      <c r="C59" s="982"/>
      <c r="D59" s="992" t="s">
        <v>940</v>
      </c>
      <c r="E59" s="993" t="s">
        <v>620</v>
      </c>
      <c r="F59" s="119" t="s">
        <v>106</v>
      </c>
      <c r="G59" s="167">
        <v>2.26739613737568</v>
      </c>
      <c r="H59" s="994" t="s">
        <v>106</v>
      </c>
    </row>
    <row r="60" ht="18" customHeight="1" x14ac:dyDescent="0.25" s="585" customFormat="1">
      <c r="B60" s="991" t="s">
        <v>859</v>
      </c>
      <c r="C60" s="982"/>
      <c r="D60" s="992" t="s">
        <v>940</v>
      </c>
      <c r="E60" s="993" t="s">
        <v>620</v>
      </c>
      <c r="F60" s="119" t="s">
        <v>106</v>
      </c>
      <c r="G60" s="167">
        <v>4.35040672645451</v>
      </c>
      <c r="H60" s="994" t="s">
        <v>106</v>
      </c>
    </row>
    <row r="61" ht="18" customHeight="1" x14ac:dyDescent="0.25" s="585" customFormat="1">
      <c r="B61" s="991" t="s">
        <v>869</v>
      </c>
      <c r="C61" s="982"/>
      <c r="D61" s="992" t="s">
        <v>940</v>
      </c>
      <c r="E61" s="993" t="s">
        <v>620</v>
      </c>
      <c r="F61" s="119" t="s">
        <v>106</v>
      </c>
      <c r="G61" s="167">
        <v>3.8479</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6.78</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7.59506164068766</v>
      </c>
      <c r="H69" s="985" t="s">
        <v>109</v>
      </c>
    </row>
    <row r="70" ht="18" customHeight="1" x14ac:dyDescent="0.25">
      <c r="B70" s="984" t="s">
        <v>927</v>
      </c>
      <c r="C70" s="982"/>
      <c r="D70" s="272"/>
      <c r="E70" s="150"/>
      <c r="F70" s="150"/>
      <c r="G70" s="124">
        <v>0.426078927309265</v>
      </c>
      <c r="H70" s="985" t="s">
        <v>109</v>
      </c>
    </row>
    <row r="71" ht="18" customHeight="1" x14ac:dyDescent="0.25">
      <c r="B71" s="984" t="s">
        <v>929</v>
      </c>
      <c r="C71" s="982"/>
      <c r="D71" s="272"/>
      <c r="E71" s="150"/>
      <c r="F71" s="150"/>
      <c r="G71" s="124">
        <v>0.336</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7.59506164068766</v>
      </c>
      <c r="H73" s="985" t="s">
        <v>106</v>
      </c>
    </row>
    <row r="74" ht="18" customHeight="1" x14ac:dyDescent="0.25">
      <c r="B74" s="987" t="s">
        <v>927</v>
      </c>
      <c r="C74" s="982"/>
      <c r="D74" s="272"/>
      <c r="E74" s="150"/>
      <c r="F74" s="150"/>
      <c r="G74" s="124">
        <v>0.426078927309265</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7.59506164068766</v>
      </c>
      <c r="H77" s="994" t="s">
        <v>106</v>
      </c>
    </row>
    <row r="78" ht="18" customHeight="1" x14ac:dyDescent="0.25">
      <c r="B78" s="989" t="s">
        <v>927</v>
      </c>
      <c r="C78" s="982"/>
      <c r="D78" s="992" t="s">
        <v>536</v>
      </c>
      <c r="E78" s="993" t="s">
        <v>620</v>
      </c>
      <c r="F78" s="119" t="s">
        <v>620</v>
      </c>
      <c r="G78" s="170">
        <v>0.426078927309265</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0.336</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0.336</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0.446991280562162</v>
      </c>
      <c r="H87" s="985" t="s">
        <v>106</v>
      </c>
    </row>
    <row r="88" ht="18" customHeight="1" x14ac:dyDescent="0.25">
      <c r="B88" s="984" t="s">
        <v>926</v>
      </c>
      <c r="C88" s="982"/>
      <c r="D88" s="272"/>
      <c r="E88" s="150"/>
      <c r="F88" s="150"/>
      <c r="G88" s="124">
        <v>5.00757456081191</v>
      </c>
      <c r="H88" s="985" t="s">
        <v>106</v>
      </c>
    </row>
    <row r="89" ht="18" customHeight="1" x14ac:dyDescent="0.25">
      <c r="B89" s="984" t="s">
        <v>927</v>
      </c>
      <c r="C89" s="982"/>
      <c r="D89" s="272"/>
      <c r="E89" s="150"/>
      <c r="F89" s="150"/>
      <c r="G89" s="124">
        <v>3.1759705795082</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0.160776989184466</v>
      </c>
      <c r="H91" s="985" t="s">
        <v>106</v>
      </c>
    </row>
    <row r="92" ht="18" customHeight="1" x14ac:dyDescent="0.25">
      <c r="B92" s="984" t="s">
        <v>929</v>
      </c>
      <c r="C92" s="982"/>
      <c r="D92" s="272"/>
      <c r="E92" s="150"/>
      <c r="F92" s="150"/>
      <c r="G92" s="124">
        <v>0.179143</v>
      </c>
      <c r="H92" s="985" t="s">
        <v>106</v>
      </c>
    </row>
    <row r="93" ht="18" customHeight="1" x14ac:dyDescent="0.25">
      <c r="B93" s="984" t="s">
        <v>950</v>
      </c>
      <c r="C93" s="982"/>
      <c r="D93" s="272"/>
      <c r="E93" s="150"/>
      <c r="F93" s="150"/>
      <c r="G93" s="124">
        <v>0.496539848604651</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0.446991280562162</v>
      </c>
      <c r="H95" s="994" t="s">
        <v>106</v>
      </c>
    </row>
    <row r="96" ht="18" customHeight="1" x14ac:dyDescent="0.25" s="585" customFormat="1">
      <c r="B96" s="987" t="s">
        <v>926</v>
      </c>
      <c r="C96" s="982"/>
      <c r="D96" s="992" t="s">
        <v>951</v>
      </c>
      <c r="E96" s="993" t="s">
        <v>620</v>
      </c>
      <c r="F96" s="119" t="s">
        <v>620</v>
      </c>
      <c r="G96" s="167">
        <v>5.00757456081191</v>
      </c>
      <c r="H96" s="994" t="s">
        <v>106</v>
      </c>
    </row>
    <row r="97" ht="18" customHeight="1" x14ac:dyDescent="0.25" s="585" customFormat="1">
      <c r="B97" s="987" t="s">
        <v>927</v>
      </c>
      <c r="C97" s="982"/>
      <c r="D97" s="992" t="s">
        <v>951</v>
      </c>
      <c r="E97" s="993" t="s">
        <v>620</v>
      </c>
      <c r="F97" s="119" t="s">
        <v>620</v>
      </c>
      <c r="G97" s="167">
        <v>3.1759705795082</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0.160776989184466</v>
      </c>
      <c r="H99" s="994" t="s">
        <v>106</v>
      </c>
    </row>
    <row r="100" ht="18" customHeight="1" x14ac:dyDescent="0.25" s="585" customFormat="1">
      <c r="B100" s="987" t="s">
        <v>929</v>
      </c>
      <c r="C100" s="982"/>
      <c r="D100" s="992" t="s">
        <v>951</v>
      </c>
      <c r="E100" s="993" t="s">
        <v>620</v>
      </c>
      <c r="F100" s="119" t="s">
        <v>620</v>
      </c>
      <c r="G100" s="167">
        <v>0.179143</v>
      </c>
      <c r="H100" s="994" t="s">
        <v>106</v>
      </c>
    </row>
    <row r="101" ht="18" customHeight="1" x14ac:dyDescent="0.25" s="585" customFormat="1">
      <c r="B101" s="987" t="s">
        <v>950</v>
      </c>
      <c r="C101" s="982"/>
      <c r="D101" s="992" t="s">
        <v>951</v>
      </c>
      <c r="E101" s="993" t="s">
        <v>620</v>
      </c>
      <c r="F101" s="119" t="s">
        <v>620</v>
      </c>
      <c r="G101" s="167">
        <v>0.496539848604651</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v>0.313648823459645</v>
      </c>
      <c r="L11" s="188">
        <v>0.105321040774356</v>
      </c>
      <c r="M11" s="1019" t="s">
        <v>106</v>
      </c>
    </row>
    <row r="12" ht="18" customHeight="1" x14ac:dyDescent="0.25">
      <c r="B12" s="1018" t="s">
        <v>852</v>
      </c>
      <c r="C12" s="560"/>
      <c r="D12" s="193"/>
      <c r="E12" s="193"/>
      <c r="F12" s="193"/>
      <c r="G12" s="193"/>
      <c r="H12" s="193"/>
      <c r="I12" s="193"/>
      <c r="J12" s="188">
        <v>20.635634622231276</v>
      </c>
      <c r="K12" s="188">
        <v>614.5199279817037</v>
      </c>
      <c r="L12" s="188">
        <v>167.54062352261298</v>
      </c>
      <c r="M12" s="1019">
        <v>-253.48724436726152</v>
      </c>
    </row>
    <row r="13" ht="18" customHeight="1" x14ac:dyDescent="0.25">
      <c r="B13" s="1018" t="s">
        <v>855</v>
      </c>
      <c r="C13" s="560"/>
      <c r="D13" s="193"/>
      <c r="E13" s="193"/>
      <c r="F13" s="193"/>
      <c r="G13" s="193"/>
      <c r="H13" s="193"/>
      <c r="I13" s="193"/>
      <c r="J13" s="188">
        <v>10.85396786769807</v>
      </c>
      <c r="K13" s="188">
        <v>984.2992782096974</v>
      </c>
      <c r="L13" s="188">
        <v>211.1401603879108</v>
      </c>
      <c r="M13" s="1019">
        <v>-450.44216408299997</v>
      </c>
    </row>
    <row r="14" ht="18" customHeight="1" x14ac:dyDescent="0.25">
      <c r="B14" s="1018" t="s">
        <v>857</v>
      </c>
      <c r="C14" s="560"/>
      <c r="D14" s="193"/>
      <c r="E14" s="193"/>
      <c r="F14" s="193"/>
      <c r="G14" s="193"/>
      <c r="H14" s="193"/>
      <c r="I14" s="193"/>
      <c r="J14" s="188">
        <v>100.2174310899227</v>
      </c>
      <c r="K14" s="188">
        <v>2544.552929563496</v>
      </c>
      <c r="L14" s="188">
        <v>669.5673511537996</v>
      </c>
      <c r="M14" s="1019">
        <v>-949.813590375</v>
      </c>
    </row>
    <row r="15" ht="18" customHeight="1" x14ac:dyDescent="0.25">
      <c r="B15" s="1018" t="s">
        <v>859</v>
      </c>
      <c r="C15" s="560"/>
      <c r="D15" s="193"/>
      <c r="E15" s="193"/>
      <c r="F15" s="193"/>
      <c r="G15" s="193"/>
      <c r="H15" s="193"/>
      <c r="I15" s="193"/>
      <c r="J15" s="188">
        <v>1.9552119449707972</v>
      </c>
      <c r="K15" s="188">
        <v>451.08266807567304</v>
      </c>
      <c r="L15" s="188">
        <v>31.566089830879523</v>
      </c>
      <c r="M15" s="1019">
        <v>-137.32393113630002</v>
      </c>
    </row>
    <row r="16" ht="18" customHeight="1" x14ac:dyDescent="0.25">
      <c r="B16" s="1018" t="s">
        <v>861</v>
      </c>
      <c r="C16" s="560"/>
      <c r="D16" s="193"/>
      <c r="E16" s="193"/>
      <c r="F16" s="193"/>
      <c r="G16" s="193"/>
      <c r="H16" s="193"/>
      <c r="I16" s="193"/>
      <c r="J16" s="188">
        <v>0.00143756219623986</v>
      </c>
      <c r="K16" s="188">
        <v>119.69168207800078</v>
      </c>
      <c r="L16" s="188">
        <v>0.0217470450859522</v>
      </c>
      <c r="M16" s="1019" t="s">
        <v>106</v>
      </c>
    </row>
    <row r="17" ht="18" customHeight="1" x14ac:dyDescent="0.25">
      <c r="B17" s="1018" t="s">
        <v>863</v>
      </c>
      <c r="C17" s="560"/>
      <c r="D17" s="193"/>
      <c r="E17" s="193"/>
      <c r="F17" s="193"/>
      <c r="G17" s="193"/>
      <c r="H17" s="193"/>
      <c r="I17" s="193"/>
      <c r="J17" s="188">
        <v>16.3418083423782</v>
      </c>
      <c r="K17" s="188">
        <v>47.977265756046066</v>
      </c>
      <c r="L17" s="188">
        <v>3.046918221706423</v>
      </c>
      <c r="M17" s="1019" t="s">
        <v>106</v>
      </c>
    </row>
    <row r="18" ht="18" customHeight="1" x14ac:dyDescent="0.25">
      <c r="B18" s="1018" t="s">
        <v>868</v>
      </c>
      <c r="C18" s="560"/>
      <c r="D18" s="193"/>
      <c r="E18" s="193"/>
      <c r="F18" s="193"/>
      <c r="G18" s="193"/>
      <c r="H18" s="193"/>
      <c r="I18" s="193"/>
      <c r="J18" s="188">
        <v>3.34996500985632</v>
      </c>
      <c r="K18" s="188">
        <v>30.5894774787102</v>
      </c>
      <c r="L18" s="188">
        <v>34.9964087047823</v>
      </c>
      <c r="M18" s="1019" t="s">
        <v>106</v>
      </c>
    </row>
    <row r="19" ht="18" customHeight="1" x14ac:dyDescent="0.25">
      <c r="B19" s="1018" t="s">
        <v>869</v>
      </c>
      <c r="C19" s="560"/>
      <c r="D19" s="193"/>
      <c r="E19" s="193"/>
      <c r="F19" s="193"/>
      <c r="G19" s="193"/>
      <c r="H19" s="193"/>
      <c r="I19" s="193"/>
      <c r="J19" s="188">
        <v>32.7498652965188</v>
      </c>
      <c r="K19" s="188">
        <v>48.2149265420893</v>
      </c>
      <c r="L19" s="188">
        <v>6.89811880147658</v>
      </c>
      <c r="M19" s="1019" t="s">
        <v>106</v>
      </c>
    </row>
    <row r="20" ht="18" customHeight="1" x14ac:dyDescent="0.25">
      <c r="B20" s="1018" t="s">
        <v>969</v>
      </c>
      <c r="C20" s="560"/>
      <c r="D20" s="193"/>
      <c r="E20" s="193"/>
      <c r="F20" s="193"/>
      <c r="G20" s="193"/>
      <c r="H20" s="193"/>
      <c r="I20" s="193"/>
      <c r="J20" s="188" t="s">
        <v>106</v>
      </c>
      <c r="K20" s="188">
        <v>33761.1</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20.635634622231276</v>
      </c>
      <c r="K22" s="188">
        <v>614.5199279817037</v>
      </c>
      <c r="L22" s="188">
        <v>167.54062352261298</v>
      </c>
      <c r="M22" s="1019">
        <v>-253.48724436726152</v>
      </c>
    </row>
    <row r="23" ht="18" customHeight="1" x14ac:dyDescent="0.25">
      <c r="B23" s="1020" t="s">
        <v>855</v>
      </c>
      <c r="C23" s="560"/>
      <c r="D23" s="193"/>
      <c r="E23" s="193"/>
      <c r="F23" s="193"/>
      <c r="G23" s="193"/>
      <c r="H23" s="193"/>
      <c r="I23" s="193"/>
      <c r="J23" s="188">
        <v>10.85396786769807</v>
      </c>
      <c r="K23" s="188">
        <v>984.2992782096974</v>
      </c>
      <c r="L23" s="188">
        <v>211.1401603879108</v>
      </c>
      <c r="M23" s="1019">
        <v>-450.44216408299997</v>
      </c>
    </row>
    <row r="24" ht="18" customHeight="1" x14ac:dyDescent="0.25">
      <c r="B24" s="1020" t="s">
        <v>857</v>
      </c>
      <c r="C24" s="560"/>
      <c r="D24" s="193"/>
      <c r="E24" s="193"/>
      <c r="F24" s="193"/>
      <c r="G24" s="193"/>
      <c r="H24" s="193"/>
      <c r="I24" s="193"/>
      <c r="J24" s="188">
        <v>17.893056096802603</v>
      </c>
      <c r="K24" s="188">
        <v>2335.0607907501217</v>
      </c>
      <c r="L24" s="188">
        <v>664.7919203155182</v>
      </c>
      <c r="M24" s="1019">
        <v>-949.813590375</v>
      </c>
    </row>
    <row r="25" ht="18" customHeight="1" x14ac:dyDescent="0.25">
      <c r="B25" s="1020" t="s">
        <v>859</v>
      </c>
      <c r="C25" s="560"/>
      <c r="D25" s="193"/>
      <c r="E25" s="193"/>
      <c r="F25" s="193"/>
      <c r="G25" s="193"/>
      <c r="H25" s="193"/>
      <c r="I25" s="193"/>
      <c r="J25" s="188">
        <v>1.9552119449707972</v>
      </c>
      <c r="K25" s="188">
        <v>451.08266807567304</v>
      </c>
      <c r="L25" s="188">
        <v>31.566089830879523</v>
      </c>
      <c r="M25" s="1019">
        <v>-137.32393113630002</v>
      </c>
    </row>
    <row r="26" ht="18" customHeight="1" x14ac:dyDescent="0.25">
      <c r="B26" s="1020" t="s">
        <v>861</v>
      </c>
      <c r="C26" s="560"/>
      <c r="D26" s="193"/>
      <c r="E26" s="193"/>
      <c r="F26" s="193"/>
      <c r="G26" s="193"/>
      <c r="H26" s="193"/>
      <c r="I26" s="193"/>
      <c r="J26" s="188">
        <v>0.00143756219623986</v>
      </c>
      <c r="K26" s="188">
        <v>0.0514843149770751</v>
      </c>
      <c r="L26" s="188">
        <v>0.0217470450859522</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48.889166540589</v>
      </c>
      <c r="E28" s="1022">
        <v>309.17024596016</v>
      </c>
      <c r="F28" s="1022">
        <v>0.54242793046512</v>
      </c>
      <c r="G28" s="188">
        <v>2.0945869565218054</v>
      </c>
      <c r="H28" s="188">
        <v>22.501321103974064</v>
      </c>
      <c r="I28" s="188">
        <v>100.00000000046461</v>
      </c>
      <c r="J28" s="1022">
        <v>1.0240261055114</v>
      </c>
      <c r="K28" s="1022">
        <v>69.567389801442</v>
      </c>
      <c r="L28" s="1022">
        <v>0.18750317574764</v>
      </c>
      <c r="M28" s="1023">
        <v>-0.35492475472</v>
      </c>
    </row>
    <row r="29" ht="18" customHeight="1" x14ac:dyDescent="0.25">
      <c r="B29" s="1021" t="s">
        <v>855</v>
      </c>
      <c r="C29" s="560"/>
      <c r="D29" s="1022">
        <v>56.2450792471625</v>
      </c>
      <c r="E29" s="1022">
        <v>1512.98323147334</v>
      </c>
      <c r="F29" s="1022">
        <v>77.0061247457387</v>
      </c>
      <c r="G29" s="188">
        <v>4.002267767077765</v>
      </c>
      <c r="H29" s="188">
        <v>21.362216375906023</v>
      </c>
      <c r="I29" s="188">
        <v>99.66705710762585</v>
      </c>
      <c r="J29" s="1022">
        <v>2.25107867727653</v>
      </c>
      <c r="K29" s="1022">
        <v>323.20675163851</v>
      </c>
      <c r="L29" s="1022">
        <v>19.924004850705</v>
      </c>
      <c r="M29" s="1023">
        <v>-56.825733476</v>
      </c>
    </row>
    <row r="30" ht="18" customHeight="1" x14ac:dyDescent="0.25">
      <c r="B30" s="1021" t="s">
        <v>857</v>
      </c>
      <c r="C30" s="560"/>
      <c r="D30" s="1022">
        <v>102.752387941005</v>
      </c>
      <c r="E30" s="1022">
        <v>2103.12020739378</v>
      </c>
      <c r="F30" s="1022">
        <v>42.5240232311798</v>
      </c>
      <c r="G30" s="188">
        <v>2.8316740349530525</v>
      </c>
      <c r="H30" s="188">
        <v>18.13085113995114</v>
      </c>
      <c r="I30" s="188">
        <v>99.94844914205409</v>
      </c>
      <c r="J30" s="1022">
        <v>2.90961268961967</v>
      </c>
      <c r="K30" s="1022">
        <v>381.313594096798</v>
      </c>
      <c r="L30" s="1022">
        <v>25.074493040371</v>
      </c>
      <c r="M30" s="1023">
        <v>-17.427608692</v>
      </c>
    </row>
    <row r="31" ht="18" customHeight="1" x14ac:dyDescent="0.25">
      <c r="B31" s="1021" t="s">
        <v>859</v>
      </c>
      <c r="C31" s="560"/>
      <c r="D31" s="1022">
        <v>8.9331862923297</v>
      </c>
      <c r="E31" s="1022">
        <v>1290.46013266129</v>
      </c>
      <c r="F31" s="1022">
        <v>87.3775060946273</v>
      </c>
      <c r="G31" s="188">
        <v>16.225647841143154</v>
      </c>
      <c r="H31" s="188">
        <v>20.966074878570172</v>
      </c>
      <c r="I31" s="188">
        <v>99.64983231174104</v>
      </c>
      <c r="J31" s="1022">
        <v>1.44946734878669</v>
      </c>
      <c r="K31" s="1022">
        <v>270.558837691862</v>
      </c>
      <c r="L31" s="1022">
        <v>22.3612334774774</v>
      </c>
      <c r="M31" s="1023">
        <v>-64.710304824</v>
      </c>
    </row>
    <row r="32" ht="18" customHeight="1" x14ac:dyDescent="0.25">
      <c r="B32" s="1021" t="s">
        <v>861</v>
      </c>
      <c r="C32" s="560"/>
      <c r="D32" s="1022" t="s">
        <v>106</v>
      </c>
      <c r="E32" s="1022">
        <v>0.150739881793766</v>
      </c>
      <c r="F32" s="1022">
        <v>0.0281933993950493</v>
      </c>
      <c r="G32" s="188" t="s">
        <v>106</v>
      </c>
      <c r="H32" s="188">
        <v>34.15440848461929</v>
      </c>
      <c r="I32" s="188">
        <v>77.13523573808887</v>
      </c>
      <c r="J32" s="1022">
        <v>0.00143756219623986</v>
      </c>
      <c r="K32" s="1022">
        <v>0.0514843149770751</v>
      </c>
      <c r="L32" s="1022">
        <v>0.0217470450859522</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t="s">
        <v>106</v>
      </c>
      <c r="E35" s="1022">
        <v>995.493130771783</v>
      </c>
      <c r="F35" s="1022">
        <v>126.937913623895</v>
      </c>
      <c r="G35" s="188" t="s">
        <v>106</v>
      </c>
      <c r="H35" s="188">
        <v>0.009666901215291712</v>
      </c>
      <c r="I35" s="188">
        <v>99.92864652714557</v>
      </c>
      <c r="J35" s="1022" t="s">
        <v>106</v>
      </c>
      <c r="K35" s="1022">
        <v>0.096233337556723</v>
      </c>
      <c r="L35" s="1022">
        <v>58.6990700341554</v>
      </c>
      <c r="M35" s="1023">
        <v>-68.14826898</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109.13322535496</v>
      </c>
      <c r="E39" s="1022">
        <v>438.59240196314</v>
      </c>
      <c r="F39" s="1022">
        <v>8.2140088220855</v>
      </c>
      <c r="G39" s="188">
        <v>1.708391512436926</v>
      </c>
      <c r="H39" s="188">
        <v>8.666519270807495</v>
      </c>
      <c r="I39" s="188">
        <v>99.9999999999781</v>
      </c>
      <c r="J39" s="1022">
        <v>1.8644227592128</v>
      </c>
      <c r="K39" s="1022">
        <v>38.010695036433</v>
      </c>
      <c r="L39" s="1022">
        <v>1.2421795411837</v>
      </c>
      <c r="M39" s="1023">
        <v>-6.9718292809</v>
      </c>
    </row>
    <row r="40" ht="18" customHeight="1" x14ac:dyDescent="0.25">
      <c r="B40" s="1021" t="s">
        <v>855</v>
      </c>
      <c r="C40" s="560"/>
      <c r="D40" s="1022">
        <v>44.4716608756605</v>
      </c>
      <c r="E40" s="1022">
        <v>1788.16940786783</v>
      </c>
      <c r="F40" s="1022">
        <v>115.237053081592</v>
      </c>
      <c r="G40" s="188">
        <v>2.376327392905054</v>
      </c>
      <c r="H40" s="188">
        <v>11.338028835034095</v>
      </c>
      <c r="I40" s="188">
        <v>99.84289347848026</v>
      </c>
      <c r="J40" s="1022">
        <v>1.05679225946816</v>
      </c>
      <c r="K40" s="1022">
        <v>202.743163083313</v>
      </c>
      <c r="L40" s="1022">
        <v>9.22257749599364</v>
      </c>
      <c r="M40" s="1023">
        <v>-105.83343066</v>
      </c>
    </row>
    <row r="41" ht="18" customHeight="1" x14ac:dyDescent="0.25">
      <c r="B41" s="1021" t="s">
        <v>857</v>
      </c>
      <c r="C41" s="560"/>
      <c r="D41" s="1022">
        <v>377.192469267739</v>
      </c>
      <c r="E41" s="1022">
        <v>4625.50790256288</v>
      </c>
      <c r="F41" s="1022">
        <v>138.701495042131</v>
      </c>
      <c r="G41" s="188">
        <v>1.720992282688569</v>
      </c>
      <c r="H41" s="188">
        <v>11.801010388923176</v>
      </c>
      <c r="I41" s="188">
        <v>99.95936805863349</v>
      </c>
      <c r="J41" s="1022">
        <v>6.49145328698024</v>
      </c>
      <c r="K41" s="1022">
        <v>545.856668121908</v>
      </c>
      <c r="L41" s="1022">
        <v>12.059443141991</v>
      </c>
      <c r="M41" s="1023">
        <v>-126.58569479</v>
      </c>
    </row>
    <row r="42" ht="18" customHeight="1" x14ac:dyDescent="0.25">
      <c r="B42" s="1021" t="s">
        <v>859</v>
      </c>
      <c r="C42" s="560"/>
      <c r="D42" s="1022">
        <v>9.15237311509945</v>
      </c>
      <c r="E42" s="1022">
        <v>1267.48276560737</v>
      </c>
      <c r="F42" s="1022">
        <v>65.858732998803</v>
      </c>
      <c r="G42" s="188">
        <v>5.384793144959571</v>
      </c>
      <c r="H42" s="188">
        <v>12.617164498816921</v>
      </c>
      <c r="I42" s="188">
        <v>99.67895362227098</v>
      </c>
      <c r="J42" s="1022">
        <v>0.492836360102998</v>
      </c>
      <c r="K42" s="1022">
        <v>159.920385530836</v>
      </c>
      <c r="L42" s="1022">
        <v>4.11695094809212</v>
      </c>
      <c r="M42" s="1023">
        <v>-61.530344974</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5.0056631893925</v>
      </c>
      <c r="E45" s="1022">
        <v>25.950132100115</v>
      </c>
      <c r="F45" s="1022">
        <v>0.0083250678128997</v>
      </c>
      <c r="G45" s="188">
        <v>1.2647826086956433</v>
      </c>
      <c r="H45" s="188">
        <v>15.228365322435053</v>
      </c>
      <c r="I45" s="188">
        <v>100.00000000038199</v>
      </c>
      <c r="J45" s="1022">
        <v>0.063310757469316</v>
      </c>
      <c r="K45" s="1022">
        <v>3.95178091786</v>
      </c>
      <c r="L45" s="1022">
        <v>0.0052262925714315</v>
      </c>
      <c r="M45" s="1023">
        <v>-0.0030987752415</v>
      </c>
    </row>
    <row r="46" ht="18" customHeight="1" x14ac:dyDescent="0.25">
      <c r="B46" s="1021" t="s">
        <v>855</v>
      </c>
      <c r="C46" s="560"/>
      <c r="D46" s="1022">
        <v>26.577826197651</v>
      </c>
      <c r="E46" s="1022">
        <v>227.87548204142</v>
      </c>
      <c r="F46" s="1022">
        <v>12.013387789482</v>
      </c>
      <c r="G46" s="188">
        <v>1.3044335776225868</v>
      </c>
      <c r="H46" s="188">
        <v>16.120383026594293</v>
      </c>
      <c r="I46" s="188">
        <v>98.92499661063502</v>
      </c>
      <c r="J46" s="1022">
        <v>0.346690089124332</v>
      </c>
      <c r="K46" s="1022">
        <v>36.734400528775</v>
      </c>
      <c r="L46" s="1022">
        <v>3.77223625916751</v>
      </c>
      <c r="M46" s="1023">
        <v>-8.1120072044</v>
      </c>
    </row>
    <row r="47" ht="18" customHeight="1" x14ac:dyDescent="0.25">
      <c r="B47" s="1021" t="s">
        <v>857</v>
      </c>
      <c r="C47" s="560"/>
      <c r="D47" s="1022">
        <v>58.92734588963</v>
      </c>
      <c r="E47" s="1022">
        <v>1228.85485484102</v>
      </c>
      <c r="F47" s="1022">
        <v>46.0414036170116</v>
      </c>
      <c r="G47" s="188">
        <v>1.2682903377366816</v>
      </c>
      <c r="H47" s="188">
        <v>21.4154263938697</v>
      </c>
      <c r="I47" s="188">
        <v>99.95040201880929</v>
      </c>
      <c r="J47" s="1022">
        <v>0.747369834202851</v>
      </c>
      <c r="K47" s="1022">
        <v>263.164506925973</v>
      </c>
      <c r="L47" s="1022">
        <v>23.3018972873057</v>
      </c>
      <c r="M47" s="1023">
        <v>-22.716670723</v>
      </c>
    </row>
    <row r="48" ht="18" customHeight="1" x14ac:dyDescent="0.25">
      <c r="B48" s="1021" t="s">
        <v>859</v>
      </c>
      <c r="C48" s="560"/>
      <c r="D48" s="1022">
        <v>0.03588</v>
      </c>
      <c r="E48" s="1022">
        <v>113.523694755034</v>
      </c>
      <c r="F48" s="1022">
        <v>14.1878013983362</v>
      </c>
      <c r="G48" s="188">
        <v>35.976131775666666</v>
      </c>
      <c r="H48" s="188">
        <v>17.720468357192587</v>
      </c>
      <c r="I48" s="188">
        <v>98.92425113491821</v>
      </c>
      <c r="J48" s="1022">
        <v>0.0129082360811092</v>
      </c>
      <c r="K48" s="1022">
        <v>20.1169304069817</v>
      </c>
      <c r="L48" s="1022">
        <v>4.45192086961354</v>
      </c>
      <c r="M48" s="1023">
        <v>-9.5832554162</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6.9784759490129</v>
      </c>
      <c r="E51" s="1022">
        <v>48.7460433909</v>
      </c>
      <c r="F51" s="1022">
        <v>1.8807204644896</v>
      </c>
      <c r="G51" s="188">
        <v>1.7145607630113624</v>
      </c>
      <c r="H51" s="188">
        <v>5.636023202042237</v>
      </c>
      <c r="I51" s="188">
        <v>99.99999999848994</v>
      </c>
      <c r="J51" s="1022">
        <v>0.11965021047796</v>
      </c>
      <c r="K51" s="1022">
        <v>2.7473383155887</v>
      </c>
      <c r="L51" s="1022">
        <v>0.2350900580612</v>
      </c>
      <c r="M51" s="1023">
        <v>-1.6456304064</v>
      </c>
    </row>
    <row r="52" ht="18" customHeight="1" x14ac:dyDescent="0.25">
      <c r="B52" s="1021" t="s">
        <v>855</v>
      </c>
      <c r="C52" s="560"/>
      <c r="D52" s="1022">
        <v>1.4183894205311</v>
      </c>
      <c r="E52" s="1022">
        <v>47.62229888224</v>
      </c>
      <c r="F52" s="1022">
        <v>2.0442613744452</v>
      </c>
      <c r="G52" s="188">
        <v>1.7145607630112587</v>
      </c>
      <c r="H52" s="188">
        <v>5.706016163658341</v>
      </c>
      <c r="I52" s="188">
        <v>99.99999999806532</v>
      </c>
      <c r="J52" s="1022">
        <v>0.024319148471129</v>
      </c>
      <c r="K52" s="1022">
        <v>2.7173360717263</v>
      </c>
      <c r="L52" s="1022">
        <v>0.25553267180565</v>
      </c>
      <c r="M52" s="1023">
        <v>-1.7887287026</v>
      </c>
    </row>
    <row r="53" ht="18" customHeight="1" x14ac:dyDescent="0.25">
      <c r="B53" s="1021" t="s">
        <v>857</v>
      </c>
      <c r="C53" s="560"/>
      <c r="D53" s="1022">
        <v>366.40824223205</v>
      </c>
      <c r="E53" s="1022">
        <v>9696.2224826408</v>
      </c>
      <c r="F53" s="1022">
        <v>989.38658175308</v>
      </c>
      <c r="G53" s="188">
        <v>0.8206343092137891</v>
      </c>
      <c r="H53" s="188">
        <v>8.747072706796114</v>
      </c>
      <c r="I53" s="188">
        <v>99.99999999989186</v>
      </c>
      <c r="J53" s="1022">
        <v>3.00687174754337</v>
      </c>
      <c r="K53" s="1022">
        <v>848.135630369302</v>
      </c>
      <c r="L53" s="1022">
        <v>479.22668269201</v>
      </c>
      <c r="M53" s="1023">
        <v>-510.15989906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500.734764233163</v>
      </c>
      <c r="E57" s="1022">
        <v>11662.1278758796</v>
      </c>
      <c r="F57" s="1022">
        <v>411.09272026096</v>
      </c>
      <c r="G57" s="188">
        <v>3.50769030715454</v>
      </c>
      <c r="H57" s="188">
        <v>4.2894635458852735</v>
      </c>
      <c r="I57" s="188">
        <v>99.82720816475172</v>
      </c>
      <c r="J57" s="1022">
        <v>17.5642247895598</v>
      </c>
      <c r="K57" s="1022">
        <v>500.24272391038</v>
      </c>
      <c r="L57" s="1022">
        <v>165.870624455049</v>
      </c>
      <c r="M57" s="1023">
        <v>-244.51176115</v>
      </c>
    </row>
    <row r="58" ht="18" customHeight="1" x14ac:dyDescent="0.25">
      <c r="B58" s="1021" t="s">
        <v>855</v>
      </c>
      <c r="C58" s="560"/>
      <c r="D58" s="1022">
        <v>223.256244631736</v>
      </c>
      <c r="E58" s="1022">
        <v>9815.85753077129</v>
      </c>
      <c r="F58" s="1022">
        <v>456.963083754223</v>
      </c>
      <c r="G58" s="188">
        <v>3.213835162905888</v>
      </c>
      <c r="H58" s="188">
        <v>4.267560175707417</v>
      </c>
      <c r="I58" s="188">
        <v>99.75599547455265</v>
      </c>
      <c r="J58" s="1022">
        <v>7.17508769335792</v>
      </c>
      <c r="K58" s="1022">
        <v>418.897626887373</v>
      </c>
      <c r="L58" s="1022">
        <v>177.965809110239</v>
      </c>
      <c r="M58" s="1023">
        <v>-277.88226404</v>
      </c>
    </row>
    <row r="59" ht="18" customHeight="1" x14ac:dyDescent="0.25">
      <c r="B59" s="1021" t="s">
        <v>857</v>
      </c>
      <c r="C59" s="560"/>
      <c r="D59" s="1022">
        <v>262.025394807476</v>
      </c>
      <c r="E59" s="1022">
        <v>4209.34627340624</v>
      </c>
      <c r="F59" s="1022">
        <v>272.695985408018</v>
      </c>
      <c r="G59" s="188">
        <v>1.8081257131346167</v>
      </c>
      <c r="H59" s="188">
        <v>7.0437103208108915</v>
      </c>
      <c r="I59" s="188">
        <v>99.45352948408713</v>
      </c>
      <c r="J59" s="1022">
        <v>4.73774853845647</v>
      </c>
      <c r="K59" s="1022">
        <v>296.494157898584</v>
      </c>
      <c r="L59" s="1022">
        <v>66.4303341196851</v>
      </c>
      <c r="M59" s="1023">
        <v>-204.77544813</v>
      </c>
    </row>
    <row r="60" ht="18" customHeight="1" x14ac:dyDescent="0.25">
      <c r="B60" s="1021" t="s">
        <v>859</v>
      </c>
      <c r="C60" s="560"/>
      <c r="D60" s="1022" t="s">
        <v>106</v>
      </c>
      <c r="E60" s="1022">
        <v>25.348804934948</v>
      </c>
      <c r="F60" s="1022">
        <v>2.1360104577575</v>
      </c>
      <c r="G60" s="188" t="s">
        <v>106</v>
      </c>
      <c r="H60" s="188">
        <v>1.9192796159104533</v>
      </c>
      <c r="I60" s="188">
        <v>100.0000000018244</v>
      </c>
      <c r="J60" s="1022" t="s">
        <v>106</v>
      </c>
      <c r="K60" s="1022">
        <v>0.48651444599336</v>
      </c>
      <c r="L60" s="1022">
        <v>0.63598453569647</v>
      </c>
      <c r="M60" s="1023">
        <v>-1.5000259221</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6.4</v>
      </c>
      <c r="K63" s="188">
        <v>5.25958036486538</v>
      </c>
      <c r="L63" s="188">
        <v>4.77543083828136</v>
      </c>
      <c r="M63" s="1019" t="s">
        <v>106</v>
      </c>
    </row>
    <row r="64" ht="18" customHeight="1" x14ac:dyDescent="0.25">
      <c r="B64" s="1020" t="s">
        <v>861</v>
      </c>
      <c r="C64" s="560"/>
      <c r="D64" s="193"/>
      <c r="E64" s="193"/>
      <c r="F64" s="193"/>
      <c r="G64" s="193"/>
      <c r="H64" s="193"/>
      <c r="I64" s="193"/>
      <c r="J64" s="188" t="s">
        <v>106</v>
      </c>
      <c r="K64" s="188">
        <v>91.93938217205</v>
      </c>
      <c r="L64" s="188" t="s">
        <v>106</v>
      </c>
      <c r="M64" s="1019" t="s">
        <v>106</v>
      </c>
    </row>
    <row r="65" ht="18" customHeight="1" x14ac:dyDescent="0.25">
      <c r="B65" s="1020" t="s">
        <v>863</v>
      </c>
      <c r="C65" s="560"/>
      <c r="D65" s="193"/>
      <c r="E65" s="193"/>
      <c r="F65" s="193"/>
      <c r="G65" s="193"/>
      <c r="H65" s="193"/>
      <c r="I65" s="193"/>
      <c r="J65" s="188">
        <v>3.6014133423782</v>
      </c>
      <c r="K65" s="188">
        <v>4.59140650452574</v>
      </c>
      <c r="L65" s="188">
        <v>0.519213243121893</v>
      </c>
      <c r="M65" s="1019" t="s">
        <v>106</v>
      </c>
    </row>
    <row r="66" ht="18" customHeight="1" x14ac:dyDescent="0.25">
      <c r="B66" s="1020" t="s">
        <v>868</v>
      </c>
      <c r="C66" s="560"/>
      <c r="D66" s="193"/>
      <c r="E66" s="193"/>
      <c r="F66" s="193"/>
      <c r="G66" s="193"/>
      <c r="H66" s="193"/>
      <c r="I66" s="193"/>
      <c r="J66" s="188">
        <v>3.34996500985632</v>
      </c>
      <c r="K66" s="188">
        <v>30.5894774787102</v>
      </c>
      <c r="L66" s="188">
        <v>34.9964087047823</v>
      </c>
      <c r="M66" s="1019" t="s">
        <v>106</v>
      </c>
    </row>
    <row r="67" ht="18" customHeight="1" x14ac:dyDescent="0.25">
      <c r="B67" s="1020" t="s">
        <v>869</v>
      </c>
      <c r="C67" s="560"/>
      <c r="D67" s="193"/>
      <c r="E67" s="193"/>
      <c r="F67" s="193"/>
      <c r="G67" s="193"/>
      <c r="H67" s="193"/>
      <c r="I67" s="193"/>
      <c r="J67" s="188">
        <v>32.7498652965188</v>
      </c>
      <c r="K67" s="188">
        <v>48.2149265420893</v>
      </c>
      <c r="L67" s="188">
        <v>6.89811880147658</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660.50855126847</v>
      </c>
      <c r="F69" s="1022">
        <v>4.77543083828136</v>
      </c>
      <c r="G69" s="188" t="s">
        <v>620</v>
      </c>
      <c r="H69" s="188">
        <v>0.7962925468208772</v>
      </c>
      <c r="I69" s="188">
        <v>100</v>
      </c>
      <c r="J69" s="1022">
        <v>6.4</v>
      </c>
      <c r="K69" s="1022">
        <v>5.25958036486538</v>
      </c>
      <c r="L69" s="1022">
        <v>4.77543083828136</v>
      </c>
      <c r="M69" s="1023" t="s">
        <v>106</v>
      </c>
    </row>
    <row r="70" ht="18" customHeight="1" x14ac:dyDescent="0.25">
      <c r="B70" s="1021" t="s">
        <v>861</v>
      </c>
      <c r="C70" s="560"/>
      <c r="D70" s="1022" t="s">
        <v>620</v>
      </c>
      <c r="E70" s="1022">
        <v>367.7575286882</v>
      </c>
      <c r="F70" s="1022" t="s">
        <v>106</v>
      </c>
      <c r="G70" s="188" t="s">
        <v>106</v>
      </c>
      <c r="H70" s="188">
        <v>25</v>
      </c>
      <c r="I70" s="188" t="s">
        <v>106</v>
      </c>
      <c r="J70" s="1022" t="s">
        <v>106</v>
      </c>
      <c r="K70" s="1022">
        <v>91.93938217205</v>
      </c>
      <c r="L70" s="1022" t="s">
        <v>106</v>
      </c>
      <c r="M70" s="1023" t="s">
        <v>106</v>
      </c>
    </row>
    <row r="71" ht="18" customHeight="1" x14ac:dyDescent="0.25">
      <c r="B71" s="1021" t="s">
        <v>863</v>
      </c>
      <c r="C71" s="560"/>
      <c r="D71" s="1022" t="s">
        <v>620</v>
      </c>
      <c r="E71" s="1022">
        <v>314.385745096054</v>
      </c>
      <c r="F71" s="1022" t="s">
        <v>106</v>
      </c>
      <c r="G71" s="188" t="s">
        <v>620</v>
      </c>
      <c r="H71" s="188">
        <v>1.4604372418739697</v>
      </c>
      <c r="I71" s="188" t="s">
        <v>106</v>
      </c>
      <c r="J71" s="1022">
        <v>3.6014133423782</v>
      </c>
      <c r="K71" s="1022">
        <v>4.59140650452574</v>
      </c>
      <c r="L71" s="1022">
        <v>0.519213243121893</v>
      </c>
      <c r="M71" s="1023" t="s">
        <v>106</v>
      </c>
    </row>
    <row r="72" ht="18" customHeight="1" x14ac:dyDescent="0.25">
      <c r="B72" s="1021" t="s">
        <v>868</v>
      </c>
      <c r="C72" s="560"/>
      <c r="D72" s="1022" t="s">
        <v>620</v>
      </c>
      <c r="E72" s="1022">
        <v>2487.47103739478</v>
      </c>
      <c r="F72" s="1022">
        <v>34.9964087047823</v>
      </c>
      <c r="G72" s="188" t="s">
        <v>620</v>
      </c>
      <c r="H72" s="188">
        <v>1.229742056042095</v>
      </c>
      <c r="I72" s="188">
        <v>100</v>
      </c>
      <c r="J72" s="1022">
        <v>3.34996500985632</v>
      </c>
      <c r="K72" s="1022">
        <v>30.5894774787102</v>
      </c>
      <c r="L72" s="1022">
        <v>34.9964087047823</v>
      </c>
      <c r="M72" s="1023" t="s">
        <v>106</v>
      </c>
    </row>
    <row r="73" ht="18" customHeight="1" x14ac:dyDescent="0.25">
      <c r="B73" s="1021" t="s">
        <v>869</v>
      </c>
      <c r="C73" s="560"/>
      <c r="D73" s="1022" t="s">
        <v>620</v>
      </c>
      <c r="E73" s="1022">
        <v>3315.93989905824</v>
      </c>
      <c r="F73" s="1022">
        <v>6.89811880147658</v>
      </c>
      <c r="G73" s="188" t="s">
        <v>620</v>
      </c>
      <c r="H73" s="188">
        <v>1.4540349948979119</v>
      </c>
      <c r="I73" s="188">
        <v>100</v>
      </c>
      <c r="J73" s="1022">
        <v>32.7498652965188</v>
      </c>
      <c r="K73" s="1022">
        <v>48.2149265420893</v>
      </c>
      <c r="L73" s="1022">
        <v>6.89811880147658</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v>17.9227899119797</v>
      </c>
      <c r="F76" s="1022">
        <v>4.52166214264058</v>
      </c>
      <c r="G76" s="188" t="s">
        <v>106</v>
      </c>
      <c r="H76" s="188">
        <v>1.7500000000000016</v>
      </c>
      <c r="I76" s="188">
        <v>2.3292549830547524</v>
      </c>
      <c r="J76" s="1022" t="s">
        <v>106</v>
      </c>
      <c r="K76" s="1022">
        <v>0.313648823459645</v>
      </c>
      <c r="L76" s="1022">
        <v>0.105321040774356</v>
      </c>
      <c r="M76" s="1023" t="s">
        <v>106</v>
      </c>
    </row>
    <row r="77" ht="18" customHeight="1" x14ac:dyDescent="0.25">
      <c r="B77" s="1020" t="s">
        <v>863</v>
      </c>
      <c r="C77" s="560"/>
      <c r="D77" s="1022">
        <v>17.279</v>
      </c>
      <c r="E77" s="1022">
        <v>560.767280521664</v>
      </c>
      <c r="F77" s="1022">
        <v>108.519891423374</v>
      </c>
      <c r="G77" s="188">
        <v>0.5</v>
      </c>
      <c r="H77" s="188">
        <v>1.7500000000000016</v>
      </c>
      <c r="I77" s="188">
        <v>2.3292549830547378</v>
      </c>
      <c r="J77" s="1022">
        <v>0.086395</v>
      </c>
      <c r="K77" s="1022">
        <v>9.81342740912913</v>
      </c>
      <c r="L77" s="1022">
        <v>2.52770497858453</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75.9243749931201</v>
      </c>
      <c r="K79" s="188">
        <v>204.232558448509</v>
      </c>
      <c r="L79" s="1001"/>
      <c r="M79" s="1019" t="s">
        <v>106</v>
      </c>
    </row>
    <row r="80" ht="18" customHeight="1" x14ac:dyDescent="0.25">
      <c r="B80" s="1020" t="s">
        <v>861</v>
      </c>
      <c r="C80" s="560"/>
      <c r="D80" s="193"/>
      <c r="E80" s="193"/>
      <c r="F80" s="193"/>
      <c r="G80" s="193"/>
      <c r="H80" s="193"/>
      <c r="I80" s="193"/>
      <c r="J80" s="188" t="s">
        <v>106</v>
      </c>
      <c r="K80" s="188">
        <v>27.7008155909737</v>
      </c>
      <c r="L80" s="1001"/>
      <c r="M80" s="1019" t="s">
        <v>106</v>
      </c>
    </row>
    <row r="81" ht="18" customHeight="1" x14ac:dyDescent="0.25">
      <c r="B81" s="1020" t="s">
        <v>863</v>
      </c>
      <c r="C81" s="560"/>
      <c r="D81" s="193"/>
      <c r="E81" s="193"/>
      <c r="F81" s="193"/>
      <c r="G81" s="193"/>
      <c r="H81" s="193"/>
      <c r="I81" s="193"/>
      <c r="J81" s="188">
        <v>12.654</v>
      </c>
      <c r="K81" s="188">
        <v>33.5724318423912</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196.507515205182</v>
      </c>
      <c r="F83" s="49"/>
      <c r="G83" s="119" t="s">
        <v>620</v>
      </c>
      <c r="H83" s="119">
        <v>103.93116936787936</v>
      </c>
      <c r="I83" s="140"/>
      <c r="J83" s="170">
        <v>75.9243749931201</v>
      </c>
      <c r="K83" s="170">
        <v>204.232558448509</v>
      </c>
      <c r="L83" s="49"/>
      <c r="M83" s="994" t="s">
        <v>106</v>
      </c>
    </row>
    <row r="84" ht="18" customHeight="1" x14ac:dyDescent="0.25">
      <c r="B84" s="1021" t="s">
        <v>863</v>
      </c>
      <c r="C84" s="560"/>
      <c r="D84" s="170" t="s">
        <v>620</v>
      </c>
      <c r="E84" s="170">
        <v>35.752827265856</v>
      </c>
      <c r="F84" s="49"/>
      <c r="G84" s="119" t="s">
        <v>620</v>
      </c>
      <c r="H84" s="119">
        <v>93.90147412048981</v>
      </c>
      <c r="I84" s="140"/>
      <c r="J84" s="170">
        <v>12.654</v>
      </c>
      <c r="K84" s="170">
        <v>33.5724318423912</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t="s">
        <v>106</v>
      </c>
      <c r="F87" s="49"/>
      <c r="G87" s="119" t="s">
        <v>106</v>
      </c>
      <c r="H87" s="119" t="s">
        <v>106</v>
      </c>
      <c r="I87" s="140"/>
      <c r="J87" s="170" t="s">
        <v>106</v>
      </c>
      <c r="K87" s="170" t="s">
        <v>106</v>
      </c>
      <c r="L87" s="49"/>
      <c r="M87" s="994" t="s">
        <v>106</v>
      </c>
    </row>
    <row r="88" ht="18" customHeight="1" x14ac:dyDescent="0.25">
      <c r="B88" s="1021" t="s">
        <v>861</v>
      </c>
      <c r="C88" s="560"/>
      <c r="D88" s="170">
        <v>25</v>
      </c>
      <c r="E88" s="170">
        <v>27.1763482819304</v>
      </c>
      <c r="F88" s="49"/>
      <c r="G88" s="119" t="s">
        <v>106</v>
      </c>
      <c r="H88" s="119">
        <v>101.92986674884506</v>
      </c>
      <c r="I88" s="140"/>
      <c r="J88" s="170" t="s">
        <v>106</v>
      </c>
      <c r="K88" s="170">
        <v>27.7008155909737</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31281.6</v>
      </c>
      <c r="F90" s="1022" t="s">
        <v>106</v>
      </c>
      <c r="G90" s="188" t="s">
        <v>106</v>
      </c>
      <c r="H90" s="188">
        <v>107.92638483965014</v>
      </c>
      <c r="I90" s="188" t="s">
        <v>106</v>
      </c>
      <c r="J90" s="1022" t="s">
        <v>106</v>
      </c>
      <c r="K90" s="1022">
        <v>33761.1</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11509.2148</v>
      </c>
      <c r="K99" s="188" t="s">
        <v>106</v>
      </c>
      <c r="L99" s="188" t="s">
        <v>106</v>
      </c>
      <c r="M99" s="1019" t="s">
        <v>106</v>
      </c>
    </row>
    <row r="100" ht="18" customHeight="1" x14ac:dyDescent="0.25">
      <c r="B100" s="1018" t="s">
        <v>929</v>
      </c>
      <c r="C100" s="560"/>
      <c r="D100" s="193"/>
      <c r="E100" s="193"/>
      <c r="F100" s="193"/>
      <c r="G100" s="193"/>
      <c r="H100" s="193"/>
      <c r="I100" s="193"/>
      <c r="J100" s="188">
        <v>3.7366</v>
      </c>
      <c r="K100" s="188">
        <v>11.337748374624791</v>
      </c>
      <c r="L100" s="188">
        <v>0.016731</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259.371</v>
      </c>
      <c r="E102" s="1022">
        <v>1327.98968310384</v>
      </c>
      <c r="F102" s="1022">
        <v>1.287</v>
      </c>
      <c r="G102" s="188">
        <v>0.5607643105821392</v>
      </c>
      <c r="H102" s="188">
        <v>0.631980447903272</v>
      </c>
      <c r="I102" s="188">
        <v>1.3</v>
      </c>
      <c r="J102" s="1022">
        <v>1.45446</v>
      </c>
      <c r="K102" s="1022">
        <v>8.39263514738889</v>
      </c>
      <c r="L102" s="1022">
        <v>0.016731</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11509.2148</v>
      </c>
      <c r="K104" s="188" t="s">
        <v>106</v>
      </c>
      <c r="L104" s="188" t="s">
        <v>106</v>
      </c>
      <c r="M104" s="1019" t="s">
        <v>106</v>
      </c>
    </row>
    <row r="105" ht="18" customHeight="1" x14ac:dyDescent="0.25">
      <c r="B105" s="1020" t="s">
        <v>929</v>
      </c>
      <c r="C105" s="560"/>
      <c r="D105" s="193"/>
      <c r="E105" s="193"/>
      <c r="F105" s="193"/>
      <c r="G105" s="193"/>
      <c r="H105" s="193"/>
      <c r="I105" s="193"/>
      <c r="J105" s="188">
        <v>2.28214</v>
      </c>
      <c r="K105" s="188">
        <v>2.9451132272359</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54.622309262007</v>
      </c>
      <c r="F108" s="993" t="s">
        <v>106</v>
      </c>
      <c r="G108" s="119" t="s">
        <v>106</v>
      </c>
      <c r="H108" s="119">
        <v>5.3917772189181274</v>
      </c>
      <c r="I108" s="119" t="s">
        <v>106</v>
      </c>
      <c r="J108" s="993" t="s">
        <v>106</v>
      </c>
      <c r="K108" s="993">
        <v>2.9451132272359</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11509.2148</v>
      </c>
      <c r="K113" s="188" t="s">
        <v>106</v>
      </c>
      <c r="L113" s="188" t="s">
        <v>106</v>
      </c>
      <c r="M113" s="1019" t="s">
        <v>106</v>
      </c>
    </row>
    <row r="114" ht="18" customHeight="1" x14ac:dyDescent="0.25">
      <c r="B114" s="1021" t="s">
        <v>929</v>
      </c>
      <c r="C114" s="560"/>
      <c r="D114" s="193"/>
      <c r="E114" s="193"/>
      <c r="F114" s="193"/>
      <c r="G114" s="193"/>
      <c r="H114" s="193"/>
      <c r="I114" s="193"/>
      <c r="J114" s="188">
        <v>2.28214</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11509.2148</v>
      </c>
      <c r="E117" s="993">
        <v>2916152.1496914</v>
      </c>
      <c r="F117" s="993" t="s">
        <v>106</v>
      </c>
      <c r="G117" s="119">
        <v>100</v>
      </c>
      <c r="H117" s="119">
        <v>11.488000858255011</v>
      </c>
      <c r="I117" s="119" t="s">
        <v>106</v>
      </c>
      <c r="J117" s="993">
        <v>11509.2148</v>
      </c>
      <c r="K117" s="993">
        <v>335007.58398457</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3.25864</v>
      </c>
      <c r="E119" s="993" t="s">
        <v>106</v>
      </c>
      <c r="F119" s="993" t="s">
        <v>106</v>
      </c>
      <c r="G119" s="119">
        <v>70.03351091252792</v>
      </c>
      <c r="H119" s="119" t="s">
        <v>106</v>
      </c>
      <c r="I119" s="119" t="s">
        <v>106</v>
      </c>
      <c r="J119" s="993">
        <v>2.28214</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v>4.06087233838232</v>
      </c>
      <c r="F123" s="1022" t="s">
        <v>106</v>
      </c>
      <c r="G123" s="188" t="s">
        <v>106</v>
      </c>
      <c r="H123" s="188">
        <v>4</v>
      </c>
      <c r="I123" s="188" t="s">
        <v>106</v>
      </c>
      <c r="J123" s="1022" t="s">
        <v>106</v>
      </c>
      <c r="K123" s="1022">
        <v>0.162434893535293</v>
      </c>
      <c r="L123" s="1022" t="s">
        <v>106</v>
      </c>
      <c r="M123" s="1023" t="s">
        <v>106</v>
      </c>
    </row>
    <row r="124" ht="18" customHeight="1" x14ac:dyDescent="0.25">
      <c r="B124" s="1020" t="s">
        <v>869</v>
      </c>
      <c r="C124" s="560"/>
      <c r="D124" s="1022" t="s">
        <v>620</v>
      </c>
      <c r="E124" s="1022">
        <v>19.6125712360774</v>
      </c>
      <c r="F124" s="1022" t="s">
        <v>106</v>
      </c>
      <c r="G124" s="188" t="s">
        <v>106</v>
      </c>
      <c r="H124" s="188">
        <v>4</v>
      </c>
      <c r="I124" s="188" t="s">
        <v>106</v>
      </c>
      <c r="J124" s="1022">
        <v>0.052</v>
      </c>
      <c r="K124" s="1022">
        <v>0.784502849443097</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2061.842075736975</v>
      </c>
      <c r="D10" s="1055">
        <v>1553.603999947811</v>
      </c>
      <c r="E10" s="1055">
        <v>82.50156206609896</v>
      </c>
      <c r="F10" s="1055">
        <v>139.8821436911315</v>
      </c>
      <c r="G10" s="1055">
        <v>27.6607256841834</v>
      </c>
      <c r="H10" s="710">
        <v>418.05119119584174</v>
      </c>
      <c r="I10" s="1056">
        <v>0.129670657676933</v>
      </c>
      <c r="J10" s="1057">
        <v>67425.6680217919</v>
      </c>
    </row>
    <row r="11" ht="18" customHeight="1" x14ac:dyDescent="0.25">
      <c r="B11" s="1058" t="s">
        <v>1023</v>
      </c>
      <c r="C11" s="1059"/>
      <c r="D11" s="714">
        <v>1321.9622520729304</v>
      </c>
      <c r="E11" s="132"/>
      <c r="F11" s="132"/>
      <c r="G11" s="132"/>
      <c r="H11" s="1060"/>
      <c r="I11" s="1061"/>
      <c r="J11" s="723">
        <v>37014.94305804205</v>
      </c>
    </row>
    <row r="12" ht="18" customHeight="1" x14ac:dyDescent="0.25">
      <c r="B12" s="1062" t="s">
        <v>1024</v>
      </c>
      <c r="C12" s="1063"/>
      <c r="D12" s="719">
        <v>1194.75335497724</v>
      </c>
      <c r="E12" s="193"/>
      <c r="F12" s="193"/>
      <c r="G12" s="193"/>
      <c r="H12" s="1064"/>
      <c r="I12" s="1061"/>
      <c r="J12" s="721">
        <v>35228.117750445264</v>
      </c>
    </row>
    <row r="13" ht="18" customHeight="1" x14ac:dyDescent="0.25">
      <c r="B13" s="1065" t="s">
        <v>1025</v>
      </c>
      <c r="C13" s="1066"/>
      <c r="D13" s="193"/>
      <c r="E13" s="49"/>
      <c r="F13" s="49"/>
      <c r="G13" s="49"/>
      <c r="H13" s="1067"/>
      <c r="I13" s="47"/>
      <c r="J13" s="1068"/>
    </row>
    <row r="14" ht="18" customHeight="1" x14ac:dyDescent="0.25">
      <c r="B14" s="1069" t="s">
        <v>1026</v>
      </c>
      <c r="C14" s="1070"/>
      <c r="D14" s="719">
        <v>432.007255183383</v>
      </c>
      <c r="E14" s="49"/>
      <c r="F14" s="49"/>
      <c r="G14" s="49"/>
      <c r="H14" s="1067"/>
      <c r="I14" s="47"/>
      <c r="J14" s="721">
        <v>12096.203145134725</v>
      </c>
    </row>
    <row r="15" ht="18" customHeight="1" x14ac:dyDescent="0.25">
      <c r="B15" s="1069" t="s">
        <v>1027</v>
      </c>
      <c r="C15" s="1070"/>
      <c r="D15" s="719">
        <v>762.746099793857</v>
      </c>
      <c r="E15" s="49"/>
      <c r="F15" s="49"/>
      <c r="G15" s="49"/>
      <c r="H15" s="1067"/>
      <c r="I15" s="47"/>
      <c r="J15" s="721">
        <v>21356.890794227995</v>
      </c>
    </row>
    <row r="16" ht="18" customHeight="1" x14ac:dyDescent="0.25">
      <c r="B16" s="1062" t="s">
        <v>1028</v>
      </c>
      <c r="C16" s="1066"/>
      <c r="D16" s="719">
        <v>89.8852927485527</v>
      </c>
      <c r="E16" s="49"/>
      <c r="F16" s="49"/>
      <c r="G16" s="49"/>
      <c r="H16" s="1067"/>
      <c r="I16" s="47"/>
      <c r="J16" s="721">
        <v>2516.7881969594755</v>
      </c>
    </row>
    <row r="17" ht="18" customHeight="1" x14ac:dyDescent="0.25">
      <c r="B17" s="1062" t="s">
        <v>1029</v>
      </c>
      <c r="C17" s="1066"/>
      <c r="D17" s="719">
        <v>9.72333705619905</v>
      </c>
      <c r="E17" s="49"/>
      <c r="F17" s="49"/>
      <c r="G17" s="49"/>
      <c r="H17" s="1067"/>
      <c r="I17" s="47"/>
      <c r="J17" s="721">
        <v>272.25343757357336</v>
      </c>
    </row>
    <row r="18" ht="18" customHeight="1" x14ac:dyDescent="0.25">
      <c r="B18" s="1071" t="s">
        <v>1030</v>
      </c>
      <c r="C18" s="1072"/>
      <c r="D18" s="1055">
        <v>27.6002672909387</v>
      </c>
      <c r="E18" s="278"/>
      <c r="F18" s="278"/>
      <c r="G18" s="278"/>
      <c r="H18" s="1073"/>
      <c r="I18" s="80"/>
      <c r="J18" s="721">
        <v>772.8074841462836</v>
      </c>
    </row>
    <row r="19" ht="18" customHeight="1" x14ac:dyDescent="0.25">
      <c r="B19" s="1074" t="s">
        <v>1031</v>
      </c>
      <c r="C19" s="1063"/>
      <c r="D19" s="719">
        <v>228.88623913055002</v>
      </c>
      <c r="E19" s="719">
        <v>11.296176915013511</v>
      </c>
      <c r="F19" s="193"/>
      <c r="G19" s="193"/>
      <c r="H19" s="927">
        <v>223.25600223607182</v>
      </c>
      <c r="I19" s="47"/>
      <c r="J19" s="717">
        <v>9402.301578133982</v>
      </c>
    </row>
    <row r="20" ht="18" customHeight="1" x14ac:dyDescent="0.25">
      <c r="B20" s="1062" t="s">
        <v>1032</v>
      </c>
      <c r="C20" s="1066"/>
      <c r="D20" s="719">
        <v>125.0212881812507</v>
      </c>
      <c r="E20" s="719">
        <v>6.69820306068886</v>
      </c>
      <c r="F20" s="1075"/>
      <c r="G20" s="1075"/>
      <c r="H20" s="927">
        <v>185.6986382805262</v>
      </c>
      <c r="I20" s="47"/>
      <c r="J20" s="721">
        <v>5275.619880157567</v>
      </c>
    </row>
    <row r="21" ht="18" customHeight="1" x14ac:dyDescent="0.25">
      <c r="B21" s="1065" t="s">
        <v>1025</v>
      </c>
      <c r="C21" s="1066"/>
      <c r="D21" s="193"/>
      <c r="E21" s="49"/>
      <c r="F21" s="49"/>
      <c r="G21" s="49"/>
      <c r="H21" s="1067"/>
      <c r="I21" s="47"/>
      <c r="J21" s="1068"/>
    </row>
    <row r="22" ht="18" customHeight="1" x14ac:dyDescent="0.25">
      <c r="B22" s="1069" t="s">
        <v>1033</v>
      </c>
      <c r="C22" s="1070"/>
      <c r="D22" s="719">
        <v>56.5849353494291</v>
      </c>
      <c r="E22" s="719">
        <v>2.36595486451755</v>
      </c>
      <c r="F22" s="49"/>
      <c r="G22" s="49"/>
      <c r="H22" s="1076">
        <v>88.1636815397398</v>
      </c>
      <c r="I22" s="47"/>
      <c r="J22" s="721">
        <v>2211.3562288811654</v>
      </c>
    </row>
    <row r="23" ht="18" customHeight="1" x14ac:dyDescent="0.25">
      <c r="B23" s="1069" t="s">
        <v>1034</v>
      </c>
      <c r="C23" s="1070"/>
      <c r="D23" s="719">
        <v>68.4363528318216</v>
      </c>
      <c r="E23" s="719">
        <v>4.33224819617131</v>
      </c>
      <c r="F23" s="49"/>
      <c r="G23" s="49"/>
      <c r="H23" s="1076">
        <v>97.5349567407864</v>
      </c>
      <c r="I23" s="47"/>
      <c r="J23" s="721">
        <v>3064.263651276402</v>
      </c>
    </row>
    <row r="24" ht="18" customHeight="1" x14ac:dyDescent="0.25">
      <c r="B24" s="1062" t="s">
        <v>1035</v>
      </c>
      <c r="C24" s="1066"/>
      <c r="D24" s="719">
        <v>2.65252743492064</v>
      </c>
      <c r="E24" s="719">
        <v>0.318104007786869</v>
      </c>
      <c r="F24" s="1075"/>
      <c r="G24" s="1075"/>
      <c r="H24" s="1076">
        <v>2.57861901323456</v>
      </c>
      <c r="I24" s="47"/>
      <c r="J24" s="721">
        <v>158.5683302412982</v>
      </c>
    </row>
    <row r="25" ht="18" customHeight="1" x14ac:dyDescent="0.25">
      <c r="B25" s="1062" t="s">
        <v>1036</v>
      </c>
      <c r="C25" s="1066"/>
      <c r="D25" s="719">
        <v>90.8766445616631</v>
      </c>
      <c r="E25" s="719">
        <v>0.120772606592582</v>
      </c>
      <c r="F25" s="1075"/>
      <c r="G25" s="1075"/>
      <c r="H25" s="1076">
        <v>2.78526288744906</v>
      </c>
      <c r="I25" s="47"/>
      <c r="J25" s="721">
        <v>2576.550788473601</v>
      </c>
    </row>
    <row r="26" ht="18" customHeight="1" x14ac:dyDescent="0.25">
      <c r="B26" s="1062" t="s">
        <v>1037</v>
      </c>
      <c r="C26" s="1066"/>
      <c r="D26" s="719">
        <v>10.335778952715602</v>
      </c>
      <c r="E26" s="719">
        <v>0.5768707647443367</v>
      </c>
      <c r="F26" s="1075"/>
      <c r="G26" s="1075"/>
      <c r="H26" s="1076">
        <v>32.193482054862</v>
      </c>
      <c r="I26" s="47"/>
      <c r="J26" s="721">
        <v>442.2725633332861</v>
      </c>
    </row>
    <row r="27" ht="18" customHeight="1" x14ac:dyDescent="0.3">
      <c r="B27" s="1071" t="s">
        <v>1038</v>
      </c>
      <c r="C27" s="1077"/>
      <c r="D27" s="309"/>
      <c r="E27" s="39">
        <v>3.582226475200864</v>
      </c>
      <c r="F27" s="1078"/>
      <c r="G27" s="1078"/>
      <c r="H27" s="1073"/>
      <c r="I27" s="80"/>
      <c r="J27" s="757"/>
    </row>
    <row r="28" ht="18" customHeight="1" x14ac:dyDescent="0.25">
      <c r="B28" s="1079" t="s">
        <v>1039</v>
      </c>
      <c r="C28" s="1080"/>
      <c r="D28" s="714">
        <v>1.86114029077933</v>
      </c>
      <c r="E28" s="1081"/>
      <c r="F28" s="1081"/>
      <c r="G28" s="1081"/>
      <c r="H28" s="1082" t="s">
        <v>106</v>
      </c>
      <c r="I28" s="47"/>
      <c r="J28" s="717">
        <v>52.11192814182124</v>
      </c>
    </row>
    <row r="29" ht="18" customHeight="1" x14ac:dyDescent="0.25">
      <c r="B29" s="1083" t="s">
        <v>1040</v>
      </c>
      <c r="C29" s="1084"/>
      <c r="D29" s="1085" t="s">
        <v>106</v>
      </c>
      <c r="E29" s="1086">
        <v>71.18219782080818</v>
      </c>
      <c r="F29" s="1087">
        <v>138.414255878044</v>
      </c>
      <c r="G29" s="1087" t="s">
        <v>106</v>
      </c>
      <c r="H29" s="1088">
        <v>193.780348203694</v>
      </c>
      <c r="I29" s="47"/>
      <c r="J29" s="1089">
        <v>18863.28242251417</v>
      </c>
    </row>
    <row r="30" ht="18" customHeight="1" x14ac:dyDescent="0.25">
      <c r="B30" s="1062" t="s">
        <v>1041</v>
      </c>
      <c r="C30" s="1084"/>
      <c r="D30" s="1084"/>
      <c r="E30" s="1086">
        <v>55.03528598554268</v>
      </c>
      <c r="F30" s="1084"/>
      <c r="G30" s="1084"/>
      <c r="H30" s="1084"/>
      <c r="I30" s="47"/>
      <c r="J30" s="1089">
        <v>10146.786002806619</v>
      </c>
    </row>
    <row r="31" ht="18" customHeight="1" x14ac:dyDescent="0.25">
      <c r="B31" s="1069" t="s">
        <v>1042</v>
      </c>
      <c r="C31" s="1084"/>
      <c r="D31" s="1084"/>
      <c r="E31" s="1086">
        <v>33.0381614110757</v>
      </c>
      <c r="F31" s="1084"/>
      <c r="G31" s="1084"/>
      <c r="H31" s="1084"/>
      <c r="I31" s="47"/>
      <c r="J31" s="1089">
        <v>8755.11277393506</v>
      </c>
    </row>
    <row r="32" ht="18" customHeight="1" x14ac:dyDescent="0.25">
      <c r="B32" s="1069" t="s">
        <v>1043</v>
      </c>
      <c r="C32" s="1084"/>
      <c r="D32" s="1084"/>
      <c r="E32" s="1086">
        <v>5.251597090081353</v>
      </c>
      <c r="F32" s="1084"/>
      <c r="G32" s="1084"/>
      <c r="H32" s="1084"/>
      <c r="I32" s="47"/>
      <c r="J32" s="1089">
        <v>1391.6732288715586</v>
      </c>
    </row>
    <row r="33" ht="18" customHeight="1" x14ac:dyDescent="0.25">
      <c r="B33" s="1069" t="s">
        <v>1044</v>
      </c>
      <c r="C33" s="1084"/>
      <c r="D33" s="1084"/>
      <c r="E33" s="1086">
        <v>5.84724965734656</v>
      </c>
      <c r="F33" s="1084"/>
      <c r="G33" s="1084"/>
      <c r="H33" s="1084"/>
      <c r="I33" s="47"/>
      <c r="J33" s="1089">
        <v>1549.5211591968384</v>
      </c>
    </row>
    <row r="34" ht="18" customHeight="1" x14ac:dyDescent="0.25">
      <c r="B34" s="1069" t="s">
        <v>1045</v>
      </c>
      <c r="C34" s="1084"/>
      <c r="D34" s="1084"/>
      <c r="E34" s="1086">
        <v>10.8291214556105</v>
      </c>
      <c r="F34" s="1084"/>
      <c r="G34" s="1084"/>
      <c r="H34" s="1084"/>
      <c r="I34" s="47"/>
      <c r="J34" s="1089">
        <v>2869.7171857367825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16.14691183526551</v>
      </c>
      <c r="F38" s="1084"/>
      <c r="G38" s="1084"/>
      <c r="H38" s="1084"/>
      <c r="I38" s="47"/>
      <c r="J38" s="1089">
        <v>4278.93163634536</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0.8943684535514583</v>
      </c>
      <c r="E40" s="1086">
        <v>0.023187330277260047</v>
      </c>
      <c r="F40" s="1087">
        <v>1.4678878130875</v>
      </c>
      <c r="G40" s="1087">
        <v>27.6607256841834</v>
      </c>
      <c r="H40" s="1088">
        <v>1.01484075607597</v>
      </c>
      <c r="I40" s="1091">
        <v>0.129670657676933</v>
      </c>
      <c r="J40" s="1089">
        <v>31.186959222914744</v>
      </c>
    </row>
    <row r="41" ht="18" customHeight="1" x14ac:dyDescent="0.25">
      <c r="B41" s="1092" t="s">
        <v>1052</v>
      </c>
      <c r="C41" s="1093">
        <v>810.831718594118</v>
      </c>
      <c r="D41" s="946"/>
      <c r="E41" s="946"/>
      <c r="F41" s="946"/>
      <c r="G41" s="946"/>
      <c r="H41" s="1094"/>
      <c r="I41" s="1095"/>
      <c r="J41" s="1089">
        <v>810.831718594118</v>
      </c>
    </row>
    <row r="42" ht="18" customHeight="1" x14ac:dyDescent="0.25">
      <c r="B42" s="1092" t="s">
        <v>1053</v>
      </c>
      <c r="C42" s="1093">
        <v>1097.84675</v>
      </c>
      <c r="D42" s="946"/>
      <c r="E42" s="946"/>
      <c r="F42" s="946"/>
      <c r="G42" s="946"/>
      <c r="H42" s="1094"/>
      <c r="I42" s="1095"/>
      <c r="J42" s="1089">
        <v>1097.84675</v>
      </c>
    </row>
    <row r="43" ht="18" customHeight="1" x14ac:dyDescent="0.25">
      <c r="B43" s="1074" t="s">
        <v>1054</v>
      </c>
      <c r="C43" s="1093">
        <v>153.163607142857</v>
      </c>
      <c r="D43" s="946"/>
      <c r="E43" s="946"/>
      <c r="F43" s="946"/>
      <c r="G43" s="946"/>
      <c r="H43" s="1094"/>
      <c r="I43" s="1095"/>
      <c r="J43" s="1089">
        <v>153.163607142857</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17815.609</v>
      </c>
      <c r="D10" s="1134"/>
      <c r="E10" s="1134"/>
      <c r="F10" s="509">
        <v>67.06216750587869</v>
      </c>
      <c r="G10" s="1135">
        <v>1194.75335497724</v>
      </c>
      <c r="I10" s="1136" t="s">
        <v>1089</v>
      </c>
      <c r="J10" s="1137" t="s">
        <v>1090</v>
      </c>
      <c r="K10" s="167">
        <v>676.30747557</v>
      </c>
      <c r="L10" s="167">
        <v>440.13608207</v>
      </c>
      <c r="M10" s="557">
        <v>54.570770188</v>
      </c>
      <c r="N10" s="557">
        <v>64.770352977</v>
      </c>
      <c r="O10" s="557">
        <v>51.541597625</v>
      </c>
      <c r="P10" s="557">
        <v>505.05545833</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3405.782</v>
      </c>
      <c r="D12" s="1085">
        <v>316.04810096</v>
      </c>
      <c r="E12" s="1085">
        <v>6.1191812012</v>
      </c>
      <c r="F12" s="509">
        <v>126.84524587404097</v>
      </c>
      <c r="G12" s="1142">
        <v>432.007255183383</v>
      </c>
      <c r="I12" s="1136" t="s">
        <v>1092</v>
      </c>
      <c r="J12" s="1137" t="s">
        <v>1093</v>
      </c>
      <c r="K12" s="167">
        <v>20.319437932</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14409.827</v>
      </c>
      <c r="D13" s="1085">
        <v>124.87267653</v>
      </c>
      <c r="E13" s="1085">
        <v>6.4225320278</v>
      </c>
      <c r="F13" s="509">
        <v>52.9323564949015</v>
      </c>
      <c r="G13" s="1142">
        <v>762.746099793857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6965.433</v>
      </c>
      <c r="D14" s="548"/>
      <c r="E14" s="548"/>
      <c r="F14" s="509">
        <v>12.904480274026424</v>
      </c>
      <c r="G14" s="1143">
        <v>89.8852927485527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6965.433</v>
      </c>
      <c r="D15" s="548"/>
      <c r="E15" s="548"/>
      <c r="F15" s="509">
        <v>12.904480274026424</v>
      </c>
      <c r="G15" s="1143">
        <v>89.8852927485527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6965.433</v>
      </c>
      <c r="D16" s="1148" t="s">
        <v>114</v>
      </c>
      <c r="E16" s="1148" t="s">
        <v>114</v>
      </c>
      <c r="F16" s="509">
        <v>12.904480274026424</v>
      </c>
      <c r="G16" s="1149">
        <v>89.8852927485527</v>
      </c>
      <c r="I16" s="1150" t="s">
        <v>1100</v>
      </c>
      <c r="J16" s="176"/>
      <c r="K16" s="176"/>
      <c r="L16" s="176"/>
      <c r="M16" s="176"/>
      <c r="N16" s="176"/>
      <c r="O16" s="176"/>
      <c r="P16" s="176"/>
      <c r="Q16" s="176"/>
      <c r="R16" s="176"/>
      <c r="S16" s="176"/>
      <c r="T16" s="176"/>
    </row>
    <row r="17" ht="18" customHeight="1" x14ac:dyDescent="0.25">
      <c r="B17" s="782" t="s">
        <v>1101</v>
      </c>
      <c r="C17" s="509">
        <v>13401.568</v>
      </c>
      <c r="D17" s="548"/>
      <c r="E17" s="548"/>
      <c r="F17" s="509">
        <v>0.7255372696835961</v>
      </c>
      <c r="G17" s="1143">
        <v>9.72333705619905</v>
      </c>
      <c r="I17" s="1150" t="s">
        <v>1102</v>
      </c>
      <c r="J17" s="176"/>
      <c r="K17" s="176"/>
      <c r="L17" s="176"/>
      <c r="M17" s="176"/>
      <c r="N17" s="176"/>
      <c r="O17" s="176"/>
      <c r="P17" s="176"/>
      <c r="Q17" s="176"/>
      <c r="R17" s="176"/>
      <c r="S17" s="176"/>
      <c r="T17" s="176"/>
    </row>
    <row r="18" ht="18" customHeight="1" x14ac:dyDescent="0.25">
      <c r="B18" s="122" t="s">
        <v>1103</v>
      </c>
      <c r="C18" s="509">
        <v>13401.568</v>
      </c>
      <c r="D18" s="548"/>
      <c r="E18" s="548"/>
      <c r="F18" s="509">
        <v>0.7255372696835961</v>
      </c>
      <c r="G18" s="1143">
        <v>9.72333705619905</v>
      </c>
      <c r="I18" s="1150" t="s">
        <v>1104</v>
      </c>
      <c r="J18" s="176"/>
      <c r="K18" s="176"/>
      <c r="L18" s="176"/>
      <c r="M18" s="176"/>
      <c r="N18" s="176"/>
      <c r="O18" s="176"/>
      <c r="P18" s="176"/>
      <c r="Q18" s="176"/>
      <c r="R18" s="176"/>
      <c r="S18" s="176"/>
      <c r="T18" s="176"/>
    </row>
    <row r="19" ht="18" customHeight="1" x14ac:dyDescent="0.25">
      <c r="B19" s="1147" t="s">
        <v>1074</v>
      </c>
      <c r="C19" s="314">
        <v>13401.568</v>
      </c>
      <c r="D19" s="1148" t="s">
        <v>114</v>
      </c>
      <c r="E19" s="1148" t="s">
        <v>114</v>
      </c>
      <c r="F19" s="509">
        <v>0.7255372696835961</v>
      </c>
      <c r="G19" s="1149">
        <v>9.72333705619905</v>
      </c>
      <c r="I19" s="176"/>
      <c r="J19" s="176"/>
      <c r="K19" s="176"/>
      <c r="L19" s="176"/>
      <c r="M19" s="176"/>
      <c r="N19" s="176"/>
      <c r="O19" s="176"/>
      <c r="P19" s="176"/>
      <c r="Q19" s="176"/>
      <c r="R19" s="176"/>
      <c r="S19" s="176"/>
      <c r="T19" s="176"/>
    </row>
    <row r="20" ht="18" customHeight="1" x14ac:dyDescent="0.25">
      <c r="B20" s="782" t="s">
        <v>1105</v>
      </c>
      <c r="C20" s="509">
        <v>299338.01900000003</v>
      </c>
      <c r="D20" s="548"/>
      <c r="E20" s="548"/>
      <c r="F20" s="509">
        <v>0.09220434939451744</v>
      </c>
      <c r="G20" s="1143">
        <v>27.6002672909387</v>
      </c>
      <c r="I20" s="176"/>
      <c r="J20" s="176"/>
      <c r="K20" s="1151"/>
      <c r="L20" s="1151"/>
      <c r="M20" s="1151"/>
      <c r="N20" s="1151"/>
      <c r="O20" s="1151"/>
      <c r="P20" s="1151"/>
      <c r="Q20" s="1151"/>
      <c r="R20" s="1151"/>
      <c r="S20" s="1151"/>
      <c r="T20" s="1151"/>
    </row>
    <row r="21" ht="18" customHeight="1" x14ac:dyDescent="0.25">
      <c r="B21" s="1152" t="s">
        <v>1106</v>
      </c>
      <c r="C21" s="1085">
        <v>1414.478</v>
      </c>
      <c r="D21" s="1085" t="s">
        <v>114</v>
      </c>
      <c r="E21" s="1085" t="s">
        <v>114</v>
      </c>
      <c r="F21" s="509">
        <v>14.882613155481174</v>
      </c>
      <c r="G21" s="1142">
        <v>21.0511288909387</v>
      </c>
      <c r="I21" s="176"/>
      <c r="J21" s="1151"/>
      <c r="K21" s="1151"/>
      <c r="L21" s="1151"/>
      <c r="M21" s="1151"/>
      <c r="N21" s="1151"/>
      <c r="O21" s="1151"/>
      <c r="P21" s="1151"/>
      <c r="Q21" s="1151"/>
      <c r="R21" s="1151"/>
      <c r="S21" s="1151"/>
      <c r="T21" s="1151"/>
    </row>
    <row r="22" ht="18" customHeight="1" x14ac:dyDescent="0.25">
      <c r="B22" s="1152" t="s">
        <v>1107</v>
      </c>
      <c r="C22" s="1085">
        <v>293.982</v>
      </c>
      <c r="D22" s="1085" t="s">
        <v>114</v>
      </c>
      <c r="E22" s="1085" t="s">
        <v>114</v>
      </c>
      <c r="F22" s="509">
        <v>21.4</v>
      </c>
      <c r="G22" s="1142">
        <v>6.2912148</v>
      </c>
      <c r="I22" s="176"/>
    </row>
    <row r="23" ht="18" customHeight="1" x14ac:dyDescent="0.25">
      <c r="B23" s="1152" t="s">
        <v>1108</v>
      </c>
      <c r="C23" s="1085">
        <v>21.316</v>
      </c>
      <c r="D23" s="1085" t="s">
        <v>114</v>
      </c>
      <c r="E23" s="1085" t="s">
        <v>114</v>
      </c>
      <c r="F23" s="509">
        <v>12.1</v>
      </c>
      <c r="G23" s="1142">
        <v>0.2579236</v>
      </c>
    </row>
    <row r="24" ht="18" customHeight="1" x14ac:dyDescent="0.25">
      <c r="B24" s="1152" t="s">
        <v>1109</v>
      </c>
      <c r="C24" s="1153">
        <v>297179.243</v>
      </c>
      <c r="D24" s="1154" t="s">
        <v>114</v>
      </c>
      <c r="E24" s="1154" t="s">
        <v>114</v>
      </c>
      <c r="F24" s="509" t="s">
        <v>114</v>
      </c>
      <c r="G24" s="1155" t="s">
        <v>114</v>
      </c>
    </row>
    <row r="25" ht="18" customHeight="1" x14ac:dyDescent="0.25">
      <c r="B25" s="1152" t="s">
        <v>1110</v>
      </c>
      <c r="C25" s="509">
        <v>429</v>
      </c>
      <c r="D25" s="548"/>
      <c r="E25" s="548"/>
      <c r="F25" s="509"/>
      <c r="G25" s="1143"/>
    </row>
    <row r="26" ht="18" customHeight="1" x14ac:dyDescent="0.25">
      <c r="B26" s="891" t="s">
        <v>1111</v>
      </c>
      <c r="C26" s="1085">
        <v>429</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17815.609</v>
      </c>
      <c r="D10" s="1075"/>
      <c r="E10" s="1075"/>
      <c r="F10" s="1075"/>
      <c r="G10" s="1075"/>
      <c r="H10" s="1075"/>
      <c r="I10" s="1220"/>
      <c r="J10" s="1221">
        <v>7.017514146232705</v>
      </c>
      <c r="K10" s="1222">
        <v>125.0212881812507</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2.1130554569</v>
      </c>
      <c r="S11" s="1237" t="s">
        <v>106</v>
      </c>
      <c r="T11" s="1238">
        <v>5.9240136605</v>
      </c>
      <c r="U11" s="1238" t="s">
        <v>106</v>
      </c>
      <c r="V11" s="1238" t="s">
        <v>106</v>
      </c>
      <c r="W11" s="1238">
        <v>0.45708352874</v>
      </c>
      <c r="X11" s="1238">
        <v>4.8177337276</v>
      </c>
      <c r="Y11" s="1238" t="s">
        <v>167</v>
      </c>
      <c r="Z11" s="1238">
        <v>0.50402114523</v>
      </c>
      <c r="AA11" s="1238" t="s">
        <v>106</v>
      </c>
      <c r="AB11" s="1239" t="s">
        <v>106</v>
      </c>
    </row>
    <row r="12" ht="18" customHeight="1" x14ac:dyDescent="0.25" s="220" customFormat="1">
      <c r="B12" s="1240" t="s">
        <v>1033</v>
      </c>
      <c r="C12" s="1241">
        <v>3405.782</v>
      </c>
      <c r="D12" s="1241">
        <v>13.815907519</v>
      </c>
      <c r="E12" s="1241">
        <v>86.016025353</v>
      </c>
      <c r="F12" s="1241">
        <v>0.1680671282</v>
      </c>
      <c r="G12" s="1242">
        <v>676.30747557</v>
      </c>
      <c r="H12" s="1243">
        <v>4.2896212856</v>
      </c>
      <c r="I12" s="1244">
        <v>0.23859004833</v>
      </c>
      <c r="J12" s="1245">
        <v>16.614373835268697</v>
      </c>
      <c r="K12" s="1246">
        <v>56.5849353494291</v>
      </c>
      <c r="M12" s="1233"/>
      <c r="N12" s="1247" t="s">
        <v>1160</v>
      </c>
      <c r="O12" s="1248" t="s">
        <v>1150</v>
      </c>
      <c r="P12" s="1249" t="s">
        <v>1148</v>
      </c>
      <c r="Q12" s="1250" t="s">
        <v>106</v>
      </c>
      <c r="R12" s="552">
        <v>14.405822455</v>
      </c>
      <c r="S12" s="552" t="s">
        <v>106</v>
      </c>
      <c r="T12" s="848">
        <v>32.235484767</v>
      </c>
      <c r="U12" s="848" t="s">
        <v>106</v>
      </c>
      <c r="V12" s="848" t="s">
        <v>106</v>
      </c>
      <c r="W12" s="848">
        <v>2.4158957525</v>
      </c>
      <c r="X12" s="848">
        <v>34.942691565</v>
      </c>
      <c r="Y12" s="848" t="s">
        <v>167</v>
      </c>
      <c r="Z12" s="848">
        <v>2.0161308129</v>
      </c>
      <c r="AA12" s="848" t="s">
        <v>106</v>
      </c>
      <c r="AB12" s="1251" t="s">
        <v>106</v>
      </c>
    </row>
    <row r="13" ht="18" customHeight="1" x14ac:dyDescent="0.25" s="220" customFormat="1">
      <c r="B13" s="1240" t="s">
        <v>1034</v>
      </c>
      <c r="C13" s="1241">
        <v>14409.827</v>
      </c>
      <c r="D13" s="1241">
        <v>15.210314382</v>
      </c>
      <c r="E13" s="1241">
        <v>84.032334402</v>
      </c>
      <c r="F13" s="1241">
        <v>0.75735121594</v>
      </c>
      <c r="G13" s="1242">
        <v>440.13608207</v>
      </c>
      <c r="H13" s="1243">
        <v>1.9066518689</v>
      </c>
      <c r="I13" s="1244">
        <v>0.18044679579</v>
      </c>
      <c r="J13" s="1245">
        <v>4.749283446069241</v>
      </c>
      <c r="K13" s="1246">
        <v>68.4363528318216</v>
      </c>
      <c r="M13" s="1233"/>
      <c r="N13" s="1252"/>
      <c r="O13" s="1253"/>
      <c r="P13" s="1249" t="s">
        <v>1149</v>
      </c>
      <c r="Q13" s="1254" t="s">
        <v>106</v>
      </c>
      <c r="R13" s="583">
        <v>0.030019506149</v>
      </c>
      <c r="S13" s="583" t="s">
        <v>106</v>
      </c>
      <c r="T13" s="1255">
        <v>0.066138351287</v>
      </c>
      <c r="U13" s="1255" t="s">
        <v>106</v>
      </c>
      <c r="V13" s="1255" t="s">
        <v>106</v>
      </c>
      <c r="W13" s="1255">
        <v>0.0049855768172</v>
      </c>
      <c r="X13" s="1255">
        <v>0.066923693942</v>
      </c>
      <c r="Y13" s="1255" t="s">
        <v>167</v>
      </c>
      <c r="Z13" s="1255" t="s">
        <v>106</v>
      </c>
      <c r="AA13" s="1255" t="s">
        <v>106</v>
      </c>
      <c r="AB13" s="1256" t="s">
        <v>106</v>
      </c>
    </row>
    <row r="14" ht="18" customHeight="1" x14ac:dyDescent="0.25" s="220" customFormat="1">
      <c r="B14" s="1257" t="s">
        <v>1161</v>
      </c>
      <c r="C14" s="1258">
        <v>6965.433</v>
      </c>
      <c r="D14" s="1259"/>
      <c r="E14" s="1259"/>
      <c r="F14" s="1259"/>
      <c r="G14" s="1259"/>
      <c r="H14" s="1259"/>
      <c r="I14" s="1260"/>
      <c r="J14" s="1245">
        <v>0.380812999697311</v>
      </c>
      <c r="K14" s="1222">
        <v>2.65252743492064</v>
      </c>
      <c r="M14" s="1233"/>
      <c r="N14" s="1252"/>
      <c r="O14" s="1261" t="s">
        <v>1162</v>
      </c>
      <c r="P14" s="1235" t="s">
        <v>1147</v>
      </c>
      <c r="Q14" s="1236" t="s">
        <v>106</v>
      </c>
      <c r="R14" s="1237">
        <v>17.833792159</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6965.433</v>
      </c>
      <c r="D15" s="1263"/>
      <c r="E15" s="1263"/>
      <c r="F15" s="1263"/>
      <c r="G15" s="1263"/>
      <c r="H15" s="1263"/>
      <c r="I15" s="1264"/>
      <c r="J15" s="1245">
        <v>0.380812999697311</v>
      </c>
      <c r="K15" s="1222">
        <v>2.65252743492064</v>
      </c>
      <c r="M15" s="1233"/>
      <c r="N15" s="1252"/>
      <c r="O15" s="1265"/>
      <c r="P15" s="1249" t="s">
        <v>1148</v>
      </c>
      <c r="Q15" s="1250" t="s">
        <v>106</v>
      </c>
      <c r="R15" s="552">
        <v>30.664001356</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6965.433</v>
      </c>
      <c r="D16" s="27">
        <v>21.837141027</v>
      </c>
      <c r="E16" s="1268">
        <v>77.961938227</v>
      </c>
      <c r="F16" s="1268">
        <v>0.20092074678</v>
      </c>
      <c r="G16" s="1269">
        <v>54.570770188</v>
      </c>
      <c r="H16" s="27">
        <v>0.58851945452</v>
      </c>
      <c r="I16" s="28">
        <v>0.19</v>
      </c>
      <c r="J16" s="1245">
        <v>0.380812999697311</v>
      </c>
      <c r="K16" s="1246">
        <v>2.65252743492064</v>
      </c>
      <c r="M16" s="1233"/>
      <c r="N16" s="1270"/>
      <c r="O16" s="1271"/>
      <c r="P16" s="1249" t="s">
        <v>1149</v>
      </c>
      <c r="Q16" s="1272" t="s">
        <v>106</v>
      </c>
      <c r="R16" s="578">
        <v>59.216501853</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13401.568</v>
      </c>
      <c r="D17" s="1263"/>
      <c r="E17" s="1263"/>
      <c r="F17" s="1263"/>
      <c r="G17" s="1263"/>
      <c r="H17" s="1263"/>
      <c r="I17" s="1264"/>
      <c r="J17" s="1245">
        <v>6.7810456628405795</v>
      </c>
      <c r="K17" s="1222">
        <v>90.8766445616631</v>
      </c>
      <c r="M17" s="1233"/>
      <c r="N17" s="1223" t="s">
        <v>1166</v>
      </c>
      <c r="O17" s="1234" t="s">
        <v>1159</v>
      </c>
      <c r="P17" s="1235" t="s">
        <v>1147</v>
      </c>
      <c r="Q17" s="1236" t="s">
        <v>106</v>
      </c>
      <c r="R17" s="1237">
        <v>0.31139508218</v>
      </c>
      <c r="S17" s="1237" t="s">
        <v>106</v>
      </c>
      <c r="T17" s="1238">
        <v>5.3210476627</v>
      </c>
      <c r="U17" s="1238" t="s">
        <v>106</v>
      </c>
      <c r="V17" s="1238" t="s">
        <v>106</v>
      </c>
      <c r="W17" s="1238">
        <v>1.4421706561</v>
      </c>
      <c r="X17" s="1238">
        <v>7.9433212594</v>
      </c>
      <c r="Y17" s="1238" t="s">
        <v>167</v>
      </c>
      <c r="Z17" s="1238">
        <v>0.19237972176</v>
      </c>
      <c r="AA17" s="1238" t="s">
        <v>106</v>
      </c>
      <c r="AB17" s="1239" t="s">
        <v>106</v>
      </c>
    </row>
    <row r="18" ht="18" customHeight="1" x14ac:dyDescent="0.25">
      <c r="B18" s="1262" t="s">
        <v>1167</v>
      </c>
      <c r="C18" s="1258">
        <v>13401.568</v>
      </c>
      <c r="D18" s="1263"/>
      <c r="E18" s="1263"/>
      <c r="F18" s="1263"/>
      <c r="G18" s="1263"/>
      <c r="H18" s="1263"/>
      <c r="I18" s="1264"/>
      <c r="J18" s="1245">
        <v>6.7810456628405795</v>
      </c>
      <c r="K18" s="1222">
        <v>90.8766445616631</v>
      </c>
      <c r="M18" s="1233"/>
      <c r="N18" s="1247" t="s">
        <v>1160</v>
      </c>
      <c r="O18" s="1248" t="s">
        <v>1150</v>
      </c>
      <c r="P18" s="1249" t="s">
        <v>1148</v>
      </c>
      <c r="Q18" s="1250" t="s">
        <v>106</v>
      </c>
      <c r="R18" s="552">
        <v>2.3917684986</v>
      </c>
      <c r="S18" s="552" t="s">
        <v>106</v>
      </c>
      <c r="T18" s="848">
        <v>27.745456597</v>
      </c>
      <c r="U18" s="848" t="s">
        <v>106</v>
      </c>
      <c r="V18" s="848" t="s">
        <v>106</v>
      </c>
      <c r="W18" s="848">
        <v>7.4152829012</v>
      </c>
      <c r="X18" s="848">
        <v>45.39885488</v>
      </c>
      <c r="Y18" s="848" t="s">
        <v>167</v>
      </c>
      <c r="Z18" s="848">
        <v>1.0809715251</v>
      </c>
      <c r="AA18" s="848" t="s">
        <v>106</v>
      </c>
      <c r="AB18" s="1251" t="s">
        <v>106</v>
      </c>
    </row>
    <row r="19" ht="18" customHeight="1" x14ac:dyDescent="0.25">
      <c r="B19" s="1266" t="s">
        <v>1168</v>
      </c>
      <c r="C19" s="1267">
        <v>13401.568</v>
      </c>
      <c r="D19" s="27">
        <v>4.7786428684</v>
      </c>
      <c r="E19" s="1268">
        <v>94.466187438</v>
      </c>
      <c r="F19" s="1268">
        <v>0.75516969357</v>
      </c>
      <c r="G19" s="1269">
        <v>64.770352977</v>
      </c>
      <c r="H19" s="27">
        <v>0.18417209281</v>
      </c>
      <c r="I19" s="28">
        <v>0.44998024068</v>
      </c>
      <c r="J19" s="1245">
        <v>6.7810456628405795</v>
      </c>
      <c r="K19" s="1246">
        <v>90.8766445616631</v>
      </c>
      <c r="M19" s="1233"/>
      <c r="N19" s="1275"/>
      <c r="O19" s="1253"/>
      <c r="P19" s="1249" t="s">
        <v>1149</v>
      </c>
      <c r="Q19" s="1272" t="s">
        <v>106</v>
      </c>
      <c r="R19" s="578">
        <v>0.02974137826</v>
      </c>
      <c r="S19" s="578" t="s">
        <v>106</v>
      </c>
      <c r="T19" s="1273">
        <v>0.32307454083</v>
      </c>
      <c r="U19" s="1273" t="s">
        <v>106</v>
      </c>
      <c r="V19" s="1273" t="s">
        <v>106</v>
      </c>
      <c r="W19" s="1273">
        <v>0.08666343334</v>
      </c>
      <c r="X19" s="1273">
        <v>0.31787186351</v>
      </c>
      <c r="Y19" s="1273" t="s">
        <v>167</v>
      </c>
      <c r="Z19" s="1273" t="s">
        <v>106</v>
      </c>
      <c r="AA19" s="1273" t="s">
        <v>106</v>
      </c>
      <c r="AB19" s="1274" t="s">
        <v>106</v>
      </c>
    </row>
    <row r="20" ht="18" customHeight="1" x14ac:dyDescent="0.25">
      <c r="B20" s="1257" t="s">
        <v>1169</v>
      </c>
      <c r="C20" s="1258">
        <v>299338.01900000003</v>
      </c>
      <c r="D20" s="1263"/>
      <c r="E20" s="1263"/>
      <c r="F20" s="1263"/>
      <c r="G20" s="1263"/>
      <c r="H20" s="1263"/>
      <c r="I20" s="1264"/>
      <c r="J20" s="1245">
        <v>0.03452878784741206</v>
      </c>
      <c r="K20" s="1222">
        <v>10.335778952715602</v>
      </c>
      <c r="M20" s="1233"/>
      <c r="N20" s="1275"/>
      <c r="O20" s="1261" t="s">
        <v>1162</v>
      </c>
      <c r="P20" s="1235" t="s">
        <v>1147</v>
      </c>
      <c r="Q20" s="1276" t="s">
        <v>106</v>
      </c>
      <c r="R20" s="895">
        <v>18.876266101</v>
      </c>
      <c r="S20" s="895" t="s">
        <v>106</v>
      </c>
      <c r="T20" s="1277">
        <v>2</v>
      </c>
      <c r="U20" s="1277" t="s">
        <v>106</v>
      </c>
      <c r="V20" s="1277" t="s">
        <v>106</v>
      </c>
      <c r="W20" s="1277">
        <v>21.166058825</v>
      </c>
      <c r="X20" s="1277">
        <v>0.47</v>
      </c>
      <c r="Y20" s="1277" t="s">
        <v>167</v>
      </c>
      <c r="Z20" s="1277">
        <v>2.27</v>
      </c>
      <c r="AA20" s="1277" t="s">
        <v>106</v>
      </c>
      <c r="AB20" s="1278" t="s">
        <v>106</v>
      </c>
    </row>
    <row r="21" ht="18" customHeight="1" x14ac:dyDescent="0.25">
      <c r="B21" s="1262" t="s">
        <v>1170</v>
      </c>
      <c r="C21" s="1268">
        <v>1414.478</v>
      </c>
      <c r="D21" s="1268">
        <v>14.261553562</v>
      </c>
      <c r="E21" s="1268">
        <v>82.843880386</v>
      </c>
      <c r="F21" s="1268">
        <v>2.8945660519</v>
      </c>
      <c r="G21" s="1269">
        <v>51.541597625</v>
      </c>
      <c r="H21" s="27">
        <v>0.91755200473</v>
      </c>
      <c r="I21" s="513">
        <v>0.18011187291</v>
      </c>
      <c r="J21" s="1245">
        <v>1.8449963432929886</v>
      </c>
      <c r="K21" s="1246">
        <v>2.60970673766838</v>
      </c>
      <c r="M21" s="1233"/>
      <c r="N21" s="1275"/>
      <c r="O21" s="1265"/>
      <c r="P21" s="1249" t="s">
        <v>1148</v>
      </c>
      <c r="Q21" s="1250" t="s">
        <v>106</v>
      </c>
      <c r="R21" s="552">
        <v>33.843744468</v>
      </c>
      <c r="S21" s="552" t="s">
        <v>106</v>
      </c>
      <c r="T21" s="848">
        <v>4</v>
      </c>
      <c r="U21" s="848" t="s">
        <v>106</v>
      </c>
      <c r="V21" s="848" t="s">
        <v>106</v>
      </c>
      <c r="W21" s="848">
        <v>38.746423484</v>
      </c>
      <c r="X21" s="848">
        <v>0.47</v>
      </c>
      <c r="Y21" s="848" t="s">
        <v>167</v>
      </c>
      <c r="Z21" s="848">
        <v>2.27</v>
      </c>
      <c r="AA21" s="848" t="s">
        <v>106</v>
      </c>
      <c r="AB21" s="1251" t="s">
        <v>106</v>
      </c>
    </row>
    <row r="22" ht="18" customHeight="1" x14ac:dyDescent="0.25">
      <c r="B22" s="1262" t="s">
        <v>1171</v>
      </c>
      <c r="C22" s="1268">
        <v>293.982</v>
      </c>
      <c r="D22" s="1268">
        <v>17.623855018</v>
      </c>
      <c r="E22" s="1268">
        <v>80.771965135</v>
      </c>
      <c r="F22" s="1268">
        <v>1.6041798477</v>
      </c>
      <c r="G22" s="1269">
        <v>505.05545833</v>
      </c>
      <c r="H22" s="27">
        <v>2.8535633396</v>
      </c>
      <c r="I22" s="513">
        <v>0.28325143668</v>
      </c>
      <c r="J22" s="1245">
        <v>3.5592384373922887</v>
      </c>
      <c r="K22" s="1246">
        <v>1.04635203430146</v>
      </c>
      <c r="M22" s="1279"/>
      <c r="N22" s="1280"/>
      <c r="O22" s="1271"/>
      <c r="P22" s="1249" t="s">
        <v>1149</v>
      </c>
      <c r="Q22" s="1272" t="s">
        <v>106</v>
      </c>
      <c r="R22" s="578">
        <v>66.215686264</v>
      </c>
      <c r="S22" s="578" t="s">
        <v>106</v>
      </c>
      <c r="T22" s="1273">
        <v>5</v>
      </c>
      <c r="U22" s="1273" t="s">
        <v>106</v>
      </c>
      <c r="V22" s="1273" t="s">
        <v>106</v>
      </c>
      <c r="W22" s="1273">
        <v>74.820072755</v>
      </c>
      <c r="X22" s="1273">
        <v>0.47</v>
      </c>
      <c r="Y22" s="1273" t="s">
        <v>167</v>
      </c>
      <c r="Z22" s="1273" t="s">
        <v>106</v>
      </c>
      <c r="AA22" s="1273" t="s">
        <v>106</v>
      </c>
      <c r="AB22" s="1274" t="s">
        <v>106</v>
      </c>
    </row>
    <row r="23" ht="18" customHeight="1" x14ac:dyDescent="0.3">
      <c r="B23" s="1262" t="s">
        <v>1172</v>
      </c>
      <c r="C23" s="1268">
        <v>21.316</v>
      </c>
      <c r="D23" s="1268">
        <v>24.723287214</v>
      </c>
      <c r="E23" s="1268">
        <v>73.953762889</v>
      </c>
      <c r="F23" s="1268">
        <v>1.3229498968</v>
      </c>
      <c r="G23" s="1269">
        <v>177.28740985</v>
      </c>
      <c r="H23" s="27">
        <v>1.276469351</v>
      </c>
      <c r="I23" s="513">
        <v>0.30794464676</v>
      </c>
      <c r="J23" s="1245">
        <v>1.6729362325906645</v>
      </c>
      <c r="K23" s="1246">
        <v>0.0356603087339026</v>
      </c>
      <c r="M23" s="160" t="s">
        <v>1164</v>
      </c>
      <c r="N23" s="1281"/>
      <c r="O23" s="1234" t="s">
        <v>1159</v>
      </c>
      <c r="P23" s="1235" t="s">
        <v>1147</v>
      </c>
      <c r="Q23" s="1236" t="s">
        <v>106</v>
      </c>
      <c r="R23" s="1237">
        <v>0.032032057772</v>
      </c>
      <c r="S23" s="1237" t="s">
        <v>106</v>
      </c>
      <c r="T23" s="1238">
        <v>6.4014523112</v>
      </c>
      <c r="U23" s="1238" t="s">
        <v>106</v>
      </c>
      <c r="V23" s="1238" t="s">
        <v>106</v>
      </c>
      <c r="W23" s="1238" t="s">
        <v>106</v>
      </c>
      <c r="X23" s="1238">
        <v>15.403656658</v>
      </c>
      <c r="Y23" s="1238" t="s">
        <v>167</v>
      </c>
      <c r="Z23" s="1238" t="s">
        <v>106</v>
      </c>
      <c r="AA23" s="1238" t="s">
        <v>106</v>
      </c>
      <c r="AB23" s="1239" t="s">
        <v>106</v>
      </c>
    </row>
    <row r="24" ht="18" customHeight="1" x14ac:dyDescent="0.25">
      <c r="B24" s="1262" t="s">
        <v>1173</v>
      </c>
      <c r="C24" s="1268">
        <v>297179.243</v>
      </c>
      <c r="D24" s="1268">
        <v>6.6565986452</v>
      </c>
      <c r="E24" s="1268">
        <v>91.713854831</v>
      </c>
      <c r="F24" s="1268">
        <v>1.6295465243</v>
      </c>
      <c r="G24" s="1269" t="s">
        <v>114</v>
      </c>
      <c r="H24" s="27">
        <v>0.017499286666</v>
      </c>
      <c r="I24" s="513">
        <v>0.36260575428</v>
      </c>
      <c r="J24" s="1245">
        <v>0.022244110932107933</v>
      </c>
      <c r="K24" s="1246">
        <v>6.61048804801186</v>
      </c>
      <c r="M24" s="1126"/>
      <c r="N24" s="1282"/>
      <c r="O24" s="1248" t="s">
        <v>1150</v>
      </c>
      <c r="P24" s="1249" t="s">
        <v>1148</v>
      </c>
      <c r="Q24" s="1250" t="s">
        <v>106</v>
      </c>
      <c r="R24" s="552">
        <v>0.34454425413</v>
      </c>
      <c r="S24" s="552" t="s">
        <v>106</v>
      </c>
      <c r="T24" s="848">
        <v>19.25717206</v>
      </c>
      <c r="U24" s="848" t="s">
        <v>106</v>
      </c>
      <c r="V24" s="848" t="s">
        <v>106</v>
      </c>
      <c r="W24" s="848" t="s">
        <v>106</v>
      </c>
      <c r="X24" s="848">
        <v>58.360221913</v>
      </c>
      <c r="Y24" s="848" t="s">
        <v>167</v>
      </c>
      <c r="Z24" s="848" t="s">
        <v>106</v>
      </c>
      <c r="AA24" s="848" t="s">
        <v>106</v>
      </c>
      <c r="AB24" s="1251" t="s">
        <v>106</v>
      </c>
    </row>
    <row r="25" ht="18" customHeight="1" x14ac:dyDescent="0.25">
      <c r="B25" s="1262" t="s">
        <v>1174</v>
      </c>
      <c r="C25" s="1258">
        <v>429</v>
      </c>
      <c r="D25" s="1283"/>
      <c r="E25" s="1283"/>
      <c r="F25" s="1283"/>
      <c r="G25" s="1283"/>
      <c r="H25" s="1283"/>
      <c r="I25" s="1284"/>
      <c r="J25" s="1245">
        <v>0.07825599999999999</v>
      </c>
      <c r="K25" s="1222">
        <v>0.033571824</v>
      </c>
      <c r="M25" s="1126"/>
      <c r="N25" s="1282"/>
      <c r="O25" s="1253"/>
      <c r="P25" s="1249" t="s">
        <v>1149</v>
      </c>
      <c r="Q25" s="1254" t="s">
        <v>106</v>
      </c>
      <c r="R25" s="583">
        <v>0.0005418747859</v>
      </c>
      <c r="S25" s="583" t="s">
        <v>106</v>
      </c>
      <c r="T25" s="1255">
        <v>0.051148133271</v>
      </c>
      <c r="U25" s="1255" t="s">
        <v>106</v>
      </c>
      <c r="V25" s="1255" t="s">
        <v>106</v>
      </c>
      <c r="W25" s="1255" t="s">
        <v>106</v>
      </c>
      <c r="X25" s="1255">
        <v>0.14923073872</v>
      </c>
      <c r="Y25" s="1255" t="s">
        <v>167</v>
      </c>
      <c r="Z25" s="1255" t="s">
        <v>106</v>
      </c>
      <c r="AA25" s="1255" t="s">
        <v>106</v>
      </c>
      <c r="AB25" s="1256" t="s">
        <v>106</v>
      </c>
    </row>
    <row r="26" ht="18" customHeight="1" x14ac:dyDescent="0.25">
      <c r="B26" s="1285" t="s">
        <v>1175</v>
      </c>
      <c r="C26" s="1268">
        <v>429</v>
      </c>
      <c r="D26" s="1268">
        <v>7.6979678274</v>
      </c>
      <c r="E26" s="1268">
        <v>89.737929608</v>
      </c>
      <c r="F26" s="1268">
        <v>2.5641025641</v>
      </c>
      <c r="G26" s="1269" t="s">
        <v>114</v>
      </c>
      <c r="H26" s="27">
        <v>0.1</v>
      </c>
      <c r="I26" s="513">
        <v>0.32</v>
      </c>
      <c r="J26" s="1245">
        <v>0.07825599999999999</v>
      </c>
      <c r="K26" s="1246">
        <v>0.033571824</v>
      </c>
      <c r="M26" s="1126"/>
      <c r="N26" s="1282"/>
      <c r="O26" s="1261" t="s">
        <v>1162</v>
      </c>
      <c r="P26" s="1235" t="s">
        <v>1147</v>
      </c>
      <c r="Q26" s="1236" t="s">
        <v>106</v>
      </c>
      <c r="R26" s="1237">
        <v>22.001379961</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39.731079057</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75.097106109</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3.9312753565</v>
      </c>
      <c r="S29" s="1237" t="s">
        <v>106</v>
      </c>
      <c r="T29" s="1238">
        <v>0.30024995723</v>
      </c>
      <c r="U29" s="1238" t="s">
        <v>106</v>
      </c>
      <c r="V29" s="1238" t="s">
        <v>106</v>
      </c>
      <c r="W29" s="1238" t="s">
        <v>106</v>
      </c>
      <c r="X29" s="1238">
        <v>0.073764728078</v>
      </c>
      <c r="Y29" s="1238" t="s">
        <v>167</v>
      </c>
      <c r="Z29" s="1238">
        <v>0.47335282664</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83.711513581</v>
      </c>
      <c r="S30" s="552" t="s">
        <v>106</v>
      </c>
      <c r="T30" s="848">
        <v>5.446499243</v>
      </c>
      <c r="U30" s="848" t="s">
        <v>106</v>
      </c>
      <c r="V30" s="848" t="s">
        <v>106</v>
      </c>
      <c r="W30" s="848" t="s">
        <v>106</v>
      </c>
      <c r="X30" s="848">
        <v>0.46128822713</v>
      </c>
      <c r="Y30" s="848" t="s">
        <v>167</v>
      </c>
      <c r="Z30" s="848">
        <v>4.8468863864</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0.70406405473</v>
      </c>
      <c r="S31" s="583" t="s">
        <v>106</v>
      </c>
      <c r="T31" s="1255">
        <v>0.045139533519</v>
      </c>
      <c r="U31" s="1255" t="s">
        <v>106</v>
      </c>
      <c r="V31" s="1255" t="s">
        <v>106</v>
      </c>
      <c r="W31" s="1255" t="s">
        <v>106</v>
      </c>
      <c r="X31" s="1255">
        <v>0.0059661053192</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21.283636785</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37.930932093</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73.884747561</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0.43088147867</v>
      </c>
      <c r="S35" s="1237" t="s">
        <v>106</v>
      </c>
      <c r="T35" s="1238">
        <v>11.892626209</v>
      </c>
      <c r="U35" s="1238" t="s">
        <v>106</v>
      </c>
      <c r="V35" s="1238" t="s">
        <v>106</v>
      </c>
      <c r="W35" s="1238" t="s">
        <v>106</v>
      </c>
      <c r="X35" s="1238">
        <v>1.9380458746</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2.8455310579</v>
      </c>
      <c r="S36" s="552" t="s">
        <v>106</v>
      </c>
      <c r="T36" s="848">
        <v>71.380837477</v>
      </c>
      <c r="U36" s="848" t="s">
        <v>106</v>
      </c>
      <c r="V36" s="848" t="s">
        <v>106</v>
      </c>
      <c r="W36" s="848" t="s">
        <v>106</v>
      </c>
      <c r="X36" s="848">
        <v>8.6175118511</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0.095428169856</v>
      </c>
      <c r="S37" s="583" t="s">
        <v>106</v>
      </c>
      <c r="T37" s="1255">
        <v>2.4883911176</v>
      </c>
      <c r="U37" s="1255" t="s">
        <v>106</v>
      </c>
      <c r="V37" s="1255" t="s">
        <v>106</v>
      </c>
      <c r="W37" s="1255" t="s">
        <v>106</v>
      </c>
      <c r="X37" s="1255">
        <v>0.3107467645</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21.510915656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39.821330544</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74.145177442</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7.343272924</v>
      </c>
      <c r="U41" s="1238" t="s">
        <v>106</v>
      </c>
      <c r="V41" s="1238" t="s">
        <v>106</v>
      </c>
      <c r="W41" s="1238" t="s">
        <v>106</v>
      </c>
      <c r="X41" s="1238">
        <v>10.280582094</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33.654985473</v>
      </c>
      <c r="U42" s="848" t="s">
        <v>106</v>
      </c>
      <c r="V42" s="848" t="s">
        <v>106</v>
      </c>
      <c r="W42" s="848" t="s">
        <v>106</v>
      </c>
      <c r="X42" s="848">
        <v>47.116979662</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0.66840826989</v>
      </c>
      <c r="U43" s="1255" t="s">
        <v>106</v>
      </c>
      <c r="V43" s="1255" t="s">
        <v>106</v>
      </c>
      <c r="W43" s="1255" t="s">
        <v>106</v>
      </c>
      <c r="X43" s="1255">
        <v>0.93577157785</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10.301369673</v>
      </c>
      <c r="U47" s="1238" t="s">
        <v>106</v>
      </c>
      <c r="V47" s="1238" t="s">
        <v>106</v>
      </c>
      <c r="W47" s="1238" t="s">
        <v>106</v>
      </c>
      <c r="X47" s="1238">
        <v>14.421917542</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30.81406787</v>
      </c>
      <c r="U48" s="848" t="s">
        <v>106</v>
      </c>
      <c r="V48" s="848" t="s">
        <v>106</v>
      </c>
      <c r="W48" s="848" t="s">
        <v>106</v>
      </c>
      <c r="X48" s="848">
        <v>43.139695019</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0.55122912366</v>
      </c>
      <c r="U49" s="1255" t="s">
        <v>106</v>
      </c>
      <c r="V49" s="1255" t="s">
        <v>106</v>
      </c>
      <c r="W49" s="1255" t="s">
        <v>106</v>
      </c>
      <c r="X49" s="1255">
        <v>0.77172077313</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0.54671184146</v>
      </c>
      <c r="Y53" s="1238" t="s">
        <v>167</v>
      </c>
      <c r="Z53" s="1238" t="s">
        <v>106</v>
      </c>
      <c r="AA53" s="1238" t="s">
        <v>106</v>
      </c>
      <c r="AB53" s="1239">
        <v>6.1098868037</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5.7892021661</v>
      </c>
      <c r="Y54" s="848" t="s">
        <v>167</v>
      </c>
      <c r="Z54" s="848" t="s">
        <v>106</v>
      </c>
      <c r="AA54" s="848" t="s">
        <v>106</v>
      </c>
      <c r="AB54" s="1251">
        <v>85.924652664</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0.12211098996</v>
      </c>
      <c r="Y55" s="1255" t="s">
        <v>167</v>
      </c>
      <c r="Z55" s="1255" t="s">
        <v>106</v>
      </c>
      <c r="AA55" s="1255" t="s">
        <v>106</v>
      </c>
      <c r="AB55" s="1256">
        <v>1.5074355343</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7.5408664432</v>
      </c>
      <c r="S59" s="1237" t="s">
        <v>106</v>
      </c>
      <c r="T59" s="1238">
        <v>0.15710138423</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87.90654329</v>
      </c>
      <c r="S60" s="552" t="s">
        <v>106</v>
      </c>
      <c r="T60" s="848">
        <v>1.8313863185</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2.5117739403</v>
      </c>
      <c r="S61" s="583" t="s">
        <v>106</v>
      </c>
      <c r="T61" s="1255">
        <v>0.052328623757</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17815.609</v>
      </c>
      <c r="D10" s="1349"/>
      <c r="E10" s="1349"/>
      <c r="F10" s="1350" t="s">
        <v>106</v>
      </c>
      <c r="G10" s="1350">
        <v>72865675.778</v>
      </c>
      <c r="H10" s="1350" t="s">
        <v>106</v>
      </c>
      <c r="I10" s="1350">
        <v>342088098</v>
      </c>
      <c r="J10" s="1350" t="s">
        <v>106</v>
      </c>
      <c r="K10" s="1350" t="s">
        <v>106</v>
      </c>
      <c r="L10" s="1350">
        <v>67117337.72</v>
      </c>
      <c r="M10" s="1350">
        <v>760616327</v>
      </c>
      <c r="N10" s="1350" t="s">
        <v>167</v>
      </c>
      <c r="O10" s="1350">
        <v>16515535.0236</v>
      </c>
      <c r="P10" s="1350" t="s">
        <v>106</v>
      </c>
      <c r="Q10" s="1350" t="s">
        <v>106</v>
      </c>
      <c r="R10" s="1351">
        <v>1259202973</v>
      </c>
      <c r="S10" s="1352"/>
      <c r="T10" s="1353"/>
      <c r="U10" s="1354">
        <v>0.3759738474665031</v>
      </c>
      <c r="V10" s="1353"/>
      <c r="W10" s="1355"/>
      <c r="X10" s="1356">
        <v>6.69820306068886</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3405.782</v>
      </c>
      <c r="D12" s="1268">
        <v>116.03067907</v>
      </c>
      <c r="E12" s="1369">
        <v>676.30747557</v>
      </c>
      <c r="F12" s="27" t="s">
        <v>106</v>
      </c>
      <c r="G12" s="27">
        <v>54965693.79</v>
      </c>
      <c r="H12" s="27" t="s">
        <v>106</v>
      </c>
      <c r="I12" s="27">
        <v>127124386.11</v>
      </c>
      <c r="J12" s="27" t="s">
        <v>106</v>
      </c>
      <c r="K12" s="27" t="s">
        <v>106</v>
      </c>
      <c r="L12" s="27">
        <v>9576065.028</v>
      </c>
      <c r="M12" s="27">
        <v>195139856.43</v>
      </c>
      <c r="N12" s="27" t="s">
        <v>167</v>
      </c>
      <c r="O12" s="27">
        <v>8369196.8724</v>
      </c>
      <c r="P12" s="27" t="s">
        <v>106</v>
      </c>
      <c r="Q12" s="27" t="s">
        <v>106</v>
      </c>
      <c r="R12" s="1369">
        <v>395175198.2304</v>
      </c>
      <c r="S12" s="1370"/>
      <c r="T12" s="1371"/>
      <c r="U12" s="1372">
        <v>0.694687700069338</v>
      </c>
      <c r="V12" s="1366"/>
      <c r="W12" s="1367"/>
      <c r="X12" s="1373">
        <v>2.36595486451755</v>
      </c>
      <c r="Y12" s="1001"/>
      <c r="Z12" s="1374"/>
    </row>
    <row r="13" ht="18" customHeight="1" x14ac:dyDescent="0.25">
      <c r="B13" s="1368" t="s">
        <v>1034</v>
      </c>
      <c r="C13" s="1268">
        <v>14409.827</v>
      </c>
      <c r="D13" s="1268">
        <v>59.961009622</v>
      </c>
      <c r="E13" s="1369">
        <v>440.13608207</v>
      </c>
      <c r="F13" s="27" t="s">
        <v>106</v>
      </c>
      <c r="G13" s="27">
        <v>17899981.988</v>
      </c>
      <c r="H13" s="27" t="s">
        <v>106</v>
      </c>
      <c r="I13" s="27">
        <v>214963711.97</v>
      </c>
      <c r="J13" s="27" t="s">
        <v>106</v>
      </c>
      <c r="K13" s="27" t="s">
        <v>106</v>
      </c>
      <c r="L13" s="27">
        <v>57541272.692</v>
      </c>
      <c r="M13" s="27">
        <v>565476470.6</v>
      </c>
      <c r="N13" s="27" t="s">
        <v>167</v>
      </c>
      <c r="O13" s="27">
        <v>8146338.1512</v>
      </c>
      <c r="P13" s="27" t="s">
        <v>106</v>
      </c>
      <c r="Q13" s="27" t="s">
        <v>106</v>
      </c>
      <c r="R13" s="1369">
        <v>864027775.4012</v>
      </c>
      <c r="S13" s="1370"/>
      <c r="T13" s="1371"/>
      <c r="U13" s="1372">
        <v>0.30064539957150843</v>
      </c>
      <c r="V13" s="1366"/>
      <c r="W13" s="1367"/>
      <c r="X13" s="1373">
        <v>4.33224819617131</v>
      </c>
      <c r="Y13" s="1001"/>
      <c r="Z13" s="1374"/>
    </row>
    <row r="14" ht="18" customHeight="1" x14ac:dyDescent="0.25">
      <c r="B14" s="1375" t="s">
        <v>1161</v>
      </c>
      <c r="C14" s="1369">
        <v>6965.433</v>
      </c>
      <c r="D14" s="1360"/>
      <c r="E14" s="1360"/>
      <c r="F14" s="1369" t="s">
        <v>106</v>
      </c>
      <c r="G14" s="1369">
        <v>262851.34132</v>
      </c>
      <c r="H14" s="1369" t="s">
        <v>106</v>
      </c>
      <c r="I14" s="1369">
        <v>20242982.314</v>
      </c>
      <c r="J14" s="1369" t="s">
        <v>106</v>
      </c>
      <c r="K14" s="1369" t="s">
        <v>106</v>
      </c>
      <c r="L14" s="1369" t="s">
        <v>106</v>
      </c>
      <c r="M14" s="1369">
        <v>58331150.847</v>
      </c>
      <c r="N14" s="1369" t="s">
        <v>167</v>
      </c>
      <c r="O14" s="1369" t="s">
        <v>106</v>
      </c>
      <c r="P14" s="1369" t="s">
        <v>106</v>
      </c>
      <c r="Q14" s="1369" t="s">
        <v>106</v>
      </c>
      <c r="R14" s="1369">
        <v>78836984.50232</v>
      </c>
      <c r="S14" s="1370"/>
      <c r="T14" s="1371"/>
      <c r="U14" s="1372">
        <v>0.04566894948050882</v>
      </c>
      <c r="V14" s="1366"/>
      <c r="W14" s="1367"/>
      <c r="X14" s="1369">
        <v>0.318104007786869</v>
      </c>
      <c r="Y14" s="1001"/>
      <c r="Z14" s="1374"/>
    </row>
    <row r="15" ht="18" customHeight="1" x14ac:dyDescent="0.25">
      <c r="B15" s="1376" t="s">
        <v>1163</v>
      </c>
      <c r="C15" s="1369">
        <v>6965.433</v>
      </c>
      <c r="D15" s="1360"/>
      <c r="E15" s="1360"/>
      <c r="F15" s="1369" t="s">
        <v>106</v>
      </c>
      <c r="G15" s="1369">
        <v>262851.34132</v>
      </c>
      <c r="H15" s="1369" t="s">
        <v>106</v>
      </c>
      <c r="I15" s="1369">
        <v>20242982.314</v>
      </c>
      <c r="J15" s="1369" t="s">
        <v>106</v>
      </c>
      <c r="K15" s="1369" t="s">
        <v>106</v>
      </c>
      <c r="L15" s="1369" t="s">
        <v>106</v>
      </c>
      <c r="M15" s="1369">
        <v>58331150.847</v>
      </c>
      <c r="N15" s="1369" t="s">
        <v>167</v>
      </c>
      <c r="O15" s="1369" t="s">
        <v>106</v>
      </c>
      <c r="P15" s="1369" t="s">
        <v>106</v>
      </c>
      <c r="Q15" s="1369" t="s">
        <v>106</v>
      </c>
      <c r="R15" s="1369">
        <v>78836984.50232</v>
      </c>
      <c r="S15" s="1370"/>
      <c r="T15" s="1371"/>
      <c r="U15" s="1372">
        <v>0.04566894948050882</v>
      </c>
      <c r="V15" s="1366"/>
      <c r="W15" s="1367"/>
      <c r="X15" s="1369">
        <v>0.318104007786869</v>
      </c>
      <c r="Y15" s="1001"/>
      <c r="Z15" s="1374"/>
    </row>
    <row r="16" ht="18" customHeight="1" x14ac:dyDescent="0.25">
      <c r="B16" s="1377" t="s">
        <v>1164</v>
      </c>
      <c r="C16" s="1378">
        <v>6965.433</v>
      </c>
      <c r="D16" s="1268">
        <v>11.318317828</v>
      </c>
      <c r="E16" s="1369">
        <v>54.570770188</v>
      </c>
      <c r="F16" s="27" t="s">
        <v>106</v>
      </c>
      <c r="G16" s="27">
        <v>262851.34132</v>
      </c>
      <c r="H16" s="27" t="s">
        <v>106</v>
      </c>
      <c r="I16" s="27">
        <v>20242982.314</v>
      </c>
      <c r="J16" s="27" t="s">
        <v>106</v>
      </c>
      <c r="K16" s="27" t="s">
        <v>106</v>
      </c>
      <c r="L16" s="27" t="s">
        <v>106</v>
      </c>
      <c r="M16" s="27">
        <v>58331150.847</v>
      </c>
      <c r="N16" s="27" t="s">
        <v>167</v>
      </c>
      <c r="O16" s="27" t="s">
        <v>106</v>
      </c>
      <c r="P16" s="27" t="s">
        <v>106</v>
      </c>
      <c r="Q16" s="27" t="s">
        <v>106</v>
      </c>
      <c r="R16" s="1369">
        <v>78836984.50232</v>
      </c>
      <c r="S16" s="1370"/>
      <c r="T16" s="1371"/>
      <c r="U16" s="1372">
        <v>0.04566894948050882</v>
      </c>
      <c r="V16" s="1366"/>
      <c r="W16" s="1367"/>
      <c r="X16" s="1373">
        <v>0.318104007786869</v>
      </c>
      <c r="Y16" s="1001"/>
      <c r="Z16" s="1374"/>
    </row>
    <row r="17" ht="18" customHeight="1" x14ac:dyDescent="0.25">
      <c r="B17" s="1375" t="s">
        <v>1165</v>
      </c>
      <c r="C17" s="1369">
        <v>13401.568</v>
      </c>
      <c r="D17" s="1360"/>
      <c r="E17" s="1360"/>
      <c r="F17" s="1369" t="s">
        <v>106</v>
      </c>
      <c r="G17" s="1369">
        <v>110750399.15</v>
      </c>
      <c r="H17" s="1369" t="s">
        <v>106</v>
      </c>
      <c r="I17" s="1369">
        <v>7285471.4959</v>
      </c>
      <c r="J17" s="1369" t="s">
        <v>106</v>
      </c>
      <c r="K17" s="1369" t="s">
        <v>106</v>
      </c>
      <c r="L17" s="1369" t="s">
        <v>106</v>
      </c>
      <c r="M17" s="1369">
        <v>682601.88597</v>
      </c>
      <c r="N17" s="1369" t="s">
        <v>167</v>
      </c>
      <c r="O17" s="1369">
        <v>6667633.5753</v>
      </c>
      <c r="P17" s="1369" t="s">
        <v>106</v>
      </c>
      <c r="Q17" s="1369" t="s">
        <v>106</v>
      </c>
      <c r="R17" s="1369">
        <v>125386106.10717</v>
      </c>
      <c r="S17" s="1370"/>
      <c r="T17" s="1371"/>
      <c r="U17" s="1372">
        <v>0.009011826570785001</v>
      </c>
      <c r="V17" s="1366"/>
      <c r="W17" s="1367"/>
      <c r="X17" s="1369">
        <v>0.120772606592582</v>
      </c>
      <c r="Y17" s="1001"/>
      <c r="Z17" s="1374"/>
    </row>
    <row r="18" ht="18" customHeight="1" x14ac:dyDescent="0.25">
      <c r="B18" s="1376" t="s">
        <v>1167</v>
      </c>
      <c r="C18" s="1369">
        <v>13401.568</v>
      </c>
      <c r="D18" s="1360"/>
      <c r="E18" s="1360"/>
      <c r="F18" s="1369" t="s">
        <v>106</v>
      </c>
      <c r="G18" s="1369">
        <v>110750399.15</v>
      </c>
      <c r="H18" s="1369" t="s">
        <v>106</v>
      </c>
      <c r="I18" s="1369">
        <v>7285471.4959</v>
      </c>
      <c r="J18" s="1369" t="s">
        <v>106</v>
      </c>
      <c r="K18" s="1369" t="s">
        <v>106</v>
      </c>
      <c r="L18" s="1369" t="s">
        <v>106</v>
      </c>
      <c r="M18" s="1369">
        <v>682601.88597</v>
      </c>
      <c r="N18" s="1369" t="s">
        <v>167</v>
      </c>
      <c r="O18" s="1369">
        <v>6667633.5753</v>
      </c>
      <c r="P18" s="1369" t="s">
        <v>106</v>
      </c>
      <c r="Q18" s="1369" t="s">
        <v>106</v>
      </c>
      <c r="R18" s="1369">
        <v>125386106.10717</v>
      </c>
      <c r="S18" s="1370"/>
      <c r="T18" s="1371"/>
      <c r="U18" s="1372">
        <v>0.009011826570785001</v>
      </c>
      <c r="V18" s="1366"/>
      <c r="W18" s="1367"/>
      <c r="X18" s="1369">
        <v>0.120772606592582</v>
      </c>
      <c r="Y18" s="1001"/>
      <c r="Z18" s="1374"/>
    </row>
    <row r="19" ht="18" customHeight="1" x14ac:dyDescent="0.25">
      <c r="B19" s="1377" t="s">
        <v>1168</v>
      </c>
      <c r="C19" s="1268">
        <v>13401.568</v>
      </c>
      <c r="D19" s="1268">
        <v>9.3560772966</v>
      </c>
      <c r="E19" s="1369">
        <v>64.770352977</v>
      </c>
      <c r="F19" s="27" t="s">
        <v>106</v>
      </c>
      <c r="G19" s="27">
        <v>110750399.15</v>
      </c>
      <c r="H19" s="27" t="s">
        <v>106</v>
      </c>
      <c r="I19" s="27">
        <v>7285471.4959</v>
      </c>
      <c r="J19" s="27" t="s">
        <v>106</v>
      </c>
      <c r="K19" s="27" t="s">
        <v>106</v>
      </c>
      <c r="L19" s="27" t="s">
        <v>106</v>
      </c>
      <c r="M19" s="27">
        <v>682601.88597</v>
      </c>
      <c r="N19" s="27" t="s">
        <v>167</v>
      </c>
      <c r="O19" s="27">
        <v>6667633.5753</v>
      </c>
      <c r="P19" s="27" t="s">
        <v>106</v>
      </c>
      <c r="Q19" s="27" t="s">
        <v>106</v>
      </c>
      <c r="R19" s="1369">
        <v>125386106.10717</v>
      </c>
      <c r="S19" s="1370"/>
      <c r="T19" s="1371"/>
      <c r="U19" s="1372">
        <v>0.009011826570785001</v>
      </c>
      <c r="V19" s="1366"/>
      <c r="W19" s="1367"/>
      <c r="X19" s="1373">
        <v>0.120772606592582</v>
      </c>
      <c r="Y19" s="1001"/>
      <c r="Z19" s="1374"/>
    </row>
    <row r="20" ht="18" customHeight="1" x14ac:dyDescent="0.25">
      <c r="B20" s="1375" t="s">
        <v>1224</v>
      </c>
      <c r="C20" s="1369">
        <v>299338.01900000003</v>
      </c>
      <c r="D20" s="1360"/>
      <c r="E20" s="1360"/>
      <c r="F20" s="1369" t="s">
        <v>106</v>
      </c>
      <c r="G20" s="1369">
        <v>3837096.01943</v>
      </c>
      <c r="H20" s="1369" t="s">
        <v>106</v>
      </c>
      <c r="I20" s="1369">
        <v>24026214.826430995</v>
      </c>
      <c r="J20" s="1369" t="s">
        <v>106</v>
      </c>
      <c r="K20" s="1369" t="s">
        <v>106</v>
      </c>
      <c r="L20" s="1369" t="s">
        <v>106</v>
      </c>
      <c r="M20" s="1369">
        <v>18454799.19642</v>
      </c>
      <c r="N20" s="1369" t="s">
        <v>106</v>
      </c>
      <c r="O20" s="1369" t="s">
        <v>106</v>
      </c>
      <c r="P20" s="1369" t="s">
        <v>106</v>
      </c>
      <c r="Q20" s="1369">
        <v>126837429.3</v>
      </c>
      <c r="R20" s="1369">
        <v>173155539.34228098</v>
      </c>
      <c r="S20" s="1370"/>
      <c r="T20" s="1371"/>
      <c r="U20" s="1372">
        <v>0.0019271550158295684</v>
      </c>
      <c r="V20" s="1366"/>
      <c r="W20" s="1367"/>
      <c r="X20" s="1369">
        <v>0.5768707647443367</v>
      </c>
      <c r="Y20" s="1001"/>
      <c r="Z20" s="1374"/>
    </row>
    <row r="21" ht="18" customHeight="1" x14ac:dyDescent="0.25">
      <c r="B21" s="1376" t="s">
        <v>1170</v>
      </c>
      <c r="C21" s="1268">
        <v>1414.478</v>
      </c>
      <c r="D21" s="1268">
        <v>14.315931302</v>
      </c>
      <c r="E21" s="1369">
        <v>51.541597625</v>
      </c>
      <c r="F21" s="27" t="s">
        <v>106</v>
      </c>
      <c r="G21" s="27">
        <v>673912.67253</v>
      </c>
      <c r="H21" s="27" t="s">
        <v>106</v>
      </c>
      <c r="I21" s="27">
        <v>17400698.645</v>
      </c>
      <c r="J21" s="27" t="s">
        <v>106</v>
      </c>
      <c r="K21" s="27" t="s">
        <v>106</v>
      </c>
      <c r="L21" s="27" t="s">
        <v>106</v>
      </c>
      <c r="M21" s="27">
        <v>2174958.5582</v>
      </c>
      <c r="N21" s="27" t="s">
        <v>167</v>
      </c>
      <c r="O21" s="27" t="s">
        <v>106</v>
      </c>
      <c r="P21" s="27" t="s">
        <v>106</v>
      </c>
      <c r="Q21" s="27" t="s">
        <v>106</v>
      </c>
      <c r="R21" s="1369">
        <v>20249569.87573</v>
      </c>
      <c r="S21" s="1370"/>
      <c r="T21" s="1371"/>
      <c r="U21" s="1372">
        <v>0.19331481305634304</v>
      </c>
      <c r="V21" s="1366"/>
      <c r="W21" s="1367"/>
      <c r="X21" s="1373">
        <v>0.27343955014231</v>
      </c>
      <c r="Y21" s="1001"/>
      <c r="Z21" s="1374"/>
    </row>
    <row r="22" ht="18" customHeight="1" x14ac:dyDescent="0.25">
      <c r="B22" s="1376" t="s">
        <v>1171</v>
      </c>
      <c r="C22" s="1268">
        <v>293.982</v>
      </c>
      <c r="D22" s="1268">
        <v>52.440108884</v>
      </c>
      <c r="E22" s="1369">
        <v>505.05545833</v>
      </c>
      <c r="F22" s="27" t="s">
        <v>106</v>
      </c>
      <c r="G22" s="27" t="s">
        <v>106</v>
      </c>
      <c r="H22" s="27" t="s">
        <v>106</v>
      </c>
      <c r="I22" s="27">
        <v>6423520.0375</v>
      </c>
      <c r="J22" s="27" t="s">
        <v>106</v>
      </c>
      <c r="K22" s="27" t="s">
        <v>106</v>
      </c>
      <c r="L22" s="27" t="s">
        <v>106</v>
      </c>
      <c r="M22" s="27">
        <v>8992928.0524</v>
      </c>
      <c r="N22" s="27" t="s">
        <v>167</v>
      </c>
      <c r="O22" s="27" t="s">
        <v>106</v>
      </c>
      <c r="P22" s="27" t="s">
        <v>106</v>
      </c>
      <c r="Q22" s="27" t="s">
        <v>106</v>
      </c>
      <c r="R22" s="1369">
        <v>15416448.0899</v>
      </c>
      <c r="S22" s="1370"/>
      <c r="T22" s="1371"/>
      <c r="U22" s="1372">
        <v>0.34335785578754136</v>
      </c>
      <c r="V22" s="1366"/>
      <c r="W22" s="1367"/>
      <c r="X22" s="1373">
        <v>0.100941029160133</v>
      </c>
      <c r="Y22" s="1001"/>
      <c r="Z22" s="1374"/>
    </row>
    <row r="23" ht="18" customHeight="1" x14ac:dyDescent="0.25">
      <c r="B23" s="1376" t="s">
        <v>1225</v>
      </c>
      <c r="C23" s="1268">
        <v>21.316</v>
      </c>
      <c r="D23" s="1268">
        <v>15.323305409</v>
      </c>
      <c r="E23" s="1369">
        <v>177.28740985</v>
      </c>
      <c r="F23" s="27" t="s">
        <v>106</v>
      </c>
      <c r="G23" s="27" t="s">
        <v>106</v>
      </c>
      <c r="H23" s="27" t="s">
        <v>106</v>
      </c>
      <c r="I23" s="27">
        <v>136096.49087</v>
      </c>
      <c r="J23" s="27" t="s">
        <v>106</v>
      </c>
      <c r="K23" s="27" t="s">
        <v>106</v>
      </c>
      <c r="L23" s="27" t="s">
        <v>106</v>
      </c>
      <c r="M23" s="27">
        <v>190535.08722</v>
      </c>
      <c r="N23" s="27" t="s">
        <v>167</v>
      </c>
      <c r="O23" s="27" t="s">
        <v>106</v>
      </c>
      <c r="P23" s="27" t="s">
        <v>106</v>
      </c>
      <c r="Q23" s="27" t="s">
        <v>106</v>
      </c>
      <c r="R23" s="1369">
        <v>326631.57808999997</v>
      </c>
      <c r="S23" s="1370"/>
      <c r="T23" s="1371"/>
      <c r="U23" s="1372">
        <v>0.10033116636528243</v>
      </c>
      <c r="V23" s="1366"/>
      <c r="W23" s="1367"/>
      <c r="X23" s="1373">
        <v>0.00213865914224236</v>
      </c>
      <c r="Y23" s="1001"/>
      <c r="Z23" s="1374"/>
    </row>
    <row r="24" ht="18" customHeight="1" x14ac:dyDescent="0.25">
      <c r="B24" s="1376" t="s">
        <v>1173</v>
      </c>
      <c r="C24" s="1268">
        <v>297179.243</v>
      </c>
      <c r="D24" s="1268">
        <v>0.45068358558</v>
      </c>
      <c r="E24" s="1369" t="s">
        <v>114</v>
      </c>
      <c r="F24" s="27" t="s">
        <v>106</v>
      </c>
      <c r="G24" s="27" t="s">
        <v>106</v>
      </c>
      <c r="H24" s="27" t="s">
        <v>106</v>
      </c>
      <c r="I24" s="27" t="s">
        <v>106</v>
      </c>
      <c r="J24" s="27" t="s">
        <v>106</v>
      </c>
      <c r="K24" s="27" t="s">
        <v>106</v>
      </c>
      <c r="L24" s="27" t="s">
        <v>106</v>
      </c>
      <c r="M24" s="27">
        <v>7096377.4986</v>
      </c>
      <c r="N24" s="27" t="s">
        <v>167</v>
      </c>
      <c r="O24" s="27" t="s">
        <v>106</v>
      </c>
      <c r="P24" s="27" t="s">
        <v>106</v>
      </c>
      <c r="Q24" s="27">
        <v>126837429.3</v>
      </c>
      <c r="R24" s="1369">
        <v>133933806.7986</v>
      </c>
      <c r="S24" s="1370"/>
      <c r="T24" s="1371"/>
      <c r="U24" s="1372">
        <v>0.0006706927385334749</v>
      </c>
      <c r="V24" s="1366"/>
      <c r="W24" s="1367"/>
      <c r="X24" s="1373">
        <v>0.199315960322975</v>
      </c>
      <c r="Y24" s="1001"/>
      <c r="Z24" s="1374"/>
    </row>
    <row r="25" ht="18" customHeight="1" x14ac:dyDescent="0.25">
      <c r="B25" s="1376" t="s">
        <v>1174</v>
      </c>
      <c r="C25" s="1369">
        <v>429</v>
      </c>
      <c r="D25" s="1360"/>
      <c r="E25" s="1360"/>
      <c r="F25" s="1369" t="s">
        <v>106</v>
      </c>
      <c r="G25" s="1369">
        <v>3163183.3469</v>
      </c>
      <c r="H25" s="1369" t="s">
        <v>106</v>
      </c>
      <c r="I25" s="1369">
        <v>65899.653061</v>
      </c>
      <c r="J25" s="1369" t="s">
        <v>106</v>
      </c>
      <c r="K25" s="1369" t="s">
        <v>106</v>
      </c>
      <c r="L25" s="1369" t="s">
        <v>106</v>
      </c>
      <c r="M25" s="1369" t="s">
        <v>106</v>
      </c>
      <c r="N25" s="1369" t="s">
        <v>167</v>
      </c>
      <c r="O25" s="1369" t="s">
        <v>106</v>
      </c>
      <c r="P25" s="1369" t="s">
        <v>106</v>
      </c>
      <c r="Q25" s="1369" t="s">
        <v>106</v>
      </c>
      <c r="R25" s="1369">
        <v>3229082.999961</v>
      </c>
      <c r="S25" s="1370"/>
      <c r="T25" s="1371"/>
      <c r="U25" s="1372">
        <v>0.0024139067055393474</v>
      </c>
      <c r="V25" s="1366"/>
      <c r="W25" s="1367"/>
      <c r="X25" s="1369">
        <v>0.00103556597667638</v>
      </c>
      <c r="Y25" s="1001"/>
      <c r="Z25" s="1374"/>
    </row>
    <row r="26" ht="18" customHeight="1" x14ac:dyDescent="0.25">
      <c r="B26" s="1285" t="s">
        <v>1175</v>
      </c>
      <c r="C26" s="1268">
        <v>429</v>
      </c>
      <c r="D26" s="1268">
        <v>7.527</v>
      </c>
      <c r="E26" s="1369" t="s">
        <v>114</v>
      </c>
      <c r="F26" s="27" t="s">
        <v>106</v>
      </c>
      <c r="G26" s="27">
        <v>3163183.3469</v>
      </c>
      <c r="H26" s="27" t="s">
        <v>106</v>
      </c>
      <c r="I26" s="27">
        <v>65899.653061</v>
      </c>
      <c r="J26" s="27" t="s">
        <v>106</v>
      </c>
      <c r="K26" s="27" t="s">
        <v>106</v>
      </c>
      <c r="L26" s="27" t="s">
        <v>106</v>
      </c>
      <c r="M26" s="27" t="s">
        <v>106</v>
      </c>
      <c r="N26" s="27" t="s">
        <v>167</v>
      </c>
      <c r="O26" s="27" t="s">
        <v>106</v>
      </c>
      <c r="P26" s="27" t="s">
        <v>106</v>
      </c>
      <c r="Q26" s="27" t="s">
        <v>106</v>
      </c>
      <c r="R26" s="1369">
        <v>3229082.999961</v>
      </c>
      <c r="S26" s="1370"/>
      <c r="T26" s="1371"/>
      <c r="U26" s="1372">
        <v>0.0024139067055393474</v>
      </c>
      <c r="V26" s="1366"/>
      <c r="W26" s="1367"/>
      <c r="X26" s="1373">
        <v>0.00103556597667638</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173527412.21</v>
      </c>
      <c r="T28" s="1385">
        <v>34426508.66</v>
      </c>
      <c r="U28" s="1386"/>
      <c r="V28" s="1387">
        <v>0.010954505957087978</v>
      </c>
      <c r="W28" s="1388">
        <v>0.011000000000128015</v>
      </c>
      <c r="X28" s="1389"/>
      <c r="Y28" s="1384">
        <v>2.98713968264251</v>
      </c>
      <c r="Z28" s="1390">
        <v>0.595086792558354</v>
      </c>
    </row>
    <row r="29" ht="18" customHeight="1" x14ac:dyDescent="0.25">
      <c r="B29" s="1392" t="s">
        <v>1226</v>
      </c>
      <c r="C29" s="1393"/>
      <c r="D29" s="1393"/>
      <c r="E29" s="1393"/>
      <c r="F29" s="1394" t="s">
        <v>106</v>
      </c>
      <c r="G29" s="1394">
        <v>187716022.28875002</v>
      </c>
      <c r="H29" s="1394" t="s">
        <v>106</v>
      </c>
      <c r="I29" s="1394">
        <v>393642766.63633096</v>
      </c>
      <c r="J29" s="1394" t="s">
        <v>106</v>
      </c>
      <c r="K29" s="1394" t="s">
        <v>106</v>
      </c>
      <c r="L29" s="1394">
        <v>67117337.72</v>
      </c>
      <c r="M29" s="1395"/>
      <c r="N29" s="1396" t="s">
        <v>105</v>
      </c>
      <c r="O29" s="1396">
        <v>23183168.5989</v>
      </c>
      <c r="P29" s="1395"/>
      <c r="Q29" s="1397">
        <v>126837429.3</v>
      </c>
      <c r="R29" s="1393"/>
      <c r="S29" s="1393"/>
      <c r="T29" s="1398"/>
      <c r="U29" s="1399"/>
      <c r="V29" s="1398"/>
      <c r="W29" s="1400"/>
      <c r="X29" s="1399"/>
      <c r="Y29" s="1398"/>
      <c r="Z29" s="1400"/>
    </row>
    <row r="30" ht="18" customHeight="1" x14ac:dyDescent="0.25">
      <c r="B30" s="1401" t="s">
        <v>1227</v>
      </c>
      <c r="C30" s="1383"/>
      <c r="D30" s="1383"/>
      <c r="E30" s="1383"/>
      <c r="F30" s="1402" t="s">
        <v>106</v>
      </c>
      <c r="G30" s="1402">
        <v>0.000855170357151005</v>
      </c>
      <c r="H30" s="1402" t="s">
        <v>106</v>
      </c>
      <c r="I30" s="1402">
        <v>0.010000000001963846</v>
      </c>
      <c r="J30" s="1402" t="s">
        <v>106</v>
      </c>
      <c r="K30" s="1402" t="s">
        <v>106</v>
      </c>
      <c r="L30" s="1402">
        <v>0.009999999999864553</v>
      </c>
      <c r="M30" s="1380"/>
      <c r="N30" s="1403" t="s">
        <v>167</v>
      </c>
      <c r="O30" s="1403">
        <v>0.0006000000000127836</v>
      </c>
      <c r="P30" s="1380"/>
      <c r="Q30" s="1404">
        <v>0.0009999999999569958</v>
      </c>
      <c r="R30" s="1383"/>
      <c r="S30" s="1383"/>
      <c r="T30" s="1405"/>
      <c r="U30" s="1406"/>
      <c r="V30" s="1405"/>
      <c r="W30" s="1407"/>
      <c r="X30" s="1406"/>
      <c r="Y30" s="1405"/>
      <c r="Z30" s="1407"/>
    </row>
    <row r="31" ht="18" customHeight="1" x14ac:dyDescent="0.25">
      <c r="B31" s="1408" t="s">
        <v>1228</v>
      </c>
      <c r="C31" s="1409"/>
      <c r="D31" s="1409"/>
      <c r="E31" s="1409"/>
      <c r="F31" s="1410" t="s">
        <v>106</v>
      </c>
      <c r="G31" s="1410">
        <v>0.25226013658</v>
      </c>
      <c r="H31" s="1410" t="s">
        <v>106</v>
      </c>
      <c r="I31" s="1410">
        <v>6.1858149055</v>
      </c>
      <c r="J31" s="1410" t="s">
        <v>106</v>
      </c>
      <c r="K31" s="1410" t="s">
        <v>106</v>
      </c>
      <c r="L31" s="1410">
        <v>1.0547010213</v>
      </c>
      <c r="M31" s="1411"/>
      <c r="N31" s="1412" t="s">
        <v>167</v>
      </c>
      <c r="O31" s="1412">
        <v>0.021858416108</v>
      </c>
      <c r="P31" s="1411"/>
      <c r="Q31" s="1412">
        <v>0.19931596032</v>
      </c>
      <c r="R31" s="1409"/>
      <c r="S31" s="1411"/>
      <c r="T31" s="1413"/>
      <c r="U31" s="1414">
        <v>0.009660591211834229</v>
      </c>
      <c r="V31" s="1411"/>
      <c r="W31" s="1415"/>
      <c r="X31" s="1416">
        <v>7.713950439808</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1.86114029077933</v>
      </c>
    </row>
    <row r="11" ht="18" customHeight="1" x14ac:dyDescent="0.25">
      <c r="B11" s="1443" t="s">
        <v>1250</v>
      </c>
      <c r="C11" s="1444">
        <v>0.14814</v>
      </c>
      <c r="D11" s="1085" t="s">
        <v>1251</v>
      </c>
      <c r="E11" s="1142">
        <v>0.21625718135</v>
      </c>
      <c r="F11" s="1445">
        <v>12.563387949097677</v>
      </c>
      <c r="G11" s="1446">
        <v>1.86114029077933</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0.14814</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0.068932675005</v>
      </c>
    </row>
    <row r="9" ht="51.75" customHeight="1" x14ac:dyDescent="0.25">
      <c r="B9" s="1496"/>
      <c r="C9" s="1207"/>
      <c r="D9" s="1497" t="s">
        <v>1281</v>
      </c>
      <c r="E9" s="1436" t="s">
        <v>1282</v>
      </c>
      <c r="F9" s="1129" t="s">
        <v>76</v>
      </c>
      <c r="H9" s="1493" t="s">
        <v>1283</v>
      </c>
      <c r="I9" s="1494" t="s">
        <v>1284</v>
      </c>
      <c r="J9" s="1495">
        <v>0.11437604159</v>
      </c>
    </row>
    <row r="10" ht="24" customHeight="1" x14ac:dyDescent="0.25">
      <c r="B10" s="1498" t="s">
        <v>1285</v>
      </c>
      <c r="C10" s="1499"/>
      <c r="D10" s="1500"/>
      <c r="E10" s="1501"/>
      <c r="F10" s="1502">
        <v>55.03528598554268</v>
      </c>
      <c r="H10" s="1493" t="s">
        <v>1286</v>
      </c>
      <c r="I10" s="1494" t="s">
        <v>1287</v>
      </c>
      <c r="J10" s="1495" t="s">
        <v>106</v>
      </c>
    </row>
    <row r="11" ht="24" customHeight="1" x14ac:dyDescent="0.25">
      <c r="B11" s="1503" t="s">
        <v>1288</v>
      </c>
      <c r="C11" s="1504" t="s">
        <v>1289</v>
      </c>
      <c r="D11" s="1505">
        <v>2029830.757</v>
      </c>
      <c r="E11" s="1506">
        <v>0.01035765393829871</v>
      </c>
      <c r="F11" s="1507">
        <v>33.0381614110757</v>
      </c>
      <c r="H11" s="1493" t="s">
        <v>1290</v>
      </c>
      <c r="I11" s="1494" t="s">
        <v>1291</v>
      </c>
      <c r="J11" s="1495">
        <v>0.13856684102</v>
      </c>
    </row>
    <row r="12" ht="24" customHeight="1" x14ac:dyDescent="0.25">
      <c r="B12" s="1503" t="s">
        <v>1292</v>
      </c>
      <c r="C12" s="1508" t="s">
        <v>1293</v>
      </c>
      <c r="D12" s="1509">
        <v>615344.713318</v>
      </c>
      <c r="E12" s="1510">
        <v>0.00543098095852789</v>
      </c>
      <c r="F12" s="1511">
        <v>5.251597090081353</v>
      </c>
      <c r="H12" s="1512" t="s">
        <v>1294</v>
      </c>
      <c r="I12" s="1513"/>
      <c r="J12" s="1514"/>
    </row>
    <row r="13" ht="24" customHeight="1" x14ac:dyDescent="0.25">
      <c r="B13" s="1503" t="s">
        <v>1295</v>
      </c>
      <c r="C13" s="1504" t="s">
        <v>1296</v>
      </c>
      <c r="D13" s="28">
        <v>535705.02261</v>
      </c>
      <c r="E13" s="1515">
        <v>0.005417529641169744</v>
      </c>
      <c r="F13" s="1516">
        <v>4.56059660400643</v>
      </c>
      <c r="H13" s="1517" t="s">
        <v>1297</v>
      </c>
      <c r="I13" s="1518"/>
      <c r="J13" s="1518"/>
    </row>
    <row r="14" ht="24" customHeight="1" x14ac:dyDescent="0.25">
      <c r="B14" s="1503" t="s">
        <v>1298</v>
      </c>
      <c r="C14" s="1504" t="s">
        <v>1299</v>
      </c>
      <c r="D14" s="28">
        <v>17687.458783</v>
      </c>
      <c r="E14" s="1515">
        <v>0.005517775426615923</v>
      </c>
      <c r="F14" s="1516">
        <v>0.153364239964759</v>
      </c>
      <c r="H14" s="1519"/>
    </row>
    <row r="15" ht="24" customHeight="1" x14ac:dyDescent="0.25">
      <c r="B15" s="1520" t="s">
        <v>1300</v>
      </c>
      <c r="C15" s="1504" t="s">
        <v>1301</v>
      </c>
      <c r="D15" s="28">
        <v>61952.231925</v>
      </c>
      <c r="E15" s="1515">
        <v>0.0055225154281729125</v>
      </c>
      <c r="F15" s="1516">
        <v>0.537636246110164</v>
      </c>
    </row>
    <row r="16" ht="24" customHeight="1" x14ac:dyDescent="0.25">
      <c r="B16" s="1503" t="s">
        <v>1302</v>
      </c>
      <c r="C16" s="1504" t="s">
        <v>1303</v>
      </c>
      <c r="D16" s="28">
        <v>838084.87896</v>
      </c>
      <c r="E16" s="1515">
        <v>0.004439857045616352</v>
      </c>
      <c r="F16" s="1516">
        <v>5.84724965734656</v>
      </c>
    </row>
    <row r="17" ht="24" customHeight="1" x14ac:dyDescent="0.25">
      <c r="B17" s="1503" t="s">
        <v>1304</v>
      </c>
      <c r="C17" s="1504" t="s">
        <v>1305</v>
      </c>
      <c r="D17" s="28">
        <v>1248919.8228</v>
      </c>
      <c r="E17" s="1515">
        <v>0.005517775426661098</v>
      </c>
      <c r="F17" s="1516">
        <v>10.8291214556105</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16.14691183526551</v>
      </c>
    </row>
    <row r="22" ht="24" customHeight="1" x14ac:dyDescent="0.25">
      <c r="B22" s="1531" t="s">
        <v>1312</v>
      </c>
      <c r="C22" s="1504" t="s">
        <v>1313</v>
      </c>
      <c r="D22" s="28">
        <v>302467.95597</v>
      </c>
      <c r="E22" s="1515">
        <v>0.01012454918824368</v>
      </c>
      <c r="F22" s="1516">
        <v>4.81226695413481</v>
      </c>
    </row>
    <row r="23" ht="14.1" customHeight="1" x14ac:dyDescent="0.3">
      <c r="B23" s="1532" t="s">
        <v>1314</v>
      </c>
      <c r="C23" s="1533" t="s">
        <v>1315</v>
      </c>
      <c r="D23" s="41">
        <v>655723.25759</v>
      </c>
      <c r="E23" s="1534">
        <v>0.010999999999934132</v>
      </c>
      <c r="F23" s="1525">
        <v>11.3346448811307</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30536212.5</v>
      </c>
      <c r="N9" s="552">
        <v>10398135.1</v>
      </c>
      <c r="O9" s="552">
        <v>13887817.7</v>
      </c>
      <c r="P9" s="1251">
        <v>2332610.3</v>
      </c>
      <c r="Q9" s="1251">
        <v>391568.9</v>
      </c>
      <c r="R9" s="1251">
        <v>133981.1</v>
      </c>
      <c r="S9" s="1251">
        <v>77218.9</v>
      </c>
    </row>
    <row r="10" ht="18" customHeight="1" x14ac:dyDescent="0.25">
      <c r="B10" s="1580" t="s">
        <v>1364</v>
      </c>
      <c r="C10" s="1438"/>
      <c r="D10" s="508"/>
      <c r="E10" s="508"/>
      <c r="F10" s="1581">
        <v>196.38429505550178</v>
      </c>
      <c r="G10" s="1582">
        <v>2.7</v>
      </c>
      <c r="H10" s="1581">
        <v>0.06999999999999999</v>
      </c>
      <c r="I10" s="138">
        <v>0.5302375966498548</v>
      </c>
      <c r="J10" s="195">
        <v>0.013746900653885123</v>
      </c>
      <c r="L10" s="609" t="s">
        <v>1365</v>
      </c>
      <c r="M10" s="552">
        <v>1.0508850086</v>
      </c>
      <c r="N10" s="552">
        <v>0.95772645591</v>
      </c>
      <c r="O10" s="552">
        <v>1.0408163265</v>
      </c>
      <c r="P10" s="1251" t="s">
        <v>106</v>
      </c>
      <c r="Q10" s="1251">
        <v>1.3</v>
      </c>
      <c r="R10" s="1251" t="s">
        <v>106</v>
      </c>
      <c r="S10" s="1251">
        <v>1.4</v>
      </c>
    </row>
    <row r="11" ht="18" customHeight="1" x14ac:dyDescent="0.25">
      <c r="B11" s="1443" t="s">
        <v>1366</v>
      </c>
      <c r="C11" s="1583">
        <v>17.774694168</v>
      </c>
      <c r="D11" s="167">
        <v>6.0409860342</v>
      </c>
      <c r="E11" s="167">
        <v>0.9</v>
      </c>
      <c r="F11" s="185">
        <v>96.6390113078944</v>
      </c>
      <c r="G11" s="148">
        <v>2.700000000000001</v>
      </c>
      <c r="H11" s="195">
        <v>0.07000000000000002</v>
      </c>
      <c r="I11" s="1584">
        <v>0.260925330531315</v>
      </c>
      <c r="J11" s="1585">
        <v>0.00676473079155261</v>
      </c>
      <c r="L11" s="609" t="s">
        <v>1367</v>
      </c>
      <c r="M11" s="552">
        <v>0.85</v>
      </c>
      <c r="N11" s="552">
        <v>0.85</v>
      </c>
      <c r="O11" s="552">
        <v>0.85</v>
      </c>
      <c r="P11" s="1251" t="s">
        <v>106</v>
      </c>
      <c r="Q11" s="1251">
        <v>0.85</v>
      </c>
      <c r="R11" s="1251" t="s">
        <v>106</v>
      </c>
      <c r="S11" s="1251">
        <v>0.85</v>
      </c>
    </row>
    <row r="12" ht="18" customHeight="1" x14ac:dyDescent="0.25">
      <c r="B12" s="1443" t="s">
        <v>1368</v>
      </c>
      <c r="C12" s="1583">
        <v>6.9127712858</v>
      </c>
      <c r="D12" s="167">
        <v>4.2878009659</v>
      </c>
      <c r="E12" s="167">
        <v>0.9</v>
      </c>
      <c r="F12" s="185">
        <v>26.6765286566023</v>
      </c>
      <c r="G12" s="138">
        <v>2.6999999999999993</v>
      </c>
      <c r="H12" s="195">
        <v>0.06999999999999997</v>
      </c>
      <c r="I12" s="1583">
        <v>0.0720266273728262</v>
      </c>
      <c r="J12" s="1585">
        <v>0.00186735700596216</v>
      </c>
      <c r="L12" s="609" t="s">
        <v>1369</v>
      </c>
      <c r="M12" s="552">
        <v>0.0039365944616</v>
      </c>
      <c r="N12" s="552">
        <v>0.003501635528</v>
      </c>
      <c r="O12" s="552">
        <v>0.0001119372626</v>
      </c>
      <c r="P12" s="1251" t="s">
        <v>106</v>
      </c>
      <c r="Q12" s="1251">
        <v>0.0026167915381</v>
      </c>
      <c r="R12" s="1251" t="s">
        <v>106</v>
      </c>
      <c r="S12" s="1251">
        <v>0.96513639388</v>
      </c>
    </row>
    <row r="13" ht="18" customHeight="1" x14ac:dyDescent="0.25">
      <c r="B13" s="1443" t="s">
        <v>1370</v>
      </c>
      <c r="C13" s="1583">
        <v>0.19364575549</v>
      </c>
      <c r="D13" s="167">
        <v>7.1022135865</v>
      </c>
      <c r="E13" s="167">
        <v>0.8</v>
      </c>
      <c r="F13" s="185">
        <v>1.10025081250385</v>
      </c>
      <c r="G13" s="138">
        <v>2.700000000000005</v>
      </c>
      <c r="H13" s="195">
        <v>0.07</v>
      </c>
      <c r="I13" s="1583">
        <v>0.0029706771937604</v>
      </c>
      <c r="J13" s="1585">
        <v>0.0000770175568752695</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71.96850427850123</v>
      </c>
      <c r="G14" s="1588">
        <v>2.6999999999999984</v>
      </c>
      <c r="H14" s="190">
        <v>0.06999999999999995</v>
      </c>
      <c r="I14" s="148">
        <v>0.19431496155195319</v>
      </c>
      <c r="J14" s="181">
        <v>0.005037795299495083</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0.2575079881</v>
      </c>
      <c r="D16" s="1085">
        <v>4.3969233024</v>
      </c>
      <c r="E16" s="1085">
        <v>0.9</v>
      </c>
      <c r="F16" s="1142">
        <v>1.01901858609933</v>
      </c>
      <c r="G16" s="1219">
        <v>2.6999999999999895</v>
      </c>
      <c r="H16" s="1590">
        <v>0.06999999999999981</v>
      </c>
      <c r="I16" s="1444">
        <v>0.00275135018246818</v>
      </c>
      <c r="J16" s="1585">
        <v>0.0000713313010269529</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13.56113147</v>
      </c>
      <c r="D18" s="1085">
        <v>6.5397830048</v>
      </c>
      <c r="E18" s="1085">
        <v>0.8</v>
      </c>
      <c r="F18" s="1142">
        <v>70.9494856924019</v>
      </c>
      <c r="G18" s="1219">
        <v>2.6999999999999984</v>
      </c>
      <c r="H18" s="1590">
        <v>0.06999999999999997</v>
      </c>
      <c r="I18" s="1444">
        <v>0.191563611369485</v>
      </c>
      <c r="J18" s="1585">
        <v>0.00496646399846813</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20.35389139624758</v>
      </c>
      <c r="G23" s="1594">
        <v>2.6999999999999917</v>
      </c>
      <c r="H23" s="1593">
        <v>0.06999999999999988</v>
      </c>
      <c r="I23" s="1595">
        <v>0.0549555067698683</v>
      </c>
      <c r="J23" s="205">
        <v>0.001424772397737328</v>
      </c>
      <c r="L23" s="585"/>
      <c r="M23" s="585"/>
      <c r="N23" s="585"/>
      <c r="O23" s="585"/>
      <c r="P23" s="585"/>
    </row>
    <row r="24" ht="18" customHeight="1" x14ac:dyDescent="0.25">
      <c r="B24" s="1443" t="s">
        <v>1380</v>
      </c>
      <c r="C24" s="1596"/>
      <c r="D24" s="290"/>
      <c r="E24" s="290"/>
      <c r="F24" s="1597">
        <v>20.35389139624758</v>
      </c>
      <c r="G24" s="1598">
        <v>2.6999999999999917</v>
      </c>
      <c r="H24" s="1597">
        <v>0.06999999999999988</v>
      </c>
      <c r="I24" s="148">
        <v>0.0549555067698683</v>
      </c>
      <c r="J24" s="181">
        <v>0.001424772397737328</v>
      </c>
      <c r="L24" s="585"/>
      <c r="M24" s="585"/>
      <c r="N24" s="585"/>
      <c r="O24" s="585"/>
      <c r="P24" s="585"/>
    </row>
    <row r="25" ht="18" customHeight="1" x14ac:dyDescent="0.25">
      <c r="B25" s="1599" t="s">
        <v>1381</v>
      </c>
      <c r="C25" s="1600">
        <v>6.6906835158</v>
      </c>
      <c r="D25" s="172">
        <v>2.2437573675</v>
      </c>
      <c r="E25" s="172">
        <v>0.85</v>
      </c>
      <c r="F25" s="739">
        <v>12.7604298674482</v>
      </c>
      <c r="G25" s="1601">
        <v>2.6999999999999886</v>
      </c>
      <c r="H25" s="1602">
        <v>0.06999999999999984</v>
      </c>
      <c r="I25" s="1600">
        <v>0.03445316064211</v>
      </c>
      <c r="J25" s="739">
        <v>0.000893230090721372</v>
      </c>
      <c r="K25" s="1118"/>
      <c r="L25" s="585"/>
      <c r="M25" s="585"/>
      <c r="N25" s="585"/>
      <c r="O25" s="585"/>
      <c r="P25" s="585"/>
    </row>
    <row r="26" ht="18" customHeight="1" x14ac:dyDescent="0.25">
      <c r="B26" s="1599" t="s">
        <v>1382</v>
      </c>
      <c r="C26" s="1600">
        <v>1.6476137896</v>
      </c>
      <c r="D26" s="172">
        <v>5.4220741583</v>
      </c>
      <c r="E26" s="172">
        <v>0.85</v>
      </c>
      <c r="F26" s="739">
        <v>7.59346152879938</v>
      </c>
      <c r="G26" s="1601">
        <v>2.6999999999999966</v>
      </c>
      <c r="H26" s="1602">
        <v>0.06999999999999994</v>
      </c>
      <c r="I26" s="1600">
        <v>0.0205023461277583</v>
      </c>
      <c r="J26" s="739">
        <v>0.000531542307015956</v>
      </c>
      <c r="K26" s="1118"/>
      <c r="L26" s="585"/>
      <c r="M26" s="585"/>
      <c r="N26" s="585"/>
      <c r="O26" s="585"/>
      <c r="P26" s="585"/>
    </row>
    <row r="27" ht="18" customHeight="1" x14ac:dyDescent="0.25">
      <c r="B27" s="1603" t="s">
        <v>1383</v>
      </c>
      <c r="C27" s="1604">
        <v>3.0738</v>
      </c>
      <c r="D27" s="326">
        <v>8.125</v>
      </c>
      <c r="E27" s="326">
        <v>0.8</v>
      </c>
      <c r="F27" s="1605">
        <v>19.9797</v>
      </c>
      <c r="G27" s="1606">
        <v>2.6999999999999997</v>
      </c>
      <c r="H27" s="329">
        <v>0.06999999999999999</v>
      </c>
      <c r="I27" s="1604">
        <v>0.05394519</v>
      </c>
      <c r="J27" s="1605">
        <v>0.001398579</v>
      </c>
      <c r="K27" s="1118"/>
      <c r="L27" s="585"/>
      <c r="M27" s="585"/>
      <c r="N27" s="585"/>
      <c r="O27" s="585"/>
      <c r="P27" s="585"/>
    </row>
    <row r="28" ht="18" customHeight="1" x14ac:dyDescent="0.25">
      <c r="B28" s="1591" t="s">
        <v>1384</v>
      </c>
      <c r="C28" s="1592"/>
      <c r="D28" s="132"/>
      <c r="E28" s="132"/>
      <c r="F28" s="1593">
        <v>94.52968893767982</v>
      </c>
      <c r="G28" s="1594">
        <v>2.699999999999997</v>
      </c>
      <c r="H28" s="1593">
        <v>0.07000000000000008</v>
      </c>
      <c r="I28" s="1595">
        <v>0.2552301601317353</v>
      </c>
      <c r="J28" s="205">
        <v>0.006617078225637595</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0.12021947004</v>
      </c>
      <c r="D30" s="527">
        <v>7.7130884248</v>
      </c>
      <c r="E30" s="527">
        <v>0.85</v>
      </c>
      <c r="F30" s="1465">
        <v>0.78817389238492</v>
      </c>
      <c r="G30" s="1601">
        <v>2.6999999999999953</v>
      </c>
      <c r="H30" s="1602">
        <v>0.07</v>
      </c>
      <c r="I30" s="1464">
        <v>0.00212806950943928</v>
      </c>
      <c r="J30" s="1565">
        <v>0.0000551721724669444</v>
      </c>
      <c r="K30" s="585"/>
    </row>
    <row r="31" ht="18" customHeight="1" x14ac:dyDescent="0.3">
      <c r="B31" s="1607" t="s">
        <v>1387</v>
      </c>
      <c r="C31" s="1464">
        <v>61.989554762</v>
      </c>
      <c r="D31" s="527">
        <v>1.5220875471</v>
      </c>
      <c r="E31" s="527">
        <v>0.99351360451</v>
      </c>
      <c r="F31" s="1465">
        <v>93.7415150452949</v>
      </c>
      <c r="G31" s="1601">
        <v>2.6999999999999975</v>
      </c>
      <c r="H31" s="1602">
        <v>0.07000000000000008</v>
      </c>
      <c r="I31" s="1464">
        <v>0.253102090622296</v>
      </c>
      <c r="J31" s="1565">
        <v>0.00656190605317065</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810.831718594118</v>
      </c>
    </row>
    <row r="11" ht="18" customHeight="1" x14ac:dyDescent="0.25" s="1" customFormat="1">
      <c r="B11" s="1629" t="s">
        <v>1401</v>
      </c>
      <c r="C11" s="1630">
        <v>1585110.92294118</v>
      </c>
      <c r="D11" s="1631">
        <v>0.11999999999999982</v>
      </c>
      <c r="E11" s="1632">
        <v>697.448806094118</v>
      </c>
    </row>
    <row r="12" ht="18" customHeight="1" x14ac:dyDescent="0.25" s="1" customFormat="1">
      <c r="B12" s="1629" t="s">
        <v>1402</v>
      </c>
      <c r="C12" s="1630">
        <v>237866.25</v>
      </c>
      <c r="D12" s="1631">
        <v>0.13</v>
      </c>
      <c r="E12" s="1632">
        <v>113.3829125</v>
      </c>
    </row>
    <row r="13" ht="18" customHeight="1" x14ac:dyDescent="0.25" s="1" customFormat="1">
      <c r="B13" s="1626" t="s">
        <v>1403</v>
      </c>
      <c r="C13" s="1633">
        <v>1497063.75</v>
      </c>
      <c r="D13" s="1634">
        <v>0.2</v>
      </c>
      <c r="E13" s="1635">
        <v>1097.84675</v>
      </c>
    </row>
    <row r="14" ht="18" customHeight="1" x14ac:dyDescent="0.25" s="1" customFormat="1">
      <c r="B14" s="1626" t="s">
        <v>1404</v>
      </c>
      <c r="C14" s="1633">
        <v>334175.142857143</v>
      </c>
      <c r="D14" s="1634">
        <v>0.12499999999999982</v>
      </c>
      <c r="E14" s="1636">
        <v>153.163607142857</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-22952.179686277676</v>
      </c>
      <c r="D10" s="1649">
        <v>26.32606883919</v>
      </c>
      <c r="E10" s="1649">
        <v>3.248647622514514</v>
      </c>
      <c r="F10" s="1649">
        <v>7.4186148265614</v>
      </c>
      <c r="G10" s="1649">
        <v>263.5152483192</v>
      </c>
      <c r="H10" s="1650">
        <v>1360.8963827024002</v>
      </c>
      <c r="I10" s="1651">
        <v>-21354.158138814008</v>
      </c>
    </row>
    <row r="11" ht="18" customHeight="1" x14ac:dyDescent="0.25">
      <c r="B11" s="1652" t="s">
        <v>1417</v>
      </c>
      <c r="C11" s="1653">
        <v>-38660.072844777686</v>
      </c>
      <c r="D11" s="1653">
        <v>2.43378426284</v>
      </c>
      <c r="E11" s="1653">
        <v>0.13079521581200998</v>
      </c>
      <c r="F11" s="1653">
        <v>1.440094518</v>
      </c>
      <c r="G11" s="1653">
        <v>51.273386025</v>
      </c>
      <c r="H11" s="1654">
        <v>1.5714583024</v>
      </c>
      <c r="I11" s="1655">
        <v>-38557.26615322798</v>
      </c>
    </row>
    <row r="12" ht="18" customHeight="1" x14ac:dyDescent="0.25">
      <c r="B12" s="1656" t="s">
        <v>1418</v>
      </c>
      <c r="C12" s="1657">
        <v>-27765.83564815256</v>
      </c>
      <c r="D12" s="1657">
        <v>2.43378426284</v>
      </c>
      <c r="E12" s="1657">
        <v>0.12949391581199998</v>
      </c>
      <c r="F12" s="1085">
        <v>1.440094518</v>
      </c>
      <c r="G12" s="1085">
        <v>51.273386025</v>
      </c>
      <c r="H12" s="1658">
        <v>1.5714583024</v>
      </c>
      <c r="I12" s="1659">
        <v>-27663.373801102858</v>
      </c>
    </row>
    <row r="13" ht="18" customHeight="1" x14ac:dyDescent="0.25">
      <c r="B13" s="1660" t="s">
        <v>1419</v>
      </c>
      <c r="C13" s="1661">
        <v>-10894.237196625125</v>
      </c>
      <c r="D13" s="1661" t="s">
        <v>109</v>
      </c>
      <c r="E13" s="1661">
        <v>0.00130130000001</v>
      </c>
      <c r="F13" s="1662" t="s">
        <v>106</v>
      </c>
      <c r="G13" s="1662" t="s">
        <v>106</v>
      </c>
      <c r="H13" s="1663" t="s">
        <v>106</v>
      </c>
      <c r="I13" s="1664">
        <v>-10893.892352125122</v>
      </c>
    </row>
    <row r="14" ht="18" customHeight="1" x14ac:dyDescent="0.25">
      <c r="B14" s="1652" t="s">
        <v>1420</v>
      </c>
      <c r="C14" s="1665">
        <v>9318.498090330508</v>
      </c>
      <c r="D14" s="1665">
        <v>5.367063958999999</v>
      </c>
      <c r="E14" s="1665">
        <v>1.8421685307280002</v>
      </c>
      <c r="F14" s="1665">
        <v>2.2434800946099998</v>
      </c>
      <c r="G14" s="1665">
        <v>79.676269089</v>
      </c>
      <c r="H14" s="1666" t="s">
        <v>110</v>
      </c>
      <c r="I14" s="1667">
        <v>9956.950541825428</v>
      </c>
    </row>
    <row r="15" ht="18" customHeight="1" x14ac:dyDescent="0.25">
      <c r="B15" s="1656" t="s">
        <v>1421</v>
      </c>
      <c r="C15" s="1657">
        <v>-129.91615560035083</v>
      </c>
      <c r="D15" s="1657">
        <v>2.335087232</v>
      </c>
      <c r="E15" s="1657">
        <v>0.12914096177</v>
      </c>
      <c r="F15" s="1085">
        <v>1.4900880204</v>
      </c>
      <c r="G15" s="1085">
        <v>53.146472728</v>
      </c>
      <c r="H15" s="1658" t="s">
        <v>106</v>
      </c>
      <c r="I15" s="1659">
        <v>-30.311358235300837</v>
      </c>
    </row>
    <row r="16" ht="18" customHeight="1" x14ac:dyDescent="0.25">
      <c r="B16" s="1660" t="s">
        <v>1422</v>
      </c>
      <c r="C16" s="1661">
        <v>9448.414245930859</v>
      </c>
      <c r="D16" s="1661">
        <v>3.031976727</v>
      </c>
      <c r="E16" s="1661">
        <v>1.7130275689580001</v>
      </c>
      <c r="F16" s="1662">
        <v>0.75339207421</v>
      </c>
      <c r="G16" s="1662">
        <v>26.529796361</v>
      </c>
      <c r="H16" s="1663" t="s">
        <v>114</v>
      </c>
      <c r="I16" s="1664">
        <v>9987.261900060728</v>
      </c>
    </row>
    <row r="17" ht="18" customHeight="1" x14ac:dyDescent="0.25">
      <c r="B17" s="1652" t="s">
        <v>1423</v>
      </c>
      <c r="C17" s="1665">
        <v>-1299.7876312374656</v>
      </c>
      <c r="D17" s="1665">
        <v>7.3973708486</v>
      </c>
      <c r="E17" s="1665">
        <v>0.2349024852398336</v>
      </c>
      <c r="F17" s="1665">
        <v>3.1383890913499997</v>
      </c>
      <c r="G17" s="1665">
        <v>111.555241062</v>
      </c>
      <c r="H17" s="1666" t="s">
        <v>110</v>
      </c>
      <c r="I17" s="1667">
        <v>-1030.4120888881096</v>
      </c>
    </row>
    <row r="18" ht="18" customHeight="1" x14ac:dyDescent="0.25">
      <c r="B18" s="1656" t="s">
        <v>1424</v>
      </c>
      <c r="C18" s="1657">
        <v>-1244.9622056667936</v>
      </c>
      <c r="D18" s="1657">
        <v>4.0148298837</v>
      </c>
      <c r="E18" s="1657">
        <v>0.1991746822233336</v>
      </c>
      <c r="F18" s="1085">
        <v>2.2978880641</v>
      </c>
      <c r="G18" s="1085">
        <v>81.958007619</v>
      </c>
      <c r="H18" s="1658" t="s">
        <v>106</v>
      </c>
      <c r="I18" s="1659">
        <v>-1079.7656781340102</v>
      </c>
    </row>
    <row r="19" ht="18" customHeight="1" x14ac:dyDescent="0.25">
      <c r="B19" s="1660" t="s">
        <v>1425</v>
      </c>
      <c r="C19" s="1661">
        <v>-54.82542557067206</v>
      </c>
      <c r="D19" s="1661">
        <v>3.3825409649</v>
      </c>
      <c r="E19" s="1661">
        <v>0.0357278030165</v>
      </c>
      <c r="F19" s="1662">
        <v>0.84050102725</v>
      </c>
      <c r="G19" s="1662">
        <v>29.597233443</v>
      </c>
      <c r="H19" s="1663" t="s">
        <v>114</v>
      </c>
      <c r="I19" s="1664">
        <v>49.353589245900444</v>
      </c>
    </row>
    <row r="20" ht="18" customHeight="1" x14ac:dyDescent="0.25">
      <c r="B20" s="1652" t="s">
        <v>1426</v>
      </c>
      <c r="C20" s="1665">
        <v>1416.5381944047956</v>
      </c>
      <c r="D20" s="1665">
        <v>0.52202140745</v>
      </c>
      <c r="E20" s="1665">
        <v>0.2551658638466</v>
      </c>
      <c r="F20" s="1665">
        <v>0.12971299794</v>
      </c>
      <c r="G20" s="1665">
        <v>4.5676873152</v>
      </c>
      <c r="H20" s="1666" t="s">
        <v>106</v>
      </c>
      <c r="I20" s="1667">
        <v>1498.7737477327446</v>
      </c>
    </row>
    <row r="21" ht="18" customHeight="1" x14ac:dyDescent="0.25">
      <c r="B21" s="1656" t="s">
        <v>1427</v>
      </c>
      <c r="C21" s="1657">
        <v>17.596333333334936</v>
      </c>
      <c r="D21" s="1657" t="s">
        <v>925</v>
      </c>
      <c r="E21" s="1657">
        <v>0.0063268333334</v>
      </c>
      <c r="F21" s="1085" t="s">
        <v>106</v>
      </c>
      <c r="G21" s="1085" t="s">
        <v>106</v>
      </c>
      <c r="H21" s="1658" t="s">
        <v>106</v>
      </c>
      <c r="I21" s="1659">
        <v>19.272944166685935</v>
      </c>
    </row>
    <row r="22" ht="18" customHeight="1" x14ac:dyDescent="0.25">
      <c r="B22" s="1660" t="s">
        <v>1428</v>
      </c>
      <c r="C22" s="1661">
        <v>1398.9418610714606</v>
      </c>
      <c r="D22" s="1661">
        <v>0.52202140745</v>
      </c>
      <c r="E22" s="1661">
        <v>0.2488390305132</v>
      </c>
      <c r="F22" s="1662">
        <v>0.12971299794</v>
      </c>
      <c r="G22" s="1662">
        <v>4.5676873152</v>
      </c>
      <c r="H22" s="1663" t="s">
        <v>106</v>
      </c>
      <c r="I22" s="1664">
        <v>1479.5008035660585</v>
      </c>
    </row>
    <row r="23" ht="18" customHeight="1" x14ac:dyDescent="0.25">
      <c r="B23" s="1652" t="s">
        <v>1429</v>
      </c>
      <c r="C23" s="1665">
        <v>5422.976223588492</v>
      </c>
      <c r="D23" s="1665">
        <v>1.8471303346</v>
      </c>
      <c r="E23" s="1665">
        <v>0.76446542795437</v>
      </c>
      <c r="F23" s="1665">
        <v>0.45897890369</v>
      </c>
      <c r="G23" s="1665">
        <v>16.162390428</v>
      </c>
      <c r="H23" s="1666" t="s">
        <v>106</v>
      </c>
      <c r="I23" s="1667">
        <v>5677.279211365199</v>
      </c>
    </row>
    <row r="24" ht="18" customHeight="1" x14ac:dyDescent="0.25">
      <c r="B24" s="1656" t="s">
        <v>1430</v>
      </c>
      <c r="C24" s="1657">
        <v>561.2937283067178</v>
      </c>
      <c r="D24" s="1657" t="s">
        <v>106</v>
      </c>
      <c r="E24" s="1657">
        <v>0.0025268833333699997</v>
      </c>
      <c r="F24" s="1085" t="s">
        <v>106</v>
      </c>
      <c r="G24" s="1085" t="s">
        <v>106</v>
      </c>
      <c r="H24" s="1658" t="s">
        <v>106</v>
      </c>
      <c r="I24" s="1659">
        <v>561.9633523900608</v>
      </c>
    </row>
    <row r="25" ht="18" customHeight="1" x14ac:dyDescent="0.25">
      <c r="B25" s="1660" t="s">
        <v>1431</v>
      </c>
      <c r="C25" s="1661">
        <v>4861.682495281774</v>
      </c>
      <c r="D25" s="1661">
        <v>1.8471303346</v>
      </c>
      <c r="E25" s="1661">
        <v>0.761938544621</v>
      </c>
      <c r="F25" s="1662">
        <v>0.45897890369</v>
      </c>
      <c r="G25" s="1662">
        <v>16.162390428</v>
      </c>
      <c r="H25" s="1663" t="s">
        <v>106</v>
      </c>
      <c r="I25" s="1664">
        <v>5115.315858975139</v>
      </c>
    </row>
    <row r="26" ht="18" customHeight="1" x14ac:dyDescent="0.25">
      <c r="B26" s="1652" t="s">
        <v>1432</v>
      </c>
      <c r="C26" s="1665">
        <v>118.36366666667742</v>
      </c>
      <c r="D26" s="1665">
        <v>0.03203136</v>
      </c>
      <c r="E26" s="1665">
        <v>0.021150098933700002</v>
      </c>
      <c r="F26" s="1665">
        <v>0.0079592209714</v>
      </c>
      <c r="G26" s="1665">
        <v>0.2802744</v>
      </c>
      <c r="H26" s="1666" t="s">
        <v>106</v>
      </c>
      <c r="I26" s="1667">
        <v>124.86532096410791</v>
      </c>
    </row>
    <row r="27" ht="18" customHeight="1" x14ac:dyDescent="0.25">
      <c r="B27" s="1656" t="s">
        <v>1433</v>
      </c>
      <c r="C27" s="1075"/>
      <c r="D27" s="1075"/>
      <c r="E27" s="1075"/>
      <c r="F27" s="1075"/>
      <c r="G27" s="1075"/>
      <c r="H27" s="1220"/>
      <c r="I27" s="1668"/>
    </row>
    <row r="28" ht="18" customHeight="1" x14ac:dyDescent="0.25">
      <c r="B28" s="1660" t="s">
        <v>1434</v>
      </c>
      <c r="C28" s="1661">
        <v>118.36366666667742</v>
      </c>
      <c r="D28" s="1661">
        <v>0.03203136</v>
      </c>
      <c r="E28" s="1661">
        <v>0.021150098933700002</v>
      </c>
      <c r="F28" s="1662">
        <v>0.0079592209714</v>
      </c>
      <c r="G28" s="1662">
        <v>0.2802744</v>
      </c>
      <c r="H28" s="1663" t="s">
        <v>106</v>
      </c>
      <c r="I28" s="1664">
        <v>124.86532096410791</v>
      </c>
    </row>
    <row r="29" ht="18" customHeight="1" x14ac:dyDescent="0.25">
      <c r="B29" s="1669" t="s">
        <v>1435</v>
      </c>
      <c r="C29" s="1670">
        <v>691.48094808</v>
      </c>
      <c r="D29" s="1671"/>
      <c r="E29" s="1671"/>
      <c r="F29" s="1671"/>
      <c r="G29" s="1671"/>
      <c r="H29" s="1672"/>
      <c r="I29" s="1673">
        <v>691.48094808</v>
      </c>
    </row>
    <row r="30" ht="18" customHeight="1" x14ac:dyDescent="0.25">
      <c r="B30" s="1674" t="s">
        <v>1436</v>
      </c>
      <c r="C30" s="1675">
        <v>39.823666667</v>
      </c>
      <c r="D30" s="1675">
        <v>8.7266666667</v>
      </c>
      <c r="E30" s="1675" t="s">
        <v>109</v>
      </c>
      <c r="F30" s="1675" t="s">
        <v>113</v>
      </c>
      <c r="G30" s="1675" t="s">
        <v>113</v>
      </c>
      <c r="H30" s="1676">
        <v>1359.3249244</v>
      </c>
      <c r="I30" s="1677">
        <v>284.1703333346</v>
      </c>
    </row>
    <row r="31" ht="18" customHeight="1" x14ac:dyDescent="0.3">
      <c r="B31" s="1678" t="s">
        <v>1437</v>
      </c>
      <c r="C31" s="1679">
        <v>39.823666667</v>
      </c>
      <c r="D31" s="1679">
        <v>8.7266666667</v>
      </c>
      <c r="E31" s="1679" t="s">
        <v>113</v>
      </c>
      <c r="F31" s="1679" t="s">
        <v>113</v>
      </c>
      <c r="G31" s="1679" t="s">
        <v>113</v>
      </c>
      <c r="H31" s="1679" t="s">
        <v>113</v>
      </c>
      <c r="I31" s="1636">
        <v>284.1703333346</v>
      </c>
    </row>
    <row r="32" ht="18" customHeight="1" x14ac:dyDescent="0.3">
      <c r="B32" s="1678" t="s">
        <v>1438</v>
      </c>
      <c r="C32" s="1679" t="s">
        <v>113</v>
      </c>
      <c r="D32" s="1679" t="s">
        <v>113</v>
      </c>
      <c r="E32" s="1679" t="s">
        <v>113</v>
      </c>
      <c r="F32" s="1679" t="s">
        <v>113</v>
      </c>
      <c r="G32" s="1679" t="s">
        <v>113</v>
      </c>
      <c r="H32" s="1679">
        <v>1359.3249244</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26564.498337</v>
      </c>
      <c r="D10" s="1719" t="s">
        <v>106</v>
      </c>
      <c r="E10" s="1719">
        <v>10.732113289</v>
      </c>
      <c r="F10" s="1719">
        <v>18.944949968</v>
      </c>
      <c r="G10" s="1719" t="s">
        <v>106</v>
      </c>
      <c r="H10" s="1719">
        <v>1.1239917253</v>
      </c>
      <c r="I10" s="1719" t="s">
        <v>106</v>
      </c>
      <c r="J10" s="1719">
        <v>6.74232676</v>
      </c>
      <c r="K10" s="1719">
        <v>0.52253979021</v>
      </c>
      <c r="L10" s="1720" t="s">
        <v>106</v>
      </c>
      <c r="M10" s="1721">
        <v>26602.56425853251</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30.524420937</v>
      </c>
      <c r="D12" s="1719" t="s">
        <v>106</v>
      </c>
      <c r="E12" s="1719">
        <v>22549.144873</v>
      </c>
      <c r="F12" s="1719">
        <v>38.947984508</v>
      </c>
      <c r="G12" s="1719" t="s">
        <v>106</v>
      </c>
      <c r="H12" s="1719">
        <v>0.23859210526</v>
      </c>
      <c r="I12" s="1719" t="s">
        <v>106</v>
      </c>
      <c r="J12" s="1719">
        <v>15.092430284</v>
      </c>
      <c r="K12" s="1719">
        <v>0.084786903531</v>
      </c>
      <c r="L12" s="1720" t="s">
        <v>106</v>
      </c>
      <c r="M12" s="1721">
        <v>22634.03308773779</v>
      </c>
    </row>
    <row r="13" ht="18" customHeight="1" x14ac:dyDescent="0.25">
      <c r="B13" s="1718" t="s">
        <v>1475</v>
      </c>
      <c r="C13" s="1719">
        <v>40.088085304</v>
      </c>
      <c r="D13" s="1719" t="s">
        <v>106</v>
      </c>
      <c r="E13" s="1719">
        <v>49.349882298</v>
      </c>
      <c r="F13" s="1719">
        <v>8316.7587911</v>
      </c>
      <c r="G13" s="1719" t="s">
        <v>106</v>
      </c>
      <c r="H13" s="1719">
        <v>0.093868421053</v>
      </c>
      <c r="I13" s="1719" t="s">
        <v>106</v>
      </c>
      <c r="J13" s="1719">
        <v>1.8572100205</v>
      </c>
      <c r="K13" s="1719">
        <v>0.27794736842</v>
      </c>
      <c r="L13" s="1720" t="s">
        <v>106</v>
      </c>
      <c r="M13" s="1721">
        <v>8408.425784511972</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1.4051038524</v>
      </c>
      <c r="D15" s="1719" t="s">
        <v>106</v>
      </c>
      <c r="E15" s="1719">
        <v>0.042297388896</v>
      </c>
      <c r="F15" s="1719">
        <v>0.067015830424</v>
      </c>
      <c r="G15" s="1719" t="s">
        <v>106</v>
      </c>
      <c r="H15" s="1719">
        <v>936.00760108</v>
      </c>
      <c r="I15" s="1719" t="s">
        <v>106</v>
      </c>
      <c r="J15" s="1719">
        <v>0.16573953511</v>
      </c>
      <c r="K15" s="1719">
        <v>0.045515830424</v>
      </c>
      <c r="L15" s="1720" t="s">
        <v>106</v>
      </c>
      <c r="M15" s="1721">
        <v>937.733273517254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3.1258175979</v>
      </c>
      <c r="D17" s="1719" t="s">
        <v>106</v>
      </c>
      <c r="E17" s="1719">
        <v>0.070021073107</v>
      </c>
      <c r="F17" s="1719">
        <v>0.14032637722</v>
      </c>
      <c r="G17" s="1719" t="s">
        <v>106</v>
      </c>
      <c r="H17" s="1719">
        <v>0.073263157895</v>
      </c>
      <c r="I17" s="1719" t="s">
        <v>106</v>
      </c>
      <c r="J17" s="1719">
        <v>4887.144586</v>
      </c>
      <c r="K17" s="1719">
        <v>0.025013157895</v>
      </c>
      <c r="L17" s="1720" t="s">
        <v>106</v>
      </c>
      <c r="M17" s="1721">
        <v>4890.579027364017</v>
      </c>
    </row>
    <row r="18" ht="18" customHeight="1" x14ac:dyDescent="0.25">
      <c r="B18" s="1718" t="s">
        <v>1480</v>
      </c>
      <c r="C18" s="1719">
        <v>1.1210744008</v>
      </c>
      <c r="D18" s="1719" t="s">
        <v>106</v>
      </c>
      <c r="E18" s="1719">
        <v>0.0025263157895</v>
      </c>
      <c r="F18" s="1719">
        <v>0.11425267253</v>
      </c>
      <c r="G18" s="1719" t="s">
        <v>106</v>
      </c>
      <c r="H18" s="1719">
        <v>0.017789473684</v>
      </c>
      <c r="I18" s="1719" t="s">
        <v>106</v>
      </c>
      <c r="J18" s="1719">
        <v>0.030207894737</v>
      </c>
      <c r="K18" s="1719">
        <v>384.01825636</v>
      </c>
      <c r="L18" s="1720" t="s">
        <v>106</v>
      </c>
      <c r="M18" s="1721">
        <v>385.30410711754047</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26640.762839092098</v>
      </c>
      <c r="D20" s="1723" t="s">
        <v>105</v>
      </c>
      <c r="E20" s="1723">
        <v>22609.341713364793</v>
      </c>
      <c r="F20" s="1723">
        <v>8374.973320456174</v>
      </c>
      <c r="G20" s="1723" t="s">
        <v>106</v>
      </c>
      <c r="H20" s="1723">
        <v>937.555105963192</v>
      </c>
      <c r="I20" s="1723" t="s">
        <v>106</v>
      </c>
      <c r="J20" s="1723">
        <v>4911.032500494347</v>
      </c>
      <c r="K20" s="1723">
        <v>384.97405941048</v>
      </c>
      <c r="L20" s="1724" t="s">
        <v>105</v>
      </c>
      <c r="M20" s="1725">
        <v>63858.639538781084</v>
      </c>
    </row>
    <row r="21" ht="18" customHeight="1" x14ac:dyDescent="0.25">
      <c r="B21" s="1726" t="s">
        <v>1483</v>
      </c>
      <c r="C21" s="1727">
        <v>38.198580559586844</v>
      </c>
      <c r="D21" s="1727" t="s">
        <v>105</v>
      </c>
      <c r="E21" s="1727">
        <v>-24.691374372996506</v>
      </c>
      <c r="F21" s="1727">
        <v>-33.45246405579746</v>
      </c>
      <c r="G21" s="1727" t="s">
        <v>106</v>
      </c>
      <c r="H21" s="1727">
        <v>-0.17816755406204265</v>
      </c>
      <c r="I21" s="1727" t="s">
        <v>106</v>
      </c>
      <c r="J21" s="1727">
        <v>20.453473130330167</v>
      </c>
      <c r="K21" s="1727">
        <v>-0.33004770706048703</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26640.762838848</v>
      </c>
      <c r="E10" s="1766">
        <v>26640.762838848</v>
      </c>
      <c r="F10" s="1767" t="s">
        <v>106</v>
      </c>
      <c r="G10" s="1768">
        <v>1.4906924870205134</v>
      </c>
      <c r="H10" s="1769">
        <v>-1.1358037257245726</v>
      </c>
      <c r="I10" s="1769">
        <v>0.35488876129594066</v>
      </c>
      <c r="J10" s="1769">
        <v>-0.009651382084823905</v>
      </c>
      <c r="K10" s="1769">
        <v>0.02534674134872105</v>
      </c>
      <c r="L10" s="1769">
        <v>0.029671999282201936</v>
      </c>
      <c r="M10" s="1769" t="s">
        <v>106</v>
      </c>
      <c r="N10" s="1768">
        <v>39713.185012366</v>
      </c>
      <c r="O10" s="1769">
        <v>-30258.6776885083</v>
      </c>
      <c r="P10" s="1769">
        <v>9454.507323857695</v>
      </c>
      <c r="Q10" s="1769">
        <v>-257.1201811889</v>
      </c>
      <c r="R10" s="1769">
        <v>675.2565250088999</v>
      </c>
      <c r="S10" s="1769">
        <v>790.4846958316099</v>
      </c>
      <c r="T10" s="1770">
        <v>9.319</v>
      </c>
      <c r="U10" s="1771">
        <v>-39132.30699953767</v>
      </c>
      <c r="V10" s="1772"/>
      <c r="W10" s="1773"/>
    </row>
    <row r="11" ht="18" customHeight="1" x14ac:dyDescent="0.25">
      <c r="B11" s="1774" t="s">
        <v>1418</v>
      </c>
      <c r="C11" s="1775"/>
      <c r="D11" s="1776">
        <v>25117.246185</v>
      </c>
      <c r="E11" s="1777">
        <v>25117.246185</v>
      </c>
      <c r="F11" s="1778" t="s">
        <v>106</v>
      </c>
      <c r="G11" s="1779">
        <v>1.4862640465057813</v>
      </c>
      <c r="H11" s="1780">
        <v>-1.1717518083879863</v>
      </c>
      <c r="I11" s="1780">
        <v>0.314512238117795</v>
      </c>
      <c r="J11" s="1780">
        <v>-0.013741314774631613</v>
      </c>
      <c r="K11" s="1781">
        <v>0.004522726603597209</v>
      </c>
      <c r="L11" s="1781">
        <v>0.0013200491708283185</v>
      </c>
      <c r="M11" s="1782" t="s">
        <v>106</v>
      </c>
      <c r="N11" s="1780">
        <v>37330.859952</v>
      </c>
      <c r="O11" s="1780">
        <v>-29431.178639</v>
      </c>
      <c r="P11" s="1780">
        <v>7899.681312999997</v>
      </c>
      <c r="Q11" s="1780">
        <v>-345.1439861</v>
      </c>
      <c r="R11" s="1781">
        <v>113.59843753</v>
      </c>
      <c r="S11" s="1781">
        <v>33.156</v>
      </c>
      <c r="T11" s="1781" t="s">
        <v>106</v>
      </c>
      <c r="U11" s="1783">
        <v>-28238.06980291256</v>
      </c>
      <c r="V11" s="1772"/>
      <c r="W11" s="1784"/>
    </row>
    <row r="12" ht="18" customHeight="1" x14ac:dyDescent="0.25">
      <c r="B12" s="1785" t="s">
        <v>1521</v>
      </c>
      <c r="C12" s="796"/>
      <c r="D12" s="1786">
        <v>25117.246185</v>
      </c>
      <c r="E12" s="1787">
        <v>25117.246185</v>
      </c>
      <c r="F12" s="1788" t="s">
        <v>106</v>
      </c>
      <c r="G12" s="1789">
        <v>1.4862640465057813</v>
      </c>
      <c r="H12" s="510">
        <v>-1.1717518083879863</v>
      </c>
      <c r="I12" s="510">
        <v>0.314512238117795</v>
      </c>
      <c r="J12" s="510">
        <v>-0.013741314774631613</v>
      </c>
      <c r="K12" s="1790">
        <v>0.004522726603597209</v>
      </c>
      <c r="L12" s="1790">
        <v>0.0013200491708283185</v>
      </c>
      <c r="M12" s="511" t="s">
        <v>106</v>
      </c>
      <c r="N12" s="1791">
        <v>37330.859952</v>
      </c>
      <c r="O12" s="1791">
        <v>-29431.178639</v>
      </c>
      <c r="P12" s="510">
        <v>7899.681312999997</v>
      </c>
      <c r="Q12" s="1791">
        <v>-345.1439861</v>
      </c>
      <c r="R12" s="1792">
        <v>113.59843753</v>
      </c>
      <c r="S12" s="1792">
        <v>33.156</v>
      </c>
      <c r="T12" s="1792" t="s">
        <v>106</v>
      </c>
      <c r="U12" s="1793">
        <v>-28238.06980291256</v>
      </c>
      <c r="V12" s="1772"/>
      <c r="W12" s="1794" t="s">
        <v>343</v>
      </c>
    </row>
    <row r="13" ht="18" customHeight="1" x14ac:dyDescent="0.25">
      <c r="B13" s="1795" t="s">
        <v>1522</v>
      </c>
      <c r="C13" s="1796"/>
      <c r="D13" s="1786">
        <v>1523.516653848</v>
      </c>
      <c r="E13" s="1797">
        <v>1523.516653848</v>
      </c>
      <c r="F13" s="1798" t="s">
        <v>106</v>
      </c>
      <c r="G13" s="1789">
        <v>1.5637013578741505</v>
      </c>
      <c r="H13" s="510">
        <v>-0.5431506425730603</v>
      </c>
      <c r="I13" s="510">
        <v>1.0205507153010902</v>
      </c>
      <c r="J13" s="510">
        <v>0.05777672642355117</v>
      </c>
      <c r="K13" s="1790">
        <v>0.3686589746559712</v>
      </c>
      <c r="L13" s="1790">
        <v>0.4970924957851941</v>
      </c>
      <c r="M13" s="511" t="s">
        <v>106</v>
      </c>
      <c r="N13" s="510">
        <v>2382.325060366</v>
      </c>
      <c r="O13" s="510">
        <v>-827.4990495083</v>
      </c>
      <c r="P13" s="510">
        <v>1554.8260108576999</v>
      </c>
      <c r="Q13" s="510">
        <v>88.0238049111</v>
      </c>
      <c r="R13" s="1790">
        <v>561.6580874788999</v>
      </c>
      <c r="S13" s="1790">
        <v>757.3286958316099</v>
      </c>
      <c r="T13" s="1790">
        <v>9.319</v>
      </c>
      <c r="U13" s="1793">
        <v>-10894.237196625125</v>
      </c>
      <c r="V13" s="1772"/>
      <c r="W13" s="1799"/>
    </row>
    <row r="14" ht="18" customHeight="1" x14ac:dyDescent="0.25">
      <c r="B14" s="1800" t="s">
        <v>1523</v>
      </c>
      <c r="C14" s="1796"/>
      <c r="D14" s="1786">
        <v>606.72697604</v>
      </c>
      <c r="E14" s="1801"/>
      <c r="F14" s="1802"/>
      <c r="G14" s="1789">
        <v>2.0063195135067593</v>
      </c>
      <c r="H14" s="510">
        <v>-0.6911011768370029</v>
      </c>
      <c r="I14" s="510">
        <v>1.3152183366697567</v>
      </c>
      <c r="J14" s="510">
        <v>0.061219693693908235</v>
      </c>
      <c r="K14" s="1790">
        <v>0.35031760413433033</v>
      </c>
      <c r="L14" s="1803"/>
      <c r="M14" s="1804"/>
      <c r="N14" s="510">
        <v>1217.2881714</v>
      </c>
      <c r="O14" s="510">
        <v>-419.30972716</v>
      </c>
      <c r="P14" s="510">
        <v>797.97844424</v>
      </c>
      <c r="Q14" s="510">
        <v>37.143639629</v>
      </c>
      <c r="R14" s="1790">
        <v>212.54714061</v>
      </c>
      <c r="S14" s="1790">
        <v>642.26071121</v>
      </c>
      <c r="T14" s="1790" t="s">
        <v>106</v>
      </c>
      <c r="U14" s="1793">
        <v>-6196.409764193563</v>
      </c>
      <c r="V14" s="1772"/>
      <c r="W14" s="1799"/>
    </row>
    <row r="15" ht="18" customHeight="1" x14ac:dyDescent="0.25">
      <c r="B15" s="1805" t="s">
        <v>1521</v>
      </c>
      <c r="C15" s="796"/>
      <c r="D15" s="1786">
        <v>606.72697604</v>
      </c>
      <c r="E15" s="1787">
        <v>606.72697604</v>
      </c>
      <c r="F15" s="1788" t="s">
        <v>106</v>
      </c>
      <c r="G15" s="1789">
        <v>2.0063195135067593</v>
      </c>
      <c r="H15" s="510">
        <v>-0.6911011768370029</v>
      </c>
      <c r="I15" s="510">
        <v>1.3152183366697567</v>
      </c>
      <c r="J15" s="510">
        <v>0.061219693693908235</v>
      </c>
      <c r="K15" s="1790">
        <v>0.35031760413433033</v>
      </c>
      <c r="L15" s="1790">
        <v>1.0585662688049944</v>
      </c>
      <c r="M15" s="511" t="s">
        <v>106</v>
      </c>
      <c r="N15" s="1791">
        <v>1217.2881714</v>
      </c>
      <c r="O15" s="1791">
        <v>-419.30972716</v>
      </c>
      <c r="P15" s="510">
        <v>797.97844424</v>
      </c>
      <c r="Q15" s="1791">
        <v>37.143639629</v>
      </c>
      <c r="R15" s="1792">
        <v>212.54714061</v>
      </c>
      <c r="S15" s="1792">
        <v>642.26071121</v>
      </c>
      <c r="T15" s="1792" t="s">
        <v>106</v>
      </c>
      <c r="U15" s="1793">
        <v>-6196.409764193563</v>
      </c>
      <c r="V15" s="1772"/>
      <c r="W15" s="1794" t="s">
        <v>343</v>
      </c>
    </row>
    <row r="16" ht="18" customHeight="1" x14ac:dyDescent="0.25">
      <c r="B16" s="1800" t="s">
        <v>1524</v>
      </c>
      <c r="C16" s="1796"/>
      <c r="D16" s="1786">
        <v>812.30909768</v>
      </c>
      <c r="E16" s="1801"/>
      <c r="F16" s="1802"/>
      <c r="G16" s="1789">
        <v>1.2124985925837795</v>
      </c>
      <c r="H16" s="510">
        <v>-0.4544660350651756</v>
      </c>
      <c r="I16" s="510">
        <v>0.7580325575186039</v>
      </c>
      <c r="J16" s="510">
        <v>0.04324951460883409</v>
      </c>
      <c r="K16" s="1790">
        <v>0.3918646484313988</v>
      </c>
      <c r="L16" s="1803"/>
      <c r="M16" s="1804"/>
      <c r="N16" s="510">
        <v>984.92363768</v>
      </c>
      <c r="O16" s="510">
        <v>-369.16689487</v>
      </c>
      <c r="P16" s="510">
        <v>615.7567428099999</v>
      </c>
      <c r="Q16" s="510">
        <v>35.131974187</v>
      </c>
      <c r="R16" s="1790">
        <v>318.31521898</v>
      </c>
      <c r="S16" s="1790">
        <v>0.90669641161</v>
      </c>
      <c r="T16" s="1790" t="s">
        <v>106</v>
      </c>
      <c r="U16" s="1793">
        <v>-3557.07231875856</v>
      </c>
      <c r="V16" s="1772"/>
      <c r="W16" s="1799"/>
    </row>
    <row r="17" ht="18" customHeight="1" x14ac:dyDescent="0.25">
      <c r="B17" s="1805" t="s">
        <v>1521</v>
      </c>
      <c r="C17" s="796"/>
      <c r="D17" s="1786">
        <v>812.30909768</v>
      </c>
      <c r="E17" s="1787">
        <v>812.30909768</v>
      </c>
      <c r="F17" s="1788" t="s">
        <v>106</v>
      </c>
      <c r="G17" s="1789">
        <v>1.2124985925837795</v>
      </c>
      <c r="H17" s="510">
        <v>-0.4544660350651756</v>
      </c>
      <c r="I17" s="510">
        <v>0.7580325575186039</v>
      </c>
      <c r="J17" s="510">
        <v>0.04324951460883409</v>
      </c>
      <c r="K17" s="1790">
        <v>0.3918646484313988</v>
      </c>
      <c r="L17" s="1790">
        <v>0.001116196302860051</v>
      </c>
      <c r="M17" s="511" t="s">
        <v>106</v>
      </c>
      <c r="N17" s="1791">
        <v>984.92363768</v>
      </c>
      <c r="O17" s="1791">
        <v>-369.16689487</v>
      </c>
      <c r="P17" s="510">
        <v>615.7567428099999</v>
      </c>
      <c r="Q17" s="1791">
        <v>35.131974187</v>
      </c>
      <c r="R17" s="1792">
        <v>318.31521898</v>
      </c>
      <c r="S17" s="1792">
        <v>0.90669641161</v>
      </c>
      <c r="T17" s="1792" t="s">
        <v>106</v>
      </c>
      <c r="U17" s="1793">
        <v>-3557.07231875856</v>
      </c>
      <c r="V17" s="1772"/>
      <c r="W17" s="1794" t="s">
        <v>343</v>
      </c>
    </row>
    <row r="18" ht="18" customHeight="1" x14ac:dyDescent="0.25">
      <c r="B18" s="1800" t="s">
        <v>1525</v>
      </c>
      <c r="C18" s="1796"/>
      <c r="D18" s="1786">
        <v>25.29469816</v>
      </c>
      <c r="E18" s="1801"/>
      <c r="F18" s="1802"/>
      <c r="G18" s="1789">
        <v>1.655757623557268</v>
      </c>
      <c r="H18" s="510">
        <v>-0.374477884360728</v>
      </c>
      <c r="I18" s="510">
        <v>1.28127973919654</v>
      </c>
      <c r="J18" s="510">
        <v>0.1940987947570749</v>
      </c>
      <c r="K18" s="1790">
        <v>0.23935642523595152</v>
      </c>
      <c r="L18" s="1803"/>
      <c r="M18" s="1804"/>
      <c r="N18" s="510">
        <v>41.881889314</v>
      </c>
      <c r="O18" s="510">
        <v>-9.4723050525</v>
      </c>
      <c r="P18" s="510">
        <v>32.4095842615</v>
      </c>
      <c r="Q18" s="510">
        <v>4.9096704266</v>
      </c>
      <c r="R18" s="1790">
        <v>6.054448529</v>
      </c>
      <c r="S18" s="1790" t="s">
        <v>106</v>
      </c>
      <c r="T18" s="1790">
        <v>9.319</v>
      </c>
      <c r="U18" s="1793">
        <v>-193.20657846271757</v>
      </c>
      <c r="V18" s="1772"/>
      <c r="W18" s="1799"/>
    </row>
    <row r="19" ht="18" customHeight="1" x14ac:dyDescent="0.25">
      <c r="B19" s="1805" t="s">
        <v>1521</v>
      </c>
      <c r="C19" s="796"/>
      <c r="D19" s="1786">
        <v>25.29469816</v>
      </c>
      <c r="E19" s="1787">
        <v>25.29469816</v>
      </c>
      <c r="F19" s="1788" t="s">
        <v>106</v>
      </c>
      <c r="G19" s="1789">
        <v>1.655757623557268</v>
      </c>
      <c r="H19" s="510">
        <v>-0.374477884360728</v>
      </c>
      <c r="I19" s="510">
        <v>1.28127973919654</v>
      </c>
      <c r="J19" s="510">
        <v>0.1940987947570749</v>
      </c>
      <c r="K19" s="1790">
        <v>0.23935642523595152</v>
      </c>
      <c r="L19" s="1790" t="s">
        <v>106</v>
      </c>
      <c r="M19" s="511" t="s">
        <v>106</v>
      </c>
      <c r="N19" s="1791">
        <v>41.881889314</v>
      </c>
      <c r="O19" s="1791">
        <v>-9.4723050525</v>
      </c>
      <c r="P19" s="510">
        <v>32.4095842615</v>
      </c>
      <c r="Q19" s="1791">
        <v>4.9096704266</v>
      </c>
      <c r="R19" s="1792">
        <v>6.054448529</v>
      </c>
      <c r="S19" s="1792" t="s">
        <v>106</v>
      </c>
      <c r="T19" s="1792">
        <v>9.319</v>
      </c>
      <c r="U19" s="1793">
        <v>-193.20657846271757</v>
      </c>
      <c r="V19" s="1772"/>
      <c r="W19" s="1794" t="s">
        <v>343</v>
      </c>
    </row>
    <row r="20" ht="18" customHeight="1" x14ac:dyDescent="0.25">
      <c r="B20" s="1800" t="s">
        <v>1526</v>
      </c>
      <c r="C20" s="1796"/>
      <c r="D20" s="1786">
        <v>59.409055536</v>
      </c>
      <c r="E20" s="1801"/>
      <c r="F20" s="1802"/>
      <c r="G20" s="1789">
        <v>1.9134316227450623</v>
      </c>
      <c r="H20" s="510">
        <v>-0.46304012510905107</v>
      </c>
      <c r="I20" s="510">
        <v>1.4503914976360113</v>
      </c>
      <c r="J20" s="510">
        <v>0.07882649286794749</v>
      </c>
      <c r="K20" s="1790">
        <v>0.3350503959945666</v>
      </c>
      <c r="L20" s="1803"/>
      <c r="M20" s="1804"/>
      <c r="N20" s="510">
        <v>113.67516554</v>
      </c>
      <c r="O20" s="510">
        <v>-27.508776508</v>
      </c>
      <c r="P20" s="510">
        <v>86.166389032</v>
      </c>
      <c r="Q20" s="510">
        <v>4.6830074925</v>
      </c>
      <c r="R20" s="1790">
        <v>19.905027583</v>
      </c>
      <c r="S20" s="1790">
        <v>102.53128821</v>
      </c>
      <c r="T20" s="1790" t="s">
        <v>106</v>
      </c>
      <c r="U20" s="1793">
        <v>-782.0476118309044</v>
      </c>
      <c r="V20" s="1772"/>
      <c r="W20" s="1799"/>
    </row>
    <row r="21" ht="18" customHeight="1" x14ac:dyDescent="0.25">
      <c r="B21" s="1805" t="s">
        <v>1521</v>
      </c>
      <c r="C21" s="796"/>
      <c r="D21" s="1786">
        <v>59.409055536</v>
      </c>
      <c r="E21" s="1787">
        <v>59.409055536</v>
      </c>
      <c r="F21" s="1788" t="s">
        <v>106</v>
      </c>
      <c r="G21" s="1789">
        <v>1.9134316227450623</v>
      </c>
      <c r="H21" s="510">
        <v>-0.46304012510905107</v>
      </c>
      <c r="I21" s="510">
        <v>1.4503914976360113</v>
      </c>
      <c r="J21" s="510">
        <v>0.07882649286794749</v>
      </c>
      <c r="K21" s="1790">
        <v>0.3350503959945666</v>
      </c>
      <c r="L21" s="1790">
        <v>1.7258528566889824</v>
      </c>
      <c r="M21" s="511" t="s">
        <v>106</v>
      </c>
      <c r="N21" s="1791">
        <v>113.67516554</v>
      </c>
      <c r="O21" s="1791">
        <v>-27.508776508</v>
      </c>
      <c r="P21" s="510">
        <v>86.166389032</v>
      </c>
      <c r="Q21" s="1791">
        <v>4.6830074925</v>
      </c>
      <c r="R21" s="1792">
        <v>19.905027583</v>
      </c>
      <c r="S21" s="1792">
        <v>102.53128821</v>
      </c>
      <c r="T21" s="1792" t="s">
        <v>106</v>
      </c>
      <c r="U21" s="1793">
        <v>-782.0476118309044</v>
      </c>
      <c r="V21" s="1772"/>
      <c r="W21" s="1794" t="s">
        <v>343</v>
      </c>
    </row>
    <row r="22" ht="18" customHeight="1" x14ac:dyDescent="0.25">
      <c r="B22" s="1800" t="s">
        <v>1527</v>
      </c>
      <c r="C22" s="1796"/>
      <c r="D22" s="1786">
        <v>19.776826432</v>
      </c>
      <c r="E22" s="1806"/>
      <c r="F22" s="1802"/>
      <c r="G22" s="1789">
        <v>1.2416651638438165</v>
      </c>
      <c r="H22" s="510">
        <v>-0.10321908445821164</v>
      </c>
      <c r="I22" s="510">
        <v>1.1384460793856048</v>
      </c>
      <c r="J22" s="510">
        <v>0.31124878388172733</v>
      </c>
      <c r="K22" s="1790">
        <v>0.24454134709271033</v>
      </c>
      <c r="L22" s="1803"/>
      <c r="M22" s="1804"/>
      <c r="N22" s="510">
        <v>24.556196432</v>
      </c>
      <c r="O22" s="510">
        <v>-2.0413459178</v>
      </c>
      <c r="P22" s="510">
        <v>22.5148505142</v>
      </c>
      <c r="Q22" s="510">
        <v>6.155513176</v>
      </c>
      <c r="R22" s="1790">
        <v>4.8362517769</v>
      </c>
      <c r="S22" s="1790">
        <v>11.63</v>
      </c>
      <c r="T22" s="1790" t="s">
        <v>106</v>
      </c>
      <c r="U22" s="1793">
        <v>-165.5009233793817</v>
      </c>
      <c r="V22" s="1772"/>
      <c r="W22" s="1799"/>
    </row>
    <row r="23" ht="18" customHeight="1" x14ac:dyDescent="0.3">
      <c r="B23" s="1807" t="s">
        <v>1521</v>
      </c>
      <c r="C23" s="830"/>
      <c r="D23" s="1808">
        <v>19.776826432</v>
      </c>
      <c r="E23" s="1809">
        <v>19.776826432</v>
      </c>
      <c r="F23" s="1810" t="s">
        <v>106</v>
      </c>
      <c r="G23" s="1811">
        <v>1.2416651638438165</v>
      </c>
      <c r="H23" s="1812">
        <v>-0.10321908445821164</v>
      </c>
      <c r="I23" s="1812">
        <v>1.1384460793856048</v>
      </c>
      <c r="J23" s="1812">
        <v>0.31124878388172733</v>
      </c>
      <c r="K23" s="1813">
        <v>0.24454134709271033</v>
      </c>
      <c r="L23" s="1813">
        <v>0.5880619946778729</v>
      </c>
      <c r="M23" s="1814" t="s">
        <v>106</v>
      </c>
      <c r="N23" s="529">
        <v>24.556196432</v>
      </c>
      <c r="O23" s="529">
        <v>-2.0413459178</v>
      </c>
      <c r="P23" s="1812">
        <v>22.5148505142</v>
      </c>
      <c r="Q23" s="529">
        <v>6.155513176</v>
      </c>
      <c r="R23" s="1815">
        <v>4.8362517769</v>
      </c>
      <c r="S23" s="1815">
        <v>11.63</v>
      </c>
      <c r="T23" s="1815" t="s">
        <v>106</v>
      </c>
      <c r="U23" s="1816">
        <v>-165.5009233793817</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22609.341712550387</v>
      </c>
      <c r="E10" s="1837">
        <v>22607.29471255039</v>
      </c>
      <c r="F10" s="1838">
        <v>2.047</v>
      </c>
      <c r="G10" s="1839">
        <v>0.07640803172703828</v>
      </c>
      <c r="H10" s="1840">
        <v>-0.13989100968137932</v>
      </c>
      <c r="I10" s="1840">
        <v>-0.06348297795434106</v>
      </c>
      <c r="J10" s="1840">
        <v>-0.005639728638769665</v>
      </c>
      <c r="K10" s="1841">
        <v>-0.04251021437326069</v>
      </c>
      <c r="L10" s="1842">
        <v>-0.08597948216902783</v>
      </c>
      <c r="M10" s="1843">
        <v>1727.5352989</v>
      </c>
      <c r="N10" s="1840">
        <v>-3162.8436404</v>
      </c>
      <c r="O10" s="1844">
        <v>-1435.3083414999999</v>
      </c>
      <c r="P10" s="1840">
        <v>-127.51055196</v>
      </c>
      <c r="Q10" s="1841">
        <v>-961.04094463</v>
      </c>
      <c r="R10" s="1841">
        <v>-0.176</v>
      </c>
      <c r="S10" s="1845">
        <v>9254.798072997508</v>
      </c>
      <c r="T10" s="1772"/>
      <c r="U10" s="1845"/>
    </row>
    <row r="11" ht="18" customHeight="1" x14ac:dyDescent="0.25">
      <c r="B11" s="1774" t="s">
        <v>1421</v>
      </c>
      <c r="C11" s="1846"/>
      <c r="D11" s="1847">
        <v>20181.322776999998</v>
      </c>
      <c r="E11" s="1848">
        <v>20179.275777</v>
      </c>
      <c r="F11" s="1849">
        <v>2.047</v>
      </c>
      <c r="G11" s="1779">
        <v>0.07258514791554985</v>
      </c>
      <c r="H11" s="1780">
        <v>-0.08741255008866361</v>
      </c>
      <c r="I11" s="1780">
        <v>-0.014827402173113761</v>
      </c>
      <c r="J11" s="1780">
        <v>2.9730459525864213e-7</v>
      </c>
      <c r="K11" s="1781">
        <v>0.017445373356820053</v>
      </c>
      <c r="L11" s="1782" t="s">
        <v>167</v>
      </c>
      <c r="M11" s="1850">
        <v>1464.8642989</v>
      </c>
      <c r="N11" s="1851">
        <v>-1764.1008881</v>
      </c>
      <c r="O11" s="1852">
        <v>-299.2365892</v>
      </c>
      <c r="P11" s="1851">
        <v>0.006</v>
      </c>
      <c r="Q11" s="1853">
        <v>352.035</v>
      </c>
      <c r="R11" s="1853" t="s">
        <v>167</v>
      </c>
      <c r="S11" s="1854">
        <v>-193.61617293335084</v>
      </c>
      <c r="T11" s="1772"/>
      <c r="U11" s="1854"/>
    </row>
    <row r="12" ht="18" customHeight="1" x14ac:dyDescent="0.25">
      <c r="B12" s="1785" t="s">
        <v>1521</v>
      </c>
      <c r="C12" s="1855"/>
      <c r="D12" s="1856">
        <v>20181.322776999998</v>
      </c>
      <c r="E12" s="1787">
        <v>20179.275777</v>
      </c>
      <c r="F12" s="1788">
        <v>2.047</v>
      </c>
      <c r="G12" s="1789">
        <v>0.07258514791554985</v>
      </c>
      <c r="H12" s="510">
        <v>-0.08741255008866361</v>
      </c>
      <c r="I12" s="510">
        <v>2.9730459525864213e-7</v>
      </c>
      <c r="J12" s="510">
        <v>-0.014827402173113761</v>
      </c>
      <c r="K12" s="1790">
        <v>0.017445373356820053</v>
      </c>
      <c r="L12" s="511" t="s">
        <v>167</v>
      </c>
      <c r="M12" s="1791">
        <v>1464.8642989</v>
      </c>
      <c r="N12" s="1791">
        <v>-1764.1008881</v>
      </c>
      <c r="O12" s="1857">
        <v>-299.2365892</v>
      </c>
      <c r="P12" s="1791">
        <v>0.006</v>
      </c>
      <c r="Q12" s="1792">
        <v>352.035</v>
      </c>
      <c r="R12" s="1792" t="s">
        <v>167</v>
      </c>
      <c r="S12" s="1858">
        <v>-193.61617293335084</v>
      </c>
      <c r="T12" s="1772"/>
      <c r="U12" s="1794" t="s">
        <v>343</v>
      </c>
    </row>
    <row r="13" ht="18" customHeight="1" x14ac:dyDescent="0.25">
      <c r="B13" s="1795" t="s">
        <v>1549</v>
      </c>
      <c r="C13" s="1859"/>
      <c r="D13" s="1856">
        <v>2428.018935550389</v>
      </c>
      <c r="E13" s="1860">
        <v>2428.018935550389</v>
      </c>
      <c r="F13" s="1861" t="s">
        <v>106</v>
      </c>
      <c r="G13" s="1789">
        <v>0.10818325843923335</v>
      </c>
      <c r="H13" s="510">
        <v>-0.5760839554502608</v>
      </c>
      <c r="I13" s="510">
        <v>-0.46790069701102743</v>
      </c>
      <c r="J13" s="510">
        <v>-0.05251876338068766</v>
      </c>
      <c r="K13" s="1790">
        <v>-0.5408013608972736</v>
      </c>
      <c r="L13" s="511" t="s">
        <v>106</v>
      </c>
      <c r="M13" s="1862">
        <v>262.671</v>
      </c>
      <c r="N13" s="1863">
        <v>-1398.7427523</v>
      </c>
      <c r="O13" s="1857">
        <v>-1136.0717522999998</v>
      </c>
      <c r="P13" s="1863">
        <v>-127.51655196</v>
      </c>
      <c r="Q13" s="1863">
        <v>-1313.07594463</v>
      </c>
      <c r="R13" s="1864">
        <v>-0.176</v>
      </c>
      <c r="S13" s="1858">
        <v>9448.414245930859</v>
      </c>
      <c r="T13" s="1772"/>
      <c r="U13" s="1858"/>
    </row>
    <row r="14" ht="18" customHeight="1" x14ac:dyDescent="0.25">
      <c r="B14" s="1800" t="s">
        <v>1550</v>
      </c>
      <c r="C14" s="1859"/>
      <c r="D14" s="1856">
        <v>213.15758219</v>
      </c>
      <c r="E14" s="1801"/>
      <c r="F14" s="1802"/>
      <c r="G14" s="1789">
        <v>0.18202964962050644</v>
      </c>
      <c r="H14" s="510">
        <v>-4.855064228386386</v>
      </c>
      <c r="I14" s="510">
        <v>-4.673034578765879</v>
      </c>
      <c r="J14" s="510">
        <v>-0.598240750574541</v>
      </c>
      <c r="K14" s="1803"/>
      <c r="L14" s="1804"/>
      <c r="M14" s="1862">
        <v>38.801</v>
      </c>
      <c r="N14" s="1863">
        <v>-1034.8937523</v>
      </c>
      <c r="O14" s="1857">
        <v>-996.0927522999999</v>
      </c>
      <c r="P14" s="1863">
        <v>-127.51955196</v>
      </c>
      <c r="Q14" s="1865">
        <v>-195.24485043</v>
      </c>
      <c r="R14" s="1865" t="s">
        <v>106</v>
      </c>
      <c r="S14" s="1858">
        <v>4835.809567197106</v>
      </c>
      <c r="T14" s="1772"/>
      <c r="U14" s="1858"/>
    </row>
    <row r="15" ht="18" customHeight="1" x14ac:dyDescent="0.25">
      <c r="B15" s="1805" t="s">
        <v>1521</v>
      </c>
      <c r="C15" s="1855"/>
      <c r="D15" s="1856">
        <v>213.15758219</v>
      </c>
      <c r="E15" s="1787">
        <v>213.15758219</v>
      </c>
      <c r="F15" s="1788" t="s">
        <v>106</v>
      </c>
      <c r="G15" s="1789">
        <v>0.18202964962050644</v>
      </c>
      <c r="H15" s="510">
        <v>-4.855064228386386</v>
      </c>
      <c r="I15" s="510">
        <v>-4.673034578765879</v>
      </c>
      <c r="J15" s="510">
        <v>-0.598240750574541</v>
      </c>
      <c r="K15" s="1790">
        <v>-0.9159648388954172</v>
      </c>
      <c r="L15" s="511" t="s">
        <v>106</v>
      </c>
      <c r="M15" s="1791">
        <v>38.801</v>
      </c>
      <c r="N15" s="1791">
        <v>-1034.8937523</v>
      </c>
      <c r="O15" s="1857">
        <v>-996.0927522999999</v>
      </c>
      <c r="P15" s="1791">
        <v>-127.51955196</v>
      </c>
      <c r="Q15" s="1792">
        <v>-195.24485043</v>
      </c>
      <c r="R15" s="1792" t="s">
        <v>106</v>
      </c>
      <c r="S15" s="1858">
        <v>4835.809567197106</v>
      </c>
      <c r="T15" s="1772"/>
      <c r="U15" s="1794" t="s">
        <v>343</v>
      </c>
    </row>
    <row r="16" ht="18" customHeight="1" x14ac:dyDescent="0.25">
      <c r="B16" s="1800" t="s">
        <v>1551</v>
      </c>
      <c r="C16" s="1859"/>
      <c r="D16" s="1856">
        <v>2201.0868438</v>
      </c>
      <c r="E16" s="1801"/>
      <c r="F16" s="1802"/>
      <c r="G16" s="1789">
        <v>0.10157527433766035</v>
      </c>
      <c r="H16" s="510">
        <v>-0.16526744550068895</v>
      </c>
      <c r="I16" s="510">
        <v>-0.06369217116302858</v>
      </c>
      <c r="J16" s="510">
        <v>0.0000013629630327628237</v>
      </c>
      <c r="K16" s="1803"/>
      <c r="L16" s="1804"/>
      <c r="M16" s="1862">
        <v>223.576</v>
      </c>
      <c r="N16" s="1863">
        <v>-363.768</v>
      </c>
      <c r="O16" s="1857">
        <v>-140.19199999999998</v>
      </c>
      <c r="P16" s="1863">
        <v>0.003</v>
      </c>
      <c r="Q16" s="1865">
        <v>-1122.8140942</v>
      </c>
      <c r="R16" s="1865" t="s">
        <v>106</v>
      </c>
      <c r="S16" s="1858">
        <v>4631.011345400421</v>
      </c>
      <c r="T16" s="1772"/>
      <c r="U16" s="1858"/>
    </row>
    <row r="17" ht="18" customHeight="1" x14ac:dyDescent="0.25">
      <c r="B17" s="1805" t="s">
        <v>1521</v>
      </c>
      <c r="C17" s="1855"/>
      <c r="D17" s="1856">
        <v>2201.0868438</v>
      </c>
      <c r="E17" s="1787">
        <v>2201.0868438</v>
      </c>
      <c r="F17" s="1788" t="s">
        <v>106</v>
      </c>
      <c r="G17" s="1789">
        <v>0.10157527433766035</v>
      </c>
      <c r="H17" s="510">
        <v>-0.16526744550068895</v>
      </c>
      <c r="I17" s="510">
        <v>-0.06369217116302858</v>
      </c>
      <c r="J17" s="510">
        <v>0.0000013629630327628237</v>
      </c>
      <c r="K17" s="1790">
        <v>-0.510118034353225</v>
      </c>
      <c r="L17" s="511" t="s">
        <v>106</v>
      </c>
      <c r="M17" s="1791">
        <v>223.576</v>
      </c>
      <c r="N17" s="1791">
        <v>-363.768</v>
      </c>
      <c r="O17" s="1857">
        <v>-140.19199999999998</v>
      </c>
      <c r="P17" s="1791">
        <v>0.003</v>
      </c>
      <c r="Q17" s="1792">
        <v>-1122.8140942</v>
      </c>
      <c r="R17" s="1792" t="s">
        <v>106</v>
      </c>
      <c r="S17" s="1858">
        <v>4631.011345400421</v>
      </c>
      <c r="T17" s="1772"/>
      <c r="U17" s="1794" t="s">
        <v>343</v>
      </c>
    </row>
    <row r="18" ht="18" customHeight="1" x14ac:dyDescent="0.25">
      <c r="B18" s="1800" t="s">
        <v>1552</v>
      </c>
      <c r="C18" s="1859"/>
      <c r="D18" s="1856">
        <v>2.0565712616</v>
      </c>
      <c r="E18" s="1801"/>
      <c r="F18" s="1802"/>
      <c r="G18" s="1789">
        <v>0.021394833634779214</v>
      </c>
      <c r="H18" s="510">
        <v>-0.0009724924379445098</v>
      </c>
      <c r="I18" s="510">
        <v>0.020422341196834705</v>
      </c>
      <c r="J18" s="510" t="s">
        <v>113</v>
      </c>
      <c r="K18" s="1803"/>
      <c r="L18" s="1804"/>
      <c r="M18" s="1862">
        <v>0.044</v>
      </c>
      <c r="N18" s="1863">
        <v>-0.002</v>
      </c>
      <c r="O18" s="1857">
        <v>0.041999999999999996</v>
      </c>
      <c r="P18" s="1863" t="s">
        <v>113</v>
      </c>
      <c r="Q18" s="1865" t="s">
        <v>106</v>
      </c>
      <c r="R18" s="1865">
        <v>-0.176</v>
      </c>
      <c r="S18" s="1858">
        <v>0.49133333333337803</v>
      </c>
      <c r="T18" s="1772"/>
      <c r="U18" s="1858"/>
    </row>
    <row r="19" ht="18" customHeight="1" x14ac:dyDescent="0.25">
      <c r="B19" s="1805" t="s">
        <v>1521</v>
      </c>
      <c r="C19" s="1855"/>
      <c r="D19" s="1856">
        <v>2.0565712616</v>
      </c>
      <c r="E19" s="1787">
        <v>2.0565712616</v>
      </c>
      <c r="F19" s="1788" t="s">
        <v>106</v>
      </c>
      <c r="G19" s="1789">
        <v>0.021394833634779214</v>
      </c>
      <c r="H19" s="510">
        <v>-0.0009724924379445098</v>
      </c>
      <c r="I19" s="510">
        <v>0.020422341196834705</v>
      </c>
      <c r="J19" s="510" t="s">
        <v>113</v>
      </c>
      <c r="K19" s="1790" t="s">
        <v>106</v>
      </c>
      <c r="L19" s="511" t="s">
        <v>106</v>
      </c>
      <c r="M19" s="1791">
        <v>0.044</v>
      </c>
      <c r="N19" s="1791">
        <v>-0.002</v>
      </c>
      <c r="O19" s="1857">
        <v>0.041999999999999996</v>
      </c>
      <c r="P19" s="1791" t="s">
        <v>113</v>
      </c>
      <c r="Q19" s="1792" t="s">
        <v>106</v>
      </c>
      <c r="R19" s="1792">
        <v>-0.176</v>
      </c>
      <c r="S19" s="1858">
        <v>0.49133333333337803</v>
      </c>
      <c r="T19" s="1772"/>
      <c r="U19" s="1794" t="s">
        <v>343</v>
      </c>
    </row>
    <row r="20" ht="18" customHeight="1" x14ac:dyDescent="0.25">
      <c r="B20" s="1800" t="s">
        <v>1553</v>
      </c>
      <c r="C20" s="1859"/>
      <c r="D20" s="1856">
        <v>11.620161983</v>
      </c>
      <c r="E20" s="1801"/>
      <c r="F20" s="1802"/>
      <c r="G20" s="1789">
        <v>0.02151433003823386</v>
      </c>
      <c r="H20" s="510">
        <v>-0.006798528292081899</v>
      </c>
      <c r="I20" s="510">
        <v>0.014715801746151959</v>
      </c>
      <c r="J20" s="510" t="s">
        <v>113</v>
      </c>
      <c r="K20" s="1803"/>
      <c r="L20" s="1804"/>
      <c r="M20" s="1862">
        <v>0.25</v>
      </c>
      <c r="N20" s="1863">
        <v>-0.079</v>
      </c>
      <c r="O20" s="1857">
        <v>0.17099999999999999</v>
      </c>
      <c r="P20" s="1863" t="s">
        <v>113</v>
      </c>
      <c r="Q20" s="1865">
        <v>4.926</v>
      </c>
      <c r="R20" s="1865" t="s">
        <v>106</v>
      </c>
      <c r="S20" s="1858">
        <v>-18.689000000001702</v>
      </c>
      <c r="T20" s="1772"/>
      <c r="U20" s="1858"/>
    </row>
    <row r="21" ht="18" customHeight="1" x14ac:dyDescent="0.25">
      <c r="B21" s="1805" t="s">
        <v>1521</v>
      </c>
      <c r="C21" s="1855"/>
      <c r="D21" s="1856">
        <v>11.620161983</v>
      </c>
      <c r="E21" s="1787">
        <v>11.620161983</v>
      </c>
      <c r="F21" s="1788" t="s">
        <v>106</v>
      </c>
      <c r="G21" s="1789">
        <v>0.02151433003823386</v>
      </c>
      <c r="H21" s="510">
        <v>-0.006798528292081899</v>
      </c>
      <c r="I21" s="510">
        <v>0.014715801746151959</v>
      </c>
      <c r="J21" s="510" t="s">
        <v>113</v>
      </c>
      <c r="K21" s="1790">
        <v>0.42391835907335995</v>
      </c>
      <c r="L21" s="511" t="s">
        <v>106</v>
      </c>
      <c r="M21" s="1791">
        <v>0.25</v>
      </c>
      <c r="N21" s="1791">
        <v>-0.079</v>
      </c>
      <c r="O21" s="1857">
        <v>0.17099999999999999</v>
      </c>
      <c r="P21" s="1791" t="s">
        <v>113</v>
      </c>
      <c r="Q21" s="1792">
        <v>4.926</v>
      </c>
      <c r="R21" s="1792" t="s">
        <v>106</v>
      </c>
      <c r="S21" s="1858">
        <v>-18.689000000001702</v>
      </c>
      <c r="T21" s="1772"/>
      <c r="U21" s="1794" t="s">
        <v>343</v>
      </c>
    </row>
    <row r="22" ht="18" customHeight="1" x14ac:dyDescent="0.25">
      <c r="B22" s="1800" t="s">
        <v>1554</v>
      </c>
      <c r="C22" s="1859"/>
      <c r="D22" s="1856">
        <v>0.097776315789</v>
      </c>
      <c r="E22" s="1801"/>
      <c r="F22" s="1802"/>
      <c r="G22" s="1789" t="s">
        <v>113</v>
      </c>
      <c r="H22" s="510" t="s">
        <v>113</v>
      </c>
      <c r="I22" s="510" t="s">
        <v>113</v>
      </c>
      <c r="J22" s="510" t="s">
        <v>113</v>
      </c>
      <c r="K22" s="1803"/>
      <c r="L22" s="1804"/>
      <c r="M22" s="1862" t="s">
        <v>113</v>
      </c>
      <c r="N22" s="1863" t="s">
        <v>113</v>
      </c>
      <c r="O22" s="1857" t="s">
        <v>113</v>
      </c>
      <c r="P22" s="1863" t="s">
        <v>113</v>
      </c>
      <c r="Q22" s="1865">
        <v>0.057</v>
      </c>
      <c r="R22" s="1865" t="s">
        <v>106</v>
      </c>
      <c r="S22" s="1858">
        <v>-0.209000000000019</v>
      </c>
      <c r="T22" s="1772"/>
      <c r="U22" s="1858"/>
    </row>
    <row r="23" ht="18" customHeight="1" x14ac:dyDescent="0.3">
      <c r="B23" s="1807" t="s">
        <v>1521</v>
      </c>
      <c r="C23" s="1866"/>
      <c r="D23" s="1867">
        <v>0.097776315789</v>
      </c>
      <c r="E23" s="1809">
        <v>0.097776315789</v>
      </c>
      <c r="F23" s="1810" t="s">
        <v>106</v>
      </c>
      <c r="G23" s="1811" t="s">
        <v>113</v>
      </c>
      <c r="H23" s="1812" t="s">
        <v>113</v>
      </c>
      <c r="I23" s="1812" t="s">
        <v>113</v>
      </c>
      <c r="J23" s="1812" t="s">
        <v>113</v>
      </c>
      <c r="K23" s="1813">
        <v>0.5829632620133207</v>
      </c>
      <c r="L23" s="1814" t="s">
        <v>106</v>
      </c>
      <c r="M23" s="529" t="s">
        <v>113</v>
      </c>
      <c r="N23" s="529" t="s">
        <v>113</v>
      </c>
      <c r="O23" s="1812" t="s">
        <v>113</v>
      </c>
      <c r="P23" s="529" t="s">
        <v>113</v>
      </c>
      <c r="Q23" s="1815">
        <v>0.057</v>
      </c>
      <c r="R23" s="1815" t="s">
        <v>106</v>
      </c>
      <c r="S23" s="1868">
        <v>-0.209000000000019</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8374.973320417499</v>
      </c>
      <c r="E10" s="1837">
        <v>8364.1485704175</v>
      </c>
      <c r="F10" s="1838">
        <v>10.82475</v>
      </c>
      <c r="G10" s="1839">
        <v>0.3258904078113459</v>
      </c>
      <c r="H10" s="1840">
        <v>-0.4276821918784863</v>
      </c>
      <c r="I10" s="1840">
        <v>-0.10179178406714043</v>
      </c>
      <c r="J10" s="1840">
        <v>-0.02809224858023447</v>
      </c>
      <c r="K10" s="1841">
        <v>0.17762950620182968</v>
      </c>
      <c r="L10" s="1842">
        <v>0.02632855262246241</v>
      </c>
      <c r="M10" s="1843">
        <v>2729.3234708</v>
      </c>
      <c r="N10" s="1840">
        <v>-3581.8269466</v>
      </c>
      <c r="O10" s="1844">
        <v>-852.5034758000002</v>
      </c>
      <c r="P10" s="1840">
        <v>-235.27183237000003</v>
      </c>
      <c r="Q10" s="1841">
        <v>1485.719580362</v>
      </c>
      <c r="R10" s="1841">
        <v>0.285</v>
      </c>
      <c r="S10" s="1845">
        <v>-1460.1739980374653</v>
      </c>
      <c r="T10" s="1772"/>
      <c r="U10" s="1845"/>
    </row>
    <row r="11" ht="18" customHeight="1" x14ac:dyDescent="0.25">
      <c r="B11" s="1879" t="s">
        <v>1424</v>
      </c>
      <c r="C11" s="1775"/>
      <c r="D11" s="1776">
        <v>6454.4745998</v>
      </c>
      <c r="E11" s="1777">
        <v>6443.6498498</v>
      </c>
      <c r="F11" s="1778">
        <v>10.82475</v>
      </c>
      <c r="G11" s="1779">
        <v>0.34245536745446187</v>
      </c>
      <c r="H11" s="1780">
        <v>-0.3143440346736927</v>
      </c>
      <c r="I11" s="1780">
        <v>0.02811133278076918</v>
      </c>
      <c r="J11" s="1780">
        <v>0.0000023239691733336115</v>
      </c>
      <c r="K11" s="1781">
        <v>0.03132044799210561</v>
      </c>
      <c r="L11" s="1782" t="s">
        <v>167</v>
      </c>
      <c r="M11" s="1780">
        <v>2210.3694708</v>
      </c>
      <c r="N11" s="1780">
        <v>-2028.9255874</v>
      </c>
      <c r="O11" s="1780">
        <v>181.44388339999978</v>
      </c>
      <c r="P11" s="1780">
        <v>0.015</v>
      </c>
      <c r="Q11" s="1781">
        <v>201.818</v>
      </c>
      <c r="R11" s="1781" t="s">
        <v>167</v>
      </c>
      <c r="S11" s="1783">
        <v>-1405.3485724667935</v>
      </c>
      <c r="T11" s="1772"/>
      <c r="U11" s="1784"/>
    </row>
    <row r="12" ht="18" customHeight="1" x14ac:dyDescent="0.25">
      <c r="B12" s="1785" t="s">
        <v>1521</v>
      </c>
      <c r="C12" s="796"/>
      <c r="D12" s="1786">
        <v>6454.4745998</v>
      </c>
      <c r="E12" s="1787">
        <v>6443.6498498</v>
      </c>
      <c r="F12" s="1788">
        <v>10.82475</v>
      </c>
      <c r="G12" s="1789">
        <v>0.34245536745446187</v>
      </c>
      <c r="H12" s="510">
        <v>-0.3143440346736927</v>
      </c>
      <c r="I12" s="510">
        <v>0.02811133278076918</v>
      </c>
      <c r="J12" s="510">
        <v>0.0000023239691733336115</v>
      </c>
      <c r="K12" s="1790">
        <v>0.03132044799210561</v>
      </c>
      <c r="L12" s="511" t="s">
        <v>167</v>
      </c>
      <c r="M12" s="1791">
        <v>2210.3694708</v>
      </c>
      <c r="N12" s="1791">
        <v>-2028.9255874</v>
      </c>
      <c r="O12" s="510">
        <v>181.44388339999978</v>
      </c>
      <c r="P12" s="1791">
        <v>0.015</v>
      </c>
      <c r="Q12" s="1792">
        <v>201.818</v>
      </c>
      <c r="R12" s="1792" t="s">
        <v>167</v>
      </c>
      <c r="S12" s="1793">
        <v>-1405.3485724667935</v>
      </c>
      <c r="T12" s="1772"/>
      <c r="U12" s="1794" t="s">
        <v>343</v>
      </c>
    </row>
    <row r="13" ht="18" customHeight="1" x14ac:dyDescent="0.25">
      <c r="B13" s="1795" t="s">
        <v>1578</v>
      </c>
      <c r="C13" s="1796"/>
      <c r="D13" s="1786">
        <v>1920.4987206175</v>
      </c>
      <c r="E13" s="1797">
        <v>1920.4987206175</v>
      </c>
      <c r="F13" s="1798" t="s">
        <v>106</v>
      </c>
      <c r="G13" s="1789">
        <v>0.2702183523627343</v>
      </c>
      <c r="H13" s="510">
        <v>-0.8085927590207891</v>
      </c>
      <c r="I13" s="510">
        <v>-0.5383744066580548</v>
      </c>
      <c r="J13" s="510">
        <v>-0.12251340229705958</v>
      </c>
      <c r="K13" s="1790">
        <v>0.6685250901646973</v>
      </c>
      <c r="L13" s="511" t="s">
        <v>106</v>
      </c>
      <c r="M13" s="510">
        <v>518.9540000000001</v>
      </c>
      <c r="N13" s="510">
        <v>-1552.9013592000001</v>
      </c>
      <c r="O13" s="510">
        <v>-1033.9473592</v>
      </c>
      <c r="P13" s="510">
        <v>-235.28683237</v>
      </c>
      <c r="Q13" s="1790">
        <v>1283.901580362</v>
      </c>
      <c r="R13" s="1790">
        <v>0.285</v>
      </c>
      <c r="S13" s="1793">
        <v>-54.82542557067206</v>
      </c>
      <c r="T13" s="1772"/>
      <c r="U13" s="1799"/>
    </row>
    <row r="14" ht="18" customHeight="1" x14ac:dyDescent="0.25">
      <c r="B14" s="1880" t="s">
        <v>1579</v>
      </c>
      <c r="C14" s="1796"/>
      <c r="D14" s="1881">
        <v>390.92874409</v>
      </c>
      <c r="E14" s="1801"/>
      <c r="F14" s="1802"/>
      <c r="G14" s="1882">
        <v>0.1075387794721012</v>
      </c>
      <c r="H14" s="1883">
        <v>-3.2807420241903045</v>
      </c>
      <c r="I14" s="1883">
        <v>-3.173203244718203</v>
      </c>
      <c r="J14" s="1883">
        <v>-0.6024520732498998</v>
      </c>
      <c r="K14" s="1803"/>
      <c r="L14" s="1804"/>
      <c r="M14" s="1883">
        <v>42.04</v>
      </c>
      <c r="N14" s="1883">
        <v>-1282.5363592</v>
      </c>
      <c r="O14" s="1883">
        <v>-1240.4963592000001</v>
      </c>
      <c r="P14" s="1883">
        <v>-235.51583237</v>
      </c>
      <c r="Q14" s="1884">
        <v>-5.748091338</v>
      </c>
      <c r="R14" s="1884" t="s">
        <v>106</v>
      </c>
      <c r="S14" s="1885">
        <v>5433.121037329828</v>
      </c>
      <c r="T14" s="1772"/>
      <c r="U14" s="1886"/>
    </row>
    <row r="15" ht="18" customHeight="1" x14ac:dyDescent="0.25">
      <c r="B15" s="1805" t="s">
        <v>1521</v>
      </c>
      <c r="C15" s="796"/>
      <c r="D15" s="1881">
        <v>390.92874409</v>
      </c>
      <c r="E15" s="1787">
        <v>390.92874409</v>
      </c>
      <c r="F15" s="1788" t="s">
        <v>106</v>
      </c>
      <c r="G15" s="1882">
        <v>0.1075387794721012</v>
      </c>
      <c r="H15" s="1883">
        <v>-3.2807420241903045</v>
      </c>
      <c r="I15" s="1883">
        <v>-3.173203244718203</v>
      </c>
      <c r="J15" s="1883">
        <v>-0.6024520732498998</v>
      </c>
      <c r="K15" s="1790">
        <v>-0.01470368046581059</v>
      </c>
      <c r="L15" s="511" t="s">
        <v>106</v>
      </c>
      <c r="M15" s="1791">
        <v>42.04</v>
      </c>
      <c r="N15" s="1791">
        <v>-1282.5363592</v>
      </c>
      <c r="O15" s="1883">
        <v>-1240.4963592000001</v>
      </c>
      <c r="P15" s="1791">
        <v>-235.51583237</v>
      </c>
      <c r="Q15" s="1792">
        <v>-5.748091338</v>
      </c>
      <c r="R15" s="1792" t="s">
        <v>106</v>
      </c>
      <c r="S15" s="1885">
        <v>5433.121037329828</v>
      </c>
      <c r="T15" s="1772"/>
      <c r="U15" s="1794" t="s">
        <v>343</v>
      </c>
    </row>
    <row r="16" ht="18" customHeight="1" x14ac:dyDescent="0.25">
      <c r="B16" s="1800" t="s">
        <v>1580</v>
      </c>
      <c r="C16" s="1796"/>
      <c r="D16" s="1881">
        <v>1518.6230513</v>
      </c>
      <c r="E16" s="1801"/>
      <c r="F16" s="1802"/>
      <c r="G16" s="1882">
        <v>0.3123546686545676</v>
      </c>
      <c r="H16" s="1883">
        <v>-0.17797504111940907</v>
      </c>
      <c r="I16" s="1883">
        <v>0.13437962753515856</v>
      </c>
      <c r="J16" s="1883">
        <v>0.00010470010965781788</v>
      </c>
      <c r="K16" s="1803"/>
      <c r="L16" s="1804"/>
      <c r="M16" s="1883">
        <v>474.349</v>
      </c>
      <c r="N16" s="1883">
        <v>-270.277</v>
      </c>
      <c r="O16" s="1883">
        <v>204.072</v>
      </c>
      <c r="P16" s="1883">
        <v>0.159</v>
      </c>
      <c r="Q16" s="1884">
        <v>1285.7046717</v>
      </c>
      <c r="R16" s="1884" t="s">
        <v>106</v>
      </c>
      <c r="S16" s="1885">
        <v>-5463.097462900497</v>
      </c>
      <c r="T16" s="1772"/>
      <c r="U16" s="1886"/>
    </row>
    <row r="17" ht="18" customHeight="1" x14ac:dyDescent="0.25">
      <c r="B17" s="1805" t="s">
        <v>1521</v>
      </c>
      <c r="C17" s="796"/>
      <c r="D17" s="1881">
        <v>1518.6230513</v>
      </c>
      <c r="E17" s="1787">
        <v>1518.6230513</v>
      </c>
      <c r="F17" s="1788" t="s">
        <v>106</v>
      </c>
      <c r="G17" s="1882">
        <v>0.3123546686545676</v>
      </c>
      <c r="H17" s="1883">
        <v>-0.17797504111940907</v>
      </c>
      <c r="I17" s="1883">
        <v>0.13437962753515856</v>
      </c>
      <c r="J17" s="1883">
        <v>0.00010470010965781788</v>
      </c>
      <c r="K17" s="1790">
        <v>0.8466252837393632</v>
      </c>
      <c r="L17" s="511" t="s">
        <v>106</v>
      </c>
      <c r="M17" s="1791">
        <v>474.349</v>
      </c>
      <c r="N17" s="1791">
        <v>-270.277</v>
      </c>
      <c r="O17" s="1883">
        <v>204.072</v>
      </c>
      <c r="P17" s="1791">
        <v>0.159</v>
      </c>
      <c r="Q17" s="1792">
        <v>1285.7046717</v>
      </c>
      <c r="R17" s="1792" t="s">
        <v>106</v>
      </c>
      <c r="S17" s="1885">
        <v>-5463.097462900497</v>
      </c>
      <c r="T17" s="1772"/>
      <c r="U17" s="1794" t="s">
        <v>343</v>
      </c>
    </row>
    <row r="18" ht="18" customHeight="1" x14ac:dyDescent="0.25">
      <c r="B18" s="1800" t="s">
        <v>1581</v>
      </c>
      <c r="C18" s="1796"/>
      <c r="D18" s="1881">
        <v>1.4806773262</v>
      </c>
      <c r="E18" s="1801"/>
      <c r="F18" s="1802"/>
      <c r="G18" s="1882">
        <v>0.12426745297182089</v>
      </c>
      <c r="H18" s="1883">
        <v>-0.0020260997767144713</v>
      </c>
      <c r="I18" s="1883">
        <v>0.12224135319510643</v>
      </c>
      <c r="J18" s="1883">
        <v>0.0006753665922381571</v>
      </c>
      <c r="K18" s="1803"/>
      <c r="L18" s="1804"/>
      <c r="M18" s="1883">
        <v>0.184</v>
      </c>
      <c r="N18" s="1883">
        <v>-0.003</v>
      </c>
      <c r="O18" s="1883">
        <v>0.181</v>
      </c>
      <c r="P18" s="1883">
        <v>0.001</v>
      </c>
      <c r="Q18" s="1884" t="s">
        <v>106</v>
      </c>
      <c r="R18" s="1884">
        <v>0.285</v>
      </c>
      <c r="S18" s="1885">
        <v>-1.712333333333489</v>
      </c>
      <c r="T18" s="1772"/>
      <c r="U18" s="1886"/>
    </row>
    <row r="19" ht="18" customHeight="1" x14ac:dyDescent="0.25">
      <c r="B19" s="1805" t="s">
        <v>1521</v>
      </c>
      <c r="C19" s="796"/>
      <c r="D19" s="1881">
        <v>1.4806773262</v>
      </c>
      <c r="E19" s="1787">
        <v>1.4806773262</v>
      </c>
      <c r="F19" s="1788" t="s">
        <v>106</v>
      </c>
      <c r="G19" s="1882">
        <v>0.12426745297182089</v>
      </c>
      <c r="H19" s="1883">
        <v>-0.0020260997767144713</v>
      </c>
      <c r="I19" s="1883">
        <v>0.12224135319510643</v>
      </c>
      <c r="J19" s="1883">
        <v>0.0006753665922381571</v>
      </c>
      <c r="K19" s="1790" t="s">
        <v>106</v>
      </c>
      <c r="L19" s="511" t="s">
        <v>106</v>
      </c>
      <c r="M19" s="1791">
        <v>0.184</v>
      </c>
      <c r="N19" s="1791">
        <v>-0.003</v>
      </c>
      <c r="O19" s="1883">
        <v>0.181</v>
      </c>
      <c r="P19" s="1791">
        <v>0.001</v>
      </c>
      <c r="Q19" s="1792" t="s">
        <v>106</v>
      </c>
      <c r="R19" s="1792">
        <v>0.285</v>
      </c>
      <c r="S19" s="1885">
        <v>-1.712333333333489</v>
      </c>
      <c r="T19" s="1772"/>
      <c r="U19" s="1794" t="s">
        <v>343</v>
      </c>
    </row>
    <row r="20" ht="18" customHeight="1" x14ac:dyDescent="0.25">
      <c r="B20" s="1800" t="s">
        <v>1582</v>
      </c>
      <c r="C20" s="1796"/>
      <c r="D20" s="1881">
        <v>6.6575749403</v>
      </c>
      <c r="E20" s="1801"/>
      <c r="F20" s="1802"/>
      <c r="G20" s="1882">
        <v>0.35718711712959617</v>
      </c>
      <c r="H20" s="1883">
        <v>-0.012767411671999863</v>
      </c>
      <c r="I20" s="1883">
        <v>0.34441970545759626</v>
      </c>
      <c r="J20" s="1883">
        <v>0.010364134180799888</v>
      </c>
      <c r="K20" s="1803"/>
      <c r="L20" s="1804"/>
      <c r="M20" s="1883">
        <v>2.378</v>
      </c>
      <c r="N20" s="1883">
        <v>-0.085</v>
      </c>
      <c r="O20" s="1883">
        <v>2.293</v>
      </c>
      <c r="P20" s="1883">
        <v>0.069</v>
      </c>
      <c r="Q20" s="1884">
        <v>2.989</v>
      </c>
      <c r="R20" s="1884" t="s">
        <v>106</v>
      </c>
      <c r="S20" s="1885">
        <v>-19.620333333335118</v>
      </c>
      <c r="T20" s="1772"/>
      <c r="U20" s="1886"/>
    </row>
    <row r="21" ht="18" customHeight="1" x14ac:dyDescent="0.25">
      <c r="B21" s="1805" t="s">
        <v>1521</v>
      </c>
      <c r="C21" s="796"/>
      <c r="D21" s="1881">
        <v>6.6575749403</v>
      </c>
      <c r="E21" s="1787">
        <v>6.6575749403</v>
      </c>
      <c r="F21" s="1788" t="s">
        <v>106</v>
      </c>
      <c r="G21" s="1882">
        <v>0.35718711712959617</v>
      </c>
      <c r="H21" s="1883">
        <v>-0.012767411671999863</v>
      </c>
      <c r="I21" s="1883">
        <v>0.34441970545759626</v>
      </c>
      <c r="J21" s="1883">
        <v>0.010364134180799888</v>
      </c>
      <c r="K21" s="1790">
        <v>0.44896227632479513</v>
      </c>
      <c r="L21" s="511" t="s">
        <v>106</v>
      </c>
      <c r="M21" s="1791">
        <v>2.378</v>
      </c>
      <c r="N21" s="1791">
        <v>-0.085</v>
      </c>
      <c r="O21" s="1883">
        <v>2.293</v>
      </c>
      <c r="P21" s="1791">
        <v>0.069</v>
      </c>
      <c r="Q21" s="1792">
        <v>2.989</v>
      </c>
      <c r="R21" s="1792" t="s">
        <v>106</v>
      </c>
      <c r="S21" s="1885">
        <v>-19.620333333335118</v>
      </c>
      <c r="T21" s="1772"/>
      <c r="U21" s="1794" t="s">
        <v>343</v>
      </c>
    </row>
    <row r="22" ht="18" customHeight="1" x14ac:dyDescent="0.25">
      <c r="B22" s="1800" t="s">
        <v>1583</v>
      </c>
      <c r="C22" s="1796"/>
      <c r="D22" s="1881">
        <v>2.808672961</v>
      </c>
      <c r="E22" s="1801"/>
      <c r="F22" s="1802"/>
      <c r="G22" s="1882">
        <v>0.0010681200843447006</v>
      </c>
      <c r="H22" s="1883" t="s">
        <v>106</v>
      </c>
      <c r="I22" s="1883">
        <v>0.0010681200843447006</v>
      </c>
      <c r="J22" s="1883" t="s">
        <v>113</v>
      </c>
      <c r="K22" s="1803"/>
      <c r="L22" s="1804"/>
      <c r="M22" s="1883">
        <v>0.003</v>
      </c>
      <c r="N22" s="1883" t="s">
        <v>106</v>
      </c>
      <c r="O22" s="1883">
        <v>0.003</v>
      </c>
      <c r="P22" s="1883" t="s">
        <v>113</v>
      </c>
      <c r="Q22" s="1884">
        <v>0.956</v>
      </c>
      <c r="R22" s="1884" t="s">
        <v>106</v>
      </c>
      <c r="S22" s="1885">
        <v>-3.516333333333653</v>
      </c>
      <c r="T22" s="1772"/>
      <c r="U22" s="1886"/>
    </row>
    <row r="23" ht="18" customHeight="1" x14ac:dyDescent="0.3">
      <c r="B23" s="1807" t="s">
        <v>1521</v>
      </c>
      <c r="C23" s="830"/>
      <c r="D23" s="1887">
        <v>2.808672961</v>
      </c>
      <c r="E23" s="1809">
        <v>2.808672961</v>
      </c>
      <c r="F23" s="1810" t="s">
        <v>106</v>
      </c>
      <c r="G23" s="1888">
        <v>0.0010681200843447006</v>
      </c>
      <c r="H23" s="1889" t="s">
        <v>106</v>
      </c>
      <c r="I23" s="1889">
        <v>0.0010681200843447006</v>
      </c>
      <c r="J23" s="1889" t="s">
        <v>113</v>
      </c>
      <c r="K23" s="1890">
        <v>0.34037426687784456</v>
      </c>
      <c r="L23" s="1891" t="s">
        <v>106</v>
      </c>
      <c r="M23" s="529">
        <v>0.003</v>
      </c>
      <c r="N23" s="529" t="s">
        <v>106</v>
      </c>
      <c r="O23" s="1889">
        <v>0.003</v>
      </c>
      <c r="P23" s="529" t="s">
        <v>113</v>
      </c>
      <c r="Q23" s="1815">
        <v>0.956</v>
      </c>
      <c r="R23" s="1815" t="s">
        <v>106</v>
      </c>
      <c r="S23" s="1892">
        <v>-3.516333333333653</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937.555105968</v>
      </c>
      <c r="E10" s="1837">
        <v>864.49532395</v>
      </c>
      <c r="F10" s="1838">
        <v>73.059782018</v>
      </c>
      <c r="G10" s="1909">
        <v>0.0017118993750696726</v>
      </c>
      <c r="H10" s="1910">
        <v>-0.19002978281052735</v>
      </c>
      <c r="I10" s="1909">
        <v>-0.1883178834354577</v>
      </c>
      <c r="J10" s="1910">
        <v>-0.01495720648816842</v>
      </c>
      <c r="K10" s="1910" t="s">
        <v>106</v>
      </c>
      <c r="L10" s="1911">
        <v>-2.679271612824866</v>
      </c>
      <c r="M10" s="1912">
        <v>1.605</v>
      </c>
      <c r="N10" s="1910">
        <v>-178.16339316</v>
      </c>
      <c r="O10" s="1909">
        <v>-176.55839316</v>
      </c>
      <c r="P10" s="1910">
        <v>-14.023205314</v>
      </c>
      <c r="Q10" s="1913" t="s">
        <v>106</v>
      </c>
      <c r="R10" s="1913">
        <v>-195.747</v>
      </c>
      <c r="S10" s="1845">
        <v>1416.5381944047956</v>
      </c>
      <c r="T10" s="1772"/>
      <c r="U10" s="1914"/>
    </row>
    <row r="11" ht="18" customHeight="1" x14ac:dyDescent="0.25">
      <c r="B11" s="1915" t="s">
        <v>1427</v>
      </c>
      <c r="C11" s="1775"/>
      <c r="D11" s="1916">
        <v>864.49532395</v>
      </c>
      <c r="E11" s="1848">
        <v>864.49532395</v>
      </c>
      <c r="F11" s="1849" t="s">
        <v>106</v>
      </c>
      <c r="G11" s="1917" t="s">
        <v>113</v>
      </c>
      <c r="H11" s="1918" t="s">
        <v>113</v>
      </c>
      <c r="I11" s="1917" t="s">
        <v>113</v>
      </c>
      <c r="J11" s="1918" t="s">
        <v>113</v>
      </c>
      <c r="K11" s="1918" t="s">
        <v>106</v>
      </c>
      <c r="L11" s="1919" t="s">
        <v>106</v>
      </c>
      <c r="M11" s="1920" t="s">
        <v>113</v>
      </c>
      <c r="N11" s="1918" t="s">
        <v>113</v>
      </c>
      <c r="O11" s="1917" t="s">
        <v>113</v>
      </c>
      <c r="P11" s="1918" t="s">
        <v>113</v>
      </c>
      <c r="Q11" s="1921" t="s">
        <v>106</v>
      </c>
      <c r="R11" s="1921">
        <v>-4.799</v>
      </c>
      <c r="S11" s="1854">
        <v>17.596333333334936</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864.49532395</v>
      </c>
      <c r="E16" s="1801"/>
      <c r="F16" s="1802"/>
      <c r="G16" s="1864" t="s">
        <v>113</v>
      </c>
      <c r="H16" s="1863" t="s">
        <v>113</v>
      </c>
      <c r="I16" s="1864" t="s">
        <v>113</v>
      </c>
      <c r="J16" s="1863" t="s">
        <v>113</v>
      </c>
      <c r="K16" s="1923"/>
      <c r="L16" s="1803"/>
      <c r="M16" s="1920" t="s">
        <v>113</v>
      </c>
      <c r="N16" s="1918" t="s">
        <v>113</v>
      </c>
      <c r="O16" s="1917" t="s">
        <v>113</v>
      </c>
      <c r="P16" s="1918" t="s">
        <v>113</v>
      </c>
      <c r="Q16" s="1921" t="s">
        <v>106</v>
      </c>
      <c r="R16" s="1921">
        <v>-4.799</v>
      </c>
      <c r="S16" s="1924">
        <v>17.596333333334936</v>
      </c>
      <c r="T16" s="1772"/>
      <c r="U16" s="1922"/>
    </row>
    <row r="17" ht="18" customHeight="1" x14ac:dyDescent="0.25">
      <c r="A17" s="1536"/>
      <c r="B17" s="1930" t="s">
        <v>1605</v>
      </c>
      <c r="C17" s="1796"/>
      <c r="D17" s="1856">
        <v>73.059782018</v>
      </c>
      <c r="E17" s="1860" t="s">
        <v>105</v>
      </c>
      <c r="F17" s="1861">
        <v>73.059782018</v>
      </c>
      <c r="G17" s="1864">
        <v>0.021968310822561312</v>
      </c>
      <c r="H17" s="1863">
        <v>-2.4385973820193607</v>
      </c>
      <c r="I17" s="1864">
        <v>-2.4166290711968</v>
      </c>
      <c r="J17" s="1863">
        <v>-0.19194151592931186</v>
      </c>
      <c r="K17" s="1863" t="s">
        <v>106</v>
      </c>
      <c r="L17" s="1865">
        <v>-2.6135856790943537</v>
      </c>
      <c r="M17" s="1931">
        <v>1.605</v>
      </c>
      <c r="N17" s="1863">
        <v>-178.16339316</v>
      </c>
      <c r="O17" s="1864">
        <v>-176.55839316</v>
      </c>
      <c r="P17" s="1863">
        <v>-14.023205314</v>
      </c>
      <c r="Q17" s="1862" t="s">
        <v>106</v>
      </c>
      <c r="R17" s="1862">
        <v>-190.948</v>
      </c>
      <c r="S17" s="1858">
        <v>1398.9418610714606</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73.059782018</v>
      </c>
      <c r="E20" s="1801"/>
      <c r="F20" s="1802"/>
      <c r="G20" s="1864">
        <v>0.021968310822561312</v>
      </c>
      <c r="H20" s="1863">
        <v>-2.4385973820193607</v>
      </c>
      <c r="I20" s="1864">
        <v>-2.4166290711968</v>
      </c>
      <c r="J20" s="1863">
        <v>-0.19194151592931186</v>
      </c>
      <c r="K20" s="1923"/>
      <c r="L20" s="1803"/>
      <c r="M20" s="1931">
        <v>1.605</v>
      </c>
      <c r="N20" s="1863">
        <v>-178.16339316</v>
      </c>
      <c r="O20" s="1864">
        <v>-176.55839316</v>
      </c>
      <c r="P20" s="1863">
        <v>-14.023205314</v>
      </c>
      <c r="Q20" s="1862" t="s">
        <v>106</v>
      </c>
      <c r="R20" s="1862">
        <v>-190.948</v>
      </c>
      <c r="S20" s="1858">
        <v>1398.9418610714606</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4911.03250049304</v>
      </c>
      <c r="E10" s="1837">
        <v>4911.03250049304</v>
      </c>
      <c r="F10" s="1838" t="s">
        <v>106</v>
      </c>
      <c r="G10" s="1839">
        <v>0.02514029839094016</v>
      </c>
      <c r="H10" s="1840">
        <v>-0.19003822550274374</v>
      </c>
      <c r="I10" s="1840">
        <v>-0.16489792711180357</v>
      </c>
      <c r="J10" s="1840">
        <v>-0.01719748969804638</v>
      </c>
      <c r="K10" s="1841">
        <v>-0.11906559472398032</v>
      </c>
      <c r="L10" s="1842" t="s">
        <v>106</v>
      </c>
      <c r="M10" s="1843">
        <v>123.46482247</v>
      </c>
      <c r="N10" s="1840">
        <v>-933.2839017799998</v>
      </c>
      <c r="O10" s="1844">
        <v>-809.8190793099998</v>
      </c>
      <c r="P10" s="1840">
        <v>-84.45743083400001</v>
      </c>
      <c r="Q10" s="1841">
        <v>-584.73500538</v>
      </c>
      <c r="R10" s="1841">
        <v>0.018</v>
      </c>
      <c r="S10" s="1845">
        <v>5422.976223588492</v>
      </c>
      <c r="T10" s="1772"/>
      <c r="U10" s="1845"/>
    </row>
    <row r="11" ht="18" customHeight="1" x14ac:dyDescent="0.25">
      <c r="B11" s="1879" t="s">
        <v>1430</v>
      </c>
      <c r="C11" s="1846"/>
      <c r="D11" s="1847">
        <v>4311.2619869</v>
      </c>
      <c r="E11" s="1848">
        <v>4311.2619869</v>
      </c>
      <c r="F11" s="1849" t="s">
        <v>106</v>
      </c>
      <c r="G11" s="1779">
        <v>0.026079561578870005</v>
      </c>
      <c r="H11" s="1780">
        <v>-0.061165832879391785</v>
      </c>
      <c r="I11" s="1780">
        <v>-0.03508627130052178</v>
      </c>
      <c r="J11" s="1780">
        <v>0.000014612890655086345</v>
      </c>
      <c r="K11" s="1781">
        <v>-0.0004353713612634456</v>
      </c>
      <c r="L11" s="1782" t="s">
        <v>106</v>
      </c>
      <c r="M11" s="1780">
        <v>112.43582247</v>
      </c>
      <c r="N11" s="1780">
        <v>-263.70193019</v>
      </c>
      <c r="O11" s="1780">
        <v>-151.26610771999998</v>
      </c>
      <c r="P11" s="1780">
        <v>0.063</v>
      </c>
      <c r="Q11" s="1781">
        <v>-1.877</v>
      </c>
      <c r="R11" s="1781" t="s">
        <v>106</v>
      </c>
      <c r="S11" s="1783">
        <v>561.2937283067178</v>
      </c>
      <c r="T11" s="1772"/>
      <c r="U11" s="1784"/>
    </row>
    <row r="12" ht="18" customHeight="1" x14ac:dyDescent="0.25">
      <c r="B12" s="1785" t="s">
        <v>1521</v>
      </c>
      <c r="C12" s="1855"/>
      <c r="D12" s="1856">
        <v>4311.2619869</v>
      </c>
      <c r="E12" s="1787">
        <v>4311.2619869</v>
      </c>
      <c r="F12" s="1788" t="s">
        <v>106</v>
      </c>
      <c r="G12" s="1789">
        <v>0.026079561578870005</v>
      </c>
      <c r="H12" s="510">
        <v>-0.061165832879391785</v>
      </c>
      <c r="I12" s="510">
        <v>-0.03508627130052178</v>
      </c>
      <c r="J12" s="510">
        <v>0.000014612890655086345</v>
      </c>
      <c r="K12" s="1790">
        <v>-0.0004353713612634456</v>
      </c>
      <c r="L12" s="511" t="s">
        <v>106</v>
      </c>
      <c r="M12" s="1791">
        <v>112.43582247</v>
      </c>
      <c r="N12" s="1791">
        <v>-263.70193019</v>
      </c>
      <c r="O12" s="510">
        <v>-151.26610771999998</v>
      </c>
      <c r="P12" s="1791">
        <v>0.063</v>
      </c>
      <c r="Q12" s="1792">
        <v>-1.877</v>
      </c>
      <c r="R12" s="1792" t="s">
        <v>106</v>
      </c>
      <c r="S12" s="1793">
        <v>561.2937283067178</v>
      </c>
      <c r="T12" s="1772"/>
      <c r="U12" s="1794" t="s">
        <v>343</v>
      </c>
    </row>
    <row r="13" ht="18" customHeight="1" x14ac:dyDescent="0.25">
      <c r="B13" s="1879" t="s">
        <v>1431</v>
      </c>
      <c r="C13" s="1859"/>
      <c r="D13" s="1856">
        <v>599.7705135930399</v>
      </c>
      <c r="E13" s="1860">
        <v>599.7705135930399</v>
      </c>
      <c r="F13" s="1861" t="s">
        <v>106</v>
      </c>
      <c r="G13" s="1789">
        <v>0.018388699927791827</v>
      </c>
      <c r="H13" s="510">
        <v>-1.1163969491910182</v>
      </c>
      <c r="I13" s="510">
        <v>-1.0980082492632264</v>
      </c>
      <c r="J13" s="510">
        <v>-0.14092128392185238</v>
      </c>
      <c r="K13" s="1790">
        <v>-0.9718017011011056</v>
      </c>
      <c r="L13" s="511" t="s">
        <v>106</v>
      </c>
      <c r="M13" s="510">
        <v>11.029</v>
      </c>
      <c r="N13" s="510">
        <v>-669.5819715899999</v>
      </c>
      <c r="O13" s="510">
        <v>-658.5529715899999</v>
      </c>
      <c r="P13" s="510">
        <v>-84.52043083400001</v>
      </c>
      <c r="Q13" s="1790">
        <v>-582.85800538</v>
      </c>
      <c r="R13" s="1790">
        <v>0.018</v>
      </c>
      <c r="S13" s="1793">
        <v>4861.682495281774</v>
      </c>
      <c r="T13" s="1772"/>
      <c r="U13" s="1799"/>
    </row>
    <row r="14" ht="18" customHeight="1" x14ac:dyDescent="0.25">
      <c r="B14" s="1944" t="s">
        <v>1623</v>
      </c>
      <c r="C14" s="1859"/>
      <c r="D14" s="1856">
        <v>140.0515852</v>
      </c>
      <c r="E14" s="1801"/>
      <c r="F14" s="1802"/>
      <c r="G14" s="1789">
        <v>0.01715796359297474</v>
      </c>
      <c r="H14" s="510">
        <v>-4.360214636042548</v>
      </c>
      <c r="I14" s="510">
        <v>-4.343056672449573</v>
      </c>
      <c r="J14" s="510">
        <v>-0.604073354208632</v>
      </c>
      <c r="K14" s="1803"/>
      <c r="L14" s="1804"/>
      <c r="M14" s="510">
        <v>2.403</v>
      </c>
      <c r="N14" s="510">
        <v>-610.65497159</v>
      </c>
      <c r="O14" s="510">
        <v>-608.2519715899999</v>
      </c>
      <c r="P14" s="510">
        <v>-84.601430834</v>
      </c>
      <c r="Q14" s="1790">
        <v>-343.27400538</v>
      </c>
      <c r="R14" s="1790" t="s">
        <v>106</v>
      </c>
      <c r="S14" s="1793">
        <v>3799.1338286150117</v>
      </c>
      <c r="T14" s="1772"/>
      <c r="U14" s="1799"/>
    </row>
    <row r="15" ht="18" customHeight="1" x14ac:dyDescent="0.25">
      <c r="B15" s="1805" t="s">
        <v>1521</v>
      </c>
      <c r="C15" s="1855"/>
      <c r="D15" s="1856">
        <v>140.0515852</v>
      </c>
      <c r="E15" s="1787">
        <v>140.0515852</v>
      </c>
      <c r="F15" s="1788" t="s">
        <v>106</v>
      </c>
      <c r="G15" s="1789">
        <v>0.01715796359297474</v>
      </c>
      <c r="H15" s="510">
        <v>-4.360214636042548</v>
      </c>
      <c r="I15" s="510">
        <v>-4.343056672449573</v>
      </c>
      <c r="J15" s="510">
        <v>-0.604073354208632</v>
      </c>
      <c r="K15" s="1790">
        <v>-2.4510540519037267</v>
      </c>
      <c r="L15" s="511" t="s">
        <v>106</v>
      </c>
      <c r="M15" s="1791">
        <v>2.403</v>
      </c>
      <c r="N15" s="1791">
        <v>-610.65497159</v>
      </c>
      <c r="O15" s="510">
        <v>-608.2519715899999</v>
      </c>
      <c r="P15" s="1791">
        <v>-84.601430834</v>
      </c>
      <c r="Q15" s="1792">
        <v>-343.27400538</v>
      </c>
      <c r="R15" s="1792" t="s">
        <v>106</v>
      </c>
      <c r="S15" s="1793">
        <v>3799.1338286150117</v>
      </c>
      <c r="T15" s="1772"/>
      <c r="U15" s="1794" t="s">
        <v>343</v>
      </c>
    </row>
    <row r="16" ht="18" customHeight="1" x14ac:dyDescent="0.25">
      <c r="B16" s="1945" t="s">
        <v>1624</v>
      </c>
      <c r="C16" s="1859"/>
      <c r="D16" s="1856">
        <v>422.25522971</v>
      </c>
      <c r="E16" s="1801"/>
      <c r="F16" s="1802"/>
      <c r="G16" s="1789">
        <v>0.019907391095601454</v>
      </c>
      <c r="H16" s="510">
        <v>-0.12972249044166848</v>
      </c>
      <c r="I16" s="510">
        <v>-0.10981509934606704</v>
      </c>
      <c r="J16" s="510">
        <v>0.00024392829917284673</v>
      </c>
      <c r="K16" s="1803"/>
      <c r="L16" s="1804"/>
      <c r="M16" s="510">
        <v>8.406</v>
      </c>
      <c r="N16" s="510">
        <v>-54.776</v>
      </c>
      <c r="O16" s="510">
        <v>-46.370000000000005</v>
      </c>
      <c r="P16" s="510">
        <v>0.103</v>
      </c>
      <c r="Q16" s="1790">
        <v>-193.608</v>
      </c>
      <c r="R16" s="1790" t="s">
        <v>106</v>
      </c>
      <c r="S16" s="1793">
        <v>879.5416666667467</v>
      </c>
      <c r="T16" s="1772"/>
      <c r="U16" s="1799"/>
    </row>
    <row r="17" ht="18" customHeight="1" x14ac:dyDescent="0.25">
      <c r="B17" s="1805" t="s">
        <v>1521</v>
      </c>
      <c r="C17" s="1855"/>
      <c r="D17" s="1856">
        <v>422.25522971</v>
      </c>
      <c r="E17" s="1787">
        <v>422.25522971</v>
      </c>
      <c r="F17" s="1788" t="s">
        <v>106</v>
      </c>
      <c r="G17" s="1789">
        <v>0.019907391095601454</v>
      </c>
      <c r="H17" s="510">
        <v>-0.12972249044166848</v>
      </c>
      <c r="I17" s="510">
        <v>-0.10981509934606704</v>
      </c>
      <c r="J17" s="510">
        <v>0.00024392829917284673</v>
      </c>
      <c r="K17" s="1790">
        <v>-0.4585094188956943</v>
      </c>
      <c r="L17" s="511" t="s">
        <v>106</v>
      </c>
      <c r="M17" s="1791">
        <v>8.406</v>
      </c>
      <c r="N17" s="1791">
        <v>-54.776</v>
      </c>
      <c r="O17" s="510">
        <v>-46.370000000000005</v>
      </c>
      <c r="P17" s="1791">
        <v>0.103</v>
      </c>
      <c r="Q17" s="1792">
        <v>-193.608</v>
      </c>
      <c r="R17" s="1792" t="s">
        <v>106</v>
      </c>
      <c r="S17" s="1793">
        <v>879.5416666667467</v>
      </c>
      <c r="T17" s="1772"/>
      <c r="U17" s="1794" t="s">
        <v>343</v>
      </c>
    </row>
    <row r="18" ht="18" customHeight="1" x14ac:dyDescent="0.25">
      <c r="B18" s="1945" t="s">
        <v>1625</v>
      </c>
      <c r="C18" s="1859"/>
      <c r="D18" s="1856">
        <v>33.975815329</v>
      </c>
      <c r="E18" s="1801"/>
      <c r="F18" s="1802"/>
      <c r="G18" s="1789">
        <v>0.005857107418115259</v>
      </c>
      <c r="H18" s="510">
        <v>-0.11720101376349226</v>
      </c>
      <c r="I18" s="510">
        <v>-0.11134390634537701</v>
      </c>
      <c r="J18" s="510">
        <v>-0.0006475194130579682</v>
      </c>
      <c r="K18" s="1803"/>
      <c r="L18" s="1804"/>
      <c r="M18" s="510">
        <v>0.199</v>
      </c>
      <c r="N18" s="510">
        <v>-3.982</v>
      </c>
      <c r="O18" s="510">
        <v>-3.7830000000000004</v>
      </c>
      <c r="P18" s="510">
        <v>-0.022</v>
      </c>
      <c r="Q18" s="1790">
        <v>-46.294</v>
      </c>
      <c r="R18" s="1790" t="s">
        <v>106</v>
      </c>
      <c r="S18" s="1793">
        <v>183.69633333335003</v>
      </c>
      <c r="T18" s="1772"/>
      <c r="U18" s="1799"/>
    </row>
    <row r="19" ht="18" customHeight="1" x14ac:dyDescent="0.25">
      <c r="B19" s="1805" t="s">
        <v>1521</v>
      </c>
      <c r="C19" s="1855"/>
      <c r="D19" s="1856">
        <v>33.975815329</v>
      </c>
      <c r="E19" s="1787">
        <v>33.975815329</v>
      </c>
      <c r="F19" s="1788" t="s">
        <v>106</v>
      </c>
      <c r="G19" s="1789">
        <v>0.005857107418115259</v>
      </c>
      <c r="H19" s="510">
        <v>-0.11720101376349226</v>
      </c>
      <c r="I19" s="510">
        <v>-0.11134390634537701</v>
      </c>
      <c r="J19" s="510">
        <v>-0.0006475194130579682</v>
      </c>
      <c r="K19" s="1790">
        <v>-1.3625574412775263</v>
      </c>
      <c r="L19" s="511" t="s">
        <v>106</v>
      </c>
      <c r="M19" s="1791">
        <v>0.199</v>
      </c>
      <c r="N19" s="1791">
        <v>-3.982</v>
      </c>
      <c r="O19" s="510">
        <v>-3.7830000000000004</v>
      </c>
      <c r="P19" s="1791">
        <v>-0.022</v>
      </c>
      <c r="Q19" s="1792">
        <v>-46.294</v>
      </c>
      <c r="R19" s="1792" t="s">
        <v>106</v>
      </c>
      <c r="S19" s="1793">
        <v>183.69633333335003</v>
      </c>
      <c r="T19" s="1772"/>
      <c r="U19" s="1794" t="s">
        <v>343</v>
      </c>
    </row>
    <row r="20" ht="18" customHeight="1" x14ac:dyDescent="0.25">
      <c r="B20" s="1945" t="s">
        <v>1626</v>
      </c>
      <c r="C20" s="1859"/>
      <c r="D20" s="1856">
        <v>2.9238754593</v>
      </c>
      <c r="E20" s="1801"/>
      <c r="F20" s="1802"/>
      <c r="G20" s="1789">
        <v>0.003420118311877101</v>
      </c>
      <c r="H20" s="510">
        <v>-0.057799999470723014</v>
      </c>
      <c r="I20" s="510">
        <v>-0.05437988115884591</v>
      </c>
      <c r="J20" s="510" t="s">
        <v>113</v>
      </c>
      <c r="K20" s="1803"/>
      <c r="L20" s="1804"/>
      <c r="M20" s="510">
        <v>0.01</v>
      </c>
      <c r="N20" s="510">
        <v>-0.169</v>
      </c>
      <c r="O20" s="510">
        <v>-0.159</v>
      </c>
      <c r="P20" s="510" t="s">
        <v>113</v>
      </c>
      <c r="Q20" s="1790" t="s">
        <v>106</v>
      </c>
      <c r="R20" s="1790">
        <v>0.018</v>
      </c>
      <c r="S20" s="1793">
        <v>0.5170000000000471</v>
      </c>
      <c r="T20" s="1772"/>
      <c r="U20" s="1799"/>
    </row>
    <row r="21" ht="18" customHeight="1" x14ac:dyDescent="0.25">
      <c r="B21" s="1805" t="s">
        <v>1521</v>
      </c>
      <c r="C21" s="1855"/>
      <c r="D21" s="1856">
        <v>2.9238754593</v>
      </c>
      <c r="E21" s="1787">
        <v>2.9238754593</v>
      </c>
      <c r="F21" s="1788" t="s">
        <v>106</v>
      </c>
      <c r="G21" s="1789">
        <v>0.003420118311877101</v>
      </c>
      <c r="H21" s="510">
        <v>-0.057799999470723014</v>
      </c>
      <c r="I21" s="510">
        <v>-0.05437988115884591</v>
      </c>
      <c r="J21" s="510" t="s">
        <v>113</v>
      </c>
      <c r="K21" s="1790" t="s">
        <v>106</v>
      </c>
      <c r="L21" s="511" t="s">
        <v>106</v>
      </c>
      <c r="M21" s="1791">
        <v>0.01</v>
      </c>
      <c r="N21" s="1791">
        <v>-0.169</v>
      </c>
      <c r="O21" s="510">
        <v>-0.159</v>
      </c>
      <c r="P21" s="1791" t="s">
        <v>113</v>
      </c>
      <c r="Q21" s="1792" t="s">
        <v>106</v>
      </c>
      <c r="R21" s="1792">
        <v>0.018</v>
      </c>
      <c r="S21" s="1793">
        <v>0.5170000000000471</v>
      </c>
      <c r="T21" s="1772"/>
      <c r="U21" s="1794" t="s">
        <v>343</v>
      </c>
    </row>
    <row r="22" ht="18" customHeight="1" x14ac:dyDescent="0.25">
      <c r="B22" s="1945" t="s">
        <v>1627</v>
      </c>
      <c r="C22" s="1859"/>
      <c r="D22" s="1856">
        <v>0.56400789474</v>
      </c>
      <c r="E22" s="1801"/>
      <c r="F22" s="1802"/>
      <c r="G22" s="1789">
        <v>0.019503273097038563</v>
      </c>
      <c r="H22" s="510" t="s">
        <v>106</v>
      </c>
      <c r="I22" s="510">
        <v>0.019503273097038563</v>
      </c>
      <c r="J22" s="510" t="s">
        <v>113</v>
      </c>
      <c r="K22" s="1803"/>
      <c r="L22" s="1804"/>
      <c r="M22" s="510">
        <v>0.011</v>
      </c>
      <c r="N22" s="510" t="s">
        <v>106</v>
      </c>
      <c r="O22" s="510">
        <v>0.011</v>
      </c>
      <c r="P22" s="510" t="s">
        <v>113</v>
      </c>
      <c r="Q22" s="1790">
        <v>0.318</v>
      </c>
      <c r="R22" s="1790" t="s">
        <v>106</v>
      </c>
      <c r="S22" s="1793">
        <v>-1.2063333333334432</v>
      </c>
      <c r="T22" s="1772"/>
      <c r="U22" s="1799"/>
    </row>
    <row r="23" ht="18" customHeight="1" x14ac:dyDescent="0.3">
      <c r="B23" s="1946" t="s">
        <v>1521</v>
      </c>
      <c r="C23" s="1866"/>
      <c r="D23" s="1867">
        <v>0.56400789474</v>
      </c>
      <c r="E23" s="1809">
        <v>0.56400789474</v>
      </c>
      <c r="F23" s="1810" t="s">
        <v>106</v>
      </c>
      <c r="G23" s="1811">
        <v>0.019503273097038563</v>
      </c>
      <c r="H23" s="1812" t="s">
        <v>106</v>
      </c>
      <c r="I23" s="1812">
        <v>0.019503273097038563</v>
      </c>
      <c r="J23" s="1812" t="s">
        <v>113</v>
      </c>
      <c r="K23" s="1813">
        <v>0.5638218949871149</v>
      </c>
      <c r="L23" s="1814" t="s">
        <v>106</v>
      </c>
      <c r="M23" s="529">
        <v>0.011</v>
      </c>
      <c r="N23" s="529" t="s">
        <v>106</v>
      </c>
      <c r="O23" s="1812">
        <v>0.011</v>
      </c>
      <c r="P23" s="529" t="s">
        <v>113</v>
      </c>
      <c r="Q23" s="1815">
        <v>0.318</v>
      </c>
      <c r="R23" s="1815" t="s">
        <v>106</v>
      </c>
      <c r="S23" s="1816">
        <v>-1.2063333333334432</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384.97405940809</v>
      </c>
      <c r="E10" s="1837">
        <v>384.97405940809</v>
      </c>
      <c r="F10" s="1838" t="s">
        <v>106</v>
      </c>
      <c r="G10" s="1839" t="s">
        <v>113</v>
      </c>
      <c r="H10" s="1840">
        <v>-0.034342573679711594</v>
      </c>
      <c r="I10" s="1840">
        <v>-0.034342573679711594</v>
      </c>
      <c r="J10" s="1840">
        <v>-0.007145936025481174</v>
      </c>
      <c r="K10" s="1841">
        <v>-0.042272978145649086</v>
      </c>
      <c r="L10" s="1841" t="s">
        <v>106</v>
      </c>
      <c r="M10" s="1839" t="s">
        <v>113</v>
      </c>
      <c r="N10" s="1840">
        <v>-13.221</v>
      </c>
      <c r="O10" s="1840">
        <v>-13.221</v>
      </c>
      <c r="P10" s="1840">
        <v>-2.751</v>
      </c>
      <c r="Q10" s="1841">
        <v>-16.274</v>
      </c>
      <c r="R10" s="1841">
        <v>-0.035</v>
      </c>
      <c r="S10" s="1955">
        <v>118.36366666667742</v>
      </c>
      <c r="T10" s="1772"/>
      <c r="U10" s="1845"/>
    </row>
    <row r="11" ht="18" customHeight="1" x14ac:dyDescent="0.25">
      <c r="B11" s="1879" t="s">
        <v>1637</v>
      </c>
      <c r="C11" s="1775"/>
      <c r="D11" s="1847">
        <v>361.25504283</v>
      </c>
      <c r="E11" s="1956">
        <v>361.25504283</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23.719016578090002</v>
      </c>
      <c r="E12" s="1860">
        <v>23.719016578090002</v>
      </c>
      <c r="F12" s="1861" t="s">
        <v>106</v>
      </c>
      <c r="G12" s="1789" t="s">
        <v>113</v>
      </c>
      <c r="H12" s="510">
        <v>-0.5574008499244716</v>
      </c>
      <c r="I12" s="510">
        <v>-0.5574008499244716</v>
      </c>
      <c r="J12" s="510">
        <v>-0.11598288617670535</v>
      </c>
      <c r="K12" s="1790">
        <v>-0.686116135819594</v>
      </c>
      <c r="L12" s="511" t="s">
        <v>106</v>
      </c>
      <c r="M12" s="1851" t="s">
        <v>113</v>
      </c>
      <c r="N12" s="510">
        <v>-13.221</v>
      </c>
      <c r="O12" s="1851">
        <v>-13.221</v>
      </c>
      <c r="P12" s="510">
        <v>-2.751</v>
      </c>
      <c r="Q12" s="1790">
        <v>-16.274</v>
      </c>
      <c r="R12" s="1790">
        <v>-0.035</v>
      </c>
      <c r="S12" s="1793">
        <v>118.36366666667742</v>
      </c>
      <c r="T12" s="1772"/>
      <c r="U12" s="1799"/>
    </row>
    <row r="13" ht="18" customHeight="1" x14ac:dyDescent="0.25">
      <c r="B13" s="1800" t="s">
        <v>1639</v>
      </c>
      <c r="C13" s="1796"/>
      <c r="D13" s="1856">
        <v>12.933390528</v>
      </c>
      <c r="E13" s="1801"/>
      <c r="F13" s="1802"/>
      <c r="G13" s="1789" t="s">
        <v>113</v>
      </c>
      <c r="H13" s="510">
        <v>-1.0187583813753065</v>
      </c>
      <c r="I13" s="510">
        <v>-1.0187583813753065</v>
      </c>
      <c r="J13" s="510">
        <v>-0.21270524492740345</v>
      </c>
      <c r="K13" s="1803"/>
      <c r="L13" s="1804"/>
      <c r="M13" s="1851" t="s">
        <v>113</v>
      </c>
      <c r="N13" s="510">
        <v>-13.176</v>
      </c>
      <c r="O13" s="1851">
        <v>-13.176</v>
      </c>
      <c r="P13" s="510">
        <v>-2.751</v>
      </c>
      <c r="Q13" s="1790">
        <v>-12.338</v>
      </c>
      <c r="R13" s="1790" t="s">
        <v>106</v>
      </c>
      <c r="S13" s="1793">
        <v>103.63833333334276</v>
      </c>
      <c r="T13" s="1772"/>
      <c r="U13" s="1799"/>
    </row>
    <row r="14" ht="18" customHeight="1" x14ac:dyDescent="0.25">
      <c r="B14" s="1807" t="s">
        <v>1521</v>
      </c>
      <c r="C14" s="796"/>
      <c r="D14" s="1856">
        <v>12.933390528</v>
      </c>
      <c r="E14" s="1787">
        <v>12.933390528</v>
      </c>
      <c r="F14" s="1788" t="s">
        <v>106</v>
      </c>
      <c r="G14" s="1789" t="s">
        <v>113</v>
      </c>
      <c r="H14" s="510">
        <v>-1.0187583813753065</v>
      </c>
      <c r="I14" s="510">
        <v>-1.0187583813753065</v>
      </c>
      <c r="J14" s="510">
        <v>-0.21270524492740345</v>
      </c>
      <c r="K14" s="1790">
        <v>-0.9539648534766644</v>
      </c>
      <c r="L14" s="511" t="s">
        <v>106</v>
      </c>
      <c r="M14" s="1963" t="s">
        <v>113</v>
      </c>
      <c r="N14" s="1791">
        <v>-13.176</v>
      </c>
      <c r="O14" s="1851">
        <v>-13.176</v>
      </c>
      <c r="P14" s="1791">
        <v>-2.751</v>
      </c>
      <c r="Q14" s="1792">
        <v>-12.338</v>
      </c>
      <c r="R14" s="1792" t="s">
        <v>106</v>
      </c>
      <c r="S14" s="1793">
        <v>103.63833333334276</v>
      </c>
      <c r="T14" s="1772"/>
      <c r="U14" s="1794" t="s">
        <v>343</v>
      </c>
    </row>
    <row r="15" ht="18" customHeight="1" x14ac:dyDescent="0.25">
      <c r="B15" s="1800" t="s">
        <v>1640</v>
      </c>
      <c r="C15" s="1796"/>
      <c r="D15" s="1856">
        <v>1.5575481055</v>
      </c>
      <c r="E15" s="1801"/>
      <c r="F15" s="1802"/>
      <c r="G15" s="1789" t="s">
        <v>113</v>
      </c>
      <c r="H15" s="510">
        <v>-0.023755285547422855</v>
      </c>
      <c r="I15" s="510">
        <v>-0.023755285547422855</v>
      </c>
      <c r="J15" s="510" t="s">
        <v>113</v>
      </c>
      <c r="K15" s="1803"/>
      <c r="L15" s="1804"/>
      <c r="M15" s="1851" t="s">
        <v>113</v>
      </c>
      <c r="N15" s="510">
        <v>-0.037</v>
      </c>
      <c r="O15" s="1851">
        <v>-0.037</v>
      </c>
      <c r="P15" s="510" t="s">
        <v>113</v>
      </c>
      <c r="Q15" s="1790">
        <v>-2.134</v>
      </c>
      <c r="R15" s="1790" t="s">
        <v>106</v>
      </c>
      <c r="S15" s="1793">
        <v>7.960333333334057</v>
      </c>
      <c r="T15" s="1772"/>
      <c r="U15" s="1799"/>
    </row>
    <row r="16" ht="18" customHeight="1" x14ac:dyDescent="0.25">
      <c r="B16" s="1805" t="s">
        <v>1521</v>
      </c>
      <c r="C16" s="796"/>
      <c r="D16" s="1856">
        <v>1.5575481055</v>
      </c>
      <c r="E16" s="1787">
        <v>1.5575481055</v>
      </c>
      <c r="F16" s="1788" t="s">
        <v>106</v>
      </c>
      <c r="G16" s="1789" t="s">
        <v>113</v>
      </c>
      <c r="H16" s="510">
        <v>-0.023755285547422855</v>
      </c>
      <c r="I16" s="510">
        <v>-0.023755285547422855</v>
      </c>
      <c r="J16" s="510" t="s">
        <v>113</v>
      </c>
      <c r="K16" s="1790">
        <v>-1.3701021448162263</v>
      </c>
      <c r="L16" s="511" t="s">
        <v>106</v>
      </c>
      <c r="M16" s="1963" t="s">
        <v>113</v>
      </c>
      <c r="N16" s="1791">
        <v>-0.037</v>
      </c>
      <c r="O16" s="1851">
        <v>-0.037</v>
      </c>
      <c r="P16" s="1791" t="s">
        <v>113</v>
      </c>
      <c r="Q16" s="1792">
        <v>-2.134</v>
      </c>
      <c r="R16" s="1792" t="s">
        <v>106</v>
      </c>
      <c r="S16" s="1793">
        <v>7.960333333334057</v>
      </c>
      <c r="T16" s="1772"/>
      <c r="U16" s="1794" t="s">
        <v>343</v>
      </c>
    </row>
    <row r="17" ht="18" customHeight="1" x14ac:dyDescent="0.25">
      <c r="B17" s="1800" t="s">
        <v>1641</v>
      </c>
      <c r="C17" s="1796"/>
      <c r="D17" s="1856">
        <v>5.8779473684</v>
      </c>
      <c r="E17" s="1801"/>
      <c r="F17" s="1802"/>
      <c r="G17" s="1789" t="s">
        <v>113</v>
      </c>
      <c r="H17" s="510">
        <v>-0.0013610193318518316</v>
      </c>
      <c r="I17" s="510">
        <v>-0.0013610193318518316</v>
      </c>
      <c r="J17" s="510" t="s">
        <v>113</v>
      </c>
      <c r="K17" s="1803"/>
      <c r="L17" s="1804"/>
      <c r="M17" s="1851" t="s">
        <v>113</v>
      </c>
      <c r="N17" s="510">
        <v>-0.008</v>
      </c>
      <c r="O17" s="1851">
        <v>-0.008</v>
      </c>
      <c r="P17" s="510" t="s">
        <v>113</v>
      </c>
      <c r="Q17" s="1790">
        <v>-0.989</v>
      </c>
      <c r="R17" s="1790" t="s">
        <v>106</v>
      </c>
      <c r="S17" s="1793">
        <v>3.655666666666999</v>
      </c>
      <c r="T17" s="1772"/>
      <c r="U17" s="1799"/>
    </row>
    <row r="18" ht="18" customHeight="1" x14ac:dyDescent="0.25">
      <c r="B18" s="1805" t="s">
        <v>1521</v>
      </c>
      <c r="C18" s="796"/>
      <c r="D18" s="1856">
        <v>5.8779473684</v>
      </c>
      <c r="E18" s="1787">
        <v>5.8779473684</v>
      </c>
      <c r="F18" s="1788" t="s">
        <v>106</v>
      </c>
      <c r="G18" s="1789" t="s">
        <v>113</v>
      </c>
      <c r="H18" s="510">
        <v>-0.0013610193318518316</v>
      </c>
      <c r="I18" s="510">
        <v>-0.0013610193318518316</v>
      </c>
      <c r="J18" s="510" t="s">
        <v>113</v>
      </c>
      <c r="K18" s="1790">
        <v>-0.1682560149001827</v>
      </c>
      <c r="L18" s="511" t="s">
        <v>106</v>
      </c>
      <c r="M18" s="1963" t="s">
        <v>113</v>
      </c>
      <c r="N18" s="1791">
        <v>-0.008</v>
      </c>
      <c r="O18" s="1851">
        <v>-0.008</v>
      </c>
      <c r="P18" s="1791" t="s">
        <v>113</v>
      </c>
      <c r="Q18" s="1792">
        <v>-0.989</v>
      </c>
      <c r="R18" s="1792" t="s">
        <v>106</v>
      </c>
      <c r="S18" s="1793">
        <v>3.655666666666999</v>
      </c>
      <c r="T18" s="1772"/>
      <c r="U18" s="1794" t="s">
        <v>343</v>
      </c>
    </row>
    <row r="19" ht="18" customHeight="1" x14ac:dyDescent="0.25">
      <c r="B19" s="1800" t="s">
        <v>1642</v>
      </c>
      <c r="C19" s="1796"/>
      <c r="D19" s="1856">
        <v>2.4523674183</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-0.035</v>
      </c>
      <c r="S19" s="1793">
        <v>0.128333333333345</v>
      </c>
      <c r="T19" s="1772"/>
      <c r="U19" s="1799"/>
    </row>
    <row r="20" ht="18" customHeight="1" x14ac:dyDescent="0.25">
      <c r="B20" s="1805" t="s">
        <v>1521</v>
      </c>
      <c r="C20" s="796"/>
      <c r="D20" s="1856">
        <v>2.4523674183</v>
      </c>
      <c r="E20" s="1787">
        <v>2.4523674183</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-0.035</v>
      </c>
      <c r="S20" s="1793">
        <v>0.128333333333345</v>
      </c>
      <c r="T20" s="1772"/>
      <c r="U20" s="1794" t="s">
        <v>343</v>
      </c>
    </row>
    <row r="21" ht="18" customHeight="1" x14ac:dyDescent="0.25">
      <c r="B21" s="1800" t="s">
        <v>1643</v>
      </c>
      <c r="C21" s="1796"/>
      <c r="D21" s="1856">
        <v>0.89776315789</v>
      </c>
      <c r="E21" s="1801"/>
      <c r="F21" s="1802"/>
      <c r="G21" s="1789" t="s">
        <v>113</v>
      </c>
      <c r="H21" s="510" t="s">
        <v>113</v>
      </c>
      <c r="I21" s="510" t="s">
        <v>113</v>
      </c>
      <c r="J21" s="510" t="s">
        <v>113</v>
      </c>
      <c r="K21" s="1803"/>
      <c r="L21" s="1804"/>
      <c r="M21" s="1851" t="s">
        <v>113</v>
      </c>
      <c r="N21" s="510" t="s">
        <v>113</v>
      </c>
      <c r="O21" s="1851" t="s">
        <v>113</v>
      </c>
      <c r="P21" s="510" t="s">
        <v>113</v>
      </c>
      <c r="Q21" s="1790">
        <v>-0.813</v>
      </c>
      <c r="R21" s="1790" t="s">
        <v>106</v>
      </c>
      <c r="S21" s="1793">
        <v>2.9810000000002708</v>
      </c>
      <c r="T21" s="1772"/>
      <c r="U21" s="1799"/>
    </row>
    <row r="22" ht="18" customHeight="1" x14ac:dyDescent="0.3">
      <c r="B22" s="1807" t="s">
        <v>1521</v>
      </c>
      <c r="C22" s="830"/>
      <c r="D22" s="1867">
        <v>0.89776315789</v>
      </c>
      <c r="E22" s="1809">
        <v>0.89776315789</v>
      </c>
      <c r="F22" s="1810" t="s">
        <v>106</v>
      </c>
      <c r="G22" s="1811" t="s">
        <v>113</v>
      </c>
      <c r="H22" s="1812" t="s">
        <v>113</v>
      </c>
      <c r="I22" s="1812" t="s">
        <v>113</v>
      </c>
      <c r="J22" s="1812" t="s">
        <v>113</v>
      </c>
      <c r="K22" s="1813">
        <v>-0.9055840539399971</v>
      </c>
      <c r="L22" s="1814" t="s">
        <v>106</v>
      </c>
      <c r="M22" s="1964" t="s">
        <v>113</v>
      </c>
      <c r="N22" s="529" t="s">
        <v>113</v>
      </c>
      <c r="O22" s="1965" t="s">
        <v>113</v>
      </c>
      <c r="P22" s="529" t="s">
        <v>113</v>
      </c>
      <c r="Q22" s="1815">
        <v>-0.813</v>
      </c>
      <c r="R22" s="1815" t="s">
        <v>106</v>
      </c>
      <c r="S22" s="1816">
        <v>2.9810000000002708</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25117.246185</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25117.246185</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1523.5166538</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20179.275777</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20179.275777</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2428.0189355</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6443.6498498</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6443.6498498</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1920.4987206</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937.55510596</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937.55510596</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937.55510596</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43316.06171774599</v>
      </c>
      <c r="D10" s="2103">
        <v>141831.40275624668</v>
      </c>
      <c r="E10" s="2104">
        <v>0.03274337442818465</v>
      </c>
      <c r="F10" s="2103">
        <v>0.0022500000000060605</v>
      </c>
      <c r="G10" s="2102">
        <v>2.228779186194805</v>
      </c>
      <c r="H10" s="2105">
        <v>0.5014753168895086</v>
      </c>
      <c r="I10" s="2106">
        <v>2.730254503084314</v>
      </c>
    </row>
    <row r="11" ht="18" customHeight="1" x14ac:dyDescent="0.25">
      <c r="B11" s="2101" t="s">
        <v>1748</v>
      </c>
      <c r="C11" s="2107">
        <v>26640.7628388</v>
      </c>
      <c r="D11" s="2040">
        <v>67.6</v>
      </c>
      <c r="E11" s="2107">
        <v>0.000025374648770363083</v>
      </c>
      <c r="F11" s="2040">
        <v>0.002249999999959656</v>
      </c>
      <c r="G11" s="2107">
        <v>0.0010622857143</v>
      </c>
      <c r="H11" s="2039">
        <v>0.00023901428571</v>
      </c>
      <c r="I11" s="2040">
        <v>0.00130130000001</v>
      </c>
    </row>
    <row r="12" ht="18" customHeight="1" x14ac:dyDescent="0.25">
      <c r="B12" s="2108" t="s">
        <v>1749</v>
      </c>
      <c r="C12" s="2109">
        <v>25117.246185</v>
      </c>
      <c r="D12" s="2110" t="s">
        <v>106</v>
      </c>
      <c r="E12" s="2048" t="s">
        <v>106</v>
      </c>
      <c r="F12" s="2047" t="s">
        <v>106</v>
      </c>
      <c r="G12" s="2109" t="s">
        <v>106</v>
      </c>
      <c r="H12" s="2111" t="s">
        <v>106</v>
      </c>
      <c r="I12" s="2076" t="s">
        <v>106</v>
      </c>
    </row>
    <row r="13" ht="18" customHeight="1" x14ac:dyDescent="0.25">
      <c r="B13" s="2108" t="s">
        <v>1750</v>
      </c>
      <c r="C13" s="2077">
        <v>1523.5166538</v>
      </c>
      <c r="D13" s="2076">
        <v>67.6</v>
      </c>
      <c r="E13" s="2077">
        <v>0.0004437102793218518</v>
      </c>
      <c r="F13" s="2076">
        <v>0.002249999999959656</v>
      </c>
      <c r="G13" s="2077">
        <v>0.0010622857143</v>
      </c>
      <c r="H13" s="2078">
        <v>0.00023901428571</v>
      </c>
      <c r="I13" s="2076">
        <v>0.00130130000001</v>
      </c>
    </row>
    <row r="14" ht="18" customHeight="1" x14ac:dyDescent="0.25">
      <c r="B14" s="2112" t="s">
        <v>1751</v>
      </c>
      <c r="C14" s="2113">
        <v>2428.0189355</v>
      </c>
      <c r="D14" s="2044">
        <v>87905.596308</v>
      </c>
      <c r="E14" s="2113">
        <v>0.3620465846651137</v>
      </c>
      <c r="F14" s="2044">
        <v>0.0022499999999968977</v>
      </c>
      <c r="G14" s="2113">
        <v>1.3813736563</v>
      </c>
      <c r="H14" s="2043">
        <v>0.31080907266</v>
      </c>
      <c r="I14" s="2044">
        <v>1.6921827289600002</v>
      </c>
    </row>
    <row r="15" ht="18" customHeight="1" x14ac:dyDescent="0.25">
      <c r="B15" s="2108" t="s">
        <v>1752</v>
      </c>
      <c r="C15" s="2077">
        <v>2428.0189355</v>
      </c>
      <c r="D15" s="2076">
        <v>87905.596308</v>
      </c>
      <c r="E15" s="2077">
        <v>0.3620465846651137</v>
      </c>
      <c r="F15" s="2076">
        <v>0.0022499999999968977</v>
      </c>
      <c r="G15" s="2077">
        <v>1.3813736563</v>
      </c>
      <c r="H15" s="2078">
        <v>0.31080907266</v>
      </c>
      <c r="I15" s="2076">
        <v>1.6921827289600002</v>
      </c>
    </row>
    <row r="16" ht="18" customHeight="1" x14ac:dyDescent="0.25">
      <c r="B16" s="2112" t="s">
        <v>1753</v>
      </c>
      <c r="C16" s="2113">
        <v>8374.9733204</v>
      </c>
      <c r="D16" s="2044">
        <v>649.2060892067</v>
      </c>
      <c r="E16" s="2113">
        <v>0.0007751739191855201</v>
      </c>
      <c r="F16" s="2044">
        <v>0.002249999999948801</v>
      </c>
      <c r="G16" s="2113">
        <v>0.010201809972905</v>
      </c>
      <c r="H16" s="2043">
        <v>0.0022954072439285997</v>
      </c>
      <c r="I16" s="2044">
        <v>0.012497217216833601</v>
      </c>
    </row>
    <row r="17" ht="18" customHeight="1" x14ac:dyDescent="0.25">
      <c r="B17" s="2108" t="s">
        <v>1754</v>
      </c>
      <c r="C17" s="2109">
        <v>6454.4745998</v>
      </c>
      <c r="D17" s="2110">
        <v>1.2666666667</v>
      </c>
      <c r="E17" s="2048">
        <v>0.000001962462857505191</v>
      </c>
      <c r="F17" s="2047">
        <v>0.002249999999955144</v>
      </c>
      <c r="G17" s="2109">
        <v>0.000019904761905</v>
      </c>
      <c r="H17" s="2111">
        <v>0.0000044785714286</v>
      </c>
      <c r="I17" s="2076">
        <v>0.0000243833333336</v>
      </c>
    </row>
    <row r="18" ht="18" customHeight="1" x14ac:dyDescent="0.25">
      <c r="B18" s="2108" t="s">
        <v>1755</v>
      </c>
      <c r="C18" s="2077">
        <v>1920.4987206</v>
      </c>
      <c r="D18" s="2076">
        <v>647.93942254</v>
      </c>
      <c r="E18" s="2077">
        <v>0.0033738081445623316</v>
      </c>
      <c r="F18" s="2076">
        <v>0.0022499999999487886</v>
      </c>
      <c r="G18" s="2077">
        <v>0.010181905211</v>
      </c>
      <c r="H18" s="2078">
        <v>0.0022909286725</v>
      </c>
      <c r="I18" s="2076">
        <v>0.0124728338835</v>
      </c>
    </row>
    <row r="19" ht="18" customHeight="1" x14ac:dyDescent="0.25">
      <c r="B19" s="2112" t="s">
        <v>1756</v>
      </c>
      <c r="C19" s="2113">
        <v>937.555105968</v>
      </c>
      <c r="D19" s="2044">
        <v>13068.93333367</v>
      </c>
      <c r="E19" s="2113">
        <v>0.1393937620347645</v>
      </c>
      <c r="F19" s="2044">
        <v>0.0022499999999364734</v>
      </c>
      <c r="G19" s="2113">
        <v>0.2053689523848</v>
      </c>
      <c r="H19" s="2043">
        <v>0.0462080142856</v>
      </c>
      <c r="I19" s="2044">
        <v>0.25157696667039997</v>
      </c>
    </row>
    <row r="20" ht="18" customHeight="1" x14ac:dyDescent="0.25">
      <c r="B20" s="2108" t="s">
        <v>1757</v>
      </c>
      <c r="C20" s="2109">
        <v>864.49532395</v>
      </c>
      <c r="D20" s="2110">
        <v>328.66666667</v>
      </c>
      <c r="E20" s="2048">
        <v>0.0038018327868723097</v>
      </c>
      <c r="F20" s="2047">
        <v>0.0022500000000325007</v>
      </c>
      <c r="G20" s="2109">
        <v>0.0051647619048</v>
      </c>
      <c r="H20" s="2111">
        <v>0.0011620714286</v>
      </c>
      <c r="I20" s="2076">
        <v>0.0063268333334</v>
      </c>
    </row>
    <row r="21" ht="18" customHeight="1" x14ac:dyDescent="0.25">
      <c r="B21" s="2108" t="s">
        <v>1758</v>
      </c>
      <c r="C21" s="2077">
        <v>73.059782018</v>
      </c>
      <c r="D21" s="2076">
        <v>12740.266667</v>
      </c>
      <c r="E21" s="2077">
        <v>1.7438139445543683</v>
      </c>
      <c r="F21" s="2076">
        <v>0.0022499999999339958</v>
      </c>
      <c r="G21" s="2077">
        <v>0.20020419048</v>
      </c>
      <c r="H21" s="2078">
        <v>0.045045942857</v>
      </c>
      <c r="I21" s="2076">
        <v>0.245250133337</v>
      </c>
    </row>
    <row r="22" ht="18" customHeight="1" x14ac:dyDescent="0.25">
      <c r="B22" s="2114" t="s">
        <v>1759</v>
      </c>
      <c r="C22" s="2115">
        <v>4911.0325004999995</v>
      </c>
      <c r="D22" s="2116">
        <v>39052.80035867</v>
      </c>
      <c r="E22" s="2115">
        <v>0.0795205496082959</v>
      </c>
      <c r="F22" s="2116">
        <v>0.002250000000053325</v>
      </c>
      <c r="G22" s="2115">
        <v>0.6136868627748</v>
      </c>
      <c r="H22" s="2117">
        <v>0.13807954412857</v>
      </c>
      <c r="I22" s="2116">
        <v>0.75176640690337</v>
      </c>
    </row>
    <row r="23" ht="18" customHeight="1" x14ac:dyDescent="0.25">
      <c r="B23" s="2108" t="s">
        <v>1760</v>
      </c>
      <c r="C23" s="2109">
        <v>4311.2619869</v>
      </c>
      <c r="D23" s="2110">
        <v>131.26666667</v>
      </c>
      <c r="E23" s="2048">
        <v>0.00030447388042747505</v>
      </c>
      <c r="F23" s="2047">
        <v>0.0022499999999359387</v>
      </c>
      <c r="G23" s="2109">
        <v>0.0020627619048</v>
      </c>
      <c r="H23" s="2111">
        <v>0.00046412142857</v>
      </c>
      <c r="I23" s="2076">
        <v>0.0025268833333699997</v>
      </c>
    </row>
    <row r="24" ht="18" customHeight="1" x14ac:dyDescent="0.25">
      <c r="B24" s="2108" t="s">
        <v>1761</v>
      </c>
      <c r="C24" s="2077">
        <v>599.7705136</v>
      </c>
      <c r="D24" s="2076">
        <v>38921.533692</v>
      </c>
      <c r="E24" s="2077">
        <v>0.6489404332018378</v>
      </c>
      <c r="F24" s="2076">
        <v>0.002250000000053721</v>
      </c>
      <c r="G24" s="2077">
        <v>0.61162410087</v>
      </c>
      <c r="H24" s="2078">
        <v>0.1376154227</v>
      </c>
      <c r="I24" s="2076">
        <v>0.74923952357</v>
      </c>
    </row>
    <row r="25" ht="18" customHeight="1" x14ac:dyDescent="0.25">
      <c r="B25" s="2118" t="s">
        <v>1762</v>
      </c>
      <c r="C25" s="2115">
        <v>23.719016578</v>
      </c>
      <c r="D25" s="2116">
        <v>1087.2666667</v>
      </c>
      <c r="E25" s="2115">
        <v>0.45839449671761556</v>
      </c>
      <c r="F25" s="2116">
        <v>0.0022499999999226585</v>
      </c>
      <c r="G25" s="2115">
        <v>0.017085619048</v>
      </c>
      <c r="H25" s="2117">
        <v>0.0038442642857</v>
      </c>
      <c r="I25" s="2116">
        <v>0.0209298833337</v>
      </c>
    </row>
    <row r="26" ht="18" customHeight="1" x14ac:dyDescent="0.25">
      <c r="B26" s="2108" t="s">
        <v>1763</v>
      </c>
      <c r="C26" s="2077">
        <v>23.719016578</v>
      </c>
      <c r="D26" s="2076">
        <v>1087.2666667</v>
      </c>
      <c r="E26" s="2077">
        <v>0.45839449671761556</v>
      </c>
      <c r="F26" s="2076">
        <v>0.0022499999999226585</v>
      </c>
      <c r="G26" s="2077">
        <v>0.017085619048</v>
      </c>
      <c r="H26" s="2078">
        <v>0.0038442642857</v>
      </c>
      <c r="I26" s="2076">
        <v>0.0209298833337</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472.23415476</v>
      </c>
      <c r="K10" s="2145">
        <v>17.18398092249</v>
      </c>
      <c r="L10" s="2146">
        <v>0.5183931194302</v>
      </c>
    </row>
    <row r="11" ht="18" customHeight="1" x14ac:dyDescent="0.25">
      <c r="B11" s="2149" t="s">
        <v>1785</v>
      </c>
      <c r="C11" s="2150"/>
      <c r="D11" s="2151" t="s">
        <v>1783</v>
      </c>
      <c r="E11" s="2152" t="s">
        <v>1784</v>
      </c>
      <c r="F11" s="2153" t="s">
        <v>113</v>
      </c>
      <c r="G11" s="2154" t="s">
        <v>113</v>
      </c>
      <c r="H11" s="2152" t="s">
        <v>113</v>
      </c>
      <c r="I11" s="2153" t="s">
        <v>113</v>
      </c>
      <c r="J11" s="2151">
        <v>472.23415476</v>
      </c>
      <c r="K11" s="2152">
        <v>2.43378426284</v>
      </c>
      <c r="L11" s="2153">
        <v>0.12949391581199998</v>
      </c>
      <c r="M11" s="2155"/>
    </row>
    <row r="12" ht="18" customHeight="1" x14ac:dyDescent="0.25">
      <c r="B12" s="2156" t="s">
        <v>1786</v>
      </c>
      <c r="C12" s="2157"/>
      <c r="D12" s="2158" t="s">
        <v>1783</v>
      </c>
      <c r="E12" s="2159" t="s">
        <v>1784</v>
      </c>
      <c r="F12" s="2160" t="s">
        <v>113</v>
      </c>
      <c r="G12" s="2158" t="s">
        <v>113</v>
      </c>
      <c r="H12" s="2159" t="s">
        <v>113</v>
      </c>
      <c r="I12" s="2161" t="s">
        <v>113</v>
      </c>
      <c r="J12" s="2158">
        <v>472.23415476</v>
      </c>
      <c r="K12" s="2159">
        <v>2.43378426284</v>
      </c>
      <c r="L12" s="2160">
        <v>0.12949391581199998</v>
      </c>
    </row>
    <row r="13" ht="18" customHeight="1" x14ac:dyDescent="0.25">
      <c r="B13" s="2162" t="s">
        <v>1787</v>
      </c>
      <c r="C13" s="2157"/>
      <c r="D13" s="2158" t="s">
        <v>1788</v>
      </c>
      <c r="E13" s="2158" t="s">
        <v>1789</v>
      </c>
      <c r="F13" s="2163">
        <v>337167.44688</v>
      </c>
      <c r="G13" s="2164" t="s">
        <v>167</v>
      </c>
      <c r="H13" s="2165">
        <v>0.004484228141508891</v>
      </c>
      <c r="I13" s="2166">
        <v>0.000248063684418406</v>
      </c>
      <c r="J13" s="2158" t="s">
        <v>167</v>
      </c>
      <c r="K13" s="2158">
        <v>1.5119357537</v>
      </c>
      <c r="L13" s="2163">
        <v>0.083638999139</v>
      </c>
      <c r="M13" s="2155"/>
    </row>
    <row r="14" ht="18" customHeight="1" x14ac:dyDescent="0.25">
      <c r="B14" s="2162" t="s">
        <v>1521</v>
      </c>
      <c r="C14" s="2167"/>
      <c r="D14" s="2168" t="s">
        <v>1788</v>
      </c>
      <c r="E14" s="2169" t="s">
        <v>1789</v>
      </c>
      <c r="F14" s="2170">
        <v>337167.44688</v>
      </c>
      <c r="G14" s="2164" t="s">
        <v>167</v>
      </c>
      <c r="H14" s="2165">
        <v>0.004484228141508891</v>
      </c>
      <c r="I14" s="2166">
        <v>0.000248063684418406</v>
      </c>
      <c r="J14" s="2168" t="s">
        <v>167</v>
      </c>
      <c r="K14" s="2169">
        <v>1.5119357537</v>
      </c>
      <c r="L14" s="2170">
        <v>0.083638999139</v>
      </c>
      <c r="M14" s="2155"/>
    </row>
    <row r="15" ht="18" customHeight="1" x14ac:dyDescent="0.25">
      <c r="B15" s="2162" t="s">
        <v>1790</v>
      </c>
      <c r="C15" s="2157"/>
      <c r="D15" s="2158" t="s">
        <v>1791</v>
      </c>
      <c r="E15" s="2158" t="s">
        <v>1792</v>
      </c>
      <c r="F15" s="2163">
        <v>11302.374256</v>
      </c>
      <c r="G15" s="2164">
        <v>41.78185433112064</v>
      </c>
      <c r="H15" s="2165">
        <v>0.08156237691833872</v>
      </c>
      <c r="I15" s="2166">
        <v>0.004057104784745327</v>
      </c>
      <c r="J15" s="2158">
        <v>472.23415476</v>
      </c>
      <c r="K15" s="2158">
        <v>0.92184850914</v>
      </c>
      <c r="L15" s="2163">
        <v>0.045854916673</v>
      </c>
      <c r="M15" s="2155"/>
    </row>
    <row r="16" ht="18" customHeight="1" x14ac:dyDescent="0.25">
      <c r="B16" s="2162" t="s">
        <v>1521</v>
      </c>
      <c r="C16" s="2167"/>
      <c r="D16" s="2168" t="s">
        <v>1791</v>
      </c>
      <c r="E16" s="2169" t="s">
        <v>1792</v>
      </c>
      <c r="F16" s="2170">
        <v>11302.374256</v>
      </c>
      <c r="G16" s="2164">
        <v>41.78185433112064</v>
      </c>
      <c r="H16" s="2165">
        <v>0.08156237691833872</v>
      </c>
      <c r="I16" s="2166">
        <v>0.004057104784745327</v>
      </c>
      <c r="J16" s="2168">
        <v>472.23415476</v>
      </c>
      <c r="K16" s="2169">
        <v>0.92184850914</v>
      </c>
      <c r="L16" s="2170">
        <v>0.045854916673</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5.366447959</v>
      </c>
      <c r="L22" s="2153">
        <v>0.149985801768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2.334471232</v>
      </c>
      <c r="L23" s="2160">
        <v>0.12914096177</v>
      </c>
    </row>
    <row r="24" ht="18" customHeight="1" x14ac:dyDescent="0.25">
      <c r="B24" s="2162" t="s">
        <v>1798</v>
      </c>
      <c r="C24" s="2157"/>
      <c r="D24" s="2158" t="s">
        <v>1788</v>
      </c>
      <c r="E24" s="2158" t="s">
        <v>1789</v>
      </c>
      <c r="F24" s="2163">
        <v>496696.00681</v>
      </c>
      <c r="G24" s="2164" t="s">
        <v>167</v>
      </c>
      <c r="H24" s="2165">
        <v>0.004699999999985906</v>
      </c>
      <c r="I24" s="2166">
        <v>0.00025999999999879207</v>
      </c>
      <c r="J24" s="2158" t="s">
        <v>167</v>
      </c>
      <c r="K24" s="2158">
        <v>2.334471232</v>
      </c>
      <c r="L24" s="2163">
        <v>0.12914096177</v>
      </c>
    </row>
    <row r="25" ht="18" customHeight="1" x14ac:dyDescent="0.25">
      <c r="B25" s="2162" t="s">
        <v>1521</v>
      </c>
      <c r="C25" s="2167"/>
      <c r="D25" s="2168" t="s">
        <v>1788</v>
      </c>
      <c r="E25" s="2169" t="s">
        <v>1789</v>
      </c>
      <c r="F25" s="2170">
        <v>496696.00681</v>
      </c>
      <c r="G25" s="2164" t="s">
        <v>167</v>
      </c>
      <c r="H25" s="2165">
        <v>0.004699999999985906</v>
      </c>
      <c r="I25" s="2166">
        <v>0.00025999999999879207</v>
      </c>
      <c r="J25" s="2168" t="s">
        <v>167</v>
      </c>
      <c r="K25" s="2169">
        <v>2.334471232</v>
      </c>
      <c r="L25" s="2170">
        <v>0.12914096177</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3.031976727</v>
      </c>
      <c r="L28" s="2160">
        <v>0.020844839998</v>
      </c>
    </row>
    <row r="29" ht="18" customHeight="1" x14ac:dyDescent="0.25">
      <c r="B29" s="2162" t="s">
        <v>1801</v>
      </c>
      <c r="C29" s="2157"/>
      <c r="D29" s="2158" t="s">
        <v>1788</v>
      </c>
      <c r="E29" s="2158" t="s">
        <v>1789</v>
      </c>
      <c r="F29" s="2163">
        <v>398944.30618</v>
      </c>
      <c r="G29" s="2158" t="s">
        <v>167</v>
      </c>
      <c r="H29" s="2159">
        <v>0.007600000000080212</v>
      </c>
      <c r="I29" s="2161">
        <v>0.00005225000000023812</v>
      </c>
      <c r="J29" s="2158" t="s">
        <v>167</v>
      </c>
      <c r="K29" s="2158">
        <v>3.031976727</v>
      </c>
      <c r="L29" s="2163">
        <v>0.020844839998</v>
      </c>
      <c r="M29" s="2155"/>
    </row>
    <row r="30" ht="18" customHeight="1" x14ac:dyDescent="0.25">
      <c r="B30" s="2162" t="s">
        <v>1521</v>
      </c>
      <c r="C30" s="2167"/>
      <c r="D30" s="2168" t="s">
        <v>1788</v>
      </c>
      <c r="E30" s="2169" t="s">
        <v>1789</v>
      </c>
      <c r="F30" s="2170">
        <v>398944.30618</v>
      </c>
      <c r="G30" s="2164" t="s">
        <v>167</v>
      </c>
      <c r="H30" s="2165">
        <v>0.007600000000080212</v>
      </c>
      <c r="I30" s="2166">
        <v>0.00005225000000023812</v>
      </c>
      <c r="J30" s="2168" t="s">
        <v>167</v>
      </c>
      <c r="K30" s="2169">
        <v>3.031976727</v>
      </c>
      <c r="L30" s="2170">
        <v>0.020844839998</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6.9825655986</v>
      </c>
      <c r="L33" s="2153">
        <v>0.22240526802299998</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3.6000246337</v>
      </c>
      <c r="L34" s="2160">
        <v>0.19915029889</v>
      </c>
    </row>
    <row r="35" ht="18" customHeight="1" x14ac:dyDescent="0.25">
      <c r="B35" s="2162" t="s">
        <v>1805</v>
      </c>
      <c r="C35" s="2157"/>
      <c r="D35" s="2158" t="s">
        <v>1788</v>
      </c>
      <c r="E35" s="2158" t="s">
        <v>1789</v>
      </c>
      <c r="F35" s="2163">
        <v>765962.68803</v>
      </c>
      <c r="G35" s="2164" t="s">
        <v>167</v>
      </c>
      <c r="H35" s="2165">
        <v>0.004699999999946473</v>
      </c>
      <c r="I35" s="2166">
        <v>0.0002600000000028722</v>
      </c>
      <c r="J35" s="2158" t="s">
        <v>167</v>
      </c>
      <c r="K35" s="2158">
        <v>3.6000246337</v>
      </c>
      <c r="L35" s="2163">
        <v>0.19915029889</v>
      </c>
      <c r="M35" s="2155"/>
    </row>
    <row r="36" ht="18" customHeight="1" x14ac:dyDescent="0.25">
      <c r="B36" s="2162" t="s">
        <v>1521</v>
      </c>
      <c r="C36" s="2167"/>
      <c r="D36" s="2168" t="s">
        <v>1788</v>
      </c>
      <c r="E36" s="2169" t="s">
        <v>1789</v>
      </c>
      <c r="F36" s="2170">
        <v>765962.68803</v>
      </c>
      <c r="G36" s="2164" t="s">
        <v>167</v>
      </c>
      <c r="H36" s="2165">
        <v>0.004699999999946473</v>
      </c>
      <c r="I36" s="2166">
        <v>0.0002600000000028722</v>
      </c>
      <c r="J36" s="2168" t="s">
        <v>167</v>
      </c>
      <c r="K36" s="2169">
        <v>3.6000246337</v>
      </c>
      <c r="L36" s="2170">
        <v>0.19915029889</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3.3825409649</v>
      </c>
      <c r="L39" s="2160">
        <v>0.023254969133</v>
      </c>
    </row>
    <row r="40" ht="18" customHeight="1" x14ac:dyDescent="0.25">
      <c r="B40" s="2162" t="s">
        <v>1808</v>
      </c>
      <c r="C40" s="2157"/>
      <c r="D40" s="2158" t="s">
        <v>1788</v>
      </c>
      <c r="E40" s="2158" t="s">
        <v>1789</v>
      </c>
      <c r="F40" s="2163">
        <v>445071.17959</v>
      </c>
      <c r="G40" s="2158" t="s">
        <v>167</v>
      </c>
      <c r="H40" s="2159">
        <v>0.007600000000035949</v>
      </c>
      <c r="I40" s="2161">
        <v>0.00005224999999870245</v>
      </c>
      <c r="J40" s="2158" t="s">
        <v>167</v>
      </c>
      <c r="K40" s="2158">
        <v>3.3825409649</v>
      </c>
      <c r="L40" s="2163">
        <v>0.023254969133</v>
      </c>
      <c r="M40" s="2155"/>
    </row>
    <row r="41" ht="18" customHeight="1" x14ac:dyDescent="0.25">
      <c r="B41" s="2162" t="s">
        <v>1521</v>
      </c>
      <c r="C41" s="2167"/>
      <c r="D41" s="2168" t="s">
        <v>1788</v>
      </c>
      <c r="E41" s="2169" t="s">
        <v>1789</v>
      </c>
      <c r="F41" s="2170">
        <v>445071.17959</v>
      </c>
      <c r="G41" s="2164" t="s">
        <v>167</v>
      </c>
      <c r="H41" s="2165">
        <v>0.007600000000035949</v>
      </c>
      <c r="I41" s="2166">
        <v>0.00005224999999870245</v>
      </c>
      <c r="J41" s="2168" t="s">
        <v>167</v>
      </c>
      <c r="K41" s="2169">
        <v>3.3825409649</v>
      </c>
      <c r="L41" s="2170">
        <v>0.023254969133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0.52202140745</v>
      </c>
      <c r="L44" s="2153">
        <v>0.0035888971762</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0.52202140745</v>
      </c>
      <c r="L50" s="2160">
        <v>0.0035888971762</v>
      </c>
    </row>
    <row r="51" ht="18" customHeight="1" x14ac:dyDescent="0.25">
      <c r="B51" s="2162" t="s">
        <v>1815</v>
      </c>
      <c r="C51" s="2157"/>
      <c r="D51" s="2158" t="s">
        <v>1788</v>
      </c>
      <c r="E51" s="2158" t="s">
        <v>1789</v>
      </c>
      <c r="F51" s="2163">
        <v>68687.027297</v>
      </c>
      <c r="G51" s="2158" t="s">
        <v>167</v>
      </c>
      <c r="H51" s="2159">
        <v>0.0075999999998951785</v>
      </c>
      <c r="I51" s="2161">
        <v>0.00005224999999900637</v>
      </c>
      <c r="J51" s="2158" t="s">
        <v>167</v>
      </c>
      <c r="K51" s="2158">
        <v>0.52202140745</v>
      </c>
      <c r="L51" s="2163">
        <v>0.0035888971762</v>
      </c>
      <c r="M51" s="2155"/>
    </row>
    <row r="52" ht="18" customHeight="1" x14ac:dyDescent="0.25">
      <c r="B52" s="2162" t="s">
        <v>1521</v>
      </c>
      <c r="C52" s="2167"/>
      <c r="D52" s="2168" t="s">
        <v>1788</v>
      </c>
      <c r="E52" s="2169" t="s">
        <v>1789</v>
      </c>
      <c r="F52" s="2170">
        <v>68687.027297</v>
      </c>
      <c r="G52" s="2164" t="s">
        <v>167</v>
      </c>
      <c r="H52" s="2165">
        <v>0.0075999999998951785</v>
      </c>
      <c r="I52" s="2166">
        <v>0.00005224999999900637</v>
      </c>
      <c r="J52" s="2168" t="s">
        <v>167</v>
      </c>
      <c r="K52" s="2169">
        <v>0.52202140745</v>
      </c>
      <c r="L52" s="2170">
        <v>0.0035888971762</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1.8471303346</v>
      </c>
      <c r="L55" s="2180">
        <v>0.012699021051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1.8471303346</v>
      </c>
      <c r="L61" s="2160">
        <v>0.012699021051</v>
      </c>
    </row>
    <row r="62" ht="18" customHeight="1" x14ac:dyDescent="0.25">
      <c r="B62" s="2162" t="s">
        <v>1822</v>
      </c>
      <c r="C62" s="2157"/>
      <c r="D62" s="2158" t="s">
        <v>1788</v>
      </c>
      <c r="E62" s="2158" t="s">
        <v>1789</v>
      </c>
      <c r="F62" s="2163">
        <v>243043.46508</v>
      </c>
      <c r="G62" s="2158" t="s">
        <v>167</v>
      </c>
      <c r="H62" s="2159">
        <v>0.007599999999967085</v>
      </c>
      <c r="I62" s="2161">
        <v>0.00005225000000234526</v>
      </c>
      <c r="J62" s="2158" t="s">
        <v>167</v>
      </c>
      <c r="K62" s="2158">
        <v>1.8471303346</v>
      </c>
      <c r="L62" s="2163">
        <v>0.012699021051</v>
      </c>
      <c r="M62" s="2155"/>
    </row>
    <row r="63" ht="18" customHeight="1" x14ac:dyDescent="0.25">
      <c r="B63" s="2162" t="s">
        <v>1521</v>
      </c>
      <c r="C63" s="2167"/>
      <c r="D63" s="2168" t="s">
        <v>1788</v>
      </c>
      <c r="E63" s="2169" t="s">
        <v>1789</v>
      </c>
      <c r="F63" s="2170">
        <v>243043.46508</v>
      </c>
      <c r="G63" s="2164" t="s">
        <v>167</v>
      </c>
      <c r="H63" s="2165">
        <v>0.007599999999967085</v>
      </c>
      <c r="I63" s="2166">
        <v>0.00005225000000234526</v>
      </c>
      <c r="J63" s="2168" t="s">
        <v>167</v>
      </c>
      <c r="K63" s="2169">
        <v>1.8471303346</v>
      </c>
      <c r="L63" s="2170">
        <v>0.012699021051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0.03203136</v>
      </c>
      <c r="L66" s="2180">
        <v>0.0002202156</v>
      </c>
    </row>
    <row r="67" ht="18" customHeight="1" x14ac:dyDescent="0.25">
      <c r="B67" s="2156" t="s">
        <v>1825</v>
      </c>
      <c r="C67" s="2157"/>
      <c r="D67" s="2158" t="s">
        <v>1783</v>
      </c>
      <c r="E67" s="2159" t="s">
        <v>1784</v>
      </c>
      <c r="F67" s="2160" t="s">
        <v>113</v>
      </c>
      <c r="G67" s="2158" t="s">
        <v>106</v>
      </c>
      <c r="H67" s="2159" t="s">
        <v>113</v>
      </c>
      <c r="I67" s="2161" t="s">
        <v>113</v>
      </c>
      <c r="J67" s="2158" t="s">
        <v>106</v>
      </c>
      <c r="K67" s="2159">
        <v>0.03203136</v>
      </c>
      <c r="L67" s="2160">
        <v>0.0002202156</v>
      </c>
    </row>
    <row r="68" ht="18" customHeight="1" x14ac:dyDescent="0.25">
      <c r="B68" s="2162" t="s">
        <v>1826</v>
      </c>
      <c r="C68" s="2157"/>
      <c r="D68" s="2158" t="s">
        <v>1788</v>
      </c>
      <c r="E68" s="2158" t="s">
        <v>1789</v>
      </c>
      <c r="F68" s="2163">
        <v>4214.6526316</v>
      </c>
      <c r="G68" s="2158" t="s">
        <v>106</v>
      </c>
      <c r="H68" s="2159">
        <v>0.007599999999962037</v>
      </c>
      <c r="I68" s="2161">
        <v>0.000052249999999739</v>
      </c>
      <c r="J68" s="2158" t="s">
        <v>106</v>
      </c>
      <c r="K68" s="2158">
        <v>0.03203136</v>
      </c>
      <c r="L68" s="2163">
        <v>0.0002202156</v>
      </c>
      <c r="M68" s="2155"/>
    </row>
    <row r="69" ht="18" customHeight="1" x14ac:dyDescent="0.25">
      <c r="B69" s="2162" t="s">
        <v>1521</v>
      </c>
      <c r="C69" s="2167"/>
      <c r="D69" s="2168" t="s">
        <v>1788</v>
      </c>
      <c r="E69" s="2169" t="s">
        <v>1789</v>
      </c>
      <c r="F69" s="2170">
        <v>4214.6526316</v>
      </c>
      <c r="G69" s="2164" t="s">
        <v>106</v>
      </c>
      <c r="H69" s="2165">
        <v>0.007599999999962037</v>
      </c>
      <c r="I69" s="2166">
        <v>0.000052249999999739</v>
      </c>
      <c r="J69" s="2168" t="s">
        <v>106</v>
      </c>
      <c r="K69" s="2169">
        <v>0.03203136</v>
      </c>
      <c r="L69" s="2170">
        <v>0.0002202156</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3395065.7861</v>
      </c>
      <c r="D11" s="2225">
        <v>-3583651.49921</v>
      </c>
      <c r="E11" s="2226"/>
      <c r="F11" s="2227">
        <v>-188.58571311499998</v>
      </c>
      <c r="G11" s="2228">
        <v>691.48094808</v>
      </c>
      <c r="H11" s="100"/>
      <c r="I11" s="4"/>
      <c r="J11" s="4"/>
    </row>
    <row r="12" ht="18" customHeight="1" x14ac:dyDescent="0.25">
      <c r="B12" s="2229" t="s">
        <v>1853</v>
      </c>
      <c r="C12" s="2230">
        <v>2596309.7571</v>
      </c>
      <c r="D12" s="2231">
        <v>-2613469.6252</v>
      </c>
      <c r="E12" s="2232"/>
      <c r="F12" s="2233">
        <v>-17.159868105</v>
      </c>
      <c r="G12" s="2234">
        <v>62.919516380000005</v>
      </c>
      <c r="H12" s="100"/>
      <c r="I12" s="4"/>
      <c r="J12" s="4"/>
    </row>
    <row r="13" ht="18" customHeight="1" x14ac:dyDescent="0.25">
      <c r="B13" s="2235" t="s">
        <v>1854</v>
      </c>
      <c r="C13" s="2236">
        <v>1336071.3694</v>
      </c>
      <c r="D13" s="2237">
        <v>-1257765.324</v>
      </c>
      <c r="E13" s="2238" t="s">
        <v>113</v>
      </c>
      <c r="F13" s="2239">
        <v>78.306045422</v>
      </c>
      <c r="G13" s="2240">
        <v>-287.12216655</v>
      </c>
      <c r="H13" s="100"/>
      <c r="I13" s="4"/>
      <c r="J13" s="4"/>
    </row>
    <row r="14" ht="18" customHeight="1" x14ac:dyDescent="0.25">
      <c r="B14" s="2235" t="s">
        <v>1855</v>
      </c>
      <c r="C14" s="2236">
        <v>1260238.3877</v>
      </c>
      <c r="D14" s="2237">
        <v>-1355704.3012</v>
      </c>
      <c r="E14" s="2241" t="s">
        <v>113</v>
      </c>
      <c r="F14" s="2239">
        <v>-95.465913527</v>
      </c>
      <c r="G14" s="2240">
        <v>350.04168293</v>
      </c>
      <c r="H14" s="100"/>
      <c r="I14" s="4"/>
      <c r="J14" s="4"/>
    </row>
    <row r="15" ht="18" customHeight="1" x14ac:dyDescent="0.25">
      <c r="B15" s="2229" t="s">
        <v>1856</v>
      </c>
      <c r="C15" s="2242">
        <v>798756.029</v>
      </c>
      <c r="D15" s="2243">
        <v>-970181.87401</v>
      </c>
      <c r="E15" s="2244"/>
      <c r="F15" s="1019">
        <v>-171.42584501</v>
      </c>
      <c r="G15" s="2245">
        <v>628.5614317</v>
      </c>
      <c r="H15" s="100"/>
      <c r="I15" s="4"/>
      <c r="J15" s="4"/>
    </row>
    <row r="16" ht="18" customHeight="1" x14ac:dyDescent="0.25">
      <c r="B16" s="2246" t="s">
        <v>1857</v>
      </c>
      <c r="C16" s="2242">
        <v>798756.029</v>
      </c>
      <c r="D16" s="2243">
        <v>-970181.87401</v>
      </c>
      <c r="E16" s="2244"/>
      <c r="F16" s="1019">
        <v>-171.42584501</v>
      </c>
      <c r="G16" s="2245">
        <v>628.5614317</v>
      </c>
      <c r="H16" s="100"/>
      <c r="I16" s="4"/>
      <c r="J16" s="4"/>
    </row>
    <row r="17" ht="18" customHeight="1" x14ac:dyDescent="0.25">
      <c r="B17" s="2247" t="s">
        <v>1858</v>
      </c>
      <c r="C17" s="2236">
        <v>798756.029</v>
      </c>
      <c r="D17" s="2237">
        <v>-970181.87401</v>
      </c>
      <c r="E17" s="2241" t="s">
        <v>113</v>
      </c>
      <c r="F17" s="2239">
        <v>-171.42584501</v>
      </c>
      <c r="G17" s="2240">
        <v>628.5614317</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1945</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1946</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1947</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1948</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62</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1600.225690666711</v>
      </c>
      <c r="D10" s="708">
        <v>515.8523155988851</v>
      </c>
      <c r="E10" s="708">
        <v>3.2639822636279705</v>
      </c>
      <c r="F10" s="708" t="s">
        <v>109</v>
      </c>
      <c r="G10" s="708" t="s">
        <v>109</v>
      </c>
      <c r="H10" s="708" t="s">
        <v>109</v>
      </c>
      <c r="I10" s="1056" t="s">
        <v>106</v>
      </c>
      <c r="J10" s="712">
        <v>16909.045827296904</v>
      </c>
    </row>
    <row r="11" ht="18" customHeight="1" x14ac:dyDescent="0.25">
      <c r="B11" s="2313" t="s">
        <v>1957</v>
      </c>
      <c r="C11" s="140"/>
      <c r="D11" s="37">
        <v>419.003387405775</v>
      </c>
      <c r="E11" s="140"/>
      <c r="F11" s="714" t="s">
        <v>106</v>
      </c>
      <c r="G11" s="714" t="s">
        <v>106</v>
      </c>
      <c r="H11" s="714" t="s">
        <v>106</v>
      </c>
      <c r="I11" s="749"/>
      <c r="J11" s="723">
        <v>11732.0948473617</v>
      </c>
    </row>
    <row r="12" ht="18" customHeight="1" x14ac:dyDescent="0.25">
      <c r="B12" s="25" t="s">
        <v>1958</v>
      </c>
      <c r="C12" s="140"/>
      <c r="D12" s="37">
        <v>419.003387405775</v>
      </c>
      <c r="E12" s="140"/>
      <c r="F12" s="2314" t="s">
        <v>106</v>
      </c>
      <c r="G12" s="2314" t="s">
        <v>106</v>
      </c>
      <c r="H12" s="2314" t="s">
        <v>106</v>
      </c>
      <c r="I12" s="47"/>
      <c r="J12" s="723">
        <v>11732.0948473617</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27.729524097458427</v>
      </c>
      <c r="E15" s="2321">
        <v>0.800319092133386</v>
      </c>
      <c r="F15" s="2321" t="s">
        <v>109</v>
      </c>
      <c r="G15" s="2321" t="s">
        <v>109</v>
      </c>
      <c r="H15" s="2322" t="s">
        <v>109</v>
      </c>
      <c r="I15" s="2323"/>
      <c r="J15" s="2324">
        <v>988.5112341441832</v>
      </c>
    </row>
    <row r="16" ht="18" customHeight="1" x14ac:dyDescent="0.25">
      <c r="B16" s="2325" t="s">
        <v>1962</v>
      </c>
      <c r="C16" s="2326"/>
      <c r="D16" s="37">
        <v>26.8852275789781</v>
      </c>
      <c r="E16" s="37">
        <v>0.800319092133386</v>
      </c>
      <c r="F16" s="167" t="s">
        <v>113</v>
      </c>
      <c r="G16" s="167" t="s">
        <v>113</v>
      </c>
      <c r="H16" s="167" t="s">
        <v>113</v>
      </c>
      <c r="I16" s="47"/>
      <c r="J16" s="723">
        <v>964.8709316267341</v>
      </c>
    </row>
    <row r="17" ht="18" customHeight="1" x14ac:dyDescent="0.25">
      <c r="B17" s="2327" t="s">
        <v>1963</v>
      </c>
      <c r="C17" s="2328"/>
      <c r="D17" s="39">
        <v>0.844296518480326</v>
      </c>
      <c r="E17" s="39" t="s">
        <v>109</v>
      </c>
      <c r="F17" s="201" t="s">
        <v>106</v>
      </c>
      <c r="G17" s="201" t="s">
        <v>106</v>
      </c>
      <c r="H17" s="201" t="s">
        <v>106</v>
      </c>
      <c r="I17" s="80"/>
      <c r="J17" s="740">
        <v>23.64030251744913</v>
      </c>
    </row>
    <row r="18" ht="18" customHeight="1" x14ac:dyDescent="0.25">
      <c r="B18" s="2329" t="s">
        <v>1964</v>
      </c>
      <c r="C18" s="719">
        <v>1600.225690666711</v>
      </c>
      <c r="D18" s="719">
        <v>2.533582738641065</v>
      </c>
      <c r="E18" s="719">
        <v>0.34226433439513443</v>
      </c>
      <c r="F18" s="719" t="s">
        <v>106</v>
      </c>
      <c r="G18" s="719" t="s">
        <v>106</v>
      </c>
      <c r="H18" s="927" t="s">
        <v>106</v>
      </c>
      <c r="I18" s="2330" t="s">
        <v>106</v>
      </c>
      <c r="J18" s="721">
        <v>1761.8660559633713</v>
      </c>
    </row>
    <row r="19" ht="18" customHeight="1" x14ac:dyDescent="0.25">
      <c r="B19" s="25" t="s">
        <v>1965</v>
      </c>
      <c r="C19" s="37">
        <v>1580.2034935409968</v>
      </c>
      <c r="D19" s="37">
        <v>0.022333319721944953</v>
      </c>
      <c r="E19" s="37">
        <v>0.34226433439513443</v>
      </c>
      <c r="F19" s="261" t="s">
        <v>106</v>
      </c>
      <c r="G19" s="261" t="s">
        <v>106</v>
      </c>
      <c r="H19" s="554" t="s">
        <v>106</v>
      </c>
      <c r="I19" s="2331" t="s">
        <v>106</v>
      </c>
      <c r="J19" s="723">
        <v>1671.5288751079217</v>
      </c>
    </row>
    <row r="20" ht="18" customHeight="1" x14ac:dyDescent="0.25">
      <c r="B20" s="25" t="s">
        <v>1966</v>
      </c>
      <c r="C20" s="39">
        <v>20.0221971257143</v>
      </c>
      <c r="D20" s="39">
        <v>2.51124941891912</v>
      </c>
      <c r="E20" s="39" t="s">
        <v>106</v>
      </c>
      <c r="F20" s="201" t="s">
        <v>106</v>
      </c>
      <c r="G20" s="201" t="s">
        <v>106</v>
      </c>
      <c r="H20" s="1146" t="s">
        <v>106</v>
      </c>
      <c r="I20" s="2332" t="s">
        <v>106</v>
      </c>
      <c r="J20" s="740">
        <v>90.33718085544966</v>
      </c>
    </row>
    <row r="21" ht="18" customHeight="1" x14ac:dyDescent="0.25">
      <c r="B21" s="2318" t="s">
        <v>1967</v>
      </c>
      <c r="C21" s="2333"/>
      <c r="D21" s="719">
        <v>66.58582135701052</v>
      </c>
      <c r="E21" s="719">
        <v>2.12139883709945</v>
      </c>
      <c r="F21" s="719" t="s">
        <v>106</v>
      </c>
      <c r="G21" s="719" t="s">
        <v>106</v>
      </c>
      <c r="H21" s="719" t="s">
        <v>106</v>
      </c>
      <c r="I21" s="745"/>
      <c r="J21" s="721">
        <v>2426.5736898276486</v>
      </c>
    </row>
    <row r="22" ht="18" customHeight="1" x14ac:dyDescent="0.25">
      <c r="B22" s="25" t="s">
        <v>1968</v>
      </c>
      <c r="C22" s="2334"/>
      <c r="D22" s="37">
        <v>63.4607202289137</v>
      </c>
      <c r="E22" s="37">
        <v>2.0357057034450596</v>
      </c>
      <c r="F22" s="2314" t="s">
        <v>106</v>
      </c>
      <c r="G22" s="2314" t="s">
        <v>106</v>
      </c>
      <c r="H22" s="2314" t="s">
        <v>106</v>
      </c>
      <c r="I22" s="47"/>
      <c r="J22" s="723">
        <v>2316.3621778225242</v>
      </c>
    </row>
    <row r="23" ht="18" customHeight="1" x14ac:dyDescent="0.25">
      <c r="B23" s="25" t="s">
        <v>1969</v>
      </c>
      <c r="C23" s="2334"/>
      <c r="D23" s="37">
        <v>3.12510112809682</v>
      </c>
      <c r="E23" s="37">
        <v>0.08569313365439035</v>
      </c>
      <c r="F23" s="2314" t="s">
        <v>106</v>
      </c>
      <c r="G23" s="2314" t="s">
        <v>106</v>
      </c>
      <c r="H23" s="2314" t="s">
        <v>106</v>
      </c>
      <c r="I23" s="47"/>
      <c r="J23" s="723">
        <v>110.2115120051244</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17136.28715</v>
      </c>
      <c r="D10" s="2357"/>
      <c r="E10" s="120">
        <v>0.047756280139760326</v>
      </c>
      <c r="F10" s="2358">
        <v>419.003387405775</v>
      </c>
      <c r="G10" s="2359">
        <v>-66.959021975</v>
      </c>
      <c r="H10" s="2360">
        <v>-332.40292031</v>
      </c>
      <c r="I10" s="364"/>
    </row>
    <row r="11" ht="18" customHeight="1" x14ac:dyDescent="0.25">
      <c r="B11" s="2361" t="s">
        <v>1998</v>
      </c>
      <c r="C11" s="119">
        <v>17136.28715</v>
      </c>
      <c r="D11" s="2362">
        <v>1</v>
      </c>
      <c r="E11" s="119">
        <v>0.04573773118682223</v>
      </c>
      <c r="F11" s="2362">
        <v>384.412952921896</v>
      </c>
      <c r="G11" s="2363">
        <v>-66.959021975</v>
      </c>
      <c r="H11" s="2364">
        <v>-332.40292031</v>
      </c>
      <c r="I11" s="364"/>
    </row>
    <row r="12" ht="18" customHeight="1" x14ac:dyDescent="0.25">
      <c r="B12" s="2361" t="s">
        <v>1999</v>
      </c>
      <c r="C12" s="119" t="s">
        <v>106</v>
      </c>
      <c r="D12" s="2362">
        <v>0.5</v>
      </c>
      <c r="E12" s="119" t="s">
        <v>106</v>
      </c>
      <c r="F12" s="2362">
        <v>34.590434483879</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5130.79893049768</v>
      </c>
      <c r="D10" s="124">
        <v>5.239969046374279</v>
      </c>
      <c r="E10" s="124">
        <v>0.1559833279328598</v>
      </c>
      <c r="F10" s="124">
        <v>26.8852275789781</v>
      </c>
      <c r="G10" s="124">
        <v>0.800319092133386</v>
      </c>
      <c r="H10" s="2393"/>
      <c r="I10" s="1005"/>
    </row>
    <row r="11" ht="18" customHeight="1" x14ac:dyDescent="0.25">
      <c r="B11" s="2394" t="s">
        <v>2024</v>
      </c>
      <c r="C11" s="2362">
        <v>5130.79893049768</v>
      </c>
      <c r="D11" s="119">
        <v>5.239969046374279</v>
      </c>
      <c r="E11" s="119">
        <v>0.1559833279328598</v>
      </c>
      <c r="F11" s="2362">
        <v>26.8852275789781</v>
      </c>
      <c r="G11" s="2362">
        <v>0.800319092133386</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422.148259240163</v>
      </c>
      <c r="D14" s="119">
        <v>2</v>
      </c>
      <c r="E14" s="119" t="s">
        <v>109</v>
      </c>
      <c r="F14" s="119">
        <v>0.844296518480326</v>
      </c>
      <c r="G14" s="119" t="s">
        <v>109</v>
      </c>
      <c r="H14" s="2400" t="s">
        <v>110</v>
      </c>
      <c r="I14" s="2401" t="s">
        <v>110</v>
      </c>
    </row>
    <row r="15" ht="18" customHeight="1" x14ac:dyDescent="0.25">
      <c r="B15" s="2394" t="s">
        <v>2028</v>
      </c>
      <c r="C15" s="993">
        <v>422.148259240163</v>
      </c>
      <c r="D15" s="119">
        <v>2</v>
      </c>
      <c r="E15" s="119" t="s">
        <v>113</v>
      </c>
      <c r="F15" s="993">
        <v>0.844296518480326</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333.6620055025955</v>
      </c>
      <c r="D10" s="428">
        <v>4735.9407648489505</v>
      </c>
      <c r="E10" s="428">
        <v>0.06693396117518459</v>
      </c>
      <c r="F10" s="428">
        <v>1.0257815656283107</v>
      </c>
      <c r="G10" s="428">
        <v>1580.2034935409968</v>
      </c>
      <c r="H10" s="428">
        <v>0.022333319721944953</v>
      </c>
      <c r="I10" s="2439">
        <v>0.34226433439513443</v>
      </c>
    </row>
    <row r="11" ht="18" customHeight="1" x14ac:dyDescent="0.25">
      <c r="B11" s="2440" t="s">
        <v>2047</v>
      </c>
      <c r="C11" s="2441">
        <v>309.8590786747194</v>
      </c>
      <c r="D11" s="428">
        <v>1169.9396760553325</v>
      </c>
      <c r="E11" s="428">
        <v>0.0061494840076798864</v>
      </c>
      <c r="F11" s="428">
        <v>1.0389002323762124</v>
      </c>
      <c r="G11" s="428">
        <v>362.516430127505</v>
      </c>
      <c r="H11" s="2442">
        <v>0.0019054734489446108</v>
      </c>
      <c r="I11" s="2443">
        <v>0.32191266883904507</v>
      </c>
    </row>
    <row r="12" ht="18" customHeight="1" x14ac:dyDescent="0.25">
      <c r="B12" s="2394" t="s">
        <v>2048</v>
      </c>
      <c r="C12" s="466">
        <v>94.9728464297764</v>
      </c>
      <c r="D12" s="432">
        <v>3817.053439538134</v>
      </c>
      <c r="E12" s="432">
        <v>0.00005945752265976582</v>
      </c>
      <c r="F12" s="432">
        <v>0.00742183459626286</v>
      </c>
      <c r="G12" s="466">
        <v>362.516430127505</v>
      </c>
      <c r="H12" s="466">
        <v>0.00000564685016866089</v>
      </c>
      <c r="I12" s="2444">
        <v>0.000704872757338074</v>
      </c>
    </row>
    <row r="13" ht="18" customHeight="1" x14ac:dyDescent="0.25">
      <c r="B13" s="2394" t="s">
        <v>2049</v>
      </c>
      <c r="C13" s="432">
        <v>214.886232244943</v>
      </c>
      <c r="D13" s="432"/>
      <c r="E13" s="432">
        <v>0.008841081063817943</v>
      </c>
      <c r="F13" s="432">
        <v>1.494780715944477</v>
      </c>
      <c r="G13" s="432"/>
      <c r="H13" s="432">
        <v>0.00189982659877595</v>
      </c>
      <c r="I13" s="2445">
        <v>0.321207796081707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195.858412244943</v>
      </c>
      <c r="D17" s="432" t="s">
        <v>114</v>
      </c>
      <c r="E17" s="432">
        <v>0.009700000000000014</v>
      </c>
      <c r="F17" s="432">
        <v>1.6400000000000028</v>
      </c>
      <c r="G17" s="466" t="s">
        <v>114</v>
      </c>
      <c r="H17" s="466">
        <v>0.00189982659877595</v>
      </c>
      <c r="I17" s="2444">
        <v>0.321207796081707</v>
      </c>
    </row>
    <row r="18" ht="18" customHeight="1" x14ac:dyDescent="0.25">
      <c r="B18" s="2446" t="s">
        <v>2054</v>
      </c>
      <c r="C18" s="2447">
        <v>19.02782</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19.02782</v>
      </c>
      <c r="D20" s="438" t="s">
        <v>114</v>
      </c>
      <c r="E20" s="438" t="s">
        <v>114</v>
      </c>
      <c r="F20" s="438" t="s">
        <v>114</v>
      </c>
      <c r="G20" s="2450" t="s">
        <v>114</v>
      </c>
      <c r="H20" s="2450" t="s">
        <v>114</v>
      </c>
      <c r="I20" s="2451" t="s">
        <v>114</v>
      </c>
    </row>
    <row r="21" ht="18" customHeight="1" x14ac:dyDescent="0.25">
      <c r="B21" s="2440" t="s">
        <v>2056</v>
      </c>
      <c r="C21" s="2447">
        <v>23.8029268278761</v>
      </c>
      <c r="D21" s="438">
        <v>66386.94077277873</v>
      </c>
      <c r="E21" s="438">
        <v>0.8582073297421924</v>
      </c>
      <c r="F21" s="438">
        <v>0.855006852865467</v>
      </c>
      <c r="G21" s="2447">
        <v>1580.2034935409968</v>
      </c>
      <c r="H21" s="2447">
        <v>0.02042784627300034</v>
      </c>
      <c r="I21" s="2448">
        <v>0.020351665556089336</v>
      </c>
    </row>
    <row r="22" ht="18" customHeight="1" x14ac:dyDescent="0.25">
      <c r="B22" s="2394" t="s">
        <v>2057</v>
      </c>
      <c r="C22" s="2452">
        <v>23.8029268278761</v>
      </c>
      <c r="D22" s="432">
        <v>1085.8777307501807</v>
      </c>
      <c r="E22" s="432">
        <v>0.00019439999999999985</v>
      </c>
      <c r="F22" s="432">
        <v>0.024266141288288613</v>
      </c>
      <c r="G22" s="2452">
        <v>25.8470681690667</v>
      </c>
      <c r="H22" s="2452">
        <v>0.00000462728897533911</v>
      </c>
      <c r="I22" s="2453">
        <v>0.000577605185480037</v>
      </c>
    </row>
    <row r="23" ht="18" customHeight="1" x14ac:dyDescent="0.25">
      <c r="B23" s="2394" t="s">
        <v>2058</v>
      </c>
      <c r="C23" s="432"/>
      <c r="D23" s="432"/>
      <c r="E23" s="432"/>
      <c r="F23" s="432"/>
      <c r="G23" s="432">
        <v>1554.35642537193</v>
      </c>
      <c r="H23" s="432">
        <v>0.020423218984025</v>
      </c>
      <c r="I23" s="2445">
        <v>0.0197740603706093</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1615</v>
      </c>
      <c r="D25" s="432">
        <v>951.5375095345697</v>
      </c>
      <c r="E25" s="432">
        <v>0.012643475961474302</v>
      </c>
      <c r="F25" s="432">
        <v>0.011003967336600185</v>
      </c>
      <c r="G25" s="2452">
        <v>1536.73307789833</v>
      </c>
      <c r="H25" s="2452">
        <v>0.020419213677781</v>
      </c>
      <c r="I25" s="2453">
        <v>0.0177714072486093</v>
      </c>
    </row>
    <row r="26" ht="18" customHeight="1" x14ac:dyDescent="0.25">
      <c r="B26" s="2446" t="s">
        <v>2061</v>
      </c>
      <c r="C26" s="2452" t="s">
        <v>620</v>
      </c>
      <c r="D26" s="432" t="s">
        <v>620</v>
      </c>
      <c r="E26" s="432" t="s">
        <v>620</v>
      </c>
      <c r="F26" s="432" t="s">
        <v>620</v>
      </c>
      <c r="G26" s="2452">
        <v>17.6233474736</v>
      </c>
      <c r="H26" s="2452">
        <v>0.000004005306244</v>
      </c>
      <c r="I26" s="2453">
        <v>0.002002653122</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781.368401432966</v>
      </c>
      <c r="D28" s="432">
        <v>25.62452882532135</v>
      </c>
      <c r="E28" s="432">
        <v>3.2139121755035056</v>
      </c>
      <c r="F28" s="432" t="s">
        <v>106</v>
      </c>
      <c r="G28" s="432">
        <v>20.0221971257143</v>
      </c>
      <c r="H28" s="432">
        <v>2.51124941891912</v>
      </c>
      <c r="I28" s="2445" t="s">
        <v>106</v>
      </c>
    </row>
    <row r="29" ht="18" customHeight="1" x14ac:dyDescent="0.25">
      <c r="B29" s="2440" t="s">
        <v>2063</v>
      </c>
      <c r="C29" s="432">
        <v>770.841471506046</v>
      </c>
      <c r="D29" s="432" t="s">
        <v>106</v>
      </c>
      <c r="E29" s="432">
        <v>3.2178807947019816</v>
      </c>
      <c r="F29" s="432" t="s">
        <v>106</v>
      </c>
      <c r="G29" s="432" t="s">
        <v>106</v>
      </c>
      <c r="H29" s="432">
        <v>2.48047596691912</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770.841471506046</v>
      </c>
      <c r="D31" s="432" t="s">
        <v>106</v>
      </c>
      <c r="E31" s="432">
        <v>3.2178807947019816</v>
      </c>
      <c r="F31" s="432" t="s">
        <v>106</v>
      </c>
      <c r="G31" s="2455" t="s">
        <v>106</v>
      </c>
      <c r="H31" s="2455">
        <v>2.48047596691912</v>
      </c>
      <c r="I31" s="2456" t="s">
        <v>106</v>
      </c>
    </row>
    <row r="32" ht="18" customHeight="1" x14ac:dyDescent="0.25">
      <c r="B32" s="2457" t="s">
        <v>2066</v>
      </c>
      <c r="C32" s="2452">
        <v>770.841471506046</v>
      </c>
      <c r="D32" s="432" t="s">
        <v>106</v>
      </c>
      <c r="E32" s="432">
        <v>3.2178807947019816</v>
      </c>
      <c r="F32" s="432" t="s">
        <v>106</v>
      </c>
      <c r="G32" s="2452" t="s">
        <v>106</v>
      </c>
      <c r="H32" s="2452">
        <v>2.48047596691912</v>
      </c>
      <c r="I32" s="2458" t="s">
        <v>106</v>
      </c>
    </row>
    <row r="33" ht="18" customHeight="1" x14ac:dyDescent="0.25">
      <c r="B33" s="2440" t="s">
        <v>2067</v>
      </c>
      <c r="C33" s="432">
        <v>10.52692992692</v>
      </c>
      <c r="D33" s="432">
        <v>1901.9977585784554</v>
      </c>
      <c r="E33" s="432">
        <v>2.923307385309421</v>
      </c>
      <c r="F33" s="432" t="s">
        <v>106</v>
      </c>
      <c r="G33" s="432">
        <v>20.0221971257143</v>
      </c>
      <c r="H33" s="432">
        <v>0.030773452</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10.52692992692</v>
      </c>
      <c r="D35" s="432">
        <v>1901.9977585784554</v>
      </c>
      <c r="E35" s="432">
        <v>2.923307385309421</v>
      </c>
      <c r="F35" s="432" t="s">
        <v>106</v>
      </c>
      <c r="G35" s="432">
        <v>20.0221971257143</v>
      </c>
      <c r="H35" s="432">
        <v>0.030773452</v>
      </c>
      <c r="I35" s="2445" t="s">
        <v>106</v>
      </c>
    </row>
    <row r="36" ht="18" customHeight="1" x14ac:dyDescent="0.3">
      <c r="B36" s="2459" t="s">
        <v>2066</v>
      </c>
      <c r="C36" s="2460">
        <v>10.52692992692</v>
      </c>
      <c r="D36" s="438">
        <v>1901.9977585784554</v>
      </c>
      <c r="E36" s="438">
        <v>2.923307385309421</v>
      </c>
      <c r="F36" s="438" t="s">
        <v>106</v>
      </c>
      <c r="G36" s="2460">
        <v>20.0221971257143</v>
      </c>
      <c r="H36" s="2460">
        <v>0.030773452</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67564184</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86.158051206</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1479.6556296</v>
      </c>
      <c r="D10" s="557" t="s">
        <v>113</v>
      </c>
      <c r="E10" s="557">
        <v>339.40551789</v>
      </c>
      <c r="F10" s="2482">
        <v>0.08758541726222327</v>
      </c>
      <c r="G10" s="2483">
        <v>0.003816817982406373</v>
      </c>
      <c r="H10" s="2484">
        <v>63.4607202289137</v>
      </c>
      <c r="I10" s="2485">
        <v>1.14913837868958</v>
      </c>
      <c r="J10" s="2485">
        <v>0.88656732475548</v>
      </c>
      <c r="K10" s="2486" t="s">
        <v>106</v>
      </c>
      <c r="L10" s="141">
        <v>-66.135535494</v>
      </c>
      <c r="N10" s="2478" t="s">
        <v>2099</v>
      </c>
      <c r="O10" s="2479">
        <v>1</v>
      </c>
    </row>
    <row r="11" ht="18" customHeight="1" x14ac:dyDescent="0.25">
      <c r="B11" s="2356" t="s">
        <v>1969</v>
      </c>
      <c r="C11" s="557">
        <v>339.16782657</v>
      </c>
      <c r="D11" s="557" t="s">
        <v>113</v>
      </c>
      <c r="E11" s="557" t="s">
        <v>113</v>
      </c>
      <c r="F11" s="574">
        <v>0.2471399553925467</v>
      </c>
      <c r="G11" s="574" t="s">
        <v>113</v>
      </c>
      <c r="H11" s="167">
        <v>3.12510112809682</v>
      </c>
      <c r="I11" s="167">
        <v>0.00576225569480496</v>
      </c>
      <c r="J11" s="167">
        <v>0.0799308779595854</v>
      </c>
      <c r="K11" s="2487" t="s">
        <v>106</v>
      </c>
      <c r="L11" s="141">
        <v>-80.696820401</v>
      </c>
      <c r="N11" s="1136" t="s">
        <v>2100</v>
      </c>
      <c r="O11" s="2479">
        <v>1.0220561282</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31.44768869</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265759.5328171669</v>
      </c>
      <c r="D10" s="2527">
        <v>2205.8468782710383</v>
      </c>
      <c r="E10" s="2527">
        <v>102.91047615267642</v>
      </c>
      <c r="F10" s="2527">
        <v>11505.231086383985</v>
      </c>
      <c r="G10" s="2527">
        <v>471.58883880300584</v>
      </c>
      <c r="H10" s="2527" t="s">
        <v>109</v>
      </c>
      <c r="I10" s="2527">
        <v>0.022386222374624794</v>
      </c>
      <c r="J10" s="2528">
        <v>0.000496539848604651</v>
      </c>
      <c r="K10" s="2527">
        <v>745.5260597432518</v>
      </c>
      <c r="L10" s="2527">
        <v>2706.5558256199943</v>
      </c>
      <c r="M10" s="2527">
        <v>2443.7936480019607</v>
      </c>
      <c r="N10" s="2529">
        <v>103.69195015062306</v>
      </c>
      <c r="O10" s="2530">
        <v>367305.4120317685</v>
      </c>
    </row>
    <row r="11" ht="18" customHeight="1" x14ac:dyDescent="0.3">
      <c r="B11" s="2531" t="s">
        <v>2123</v>
      </c>
      <c r="C11" s="2532">
        <v>258323.71652120003</v>
      </c>
      <c r="D11" s="2533">
        <v>107.76490323623341</v>
      </c>
      <c r="E11" s="2533">
        <v>11.345387537924006</v>
      </c>
      <c r="F11" s="2534"/>
      <c r="G11" s="2534"/>
      <c r="H11" s="2535"/>
      <c r="I11" s="2534"/>
      <c r="J11" s="2535"/>
      <c r="K11" s="2533">
        <v>594.1793794517706</v>
      </c>
      <c r="L11" s="2533">
        <v>2077.17785900442</v>
      </c>
      <c r="M11" s="2533">
        <v>267.03860907478906</v>
      </c>
      <c r="N11" s="2536">
        <v>94.73417644341747</v>
      </c>
      <c r="O11" s="2537">
        <v>264347.66150936444</v>
      </c>
    </row>
    <row r="12" ht="18" customHeight="1" x14ac:dyDescent="0.3">
      <c r="B12" s="2538" t="s">
        <v>2124</v>
      </c>
      <c r="C12" s="2539">
        <v>256119.9148396163</v>
      </c>
      <c r="D12" s="2540">
        <v>73.67155665542701</v>
      </c>
      <c r="E12" s="2540">
        <v>11.310582657170372</v>
      </c>
      <c r="F12" s="49"/>
      <c r="G12" s="49"/>
      <c r="H12" s="49"/>
      <c r="I12" s="49"/>
      <c r="J12" s="49"/>
      <c r="K12" s="2540">
        <v>592.3699584179813</v>
      </c>
      <c r="L12" s="2540">
        <v>2046.9122663704666</v>
      </c>
      <c r="M12" s="2540">
        <v>249.8981689368608</v>
      </c>
      <c r="N12" s="2541">
        <v>84.77798053268162</v>
      </c>
      <c r="O12" s="2542">
        <v>261180.0228301184</v>
      </c>
    </row>
    <row r="13" ht="18" customHeight="1" x14ac:dyDescent="0.3">
      <c r="B13" s="2543" t="s">
        <v>2125</v>
      </c>
      <c r="C13" s="2539">
        <v>36973.29055947266</v>
      </c>
      <c r="D13" s="2540">
        <v>1.8411035339288289</v>
      </c>
      <c r="E13" s="2540">
        <v>0.8082656547212395</v>
      </c>
      <c r="F13" s="49"/>
      <c r="G13" s="49"/>
      <c r="H13" s="49"/>
      <c r="I13" s="49"/>
      <c r="J13" s="49"/>
      <c r="K13" s="2540">
        <v>40.5101423525163</v>
      </c>
      <c r="L13" s="2540">
        <v>30.148278938776286</v>
      </c>
      <c r="M13" s="2540">
        <v>3.023214493405727</v>
      </c>
      <c r="N13" s="2541">
        <v>22.041751567078858</v>
      </c>
      <c r="O13" s="2544">
        <v>37239.0318569238</v>
      </c>
    </row>
    <row r="14" ht="18" customHeight="1" x14ac:dyDescent="0.3">
      <c r="B14" s="2543" t="s">
        <v>2126</v>
      </c>
      <c r="C14" s="2539">
        <v>38870.57024453795</v>
      </c>
      <c r="D14" s="2545">
        <v>3.9591671799976162</v>
      </c>
      <c r="E14" s="2545">
        <v>1.7058965512182862</v>
      </c>
      <c r="F14" s="520"/>
      <c r="G14" s="520"/>
      <c r="H14" s="520"/>
      <c r="I14" s="520"/>
      <c r="J14" s="49"/>
      <c r="K14" s="2545">
        <v>84.5624574349464</v>
      </c>
      <c r="L14" s="2545">
        <v>298.84578380918674</v>
      </c>
      <c r="M14" s="2545">
        <v>7.6216009993583125</v>
      </c>
      <c r="N14" s="2546">
        <v>44.88309544136764</v>
      </c>
      <c r="O14" s="2547">
        <v>39433.48951165073</v>
      </c>
    </row>
    <row r="15" ht="18" customHeight="1" x14ac:dyDescent="0.3">
      <c r="B15" s="2543" t="s">
        <v>2127</v>
      </c>
      <c r="C15" s="2539">
        <v>108431.00399740225</v>
      </c>
      <c r="D15" s="2540">
        <v>5.179846187823105</v>
      </c>
      <c r="E15" s="2540">
        <v>3.999898917962017</v>
      </c>
      <c r="F15" s="49"/>
      <c r="G15" s="49"/>
      <c r="H15" s="49"/>
      <c r="I15" s="49"/>
      <c r="J15" s="49"/>
      <c r="K15" s="2540">
        <v>340.52482229829377</v>
      </c>
      <c r="L15" s="2540">
        <v>346.43442017617843</v>
      </c>
      <c r="M15" s="2540">
        <v>52.34231880145087</v>
      </c>
      <c r="N15" s="2541">
        <v>2.0160542226296694</v>
      </c>
      <c r="O15" s="2544">
        <v>109636.01290392123</v>
      </c>
    </row>
    <row r="16" ht="18" customHeight="1" x14ac:dyDescent="0.3">
      <c r="B16" s="2543" t="s">
        <v>2128</v>
      </c>
      <c r="C16" s="2539">
        <v>70529.07757544193</v>
      </c>
      <c r="D16" s="2540">
        <v>62.62419705026267</v>
      </c>
      <c r="E16" s="2540">
        <v>4.769542939591227</v>
      </c>
      <c r="F16" s="49"/>
      <c r="G16" s="49"/>
      <c r="H16" s="49"/>
      <c r="I16" s="49"/>
      <c r="J16" s="49"/>
      <c r="K16" s="2540">
        <v>121.96891703009459</v>
      </c>
      <c r="L16" s="2540">
        <v>1367.6686535739943</v>
      </c>
      <c r="M16" s="2540">
        <v>186.63079425670514</v>
      </c>
      <c r="N16" s="2541">
        <v>15.201729425069018</v>
      </c>
      <c r="O16" s="2544">
        <v>73546.48397184096</v>
      </c>
    </row>
    <row r="17" ht="18" customHeight="1" x14ac:dyDescent="0.3">
      <c r="B17" s="2543" t="s">
        <v>2129</v>
      </c>
      <c r="C17" s="2539">
        <v>1315.9724627614805</v>
      </c>
      <c r="D17" s="2540">
        <v>0.06724270341478647</v>
      </c>
      <c r="E17" s="2540">
        <v>0.026978593677600554</v>
      </c>
      <c r="F17" s="49"/>
      <c r="G17" s="49"/>
      <c r="H17" s="49"/>
      <c r="I17" s="49"/>
      <c r="J17" s="49"/>
      <c r="K17" s="2540">
        <v>4.80361930213023</v>
      </c>
      <c r="L17" s="2540">
        <v>3.81512987233089</v>
      </c>
      <c r="M17" s="2540">
        <v>0.280240385940749</v>
      </c>
      <c r="N17" s="2541">
        <v>0.63534987653645</v>
      </c>
      <c r="O17" s="2544">
        <v>1325.0045857816588</v>
      </c>
    </row>
    <row r="18" ht="18" customHeight="1" x14ac:dyDescent="0.3">
      <c r="B18" s="2538" t="s">
        <v>107</v>
      </c>
      <c r="C18" s="2539">
        <v>2203.8016815837273</v>
      </c>
      <c r="D18" s="2540">
        <v>34.093346580806404</v>
      </c>
      <c r="E18" s="2540">
        <v>0.03480488075363401</v>
      </c>
      <c r="F18" s="49"/>
      <c r="G18" s="49"/>
      <c r="H18" s="49"/>
      <c r="I18" s="49"/>
      <c r="J18" s="49"/>
      <c r="K18" s="2540">
        <v>1.809421033789325</v>
      </c>
      <c r="L18" s="2540">
        <v>30.26559263395357</v>
      </c>
      <c r="M18" s="2540">
        <v>17.140440137928273</v>
      </c>
      <c r="N18" s="2541">
        <v>9.95619591073584</v>
      </c>
      <c r="O18" s="2544">
        <v>3167.6386792460194</v>
      </c>
    </row>
    <row r="19" ht="18" customHeight="1" x14ac:dyDescent="0.3">
      <c r="B19" s="2543" t="s">
        <v>2130</v>
      </c>
      <c r="C19" s="2548" t="s">
        <v>109</v>
      </c>
      <c r="D19" s="2549">
        <v>1.022458234930975</v>
      </c>
      <c r="E19" s="2540" t="s">
        <v>110</v>
      </c>
      <c r="F19" s="49"/>
      <c r="G19" s="49"/>
      <c r="H19" s="49"/>
      <c r="I19" s="49"/>
      <c r="J19" s="49"/>
      <c r="K19" s="2540" t="s">
        <v>110</v>
      </c>
      <c r="L19" s="2540">
        <v>29.2927481839292</v>
      </c>
      <c r="M19" s="2540">
        <v>0.21542554286195</v>
      </c>
      <c r="N19" s="2541" t="s">
        <v>110</v>
      </c>
      <c r="O19" s="2544">
        <v>28.6288305780673</v>
      </c>
    </row>
    <row r="20" ht="18" customHeight="1" x14ac:dyDescent="0.3">
      <c r="B20" s="2550" t="s">
        <v>2131</v>
      </c>
      <c r="C20" s="2548">
        <v>2203.8016815837273</v>
      </c>
      <c r="D20" s="2551">
        <v>33.07088834587543</v>
      </c>
      <c r="E20" s="2540">
        <v>0.03480488075363401</v>
      </c>
      <c r="F20" s="520"/>
      <c r="G20" s="520"/>
      <c r="H20" s="520"/>
      <c r="I20" s="520"/>
      <c r="J20" s="49"/>
      <c r="K20" s="2545">
        <v>1.809421033789325</v>
      </c>
      <c r="L20" s="2545">
        <v>0.9728444500243729</v>
      </c>
      <c r="M20" s="2545">
        <v>16.925014595066322</v>
      </c>
      <c r="N20" s="2546">
        <v>9.95619591073584</v>
      </c>
      <c r="O20" s="2547">
        <v>3139.009848667952</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26725.928215840893</v>
      </c>
      <c r="D22" s="2557">
        <v>2.299590648919033</v>
      </c>
      <c r="E22" s="2533">
        <v>2.550896662510987</v>
      </c>
      <c r="F22" s="2533">
        <v>11505.231086383985</v>
      </c>
      <c r="G22" s="2533">
        <v>471.58883880300584</v>
      </c>
      <c r="H22" s="2533" t="s">
        <v>109</v>
      </c>
      <c r="I22" s="2533">
        <v>0.022386222374624794</v>
      </c>
      <c r="J22" s="2533">
        <v>0.000496539848604651</v>
      </c>
      <c r="K22" s="2533">
        <v>4.045921773788218</v>
      </c>
      <c r="L22" s="2533">
        <v>338.20199261219057</v>
      </c>
      <c r="M22" s="2533">
        <v>397.8074650289294</v>
      </c>
      <c r="N22" s="2536">
        <v>8.828103049528654</v>
      </c>
      <c r="O22" s="2537">
        <v>39977.19481212925</v>
      </c>
    </row>
    <row r="23" ht="18" customHeight="1" x14ac:dyDescent="0.3">
      <c r="B23" s="2538" t="s">
        <v>2134</v>
      </c>
      <c r="C23" s="2548">
        <v>9055.010272996315</v>
      </c>
      <c r="D23" s="2549" t="s">
        <v>106</v>
      </c>
      <c r="E23" s="2540" t="s">
        <v>106</v>
      </c>
      <c r="F23" s="193"/>
      <c r="G23" s="193"/>
      <c r="H23" s="193"/>
      <c r="I23" s="193"/>
      <c r="J23" s="49"/>
      <c r="K23" s="2558" t="s">
        <v>106</v>
      </c>
      <c r="L23" s="2558" t="s">
        <v>106</v>
      </c>
      <c r="M23" s="2558" t="s">
        <v>106</v>
      </c>
      <c r="N23" s="2559" t="s">
        <v>105</v>
      </c>
      <c r="O23" s="2542">
        <v>9055.010272996315</v>
      </c>
    </row>
    <row r="24" ht="18" customHeight="1" x14ac:dyDescent="0.3">
      <c r="B24" s="2538" t="s">
        <v>924</v>
      </c>
      <c r="C24" s="2548">
        <v>6885.653163726209</v>
      </c>
      <c r="D24" s="2549">
        <v>1.2651826060402023</v>
      </c>
      <c r="E24" s="2540">
        <v>2.034635468411682</v>
      </c>
      <c r="F24" s="2540">
        <v>85.82118726598824</v>
      </c>
      <c r="G24" s="2540" t="s">
        <v>109</v>
      </c>
      <c r="H24" s="2540" t="s">
        <v>106</v>
      </c>
      <c r="I24" s="2540">
        <v>0.0067800000000000004</v>
      </c>
      <c r="J24" s="2560" t="s">
        <v>109</v>
      </c>
      <c r="K24" s="2540">
        <v>2.6415029164922883</v>
      </c>
      <c r="L24" s="2540">
        <v>1.084929560940969</v>
      </c>
      <c r="M24" s="2540">
        <v>11.218441765878818</v>
      </c>
      <c r="N24" s="2541">
        <v>2.38688770624724</v>
      </c>
      <c r="O24" s="2544">
        <v>7705.407863090419</v>
      </c>
    </row>
    <row r="25" ht="18" customHeight="1" x14ac:dyDescent="0.3">
      <c r="B25" s="2538" t="s">
        <v>658</v>
      </c>
      <c r="C25" s="2548">
        <v>10073.595891102888</v>
      </c>
      <c r="D25" s="2549">
        <v>1.025470009540849</v>
      </c>
      <c r="E25" s="2540" t="s">
        <v>106</v>
      </c>
      <c r="F25" s="2540" t="s">
        <v>113</v>
      </c>
      <c r="G25" s="2540">
        <v>55.08473477089203</v>
      </c>
      <c r="H25" s="2540" t="s">
        <v>113</v>
      </c>
      <c r="I25" s="2540">
        <v>0.00033600000000000004</v>
      </c>
      <c r="J25" s="2540" t="s">
        <v>106</v>
      </c>
      <c r="K25" s="2540">
        <v>0.61971262399944</v>
      </c>
      <c r="L25" s="2540">
        <v>333.79018614005804</v>
      </c>
      <c r="M25" s="2540">
        <v>1.058806867868357</v>
      </c>
      <c r="N25" s="2541">
        <v>5.713882193163595</v>
      </c>
      <c r="O25" s="2544">
        <v>10165.289786140924</v>
      </c>
    </row>
    <row r="26" ht="18" customHeight="1" x14ac:dyDescent="0.3">
      <c r="B26" s="2538" t="s">
        <v>2135</v>
      </c>
      <c r="C26" s="2548">
        <v>707.5090237574805</v>
      </c>
      <c r="D26" s="2561">
        <v>0.00893803333798147</v>
      </c>
      <c r="E26" s="2560">
        <v>0.00695138756687188</v>
      </c>
      <c r="F26" s="49"/>
      <c r="G26" s="49"/>
      <c r="H26" s="49"/>
      <c r="I26" s="49"/>
      <c r="J26" s="49"/>
      <c r="K26" s="2540">
        <v>0.699297096939301</v>
      </c>
      <c r="L26" s="2540">
        <v>0.5633903309592175</v>
      </c>
      <c r="M26" s="2540">
        <v>145.57887155721582</v>
      </c>
      <c r="N26" s="2541">
        <v>0.00150281168826846</v>
      </c>
      <c r="O26" s="2544">
        <v>709.601406396165</v>
      </c>
    </row>
    <row r="27" ht="18" customHeight="1" x14ac:dyDescent="0.3">
      <c r="B27" s="2538" t="s">
        <v>2136</v>
      </c>
      <c r="C27" s="928"/>
      <c r="D27" s="2554"/>
      <c r="E27" s="2560" t="s">
        <v>106</v>
      </c>
      <c r="F27" s="2545">
        <v>5.542691878970809</v>
      </c>
      <c r="G27" s="2545">
        <v>69.98730524754379</v>
      </c>
      <c r="H27" s="2545" t="s">
        <v>106</v>
      </c>
      <c r="I27" s="2545">
        <v>0.000179143</v>
      </c>
      <c r="J27" s="2560">
        <v>0.000496539848604651</v>
      </c>
      <c r="K27" s="520"/>
      <c r="L27" s="520"/>
      <c r="M27" s="520"/>
      <c r="N27" s="1514"/>
      <c r="O27" s="2547">
        <v>87.73414918904949</v>
      </c>
    </row>
    <row r="28" ht="18" customHeight="1" x14ac:dyDescent="0.3">
      <c r="B28" s="2538" t="s">
        <v>2137</v>
      </c>
      <c r="C28" s="928"/>
      <c r="D28" s="2554"/>
      <c r="E28" s="520"/>
      <c r="F28" s="2545">
        <v>11413.05528980942</v>
      </c>
      <c r="G28" s="2545"/>
      <c r="H28" s="2545"/>
      <c r="I28" s="2545"/>
      <c r="J28" s="2560"/>
      <c r="K28" s="520"/>
      <c r="L28" s="520"/>
      <c r="M28" s="520"/>
      <c r="N28" s="1514"/>
      <c r="O28" s="2547">
        <v>11413.05528980942</v>
      </c>
    </row>
    <row r="29" ht="18" customHeight="1" x14ac:dyDescent="0.3">
      <c r="B29" s="2538" t="s">
        <v>683</v>
      </c>
      <c r="C29" s="2562">
        <v>4.057093186</v>
      </c>
      <c r="D29" s="2563" t="s">
        <v>106</v>
      </c>
      <c r="E29" s="2564">
        <v>0.509309806532433</v>
      </c>
      <c r="F29" s="2545">
        <v>0.8119174296055315</v>
      </c>
      <c r="G29" s="2545">
        <v>346.51679878457</v>
      </c>
      <c r="H29" s="2545"/>
      <c r="I29" s="2545">
        <v>0.015091079374624793</v>
      </c>
      <c r="J29" s="2560"/>
      <c r="K29" s="2564" t="s">
        <v>113</v>
      </c>
      <c r="L29" s="2564" t="s">
        <v>113</v>
      </c>
      <c r="M29" s="2564">
        <v>199.077894520563</v>
      </c>
      <c r="N29" s="2565" t="s">
        <v>106</v>
      </c>
      <c r="O29" s="2547">
        <v>840.9932734349529</v>
      </c>
    </row>
    <row r="30" ht="18" customHeight="1" x14ac:dyDescent="0.3">
      <c r="B30" s="2566" t="s">
        <v>2138</v>
      </c>
      <c r="C30" s="2567">
        <v>0.102771072</v>
      </c>
      <c r="D30" s="2568" t="s">
        <v>106</v>
      </c>
      <c r="E30" s="2569" t="s">
        <v>106</v>
      </c>
      <c r="F30" s="2569" t="s">
        <v>106</v>
      </c>
      <c r="G30" s="2569" t="s">
        <v>106</v>
      </c>
      <c r="H30" s="2569" t="s">
        <v>106</v>
      </c>
      <c r="I30" s="2569" t="s">
        <v>106</v>
      </c>
      <c r="J30" s="2570" t="s">
        <v>106</v>
      </c>
      <c r="K30" s="2569">
        <v>0.08540913635718902</v>
      </c>
      <c r="L30" s="2569">
        <v>2.7634865802323225</v>
      </c>
      <c r="M30" s="2569">
        <v>40.8734503174034</v>
      </c>
      <c r="N30" s="2571">
        <v>0.7258303384295501</v>
      </c>
      <c r="O30" s="2572">
        <v>0.102771072</v>
      </c>
    </row>
    <row r="31" ht="18" customHeight="1" x14ac:dyDescent="0.3">
      <c r="B31" s="2573" t="s">
        <v>2139</v>
      </c>
      <c r="C31" s="2574">
        <v>2061.842075736975</v>
      </c>
      <c r="D31" s="2575">
        <v>1553.603999947811</v>
      </c>
      <c r="E31" s="2576">
        <v>82.50156206609896</v>
      </c>
      <c r="F31" s="2577"/>
      <c r="G31" s="2577"/>
      <c r="H31" s="2577"/>
      <c r="I31" s="2577"/>
      <c r="J31" s="2577"/>
      <c r="K31" s="2578">
        <v>139.8821436911315</v>
      </c>
      <c r="L31" s="2578">
        <v>27.6607256841834</v>
      </c>
      <c r="M31" s="2578">
        <v>418.05119119584174</v>
      </c>
      <c r="N31" s="2579">
        <v>0.129670657676933</v>
      </c>
      <c r="O31" s="2580">
        <v>67425.6680217919</v>
      </c>
    </row>
    <row r="32" ht="18" customHeight="1" x14ac:dyDescent="0.3">
      <c r="B32" s="2581" t="s">
        <v>2140</v>
      </c>
      <c r="C32" s="928"/>
      <c r="D32" s="2582">
        <v>1321.9622520729304</v>
      </c>
      <c r="E32" s="193"/>
      <c r="F32" s="1587"/>
      <c r="G32" s="1587"/>
      <c r="H32" s="736"/>
      <c r="I32" s="1587"/>
      <c r="J32" s="736"/>
      <c r="K32" s="193"/>
      <c r="L32" s="193"/>
      <c r="M32" s="193"/>
      <c r="N32" s="745"/>
      <c r="O32" s="2542">
        <v>37014.94305804205</v>
      </c>
    </row>
    <row r="33" ht="18" customHeight="1" x14ac:dyDescent="0.3">
      <c r="B33" s="2581" t="s">
        <v>2141</v>
      </c>
      <c r="C33" s="928"/>
      <c r="D33" s="2549">
        <v>228.88623913055002</v>
      </c>
      <c r="E33" s="2549">
        <v>11.296176915013511</v>
      </c>
      <c r="F33" s="1587"/>
      <c r="G33" s="1587"/>
      <c r="H33" s="1587"/>
      <c r="I33" s="1587"/>
      <c r="J33" s="1587"/>
      <c r="K33" s="49"/>
      <c r="L33" s="49"/>
      <c r="M33" s="2583">
        <v>223.25600223607182</v>
      </c>
      <c r="N33" s="722"/>
      <c r="O33" s="2544">
        <v>9402.301578133982</v>
      </c>
    </row>
    <row r="34" ht="18" customHeight="1" x14ac:dyDescent="0.3">
      <c r="B34" s="2581" t="s">
        <v>2142</v>
      </c>
      <c r="C34" s="928"/>
      <c r="D34" s="2549">
        <v>1.86114029077933</v>
      </c>
      <c r="E34" s="49"/>
      <c r="F34" s="1587"/>
      <c r="G34" s="1587"/>
      <c r="H34" s="1587"/>
      <c r="I34" s="1587"/>
      <c r="J34" s="1587"/>
      <c r="K34" s="49"/>
      <c r="L34" s="49"/>
      <c r="M34" s="2583" t="s">
        <v>106</v>
      </c>
      <c r="N34" s="722"/>
      <c r="O34" s="2544">
        <v>52.11192814182124</v>
      </c>
    </row>
    <row r="35" ht="18" customHeight="1" x14ac:dyDescent="0.3">
      <c r="B35" s="2581" t="s">
        <v>2143</v>
      </c>
      <c r="C35" s="2584"/>
      <c r="D35" s="2549" t="s">
        <v>106</v>
      </c>
      <c r="E35" s="2549">
        <v>71.18219782080818</v>
      </c>
      <c r="F35" s="1587"/>
      <c r="G35" s="1587"/>
      <c r="H35" s="1587"/>
      <c r="I35" s="1587"/>
      <c r="J35" s="1587"/>
      <c r="K35" s="2583">
        <v>138.414255878044</v>
      </c>
      <c r="L35" s="2583" t="s">
        <v>106</v>
      </c>
      <c r="M35" s="2583">
        <v>193.780348203694</v>
      </c>
      <c r="N35" s="722"/>
      <c r="O35" s="2544">
        <v>18863.28242251417</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0.8943684535514583</v>
      </c>
      <c r="E37" s="2549">
        <v>0.023187330277260047</v>
      </c>
      <c r="F37" s="1587"/>
      <c r="G37" s="1587"/>
      <c r="H37" s="1587"/>
      <c r="I37" s="1587"/>
      <c r="J37" s="1587"/>
      <c r="K37" s="2583">
        <v>1.4678878130875</v>
      </c>
      <c r="L37" s="2583">
        <v>27.6607256841834</v>
      </c>
      <c r="M37" s="2583">
        <v>1.01484075607597</v>
      </c>
      <c r="N37" s="2585">
        <v>0.129670657676933</v>
      </c>
      <c r="O37" s="2544">
        <v>31.186959222914744</v>
      </c>
    </row>
    <row r="38" ht="18" customHeight="1" x14ac:dyDescent="0.3">
      <c r="B38" s="2586" t="s">
        <v>1052</v>
      </c>
      <c r="C38" s="2562">
        <v>810.831718594118</v>
      </c>
      <c r="D38" s="2587"/>
      <c r="E38" s="2587"/>
      <c r="F38" s="2554"/>
      <c r="G38" s="2554"/>
      <c r="H38" s="2554"/>
      <c r="I38" s="2554"/>
      <c r="J38" s="2554"/>
      <c r="K38" s="49"/>
      <c r="L38" s="49"/>
      <c r="M38" s="49"/>
      <c r="N38" s="1514"/>
      <c r="O38" s="2547">
        <v>810.831718594118</v>
      </c>
    </row>
    <row r="39" ht="18" customHeight="1" x14ac:dyDescent="0.3">
      <c r="B39" s="2586" t="s">
        <v>1053</v>
      </c>
      <c r="C39" s="2588">
        <v>1097.84675</v>
      </c>
      <c r="D39" s="2587"/>
      <c r="E39" s="2587"/>
      <c r="F39" s="2554"/>
      <c r="G39" s="2554"/>
      <c r="H39" s="2554"/>
      <c r="I39" s="2554"/>
      <c r="J39" s="2554"/>
      <c r="K39" s="49"/>
      <c r="L39" s="49"/>
      <c r="M39" s="49"/>
      <c r="N39" s="1514"/>
      <c r="O39" s="2547">
        <v>1097.84675</v>
      </c>
    </row>
    <row r="40" ht="18" customHeight="1" x14ac:dyDescent="0.3">
      <c r="B40" s="2586" t="s">
        <v>2146</v>
      </c>
      <c r="C40" s="2588">
        <v>153.163607142857</v>
      </c>
      <c r="D40" s="2587"/>
      <c r="E40" s="2587"/>
      <c r="F40" s="2554"/>
      <c r="G40" s="2554"/>
      <c r="H40" s="2554"/>
      <c r="I40" s="2554"/>
      <c r="J40" s="2554"/>
      <c r="K40" s="49"/>
      <c r="L40" s="49"/>
      <c r="M40" s="49"/>
      <c r="N40" s="1514"/>
      <c r="O40" s="2547">
        <v>153.163607142857</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-22952.179686277676</v>
      </c>
      <c r="D42" s="2557">
        <v>26.32606883919</v>
      </c>
      <c r="E42" s="2533">
        <v>3.248647622514514</v>
      </c>
      <c r="F42" s="2577"/>
      <c r="G42" s="2577"/>
      <c r="H42" s="2577"/>
      <c r="I42" s="2577"/>
      <c r="J42" s="2577"/>
      <c r="K42" s="2592">
        <v>7.4186148265614</v>
      </c>
      <c r="L42" s="2592">
        <v>263.5152483192</v>
      </c>
      <c r="M42" s="2593">
        <v>1360.8963827024002</v>
      </c>
      <c r="N42" s="2594"/>
      <c r="O42" s="2537">
        <v>-21354.158138814008</v>
      </c>
    </row>
    <row r="43" ht="18" customHeight="1" x14ac:dyDescent="0.3">
      <c r="B43" s="2581" t="s">
        <v>2149</v>
      </c>
      <c r="C43" s="2595">
        <v>-38660.072844777686</v>
      </c>
      <c r="D43" s="2596">
        <v>2.43378426284</v>
      </c>
      <c r="E43" s="2597">
        <v>0.13079521581200998</v>
      </c>
      <c r="F43" s="2554"/>
      <c r="G43" s="2554"/>
      <c r="H43" s="2554"/>
      <c r="I43" s="2554"/>
      <c r="J43" s="2554"/>
      <c r="K43" s="2583">
        <v>1.440094518</v>
      </c>
      <c r="L43" s="2583">
        <v>51.273386025</v>
      </c>
      <c r="M43" s="2598">
        <v>1.5714583024</v>
      </c>
      <c r="N43" s="2599"/>
      <c r="O43" s="2600">
        <v>-38557.26615322798</v>
      </c>
    </row>
    <row r="44" ht="18" customHeight="1" x14ac:dyDescent="0.3">
      <c r="B44" s="2581" t="s">
        <v>2150</v>
      </c>
      <c r="C44" s="2595">
        <v>9318.498090330508</v>
      </c>
      <c r="D44" s="2601">
        <v>5.367063958999999</v>
      </c>
      <c r="E44" s="2601">
        <v>1.8421685307280002</v>
      </c>
      <c r="F44" s="1587"/>
      <c r="G44" s="1587"/>
      <c r="H44" s="1587"/>
      <c r="I44" s="1587"/>
      <c r="J44" s="1587"/>
      <c r="K44" s="2583">
        <v>2.2434800946099998</v>
      </c>
      <c r="L44" s="2583">
        <v>79.676269089</v>
      </c>
      <c r="M44" s="2583" t="s">
        <v>110</v>
      </c>
      <c r="N44" s="2602"/>
      <c r="O44" s="2544">
        <v>9956.950541825428</v>
      </c>
    </row>
    <row r="45" ht="18" customHeight="1" x14ac:dyDescent="0.3">
      <c r="B45" s="2581" t="s">
        <v>2151</v>
      </c>
      <c r="C45" s="2595">
        <v>-1299.7876312374656</v>
      </c>
      <c r="D45" s="2601">
        <v>7.3973708486</v>
      </c>
      <c r="E45" s="2601">
        <v>0.2349024852398336</v>
      </c>
      <c r="F45" s="1587"/>
      <c r="G45" s="1587"/>
      <c r="H45" s="1587"/>
      <c r="I45" s="1587"/>
      <c r="J45" s="1587"/>
      <c r="K45" s="2583">
        <v>3.1383890913499997</v>
      </c>
      <c r="L45" s="2583">
        <v>111.555241062</v>
      </c>
      <c r="M45" s="2583" t="s">
        <v>110</v>
      </c>
      <c r="N45" s="2602"/>
      <c r="O45" s="2544">
        <v>-1030.4120888881096</v>
      </c>
    </row>
    <row r="46" ht="18" customHeight="1" x14ac:dyDescent="0.3">
      <c r="B46" s="2581" t="s">
        <v>2152</v>
      </c>
      <c r="C46" s="2595">
        <v>1416.5381944047956</v>
      </c>
      <c r="D46" s="2601">
        <v>0.52202140745</v>
      </c>
      <c r="E46" s="2601">
        <v>0.2551658638466</v>
      </c>
      <c r="F46" s="1587"/>
      <c r="G46" s="1587"/>
      <c r="H46" s="1587"/>
      <c r="I46" s="1587"/>
      <c r="J46" s="1587"/>
      <c r="K46" s="2583">
        <v>0.12971299794</v>
      </c>
      <c r="L46" s="2583">
        <v>4.5676873152</v>
      </c>
      <c r="M46" s="2583" t="s">
        <v>106</v>
      </c>
      <c r="N46" s="2602"/>
      <c r="O46" s="2544">
        <v>1498.7737477327446</v>
      </c>
    </row>
    <row r="47" ht="18" customHeight="1" x14ac:dyDescent="0.3">
      <c r="B47" s="2581" t="s">
        <v>2153</v>
      </c>
      <c r="C47" s="2595">
        <v>5422.976223588492</v>
      </c>
      <c r="D47" s="2601">
        <v>1.8471303346</v>
      </c>
      <c r="E47" s="2603">
        <v>0.76446542795437</v>
      </c>
      <c r="F47" s="1587"/>
      <c r="G47" s="1587"/>
      <c r="H47" s="1587"/>
      <c r="I47" s="1587"/>
      <c r="J47" s="1587"/>
      <c r="K47" s="2583">
        <v>0.45897890369</v>
      </c>
      <c r="L47" s="2583">
        <v>16.162390428</v>
      </c>
      <c r="M47" s="2583" t="s">
        <v>106</v>
      </c>
      <c r="N47" s="722"/>
      <c r="O47" s="2544">
        <v>5677.279211365199</v>
      </c>
    </row>
    <row r="48" ht="18" customHeight="1" x14ac:dyDescent="0.3">
      <c r="B48" s="2581" t="s">
        <v>2154</v>
      </c>
      <c r="C48" s="2595">
        <v>118.36366666667742</v>
      </c>
      <c r="D48" s="2604">
        <v>0.03203136</v>
      </c>
      <c r="E48" s="2605">
        <v>0.021150098933700002</v>
      </c>
      <c r="F48" s="2554"/>
      <c r="G48" s="2554"/>
      <c r="H48" s="2554"/>
      <c r="I48" s="2554"/>
      <c r="J48" s="2554"/>
      <c r="K48" s="2583">
        <v>0.0079592209714</v>
      </c>
      <c r="L48" s="2583">
        <v>0.2802744</v>
      </c>
      <c r="M48" s="2583" t="s">
        <v>106</v>
      </c>
      <c r="N48" s="1514"/>
      <c r="O48" s="2547">
        <v>124.86532096410791</v>
      </c>
    </row>
    <row r="49" ht="18" customHeight="1" x14ac:dyDescent="0.3">
      <c r="B49" s="2581" t="s">
        <v>2155</v>
      </c>
      <c r="C49" s="2606">
        <v>691.48094808</v>
      </c>
      <c r="D49" s="2554"/>
      <c r="E49" s="2554"/>
      <c r="F49" s="2554"/>
      <c r="G49" s="2554"/>
      <c r="H49" s="2554"/>
      <c r="I49" s="2554"/>
      <c r="J49" s="2554"/>
      <c r="K49" s="2554"/>
      <c r="L49" s="2554"/>
      <c r="M49" s="2554"/>
      <c r="N49" s="2607"/>
      <c r="O49" s="2547">
        <v>691.48094808</v>
      </c>
    </row>
    <row r="50" ht="18" customHeight="1" x14ac:dyDescent="0.3">
      <c r="B50" s="2589" t="s">
        <v>2156</v>
      </c>
      <c r="C50" s="2608">
        <v>39.823666667</v>
      </c>
      <c r="D50" s="2609">
        <v>8.7266666667</v>
      </c>
      <c r="E50" s="2609" t="s">
        <v>109</v>
      </c>
      <c r="F50" s="280"/>
      <c r="G50" s="280"/>
      <c r="H50" s="280"/>
      <c r="I50" s="280"/>
      <c r="J50" s="280"/>
      <c r="K50" s="2610" t="s">
        <v>113</v>
      </c>
      <c r="L50" s="2610" t="s">
        <v>113</v>
      </c>
      <c r="M50" s="2610">
        <v>1359.3249244</v>
      </c>
      <c r="N50" s="2611"/>
      <c r="O50" s="2572">
        <v>284.1703333346</v>
      </c>
    </row>
    <row r="51" ht="18" customHeight="1" x14ac:dyDescent="0.3">
      <c r="B51" s="2612" t="s">
        <v>2157</v>
      </c>
      <c r="C51" s="2556">
        <v>1600.225690666711</v>
      </c>
      <c r="D51" s="2575">
        <v>515.8523155988851</v>
      </c>
      <c r="E51" s="2576">
        <v>3.2639822636279705</v>
      </c>
      <c r="F51" s="2577"/>
      <c r="G51" s="2577"/>
      <c r="H51" s="2577"/>
      <c r="I51" s="2577"/>
      <c r="J51" s="2577"/>
      <c r="K51" s="2578" t="s">
        <v>109</v>
      </c>
      <c r="L51" s="2578" t="s">
        <v>109</v>
      </c>
      <c r="M51" s="2578" t="s">
        <v>109</v>
      </c>
      <c r="N51" s="2579" t="s">
        <v>106</v>
      </c>
      <c r="O51" s="2613">
        <v>16909.045827296904</v>
      </c>
    </row>
    <row r="52" ht="18" customHeight="1" x14ac:dyDescent="0.3">
      <c r="B52" s="2614" t="s">
        <v>2158</v>
      </c>
      <c r="C52" s="2584"/>
      <c r="D52" s="2575">
        <v>419.003387405775</v>
      </c>
      <c r="E52" s="193"/>
      <c r="F52" s="2577"/>
      <c r="G52" s="2577"/>
      <c r="H52" s="2577"/>
      <c r="I52" s="2577"/>
      <c r="J52" s="2577"/>
      <c r="K52" s="2578" t="s">
        <v>106</v>
      </c>
      <c r="L52" s="2578" t="s">
        <v>106</v>
      </c>
      <c r="M52" s="2578" t="s">
        <v>106</v>
      </c>
      <c r="N52" s="745"/>
      <c r="O52" s="2615">
        <v>11732.0948473617</v>
      </c>
    </row>
    <row r="53" ht="18" customHeight="1" x14ac:dyDescent="0.3">
      <c r="B53" s="2581" t="s">
        <v>2159</v>
      </c>
      <c r="C53" s="2584"/>
      <c r="D53" s="2582">
        <v>27.729524097458427</v>
      </c>
      <c r="E53" s="2558">
        <v>0.800319092133386</v>
      </c>
      <c r="F53" s="1587"/>
      <c r="G53" s="1587"/>
      <c r="H53" s="1587"/>
      <c r="I53" s="1587"/>
      <c r="J53" s="1587"/>
      <c r="K53" s="2583" t="s">
        <v>109</v>
      </c>
      <c r="L53" s="2583" t="s">
        <v>109</v>
      </c>
      <c r="M53" s="2583" t="s">
        <v>109</v>
      </c>
      <c r="N53" s="745"/>
      <c r="O53" s="2542">
        <v>988.5112341441832</v>
      </c>
    </row>
    <row r="54" ht="18" customHeight="1" x14ac:dyDescent="0.3">
      <c r="B54" s="2581" t="s">
        <v>2160</v>
      </c>
      <c r="C54" s="2574">
        <v>1600.225690666711</v>
      </c>
      <c r="D54" s="2549">
        <v>2.533582738641065</v>
      </c>
      <c r="E54" s="2549">
        <v>0.34226433439513443</v>
      </c>
      <c r="F54" s="1587"/>
      <c r="G54" s="1587"/>
      <c r="H54" s="1587"/>
      <c r="I54" s="1587"/>
      <c r="J54" s="1587"/>
      <c r="K54" s="2583" t="s">
        <v>106</v>
      </c>
      <c r="L54" s="2583" t="s">
        <v>106</v>
      </c>
      <c r="M54" s="2583" t="s">
        <v>106</v>
      </c>
      <c r="N54" s="2585" t="s">
        <v>106</v>
      </c>
      <c r="O54" s="2616">
        <v>1761.8660559633713</v>
      </c>
    </row>
    <row r="55" ht="18" customHeight="1" x14ac:dyDescent="0.3">
      <c r="B55" s="2581" t="s">
        <v>2161</v>
      </c>
      <c r="C55" s="928"/>
      <c r="D55" s="2549">
        <v>66.58582135701052</v>
      </c>
      <c r="E55" s="2549">
        <v>2.12139883709945</v>
      </c>
      <c r="F55" s="1587"/>
      <c r="G55" s="1587"/>
      <c r="H55" s="1587"/>
      <c r="I55" s="1587"/>
      <c r="J55" s="1587"/>
      <c r="K55" s="2583" t="s">
        <v>106</v>
      </c>
      <c r="L55" s="2583" t="s">
        <v>106</v>
      </c>
      <c r="M55" s="2583" t="s">
        <v>106</v>
      </c>
      <c r="N55" s="745"/>
      <c r="O55" s="2616">
        <v>2426.5736898276486</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11328.953716735423</v>
      </c>
      <c r="D60" s="2540">
        <v>0.31454305106319524</v>
      </c>
      <c r="E60" s="2540">
        <v>0.3041974026102646</v>
      </c>
      <c r="F60" s="49"/>
      <c r="G60" s="49"/>
      <c r="H60" s="49"/>
      <c r="I60" s="49"/>
      <c r="J60" s="49"/>
      <c r="K60" s="2540">
        <v>109.1923471537453</v>
      </c>
      <c r="L60" s="2540">
        <v>10.23246292822327</v>
      </c>
      <c r="M60" s="2540">
        <v>2.431588506405626</v>
      </c>
      <c r="N60" s="2541">
        <v>11.15175366166562</v>
      </c>
      <c r="O60" s="2544">
        <v>11418.373233856913</v>
      </c>
    </row>
    <row r="61" ht="18" customHeight="1" x14ac:dyDescent="0.3">
      <c r="B61" s="2543" t="s">
        <v>127</v>
      </c>
      <c r="C61" s="2548">
        <v>8188.242048269834</v>
      </c>
      <c r="D61" s="2558">
        <v>0.029802789425599698</v>
      </c>
      <c r="E61" s="2558">
        <v>0.22284304214238018</v>
      </c>
      <c r="F61" s="49"/>
      <c r="G61" s="49"/>
      <c r="H61" s="49"/>
      <c r="I61" s="49"/>
      <c r="J61" s="193"/>
      <c r="K61" s="2558">
        <v>40.392561656686</v>
      </c>
      <c r="L61" s="2558">
        <v>6.21474421453399</v>
      </c>
      <c r="M61" s="2558">
        <v>0.644505261725396</v>
      </c>
      <c r="N61" s="2559">
        <v>2.59126115498583</v>
      </c>
      <c r="O61" s="2542">
        <v>8248.129932541482</v>
      </c>
    </row>
    <row r="62" ht="18" customHeight="1" x14ac:dyDescent="0.3">
      <c r="B62" s="2543" t="s">
        <v>2165</v>
      </c>
      <c r="C62" s="2548">
        <v>3140.711668465588</v>
      </c>
      <c r="D62" s="2540">
        <v>0.2847402616375955</v>
      </c>
      <c r="E62" s="2540">
        <v>0.08135436046788447</v>
      </c>
      <c r="F62" s="49"/>
      <c r="G62" s="49"/>
      <c r="H62" s="49"/>
      <c r="I62" s="49"/>
      <c r="J62" s="49"/>
      <c r="K62" s="2540">
        <v>68.7997854970593</v>
      </c>
      <c r="L62" s="2540">
        <v>4.01771871368928</v>
      </c>
      <c r="M62" s="2540">
        <v>1.78708324468023</v>
      </c>
      <c r="N62" s="2541">
        <v>8.56049250667979</v>
      </c>
      <c r="O62" s="2544">
        <v>3170.24330131543</v>
      </c>
    </row>
    <row r="63" ht="18" customHeight="1" x14ac:dyDescent="0.3">
      <c r="B63" s="2625" t="s">
        <v>129</v>
      </c>
      <c r="C63" s="2548">
        <v>0.8437275</v>
      </c>
      <c r="D63" s="2540" t="s">
        <v>114</v>
      </c>
      <c r="E63" s="2540" t="s">
        <v>114</v>
      </c>
      <c r="F63" s="49"/>
      <c r="G63" s="49"/>
      <c r="H63" s="49"/>
      <c r="I63" s="49"/>
      <c r="J63" s="49"/>
      <c r="K63" s="2540" t="s">
        <v>114</v>
      </c>
      <c r="L63" s="2540" t="s">
        <v>114</v>
      </c>
      <c r="M63" s="2540" t="s">
        <v>114</v>
      </c>
      <c r="N63" s="2541" t="s">
        <v>114</v>
      </c>
      <c r="O63" s="2544">
        <v>0.8437275</v>
      </c>
    </row>
    <row r="64" ht="18" customHeight="1" x14ac:dyDescent="0.3">
      <c r="B64" s="2626" t="s">
        <v>130</v>
      </c>
      <c r="C64" s="2553">
        <v>60061.902752216316</v>
      </c>
      <c r="D64" s="290"/>
      <c r="E64" s="290"/>
      <c r="F64" s="520"/>
      <c r="G64" s="520"/>
      <c r="H64" s="520"/>
      <c r="I64" s="520"/>
      <c r="J64" s="290"/>
      <c r="K64" s="290"/>
      <c r="L64" s="290"/>
      <c r="M64" s="290"/>
      <c r="N64" s="2599"/>
      <c r="O64" s="2600">
        <v>60061.902752216316</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826.769449778846</v>
      </c>
      <c r="D69" s="2637"/>
      <c r="E69" s="2638"/>
      <c r="F69" s="2638"/>
      <c r="G69" s="2638"/>
      <c r="H69" s="2638"/>
      <c r="I69" s="2638"/>
      <c r="J69" s="2638"/>
      <c r="K69" s="2638"/>
      <c r="L69" s="2638"/>
      <c r="M69" s="2638"/>
      <c r="N69" s="2639"/>
      <c r="O69" s="2640">
        <v>826.769449778846</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265759.5328171669</v>
      </c>
      <c r="D10" s="2527">
        <v>61763.71259158907</v>
      </c>
      <c r="E10" s="2527">
        <v>27271.276180459256</v>
      </c>
      <c r="F10" s="2527">
        <v>11505.231086383985</v>
      </c>
      <c r="G10" s="2527">
        <v>471.58883880300584</v>
      </c>
      <c r="H10" s="2527" t="s">
        <v>109</v>
      </c>
      <c r="I10" s="2656">
        <v>526.0762258036826</v>
      </c>
      <c r="J10" s="2656">
        <v>7.994291562534881</v>
      </c>
      <c r="K10" s="2529">
        <v>367305.4120317685</v>
      </c>
      <c r="M10" s="1642"/>
    </row>
    <row r="11" ht="18" customHeight="1" x14ac:dyDescent="0.25">
      <c r="B11" s="2657" t="s">
        <v>2123</v>
      </c>
      <c r="C11" s="2592">
        <v>258323.71652120003</v>
      </c>
      <c r="D11" s="2592">
        <v>3017.4172906145354</v>
      </c>
      <c r="E11" s="2592">
        <v>3006.527697549862</v>
      </c>
      <c r="F11" s="2534"/>
      <c r="G11" s="2534"/>
      <c r="H11" s="2658"/>
      <c r="I11" s="2658"/>
      <c r="J11" s="2659"/>
      <c r="K11" s="2660">
        <v>264347.66150936444</v>
      </c>
      <c r="L11" s="135"/>
    </row>
    <row r="12" ht="18" customHeight="1" x14ac:dyDescent="0.25">
      <c r="B12" s="2661" t="s">
        <v>156</v>
      </c>
      <c r="C12" s="2583">
        <v>256119.9148396163</v>
      </c>
      <c r="D12" s="2583">
        <v>2062.8035863519563</v>
      </c>
      <c r="E12" s="2583">
        <v>2997.3044041501485</v>
      </c>
      <c r="F12" s="49"/>
      <c r="G12" s="49"/>
      <c r="H12" s="49"/>
      <c r="I12" s="1361"/>
      <c r="J12" s="1361"/>
      <c r="K12" s="2662">
        <v>261180.0228301184</v>
      </c>
      <c r="L12" s="135"/>
    </row>
    <row r="13" ht="18" customHeight="1" x14ac:dyDescent="0.25">
      <c r="B13" s="2663" t="s">
        <v>2125</v>
      </c>
      <c r="C13" s="2583">
        <v>36973.29055947266</v>
      </c>
      <c r="D13" s="2583">
        <v>51.55089895000721</v>
      </c>
      <c r="E13" s="2583">
        <v>214.19039850112847</v>
      </c>
      <c r="F13" s="49"/>
      <c r="G13" s="49"/>
      <c r="H13" s="49"/>
      <c r="I13" s="1361"/>
      <c r="J13" s="1361"/>
      <c r="K13" s="2662">
        <v>37239.0318569238</v>
      </c>
      <c r="L13" s="135"/>
    </row>
    <row r="14" ht="18" customHeight="1" x14ac:dyDescent="0.25">
      <c r="B14" s="2663" t="s">
        <v>2185</v>
      </c>
      <c r="C14" s="2583">
        <v>38870.57024453795</v>
      </c>
      <c r="D14" s="2583">
        <v>110.85668103993325</v>
      </c>
      <c r="E14" s="2583">
        <v>452.0625860728458</v>
      </c>
      <c r="F14" s="49"/>
      <c r="G14" s="49"/>
      <c r="H14" s="49"/>
      <c r="I14" s="1361"/>
      <c r="J14" s="1361"/>
      <c r="K14" s="2662">
        <v>39433.48951165073</v>
      </c>
      <c r="L14" s="135"/>
    </row>
    <row r="15" ht="18" customHeight="1" x14ac:dyDescent="0.25">
      <c r="B15" s="2663" t="s">
        <v>2127</v>
      </c>
      <c r="C15" s="2583">
        <v>108431.00399740225</v>
      </c>
      <c r="D15" s="2583">
        <v>145.03569325904695</v>
      </c>
      <c r="E15" s="2583">
        <v>1059.9732132599345</v>
      </c>
      <c r="F15" s="49"/>
      <c r="G15" s="49"/>
      <c r="H15" s="49"/>
      <c r="I15" s="1361"/>
      <c r="J15" s="1361"/>
      <c r="K15" s="2662">
        <v>109636.01290392123</v>
      </c>
      <c r="L15" s="135"/>
    </row>
    <row r="16" ht="18" customHeight="1" x14ac:dyDescent="0.25">
      <c r="B16" s="2663" t="s">
        <v>2128</v>
      </c>
      <c r="C16" s="2583">
        <v>70529.07757544193</v>
      </c>
      <c r="D16" s="2583">
        <v>1753.4775174073548</v>
      </c>
      <c r="E16" s="2583">
        <v>1263.9288789916752</v>
      </c>
      <c r="F16" s="49"/>
      <c r="G16" s="49"/>
      <c r="H16" s="49"/>
      <c r="I16" s="1361"/>
      <c r="J16" s="1361"/>
      <c r="K16" s="2662">
        <v>73546.48397184096</v>
      </c>
      <c r="L16" s="135"/>
    </row>
    <row r="17" ht="18" customHeight="1" x14ac:dyDescent="0.25">
      <c r="B17" s="2663" t="s">
        <v>2129</v>
      </c>
      <c r="C17" s="2583">
        <v>1315.9724627614805</v>
      </c>
      <c r="D17" s="2583">
        <v>1.8827956956140213</v>
      </c>
      <c r="E17" s="2583">
        <v>7.149327324564147</v>
      </c>
      <c r="F17" s="49"/>
      <c r="G17" s="49"/>
      <c r="H17" s="49"/>
      <c r="I17" s="1361"/>
      <c r="J17" s="1361"/>
      <c r="K17" s="2662">
        <v>1325.0045857816588</v>
      </c>
      <c r="L17" s="135"/>
    </row>
    <row r="18" ht="18" customHeight="1" x14ac:dyDescent="0.25">
      <c r="B18" s="2661" t="s">
        <v>107</v>
      </c>
      <c r="C18" s="2583">
        <v>2203.8016815837273</v>
      </c>
      <c r="D18" s="2583">
        <v>954.6137042625793</v>
      </c>
      <c r="E18" s="2583">
        <v>9.223293399713013</v>
      </c>
      <c r="F18" s="49"/>
      <c r="G18" s="49"/>
      <c r="H18" s="49"/>
      <c r="I18" s="1361"/>
      <c r="J18" s="1361"/>
      <c r="K18" s="2662">
        <v>3167.6386792460194</v>
      </c>
      <c r="L18" s="135"/>
    </row>
    <row r="19" ht="18" customHeight="1" x14ac:dyDescent="0.25">
      <c r="B19" s="2663" t="s">
        <v>2130</v>
      </c>
      <c r="C19" s="2583" t="s">
        <v>109</v>
      </c>
      <c r="D19" s="2583">
        <v>28.6288305780673</v>
      </c>
      <c r="E19" s="2583" t="s">
        <v>110</v>
      </c>
      <c r="F19" s="49"/>
      <c r="G19" s="49"/>
      <c r="H19" s="49"/>
      <c r="I19" s="1361"/>
      <c r="J19" s="1361"/>
      <c r="K19" s="2662">
        <v>28.6288305780673</v>
      </c>
      <c r="L19" s="135"/>
    </row>
    <row r="20" ht="18" customHeight="1" x14ac:dyDescent="0.25">
      <c r="B20" s="2664" t="s">
        <v>2131</v>
      </c>
      <c r="C20" s="2583">
        <v>2203.8016815837273</v>
      </c>
      <c r="D20" s="2583">
        <v>925.9848736845121</v>
      </c>
      <c r="E20" s="2583">
        <v>9.223293399713013</v>
      </c>
      <c r="F20" s="49"/>
      <c r="G20" s="49"/>
      <c r="H20" s="49"/>
      <c r="I20" s="1361"/>
      <c r="J20" s="1361"/>
      <c r="K20" s="2662">
        <v>3139.009848667952</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26725.928215840893</v>
      </c>
      <c r="D22" s="2592">
        <v>64.38853816973293</v>
      </c>
      <c r="E22" s="2592">
        <v>675.9876155654115</v>
      </c>
      <c r="F22" s="2592">
        <v>11505.231086383985</v>
      </c>
      <c r="G22" s="2592">
        <v>471.58883880300584</v>
      </c>
      <c r="H22" s="2592" t="s">
        <v>109</v>
      </c>
      <c r="I22" s="2592">
        <v>526.0762258036826</v>
      </c>
      <c r="J22" s="2667">
        <v>7.994291562534881</v>
      </c>
      <c r="K22" s="2660">
        <v>39977.19481212925</v>
      </c>
      <c r="L22" s="135"/>
    </row>
    <row r="23" ht="18" customHeight="1" x14ac:dyDescent="0.25">
      <c r="B23" s="2668" t="s">
        <v>2134</v>
      </c>
      <c r="C23" s="2583">
        <v>9055.010272996315</v>
      </c>
      <c r="D23" s="2583" t="s">
        <v>106</v>
      </c>
      <c r="E23" s="2583" t="s">
        <v>106</v>
      </c>
      <c r="F23" s="49"/>
      <c r="G23" s="49"/>
      <c r="H23" s="49"/>
      <c r="I23" s="1361"/>
      <c r="J23" s="1361"/>
      <c r="K23" s="2662">
        <v>9055.010272996315</v>
      </c>
      <c r="L23" s="135"/>
    </row>
    <row r="24" ht="18" customHeight="1" x14ac:dyDescent="0.25">
      <c r="B24" s="2668" t="s">
        <v>924</v>
      </c>
      <c r="C24" s="2583">
        <v>6885.653163726209</v>
      </c>
      <c r="D24" s="2583">
        <v>35.425112969125664</v>
      </c>
      <c r="E24" s="2583">
        <v>539.1783991290957</v>
      </c>
      <c r="F24" s="2560">
        <v>85.82118726598824</v>
      </c>
      <c r="G24" s="2560" t="s">
        <v>109</v>
      </c>
      <c r="H24" s="2560" t="s">
        <v>106</v>
      </c>
      <c r="I24" s="2669">
        <v>159.33</v>
      </c>
      <c r="J24" s="2669" t="s">
        <v>109</v>
      </c>
      <c r="K24" s="2662">
        <v>7705.407863090419</v>
      </c>
      <c r="L24" s="135"/>
    </row>
    <row r="25" ht="18" customHeight="1" x14ac:dyDescent="0.25">
      <c r="B25" s="2668" t="s">
        <v>658</v>
      </c>
      <c r="C25" s="2583">
        <v>10073.595891102888</v>
      </c>
      <c r="D25" s="2583">
        <v>28.713160267143774</v>
      </c>
      <c r="E25" s="2583" t="s">
        <v>106</v>
      </c>
      <c r="F25" s="2560" t="s">
        <v>113</v>
      </c>
      <c r="G25" s="2583">
        <v>55.08473477089203</v>
      </c>
      <c r="H25" s="2583" t="s">
        <v>113</v>
      </c>
      <c r="I25" s="2583">
        <v>7.896000000000001</v>
      </c>
      <c r="J25" s="2583" t="s">
        <v>106</v>
      </c>
      <c r="K25" s="2662">
        <v>10165.289786140924</v>
      </c>
      <c r="L25" s="135"/>
    </row>
    <row r="26" ht="18" customHeight="1" x14ac:dyDescent="0.25">
      <c r="B26" s="2670" t="s">
        <v>2187</v>
      </c>
      <c r="C26" s="2583">
        <v>707.5090237574805</v>
      </c>
      <c r="D26" s="2560">
        <v>0.25026493346348117</v>
      </c>
      <c r="E26" s="2560">
        <v>1.8421177052210482</v>
      </c>
      <c r="F26" s="49"/>
      <c r="G26" s="49"/>
      <c r="H26" s="49"/>
      <c r="I26" s="1361"/>
      <c r="J26" s="1361"/>
      <c r="K26" s="2662">
        <v>709.601406396165</v>
      </c>
      <c r="L26" s="135"/>
    </row>
    <row r="27" ht="18" customHeight="1" x14ac:dyDescent="0.25">
      <c r="B27" s="2670" t="s">
        <v>2188</v>
      </c>
      <c r="C27" s="49"/>
      <c r="D27" s="49"/>
      <c r="E27" s="2560" t="s">
        <v>106</v>
      </c>
      <c r="F27" s="2583">
        <v>5.542691878970809</v>
      </c>
      <c r="G27" s="2583">
        <v>69.98730524754379</v>
      </c>
      <c r="H27" s="2583" t="s">
        <v>106</v>
      </c>
      <c r="I27" s="2583">
        <v>4.2098605</v>
      </c>
      <c r="J27" s="2669">
        <v>7.994291562534881</v>
      </c>
      <c r="K27" s="2662">
        <v>87.73414918904949</v>
      </c>
      <c r="L27" s="135"/>
    </row>
    <row r="28" ht="18" customHeight="1" x14ac:dyDescent="0.25">
      <c r="B28" s="2670" t="s">
        <v>2189</v>
      </c>
      <c r="C28" s="49"/>
      <c r="D28" s="49"/>
      <c r="E28" s="49"/>
      <c r="F28" s="2583">
        <v>11413.05528980942</v>
      </c>
      <c r="G28" s="2583"/>
      <c r="H28" s="2583"/>
      <c r="I28" s="2583"/>
      <c r="J28" s="2669"/>
      <c r="K28" s="2662">
        <v>11413.05528980942</v>
      </c>
      <c r="L28" s="135"/>
    </row>
    <row r="29" ht="18" customHeight="1" x14ac:dyDescent="0.25">
      <c r="B29" s="2670" t="s">
        <v>2190</v>
      </c>
      <c r="C29" s="2583">
        <v>4.057093186</v>
      </c>
      <c r="D29" s="2583" t="s">
        <v>106</v>
      </c>
      <c r="E29" s="2583">
        <v>134.96709873109472</v>
      </c>
      <c r="F29" s="2583">
        <v>0.8119174296055315</v>
      </c>
      <c r="G29" s="2583">
        <v>346.51679878457</v>
      </c>
      <c r="H29" s="2583"/>
      <c r="I29" s="2583">
        <v>354.64036530368264</v>
      </c>
      <c r="J29" s="2669"/>
      <c r="K29" s="2662">
        <v>840.9932734349529</v>
      </c>
      <c r="L29" s="135"/>
    </row>
    <row r="30" ht="18" customHeight="1" x14ac:dyDescent="0.25">
      <c r="B30" s="2665" t="s">
        <v>2191</v>
      </c>
      <c r="C30" s="2610">
        <v>0.102771072</v>
      </c>
      <c r="D30" s="2610" t="s">
        <v>106</v>
      </c>
      <c r="E30" s="2610" t="s">
        <v>106</v>
      </c>
      <c r="F30" s="2610" t="s">
        <v>106</v>
      </c>
      <c r="G30" s="2610" t="s">
        <v>106</v>
      </c>
      <c r="H30" s="2610" t="s">
        <v>106</v>
      </c>
      <c r="I30" s="2610" t="s">
        <v>106</v>
      </c>
      <c r="J30" s="2671" t="s">
        <v>106</v>
      </c>
      <c r="K30" s="2666">
        <v>0.102771072</v>
      </c>
      <c r="L30" s="135"/>
    </row>
    <row r="31" ht="18" customHeight="1" x14ac:dyDescent="0.25">
      <c r="B31" s="2672" t="s">
        <v>2139</v>
      </c>
      <c r="C31" s="2592">
        <v>2061.842075736975</v>
      </c>
      <c r="D31" s="2592">
        <v>43500.91199853871</v>
      </c>
      <c r="E31" s="2592">
        <v>21862.913947516223</v>
      </c>
      <c r="F31" s="2534"/>
      <c r="G31" s="2534"/>
      <c r="H31" s="2534"/>
      <c r="I31" s="2659"/>
      <c r="J31" s="2659"/>
      <c r="K31" s="2660">
        <v>67425.6680217919</v>
      </c>
      <c r="L31" s="135"/>
    </row>
    <row r="32" ht="18" customHeight="1" x14ac:dyDescent="0.25">
      <c r="B32" s="2661" t="s">
        <v>2140</v>
      </c>
      <c r="C32" s="49"/>
      <c r="D32" s="2583">
        <v>37014.94305804205</v>
      </c>
      <c r="E32" s="49"/>
      <c r="F32" s="49"/>
      <c r="G32" s="49"/>
      <c r="H32" s="49"/>
      <c r="I32" s="1361"/>
      <c r="J32" s="1361"/>
      <c r="K32" s="2662">
        <v>37014.94305804205</v>
      </c>
      <c r="L32" s="135"/>
    </row>
    <row r="33" ht="18" customHeight="1" x14ac:dyDescent="0.25">
      <c r="B33" s="2661" t="s">
        <v>2141</v>
      </c>
      <c r="C33" s="49"/>
      <c r="D33" s="2583">
        <v>6408.814695655401</v>
      </c>
      <c r="E33" s="2583">
        <v>2993.4868824785804</v>
      </c>
      <c r="F33" s="49"/>
      <c r="G33" s="49"/>
      <c r="H33" s="49"/>
      <c r="I33" s="1361"/>
      <c r="J33" s="1361"/>
      <c r="K33" s="2662">
        <v>9402.301578133982</v>
      </c>
      <c r="L33" s="135"/>
    </row>
    <row r="34" ht="18" customHeight="1" x14ac:dyDescent="0.25">
      <c r="B34" s="2661" t="s">
        <v>2142</v>
      </c>
      <c r="C34" s="49"/>
      <c r="D34" s="2583">
        <v>52.11192814182124</v>
      </c>
      <c r="E34" s="49"/>
      <c r="F34" s="49"/>
      <c r="G34" s="49"/>
      <c r="H34" s="49"/>
      <c r="I34" s="1361"/>
      <c r="J34" s="1361"/>
      <c r="K34" s="2662">
        <v>52.11192814182124</v>
      </c>
      <c r="L34" s="135"/>
    </row>
    <row r="35" ht="18" customHeight="1" x14ac:dyDescent="0.25">
      <c r="B35" s="2661" t="s">
        <v>2143</v>
      </c>
      <c r="C35" s="2673"/>
      <c r="D35" s="2583" t="s">
        <v>106</v>
      </c>
      <c r="E35" s="2583">
        <v>18863.28242251417</v>
      </c>
      <c r="F35" s="49"/>
      <c r="G35" s="49"/>
      <c r="H35" s="49"/>
      <c r="I35" s="1361"/>
      <c r="J35" s="1361"/>
      <c r="K35" s="2662">
        <v>18863.28242251417</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25.042316699440832</v>
      </c>
      <c r="E37" s="2583">
        <v>6.144642523473912</v>
      </c>
      <c r="F37" s="49"/>
      <c r="G37" s="49"/>
      <c r="H37" s="49"/>
      <c r="I37" s="1361"/>
      <c r="J37" s="1361"/>
      <c r="K37" s="2662">
        <v>31.186959222914744</v>
      </c>
      <c r="L37" s="135"/>
    </row>
    <row r="38" ht="18" customHeight="1" x14ac:dyDescent="0.25">
      <c r="B38" s="2661" t="s">
        <v>1052</v>
      </c>
      <c r="C38" s="2560">
        <v>810.831718594118</v>
      </c>
      <c r="D38" s="2674"/>
      <c r="E38" s="2674"/>
      <c r="F38" s="49"/>
      <c r="G38" s="49"/>
      <c r="H38" s="49"/>
      <c r="I38" s="1361"/>
      <c r="J38" s="1361"/>
      <c r="K38" s="2662">
        <v>810.831718594118</v>
      </c>
      <c r="L38" s="135"/>
    </row>
    <row r="39" ht="18" customHeight="1" x14ac:dyDescent="0.25">
      <c r="B39" s="2661" t="s">
        <v>1053</v>
      </c>
      <c r="C39" s="2560">
        <v>1097.84675</v>
      </c>
      <c r="D39" s="2674"/>
      <c r="E39" s="2674"/>
      <c r="F39" s="49"/>
      <c r="G39" s="49"/>
      <c r="H39" s="49"/>
      <c r="I39" s="1361"/>
      <c r="J39" s="1361"/>
      <c r="K39" s="2662">
        <v>1097.84675</v>
      </c>
      <c r="L39" s="135"/>
    </row>
    <row r="40" ht="18" customHeight="1" x14ac:dyDescent="0.25">
      <c r="B40" s="2661" t="s">
        <v>1054</v>
      </c>
      <c r="C40" s="2560">
        <v>153.163607142857</v>
      </c>
      <c r="D40" s="2674"/>
      <c r="E40" s="2674"/>
      <c r="F40" s="49"/>
      <c r="G40" s="49"/>
      <c r="H40" s="49"/>
      <c r="I40" s="1361"/>
      <c r="J40" s="1361"/>
      <c r="K40" s="2662">
        <v>153.163607142857</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-22952.179686277676</v>
      </c>
      <c r="D42" s="2676">
        <v>737.1299274973201</v>
      </c>
      <c r="E42" s="2676">
        <v>860.8916199663463</v>
      </c>
      <c r="F42" s="2534"/>
      <c r="G42" s="2534"/>
      <c r="H42" s="2534"/>
      <c r="I42" s="2659"/>
      <c r="J42" s="2659"/>
      <c r="K42" s="2660">
        <v>-21354.158138814008</v>
      </c>
      <c r="L42" s="135"/>
    </row>
    <row r="43" ht="18" customHeight="1" x14ac:dyDescent="0.25">
      <c r="B43" s="2661" t="s">
        <v>1417</v>
      </c>
      <c r="C43" s="2560">
        <v>-38660.072844777686</v>
      </c>
      <c r="D43" s="2560">
        <v>68.14595935952</v>
      </c>
      <c r="E43" s="2560">
        <v>34.66073219018264</v>
      </c>
      <c r="F43" s="49"/>
      <c r="G43" s="49"/>
      <c r="H43" s="49"/>
      <c r="I43" s="1361"/>
      <c r="J43" s="1361"/>
      <c r="K43" s="2662">
        <v>-38557.26615322798</v>
      </c>
      <c r="L43" s="135"/>
    </row>
    <row r="44" ht="18" customHeight="1" x14ac:dyDescent="0.25">
      <c r="B44" s="2661" t="s">
        <v>1420</v>
      </c>
      <c r="C44" s="2560">
        <v>9318.498090330508</v>
      </c>
      <c r="D44" s="2560">
        <v>150.27779085199998</v>
      </c>
      <c r="E44" s="2560">
        <v>488.17466064292006</v>
      </c>
      <c r="F44" s="49"/>
      <c r="G44" s="49"/>
      <c r="H44" s="49"/>
      <c r="I44" s="1361"/>
      <c r="J44" s="1361"/>
      <c r="K44" s="2662">
        <v>9956.950541825428</v>
      </c>
      <c r="L44" s="135"/>
    </row>
    <row r="45" ht="18" customHeight="1" x14ac:dyDescent="0.25">
      <c r="B45" s="2661" t="s">
        <v>1423</v>
      </c>
      <c r="C45" s="2560">
        <v>-1299.7876312374656</v>
      </c>
      <c r="D45" s="2560">
        <v>207.1263837608</v>
      </c>
      <c r="E45" s="2560">
        <v>62.2491585885559</v>
      </c>
      <c r="F45" s="49"/>
      <c r="G45" s="49"/>
      <c r="H45" s="49"/>
      <c r="I45" s="1361"/>
      <c r="J45" s="1361"/>
      <c r="K45" s="2662">
        <v>-1030.4120888881096</v>
      </c>
      <c r="L45" s="135"/>
    </row>
    <row r="46" ht="18" customHeight="1" x14ac:dyDescent="0.25">
      <c r="B46" s="2661" t="s">
        <v>2193</v>
      </c>
      <c r="C46" s="2560">
        <v>1416.5381944047956</v>
      </c>
      <c r="D46" s="2560">
        <v>14.6165994086</v>
      </c>
      <c r="E46" s="2560">
        <v>67.618953919349</v>
      </c>
      <c r="F46" s="49"/>
      <c r="G46" s="49"/>
      <c r="H46" s="49"/>
      <c r="I46" s="1361"/>
      <c r="J46" s="1361"/>
      <c r="K46" s="2662">
        <v>1498.7737477327446</v>
      </c>
      <c r="L46" s="135"/>
    </row>
    <row r="47" ht="18" customHeight="1" x14ac:dyDescent="0.25">
      <c r="B47" s="2661" t="s">
        <v>2194</v>
      </c>
      <c r="C47" s="2560">
        <v>5422.976223588492</v>
      </c>
      <c r="D47" s="2560">
        <v>51.719649368800006</v>
      </c>
      <c r="E47" s="2560">
        <v>202.58333840790806</v>
      </c>
      <c r="F47" s="49"/>
      <c r="G47" s="49"/>
      <c r="H47" s="49"/>
      <c r="I47" s="1361"/>
      <c r="J47" s="1361"/>
      <c r="K47" s="2662">
        <v>5677.279211365199</v>
      </c>
      <c r="L47" s="135"/>
    </row>
    <row r="48" ht="18" customHeight="1" x14ac:dyDescent="0.25">
      <c r="B48" s="2661" t="s">
        <v>2195</v>
      </c>
      <c r="C48" s="2560">
        <v>118.36366666667742</v>
      </c>
      <c r="D48" s="2560">
        <v>0.89687808</v>
      </c>
      <c r="E48" s="2560">
        <v>5.6047762174305005</v>
      </c>
      <c r="F48" s="49"/>
      <c r="G48" s="49"/>
      <c r="H48" s="49"/>
      <c r="I48" s="1361"/>
      <c r="J48" s="1361"/>
      <c r="K48" s="2662">
        <v>124.86532096410791</v>
      </c>
      <c r="L48" s="135"/>
    </row>
    <row r="49" ht="18" customHeight="1" x14ac:dyDescent="0.25">
      <c r="B49" s="2661" t="s">
        <v>2196</v>
      </c>
      <c r="C49" s="2560">
        <v>691.48094808</v>
      </c>
      <c r="D49" s="2554"/>
      <c r="E49" s="2554"/>
      <c r="F49" s="49"/>
      <c r="G49" s="49"/>
      <c r="H49" s="49"/>
      <c r="I49" s="1361"/>
      <c r="J49" s="1361"/>
      <c r="K49" s="2662">
        <v>691.48094808</v>
      </c>
      <c r="L49" s="135"/>
    </row>
    <row r="50" ht="18" customHeight="1" x14ac:dyDescent="0.25">
      <c r="B50" s="2675" t="s">
        <v>2197</v>
      </c>
      <c r="C50" s="2570">
        <v>39.823666667</v>
      </c>
      <c r="D50" s="2570">
        <v>244.3466666676</v>
      </c>
      <c r="E50" s="2570" t="s">
        <v>109</v>
      </c>
      <c r="F50" s="278"/>
      <c r="G50" s="278"/>
      <c r="H50" s="278"/>
      <c r="I50" s="1380"/>
      <c r="J50" s="1380"/>
      <c r="K50" s="2666">
        <v>284.1703333346</v>
      </c>
      <c r="L50" s="135"/>
    </row>
    <row r="51" ht="18" customHeight="1" x14ac:dyDescent="0.25">
      <c r="B51" s="2657" t="s">
        <v>2157</v>
      </c>
      <c r="C51" s="2676">
        <v>1600.225690666711</v>
      </c>
      <c r="D51" s="2676">
        <v>14443.864836768782</v>
      </c>
      <c r="E51" s="2676">
        <v>864.9552998614122</v>
      </c>
      <c r="F51" s="2534"/>
      <c r="G51" s="2534"/>
      <c r="H51" s="2534"/>
      <c r="I51" s="2659"/>
      <c r="J51" s="2659"/>
      <c r="K51" s="2660">
        <v>16909.045827296904</v>
      </c>
      <c r="L51" s="135"/>
    </row>
    <row r="52" ht="18" customHeight="1" x14ac:dyDescent="0.25">
      <c r="B52" s="2661" t="s">
        <v>2198</v>
      </c>
      <c r="C52" s="49"/>
      <c r="D52" s="2560">
        <v>11732.0948473617</v>
      </c>
      <c r="E52" s="49"/>
      <c r="F52" s="49"/>
      <c r="G52" s="49"/>
      <c r="H52" s="49"/>
      <c r="I52" s="1361"/>
      <c r="J52" s="1361"/>
      <c r="K52" s="2662">
        <v>11732.0948473617</v>
      </c>
      <c r="L52" s="135"/>
    </row>
    <row r="53" ht="18" customHeight="1" x14ac:dyDescent="0.25">
      <c r="B53" s="2661" t="s">
        <v>2199</v>
      </c>
      <c r="C53" s="49"/>
      <c r="D53" s="2560">
        <v>776.4266747288359</v>
      </c>
      <c r="E53" s="2560">
        <v>212.0845594153473</v>
      </c>
      <c r="F53" s="49"/>
      <c r="G53" s="49"/>
      <c r="H53" s="49"/>
      <c r="I53" s="1361"/>
      <c r="J53" s="1361"/>
      <c r="K53" s="2662">
        <v>988.5112341441832</v>
      </c>
      <c r="L53" s="135"/>
    </row>
    <row r="54" ht="18" customHeight="1" x14ac:dyDescent="0.25">
      <c r="B54" s="2677" t="s">
        <v>2200</v>
      </c>
      <c r="C54" s="2560">
        <v>1600.225690666711</v>
      </c>
      <c r="D54" s="2560">
        <v>70.94031668194982</v>
      </c>
      <c r="E54" s="2560">
        <v>90.70004861471062</v>
      </c>
      <c r="F54" s="49"/>
      <c r="G54" s="49"/>
      <c r="H54" s="49"/>
      <c r="I54" s="1361"/>
      <c r="J54" s="1361"/>
      <c r="K54" s="2662">
        <v>1761.8660559633713</v>
      </c>
      <c r="L54" s="135"/>
    </row>
    <row r="55" ht="18" customHeight="1" x14ac:dyDescent="0.25">
      <c r="B55" s="2661" t="s">
        <v>2201</v>
      </c>
      <c r="C55" s="49"/>
      <c r="D55" s="2560">
        <v>1864.4029979962945</v>
      </c>
      <c r="E55" s="2560">
        <v>562.1706918313542</v>
      </c>
      <c r="F55" s="49"/>
      <c r="G55" s="49"/>
      <c r="H55" s="49"/>
      <c r="I55" s="1361"/>
      <c r="J55" s="1361"/>
      <c r="K55" s="2662">
        <v>2426.5736898276486</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11328.953716735423</v>
      </c>
      <c r="D60" s="2540">
        <v>8.807205429769468</v>
      </c>
      <c r="E60" s="2540">
        <v>80.61231169172012</v>
      </c>
      <c r="F60" s="49"/>
      <c r="G60" s="49"/>
      <c r="H60" s="556"/>
      <c r="I60" s="1362"/>
      <c r="J60" s="1362"/>
      <c r="K60" s="2541">
        <v>11418.373233856913</v>
      </c>
    </row>
    <row r="61" ht="18" customHeight="1" x14ac:dyDescent="0.25">
      <c r="B61" s="2686" t="s">
        <v>127</v>
      </c>
      <c r="C61" s="2558">
        <v>8188.242048269834</v>
      </c>
      <c r="D61" s="2558">
        <v>0.8344781039167916</v>
      </c>
      <c r="E61" s="2558">
        <v>59.05340616773075</v>
      </c>
      <c r="F61" s="49"/>
      <c r="G61" s="49"/>
      <c r="H61" s="49"/>
      <c r="I61" s="1353"/>
      <c r="J61" s="1353"/>
      <c r="K61" s="2559">
        <v>8248.129932541482</v>
      </c>
    </row>
    <row r="62" ht="18" customHeight="1" x14ac:dyDescent="0.25">
      <c r="B62" s="2686" t="s">
        <v>2165</v>
      </c>
      <c r="C62" s="2540">
        <v>3140.711668465588</v>
      </c>
      <c r="D62" s="2540">
        <v>7.9727273258526745</v>
      </c>
      <c r="E62" s="2540">
        <v>21.558905523989385</v>
      </c>
      <c r="F62" s="49"/>
      <c r="G62" s="49"/>
      <c r="H62" s="49"/>
      <c r="I62" s="1362"/>
      <c r="J62" s="1362"/>
      <c r="K62" s="2541">
        <v>3170.24330131543</v>
      </c>
    </row>
    <row r="63" ht="18" customHeight="1" x14ac:dyDescent="0.25">
      <c r="B63" s="2685" t="s">
        <v>129</v>
      </c>
      <c r="C63" s="2540">
        <v>0.8437275</v>
      </c>
      <c r="D63" s="2540" t="s">
        <v>114</v>
      </c>
      <c r="E63" s="2540" t="s">
        <v>114</v>
      </c>
      <c r="F63" s="49"/>
      <c r="G63" s="49"/>
      <c r="H63" s="556"/>
      <c r="I63" s="1353"/>
      <c r="J63" s="1353"/>
      <c r="K63" s="2559">
        <v>0.8437275</v>
      </c>
    </row>
    <row r="64" ht="18" customHeight="1" x14ac:dyDescent="0.25">
      <c r="B64" s="2685" t="s">
        <v>130</v>
      </c>
      <c r="C64" s="2540">
        <v>60061.902752216316</v>
      </c>
      <c r="D64" s="49"/>
      <c r="E64" s="49"/>
      <c r="F64" s="49"/>
      <c r="G64" s="49"/>
      <c r="H64" s="49"/>
      <c r="I64" s="1361"/>
      <c r="J64" s="1361"/>
      <c r="K64" s="2541">
        <v>60061.902752216316</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826.769449778846</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388659.5701705825</v>
      </c>
    </row>
    <row r="72" ht="18" customHeight="1" x14ac:dyDescent="0.25" s="184" customFormat="1">
      <c r="B72" s="2704"/>
      <c r="C72" s="2705"/>
      <c r="D72" s="2705"/>
      <c r="E72" s="2705"/>
      <c r="F72" s="2705"/>
      <c r="G72" s="2705"/>
      <c r="H72" s="2705"/>
      <c r="I72" s="2705"/>
      <c r="J72" s="2706" t="s">
        <v>2208</v>
      </c>
      <c r="K72" s="2707">
        <v>367305.4120317685</v>
      </c>
    </row>
    <row r="73" ht="18" customHeight="1" x14ac:dyDescent="0.25" s="184" customFormat="1">
      <c r="B73" s="2704"/>
      <c r="C73" s="2705"/>
      <c r="D73" s="2705"/>
      <c r="E73" s="2705"/>
      <c r="F73" s="2705"/>
      <c r="G73" s="2705"/>
      <c r="H73" s="2705"/>
      <c r="I73" s="2705"/>
      <c r="J73" s="2706" t="s">
        <v>2209</v>
      </c>
      <c r="K73" s="2707">
        <v>389486.33962036134</v>
      </c>
    </row>
    <row r="74" ht="18" customHeight="1" x14ac:dyDescent="0.25" s="184" customFormat="1">
      <c r="B74" s="2708"/>
      <c r="C74" s="2709"/>
      <c r="D74" s="2709"/>
      <c r="E74" s="2709"/>
      <c r="F74" s="2709"/>
      <c r="G74" s="2709"/>
      <c r="H74" s="2709"/>
      <c r="I74" s="2709"/>
      <c r="J74" s="2710" t="s">
        <v>2210</v>
      </c>
      <c r="K74" s="2711">
        <v>368132.1814815473</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826.769449778846</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826.769449778846</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t="s">
        <v>2301</v>
      </c>
      <c r="F155" s="2835" t="s">
        <v>2301</v>
      </c>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c r="E164" s="2835"/>
      <c r="F164" s="2835"/>
      <c r="G164" s="2836"/>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t="s">
        <v>2301</v>
      </c>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t="s">
        <v>2301</v>
      </c>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2541</v>
      </c>
      <c r="E48" s="3075" t="s">
        <v>2542</v>
      </c>
      <c r="F48" s="3084" t="s">
        <v>2543</v>
      </c>
    </row>
    <row r="49" ht="13.800000000000002" customHeight="1" x14ac:dyDescent="0.25">
      <c r="B49" s="3074" t="s">
        <v>2475</v>
      </c>
      <c r="C49" s="3075" t="s">
        <v>2544</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2541</v>
      </c>
      <c r="E51" s="3075" t="s">
        <v>2542</v>
      </c>
      <c r="F51" s="3084" t="s">
        <v>2543</v>
      </c>
    </row>
    <row r="52" ht="13.800000000000002" customHeight="1" x14ac:dyDescent="0.25">
      <c r="B52" s="3074" t="s">
        <v>2475</v>
      </c>
      <c r="C52" s="3075" t="s">
        <v>2545</v>
      </c>
      <c r="D52" s="3075" t="s">
        <v>2546</v>
      </c>
      <c r="E52" s="3075" t="s">
        <v>2547</v>
      </c>
      <c r="F52" s="3084" t="s">
        <v>2548</v>
      </c>
    </row>
    <row r="53" ht="13.800000000000002" customHeight="1" x14ac:dyDescent="0.25">
      <c r="B53" s="3074" t="s">
        <v>2475</v>
      </c>
      <c r="C53" s="3075" t="s">
        <v>2545</v>
      </c>
      <c r="D53" s="3075" t="s">
        <v>343</v>
      </c>
      <c r="E53" s="3075" t="s">
        <v>343</v>
      </c>
      <c r="F53" s="3084" t="s">
        <v>343</v>
      </c>
    </row>
    <row r="54" ht="13.800000000000002" customHeight="1" x14ac:dyDescent="0.25">
      <c r="B54" s="3074" t="s">
        <v>2475</v>
      </c>
      <c r="C54" s="3075" t="s">
        <v>2549</v>
      </c>
      <c r="D54" s="3075" t="s">
        <v>343</v>
      </c>
      <c r="E54" s="3075" t="s">
        <v>343</v>
      </c>
      <c r="F54" s="3084" t="s">
        <v>343</v>
      </c>
    </row>
    <row r="55" ht="13.800000000000002" customHeight="1" x14ac:dyDescent="0.25">
      <c r="B55" s="3074" t="s">
        <v>2475</v>
      </c>
      <c r="C55" s="3075" t="s">
        <v>2550</v>
      </c>
      <c r="D55" s="3075" t="s">
        <v>2551</v>
      </c>
      <c r="E55" s="3075" t="s">
        <v>2552</v>
      </c>
      <c r="F55" s="3084" t="s">
        <v>2553</v>
      </c>
    </row>
    <row r="56" ht="13.800000000000002" customHeight="1" x14ac:dyDescent="0.25">
      <c r="B56" s="3074" t="s">
        <v>2475</v>
      </c>
      <c r="C56" s="3075" t="s">
        <v>2554</v>
      </c>
      <c r="D56" s="3075" t="s">
        <v>343</v>
      </c>
      <c r="E56" s="3075" t="s">
        <v>343</v>
      </c>
      <c r="F56" s="3084" t="s">
        <v>343</v>
      </c>
    </row>
    <row r="57" ht="13.800000000000002" customHeight="1" x14ac:dyDescent="0.25">
      <c r="B57" s="3074" t="s">
        <v>2475</v>
      </c>
      <c r="C57" s="3075" t="s">
        <v>2555</v>
      </c>
      <c r="D57" s="3075" t="s">
        <v>2523</v>
      </c>
      <c r="E57" s="3075" t="s">
        <v>2524</v>
      </c>
      <c r="F57" s="3084" t="s">
        <v>2525</v>
      </c>
    </row>
    <row r="58" ht="13.800000000000002" customHeight="1" x14ac:dyDescent="0.25">
      <c r="B58" s="3074" t="s">
        <v>2475</v>
      </c>
      <c r="C58" s="3075" t="s">
        <v>2545</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2556</v>
      </c>
      <c r="D60" s="3075" t="s">
        <v>2557</v>
      </c>
      <c r="E60" s="3075" t="s">
        <v>2558</v>
      </c>
      <c r="F60" s="3084" t="s">
        <v>2536</v>
      </c>
    </row>
    <row r="61" ht="13.800000000000002" customHeight="1" x14ac:dyDescent="0.25">
      <c r="B61" s="3074" t="s">
        <v>2475</v>
      </c>
      <c r="C61" s="3075" t="s">
        <v>2559</v>
      </c>
      <c r="D61" s="3075" t="s">
        <v>343</v>
      </c>
      <c r="E61" s="3075" t="s">
        <v>343</v>
      </c>
      <c r="F61" s="3084" t="s">
        <v>343</v>
      </c>
    </row>
    <row r="62" ht="13.800000000000002" customHeight="1" x14ac:dyDescent="0.25">
      <c r="B62" s="3074" t="s">
        <v>2475</v>
      </c>
      <c r="C62" s="3075" t="s">
        <v>2540</v>
      </c>
      <c r="D62" s="3075" t="s">
        <v>2541</v>
      </c>
      <c r="E62" s="3075" t="s">
        <v>2542</v>
      </c>
      <c r="F62" s="3084" t="s">
        <v>2543</v>
      </c>
    </row>
    <row r="63" ht="13.800000000000002" customHeight="1" x14ac:dyDescent="0.25">
      <c r="B63" s="3074" t="s">
        <v>2475</v>
      </c>
      <c r="C63" s="3075" t="s">
        <v>2560</v>
      </c>
      <c r="D63" s="3075" t="s">
        <v>2523</v>
      </c>
      <c r="E63" s="3075" t="s">
        <v>2524</v>
      </c>
      <c r="F63" s="3084" t="s">
        <v>2525</v>
      </c>
    </row>
    <row r="64" ht="13.800000000000002" customHeight="1" x14ac:dyDescent="0.25">
      <c r="B64" s="3074" t="s">
        <v>2475</v>
      </c>
      <c r="C64" s="3075" t="s">
        <v>2540</v>
      </c>
      <c r="D64" s="3075" t="s">
        <v>2541</v>
      </c>
      <c r="E64" s="3075" t="s">
        <v>2542</v>
      </c>
      <c r="F64" s="3084" t="s">
        <v>2543</v>
      </c>
    </row>
    <row r="65" ht="13.800000000000002" customHeight="1" x14ac:dyDescent="0.25">
      <c r="B65" s="3074" t="s">
        <v>2475</v>
      </c>
      <c r="C65" s="3075" t="s">
        <v>2561</v>
      </c>
      <c r="D65" s="3075" t="s">
        <v>2523</v>
      </c>
      <c r="E65" s="3075" t="s">
        <v>2524</v>
      </c>
      <c r="F65" s="3084" t="s">
        <v>2525</v>
      </c>
    </row>
    <row r="66" ht="13.800000000000002" customHeight="1" x14ac:dyDescent="0.25">
      <c r="B66" s="3074" t="s">
        <v>2475</v>
      </c>
      <c r="C66" s="3075" t="s">
        <v>2562</v>
      </c>
      <c r="D66" s="3075" t="s">
        <v>2563</v>
      </c>
      <c r="E66" s="3075" t="s">
        <v>2564</v>
      </c>
      <c r="F66" s="3084" t="s">
        <v>2565</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2566</v>
      </c>
      <c r="D68" s="3075" t="s">
        <v>2567</v>
      </c>
      <c r="E68" s="3075" t="s">
        <v>2563</v>
      </c>
      <c r="F68" s="3084" t="s">
        <v>2536</v>
      </c>
    </row>
    <row r="69" ht="13.800000000000002" customHeight="1" x14ac:dyDescent="0.25">
      <c r="B69" s="3074" t="s">
        <v>2475</v>
      </c>
      <c r="C69" s="3075" t="s">
        <v>2568</v>
      </c>
      <c r="D69" s="3075" t="s">
        <v>343</v>
      </c>
      <c r="E69" s="3075" t="s">
        <v>343</v>
      </c>
      <c r="F69" s="3084" t="s">
        <v>343</v>
      </c>
    </row>
    <row r="70" ht="13.800000000000002" customHeight="1" x14ac:dyDescent="0.25">
      <c r="B70" s="3074" t="s">
        <v>2475</v>
      </c>
      <c r="C70" s="3075" t="s">
        <v>2569</v>
      </c>
      <c r="D70" s="3075" t="s">
        <v>2570</v>
      </c>
      <c r="E70" s="3075" t="s">
        <v>2571</v>
      </c>
      <c r="F70" s="3084" t="s">
        <v>2572</v>
      </c>
    </row>
    <row r="71" ht="13.800000000000002" customHeight="1" x14ac:dyDescent="0.25">
      <c r="B71" s="3074" t="s">
        <v>2475</v>
      </c>
      <c r="C71" s="3075" t="s">
        <v>2573</v>
      </c>
      <c r="D71" s="3075" t="s">
        <v>2574</v>
      </c>
      <c r="E71" s="3075" t="s">
        <v>2575</v>
      </c>
      <c r="F71" s="3084" t="s">
        <v>2576</v>
      </c>
    </row>
    <row r="72" ht="13.800000000000002" customHeight="1" x14ac:dyDescent="0.25">
      <c r="B72" s="3074" t="s">
        <v>2475</v>
      </c>
      <c r="C72" s="3075" t="s">
        <v>2577</v>
      </c>
      <c r="D72" s="3075" t="s">
        <v>2578</v>
      </c>
      <c r="E72" s="3075" t="s">
        <v>2579</v>
      </c>
      <c r="F72" s="3084" t="s">
        <v>2580</v>
      </c>
    </row>
    <row r="73" ht="13.800000000000002" customHeight="1" x14ac:dyDescent="0.25">
      <c r="B73" s="3074" t="s">
        <v>2475</v>
      </c>
      <c r="C73" s="3075" t="s">
        <v>2581</v>
      </c>
      <c r="D73" s="3075" t="s">
        <v>2582</v>
      </c>
      <c r="E73" s="3075" t="s">
        <v>2583</v>
      </c>
      <c r="F73" s="3084" t="s">
        <v>2572</v>
      </c>
    </row>
    <row r="74" ht="13.800000000000002" customHeight="1" x14ac:dyDescent="0.25">
      <c r="B74" s="3074" t="s">
        <v>2475</v>
      </c>
      <c r="C74" s="3075" t="s">
        <v>2584</v>
      </c>
      <c r="D74" s="3075" t="s">
        <v>2523</v>
      </c>
      <c r="E74" s="3075" t="s">
        <v>2524</v>
      </c>
      <c r="F74" s="3084" t="s">
        <v>2525</v>
      </c>
    </row>
    <row r="75" ht="13.800000000000002" customHeight="1" x14ac:dyDescent="0.25">
      <c r="B75" s="3074" t="s">
        <v>2475</v>
      </c>
      <c r="C75" s="3075" t="s">
        <v>2585</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2586</v>
      </c>
      <c r="D77" s="3075" t="s">
        <v>2587</v>
      </c>
      <c r="E77" s="3075" t="s">
        <v>2588</v>
      </c>
      <c r="F77" s="3084" t="s">
        <v>2565</v>
      </c>
    </row>
    <row r="78" ht="13.800000000000002" customHeight="1" x14ac:dyDescent="0.25">
      <c r="B78" s="3074" t="s">
        <v>2475</v>
      </c>
      <c r="C78" s="3075" t="s">
        <v>2589</v>
      </c>
      <c r="D78" s="3075" t="s">
        <v>2590</v>
      </c>
      <c r="E78" s="3075" t="s">
        <v>2587</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2591</v>
      </c>
      <c r="D80" s="3075" t="s">
        <v>2592</v>
      </c>
      <c r="E80" s="3075" t="s">
        <v>2593</v>
      </c>
      <c r="F80" s="3084" t="s">
        <v>2594</v>
      </c>
    </row>
    <row r="81" ht="13.800000000000002" customHeight="1" x14ac:dyDescent="0.25">
      <c r="B81" s="3074" t="s">
        <v>2475</v>
      </c>
      <c r="C81" s="3075" t="s">
        <v>2595</v>
      </c>
      <c r="D81" s="3075" t="s">
        <v>2596</v>
      </c>
      <c r="E81" s="3075" t="s">
        <v>2597</v>
      </c>
      <c r="F81" s="3084" t="s">
        <v>2536</v>
      </c>
    </row>
    <row r="82" ht="13.800000000000002" customHeight="1" x14ac:dyDescent="0.25">
      <c r="B82" s="3074" t="s">
        <v>2475</v>
      </c>
      <c r="C82" s="3075" t="s">
        <v>2598</v>
      </c>
      <c r="D82" s="3075" t="s">
        <v>2599</v>
      </c>
      <c r="E82" s="3075" t="s">
        <v>2600</v>
      </c>
      <c r="F82" s="3084" t="s">
        <v>2601</v>
      </c>
    </row>
    <row r="83" ht="13.800000000000002" customHeight="1" x14ac:dyDescent="0.25">
      <c r="B83" s="3074" t="s">
        <v>2475</v>
      </c>
      <c r="C83" s="3075" t="s">
        <v>2602</v>
      </c>
      <c r="D83" s="3075" t="s">
        <v>2603</v>
      </c>
      <c r="E83" s="3075" t="s">
        <v>2604</v>
      </c>
      <c r="F83" s="3084" t="s">
        <v>2605</v>
      </c>
    </row>
    <row r="84" ht="13.800000000000002" customHeight="1" x14ac:dyDescent="0.25">
      <c r="B84" s="3074" t="s">
        <v>2475</v>
      </c>
      <c r="C84" s="3075" t="s">
        <v>2540</v>
      </c>
      <c r="D84" s="3075" t="s">
        <v>2541</v>
      </c>
      <c r="E84" s="3075" t="s">
        <v>2542</v>
      </c>
      <c r="F84" s="3084" t="s">
        <v>2543</v>
      </c>
    </row>
    <row r="85" ht="13.800000000000002" customHeight="1" x14ac:dyDescent="0.25">
      <c r="B85" s="3074" t="s">
        <v>2475</v>
      </c>
      <c r="C85" s="3075" t="s">
        <v>2606</v>
      </c>
      <c r="D85" s="3075" t="s">
        <v>2607</v>
      </c>
      <c r="E85" s="3075" t="s">
        <v>2608</v>
      </c>
      <c r="F85" s="3084" t="s">
        <v>2536</v>
      </c>
    </row>
    <row r="86" ht="13.800000000000002" customHeight="1" x14ac:dyDescent="0.25">
      <c r="B86" s="3074" t="s">
        <v>2475</v>
      </c>
      <c r="C86" s="3075" t="s">
        <v>2609</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2602</v>
      </c>
      <c r="D89" s="3075" t="s">
        <v>2603</v>
      </c>
      <c r="E89" s="3075" t="s">
        <v>2604</v>
      </c>
      <c r="F89" s="3084" t="s">
        <v>2605</v>
      </c>
    </row>
    <row r="90" x14ac:dyDescent="0.25">
      <c r="B90" s="3074" t="s">
        <v>2494</v>
      </c>
      <c r="C90" s="3075" t="s">
        <v>2577</v>
      </c>
      <c r="D90" s="3075" t="s">
        <v>343</v>
      </c>
      <c r="E90" s="3075" t="s">
        <v>343</v>
      </c>
      <c r="F90" s="3084" t="s">
        <v>343</v>
      </c>
    </row>
    <row r="91" x14ac:dyDescent="0.25">
      <c r="B91" s="3074" t="s">
        <v>2494</v>
      </c>
      <c r="C91" s="3075" t="s">
        <v>2526</v>
      </c>
      <c r="D91" s="3075" t="s">
        <v>2527</v>
      </c>
      <c r="E91" s="3075" t="s">
        <v>2610</v>
      </c>
      <c r="F91" s="3084" t="s">
        <v>2611</v>
      </c>
    </row>
    <row r="92" x14ac:dyDescent="0.25">
      <c r="B92" s="3074" t="s">
        <v>2494</v>
      </c>
      <c r="C92" s="3075" t="s">
        <v>2550</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2610</v>
      </c>
      <c r="F94" s="3084" t="s">
        <v>2611</v>
      </c>
    </row>
    <row r="95" x14ac:dyDescent="0.25">
      <c r="B95" s="3074" t="s">
        <v>2494</v>
      </c>
      <c r="C95" s="3075" t="s">
        <v>2540</v>
      </c>
      <c r="D95" s="3075" t="s">
        <v>2541</v>
      </c>
      <c r="E95" s="3075" t="s">
        <v>2542</v>
      </c>
      <c r="F95" s="3084" t="s">
        <v>2543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2561</v>
      </c>
      <c r="D98" s="3075" t="s">
        <v>2523</v>
      </c>
      <c r="E98" s="3075" t="s">
        <v>2524</v>
      </c>
      <c r="F98" s="3084" t="s">
        <v>2525</v>
      </c>
    </row>
    <row r="99" x14ac:dyDescent="0.25">
      <c r="B99" s="3074" t="s">
        <v>2494</v>
      </c>
      <c r="C99" s="3075" t="s">
        <v>2540</v>
      </c>
      <c r="D99" s="3075" t="s">
        <v>2541</v>
      </c>
      <c r="E99" s="3075" t="s">
        <v>2542</v>
      </c>
      <c r="F99" s="3084" t="s">
        <v>2543</v>
      </c>
    </row>
    <row r="100" x14ac:dyDescent="0.25">
      <c r="B100" s="3074" t="s">
        <v>2494</v>
      </c>
      <c r="C100" s="3075" t="s">
        <v>2609</v>
      </c>
      <c r="D100" s="3075" t="s">
        <v>2523</v>
      </c>
      <c r="E100" s="3075" t="s">
        <v>2524</v>
      </c>
      <c r="F100" s="3084" t="s">
        <v>2525</v>
      </c>
    </row>
    <row r="101" x14ac:dyDescent="0.25">
      <c r="B101" s="3074" t="s">
        <v>2494</v>
      </c>
      <c r="C101" s="3075" t="s">
        <v>2540</v>
      </c>
      <c r="D101" s="3075" t="s">
        <v>2541</v>
      </c>
      <c r="E101" s="3075" t="s">
        <v>2542</v>
      </c>
      <c r="F101" s="3084" t="s">
        <v>2543</v>
      </c>
    </row>
    <row r="102" x14ac:dyDescent="0.25">
      <c r="B102" s="3074" t="s">
        <v>2494</v>
      </c>
      <c r="C102" s="3075" t="s">
        <v>2560</v>
      </c>
      <c r="D102" s="3075" t="s">
        <v>2523</v>
      </c>
      <c r="E102" s="3075" t="s">
        <v>2524</v>
      </c>
      <c r="F102" s="3084" t="s">
        <v>2525</v>
      </c>
    </row>
    <row r="103" x14ac:dyDescent="0.25">
      <c r="B103" s="3074" t="s">
        <v>2494</v>
      </c>
      <c r="C103" s="3075" t="s">
        <v>2540</v>
      </c>
      <c r="D103" s="3075" t="s">
        <v>2541</v>
      </c>
      <c r="E103" s="3075" t="s">
        <v>2542</v>
      </c>
      <c r="F103" s="3084" t="s">
        <v>2543</v>
      </c>
    </row>
    <row r="104" x14ac:dyDescent="0.25">
      <c r="B104" s="3074" t="s">
        <v>2494</v>
      </c>
      <c r="C104" s="3075" t="s">
        <v>2559</v>
      </c>
      <c r="D104" s="3075" t="s">
        <v>343</v>
      </c>
      <c r="E104" s="3075" t="s">
        <v>343</v>
      </c>
      <c r="F104" s="3084" t="s">
        <v>343</v>
      </c>
    </row>
    <row r="105" x14ac:dyDescent="0.25">
      <c r="B105" s="3074" t="s">
        <v>2494</v>
      </c>
      <c r="C105" s="3075" t="s">
        <v>2581</v>
      </c>
      <c r="D105" s="3075" t="s">
        <v>2582</v>
      </c>
      <c r="E105" s="3075" t="s">
        <v>2583</v>
      </c>
      <c r="F105" s="3084" t="s">
        <v>2572</v>
      </c>
    </row>
    <row r="106" x14ac:dyDescent="0.25">
      <c r="B106" s="3074" t="s">
        <v>2494</v>
      </c>
      <c r="C106" s="3075" t="s">
        <v>2584</v>
      </c>
      <c r="D106" s="3075" t="s">
        <v>2523</v>
      </c>
      <c r="E106" s="3075" t="s">
        <v>2524</v>
      </c>
      <c r="F106" s="3084" t="s">
        <v>2525</v>
      </c>
    </row>
    <row r="107" x14ac:dyDescent="0.25">
      <c r="B107" s="3074" t="s">
        <v>2494</v>
      </c>
      <c r="C107" s="3075" t="s">
        <v>2569</v>
      </c>
      <c r="D107" s="3075" t="s">
        <v>2570</v>
      </c>
      <c r="E107" s="3075" t="s">
        <v>2571</v>
      </c>
      <c r="F107" s="3084" t="s">
        <v>2572</v>
      </c>
    </row>
    <row r="108" x14ac:dyDescent="0.25">
      <c r="B108" s="3074" t="s">
        <v>2494</v>
      </c>
      <c r="C108" s="3075" t="s">
        <v>2555</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2585</v>
      </c>
      <c r="D110" s="3075" t="s">
        <v>343</v>
      </c>
      <c r="E110" s="3075" t="s">
        <v>343</v>
      </c>
      <c r="F110" s="3084" t="s">
        <v>343</v>
      </c>
    </row>
    <row r="111" x14ac:dyDescent="0.25">
      <c r="B111" s="3074" t="s">
        <v>2494</v>
      </c>
      <c r="C111" s="3075" t="s">
        <v>2598</v>
      </c>
      <c r="D111" s="3075" t="s">
        <v>2599</v>
      </c>
      <c r="E111" s="3075" t="s">
        <v>2600</v>
      </c>
      <c r="F111" s="3084" t="s">
        <v>2601</v>
      </c>
    </row>
    <row r="112" x14ac:dyDescent="0.25">
      <c r="B112" s="3074" t="s">
        <v>2494</v>
      </c>
      <c r="C112" s="3075" t="s">
        <v>2530</v>
      </c>
      <c r="D112" s="3075" t="s">
        <v>2531</v>
      </c>
      <c r="E112" s="3075" t="s">
        <v>2519</v>
      </c>
      <c r="F112" s="3084" t="s">
        <v>2532</v>
      </c>
    </row>
    <row r="113" x14ac:dyDescent="0.25">
      <c r="B113" s="3074" t="s">
        <v>2494</v>
      </c>
      <c r="C113" s="3075" t="s">
        <v>2540</v>
      </c>
      <c r="D113" s="3075" t="s">
        <v>2541</v>
      </c>
      <c r="E113" s="3075" t="s">
        <v>2542</v>
      </c>
      <c r="F113" s="3084" t="s">
        <v>2543</v>
      </c>
    </row>
    <row r="114" x14ac:dyDescent="0.25">
      <c r="B114" s="3074" t="s">
        <v>2494</v>
      </c>
      <c r="C114" s="3075" t="s">
        <v>2573</v>
      </c>
      <c r="D114" s="3075" t="s">
        <v>2574</v>
      </c>
      <c r="E114" s="3075" t="s">
        <v>2575</v>
      </c>
      <c r="F114" s="3084" t="s">
        <v>2576</v>
      </c>
    </row>
    <row r="115" x14ac:dyDescent="0.25">
      <c r="B115" s="3074" t="s">
        <v>2504</v>
      </c>
      <c r="C115" s="3075" t="s">
        <v>2540</v>
      </c>
      <c r="D115" s="3075" t="s">
        <v>2541</v>
      </c>
      <c r="E115" s="3075" t="s">
        <v>2542</v>
      </c>
      <c r="F115" s="3084" t="s">
        <v>2543</v>
      </c>
    </row>
    <row r="116" x14ac:dyDescent="0.25">
      <c r="B116" s="3074" t="s">
        <v>2504</v>
      </c>
      <c r="C116" s="3075" t="s">
        <v>2540</v>
      </c>
      <c r="D116" s="3075" t="s">
        <v>2541</v>
      </c>
      <c r="E116" s="3075" t="s">
        <v>2542</v>
      </c>
      <c r="F116" s="3084" t="s">
        <v>2543</v>
      </c>
    </row>
    <row r="117" x14ac:dyDescent="0.25">
      <c r="B117" s="3074" t="s">
        <v>2504</v>
      </c>
      <c r="C117" s="3075" t="s">
        <v>2540</v>
      </c>
      <c r="D117" s="3075" t="s">
        <v>2541</v>
      </c>
      <c r="E117" s="3075" t="s">
        <v>2542</v>
      </c>
      <c r="F117" s="3084" t="s">
        <v>2543</v>
      </c>
    </row>
    <row r="118" x14ac:dyDescent="0.25">
      <c r="B118" s="3074" t="s">
        <v>2504</v>
      </c>
      <c r="C118" s="3075" t="s">
        <v>2550</v>
      </c>
      <c r="D118" s="3075" t="s">
        <v>343</v>
      </c>
      <c r="E118" s="3075" t="s">
        <v>343</v>
      </c>
      <c r="F118" s="3084" t="s">
        <v>343</v>
      </c>
    </row>
    <row r="119" x14ac:dyDescent="0.25">
      <c r="B119" s="3074" t="s">
        <v>2504</v>
      </c>
      <c r="C119" s="3075" t="s">
        <v>2560</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2569</v>
      </c>
      <c r="D121" s="3075" t="s">
        <v>2570</v>
      </c>
      <c r="E121" s="3075" t="s">
        <v>2571</v>
      </c>
      <c r="F121" s="3084" t="s">
        <v>2572</v>
      </c>
    </row>
    <row r="122" x14ac:dyDescent="0.25">
      <c r="B122" s="3074" t="s">
        <v>2504</v>
      </c>
      <c r="C122" s="3075" t="s">
        <v>2573</v>
      </c>
      <c r="D122" s="3075" t="s">
        <v>2574</v>
      </c>
      <c r="E122" s="3075" t="s">
        <v>2575</v>
      </c>
      <c r="F122" s="3084" t="s">
        <v>2576</v>
      </c>
    </row>
    <row r="123" x14ac:dyDescent="0.25">
      <c r="B123" s="3074" t="s">
        <v>2504</v>
      </c>
      <c r="C123" s="3075" t="s">
        <v>2561</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2541</v>
      </c>
      <c r="E125" s="3075" t="s">
        <v>2542</v>
      </c>
      <c r="F125" s="3084" t="s">
        <v>2543</v>
      </c>
    </row>
    <row r="126" x14ac:dyDescent="0.25">
      <c r="B126" s="3074" t="s">
        <v>2504</v>
      </c>
      <c r="C126" s="3075" t="s">
        <v>2612</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2609</v>
      </c>
      <c r="D128" s="3075" t="s">
        <v>2523</v>
      </c>
      <c r="E128" s="3075" t="s">
        <v>2524</v>
      </c>
      <c r="F128" s="3084" t="s">
        <v>2525</v>
      </c>
    </row>
    <row r="129" x14ac:dyDescent="0.25">
      <c r="B129" s="3074" t="s">
        <v>2504</v>
      </c>
      <c r="C129" s="3075" t="s">
        <v>2585</v>
      </c>
      <c r="D129" s="3075" t="s">
        <v>343</v>
      </c>
      <c r="E129" s="3075" t="s">
        <v>343</v>
      </c>
      <c r="F129" s="3084" t="s">
        <v>343</v>
      </c>
    </row>
    <row r="130" x14ac:dyDescent="0.25">
      <c r="B130" s="3074" t="s">
        <v>2504</v>
      </c>
      <c r="C130" s="3075" t="s">
        <v>2540</v>
      </c>
      <c r="D130" s="3075" t="s">
        <v>2541</v>
      </c>
      <c r="E130" s="3075" t="s">
        <v>2542</v>
      </c>
      <c r="F130" s="3084" t="s">
        <v>2543</v>
      </c>
    </row>
    <row r="131" x14ac:dyDescent="0.25">
      <c r="B131" s="3074" t="s">
        <v>2504</v>
      </c>
      <c r="C131" s="3075" t="s">
        <v>2581</v>
      </c>
      <c r="D131" s="3075" t="s">
        <v>2582</v>
      </c>
      <c r="E131" s="3075" t="s">
        <v>2583</v>
      </c>
      <c r="F131" s="3084" t="s">
        <v>2572</v>
      </c>
    </row>
    <row r="132" x14ac:dyDescent="0.25">
      <c r="B132" s="3074" t="s">
        <v>2504</v>
      </c>
      <c r="C132" s="3075" t="s">
        <v>2584</v>
      </c>
      <c r="D132" s="3075" t="s">
        <v>2523</v>
      </c>
      <c r="E132" s="3075" t="s">
        <v>2524</v>
      </c>
      <c r="F132" s="3084" t="s">
        <v>2525</v>
      </c>
    </row>
    <row r="133" x14ac:dyDescent="0.25">
      <c r="B133" s="3074" t="s">
        <v>2504</v>
      </c>
      <c r="C133" s="3075" t="s">
        <v>2555</v>
      </c>
      <c r="D133" s="3075" t="s">
        <v>2523</v>
      </c>
      <c r="E133" s="3075" t="s">
        <v>2524</v>
      </c>
      <c r="F133" s="3084" t="s">
        <v>2525</v>
      </c>
    </row>
    <row r="134" x14ac:dyDescent="0.25">
      <c r="B134" s="3074" t="s">
        <v>2504</v>
      </c>
      <c r="C134" s="3075" t="s">
        <v>2559</v>
      </c>
      <c r="D134" s="3075" t="s">
        <v>343</v>
      </c>
      <c r="E134" s="3075" t="s">
        <v>343</v>
      </c>
      <c r="F134" s="3084" t="s">
        <v>343</v>
      </c>
    </row>
    <row r="135" x14ac:dyDescent="0.25">
      <c r="B135" s="3074" t="s">
        <v>857</v>
      </c>
      <c r="C135" s="3075" t="s">
        <v>2613</v>
      </c>
      <c r="D135" s="3075" t="s">
        <v>2614</v>
      </c>
      <c r="E135" s="3075" t="s">
        <v>2615</v>
      </c>
      <c r="F135" s="3084" t="s">
        <v>2616</v>
      </c>
    </row>
    <row r="136" x14ac:dyDescent="0.25">
      <c r="B136" s="3074" t="s">
        <v>857</v>
      </c>
      <c r="C136" s="3075" t="s">
        <v>2617</v>
      </c>
      <c r="D136" s="3075" t="s">
        <v>2618</v>
      </c>
      <c r="E136" s="3075" t="s">
        <v>2619</v>
      </c>
      <c r="F136" s="3084" t="s">
        <v>2620</v>
      </c>
    </row>
    <row r="137" x14ac:dyDescent="0.25">
      <c r="B137" s="3074" t="s">
        <v>857</v>
      </c>
      <c r="C137" s="3075" t="s">
        <v>2617</v>
      </c>
      <c r="D137" s="3075" t="s">
        <v>2618</v>
      </c>
      <c r="E137" s="3075" t="s">
        <v>2619</v>
      </c>
      <c r="F137" s="3084" t="s">
        <v>2621</v>
      </c>
    </row>
    <row r="138" ht="14.1" customHeight="1" x14ac:dyDescent="0.25">
      <c r="B138" s="531" t="s">
        <v>2622</v>
      </c>
      <c r="C138" s="98"/>
      <c r="D138" s="98"/>
      <c r="E138" s="98"/>
      <c r="F138" s="98"/>
    </row>
    <row r="139" ht="14.1" customHeight="1" x14ac:dyDescent="0.25">
      <c r="B139" s="219" t="s">
        <v>2623</v>
      </c>
      <c r="C139" s="3085"/>
      <c r="D139" s="3085"/>
      <c r="E139" s="3085"/>
      <c r="F139" s="3085"/>
    </row>
    <row r="140" ht="14.1" customHeight="1" x14ac:dyDescent="0.25">
      <c r="B140" s="219" t="s">
        <v>2624</v>
      </c>
      <c r="C140" s="3085"/>
      <c r="D140" s="3085"/>
      <c r="E140" s="3085"/>
      <c r="F140" s="3085"/>
    </row>
    <row r="141" ht="14.1" customHeight="1" x14ac:dyDescent="0.25">
      <c r="B141" s="219" t="s">
        <v>2625</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2626</v>
      </c>
      <c r="C146" s="2770"/>
      <c r="D146" s="2770"/>
      <c r="E146" s="2770"/>
      <c r="F146" s="2771"/>
    </row>
    <row r="147" ht="14.1" customHeight="1" x14ac:dyDescent="0.25">
      <c r="B147" s="2811" t="s">
        <v>2627</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2628</v>
      </c>
      <c r="AJ1" s="100" t="s">
        <v>62</v>
      </c>
    </row>
    <row r="2" ht="18.9" customHeight="1" x14ac:dyDescent="0.25">
      <c r="B2" s="5" t="s">
        <v>2629</v>
      </c>
      <c r="AJ2" s="100" t="s">
        <v>64</v>
      </c>
    </row>
    <row r="3" ht="18.9" customHeight="1" x14ac:dyDescent="0.25">
      <c r="B3" s="5" t="s">
        <v>2630</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642"/>
    </row>
    <row r="8" ht="60" customHeight="1" x14ac:dyDescent="0.25">
      <c r="B8" s="3088"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62</v>
      </c>
      <c r="AJ8" s="3091" t="s">
        <v>2633</v>
      </c>
    </row>
    <row r="9" ht="18" customHeight="1" x14ac:dyDescent="0.3">
      <c r="A9" s="585" t="s">
        <v>541</v>
      </c>
      <c r="B9" s="3092"/>
      <c r="C9" s="3093" t="s">
        <v>2634</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5" t="s">
        <v>968</v>
      </c>
    </row>
    <row r="10" ht="18" customHeight="1" x14ac:dyDescent="0.3">
      <c r="B10" s="3096" t="s">
        <v>2635</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7">
        <v>424478.7949799557</v>
      </c>
      <c r="AF10" s="3097">
        <v>437879.6858502175</v>
      </c>
      <c r="AG10" s="3097">
        <v>413896.76535985136</v>
      </c>
      <c r="AH10" s="3097">
        <v>409592.02696065296</v>
      </c>
      <c r="AI10" s="3097">
        <v>367305.4120317685</v>
      </c>
      <c r="AJ10" s="3098">
        <v>-29.302910347022415</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099">
        <v>316286.3411755887</v>
      </c>
      <c r="AF11" s="3099">
        <v>317493.4451833337</v>
      </c>
      <c r="AG11" s="3099">
        <v>302334.2200455561</v>
      </c>
      <c r="AH11" s="3099">
        <v>296172.21787197463</v>
      </c>
      <c r="AI11" s="3099">
        <v>264347.66150936444</v>
      </c>
      <c r="AJ11" s="3100">
        <v>-28.02331750777985</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1">
        <v>311936.3135267399</v>
      </c>
      <c r="AF12" s="3101">
        <v>313305.40664511564</v>
      </c>
      <c r="AG12" s="3101">
        <v>298109.1637220071</v>
      </c>
      <c r="AH12" s="3101">
        <v>292444.8150926625</v>
      </c>
      <c r="AI12" s="3101">
        <v>261180.0228301184</v>
      </c>
      <c r="AJ12" s="3102">
        <v>-26.52720714063479</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1">
        <v>48516.20221658898</v>
      </c>
      <c r="AF13" s="3101">
        <v>52454.93279684836</v>
      </c>
      <c r="AG13" s="3101">
        <v>43030.91643170734</v>
      </c>
      <c r="AH13" s="3101">
        <v>41638.8997569979</v>
      </c>
      <c r="AI13" s="3101">
        <v>37239.0318569238</v>
      </c>
      <c r="AJ13" s="3102">
        <v>-43.83444008513766</v>
      </c>
    </row>
    <row r="14" ht="18" customHeight="1" x14ac:dyDescent="0.25">
      <c r="B14" s="2543" t="s">
        <v>2636</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1">
        <v>46690.134114224056</v>
      </c>
      <c r="AF14" s="3101">
        <v>44521.1705456377</v>
      </c>
      <c r="AG14" s="3101">
        <v>44448.447392323775</v>
      </c>
      <c r="AH14" s="3101">
        <v>43194.0967786588</v>
      </c>
      <c r="AI14" s="3101">
        <v>39433.48951165073</v>
      </c>
      <c r="AJ14" s="3102">
        <v>-38.85885254478292</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1">
        <v>133629.22427784433</v>
      </c>
      <c r="AF15" s="3101">
        <v>133732.27276618272</v>
      </c>
      <c r="AG15" s="3101">
        <v>131091.46841527306</v>
      </c>
      <c r="AH15" s="3101">
        <v>130420.1499585862</v>
      </c>
      <c r="AI15" s="3101">
        <v>109636.01290392123</v>
      </c>
      <c r="AJ15" s="3102">
        <v>-10.066370174247657</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1">
        <v>81744.69892073168</v>
      </c>
      <c r="AF16" s="3101">
        <v>81263.74129548734</v>
      </c>
      <c r="AG16" s="3101">
        <v>78059.74090186584</v>
      </c>
      <c r="AH16" s="3101">
        <v>75718.99454449912</v>
      </c>
      <c r="AI16" s="3101">
        <v>73546.48397184096</v>
      </c>
      <c r="AJ16" s="3102">
        <v>-25.161802642951724</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1">
        <v>1356.0539973508978</v>
      </c>
      <c r="AF17" s="3101">
        <v>1333.289240959498</v>
      </c>
      <c r="AG17" s="3101">
        <v>1478.5905808371185</v>
      </c>
      <c r="AH17" s="3101">
        <v>1472.674053920503</v>
      </c>
      <c r="AI17" s="3101">
        <v>1325.0045857816588</v>
      </c>
      <c r="AJ17" s="3102">
        <v>-70.5475310883336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1">
        <v>4350.027648848785</v>
      </c>
      <c r="AF18" s="3101">
        <v>4188.038538218035</v>
      </c>
      <c r="AG18" s="3101">
        <v>4225.056323548935</v>
      </c>
      <c r="AH18" s="3101">
        <v>3727.4027793121186</v>
      </c>
      <c r="AI18" s="3101">
        <v>3167.6386792460194</v>
      </c>
      <c r="AJ18" s="3102">
        <v>-73.1326435671005</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1">
        <v>18.19471713776682</v>
      </c>
      <c r="AF19" s="3101">
        <v>18.741871405241376</v>
      </c>
      <c r="AG19" s="3101">
        <v>19.746163936871767</v>
      </c>
      <c r="AH19" s="3101">
        <v>16.34484863596962</v>
      </c>
      <c r="AI19" s="3101">
        <v>28.6288305780673</v>
      </c>
      <c r="AJ19" s="3102">
        <v>-99.46860327378221</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1">
        <v>4331.832931711018</v>
      </c>
      <c r="AF20" s="3101">
        <v>4169.296666812794</v>
      </c>
      <c r="AG20" s="3101">
        <v>4205.310159612064</v>
      </c>
      <c r="AH20" s="3101">
        <v>3711.057930676149</v>
      </c>
      <c r="AI20" s="3101">
        <v>3139.009848667952</v>
      </c>
      <c r="AJ20" s="3102">
        <v>-50.971719392663886</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4" t="s">
        <v>109</v>
      </c>
      <c r="AF21" s="3104" t="s">
        <v>109</v>
      </c>
      <c r="AG21" s="3104" t="s">
        <v>109</v>
      </c>
      <c r="AH21" s="3104" t="s">
        <v>109</v>
      </c>
      <c r="AI21" s="3104" t="s">
        <v>109</v>
      </c>
      <c r="AJ21" s="3105" t="s">
        <v>2637</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6">
        <v>50557.700601821016</v>
      </c>
      <c r="AF22" s="3106">
        <v>51774.27562121797</v>
      </c>
      <c r="AG22" s="3106">
        <v>49114.921047044496</v>
      </c>
      <c r="AH22" s="3106">
        <v>45951.67285267582</v>
      </c>
      <c r="AI22" s="3106">
        <v>39977.19481212925</v>
      </c>
      <c r="AJ22" s="3107">
        <v>-46.82267630744578</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1">
        <v>9594.91013543788</v>
      </c>
      <c r="AF23" s="3101">
        <v>9501.243179248344</v>
      </c>
      <c r="AG23" s="3101">
        <v>9936.434004093868</v>
      </c>
      <c r="AH23" s="3101">
        <v>10015.506447641537</v>
      </c>
      <c r="AI23" s="3101">
        <v>9055.010272996315</v>
      </c>
      <c r="AJ23" s="3102">
        <v>-39.386477459676456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1">
        <v>8632.289563732964</v>
      </c>
      <c r="AF24" s="3101">
        <v>9466.674975581393</v>
      </c>
      <c r="AG24" s="3101">
        <v>8489.439332199296</v>
      </c>
      <c r="AH24" s="3101">
        <v>8338.514541555005</v>
      </c>
      <c r="AI24" s="3101">
        <v>7705.407863090419</v>
      </c>
      <c r="AJ24" s="3102">
        <v>-78.29518308420515</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1">
        <v>13324.621316166993</v>
      </c>
      <c r="AF25" s="3101">
        <v>14590.512901407885</v>
      </c>
      <c r="AG25" s="3101">
        <v>13990.246699942982</v>
      </c>
      <c r="AH25" s="3101">
        <v>13038.7938035985</v>
      </c>
      <c r="AI25" s="3101">
        <v>10165.289786140924</v>
      </c>
      <c r="AJ25" s="3102">
        <v>-53.349957549826</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1">
        <v>909.4190558447772</v>
      </c>
      <c r="AF26" s="3101">
        <v>708.9933055557756</v>
      </c>
      <c r="AG26" s="3101">
        <v>784.743061799722</v>
      </c>
      <c r="AH26" s="3101">
        <v>699.0091076636807</v>
      </c>
      <c r="AI26" s="3101">
        <v>709.601406396165</v>
      </c>
      <c r="AJ26" s="3102">
        <v>-30.916190150071127</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1">
        <v>98.4634571604845</v>
      </c>
      <c r="AF27" s="3101">
        <v>118.6690350307056</v>
      </c>
      <c r="AG27" s="3101">
        <v>94.93467560260827</v>
      </c>
      <c r="AH27" s="3101">
        <v>91.97291497448774</v>
      </c>
      <c r="AI27" s="3101">
        <v>87.73414918904949</v>
      </c>
      <c r="AJ27" s="3102">
        <v>-68.67541071830031</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1">
        <v>16998.292905183916</v>
      </c>
      <c r="AF28" s="3101">
        <v>16341.097916327159</v>
      </c>
      <c r="AG28" s="3101">
        <v>14833.889767133816</v>
      </c>
      <c r="AH28" s="3101">
        <v>12868.390074860486</v>
      </c>
      <c r="AI28" s="3101">
        <v>11413.05528980942</v>
      </c>
      <c r="AJ28" s="3102" t="s">
        <v>2637</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1">
        <v>999.637738625799</v>
      </c>
      <c r="AF29" s="3101">
        <v>1047.0211655934872</v>
      </c>
      <c r="AG29" s="3101">
        <v>985.1781976542925</v>
      </c>
      <c r="AH29" s="3101">
        <v>899.4220064214846</v>
      </c>
      <c r="AI29" s="3101">
        <v>840.9932734349529</v>
      </c>
      <c r="AJ29" s="3102">
        <v>-48.704181765802204</v>
      </c>
    </row>
    <row r="30" ht="18" customHeight="1" x14ac:dyDescent="0.3">
      <c r="B30" s="2566" t="s">
        <v>2638</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8">
        <v>0.0664296682090029</v>
      </c>
      <c r="AF30" s="3108">
        <v>0.0631424732174064</v>
      </c>
      <c r="AG30" s="3108">
        <v>0.0553086179157008</v>
      </c>
      <c r="AH30" s="3108">
        <v>0.06395596064</v>
      </c>
      <c r="AI30" s="3108">
        <v>0.102771072</v>
      </c>
      <c r="AJ30" s="3109">
        <v>135.02373963799909</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099">
        <v>71592.02124652904</v>
      </c>
      <c r="AF31" s="3099">
        <v>71621.50782370611</v>
      </c>
      <c r="AG31" s="3099">
        <v>70615.7817257815</v>
      </c>
      <c r="AH31" s="3099">
        <v>68905.5779220826</v>
      </c>
      <c r="AI31" s="3099">
        <v>67425.6680217919</v>
      </c>
      <c r="AJ31" s="3100">
        <v>-13.712817290913678</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1">
        <v>39240.115516156475</v>
      </c>
      <c r="AF32" s="3101">
        <v>38836.46980816094</v>
      </c>
      <c r="AG32" s="3101">
        <v>38216.24228601738</v>
      </c>
      <c r="AH32" s="3101">
        <v>37587.813849666316</v>
      </c>
      <c r="AI32" s="3101">
        <v>37014.94305804205</v>
      </c>
      <c r="AJ32" s="3102">
        <v>-14.688381056300507</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1">
        <v>10061.437398545393</v>
      </c>
      <c r="AF33" s="3101">
        <v>9902.885598456207</v>
      </c>
      <c r="AG33" s="3101">
        <v>9788.07337107187</v>
      </c>
      <c r="AH33" s="3101">
        <v>9566.426224093964</v>
      </c>
      <c r="AI33" s="3101">
        <v>9402.301578133982</v>
      </c>
      <c r="AJ33" s="3102">
        <v>-6.5843072273031655</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1">
        <v>57.38908350358988</v>
      </c>
      <c r="AF34" s="3101">
        <v>58.8862601853022</v>
      </c>
      <c r="AG34" s="3101">
        <v>46.57848174314076</v>
      </c>
      <c r="AH34" s="3101">
        <v>53.218449563761155</v>
      </c>
      <c r="AI34" s="3101">
        <v>52.11192814182124</v>
      </c>
      <c r="AJ34" s="3102">
        <v>-31.856444684521097</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1">
        <v>20075.6023756364</v>
      </c>
      <c r="AF35" s="3101">
        <v>20689.923350285448</v>
      </c>
      <c r="AG35" s="3101">
        <v>20312.90094335295</v>
      </c>
      <c r="AH35" s="3101">
        <v>19622.49308115266</v>
      </c>
      <c r="AI35" s="3101">
        <v>18863.28242251417</v>
      </c>
      <c r="AJ35" s="3102">
        <v>-16.575579429082747</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1" t="s">
        <v>106</v>
      </c>
      <c r="AF36" s="3101" t="s">
        <v>106</v>
      </c>
      <c r="AG36" s="3101" t="s">
        <v>106</v>
      </c>
      <c r="AH36" s="3101" t="s">
        <v>106</v>
      </c>
      <c r="AI36" s="3101" t="s">
        <v>106</v>
      </c>
      <c r="AJ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1">
        <v>34.129010104544136</v>
      </c>
      <c r="AF37" s="3101">
        <v>37.79450308545237</v>
      </c>
      <c r="AG37" s="3101">
        <v>33.758675916595806</v>
      </c>
      <c r="AH37" s="3101">
        <v>35.949608092809385</v>
      </c>
      <c r="AI37" s="3101">
        <v>31.186959222914744</v>
      </c>
      <c r="AJ37" s="3102">
        <v>-67.38712542667238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4">
        <v>789.052511392156</v>
      </c>
      <c r="AF38" s="3104">
        <v>644.876880913726</v>
      </c>
      <c r="AG38" s="3104">
        <v>731.538812917647</v>
      </c>
      <c r="AH38" s="3104">
        <v>665.5661380845078</v>
      </c>
      <c r="AI38" s="3104">
        <v>810.831718594118</v>
      </c>
      <c r="AJ38" s="3105">
        <v>-11.415553948110983</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4">
        <v>1172.97557142857</v>
      </c>
      <c r="AF39" s="3104">
        <v>1293.05707142857</v>
      </c>
      <c r="AG39" s="3104">
        <v>1323.51842857143</v>
      </c>
      <c r="AH39" s="3104">
        <v>1224.28546428571</v>
      </c>
      <c r="AI39" s="3104">
        <v>1097.84675</v>
      </c>
      <c r="AJ39" s="3105">
        <v>26.990457944154606</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4">
        <v>161.319779761905</v>
      </c>
      <c r="AF40" s="3104">
        <v>157.614351190476</v>
      </c>
      <c r="AG40" s="3104">
        <v>163.170726190476</v>
      </c>
      <c r="AH40" s="3104">
        <v>149.825107142857</v>
      </c>
      <c r="AI40" s="3104">
        <v>153.163607142857</v>
      </c>
      <c r="AJ40" s="3105">
        <v>22.625590625788465</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4" t="s">
        <v>106</v>
      </c>
      <c r="AF41" s="3104" t="s">
        <v>106</v>
      </c>
      <c r="AG41" s="3104" t="s">
        <v>106</v>
      </c>
      <c r="AH41" s="3104" t="s">
        <v>106</v>
      </c>
      <c r="AI41" s="3104" t="s">
        <v>106</v>
      </c>
      <c r="AJ41" s="3105"/>
    </row>
    <row r="42" ht="18" customHeight="1" x14ac:dyDescent="0.25">
      <c r="B42" s="3110" t="s">
        <v>2639</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6">
        <v>-30310.34330693552</v>
      </c>
      <c r="AF42" s="3106">
        <v>-19444.307121364058</v>
      </c>
      <c r="AG42" s="3106">
        <v>-24382.457569492628</v>
      </c>
      <c r="AH42" s="3106">
        <v>-18611.424715969588</v>
      </c>
      <c r="AI42" s="3106">
        <v>-21354.158138814008</v>
      </c>
      <c r="AJ42" s="3107">
        <v>16.759038470280295</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1">
        <v>-48467.2497938443</v>
      </c>
      <c r="AF43" s="3101">
        <v>-37843.3198887804</v>
      </c>
      <c r="AG43" s="3101">
        <v>-36237.77348276577</v>
      </c>
      <c r="AH43" s="3101">
        <v>-36469.57597625609</v>
      </c>
      <c r="AI43" s="3101">
        <v>-38557.26615322798</v>
      </c>
      <c r="AJ43" s="3102">
        <v>-5.297938405764549</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1">
        <v>12321.217942579995</v>
      </c>
      <c r="AF44" s="3101">
        <v>11486.236846685937</v>
      </c>
      <c r="AG44" s="3101">
        <v>10474.825391936185</v>
      </c>
      <c r="AH44" s="3101">
        <v>11903.205655988251</v>
      </c>
      <c r="AI44" s="3101">
        <v>9956.950541825428</v>
      </c>
      <c r="AJ44" s="3102">
        <v>-62.1925551082405</v>
      </c>
    </row>
    <row r="45" ht="18" customHeight="1" x14ac:dyDescent="0.25">
      <c r="B45" s="2581" t="s">
        <v>2640</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1">
        <v>-2554.2714698875016</v>
      </c>
      <c r="AF45" s="3101">
        <v>-773.3947588622851</v>
      </c>
      <c r="AG45" s="3101">
        <v>-6030.330195592827</v>
      </c>
      <c r="AH45" s="3101">
        <v>-1313.9380282127236</v>
      </c>
      <c r="AI45" s="3101">
        <v>-1030.4120888881096</v>
      </c>
      <c r="AJ45" s="3102">
        <v>-78.31185485959088</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1">
        <v>2516.978900663879</v>
      </c>
      <c r="AF46" s="3101">
        <v>2199.442243218849</v>
      </c>
      <c r="AG46" s="3101">
        <v>1935.8079621867146</v>
      </c>
      <c r="AH46" s="3101">
        <v>1722.531978087225</v>
      </c>
      <c r="AI46" s="3101">
        <v>1498.7737477327446</v>
      </c>
      <c r="AJ46" s="3102">
        <v>180.3877283494009</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1">
        <v>6477.078890222759</v>
      </c>
      <c r="AF47" s="3101">
        <v>6157.818570553431</v>
      </c>
      <c r="AG47" s="3101">
        <v>6007.215521983245</v>
      </c>
      <c r="AH47" s="3101">
        <v>5801.691984895148</v>
      </c>
      <c r="AI47" s="3101">
        <v>5677.279211365199</v>
      </c>
      <c r="AJ47" s="3102">
        <v>1.7532478286460318</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1">
        <v>139.4502028242394</v>
      </c>
      <c r="AF48" s="3101">
        <v>132.89321185741548</v>
      </c>
      <c r="AG48" s="3101">
        <v>133.02363207443315</v>
      </c>
      <c r="AH48" s="3101">
        <v>127.92131770159821</v>
      </c>
      <c r="AI48" s="3101">
        <v>124.86532096410791</v>
      </c>
      <c r="AJ48" s="3102">
        <v>-1.9139529392889751</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4">
        <v>-1058.59564616</v>
      </c>
      <c r="AF49" s="3104">
        <v>-1109.5216793700001</v>
      </c>
      <c r="AG49" s="3104">
        <v>-962.5640659800002</v>
      </c>
      <c r="AH49" s="3104">
        <v>-673.53431484</v>
      </c>
      <c r="AI49" s="3104">
        <v>691.48094808</v>
      </c>
      <c r="AJ49" s="3105">
        <v>-112.80281079146984</v>
      </c>
    </row>
    <row r="50" ht="18" customHeight="1" x14ac:dyDescent="0.3">
      <c r="B50" s="2589" t="s">
        <v>2641</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8">
        <v>315.0476666654</v>
      </c>
      <c r="AF50" s="3108">
        <v>305.538333333</v>
      </c>
      <c r="AG50" s="3108">
        <v>297.3376666654</v>
      </c>
      <c r="AH50" s="3108">
        <v>290.272666667</v>
      </c>
      <c r="AI50" s="3108">
        <v>284.1703333346</v>
      </c>
      <c r="AJ50" s="3109" t="s">
        <v>2637</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099">
        <v>16353.075262952421</v>
      </c>
      <c r="AF51" s="3099">
        <v>16434.764343323768</v>
      </c>
      <c r="AG51" s="3099">
        <v>16214.300110961909</v>
      </c>
      <c r="AH51" s="3099">
        <v>17173.983029889478</v>
      </c>
      <c r="AI51" s="3099">
        <v>16909.045827296904</v>
      </c>
      <c r="AJ51" s="3100">
        <v>-1.9799575712628665</v>
      </c>
    </row>
    <row r="52" ht="18" customHeight="1" x14ac:dyDescent="0.25">
      <c r="B52" s="2581" t="s">
        <v>2642</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1">
        <v>11276.18219396172</v>
      </c>
      <c r="AF52" s="3101">
        <v>11392.765423716868</v>
      </c>
      <c r="AG52" s="3101">
        <v>11115.712194243362</v>
      </c>
      <c r="AH52" s="3101">
        <v>11719.712349832778</v>
      </c>
      <c r="AI52" s="3101">
        <v>11732.0948473617</v>
      </c>
      <c r="AJ52" s="3102">
        <v>-5.816292370331428</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1">
        <v>1010.77427920742</v>
      </c>
      <c r="AF53" s="3101">
        <v>1047.8028797488084</v>
      </c>
      <c r="AG53" s="3101">
        <v>1080.301713533724</v>
      </c>
      <c r="AH53" s="3101">
        <v>1036.4582548794224</v>
      </c>
      <c r="AI53" s="3101">
        <v>988.5112341441832</v>
      </c>
      <c r="AJ53" s="3102">
        <v>470.7600073719747</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1">
        <v>1698.2838275006857</v>
      </c>
      <c r="AF54" s="3101">
        <v>1611.5548692556406</v>
      </c>
      <c r="AG54" s="3101">
        <v>1574.0468397306918</v>
      </c>
      <c r="AH54" s="3101">
        <v>1974.8142534235271</v>
      </c>
      <c r="AI54" s="3101">
        <v>1761.8660559633713</v>
      </c>
      <c r="AJ54" s="3102">
        <v>-26.54294013223108</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1">
        <v>2367.834962282595</v>
      </c>
      <c r="AF55" s="3101">
        <v>2382.6411706024473</v>
      </c>
      <c r="AG55" s="3101">
        <v>2444.2393634541295</v>
      </c>
      <c r="AH55" s="3101">
        <v>2442.998171753748</v>
      </c>
      <c r="AI55" s="3101">
        <v>2426.5736898276486</v>
      </c>
      <c r="AJ55" s="3102">
        <v>9.191856215140454</v>
      </c>
    </row>
    <row r="56" ht="18" customHeight="1" x14ac:dyDescent="0.3">
      <c r="B56" s="2586" t="s">
        <v>2643</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4" t="s">
        <v>106</v>
      </c>
      <c r="AF56" s="3104" t="s">
        <v>106</v>
      </c>
      <c r="AG56" s="3104" t="s">
        <v>106</v>
      </c>
      <c r="AH56" s="3104" t="s">
        <v>106</v>
      </c>
      <c r="AI56" s="3104" t="s">
        <v>106</v>
      </c>
      <c r="AJ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2" t="s">
        <v>343</v>
      </c>
      <c r="AF57" s="3112" t="s">
        <v>343</v>
      </c>
      <c r="AG57" s="3112" t="s">
        <v>343</v>
      </c>
      <c r="AH57" s="3112" t="s">
        <v>343</v>
      </c>
      <c r="AI57" s="3112" t="s">
        <v>343</v>
      </c>
      <c r="AJ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c r="AF58" s="3115"/>
      <c r="AG58" s="3115"/>
      <c r="AH58" s="3115"/>
      <c r="AI58" s="3115"/>
      <c r="AJ58" s="3115"/>
    </row>
    <row r="59" ht="18" customHeight="1" x14ac:dyDescent="0.25">
      <c r="B59" s="3116" t="s">
        <v>2644</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8"/>
      <c r="AF59" s="3118"/>
      <c r="AG59" s="3118"/>
      <c r="AH59" s="3118"/>
      <c r="AI59" s="3118"/>
      <c r="AJ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1">
        <v>22746.49213226961</v>
      </c>
      <c r="AF60" s="3101">
        <v>23340.256204021283</v>
      </c>
      <c r="AG60" s="3101">
        <v>24687.34684857695</v>
      </c>
      <c r="AH60" s="3101">
        <v>24835.052145634207</v>
      </c>
      <c r="AI60" s="3101">
        <v>11418.373233856913</v>
      </c>
      <c r="AJ60" s="3102">
        <v>-34.91103613709556</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1">
        <v>17391.621999535048</v>
      </c>
      <c r="AF61" s="3101">
        <v>17671.835131383086</v>
      </c>
      <c r="AG61" s="3101">
        <v>18304.79820501306</v>
      </c>
      <c r="AH61" s="3101">
        <v>19216.410443449724</v>
      </c>
      <c r="AI61" s="3101">
        <v>8248.129932541482</v>
      </c>
      <c r="AJ61" s="3102">
        <v>-12.71284561856725</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1">
        <v>5354.870132734567</v>
      </c>
      <c r="AF62" s="3101">
        <v>5668.421072638195</v>
      </c>
      <c r="AG62" s="3101">
        <v>6382.5486435638895</v>
      </c>
      <c r="AH62" s="3101">
        <v>5618.641702184484</v>
      </c>
      <c r="AI62" s="3101">
        <v>3170.24330131543</v>
      </c>
      <c r="AJ62" s="3102">
        <v>-60.82878156801856</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1">
        <v>1.754595</v>
      </c>
      <c r="AF63" s="3101">
        <v>1.5958125</v>
      </c>
      <c r="AG63" s="3101">
        <v>1.61406</v>
      </c>
      <c r="AH63" s="3101">
        <v>1.1310525</v>
      </c>
      <c r="AI63" s="3101">
        <v>0.8437275</v>
      </c>
      <c r="AJ63" s="3102">
        <v>26.344339622641517</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1">
        <v>64440.26013614904</v>
      </c>
      <c r="AF64" s="3101">
        <v>63887.45473497836</v>
      </c>
      <c r="AG64" s="3101">
        <v>64184.876952928695</v>
      </c>
      <c r="AH64" s="3101">
        <v>64835.61563515833</v>
      </c>
      <c r="AI64" s="3101">
        <v>60061.902752216316</v>
      </c>
      <c r="AJ64" s="3102">
        <v>36.470304794404015</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1" t="s">
        <v>106</v>
      </c>
      <c r="AF65" s="3101" t="s">
        <v>106</v>
      </c>
      <c r="AG65" s="3101" t="s">
        <v>106</v>
      </c>
      <c r="AH65" s="3101" t="s">
        <v>106</v>
      </c>
      <c r="AI65" s="3101" t="s">
        <v>106</v>
      </c>
      <c r="AJ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4" t="s">
        <v>114</v>
      </c>
      <c r="AF66" s="3104" t="s">
        <v>114</v>
      </c>
      <c r="AG66" s="3104" t="s">
        <v>114</v>
      </c>
      <c r="AH66" s="3104" t="s">
        <v>114</v>
      </c>
      <c r="AI66" s="3104" t="s">
        <v>114</v>
      </c>
      <c r="AJ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8" t="s">
        <v>110</v>
      </c>
      <c r="AF67" s="3108" t="s">
        <v>110</v>
      </c>
      <c r="AG67" s="3108" t="s">
        <v>110</v>
      </c>
      <c r="AH67" s="3108" t="s">
        <v>110</v>
      </c>
      <c r="AI67" s="3108" t="s">
        <v>110</v>
      </c>
      <c r="AJ67" s="3109" t="s">
        <v>2637</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c r="AF68" s="2682"/>
      <c r="AG68" s="2682"/>
      <c r="AH68" s="2682"/>
      <c r="AI68" s="2682"/>
      <c r="AJ68" s="2682"/>
    </row>
    <row r="69" ht="18" customHeight="1" x14ac:dyDescent="0.3">
      <c r="B69" s="2695" t="s">
        <v>2645</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1">
        <v>818.477753013753</v>
      </c>
      <c r="AF69" s="3121">
        <v>864.098269683192</v>
      </c>
      <c r="AG69" s="3121">
        <v>813.33713707938</v>
      </c>
      <c r="AH69" s="3121">
        <v>803.082079659739</v>
      </c>
      <c r="AI69" s="3121">
        <v>826.769449778846</v>
      </c>
      <c r="AJ69" s="3122">
        <v>-50.10646432624154</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c r="AF70" s="3115"/>
      <c r="AG70" s="3115"/>
      <c r="AH70" s="3115"/>
      <c r="AI70" s="3115"/>
      <c r="AJ70" s="3115"/>
    </row>
    <row r="71" ht="18" customHeight="1" x14ac:dyDescent="0.25">
      <c r="B71" s="2672" t="s">
        <v>2646</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4">
        <v>454789.1382868912</v>
      </c>
      <c r="AF71" s="3124">
        <v>457323.9929715815</v>
      </c>
      <c r="AG71" s="3124">
        <v>438279.222929344</v>
      </c>
      <c r="AH71" s="3124">
        <v>428203.45167662256</v>
      </c>
      <c r="AI71" s="3124">
        <v>388659.5701705825</v>
      </c>
      <c r="AJ71" s="3125">
        <v>-27.736579866075918</v>
      </c>
    </row>
    <row r="72" ht="18" customHeight="1" x14ac:dyDescent="0.25">
      <c r="B72" s="3126" t="s">
        <v>2647</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1">
        <v>424478.7949799557</v>
      </c>
      <c r="AF72" s="3101">
        <v>437879.6858502175</v>
      </c>
      <c r="AG72" s="3101">
        <v>413896.76535985136</v>
      </c>
      <c r="AH72" s="3101">
        <v>409592.02696065296</v>
      </c>
      <c r="AI72" s="3101">
        <v>367305.4120317685</v>
      </c>
      <c r="AJ72" s="3102">
        <v>-29.302910347022415</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1">
        <v>455607.61603990494</v>
      </c>
      <c r="AF73" s="3101">
        <v>458188.0912412647</v>
      </c>
      <c r="AG73" s="3101">
        <v>439092.5600664234</v>
      </c>
      <c r="AH73" s="3101">
        <v>429006.53375628224</v>
      </c>
      <c r="AI73" s="3101">
        <v>389486.33962036134</v>
      </c>
      <c r="AJ73" s="3102">
        <v>-27.805289404316863</v>
      </c>
    </row>
    <row r="74" ht="18" customHeight="1" x14ac:dyDescent="0.3">
      <c r="B74" s="3127" t="s">
        <v>2648</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8">
        <v>425297.27273296943</v>
      </c>
      <c r="AF74" s="3108">
        <v>438743.78411990067</v>
      </c>
      <c r="AG74" s="3108">
        <v>414710.10249693075</v>
      </c>
      <c r="AH74" s="3108">
        <v>410395.10904031264</v>
      </c>
      <c r="AI74" s="3108">
        <v>368132.1814815473</v>
      </c>
      <c r="AJ74" s="3109">
        <v>-29.369051068842193</v>
      </c>
    </row>
    <row r="75" ht="14.1" customHeight="1" x14ac:dyDescent="0.25">
      <c r="B75" s="152" t="s">
        <v>137</v>
      </c>
      <c r="C75" s="3128"/>
      <c r="D75" s="3128"/>
    </row>
    <row r="76" ht="14.1" customHeight="1" x14ac:dyDescent="0.25">
      <c r="B76" s="152" t="s">
        <v>2649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2628</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76"/>
      <c r="AJ1" s="100" t="s">
        <v>62</v>
      </c>
    </row>
    <row r="2" ht="18.9" customHeight="1" x14ac:dyDescent="0.25">
      <c r="B2" s="5" t="s">
        <v>2650</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76"/>
      <c r="AJ2" s="100" t="s">
        <v>64</v>
      </c>
    </row>
    <row r="3" ht="18.9" customHeight="1" x14ac:dyDescent="0.25">
      <c r="B3" s="5" t="s">
        <v>2651</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76"/>
      <c r="AJ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76"/>
      <c r="AJ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c r="AJ7" s="176"/>
    </row>
    <row r="8" ht="60" customHeight="1" x14ac:dyDescent="0.25">
      <c r="B8" s="3129"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62</v>
      </c>
      <c r="AJ8" s="3091" t="s">
        <v>2633</v>
      </c>
      <c r="AK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5" t="s">
        <v>968</v>
      </c>
      <c r="AK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099">
        <v>308693.962695186</v>
      </c>
      <c r="AF10" s="3099">
        <v>310184.5328185556</v>
      </c>
      <c r="AG10" s="3099">
        <v>295383.7407212907</v>
      </c>
      <c r="AH10" s="3099">
        <v>289437.9585460321</v>
      </c>
      <c r="AI10" s="3099">
        <v>258323.71652120003</v>
      </c>
      <c r="AJ10" s="3100">
        <v>-26.26203832169673</v>
      </c>
      <c r="AK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1">
        <v>305736.1624185045</v>
      </c>
      <c r="AF11" s="3101">
        <v>307282.46563626314</v>
      </c>
      <c r="AG11" s="3101">
        <v>292386.22734596615</v>
      </c>
      <c r="AH11" s="3101">
        <v>286850.09926580405</v>
      </c>
      <c r="AI11" s="3101">
        <v>256119.9148396163</v>
      </c>
      <c r="AJ11" s="3102">
        <v>-25.969434619974546</v>
      </c>
      <c r="AK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1">
        <v>48196.90440239956</v>
      </c>
      <c r="AF12" s="3101">
        <v>52102.77320677037</v>
      </c>
      <c r="AG12" s="3101">
        <v>42750.833303493506</v>
      </c>
      <c r="AH12" s="3101">
        <v>41356.392564461436</v>
      </c>
      <c r="AI12" s="3101">
        <v>36973.29055947266</v>
      </c>
      <c r="AJ12" s="3102">
        <v>-43.82724149172567</v>
      </c>
      <c r="AK12" s="2927"/>
    </row>
    <row r="13" ht="18" customHeight="1" x14ac:dyDescent="0.25">
      <c r="B13" s="2543" t="s">
        <v>2636</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1">
        <v>46098.21336519436</v>
      </c>
      <c r="AF13" s="3101">
        <v>43938.27436645309</v>
      </c>
      <c r="AG13" s="3101">
        <v>43855.49371242601</v>
      </c>
      <c r="AH13" s="3101">
        <v>42605.61293905126</v>
      </c>
      <c r="AI13" s="3101">
        <v>38870.57024453795</v>
      </c>
      <c r="AJ13" s="3102">
        <v>-39.22817212402648</v>
      </c>
      <c r="AK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1">
        <v>132091.2740319242</v>
      </c>
      <c r="AF14" s="3101">
        <v>132199.97420775692</v>
      </c>
      <c r="AG14" s="3101">
        <v>129614.61824137726</v>
      </c>
      <c r="AH14" s="3101">
        <v>128970.92256988479</v>
      </c>
      <c r="AI14" s="3101">
        <v>108431.00399740225</v>
      </c>
      <c r="AJ14" s="3102">
        <v>-9.622916262535677</v>
      </c>
      <c r="AK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1">
        <v>78003.07738950025</v>
      </c>
      <c r="AF15" s="3101">
        <v>77717.42316727931</v>
      </c>
      <c r="AG15" s="3101">
        <v>74696.7767462747</v>
      </c>
      <c r="AH15" s="3101">
        <v>72454.50761611007</v>
      </c>
      <c r="AI15" s="3101">
        <v>70529.07757544193</v>
      </c>
      <c r="AJ15" s="3102">
        <v>-23.122752398139763</v>
      </c>
      <c r="AK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1">
        <v>1346.6932294861315</v>
      </c>
      <c r="AF16" s="3101">
        <v>1324.020688003436</v>
      </c>
      <c r="AG16" s="3101">
        <v>1468.5053423946445</v>
      </c>
      <c r="AH16" s="3101">
        <v>1462.663576296505</v>
      </c>
      <c r="AI16" s="3101">
        <v>1315.9724627614805</v>
      </c>
      <c r="AJ16" s="3102">
        <v>-70.52195200719086</v>
      </c>
      <c r="AK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1">
        <v>2957.8002766815443</v>
      </c>
      <c r="AF17" s="3101">
        <v>2902.067182292438</v>
      </c>
      <c r="AG17" s="3101">
        <v>2997.513375324519</v>
      </c>
      <c r="AH17" s="3101">
        <v>2587.8592802280264</v>
      </c>
      <c r="AI17" s="3101">
        <v>2203.8016815837273</v>
      </c>
      <c r="AJ17" s="3102">
        <v>-49.47190015227813</v>
      </c>
      <c r="AK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1" t="s">
        <v>109</v>
      </c>
      <c r="AF18" s="3101" t="s">
        <v>109</v>
      </c>
      <c r="AG18" s="3101" t="s">
        <v>109</v>
      </c>
      <c r="AH18" s="3101" t="s">
        <v>109</v>
      </c>
      <c r="AI18" s="3101" t="s">
        <v>109</v>
      </c>
      <c r="AJ18" s="3102"/>
      <c r="AK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1">
        <v>2957.8002766815443</v>
      </c>
      <c r="AF19" s="3101">
        <v>2902.067182292438</v>
      </c>
      <c r="AG19" s="3101">
        <v>2997.513375324519</v>
      </c>
      <c r="AH19" s="3101">
        <v>2587.8592802280264</v>
      </c>
      <c r="AI19" s="3101">
        <v>2203.8016815837273</v>
      </c>
      <c r="AJ19" s="3102">
        <v>-49.47190015227813</v>
      </c>
      <c r="AK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4" t="s">
        <v>109</v>
      </c>
      <c r="AF20" s="3104" t="s">
        <v>109</v>
      </c>
      <c r="AG20" s="3104" t="s">
        <v>109</v>
      </c>
      <c r="AH20" s="3104" t="s">
        <v>109</v>
      </c>
      <c r="AI20" s="3104" t="s">
        <v>109</v>
      </c>
      <c r="AJ20" s="3105" t="s">
        <v>2637</v>
      </c>
      <c r="AK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6">
        <v>31030.810985145126</v>
      </c>
      <c r="AF21" s="3106">
        <v>32354.759328331806</v>
      </c>
      <c r="AG21" s="3106">
        <v>31895.77011769891</v>
      </c>
      <c r="AH21" s="3106">
        <v>30981.198672963616</v>
      </c>
      <c r="AI21" s="3106">
        <v>26725.928215840893</v>
      </c>
      <c r="AJ21" s="3107">
        <v>-37.175150240221384</v>
      </c>
      <c r="AK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1">
        <v>9594.91013543788</v>
      </c>
      <c r="AF22" s="3101">
        <v>9501.243179248344</v>
      </c>
      <c r="AG22" s="3101">
        <v>9936.434004093868</v>
      </c>
      <c r="AH22" s="3101">
        <v>10015.506447641537</v>
      </c>
      <c r="AI22" s="3101">
        <v>9055.010272996315</v>
      </c>
      <c r="AJ22" s="3102">
        <v>-39.386477459676456</v>
      </c>
      <c r="AK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1">
        <v>7393.4389485099655</v>
      </c>
      <c r="AF23" s="3101">
        <v>7660.224680939011</v>
      </c>
      <c r="AG23" s="3101">
        <v>7322.614720688757</v>
      </c>
      <c r="AH23" s="3101">
        <v>7354.044314333511</v>
      </c>
      <c r="AI23" s="3101">
        <v>6885.653163726209</v>
      </c>
      <c r="AJ23" s="3102">
        <v>-22.3556199123019</v>
      </c>
      <c r="AK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1">
        <v>13116.304951077562</v>
      </c>
      <c r="AF24" s="3101">
        <v>14457.056165631924</v>
      </c>
      <c r="AG24" s="3101">
        <v>13835.804292383795</v>
      </c>
      <c r="AH24" s="3101">
        <v>12911.182061544776</v>
      </c>
      <c r="AI24" s="3101">
        <v>10073.595891102888</v>
      </c>
      <c r="AJ24" s="3102">
        <v>-43.01964629280663</v>
      </c>
      <c r="AK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1">
        <v>906.8156094515114</v>
      </c>
      <c r="AF25" s="3101">
        <v>706.40837003931</v>
      </c>
      <c r="AG25" s="3101">
        <v>782.2092788928387</v>
      </c>
      <c r="AH25" s="3101">
        <v>696.4136163651532</v>
      </c>
      <c r="AI25" s="3101">
        <v>707.5090237574805</v>
      </c>
      <c r="AJ25" s="3102">
        <v>-30.929753345275827</v>
      </c>
      <c r="AK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374"/>
      <c r="AK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374"/>
      <c r="AK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1">
        <v>19.274911</v>
      </c>
      <c r="AF28" s="3101">
        <v>29.76379</v>
      </c>
      <c r="AG28" s="3101">
        <v>18.6525130217391</v>
      </c>
      <c r="AH28" s="3101">
        <v>3.988277118</v>
      </c>
      <c r="AI28" s="3101">
        <v>4.057093186</v>
      </c>
      <c r="AJ28" s="3102">
        <v>-86.39116473792609</v>
      </c>
      <c r="AK28" s="2927"/>
    </row>
    <row r="29" ht="18" customHeight="1" x14ac:dyDescent="0.3">
      <c r="B29" s="2566" t="s">
        <v>2638</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8">
        <v>0.0664296682090029</v>
      </c>
      <c r="AF29" s="3108">
        <v>0.0631424732174064</v>
      </c>
      <c r="AG29" s="3108">
        <v>0.0553086179157008</v>
      </c>
      <c r="AH29" s="3108">
        <v>0.06395596064</v>
      </c>
      <c r="AI29" s="3108">
        <v>0.102771072</v>
      </c>
      <c r="AJ29" s="3109">
        <v>135.02373963799909</v>
      </c>
      <c r="AK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099">
        <v>2123.347862582631</v>
      </c>
      <c r="AF30" s="3099">
        <v>2095.548303532772</v>
      </c>
      <c r="AG30" s="3099">
        <v>2218.227967679553</v>
      </c>
      <c r="AH30" s="3099">
        <v>2039.676709513075</v>
      </c>
      <c r="AI30" s="3099">
        <v>2061.842075736975</v>
      </c>
      <c r="AJ30" s="3100">
        <v>8.248220043617618</v>
      </c>
      <c r="AK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001"/>
      <c r="AJ31" s="1374"/>
      <c r="AK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001"/>
      <c r="AG32" s="1001"/>
      <c r="AH32" s="1001"/>
      <c r="AI32" s="1001"/>
      <c r="AJ32" s="1374"/>
      <c r="AK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001"/>
      <c r="AJ33" s="1374"/>
      <c r="AK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001"/>
      <c r="AG34" s="1001"/>
      <c r="AH34" s="1001"/>
      <c r="AI34" s="1001"/>
      <c r="AJ34" s="1374"/>
      <c r="AK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001"/>
      <c r="AG35" s="1001"/>
      <c r="AH35" s="1001"/>
      <c r="AI35" s="1001"/>
      <c r="AJ35" s="1374"/>
      <c r="AK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001"/>
      <c r="AG36" s="1001"/>
      <c r="AH36" s="1001"/>
      <c r="AI36" s="1001"/>
      <c r="AJ36" s="1374"/>
      <c r="AK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4">
        <v>789.052511392156</v>
      </c>
      <c r="AF37" s="3104">
        <v>644.876880913726</v>
      </c>
      <c r="AG37" s="3104">
        <v>731.538812917647</v>
      </c>
      <c r="AH37" s="3104">
        <v>665.5661380845078</v>
      </c>
      <c r="AI37" s="3104">
        <v>810.831718594118</v>
      </c>
      <c r="AJ37" s="3105">
        <v>-11.415553948110983</v>
      </c>
      <c r="AK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4">
        <v>1172.97557142857</v>
      </c>
      <c r="AF38" s="3104">
        <v>1293.05707142857</v>
      </c>
      <c r="AG38" s="3104">
        <v>1323.51842857143</v>
      </c>
      <c r="AH38" s="3104">
        <v>1224.28546428571</v>
      </c>
      <c r="AI38" s="3104">
        <v>1097.84675</v>
      </c>
      <c r="AJ38" s="3105">
        <v>26.990457944154606</v>
      </c>
      <c r="AK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4">
        <v>161.319779761905</v>
      </c>
      <c r="AF39" s="3104">
        <v>157.614351190476</v>
      </c>
      <c r="AG39" s="3104">
        <v>163.170726190476</v>
      </c>
      <c r="AH39" s="3104">
        <v>149.825107142857</v>
      </c>
      <c r="AI39" s="3104">
        <v>153.163607142857</v>
      </c>
      <c r="AJ39" s="3105">
        <v>22.625590625788465</v>
      </c>
      <c r="AK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5"/>
      <c r="AK40" s="2927"/>
    </row>
    <row r="41" ht="18" customHeight="1" x14ac:dyDescent="0.25">
      <c r="B41" s="3132" t="s">
        <v>2652</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6">
        <v>-32180.238142001068</v>
      </c>
      <c r="AF41" s="3106">
        <v>-21273.284669034216</v>
      </c>
      <c r="AG41" s="3106">
        <v>-26125.807696166747</v>
      </c>
      <c r="AH41" s="3106">
        <v>-20311.446266766183</v>
      </c>
      <c r="AI41" s="3106">
        <v>-22952.179686277676</v>
      </c>
      <c r="AJ41" s="3107">
        <v>9.37513653491896</v>
      </c>
      <c r="AK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1">
        <v>-48583.52647011337</v>
      </c>
      <c r="AF42" s="3101">
        <v>-37969.013359032404</v>
      </c>
      <c r="AG42" s="3101">
        <v>-36328.1407300806</v>
      </c>
      <c r="AH42" s="3101">
        <v>-36589.40122644714</v>
      </c>
      <c r="AI42" s="3101">
        <v>-38660.072844777686</v>
      </c>
      <c r="AJ42" s="3102">
        <v>-5.68411697126442</v>
      </c>
      <c r="AK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1">
        <v>11499.010691667374</v>
      </c>
      <c r="AF43" s="3101">
        <v>10709.518458173967</v>
      </c>
      <c r="AG43" s="3101">
        <v>9734.991557647214</v>
      </c>
      <c r="AH43" s="3101">
        <v>11202.064990820681</v>
      </c>
      <c r="AI43" s="3101">
        <v>9318.498090330508</v>
      </c>
      <c r="AJ43" s="3102">
        <v>-61.960441138005365</v>
      </c>
      <c r="AK43" s="2927"/>
    </row>
    <row r="44" ht="18" customHeight="1" x14ac:dyDescent="0.25">
      <c r="B44" s="2581" t="s">
        <v>2640</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1">
        <v>-2833.9912051548704</v>
      </c>
      <c r="AF44" s="3101">
        <v>-1057.3174758088453</v>
      </c>
      <c r="AG44" s="3101">
        <v>-6313.416077296388</v>
      </c>
      <c r="AH44" s="3101">
        <v>-1588.4449017167253</v>
      </c>
      <c r="AI44" s="3101">
        <v>-1299.7876312374656</v>
      </c>
      <c r="AJ44" s="3102">
        <v>-74.1615578275211</v>
      </c>
      <c r="AK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1">
        <v>2430.422861071554</v>
      </c>
      <c r="AF45" s="3101">
        <v>2107.1365277381915</v>
      </c>
      <c r="AG45" s="3101">
        <v>1844.859861071501</v>
      </c>
      <c r="AH45" s="3101">
        <v>1635.265861071482</v>
      </c>
      <c r="AI45" s="3101">
        <v>1416.5381944047956</v>
      </c>
      <c r="AJ45" s="3102">
        <v>174.4773530661271</v>
      </c>
      <c r="AK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1">
        <v>6164.719960021894</v>
      </c>
      <c r="AF46" s="3101">
        <v>5859.499525931866</v>
      </c>
      <c r="AG46" s="3101">
        <v>5719.645758471854</v>
      </c>
      <c r="AH46" s="3101">
        <v>5535.5609910118355</v>
      </c>
      <c r="AI46" s="3101">
        <v>5422.976223588492</v>
      </c>
      <c r="AJ46" s="3102">
        <v>2.2549092717965062</v>
      </c>
      <c r="AK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1">
        <v>132.8873333333454</v>
      </c>
      <c r="AF47" s="3101">
        <v>126.37900000001149</v>
      </c>
      <c r="AG47" s="3101">
        <v>126.45966666667816</v>
      </c>
      <c r="AH47" s="3101">
        <v>121.37766666667771</v>
      </c>
      <c r="AI47" s="3101">
        <v>118.36366666667742</v>
      </c>
      <c r="AJ47" s="3102">
        <v>-1.5943177661260985</v>
      </c>
      <c r="AK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4">
        <v>-1058.59564616</v>
      </c>
      <c r="AF48" s="3104">
        <v>-1109.5216793700001</v>
      </c>
      <c r="AG48" s="3104">
        <v>-962.5640659800002</v>
      </c>
      <c r="AH48" s="3104">
        <v>-673.53431484</v>
      </c>
      <c r="AI48" s="3104">
        <v>691.48094808</v>
      </c>
      <c r="AJ48" s="3105">
        <v>-112.80281079146984</v>
      </c>
      <c r="AK48" s="2927"/>
    </row>
    <row r="49" ht="18" customHeight="1" x14ac:dyDescent="0.3">
      <c r="B49" s="2589" t="s">
        <v>2641</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8">
        <v>68.834333333</v>
      </c>
      <c r="AF49" s="3108">
        <v>60.034333333</v>
      </c>
      <c r="AG49" s="3108">
        <v>52.356333333</v>
      </c>
      <c r="AH49" s="3108">
        <v>45.664666667</v>
      </c>
      <c r="AI49" s="3108">
        <v>39.823666667</v>
      </c>
      <c r="AJ49" s="3109" t="s">
        <v>2637</v>
      </c>
      <c r="AK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099">
        <v>1544.8868403826036</v>
      </c>
      <c r="AF50" s="3099">
        <v>1468.4240295796967</v>
      </c>
      <c r="AG50" s="3099">
        <v>1427.3891701875143</v>
      </c>
      <c r="AH50" s="3099">
        <v>1793.5158159925893</v>
      </c>
      <c r="AI50" s="3099">
        <v>1600.225690666711</v>
      </c>
      <c r="AJ50" s="3100">
        <v>-27.070463469490956</v>
      </c>
      <c r="AK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001"/>
      <c r="AJ51" s="1374"/>
      <c r="AK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001"/>
      <c r="AH52" s="1001"/>
      <c r="AI52" s="1001"/>
      <c r="AJ52" s="1374"/>
      <c r="AK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1">
        <v>1544.8868403826036</v>
      </c>
      <c r="AF53" s="3101">
        <v>1468.4240295796967</v>
      </c>
      <c r="AG53" s="3101">
        <v>1427.3891701875143</v>
      </c>
      <c r="AH53" s="3101">
        <v>1793.5158159925893</v>
      </c>
      <c r="AI53" s="3101">
        <v>1600.225690666711</v>
      </c>
      <c r="AJ53" s="3102">
        <v>-27.070463469490956</v>
      </c>
      <c r="AK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001"/>
      <c r="AF54" s="1001"/>
      <c r="AG54" s="1001"/>
      <c r="AH54" s="1001"/>
      <c r="AI54" s="1001"/>
      <c r="AJ54" s="1374"/>
      <c r="AK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5" t="s">
        <v>2637</v>
      </c>
      <c r="AK55" s="2927"/>
    </row>
    <row r="56" ht="18" customHeight="1" x14ac:dyDescent="0.3">
      <c r="B56" s="3111" t="s">
        <v>2653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3"/>
      <c r="AK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3115"/>
      <c r="AG57" s="3115"/>
      <c r="AH57" s="3115"/>
      <c r="AI57" s="3115"/>
      <c r="AJ57" s="3115"/>
      <c r="AK57" s="135"/>
    </row>
    <row r="58" ht="18" customHeight="1" x14ac:dyDescent="0.25">
      <c r="B58" s="2672" t="s">
        <v>2644</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1025"/>
      <c r="AF58" s="1025"/>
      <c r="AG58" s="1025"/>
      <c r="AH58" s="1025"/>
      <c r="AI58" s="1025"/>
      <c r="AJ58" s="3133"/>
      <c r="AK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1">
        <v>22570.149813576147</v>
      </c>
      <c r="AF59" s="3101">
        <v>23159.11605753222</v>
      </c>
      <c r="AG59" s="3101">
        <v>24495.12595325191</v>
      </c>
      <c r="AH59" s="3101">
        <v>24643.376931822102</v>
      </c>
      <c r="AI59" s="3101">
        <v>11328.953716735423</v>
      </c>
      <c r="AJ59" s="3102">
        <v>-34.87598429271349</v>
      </c>
      <c r="AK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1">
        <v>17265.079243709057</v>
      </c>
      <c r="AF60" s="3101">
        <v>17543.315818574763</v>
      </c>
      <c r="AG60" s="3101">
        <v>18171.758592709866</v>
      </c>
      <c r="AH60" s="3101">
        <v>19076.850236344686</v>
      </c>
      <c r="AI60" s="3101">
        <v>8188.242048269834</v>
      </c>
      <c r="AJ60" s="3102">
        <v>-12.684771549874704</v>
      </c>
      <c r="AK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1">
        <v>5305.07056986709</v>
      </c>
      <c r="AF61" s="3101">
        <v>5615.800238957457</v>
      </c>
      <c r="AG61" s="3101">
        <v>6323.3673605420445</v>
      </c>
      <c r="AH61" s="3101">
        <v>5566.526695477417</v>
      </c>
      <c r="AI61" s="3101">
        <v>3140.711668465588</v>
      </c>
      <c r="AJ61" s="3102">
        <v>-60.830095426587114</v>
      </c>
      <c r="AK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1">
        <v>1.754595</v>
      </c>
      <c r="AF62" s="3101">
        <v>1.5958125</v>
      </c>
      <c r="AG62" s="3101">
        <v>1.61406</v>
      </c>
      <c r="AH62" s="3101">
        <v>1.1310525</v>
      </c>
      <c r="AI62" s="3101">
        <v>0.8437275</v>
      </c>
      <c r="AJ62" s="3102">
        <v>26.344339622641517</v>
      </c>
      <c r="AK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1">
        <v>64440.26013614904</v>
      </c>
      <c r="AF63" s="3101">
        <v>63887.45473497836</v>
      </c>
      <c r="AG63" s="3101">
        <v>64184.876952928695</v>
      </c>
      <c r="AH63" s="3101">
        <v>64835.61563515833</v>
      </c>
      <c r="AI63" s="3101">
        <v>60061.902752216316</v>
      </c>
      <c r="AJ63" s="3102">
        <v>36.470304794404015</v>
      </c>
      <c r="AK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1" t="s">
        <v>106</v>
      </c>
      <c r="AF64" s="3101" t="s">
        <v>106</v>
      </c>
      <c r="AG64" s="3101" t="s">
        <v>106</v>
      </c>
      <c r="AH64" s="3101" t="s">
        <v>106</v>
      </c>
      <c r="AI64" s="3101" t="s">
        <v>106</v>
      </c>
      <c r="AJ64" s="3102"/>
      <c r="AK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4" t="s">
        <v>114</v>
      </c>
      <c r="AF65" s="3104" t="s">
        <v>114</v>
      </c>
      <c r="AG65" s="3104" t="s">
        <v>114</v>
      </c>
      <c r="AH65" s="3104" t="s">
        <v>114</v>
      </c>
      <c r="AI65" s="3104" t="s">
        <v>114</v>
      </c>
      <c r="AJ65" s="3105"/>
      <c r="AK65" s="135"/>
    </row>
    <row r="66" ht="18" customHeight="1" x14ac:dyDescent="0.3">
      <c r="B66" s="3120" t="s">
        <v>2654</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4"/>
      <c r="AF66" s="3134"/>
      <c r="AG66" s="3134"/>
      <c r="AH66" s="3134"/>
      <c r="AI66" s="3134"/>
      <c r="AJ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c r="AF67" s="2682"/>
      <c r="AG67" s="2682"/>
      <c r="AH67" s="2682"/>
      <c r="AI67" s="2682"/>
      <c r="AJ67" s="2682"/>
    </row>
    <row r="68" ht="18" customHeight="1" x14ac:dyDescent="0.3">
      <c r="B68" s="2695" t="s">
        <v>2655</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1">
        <v>818.477753013753</v>
      </c>
      <c r="AF68" s="3121">
        <v>864.098269683192</v>
      </c>
      <c r="AG68" s="3121">
        <v>813.33713707938</v>
      </c>
      <c r="AH68" s="3121">
        <v>803.082079659739</v>
      </c>
      <c r="AI68" s="3121">
        <v>826.769449778846</v>
      </c>
      <c r="AJ68" s="3122">
        <v>-50.10646432624154</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2682"/>
      <c r="AF69" s="2682"/>
      <c r="AG69" s="2682"/>
      <c r="AH69" s="2682"/>
      <c r="AI69" s="2682"/>
      <c r="AJ69" s="3136"/>
    </row>
    <row r="70" ht="18" customHeight="1" x14ac:dyDescent="0.25">
      <c r="B70" s="2672" t="s">
        <v>2656</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4">
        <v>343393.0083832964</v>
      </c>
      <c r="AF70" s="3124">
        <v>346103.26447999984</v>
      </c>
      <c r="AG70" s="3124">
        <v>330925.1279768567</v>
      </c>
      <c r="AH70" s="3124">
        <v>324252.34974450135</v>
      </c>
      <c r="AI70" s="3124">
        <v>288711.7125034446</v>
      </c>
      <c r="AJ70" s="3125">
        <v>-27.270409049548018</v>
      </c>
    </row>
    <row r="71" ht="18" customHeight="1" x14ac:dyDescent="0.25">
      <c r="B71" s="3126" t="s">
        <v>2657</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1">
        <v>311212.7702412953</v>
      </c>
      <c r="AF71" s="3101">
        <v>324829.9798109656</v>
      </c>
      <c r="AG71" s="3101">
        <v>304799.32028069</v>
      </c>
      <c r="AH71" s="3101">
        <v>303940.9034777352</v>
      </c>
      <c r="AI71" s="3101">
        <v>265759.5328171669</v>
      </c>
      <c r="AJ71" s="3102">
        <v>-29.31572532015724</v>
      </c>
    </row>
    <row r="72" ht="18" customHeight="1" x14ac:dyDescent="0.25">
      <c r="B72" s="3126" t="s">
        <v>2658</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1">
        <v>344211.48613631015</v>
      </c>
      <c r="AF72" s="3101">
        <v>346967.36274968303</v>
      </c>
      <c r="AG72" s="3101">
        <v>331738.4651139361</v>
      </c>
      <c r="AH72" s="3101">
        <v>325055.4318241611</v>
      </c>
      <c r="AI72" s="3101">
        <v>289538.4819532234</v>
      </c>
      <c r="AJ72" s="3102">
        <v>-27.365338037681404</v>
      </c>
    </row>
    <row r="73" ht="18" customHeight="1" x14ac:dyDescent="0.3">
      <c r="B73" s="3127" t="s">
        <v>2648</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8">
        <v>312031.24799430906</v>
      </c>
      <c r="AF73" s="3108">
        <v>325694.0780806488</v>
      </c>
      <c r="AG73" s="3108">
        <v>305612.65741776937</v>
      </c>
      <c r="AH73" s="3108">
        <v>304743.9855573949</v>
      </c>
      <c r="AI73" s="3108">
        <v>266586.3022669457</v>
      </c>
      <c r="AJ73" s="3109">
        <v>-29.406954580402893</v>
      </c>
    </row>
    <row r="74" ht="14.1" customHeight="1" x14ac:dyDescent="0.25">
      <c r="B74" s="152" t="s">
        <v>137</v>
      </c>
    </row>
    <row r="75" ht="14.1" customHeight="1" x14ac:dyDescent="0.25">
      <c r="B75" s="152" t="s">
        <v>2649</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2628</v>
      </c>
      <c r="AJ1" s="100" t="s">
        <v>62</v>
      </c>
    </row>
    <row r="2" ht="18.9" customHeight="1" x14ac:dyDescent="0.25">
      <c r="B2" s="5" t="s">
        <v>2659</v>
      </c>
      <c r="AJ2" s="100" t="s">
        <v>64</v>
      </c>
    </row>
    <row r="3" ht="18.9" customHeight="1" x14ac:dyDescent="0.25">
      <c r="B3" s="5" t="s">
        <v>2660</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62</v>
      </c>
      <c r="AJ8" s="3091" t="s">
        <v>2633</v>
      </c>
      <c r="AK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5" t="s">
        <v>968</v>
      </c>
      <c r="AK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099">
        <v>150.17714298312103</v>
      </c>
      <c r="AF10" s="3099">
        <v>140.67899785435407</v>
      </c>
      <c r="AG10" s="3099">
        <v>132.25705497775124</v>
      </c>
      <c r="AH10" s="3099">
        <v>126.62334598517089</v>
      </c>
      <c r="AI10" s="3099">
        <v>107.76490323623341</v>
      </c>
      <c r="AJ10" s="3100">
        <v>-78.32205613896602</v>
      </c>
      <c r="AK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1">
        <v>100.89112027955773</v>
      </c>
      <c r="AF11" s="3101">
        <v>95.16308591721118</v>
      </c>
      <c r="AG11" s="3101">
        <v>88.85954167407046</v>
      </c>
      <c r="AH11" s="3101">
        <v>86.3183828345919</v>
      </c>
      <c r="AI11" s="3101">
        <v>73.67155665542701</v>
      </c>
      <c r="AJ11" s="3102">
        <v>-68.334561825602</v>
      </c>
      <c r="AK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1">
        <v>1.8680626718549123</v>
      </c>
      <c r="AF12" s="3101">
        <v>2.0810639036401617</v>
      </c>
      <c r="AG12" s="3101">
        <v>1.7504806162175632</v>
      </c>
      <c r="AH12" s="3101">
        <v>1.9990968303306826</v>
      </c>
      <c r="AI12" s="3101">
        <v>1.8411035339288289</v>
      </c>
      <c r="AJ12" s="3102">
        <v>-37.76552752372042</v>
      </c>
      <c r="AK12" s="2927"/>
    </row>
    <row r="13" ht="18" customHeight="1" x14ac:dyDescent="0.25">
      <c r="B13" s="2543" t="s">
        <v>2636</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1">
        <v>4.23311634187177</v>
      </c>
      <c r="AF13" s="3101">
        <v>3.9806505101122984</v>
      </c>
      <c r="AG13" s="3101">
        <v>4.246836031876199</v>
      </c>
      <c r="AH13" s="3101">
        <v>4.077867950487119</v>
      </c>
      <c r="AI13" s="3101">
        <v>3.9591671799976162</v>
      </c>
      <c r="AJ13" s="3102">
        <v>1.7592618384135412</v>
      </c>
      <c r="AK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1">
        <v>6.620378577406582</v>
      </c>
      <c r="AF14" s="3101">
        <v>6.419490812477184</v>
      </c>
      <c r="AG14" s="3101">
        <v>6.287537384344323</v>
      </c>
      <c r="AH14" s="3101">
        <v>6.2199105916036475</v>
      </c>
      <c r="AI14" s="3101">
        <v>5.179846187823105</v>
      </c>
      <c r="AJ14" s="3102">
        <v>-86.76262654355976</v>
      </c>
      <c r="AK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1">
        <v>88.09940327984874</v>
      </c>
      <c r="AF15" s="3101">
        <v>82.61845297449145</v>
      </c>
      <c r="AG15" s="3101">
        <v>76.50165147795238</v>
      </c>
      <c r="AH15" s="3101">
        <v>73.94647701385477</v>
      </c>
      <c r="AI15" s="3101">
        <v>62.62419705026267</v>
      </c>
      <c r="AJ15" s="3102">
        <v>-66.43206264636639</v>
      </c>
      <c r="AK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1">
        <v>0.07015940857571347</v>
      </c>
      <c r="AF16" s="3101">
        <v>0.06342771649008336</v>
      </c>
      <c r="AG16" s="3101">
        <v>0.07303616367997774</v>
      </c>
      <c r="AH16" s="3101">
        <v>0.07503044831567401</v>
      </c>
      <c r="AI16" s="3101">
        <v>0.06724270341478647</v>
      </c>
      <c r="AJ16" s="3102">
        <v>-42.50947931665722</v>
      </c>
      <c r="AK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1">
        <v>49.28602270356332</v>
      </c>
      <c r="AF17" s="3101">
        <v>45.515911937142874</v>
      </c>
      <c r="AG17" s="3101">
        <v>43.397513303680796</v>
      </c>
      <c r="AH17" s="3101">
        <v>40.304963150578985</v>
      </c>
      <c r="AI17" s="3101">
        <v>34.093346580806404</v>
      </c>
      <c r="AJ17" s="3102">
        <v>-87.10839858191918</v>
      </c>
      <c r="AK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1">
        <v>0.649811326348815</v>
      </c>
      <c r="AF18" s="3101">
        <v>0.669352550187192</v>
      </c>
      <c r="AG18" s="3101">
        <v>0.7052201406025631</v>
      </c>
      <c r="AH18" s="3101">
        <v>0.583744594141772</v>
      </c>
      <c r="AI18" s="3101">
        <v>1.022458234930975</v>
      </c>
      <c r="AJ18" s="3102">
        <v>-99.4686032737822</v>
      </c>
      <c r="AK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1">
        <v>48.6362113772145</v>
      </c>
      <c r="AF19" s="3101">
        <v>44.84655938695568</v>
      </c>
      <c r="AG19" s="3101">
        <v>42.69229316307823</v>
      </c>
      <c r="AH19" s="3101">
        <v>39.721218556437215</v>
      </c>
      <c r="AI19" s="3101">
        <v>33.07088834587543</v>
      </c>
      <c r="AJ19" s="3102">
        <v>-54.10142465412401</v>
      </c>
      <c r="AK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39"/>
      <c r="AJ20" s="3140"/>
      <c r="AK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6">
        <v>3.477771685478168</v>
      </c>
      <c r="AF21" s="3106">
        <v>3.1554294272662666</v>
      </c>
      <c r="AG21" s="3106">
        <v>2.8223225381022634</v>
      </c>
      <c r="AH21" s="3106">
        <v>2.6663572731652283</v>
      </c>
      <c r="AI21" s="3106">
        <v>2.299590648919033</v>
      </c>
      <c r="AJ21" s="3107">
        <v>-77.38065333532805</v>
      </c>
      <c r="AK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1" t="s">
        <v>106</v>
      </c>
      <c r="AJ22" s="3102" t="s">
        <v>2637</v>
      </c>
      <c r="AK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1">
        <v>1.7455633451936179</v>
      </c>
      <c r="AF23" s="3101">
        <v>1.6777436899275788</v>
      </c>
      <c r="AG23" s="3101">
        <v>1.48587883130475</v>
      </c>
      <c r="AH23" s="3101">
        <v>1.376161197603996</v>
      </c>
      <c r="AI23" s="3101">
        <v>1.2651826060402023</v>
      </c>
      <c r="AJ23" s="3102">
        <v>-71.72163728289391</v>
      </c>
      <c r="AK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1">
        <v>1.7201829684358199</v>
      </c>
      <c r="AF24" s="3101">
        <v>1.46621607951621</v>
      </c>
      <c r="AG24" s="3101">
        <v>1.325052279627795</v>
      </c>
      <c r="AH24" s="3101">
        <v>1.2785245946532982</v>
      </c>
      <c r="AI24" s="3101">
        <v>1.025470009540849</v>
      </c>
      <c r="AJ24" s="3102">
        <v>-81.80089200229006</v>
      </c>
      <c r="AK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1">
        <v>0.0120253718487303</v>
      </c>
      <c r="AF25" s="3101">
        <v>0.0114696578224776</v>
      </c>
      <c r="AG25" s="3101">
        <v>0.0113914271697185</v>
      </c>
      <c r="AH25" s="3101">
        <v>0.0116714809079341</v>
      </c>
      <c r="AI25" s="3101">
        <v>0.00893803333798147</v>
      </c>
      <c r="AJ25" s="3102">
        <v>-84.5147065139486</v>
      </c>
      <c r="AK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374"/>
      <c r="AK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374"/>
      <c r="AK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1" t="s">
        <v>106</v>
      </c>
      <c r="AF28" s="3101" t="s">
        <v>106</v>
      </c>
      <c r="AG28" s="3101" t="s">
        <v>106</v>
      </c>
      <c r="AH28" s="3101" t="s">
        <v>106</v>
      </c>
      <c r="AI28" s="3101" t="s">
        <v>106</v>
      </c>
      <c r="AJ28" s="3102" t="s">
        <v>2637</v>
      </c>
      <c r="AK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8" t="s">
        <v>106</v>
      </c>
      <c r="AJ29" s="3109" t="s">
        <v>2637</v>
      </c>
      <c r="AK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099">
        <v>1648.6657690149243</v>
      </c>
      <c r="AF30" s="3099">
        <v>1630.9036878045515</v>
      </c>
      <c r="AG30" s="3099">
        <v>1605.7850339765364</v>
      </c>
      <c r="AH30" s="3099">
        <v>1578.3726307614882</v>
      </c>
      <c r="AI30" s="3099">
        <v>1553.603999947811</v>
      </c>
      <c r="AJ30" s="3100">
        <v>-12.565208040742027</v>
      </c>
      <c r="AK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1">
        <v>1401.4326970055884</v>
      </c>
      <c r="AF31" s="3101">
        <v>1387.0167788628905</v>
      </c>
      <c r="AG31" s="3101">
        <v>1364.8657959291922</v>
      </c>
      <c r="AH31" s="3101">
        <v>1342.4219232023684</v>
      </c>
      <c r="AI31" s="3101">
        <v>1321.9622520729304</v>
      </c>
      <c r="AJ31" s="3102">
        <v>-14.688381056300512</v>
      </c>
      <c r="AK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1">
        <v>244.20472234854904</v>
      </c>
      <c r="AF32" s="3101">
        <v>240.69997098941678</v>
      </c>
      <c r="AG32" s="3101">
        <v>238.28760161785806</v>
      </c>
      <c r="AH32" s="3101">
        <v>233.01909865302602</v>
      </c>
      <c r="AI32" s="3101">
        <v>228.88623913055002</v>
      </c>
      <c r="AJ32" s="3102">
        <v>3.1812915327766733</v>
      </c>
      <c r="AK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1">
        <v>2.04961012512821</v>
      </c>
      <c r="AF33" s="3101">
        <v>2.10308072090365</v>
      </c>
      <c r="AG33" s="3101">
        <v>1.66351720511217</v>
      </c>
      <c r="AH33" s="3101">
        <v>1.90065891299147</v>
      </c>
      <c r="AI33" s="3101">
        <v>1.86114029077933</v>
      </c>
      <c r="AJ33" s="3102">
        <v>-31.856444684521097</v>
      </c>
      <c r="AK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1" t="s">
        <v>106</v>
      </c>
      <c r="AF34" s="3101" t="s">
        <v>106</v>
      </c>
      <c r="AG34" s="3101" t="s">
        <v>106</v>
      </c>
      <c r="AH34" s="3101" t="s">
        <v>106</v>
      </c>
      <c r="AI34" s="3101" t="s">
        <v>106</v>
      </c>
      <c r="AJ34" s="3102"/>
      <c r="AK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1" t="s">
        <v>106</v>
      </c>
      <c r="AJ35" s="3102"/>
      <c r="AK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1">
        <v>0.9787395356587271</v>
      </c>
      <c r="AF36" s="3101">
        <v>1.0838572313406414</v>
      </c>
      <c r="AG36" s="3101">
        <v>0.9681192243739637</v>
      </c>
      <c r="AH36" s="3101">
        <v>1.0309499931023403</v>
      </c>
      <c r="AI36" s="3101">
        <v>0.8943684535514583</v>
      </c>
      <c r="AJ36" s="3102">
        <v>-67.38712542667238</v>
      </c>
      <c r="AK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39"/>
      <c r="AJ37" s="3140"/>
      <c r="AK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39"/>
      <c r="AJ38" s="3140"/>
      <c r="AK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39"/>
      <c r="AJ39" s="3140"/>
      <c r="AK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5"/>
      <c r="AK40" s="2927"/>
    </row>
    <row r="41" ht="18" customHeight="1" x14ac:dyDescent="0.25">
      <c r="B41" s="3132" t="s">
        <v>2639</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6">
        <v>27.40672445995</v>
      </c>
      <c r="AF41" s="3106">
        <v>27.638086931949996</v>
      </c>
      <c r="AG41" s="3106">
        <v>26.76554720168</v>
      </c>
      <c r="AH41" s="3106">
        <v>27.15534462455</v>
      </c>
      <c r="AI41" s="3106">
        <v>26.32606883919</v>
      </c>
      <c r="AJ41" s="3107">
        <v>17.12913295393594</v>
      </c>
      <c r="AK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1">
        <v>2.7991099701</v>
      </c>
      <c r="AF42" s="3101">
        <v>2.9607652005</v>
      </c>
      <c r="AG42" s="3101">
        <v>2.1641203666299997</v>
      </c>
      <c r="AH42" s="3101">
        <v>2.8866342295000003</v>
      </c>
      <c r="AI42" s="3101">
        <v>2.43378426284</v>
      </c>
      <c r="AJ42" s="3102">
        <v>-62.5925459835027</v>
      </c>
      <c r="AK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1">
        <v>5.3515446236</v>
      </c>
      <c r="AF43" s="3101">
        <v>5.4044956603</v>
      </c>
      <c r="AG43" s="3101">
        <v>5.4420974788</v>
      </c>
      <c r="AH43" s="3101">
        <v>5.4700533272000005</v>
      </c>
      <c r="AI43" s="3101">
        <v>5.367063958999999</v>
      </c>
      <c r="AJ43" s="3102">
        <v>-7.621899007838374</v>
      </c>
      <c r="AK43" s="2927"/>
    </row>
    <row r="44" ht="18" customHeight="1" x14ac:dyDescent="0.25">
      <c r="B44" s="2581" t="s">
        <v>2640</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1">
        <v>7.718723990899999</v>
      </c>
      <c r="AF44" s="3101">
        <v>7.8153261690999996</v>
      </c>
      <c r="AG44" s="3101">
        <v>7.7814225209</v>
      </c>
      <c r="AH44" s="3101">
        <v>7.5150317258</v>
      </c>
      <c r="AI44" s="3101">
        <v>7.3973708486</v>
      </c>
      <c r="AJ44" s="3102">
        <v>-3.9558118031911698</v>
      </c>
      <c r="AK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1">
        <v>0.85582492745</v>
      </c>
      <c r="AF45" s="3101">
        <v>0.88682812745</v>
      </c>
      <c r="AG45" s="3101">
        <v>0.82576060745</v>
      </c>
      <c r="AH45" s="3101">
        <v>0.68021692745</v>
      </c>
      <c r="AI45" s="3101">
        <v>0.52202140745</v>
      </c>
      <c r="AJ45" s="3102">
        <v>45.858260874458786</v>
      </c>
      <c r="AK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1">
        <v>1.8439997746</v>
      </c>
      <c r="AF46" s="3101">
        <v>1.7645060146</v>
      </c>
      <c r="AG46" s="3101">
        <v>1.7679850546</v>
      </c>
      <c r="AH46" s="3101">
        <v>1.8334100146</v>
      </c>
      <c r="AI46" s="3101">
        <v>1.8471303346</v>
      </c>
      <c r="AJ46" s="3102">
        <v>-10.850270390579468</v>
      </c>
      <c r="AK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1">
        <v>0.04418784</v>
      </c>
      <c r="AF47" s="3101">
        <v>0.03816576</v>
      </c>
      <c r="AG47" s="3101">
        <v>0.03482784</v>
      </c>
      <c r="AH47" s="3101">
        <v>0.0339984</v>
      </c>
      <c r="AI47" s="3101">
        <v>0.03203136</v>
      </c>
      <c r="AJ47" s="3102">
        <v>13.652156141426538</v>
      </c>
      <c r="AK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39"/>
      <c r="AJ48" s="3140"/>
      <c r="AK48" s="2927"/>
    </row>
    <row r="49" ht="18" customHeight="1" x14ac:dyDescent="0.3">
      <c r="B49" s="2589" t="s">
        <v>2641</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8">
        <v>8.7933333333</v>
      </c>
      <c r="AF49" s="3108">
        <v>8.768</v>
      </c>
      <c r="AG49" s="3108">
        <v>8.7493333333</v>
      </c>
      <c r="AH49" s="3108">
        <v>8.736</v>
      </c>
      <c r="AI49" s="3108">
        <v>8.7266666667</v>
      </c>
      <c r="AJ49" s="3109" t="s">
        <v>2637</v>
      </c>
      <c r="AK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099">
        <v>499.52113963453274</v>
      </c>
      <c r="AF50" s="3099">
        <v>505.40820442885246</v>
      </c>
      <c r="AG50" s="3099">
        <v>498.06901494842595</v>
      </c>
      <c r="AH50" s="3099">
        <v>518.3947862330313</v>
      </c>
      <c r="AI50" s="3099">
        <v>515.8523155988851</v>
      </c>
      <c r="AJ50" s="3100">
        <v>3.6477482181253675</v>
      </c>
      <c r="AK50" s="2927"/>
    </row>
    <row r="51" ht="18" customHeight="1" x14ac:dyDescent="0.25">
      <c r="B51" s="2581" t="s">
        <v>2642</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1">
        <v>402.72079264149</v>
      </c>
      <c r="AF51" s="3101">
        <v>406.8844794184596</v>
      </c>
      <c r="AG51" s="3101">
        <v>396.9897212229772</v>
      </c>
      <c r="AH51" s="3101">
        <v>418.56115535117067</v>
      </c>
      <c r="AI51" s="3101">
        <v>419.003387405775</v>
      </c>
      <c r="AJ51" s="3102">
        <v>-5.816292370331428</v>
      </c>
      <c r="AK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1">
        <v>28.88665932203842</v>
      </c>
      <c r="AF52" s="3101">
        <v>29.954682283050353</v>
      </c>
      <c r="AG52" s="3101">
        <v>30.927035477901292</v>
      </c>
      <c r="AH52" s="3101">
        <v>29.45138074707334</v>
      </c>
      <c r="AI52" s="3101">
        <v>27.729524097458427</v>
      </c>
      <c r="AJ52" s="3102">
        <v>591.3448293063852</v>
      </c>
      <c r="AK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1">
        <v>3.029086545154196</v>
      </c>
      <c r="AF53" s="3101">
        <v>2.755943467035962</v>
      </c>
      <c r="AG53" s="3101">
        <v>2.980113952475901</v>
      </c>
      <c r="AH53" s="3101">
        <v>3.2663033340744816</v>
      </c>
      <c r="AI53" s="3101">
        <v>2.533582738641065</v>
      </c>
      <c r="AJ53" s="3102">
        <v>32.161211269187234</v>
      </c>
      <c r="AK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1">
        <v>64.88460112585012</v>
      </c>
      <c r="AF54" s="3101">
        <v>65.81309926030652</v>
      </c>
      <c r="AG54" s="3101">
        <v>67.17214429507152</v>
      </c>
      <c r="AH54" s="3101">
        <v>67.1159468007127</v>
      </c>
      <c r="AI54" s="3101">
        <v>66.58582135701052</v>
      </c>
      <c r="AJ54" s="3102">
        <v>42.0021109946952</v>
      </c>
      <c r="AK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5"/>
      <c r="AK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3"/>
      <c r="AK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3142"/>
      <c r="AK57" s="135"/>
    </row>
    <row r="58" ht="18" customHeight="1" x14ac:dyDescent="0.3">
      <c r="B58" s="3129" t="s">
        <v>2663</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4">
        <v>2301.841823318056</v>
      </c>
      <c r="AF58" s="3144">
        <v>2280.146319515024</v>
      </c>
      <c r="AG58" s="3144">
        <v>2238.9334264408158</v>
      </c>
      <c r="AH58" s="3144">
        <v>2226.0571202528554</v>
      </c>
      <c r="AI58" s="3144">
        <v>2179.5208094318486</v>
      </c>
      <c r="AJ58" s="3145">
        <v>-21.652205005322053</v>
      </c>
      <c r="AK58" s="2927"/>
    </row>
    <row r="59" ht="18" customHeight="1" x14ac:dyDescent="0.3">
      <c r="B59" s="3146" t="s">
        <v>2664</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4">
        <v>2329.248547778006</v>
      </c>
      <c r="AF59" s="3144">
        <v>2307.784406446974</v>
      </c>
      <c r="AG59" s="3144">
        <v>2265.6989736424957</v>
      </c>
      <c r="AH59" s="3144">
        <v>2253.2124648774056</v>
      </c>
      <c r="AI59" s="3144">
        <v>2205.8468782710383</v>
      </c>
      <c r="AJ59" s="3145">
        <v>-21.341380802355577</v>
      </c>
      <c r="AK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3142"/>
      <c r="AK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1025"/>
      <c r="AJ61" s="3133"/>
      <c r="AK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1">
        <v>0.5526022586423067</v>
      </c>
      <c r="AF62" s="3101">
        <v>0.5787454600935629</v>
      </c>
      <c r="AG62" s="3101">
        <v>0.6415789525532095</v>
      </c>
      <c r="AH62" s="3101">
        <v>0.5732144828346036</v>
      </c>
      <c r="AI62" s="3101">
        <v>0.31454305106319524</v>
      </c>
      <c r="AJ62" s="3102">
        <v>-63.71378485536262</v>
      </c>
      <c r="AK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1">
        <v>0.0724411841625</v>
      </c>
      <c r="AF63" s="3101">
        <v>0.0713820499486995</v>
      </c>
      <c r="AG63" s="3101">
        <v>0.07096052121310001</v>
      </c>
      <c r="AH63" s="3101">
        <v>0.07072819227060059</v>
      </c>
      <c r="AI63" s="3101">
        <v>0.029802789425599698</v>
      </c>
      <c r="AJ63" s="3102">
        <v>-79.08871492891468</v>
      </c>
      <c r="AK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1">
        <v>0.48016107447980666</v>
      </c>
      <c r="AF64" s="3101">
        <v>0.5073634101448634</v>
      </c>
      <c r="AG64" s="3101">
        <v>0.5706184313401095</v>
      </c>
      <c r="AH64" s="3101">
        <v>0.5024862905640031</v>
      </c>
      <c r="AI64" s="3101">
        <v>0.2847402616375955</v>
      </c>
      <c r="AJ64" s="3102">
        <v>-60.68854676442438</v>
      </c>
      <c r="AK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1" t="s">
        <v>114</v>
      </c>
      <c r="AJ65" s="3102"/>
      <c r="AK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001"/>
      <c r="AJ66" s="1374"/>
      <c r="AK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001"/>
      <c r="AJ67" s="1374"/>
      <c r="AK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39"/>
      <c r="AJ68" s="3140"/>
      <c r="AK68" s="135"/>
    </row>
    <row r="69" ht="18" customHeight="1" x14ac:dyDescent="0.3">
      <c r="B69" s="3120" t="s">
        <v>2654</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4"/>
      <c r="AF69" s="3134"/>
      <c r="AG69" s="3134"/>
      <c r="AH69" s="3134"/>
      <c r="AI69" s="3134"/>
      <c r="AJ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c r="AJ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7"/>
      <c r="AJ71" s="3148"/>
    </row>
    <row r="72" ht="14.1" customHeight="1" x14ac:dyDescent="0.25">
      <c r="B72" s="152" t="s">
        <v>137</v>
      </c>
      <c r="G72" s="135"/>
    </row>
    <row r="73" ht="14.1" customHeight="1" x14ac:dyDescent="0.25">
      <c r="B73" s="152" t="s">
        <v>2649</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2628</v>
      </c>
      <c r="AJ1" s="100" t="s">
        <v>62</v>
      </c>
    </row>
    <row r="2" ht="18.9" customHeight="1" x14ac:dyDescent="0.25">
      <c r="B2" s="5" t="s">
        <v>2666</v>
      </c>
      <c r="AJ2" s="100" t="s">
        <v>64</v>
      </c>
    </row>
    <row r="3" ht="18.9" customHeight="1" x14ac:dyDescent="0.25">
      <c r="B3" s="5" t="s">
        <v>2667</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62</v>
      </c>
      <c r="AJ8" s="3091" t="s">
        <v>2633</v>
      </c>
      <c r="AK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5" t="s">
        <v>968</v>
      </c>
      <c r="AK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099">
        <v>12.782711233491723</v>
      </c>
      <c r="AF10" s="3099">
        <v>12.716605376815831</v>
      </c>
      <c r="AG10" s="3099">
        <v>12.25389352788066</v>
      </c>
      <c r="AH10" s="3099">
        <v>12.033228823991562</v>
      </c>
      <c r="AI10" s="3099">
        <v>11.345387537924006</v>
      </c>
      <c r="AJ10" s="3100">
        <v>-0.5299056160040456</v>
      </c>
      <c r="AK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1">
        <v>12.73660279399184</v>
      </c>
      <c r="AF11" s="3101">
        <v>12.673111710077734</v>
      </c>
      <c r="AG11" s="3101">
        <v>12.20705361949819</v>
      </c>
      <c r="AH11" s="3101">
        <v>11.991702292414653</v>
      </c>
      <c r="AI11" s="3101">
        <v>11.310582657170372</v>
      </c>
      <c r="AJ11" s="3102">
        <v>-0.05962687220719004</v>
      </c>
      <c r="AK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1">
        <v>1.007517205198035</v>
      </c>
      <c r="AF12" s="3101">
        <v>1.109018116136133</v>
      </c>
      <c r="AG12" s="3101">
        <v>0.8719610224895755</v>
      </c>
      <c r="AH12" s="3101">
        <v>0.8548395520271608</v>
      </c>
      <c r="AI12" s="3101">
        <v>0.8082656547212395</v>
      </c>
      <c r="AJ12" s="3102">
        <v>-46.28345423954565</v>
      </c>
      <c r="AK12" s="2927"/>
    </row>
    <row r="13" ht="18" customHeight="1" x14ac:dyDescent="0.25">
      <c r="B13" s="2543" t="s">
        <v>2636</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1">
        <v>1.7863905338010801</v>
      </c>
      <c r="AF13" s="3101">
        <v>1.779011188307409</v>
      </c>
      <c r="AG13" s="3101">
        <v>1.7888387585102956</v>
      </c>
      <c r="AH13" s="3101">
        <v>1.789824667901527</v>
      </c>
      <c r="AI13" s="3101">
        <v>1.7058965512182862</v>
      </c>
      <c r="AJ13" s="3102">
        <v>6.269592629976796</v>
      </c>
      <c r="AK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1">
        <v>5.104074134916077</v>
      </c>
      <c r="AF14" s="3101">
        <v>5.103972889345056</v>
      </c>
      <c r="AG14" s="3101">
        <v>4.908675951449625</v>
      </c>
      <c r="AH14" s="3101">
        <v>4.8115844986283545</v>
      </c>
      <c r="AI14" s="3101">
        <v>3.999898917962017</v>
      </c>
      <c r="AJ14" s="3102">
        <v>26.81764234364173</v>
      </c>
      <c r="AK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1">
        <v>4.810710337342133</v>
      </c>
      <c r="AF15" s="3101">
        <v>4.652835641216154</v>
      </c>
      <c r="AG15" s="3101">
        <v>4.60723741210743</v>
      </c>
      <c r="AH15" s="3101">
        <v>4.50560593207965</v>
      </c>
      <c r="AI15" s="3101">
        <v>4.769542939591227</v>
      </c>
      <c r="AJ15" s="3102">
        <v>-3.3593643579931025</v>
      </c>
      <c r="AK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1">
        <v>0.027910582734514973</v>
      </c>
      <c r="AF16" s="3101">
        <v>0.028273875072980584</v>
      </c>
      <c r="AG16" s="3101">
        <v>0.03034047494126349</v>
      </c>
      <c r="AH16" s="3101">
        <v>0.029847641777959212</v>
      </c>
      <c r="AI16" s="3101">
        <v>0.026978593677600554</v>
      </c>
      <c r="AJ16" s="3102">
        <v>-77.13601616908562</v>
      </c>
      <c r="AK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1">
        <v>0.046108439499881596</v>
      </c>
      <c r="AF17" s="3101">
        <v>0.04349366673809819</v>
      </c>
      <c r="AG17" s="3101">
        <v>0.04683990838246918</v>
      </c>
      <c r="AH17" s="3101">
        <v>0.04152653157690947</v>
      </c>
      <c r="AI17" s="3101">
        <v>0.03480488075363401</v>
      </c>
      <c r="AJ17" s="3102">
        <v>-60.67104314113264</v>
      </c>
      <c r="AK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1" t="s">
        <v>110</v>
      </c>
      <c r="AF18" s="3101" t="s">
        <v>110</v>
      </c>
      <c r="AG18" s="3101" t="s">
        <v>110</v>
      </c>
      <c r="AH18" s="3101" t="s">
        <v>110</v>
      </c>
      <c r="AI18" s="3101" t="s">
        <v>110</v>
      </c>
      <c r="AJ18" s="3102"/>
      <c r="AK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1">
        <v>0.046108439499881596</v>
      </c>
      <c r="AF19" s="3101">
        <v>0.04349366673809819</v>
      </c>
      <c r="AG19" s="3101">
        <v>0.04683990838246918</v>
      </c>
      <c r="AH19" s="3101">
        <v>0.04152653157690947</v>
      </c>
      <c r="AI19" s="3101">
        <v>0.03480488075363401</v>
      </c>
      <c r="AJ19" s="3102">
        <v>-60.67104314113264</v>
      </c>
      <c r="AK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39"/>
      <c r="AJ20" s="3140"/>
      <c r="AK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6">
        <v>3.4859622833870714</v>
      </c>
      <c r="AF21" s="3106">
        <v>5.600484169387161</v>
      </c>
      <c r="AG21" s="3106">
        <v>3.710254469938421</v>
      </c>
      <c r="AH21" s="3106">
        <v>3.1232557186043888</v>
      </c>
      <c r="AI21" s="3106">
        <v>2.550896662510987</v>
      </c>
      <c r="AJ21" s="3107">
        <v>-96.81036674255722</v>
      </c>
      <c r="AK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1" t="s">
        <v>106</v>
      </c>
      <c r="AJ22" s="3102" t="s">
        <v>2637</v>
      </c>
      <c r="AK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1">
        <v>2.9979102764532666</v>
      </c>
      <c r="AF23" s="3101">
        <v>5.1168716034004085</v>
      </c>
      <c r="AG23" s="3101">
        <v>3.228009113449704</v>
      </c>
      <c r="AH23" s="3101">
        <v>2.626595169675237</v>
      </c>
      <c r="AI23" s="3101">
        <v>2.034635468411682</v>
      </c>
      <c r="AJ23" s="3102">
        <v>-97.44308618264195</v>
      </c>
      <c r="AK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1" t="s">
        <v>106</v>
      </c>
      <c r="AF24" s="3101" t="s">
        <v>106</v>
      </c>
      <c r="AG24" s="3101" t="s">
        <v>106</v>
      </c>
      <c r="AH24" s="3101" t="s">
        <v>106</v>
      </c>
      <c r="AI24" s="3101" t="s">
        <v>106</v>
      </c>
      <c r="AJ24" s="3102" t="s">
        <v>2637</v>
      </c>
      <c r="AK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1">
        <v>0.00855372068491071</v>
      </c>
      <c r="AF25" s="3101">
        <v>0.00854258527334463</v>
      </c>
      <c r="AG25" s="3101">
        <v>0.00835782243823087</v>
      </c>
      <c r="AH25" s="3101">
        <v>0.00856109370983153</v>
      </c>
      <c r="AI25" s="3101">
        <v>0.00695138756687188</v>
      </c>
      <c r="AJ25" s="3102">
        <v>52.05174601128908</v>
      </c>
      <c r="AK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1" t="s">
        <v>106</v>
      </c>
      <c r="AF26" s="3101" t="s">
        <v>106</v>
      </c>
      <c r="AG26" s="3101" t="s">
        <v>106</v>
      </c>
      <c r="AH26" s="3101" t="s">
        <v>106</v>
      </c>
      <c r="AI26" s="3101" t="s">
        <v>106</v>
      </c>
      <c r="AJ26" s="3102" t="s">
        <v>2637</v>
      </c>
      <c r="AK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374"/>
      <c r="AK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1">
        <v>0.479498286248894</v>
      </c>
      <c r="AF28" s="3101">
        <v>0.475069980713408</v>
      </c>
      <c r="AG28" s="3101">
        <v>0.473887534050486</v>
      </c>
      <c r="AH28" s="3101">
        <v>0.48809945521931997</v>
      </c>
      <c r="AI28" s="3101">
        <v>0.509309806532433</v>
      </c>
      <c r="AJ28" s="3102">
        <v>28.56235913057537</v>
      </c>
      <c r="AK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8" t="s">
        <v>106</v>
      </c>
      <c r="AJ29" s="3109" t="s">
        <v>2637</v>
      </c>
      <c r="AK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099">
        <v>87.947290005768</v>
      </c>
      <c r="AF30" s="3099">
        <v>90.04021230809772</v>
      </c>
      <c r="AG30" s="3099">
        <v>88.43612379909027</v>
      </c>
      <c r="AH30" s="3099">
        <v>85.5527077405579</v>
      </c>
      <c r="AI30" s="3099">
        <v>82.50156206609896</v>
      </c>
      <c r="AJ30" s="3100">
        <v>-17.448159620616703</v>
      </c>
      <c r="AK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001"/>
      <c r="AJ31" s="1374"/>
      <c r="AK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1">
        <v>12.164925180324602</v>
      </c>
      <c r="AF32" s="3101">
        <v>11.93692985189636</v>
      </c>
      <c r="AG32" s="3101">
        <v>11.758568021780542</v>
      </c>
      <c r="AH32" s="3101">
        <v>11.478835704940517</v>
      </c>
      <c r="AI32" s="3101">
        <v>11.296176915013511</v>
      </c>
      <c r="AJ32" s="3102">
        <v>-22.323664714569713</v>
      </c>
      <c r="AK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001"/>
      <c r="AJ33" s="1374"/>
      <c r="AK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1">
        <v>75.75699009674113</v>
      </c>
      <c r="AF34" s="3101">
        <v>78.07518245390735</v>
      </c>
      <c r="AG34" s="3101">
        <v>76.65245639001114</v>
      </c>
      <c r="AH34" s="3101">
        <v>74.04714370246288</v>
      </c>
      <c r="AI34" s="3101">
        <v>71.18219782080818</v>
      </c>
      <c r="AJ34" s="3102">
        <v>-16.575579429082758</v>
      </c>
      <c r="AK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1" t="s">
        <v>106</v>
      </c>
      <c r="AJ35" s="3102"/>
      <c r="AK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1">
        <v>0.02537472870226331</v>
      </c>
      <c r="AF36" s="3101">
        <v>0.028100002294016626</v>
      </c>
      <c r="AG36" s="3101">
        <v>0.025099387298584224</v>
      </c>
      <c r="AH36" s="3101">
        <v>0.026728333154505134</v>
      </c>
      <c r="AI36" s="3101">
        <v>0.023187330277260047</v>
      </c>
      <c r="AJ36" s="3102">
        <v>-67.38712542667238</v>
      </c>
      <c r="AK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39"/>
      <c r="AJ37" s="3140"/>
      <c r="AK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39"/>
      <c r="AJ38" s="3140"/>
      <c r="AK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39"/>
      <c r="AJ39" s="3140"/>
      <c r="AK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5"/>
      <c r="AK40" s="2927"/>
    </row>
    <row r="41" ht="18" customHeight="1" x14ac:dyDescent="0.25">
      <c r="B41" s="3132" t="s">
        <v>2639</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6">
        <v>4.160402076177161</v>
      </c>
      <c r="AF41" s="3106">
        <v>3.981551371983231</v>
      </c>
      <c r="AG41" s="3106">
        <v>3.7506219057625643</v>
      </c>
      <c r="AH41" s="3106">
        <v>3.54593170305356</v>
      </c>
      <c r="AI41" s="3106">
        <v>3.248647622514514</v>
      </c>
      <c r="AJ41" s="3107">
        <v>-58.33876433434425</v>
      </c>
      <c r="AK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1">
        <v>0.1430248947406604</v>
      </c>
      <c r="AF42" s="3101">
        <v>0.16147941372829963</v>
      </c>
      <c r="AG42" s="3101">
        <v>0.11234670584599711</v>
      </c>
      <c r="AH42" s="3101">
        <v>0.14716789345300402</v>
      </c>
      <c r="AI42" s="3101">
        <v>0.13079521581200998</v>
      </c>
      <c r="AJ42" s="3102">
        <v>-62.94394993921383</v>
      </c>
      <c r="AK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1">
        <v>2.5372226469880004</v>
      </c>
      <c r="AF43" s="3101">
        <v>2.359971735938</v>
      </c>
      <c r="AG43" s="3101">
        <v>2.216811716538</v>
      </c>
      <c r="AH43" s="3101">
        <v>2.067845932098</v>
      </c>
      <c r="AI43" s="3101">
        <v>1.8421685307280002</v>
      </c>
      <c r="AJ43" s="3102">
        <v>-70.87981885458568</v>
      </c>
      <c r="AK43" s="2927"/>
    </row>
    <row r="44" ht="18" customHeight="1" x14ac:dyDescent="0.25">
      <c r="B44" s="2581" t="s">
        <v>2640</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1">
        <v>0.23998288121573103</v>
      </c>
      <c r="AF44" s="3101">
        <v>0.245636166836831</v>
      </c>
      <c r="AG44" s="3101">
        <v>0.246060570257967</v>
      </c>
      <c r="AH44" s="3101">
        <v>0.2418339063456664</v>
      </c>
      <c r="AI44" s="3101">
        <v>0.2349024852398336</v>
      </c>
      <c r="AJ44" s="3102">
        <v>-2.3472902114696335</v>
      </c>
      <c r="AK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1">
        <v>0.23619977971217002</v>
      </c>
      <c r="AF45" s="3101">
        <v>0.2546208600455</v>
      </c>
      <c r="AG45" s="3101">
        <v>0.2559502041759</v>
      </c>
      <c r="AH45" s="3101">
        <v>0.25743412470620003</v>
      </c>
      <c r="AI45" s="3101">
        <v>0.2551658638466</v>
      </c>
      <c r="AJ45" s="3102">
        <v>702.1791383001485</v>
      </c>
      <c r="AK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1">
        <v>0.9838752321209999</v>
      </c>
      <c r="AF46" s="3101">
        <v>0.939293872501</v>
      </c>
      <c r="AG46" s="3101">
        <v>0.8983629508777</v>
      </c>
      <c r="AH46" s="3101">
        <v>0.81054910745099</v>
      </c>
      <c r="AI46" s="3101">
        <v>0.76446542795437</v>
      </c>
      <c r="AJ46" s="3102">
        <v>-7.09467580538193</v>
      </c>
      <c r="AK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1">
        <v>0.020096641399599997</v>
      </c>
      <c r="AF47" s="3101">
        <v>0.020549322933599998</v>
      </c>
      <c r="AG47" s="3101">
        <v>0.021089758067</v>
      </c>
      <c r="AH47" s="3101">
        <v>0.0211007389997</v>
      </c>
      <c r="AI47" s="3101">
        <v>0.021150098933700002</v>
      </c>
      <c r="AJ47" s="3102">
        <v>-10.055062145183825</v>
      </c>
      <c r="AK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39"/>
      <c r="AJ48" s="3140"/>
      <c r="AK48" s="2927"/>
    </row>
    <row r="49" ht="18" customHeight="1" x14ac:dyDescent="0.3">
      <c r="B49" s="2589" t="s">
        <v>2641</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8" t="s">
        <v>109</v>
      </c>
      <c r="AF49" s="3108" t="s">
        <v>109</v>
      </c>
      <c r="AG49" s="3108" t="s">
        <v>109</v>
      </c>
      <c r="AH49" s="3108" t="s">
        <v>109</v>
      </c>
      <c r="AI49" s="3108" t="s">
        <v>109</v>
      </c>
      <c r="AJ49" s="3109" t="s">
        <v>2637</v>
      </c>
      <c r="AK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099">
        <v>3.1003641992562265</v>
      </c>
      <c r="AF50" s="3099">
        <v>3.0751343008913237</v>
      </c>
      <c r="AG50" s="3099">
        <v>3.1735038574281784</v>
      </c>
      <c r="AH50" s="3099">
        <v>3.2657101863094846</v>
      </c>
      <c r="AI50" s="3099">
        <v>3.2639822636279705</v>
      </c>
      <c r="AJ50" s="3100">
        <v>-22.831152235197848</v>
      </c>
      <c r="AK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001"/>
      <c r="AJ51" s="1374"/>
      <c r="AK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1">
        <v>0.762067238454129</v>
      </c>
      <c r="AF52" s="3101">
        <v>0.788950097446787</v>
      </c>
      <c r="AG52" s="3101">
        <v>0.808848000575426</v>
      </c>
      <c r="AH52" s="3101">
        <v>0.799319222495731</v>
      </c>
      <c r="AI52" s="3101">
        <v>0.800319092133386</v>
      </c>
      <c r="AJ52" s="3102">
        <v>248.3341174394975</v>
      </c>
      <c r="AK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1">
        <v>0.258802127750055</v>
      </c>
      <c r="AF53" s="3101">
        <v>0.24892234942995115</v>
      </c>
      <c r="AG53" s="3101">
        <v>0.23854520329755552</v>
      </c>
      <c r="AH53" s="3101">
        <v>0.339026204063594</v>
      </c>
      <c r="AI53" s="3101">
        <v>0.34226433439513443</v>
      </c>
      <c r="AJ53" s="3102">
        <v>-39.77934746707919</v>
      </c>
      <c r="AK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1">
        <v>2.0794948330520424</v>
      </c>
      <c r="AF54" s="3101">
        <v>2.0372618540145853</v>
      </c>
      <c r="AG54" s="3101">
        <v>2.126110653555197</v>
      </c>
      <c r="AH54" s="3101">
        <v>2.1273647597501597</v>
      </c>
      <c r="AI54" s="3101">
        <v>2.12139883709945</v>
      </c>
      <c r="AJ54" s="3102">
        <v>-38.1796907732049</v>
      </c>
      <c r="AK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5" t="s">
        <v>2637</v>
      </c>
      <c r="AK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3"/>
      <c r="AK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3142"/>
      <c r="AK57" s="135"/>
    </row>
    <row r="58" ht="18" customHeight="1" x14ac:dyDescent="0.3">
      <c r="B58" s="3129" t="s">
        <v>2668</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1">
        <v>107.31632772190301</v>
      </c>
      <c r="AF58" s="3151">
        <v>111.43243615519204</v>
      </c>
      <c r="AG58" s="3151">
        <v>107.57377565433752</v>
      </c>
      <c r="AH58" s="3151">
        <v>103.97490246946334</v>
      </c>
      <c r="AI58" s="3151">
        <v>99.66182853016191</v>
      </c>
      <c r="AJ58" s="3152">
        <v>-49.03490684050856</v>
      </c>
      <c r="AK58" s="2927"/>
    </row>
    <row r="59" ht="18" customHeight="1" x14ac:dyDescent="0.3">
      <c r="B59" s="3153" t="s">
        <v>2669</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1">
        <v>111.47672979808019</v>
      </c>
      <c r="AF59" s="3151">
        <v>115.41398752717527</v>
      </c>
      <c r="AG59" s="3151">
        <v>111.32439756010008</v>
      </c>
      <c r="AH59" s="3151">
        <v>107.5208341725169</v>
      </c>
      <c r="AI59" s="3151">
        <v>102.91047615267642</v>
      </c>
      <c r="AJ59" s="3152">
        <v>-49.39168299208265</v>
      </c>
      <c r="AK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3142"/>
      <c r="AK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1025"/>
      <c r="AJ61" s="3133"/>
      <c r="AK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1">
        <v>0.6070545488735115</v>
      </c>
      <c r="AF62" s="3101">
        <v>0.6223972588922334</v>
      </c>
      <c r="AG62" s="3101">
        <v>0.657572394919058</v>
      </c>
      <c r="AH62" s="3101">
        <v>0.6627366350669205</v>
      </c>
      <c r="AI62" s="3101">
        <v>0.3041974026102646</v>
      </c>
      <c r="AJ62" s="3102">
        <v>-34.181717240266906</v>
      </c>
      <c r="AK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1">
        <v>0.46986567045070937</v>
      </c>
      <c r="AF63" s="3101">
        <v>0.47743628456513</v>
      </c>
      <c r="AG63" s="3101">
        <v>0.4945385573933128</v>
      </c>
      <c r="AH63" s="3101">
        <v>0.5191691234772056</v>
      </c>
      <c r="AI63" s="3101">
        <v>0.22284304214238018</v>
      </c>
      <c r="AJ63" s="3102">
        <v>-12.689126029978775</v>
      </c>
      <c r="AK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1">
        <v>0.13718887842280209</v>
      </c>
      <c r="AF64" s="3101">
        <v>0.1449609743271034</v>
      </c>
      <c r="AG64" s="3101">
        <v>0.16303383752574516</v>
      </c>
      <c r="AH64" s="3101">
        <v>0.14356751158971495</v>
      </c>
      <c r="AI64" s="3101">
        <v>0.08135436046788447</v>
      </c>
      <c r="AJ64" s="3102">
        <v>-60.68854676442436</v>
      </c>
      <c r="AK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1" t="s">
        <v>114</v>
      </c>
      <c r="AJ65" s="3102"/>
      <c r="AK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001"/>
      <c r="AJ66" s="1374"/>
      <c r="AK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001"/>
      <c r="AJ67" s="1374"/>
      <c r="AK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39"/>
      <c r="AJ68" s="3140"/>
      <c r="AK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8" t="s">
        <v>110</v>
      </c>
      <c r="AF69" s="3108" t="s">
        <v>110</v>
      </c>
      <c r="AG69" s="3108" t="s">
        <v>110</v>
      </c>
      <c r="AH69" s="3108" t="s">
        <v>110</v>
      </c>
      <c r="AI69" s="3108" t="s">
        <v>110</v>
      </c>
      <c r="AJ69" s="3109" t="s">
        <v>2637</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c r="AJ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7"/>
      <c r="AJ71" s="3148"/>
    </row>
    <row r="72" ht="14.1" customHeight="1" x14ac:dyDescent="0.25">
      <c r="B72" s="152" t="s">
        <v>137</v>
      </c>
      <c r="C72" s="532"/>
      <c r="D72" s="532"/>
      <c r="E72" s="532"/>
      <c r="F72" s="532"/>
    </row>
    <row r="73" ht="14.1" customHeight="1" x14ac:dyDescent="0.25">
      <c r="B73" s="152" t="s">
        <v>2649</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2628</v>
      </c>
      <c r="AJ1" s="100" t="s">
        <v>62</v>
      </c>
    </row>
    <row r="2" ht="18.9" customHeight="1" x14ac:dyDescent="0.25">
      <c r="B2" s="5" t="s">
        <v>2670</v>
      </c>
      <c r="AJ2" s="100" t="s">
        <v>64</v>
      </c>
    </row>
    <row r="3" ht="18.9" customHeight="1" x14ac:dyDescent="0.25">
      <c r="B3" s="5" t="s">
        <v>2671</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154"/>
    </row>
    <row r="8" ht="60" customHeight="1" x14ac:dyDescent="0.25">
      <c r="B8" s="3155"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62</v>
      </c>
      <c r="AJ8" s="3091" t="s">
        <v>2633</v>
      </c>
      <c r="AK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157" t="s">
        <v>968</v>
      </c>
      <c r="AK9" s="135"/>
    </row>
    <row r="10" ht="18" customHeight="1" x14ac:dyDescent="0.3">
      <c r="B10" s="3158" t="s">
        <v>2672</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59">
        <v>17840.18422567079</v>
      </c>
      <c r="AF10" s="3159">
        <v>17225.011920220648</v>
      </c>
      <c r="AG10" s="3159">
        <v>15558.84823894327</v>
      </c>
      <c r="AH10" s="3159">
        <v>13524.443838232926</v>
      </c>
      <c r="AI10" s="3159">
        <v>11976.81992518699</v>
      </c>
      <c r="AJ10" s="3160">
        <v>34.408483670893766</v>
      </c>
      <c r="AK10" s="135"/>
    </row>
    <row r="11" ht="18" customHeight="1" x14ac:dyDescent="0.25">
      <c r="B11" s="3161" t="s">
        <v>2673</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3">
        <v>17259.995174584044</v>
      </c>
      <c r="AF11" s="3163">
        <v>16612.38702887267</v>
      </c>
      <c r="AG11" s="3163">
        <v>14973.111260664993</v>
      </c>
      <c r="AH11" s="3163">
        <v>12991.10466396052</v>
      </c>
      <c r="AI11" s="3163">
        <v>11505.231086383985</v>
      </c>
      <c r="AJ11" s="3164">
        <v>172.23549935649967</v>
      </c>
      <c r="AK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6">
        <v>0.013615474947914423</v>
      </c>
      <c r="AF12" s="3166">
        <v>0.01706813095897949</v>
      </c>
      <c r="AG12" s="3166">
        <v>0.007807783846731218</v>
      </c>
      <c r="AH12" s="3166">
        <v>0.005459737195373932</v>
      </c>
      <c r="AI12" s="3166">
        <v>0.004220961144796163</v>
      </c>
      <c r="AJ12" s="3167">
        <v>-97.0274635001336</v>
      </c>
      <c r="AK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6">
        <v>0.5551111745994588</v>
      </c>
      <c r="AF13" s="3166">
        <v>0.6025638650016598</v>
      </c>
      <c r="AG13" s="3166">
        <v>0.6700224453644219</v>
      </c>
      <c r="AH13" s="3166">
        <v>0.7400816522884521</v>
      </c>
      <c r="AI13" s="3166">
        <v>0.8033499647552041</v>
      </c>
      <c r="AJ13" s="3167" t="s">
        <v>2637</v>
      </c>
      <c r="AK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6" t="s">
        <v>109</v>
      </c>
      <c r="AF14" s="3166" t="s">
        <v>109</v>
      </c>
      <c r="AG14" s="3166" t="s">
        <v>109</v>
      </c>
      <c r="AH14" s="3166" t="s">
        <v>109</v>
      </c>
      <c r="AI14" s="3166" t="s">
        <v>109</v>
      </c>
      <c r="AJ14" s="3167" t="s">
        <v>2637</v>
      </c>
      <c r="AK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6" t="s">
        <v>109</v>
      </c>
      <c r="AF15" s="3166" t="s">
        <v>109</v>
      </c>
      <c r="AG15" s="3166" t="s">
        <v>109</v>
      </c>
      <c r="AH15" s="3166" t="s">
        <v>109</v>
      </c>
      <c r="AI15" s="3166" t="s">
        <v>109</v>
      </c>
      <c r="AJ15" s="3167" t="s">
        <v>2637</v>
      </c>
      <c r="AK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6">
        <v>1.5079636324809056</v>
      </c>
      <c r="AF16" s="3166">
        <v>1.475013743888495</v>
      </c>
      <c r="AG16" s="3166">
        <v>1.4271395291759605</v>
      </c>
      <c r="AH16" s="3166">
        <v>1.3306156293834317</v>
      </c>
      <c r="AI16" s="3166">
        <v>1.21160990497282</v>
      </c>
      <c r="AJ16" s="3167">
        <v>14038.1351370256</v>
      </c>
      <c r="AK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6" t="s">
        <v>109</v>
      </c>
      <c r="AF17" s="3166" t="s">
        <v>109</v>
      </c>
      <c r="AG17" s="3166" t="s">
        <v>109</v>
      </c>
      <c r="AH17" s="3166" t="s">
        <v>109</v>
      </c>
      <c r="AI17" s="3166" t="s">
        <v>109</v>
      </c>
      <c r="AJ17" s="3167" t="s">
        <v>2637</v>
      </c>
      <c r="AK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6">
        <v>5.090810258534128</v>
      </c>
      <c r="AF18" s="3166">
        <v>4.9415943125796185</v>
      </c>
      <c r="AG18" s="3166">
        <v>4.317135166762574</v>
      </c>
      <c r="AH18" s="3166">
        <v>3.632417855959164</v>
      </c>
      <c r="AI18" s="3166">
        <v>3.3166051079445937</v>
      </c>
      <c r="AJ18" s="3167" t="s">
        <v>2637</v>
      </c>
      <c r="AK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6" t="s">
        <v>109</v>
      </c>
      <c r="AF19" s="3166" t="s">
        <v>109</v>
      </c>
      <c r="AG19" s="3166" t="s">
        <v>109</v>
      </c>
      <c r="AH19" s="3166" t="s">
        <v>109</v>
      </c>
      <c r="AI19" s="3166" t="s">
        <v>109</v>
      </c>
      <c r="AJ19" s="3167" t="s">
        <v>2637</v>
      </c>
      <c r="AK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6">
        <v>0.9912311625682044</v>
      </c>
      <c r="AF20" s="3166">
        <v>0.9029846334953054</v>
      </c>
      <c r="AG20" s="3166">
        <v>0.7797843605793614</v>
      </c>
      <c r="AH20" s="3166">
        <v>0.6277879311996367</v>
      </c>
      <c r="AI20" s="3166">
        <v>0.48895437657797797</v>
      </c>
      <c r="AJ20" s="3167">
        <v>-3.743454027210675</v>
      </c>
      <c r="AK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6" t="s">
        <v>109</v>
      </c>
      <c r="AF21" s="3166" t="s">
        <v>109</v>
      </c>
      <c r="AG21" s="3166" t="s">
        <v>109</v>
      </c>
      <c r="AH21" s="3166" t="s">
        <v>109</v>
      </c>
      <c r="AI21" s="3166" t="s">
        <v>109</v>
      </c>
      <c r="AJ21" s="3167" t="s">
        <v>2637</v>
      </c>
      <c r="AK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6">
        <v>0.20160462823494688</v>
      </c>
      <c r="AF22" s="3166">
        <v>0.20106412414686442</v>
      </c>
      <c r="AG22" s="3166">
        <v>0.18957294288044343</v>
      </c>
      <c r="AH22" s="3166">
        <v>0.15640702805479514</v>
      </c>
      <c r="AI22" s="3166">
        <v>0.11971486668528297</v>
      </c>
      <c r="AJ22" s="3167" t="s">
        <v>2637</v>
      </c>
      <c r="AK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6" t="s">
        <v>109</v>
      </c>
      <c r="AF23" s="3166" t="s">
        <v>109</v>
      </c>
      <c r="AG23" s="3166" t="s">
        <v>109</v>
      </c>
      <c r="AH23" s="3166" t="s">
        <v>109</v>
      </c>
      <c r="AI23" s="3166" t="s">
        <v>109</v>
      </c>
      <c r="AJ23" s="3167" t="s">
        <v>2637</v>
      </c>
      <c r="AK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6">
        <v>0.07878453412636213</v>
      </c>
      <c r="AF24" s="3166">
        <v>0.07546706238985172</v>
      </c>
      <c r="AG24" s="3166">
        <v>0.07281110923259558</v>
      </c>
      <c r="AH24" s="3166">
        <v>0.06794171453234203</v>
      </c>
      <c r="AI24" s="3166">
        <v>0.06736599232013069</v>
      </c>
      <c r="AJ24" s="3167" t="s">
        <v>2637</v>
      </c>
      <c r="AK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6" t="s">
        <v>109</v>
      </c>
      <c r="AF25" s="3166" t="s">
        <v>109</v>
      </c>
      <c r="AG25" s="3166" t="s">
        <v>109</v>
      </c>
      <c r="AH25" s="3166" t="s">
        <v>109</v>
      </c>
      <c r="AI25" s="3166" t="s">
        <v>109</v>
      </c>
      <c r="AJ25" s="3167" t="s">
        <v>2637</v>
      </c>
      <c r="AK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6" t="s">
        <v>109</v>
      </c>
      <c r="AF26" s="3166" t="s">
        <v>109</v>
      </c>
      <c r="AG26" s="3166" t="s">
        <v>109</v>
      </c>
      <c r="AH26" s="3166" t="s">
        <v>109</v>
      </c>
      <c r="AI26" s="3166" t="s">
        <v>109</v>
      </c>
      <c r="AJ26" s="3167" t="s">
        <v>2637</v>
      </c>
      <c r="AK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6" t="s">
        <v>109</v>
      </c>
      <c r="AF27" s="3166" t="s">
        <v>109</v>
      </c>
      <c r="AG27" s="3166" t="s">
        <v>109</v>
      </c>
      <c r="AH27" s="3166" t="s">
        <v>109</v>
      </c>
      <c r="AI27" s="3166" t="s">
        <v>109</v>
      </c>
      <c r="AJ27" s="3167" t="s">
        <v>2637</v>
      </c>
      <c r="AK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6" t="s">
        <v>109</v>
      </c>
      <c r="AF28" s="3166" t="s">
        <v>109</v>
      </c>
      <c r="AG28" s="3166" t="s">
        <v>109</v>
      </c>
      <c r="AH28" s="3166" t="s">
        <v>109</v>
      </c>
      <c r="AI28" s="3166" t="s">
        <v>109</v>
      </c>
      <c r="AJ28" s="3167" t="s">
        <v>2637</v>
      </c>
      <c r="AK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6">
        <v>0.09211888260206466</v>
      </c>
      <c r="AF29" s="3166">
        <v>0.11373765855895332</v>
      </c>
      <c r="AG29" s="3166">
        <v>0.11454718556575774</v>
      </c>
      <c r="AH29" s="3166">
        <v>0.09564663113681227</v>
      </c>
      <c r="AI29" s="3166">
        <v>0.0690982860868841</v>
      </c>
      <c r="AJ29" s="3167">
        <v>-99.99992335693707</v>
      </c>
      <c r="AK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6">
        <v>0.1541362138153598</v>
      </c>
      <c r="AF30" s="3166">
        <v>0.14628198288973193</v>
      </c>
      <c r="AG30" s="3166">
        <v>0.16221325738229933</v>
      </c>
      <c r="AH30" s="3166">
        <v>0.1300844221612684</v>
      </c>
      <c r="AI30" s="3166">
        <v>0.09254731348952779</v>
      </c>
      <c r="AJ30" s="3167" t="s">
        <v>2637</v>
      </c>
      <c r="AK30" s="135"/>
    </row>
    <row r="31" ht="18" customHeight="1" x14ac:dyDescent="0.3">
      <c r="B31" s="3168" t="s">
        <v>2674</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69">
        <v>64.43224344</v>
      </c>
      <c r="AF31" s="3169">
        <v>62.8549196925</v>
      </c>
      <c r="AG31" s="3169">
        <v>44.63736419625</v>
      </c>
      <c r="AH31" s="3169">
        <v>32.950218</v>
      </c>
      <c r="AI31" s="3169">
        <v>33.7611</v>
      </c>
      <c r="AJ31" s="3170" t="s">
        <v>2637</v>
      </c>
      <c r="AK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2"/>
      <c r="AF32" s="3172"/>
      <c r="AG32" s="3172"/>
      <c r="AH32" s="3172"/>
      <c r="AI32" s="3172"/>
      <c r="AJ32" s="3173"/>
      <c r="AK32" s="135"/>
    </row>
    <row r="33" ht="18" customHeight="1" x14ac:dyDescent="0.25">
      <c r="B33" s="3174" t="s">
        <v>2675</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6">
        <v>580.1890510867453</v>
      </c>
      <c r="AF33" s="3176">
        <v>612.6248913479795</v>
      </c>
      <c r="AG33" s="3176">
        <v>585.736978278277</v>
      </c>
      <c r="AH33" s="3176">
        <v>533.3391742724065</v>
      </c>
      <c r="AI33" s="3176">
        <v>471.58883880300584</v>
      </c>
      <c r="AJ33" s="3177">
        <v>-89.93311682216404</v>
      </c>
      <c r="AK33" s="135"/>
    </row>
    <row r="34" ht="18" customHeight="1" x14ac:dyDescent="0.25">
      <c r="B34" s="3165" t="s">
        <v>2676</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6">
        <v>0.018257319904</v>
      </c>
      <c r="AF34" s="3166">
        <v>0.012078276800000001</v>
      </c>
      <c r="AG34" s="3166">
        <v>0.013643645725355891</v>
      </c>
      <c r="AH34" s="3166">
        <v>0.01374841082599673</v>
      </c>
      <c r="AI34" s="3166">
        <v>0.01260263620149957</v>
      </c>
      <c r="AJ34" s="3167">
        <v>-96.78008049673466</v>
      </c>
      <c r="AK34" s="135"/>
    </row>
    <row r="35" ht="18" customHeight="1" x14ac:dyDescent="0.25">
      <c r="B35" s="3165" t="s">
        <v>2677</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6">
        <v>0.00595826139970934</v>
      </c>
      <c r="AF35" s="3166">
        <v>0.005362806418032791</v>
      </c>
      <c r="AG35" s="3166">
        <v>0.00350824025971311</v>
      </c>
      <c r="AH35" s="3166">
        <v>0.0037165168601499153</v>
      </c>
      <c r="AI35" s="3166">
        <v>0.003602049506817465</v>
      </c>
      <c r="AJ35" s="3167">
        <v>-98.52527947862694</v>
      </c>
      <c r="AK35" s="135"/>
    </row>
    <row r="36" ht="18" customHeight="1" x14ac:dyDescent="0.25">
      <c r="B36" s="3165" t="s">
        <v>2678</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6" t="s">
        <v>109</v>
      </c>
      <c r="AF36" s="3166" t="s">
        <v>109</v>
      </c>
      <c r="AG36" s="3166">
        <v>0.00003384</v>
      </c>
      <c r="AH36" s="3166" t="s">
        <v>109</v>
      </c>
      <c r="AI36" s="3166" t="s">
        <v>109</v>
      </c>
      <c r="AJ36" s="3167" t="s">
        <v>2637</v>
      </c>
      <c r="AK36" s="135"/>
    </row>
    <row r="37" ht="18" customHeight="1" x14ac:dyDescent="0.25">
      <c r="B37" s="3165" t="s">
        <v>2679</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6" t="s">
        <v>109</v>
      </c>
      <c r="AF37" s="3166" t="s">
        <v>109</v>
      </c>
      <c r="AG37" s="3166" t="s">
        <v>109</v>
      </c>
      <c r="AH37" s="3166" t="s">
        <v>109</v>
      </c>
      <c r="AI37" s="3166" t="s">
        <v>109</v>
      </c>
      <c r="AJ37" s="3167" t="s">
        <v>2637</v>
      </c>
      <c r="AK37" s="135"/>
    </row>
    <row r="38" ht="18" customHeight="1" x14ac:dyDescent="0.25">
      <c r="B38" s="3165" t="s">
        <v>2680</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6">
        <v>0.00014442835116504902</v>
      </c>
      <c r="AF38" s="3166">
        <v>0.00013918255467961198</v>
      </c>
      <c r="AG38" s="3166">
        <v>0.000138871170873786</v>
      </c>
      <c r="AH38" s="3166">
        <v>0.000119351285048544</v>
      </c>
      <c r="AI38" s="3166">
        <v>0.000160776989184466</v>
      </c>
      <c r="AJ38" s="3167">
        <v>-99.04752968492616</v>
      </c>
      <c r="AK38" s="135"/>
    </row>
    <row r="39" ht="18" customHeight="1" x14ac:dyDescent="0.25">
      <c r="B39" s="3165" t="s">
        <v>2681</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6" t="s">
        <v>109</v>
      </c>
      <c r="AF39" s="3166" t="s">
        <v>109</v>
      </c>
      <c r="AG39" s="3166" t="s">
        <v>109</v>
      </c>
      <c r="AH39" s="3166" t="s">
        <v>109</v>
      </c>
      <c r="AI39" s="3166" t="s">
        <v>109</v>
      </c>
      <c r="AJ39" s="3167" t="s">
        <v>2637</v>
      </c>
      <c r="AK39" s="135"/>
    </row>
    <row r="40" ht="18" customHeight="1" x14ac:dyDescent="0.25">
      <c r="B40" s="3165" t="s">
        <v>2682</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6" t="s">
        <v>109</v>
      </c>
      <c r="AF40" s="3166" t="s">
        <v>109</v>
      </c>
      <c r="AG40" s="3166" t="s">
        <v>109</v>
      </c>
      <c r="AH40" s="3166" t="s">
        <v>109</v>
      </c>
      <c r="AI40" s="3166" t="s">
        <v>109</v>
      </c>
      <c r="AJ40" s="3167" t="s">
        <v>2637</v>
      </c>
      <c r="AK40" s="135"/>
    </row>
    <row r="41" ht="18" customHeight="1" x14ac:dyDescent="0.25">
      <c r="B41" s="3165" t="s">
        <v>2683</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6" t="s">
        <v>109</v>
      </c>
      <c r="AF41" s="3166" t="s">
        <v>109</v>
      </c>
      <c r="AG41" s="3166" t="s">
        <v>109</v>
      </c>
      <c r="AH41" s="3166" t="s">
        <v>109</v>
      </c>
      <c r="AI41" s="3166" t="s">
        <v>109</v>
      </c>
      <c r="AJ41" s="3167" t="s">
        <v>2637</v>
      </c>
      <c r="AK41" s="135"/>
    </row>
    <row r="42" ht="18" customHeight="1" x14ac:dyDescent="0.25">
      <c r="B42" s="3165" t="s">
        <v>2684</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6" t="s">
        <v>109</v>
      </c>
      <c r="AF42" s="3166" t="s">
        <v>109</v>
      </c>
      <c r="AG42" s="3166" t="s">
        <v>109</v>
      </c>
      <c r="AH42" s="3166" t="s">
        <v>109</v>
      </c>
      <c r="AI42" s="3166" t="s">
        <v>109</v>
      </c>
      <c r="AJ42" s="3167" t="s">
        <v>2637</v>
      </c>
      <c r="AK42" s="135"/>
    </row>
    <row r="43" ht="18" customHeight="1" x14ac:dyDescent="0.3">
      <c r="B43" s="3168" t="s">
        <v>2685</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69">
        <v>391.62847211633704</v>
      </c>
      <c r="AF43" s="3169">
        <v>471.69096335217205</v>
      </c>
      <c r="AG43" s="3169">
        <v>454.712133266216</v>
      </c>
      <c r="AH43" s="3169">
        <v>399.79526208902104</v>
      </c>
      <c r="AI43" s="3169">
        <v>346.51679878457</v>
      </c>
      <c r="AJ43" s="3170">
        <v>68.25939264565547</v>
      </c>
      <c r="AK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2"/>
      <c r="AF44" s="3172"/>
      <c r="AG44" s="3172"/>
      <c r="AH44" s="3172"/>
      <c r="AI44" s="3172"/>
      <c r="AJ44" s="3173"/>
      <c r="AK44" s="135"/>
    </row>
    <row r="45" ht="18" customHeight="1" x14ac:dyDescent="0.3">
      <c r="B45" s="3179" t="s">
        <v>2686</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0" t="s">
        <v>109</v>
      </c>
      <c r="AF45" s="3180" t="s">
        <v>109</v>
      </c>
      <c r="AG45" s="3180" t="s">
        <v>109</v>
      </c>
      <c r="AH45" s="3180" t="s">
        <v>109</v>
      </c>
      <c r="AI45" s="3180" t="s">
        <v>109</v>
      </c>
      <c r="AJ45" s="3181" t="s">
        <v>2637</v>
      </c>
      <c r="AK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2"/>
      <c r="AF46" s="3172"/>
      <c r="AG46" s="3172"/>
      <c r="AH46" s="3172"/>
      <c r="AI46" s="3172"/>
      <c r="AJ46" s="3173"/>
      <c r="AK46" s="135"/>
    </row>
    <row r="47" ht="18" customHeight="1" x14ac:dyDescent="0.25">
      <c r="B47" s="3182" t="s">
        <v>2687</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4">
        <v>660.0828038911367</v>
      </c>
      <c r="AF47" s="3184">
        <v>614.8750394204603</v>
      </c>
      <c r="AG47" s="3184">
        <v>586.5930210874704</v>
      </c>
      <c r="AH47" s="3184">
        <v>534.0770626525144</v>
      </c>
      <c r="AI47" s="3184">
        <v>526.0762258036826</v>
      </c>
      <c r="AJ47" s="3185">
        <v>-76.43712392889657</v>
      </c>
      <c r="AK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8">
        <v>0.028088629952814324</v>
      </c>
      <c r="AF48" s="3188">
        <v>0.026164895294487674</v>
      </c>
      <c r="AG48" s="3188">
        <v>0.024961405152658316</v>
      </c>
      <c r="AH48" s="3188">
        <v>0.022726683517128275</v>
      </c>
      <c r="AI48" s="3188">
        <v>0.022386222374624794</v>
      </c>
      <c r="AJ48" s="3189">
        <v>-76.43712392889657</v>
      </c>
      <c r="AK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0"/>
      <c r="AF49" s="3190"/>
      <c r="AG49" s="3190"/>
      <c r="AH49" s="3190"/>
      <c r="AI49" s="3190"/>
      <c r="AJ49" s="3191"/>
      <c r="AK49" s="135"/>
    </row>
    <row r="50" ht="18" customHeight="1" x14ac:dyDescent="0.25">
      <c r="B50" s="3192" t="s">
        <v>2688</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3">
        <v>5.4649748229999995</v>
      </c>
      <c r="AF50" s="3183">
        <v>7.149004394</v>
      </c>
      <c r="AG50" s="3183">
        <v>11.46720371430233</v>
      </c>
      <c r="AH50" s="3183">
        <v>9.632509747976753</v>
      </c>
      <c r="AI50" s="3183">
        <v>7.994291562534881</v>
      </c>
      <c r="AJ50" s="3185">
        <v>-48.17944346100014</v>
      </c>
      <c r="AK50" s="135"/>
    </row>
    <row r="51" ht="18" customHeight="1" x14ac:dyDescent="0.3">
      <c r="B51" s="3193" t="s">
        <v>2689</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8">
        <v>0.00033943943</v>
      </c>
      <c r="AF51" s="3188">
        <v>0.00044403754</v>
      </c>
      <c r="AG51" s="3188">
        <v>0.000712248677906977</v>
      </c>
      <c r="AH51" s="3188">
        <v>0.0005982925309302331</v>
      </c>
      <c r="AI51" s="3188">
        <v>0.000496539848604651</v>
      </c>
      <c r="AJ51" s="3189">
        <v>-48.17944346100015</v>
      </c>
      <c r="AK51" s="135"/>
    </row>
    <row r="52" ht="14.1" customHeight="1" x14ac:dyDescent="0.25">
      <c r="B52" s="152" t="s">
        <v>137</v>
      </c>
      <c r="C52" s="3194"/>
      <c r="D52" s="3194"/>
      <c r="E52" s="3194"/>
      <c r="F52" s="3195"/>
      <c r="G52" s="135"/>
    </row>
    <row r="53" ht="14.1" customHeight="1" x14ac:dyDescent="0.25">
      <c r="B53" s="152" t="s">
        <v>2649</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2690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76"/>
      <c r="AJ1" s="100" t="s">
        <v>62</v>
      </c>
    </row>
    <row r="2" ht="18.9" customHeight="1" x14ac:dyDescent="0.25">
      <c r="B2" s="5" t="s">
        <v>2691</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76"/>
      <c r="AJ2" s="100" t="s">
        <v>64</v>
      </c>
    </row>
    <row r="3" ht="18.9" customHeight="1" x14ac:dyDescent="0.25">
      <c r="B3" s="5" t="s">
        <v>2692</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76"/>
      <c r="AJ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76"/>
      <c r="AJ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3196"/>
      <c r="AF7" s="3196"/>
      <c r="AG7" s="3196"/>
      <c r="AH7" s="3196"/>
      <c r="AI7" s="3196"/>
      <c r="AJ7" s="176"/>
    </row>
    <row r="8" ht="60" customHeight="1" x14ac:dyDescent="0.25">
      <c r="B8" s="3197" t="s">
        <v>2273</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62</v>
      </c>
      <c r="AJ8" s="3091" t="s">
        <v>2633</v>
      </c>
      <c r="AK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5" t="s">
        <v>376</v>
      </c>
      <c r="AK9" s="135"/>
    </row>
    <row r="10" ht="18" customHeight="1" x14ac:dyDescent="0.25">
      <c r="B10" s="3199" t="s">
        <v>2693</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200">
        <v>343393.0083832964</v>
      </c>
      <c r="AF10" s="3200">
        <v>346103.26447999984</v>
      </c>
      <c r="AG10" s="3200">
        <v>330925.1279768567</v>
      </c>
      <c r="AH10" s="3200">
        <v>324252.34974450135</v>
      </c>
      <c r="AI10" s="3200">
        <v>288711.7125034446</v>
      </c>
      <c r="AJ10" s="3167">
        <v>-27.270409049548018</v>
      </c>
      <c r="AK10" s="135"/>
    </row>
    <row r="11" ht="18" customHeight="1" x14ac:dyDescent="0.25">
      <c r="B11" s="3199" t="s">
        <v>2694</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200">
        <v>311212.7702412953</v>
      </c>
      <c r="AF11" s="3200">
        <v>324829.9798109656</v>
      </c>
      <c r="AG11" s="3200">
        <v>304799.32028069</v>
      </c>
      <c r="AH11" s="3200">
        <v>303940.9034777352</v>
      </c>
      <c r="AI11" s="3200">
        <v>265759.5328171669</v>
      </c>
      <c r="AJ11" s="3167">
        <v>-29.31572532015724</v>
      </c>
      <c r="AK11" s="135"/>
    </row>
    <row r="12" ht="18" customHeight="1" x14ac:dyDescent="0.25">
      <c r="B12" s="3199" t="s">
        <v>2695</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200">
        <v>64451.57105290558</v>
      </c>
      <c r="AF12" s="3200">
        <v>63844.09694642068</v>
      </c>
      <c r="AG12" s="3200">
        <v>62690.13594034285</v>
      </c>
      <c r="AH12" s="3200">
        <v>62329.59936707995</v>
      </c>
      <c r="AI12" s="3200">
        <v>61026.58266409175</v>
      </c>
      <c r="AJ12" s="3167">
        <v>-21.652205005322053</v>
      </c>
      <c r="AK12" s="135"/>
    </row>
    <row r="13" ht="18" customHeight="1" x14ac:dyDescent="0.25">
      <c r="B13" s="3201" t="s">
        <v>2696</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200">
        <v>65218.95933778418</v>
      </c>
      <c r="AF13" s="3200">
        <v>64617.96338051528</v>
      </c>
      <c r="AG13" s="3200">
        <v>63439.57126198989</v>
      </c>
      <c r="AH13" s="3200">
        <v>63089.94901656735</v>
      </c>
      <c r="AI13" s="3200">
        <v>61763.71259158907</v>
      </c>
      <c r="AJ13" s="3167">
        <v>-21.341380802355577</v>
      </c>
      <c r="AK13" s="135"/>
    </row>
    <row r="14" ht="18" customHeight="1" x14ac:dyDescent="0.25">
      <c r="B14" s="3201" t="s">
        <v>2697</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200">
        <v>28438.8268463043</v>
      </c>
      <c r="AF14" s="3200">
        <v>29529.595581125894</v>
      </c>
      <c r="AG14" s="3200">
        <v>28507.050548399442</v>
      </c>
      <c r="AH14" s="3200">
        <v>27553.349154407788</v>
      </c>
      <c r="AI14" s="3200">
        <v>26410.38456049291</v>
      </c>
      <c r="AJ14" s="3167">
        <v>-49.034906840508555</v>
      </c>
      <c r="AK14" s="135"/>
    </row>
    <row r="15" ht="18" customHeight="1" x14ac:dyDescent="0.25">
      <c r="B15" s="3201" t="s">
        <v>2698</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200">
        <v>29541.333396491245</v>
      </c>
      <c r="AF15" s="3200">
        <v>30584.70669470145</v>
      </c>
      <c r="AG15" s="3200">
        <v>29500.96535342652</v>
      </c>
      <c r="AH15" s="3200">
        <v>28493.02105571698</v>
      </c>
      <c r="AI15" s="3200">
        <v>27271.276180459256</v>
      </c>
      <c r="AJ15" s="3167">
        <v>-49.391682992082636</v>
      </c>
      <c r="AK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200">
        <v>17259.995174584044</v>
      </c>
      <c r="AF16" s="3200">
        <v>16612.38702887267</v>
      </c>
      <c r="AG16" s="3200">
        <v>14973.111260664993</v>
      </c>
      <c r="AH16" s="3200">
        <v>12991.10466396052</v>
      </c>
      <c r="AI16" s="3200">
        <v>11505.231086383985</v>
      </c>
      <c r="AJ16" s="3167">
        <v>172.23549935649967</v>
      </c>
      <c r="AK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200">
        <v>580.1890510867453</v>
      </c>
      <c r="AF17" s="3200">
        <v>612.6248913479795</v>
      </c>
      <c r="AG17" s="3200">
        <v>585.736978278277</v>
      </c>
      <c r="AH17" s="3200">
        <v>533.3391742724065</v>
      </c>
      <c r="AI17" s="3200">
        <v>471.58883880300584</v>
      </c>
      <c r="AJ17" s="3167">
        <v>-89.93311682216404</v>
      </c>
      <c r="AK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200" t="s">
        <v>109</v>
      </c>
      <c r="AF18" s="3200" t="s">
        <v>109</v>
      </c>
      <c r="AG18" s="3200" t="s">
        <v>109</v>
      </c>
      <c r="AH18" s="3200" t="s">
        <v>109</v>
      </c>
      <c r="AI18" s="3200" t="s">
        <v>109</v>
      </c>
      <c r="AJ18" s="3167" t="s">
        <v>2637</v>
      </c>
      <c r="AK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200">
        <v>660.0828038911367</v>
      </c>
      <c r="AF19" s="3200">
        <v>614.8750394204603</v>
      </c>
      <c r="AG19" s="3200">
        <v>586.5930210874704</v>
      </c>
      <c r="AH19" s="3200">
        <v>534.0770626525144</v>
      </c>
      <c r="AI19" s="3200">
        <v>526.0762258036826</v>
      </c>
      <c r="AJ19" s="3167">
        <v>-76.43712392889657</v>
      </c>
      <c r="AK19" s="135"/>
    </row>
    <row r="20" ht="18" customHeight="1" x14ac:dyDescent="0.3">
      <c r="B20" s="3201" t="s">
        <v>2689</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200">
        <v>5.4649748229999995</v>
      </c>
      <c r="AF20" s="3200">
        <v>7.149004394</v>
      </c>
      <c r="AG20" s="3200">
        <v>11.46720371430233</v>
      </c>
      <c r="AH20" s="3200">
        <v>9.632509747976753</v>
      </c>
      <c r="AI20" s="3200">
        <v>7.994291562534881</v>
      </c>
      <c r="AJ20" s="3167">
        <v>-48.17944346100014</v>
      </c>
      <c r="AK20" s="135"/>
    </row>
    <row r="21" ht="18" customHeight="1" x14ac:dyDescent="0.25">
      <c r="B21" s="3202" t="s">
        <v>2699</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4">
        <v>454789.1382868912</v>
      </c>
      <c r="AF21" s="3204">
        <v>457323.9929715815</v>
      </c>
      <c r="AG21" s="3204">
        <v>438279.222929344</v>
      </c>
      <c r="AH21" s="3204">
        <v>428203.45167662256</v>
      </c>
      <c r="AI21" s="3204">
        <v>388659.5701705825</v>
      </c>
      <c r="AJ21" s="3205">
        <v>-27.736579866075918</v>
      </c>
      <c r="AK21" s="135"/>
    </row>
    <row r="22" ht="18" customHeight="1" x14ac:dyDescent="0.25">
      <c r="B22" s="3206" t="s">
        <v>2700</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7">
        <v>424478.7949799557</v>
      </c>
      <c r="AF22" s="3207">
        <v>437879.6858502175</v>
      </c>
      <c r="AG22" s="3207">
        <v>413896.76535985136</v>
      </c>
      <c r="AH22" s="3207">
        <v>409592.02696065296</v>
      </c>
      <c r="AI22" s="3207">
        <v>367305.4120317685</v>
      </c>
      <c r="AJ22" s="3208">
        <v>-29.302910347022415</v>
      </c>
      <c r="AK22" s="135"/>
    </row>
    <row r="23" ht="18" customHeight="1" x14ac:dyDescent="0.25">
      <c r="B23" s="3206" t="s">
        <v>2701</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7">
        <v>455607.61603990494</v>
      </c>
      <c r="AF23" s="3207">
        <v>458188.0912412647</v>
      </c>
      <c r="AG23" s="3207">
        <v>439092.5600664234</v>
      </c>
      <c r="AH23" s="3207">
        <v>429006.53375628224</v>
      </c>
      <c r="AI23" s="3207">
        <v>389486.33962036134</v>
      </c>
      <c r="AJ23" s="3208">
        <v>-27.805289404316863</v>
      </c>
      <c r="AK23" s="135"/>
    </row>
    <row r="24" ht="18" customHeight="1" x14ac:dyDescent="0.3">
      <c r="B24" s="3209" t="s">
        <v>2702</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1">
        <v>425297.27273296943</v>
      </c>
      <c r="AF24" s="3211">
        <v>438743.78411990067</v>
      </c>
      <c r="AG24" s="3211">
        <v>414710.10249693075</v>
      </c>
      <c r="AH24" s="3211">
        <v>410395.10904031264</v>
      </c>
      <c r="AI24" s="3211">
        <v>368132.1814815473</v>
      </c>
      <c r="AJ24" s="3212">
        <v>-29.369051068842193</v>
      </c>
      <c r="AK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532"/>
      <c r="AF25" s="532"/>
      <c r="AG25" s="532"/>
      <c r="AH25" s="532"/>
      <c r="AI25" s="532"/>
      <c r="AJ25" s="3213"/>
      <c r="AK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c r="AG26" s="532"/>
      <c r="AH26" s="532"/>
      <c r="AI26" s="532"/>
      <c r="AJ26" s="532"/>
    </row>
    <row r="27" ht="60" customHeight="1" x14ac:dyDescent="0.25">
      <c r="B27" s="3197" t="s">
        <v>67</v>
      </c>
      <c r="C27" s="3089" t="s">
        <v>2661</v>
      </c>
      <c r="D27" s="3089" t="s">
        <v>2632</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1944</v>
      </c>
      <c r="AE27" s="3090" t="s">
        <v>1945</v>
      </c>
      <c r="AF27" s="3090" t="s">
        <v>1946</v>
      </c>
      <c r="AG27" s="3090" t="s">
        <v>1947</v>
      </c>
      <c r="AH27" s="3090" t="s">
        <v>1948</v>
      </c>
      <c r="AI27" s="3090" t="s">
        <v>62</v>
      </c>
      <c r="AJ27" s="3091" t="s">
        <v>2633</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4" t="s">
        <v>343</v>
      </c>
      <c r="AF28" s="3094" t="s">
        <v>343</v>
      </c>
      <c r="AG28" s="3094" t="s">
        <v>343</v>
      </c>
      <c r="AH28" s="3094" t="s">
        <v>343</v>
      </c>
      <c r="AI28" s="3094" t="s">
        <v>343</v>
      </c>
      <c r="AJ28" s="3095" t="s">
        <v>376</v>
      </c>
      <c r="AK28" s="135"/>
    </row>
    <row r="29" ht="18" customHeight="1" x14ac:dyDescent="0.25">
      <c r="B29" s="3201" t="s">
        <v>2703</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200">
        <v>316286.3411755887</v>
      </c>
      <c r="AF29" s="3200">
        <v>317493.4451833337</v>
      </c>
      <c r="AG29" s="3200">
        <v>302334.2200455561</v>
      </c>
      <c r="AH29" s="3200">
        <v>296172.21787197463</v>
      </c>
      <c r="AI29" s="3200">
        <v>264347.66150936444</v>
      </c>
      <c r="AJ29" s="3167">
        <v>-28.02331750777985</v>
      </c>
      <c r="AK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200">
        <v>50557.700601821016</v>
      </c>
      <c r="AF30" s="3200">
        <v>51774.27562121797</v>
      </c>
      <c r="AG30" s="3200">
        <v>49114.921047044496</v>
      </c>
      <c r="AH30" s="3200">
        <v>45951.67285267582</v>
      </c>
      <c r="AI30" s="3200">
        <v>39977.19481212925</v>
      </c>
      <c r="AJ30" s="3167">
        <v>-46.82267630744578</v>
      </c>
      <c r="AK30" s="135"/>
    </row>
    <row r="31" ht="18" customHeight="1" x14ac:dyDescent="0.25">
      <c r="B31" s="3201" t="s">
        <v>2704</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200">
        <v>71592.02124652904</v>
      </c>
      <c r="AF31" s="3200">
        <v>71621.50782370611</v>
      </c>
      <c r="AG31" s="3200">
        <v>70615.7817257815</v>
      </c>
      <c r="AH31" s="3200">
        <v>68905.5779220826</v>
      </c>
      <c r="AI31" s="3200">
        <v>67425.6680217919</v>
      </c>
      <c r="AJ31" s="3167">
        <v>-13.712817290913678</v>
      </c>
      <c r="AK31" s="135"/>
    </row>
    <row r="32" ht="18" customHeight="1" x14ac:dyDescent="0.25">
      <c r="B32" s="3201" t="s">
        <v>2705</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200">
        <v>-30310.34330693552</v>
      </c>
      <c r="AF32" s="3200">
        <v>-19444.307121364058</v>
      </c>
      <c r="AG32" s="3200">
        <v>-24382.457569492628</v>
      </c>
      <c r="AH32" s="3200">
        <v>-18611.424715969588</v>
      </c>
      <c r="AI32" s="3200">
        <v>-21354.158138814008</v>
      </c>
      <c r="AJ32" s="3167">
        <v>16.759038470280295</v>
      </c>
      <c r="AK32" s="135"/>
    </row>
    <row r="33" ht="18" customHeight="1" x14ac:dyDescent="0.25">
      <c r="B33" s="3201" t="s">
        <v>2706</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200">
        <v>16353.075262952421</v>
      </c>
      <c r="AF33" s="3200">
        <v>16434.764343323768</v>
      </c>
      <c r="AG33" s="3200">
        <v>16214.300110961909</v>
      </c>
      <c r="AH33" s="3200">
        <v>17173.983029889478</v>
      </c>
      <c r="AI33" s="3200">
        <v>16909.045827296904</v>
      </c>
      <c r="AJ33" s="3167">
        <v>-1.9799575712628665</v>
      </c>
      <c r="AK33" s="135"/>
    </row>
    <row r="34" ht="18" customHeight="1" x14ac:dyDescent="0.25">
      <c r="B34" s="3214" t="s">
        <v>2707</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6" t="s">
        <v>343</v>
      </c>
      <c r="AF34" s="3216" t="s">
        <v>343</v>
      </c>
      <c r="AG34" s="3216" t="s">
        <v>343</v>
      </c>
      <c r="AH34" s="3216" t="s">
        <v>343</v>
      </c>
      <c r="AI34" s="3216" t="s">
        <v>343</v>
      </c>
      <c r="AJ34" s="3217"/>
      <c r="AK34" s="135"/>
    </row>
    <row r="35" ht="18" customHeight="1" x14ac:dyDescent="0.3">
      <c r="B35" s="3209" t="s">
        <v>2708</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1">
        <v>424478.7949799557</v>
      </c>
      <c r="AF35" s="3211">
        <v>437879.6858502175</v>
      </c>
      <c r="AG35" s="3211">
        <v>413896.76535985136</v>
      </c>
      <c r="AH35" s="3211">
        <v>409592.02696065296</v>
      </c>
      <c r="AI35" s="3211">
        <v>367305.4120317685</v>
      </c>
      <c r="AJ35" s="3212">
        <v>-29.302910347022415</v>
      </c>
      <c r="AK35" s="135"/>
    </row>
    <row r="36" ht="14.1" customHeight="1" x14ac:dyDescent="0.25">
      <c r="B36" s="219" t="s">
        <v>2709</v>
      </c>
      <c r="C36" s="532"/>
      <c r="D36" s="532"/>
      <c r="E36" s="532"/>
      <c r="F36" s="3213"/>
      <c r="G36" s="135"/>
    </row>
    <row r="37" ht="14.1" customHeight="1" x14ac:dyDescent="0.25">
      <c r="B37" s="219" t="s">
        <v>2710</v>
      </c>
      <c r="C37" s="532"/>
      <c r="D37" s="532"/>
      <c r="E37" s="532"/>
      <c r="F37" s="532"/>
    </row>
    <row r="38" ht="14.1" customHeight="1" x14ac:dyDescent="0.3">
      <c r="B38" s="219" t="s">
        <v>2711</v>
      </c>
      <c r="C38" s="532"/>
      <c r="D38" s="532"/>
      <c r="E38" s="532"/>
      <c r="F38" s="532"/>
    </row>
    <row r="39" ht="14.1" customHeight="1" x14ac:dyDescent="0.25">
      <c r="B39" s="219" t="s">
        <v>2712</v>
      </c>
      <c r="C39" s="1536"/>
      <c r="D39" s="1536"/>
      <c r="E39" s="1536"/>
      <c r="F39" s="1536"/>
    </row>
    <row r="40" ht="14.1" customHeight="1" x14ac:dyDescent="0.3">
      <c r="B40" s="219" t="s">
        <v>2713</v>
      </c>
      <c r="C40" s="184"/>
      <c r="D40" s="184"/>
      <c r="E40" s="184"/>
      <c r="F40" s="184"/>
    </row>
    <row r="41" ht="14.1" customHeight="1" x14ac:dyDescent="0.3">
      <c r="B41" s="219" t="s">
        <v>2714</v>
      </c>
      <c r="C41" s="184"/>
      <c r="D41" s="184"/>
      <c r="E41" s="184"/>
      <c r="F41" s="184"/>
    </row>
    <row r="42" ht="14.1" customHeight="1" x14ac:dyDescent="0.3">
      <c r="B42" s="219" t="s">
        <v>2715</v>
      </c>
      <c r="C42" s="184"/>
      <c r="D42" s="184"/>
      <c r="E42" s="184"/>
      <c r="F42" s="184"/>
    </row>
    <row r="43" ht="14.1" customHeight="1" x14ac:dyDescent="0.3">
      <c r="B43" s="219" t="s">
        <v>2716</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2717</v>
      </c>
      <c r="C48" s="3223"/>
      <c r="D48" s="3223"/>
      <c r="E48" s="3223"/>
    </row>
    <row r="49" ht="14.1" customHeight="1" x14ac:dyDescent="0.3">
      <c r="B49" s="3224" t="s">
        <v>2718</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2719</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2720</v>
      </c>
      <c r="C9" s="3233" t="s">
        <v>2721</v>
      </c>
      <c r="D9" s="3233" t="s">
        <v>2722</v>
      </c>
      <c r="E9" s="3233" t="s">
        <v>2723</v>
      </c>
      <c r="F9" s="3233" t="s">
        <v>2724</v>
      </c>
      <c r="G9" s="3233" t="s">
        <v>2725</v>
      </c>
      <c r="H9" s="3233" t="s">
        <v>2726</v>
      </c>
      <c r="I9" s="3234" t="s">
        <v>2727</v>
      </c>
      <c r="J9" s="3234" t="s">
        <v>2728</v>
      </c>
    </row>
    <row r="10" x14ac:dyDescent="0.3">
      <c r="B10" s="351" t="s">
        <v>2729</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