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<sst xmlns="http://schemas.openxmlformats.org/spreadsheetml/2006/main" count="13318" uniqueCount="2727">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</sst>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377189.2360560749</v>
      </c>
      <c r="D10" s="17">
        <v>286.30269185003635</v>
      </c>
      <c r="E10" s="17">
        <v>14.087297179119112</v>
      </c>
      <c r="F10" s="17">
        <v>1582.3670981406551</v>
      </c>
      <c r="G10" s="17">
        <v>5259.351743178718</v>
      </c>
      <c r="H10" s="17">
        <v>922.1486381882922</v>
      </c>
      <c r="I10" s="18">
        <v>504.7184576995036</v>
      </c>
      <c r="J10" s="19">
        <v>388938.8451803425</v>
      </c>
    </row>
    <row r="11" ht="18" customHeight="1" x14ac:dyDescent="0.25" s="1" customFormat="1">
      <c r="B11" s="20" t="s">
        <v>79</v>
      </c>
      <c r="C11" s="21">
        <v>373216.18266355415</v>
      </c>
      <c r="D11" s="21">
        <v>180.9803371560384</v>
      </c>
      <c r="E11" s="21">
        <v>13.991606830017234</v>
      </c>
      <c r="F11" s="21">
        <v>1577.4634129073268</v>
      </c>
      <c r="G11" s="21">
        <v>5215.604302297179</v>
      </c>
      <c r="H11" s="21">
        <v>865.5604820695585</v>
      </c>
      <c r="I11" s="22">
        <v>451.2433943254099</v>
      </c>
      <c r="J11" s="23">
        <v>381991.4079138778</v>
      </c>
    </row>
    <row r="12" ht="18" customHeight="1" x14ac:dyDescent="0.25" s="1" customFormat="1">
      <c r="B12" s="24" t="s">
        <v>80</v>
      </c>
      <c r="C12" s="21">
        <v>62072.77865940345</v>
      </c>
      <c r="D12" s="21">
        <v>1.305817914888534</v>
      </c>
      <c r="E12" s="21">
        <v>1.9740160605938533</v>
      </c>
      <c r="F12" s="21">
        <v>178.52927132906945</v>
      </c>
      <c r="G12" s="21">
        <v>24.66815013173102</v>
      </c>
      <c r="H12" s="21">
        <v>3.7781637732205406</v>
      </c>
      <c r="I12" s="22">
        <v>229.4784596009198</v>
      </c>
      <c r="J12" s="23">
        <v>62632.4558170777</v>
      </c>
    </row>
    <row r="13" ht="18" customHeight="1" x14ac:dyDescent="0.25" s="1" customFormat="1">
      <c r="B13" s="25" t="s">
        <v>81</v>
      </c>
      <c r="C13" s="26">
        <v>45182.0860109136</v>
      </c>
      <c r="D13" s="26">
        <v>0.7031912120495919</v>
      </c>
      <c r="E13" s="26">
        <v>1.8933326743971834</v>
      </c>
      <c r="F13" s="27">
        <v>150.525643704353</v>
      </c>
      <c r="G13" s="27">
        <v>15.3042486093248</v>
      </c>
      <c r="H13" s="27">
        <v>2.14236431921021</v>
      </c>
      <c r="I13" s="28">
        <v>149.52689062862</v>
      </c>
      <c r="J13" s="29">
        <v>45703.50852356623</v>
      </c>
    </row>
    <row r="14" ht="18" customHeight="1" x14ac:dyDescent="0.25" s="1" customFormat="1">
      <c r="B14" s="25" t="s">
        <v>82</v>
      </c>
      <c r="C14" s="26">
        <v>12929.957552822098</v>
      </c>
      <c r="D14" s="26">
        <v>0.309397706725298</v>
      </c>
      <c r="E14" s="26">
        <v>0.0599111725642719</v>
      </c>
      <c r="F14" s="27">
        <v>21.7773536924095</v>
      </c>
      <c r="G14" s="27">
        <v>5.69357787761334</v>
      </c>
      <c r="H14" s="27">
        <v>0.520699803155901</v>
      </c>
      <c r="I14" s="28">
        <v>74.1934441994914</v>
      </c>
      <c r="J14" s="29">
        <v>12954.497149339939</v>
      </c>
    </row>
    <row r="15" ht="18" customHeight="1" x14ac:dyDescent="0.25" s="1" customFormat="1">
      <c r="B15" s="30" t="s">
        <v>83</v>
      </c>
      <c r="C15" s="31">
        <v>3960.735095667752</v>
      </c>
      <c r="D15" s="31">
        <v>0.29322899611364417</v>
      </c>
      <c r="E15" s="31">
        <v>0.020772213632397986</v>
      </c>
      <c r="F15" s="32">
        <v>6.22627393230694</v>
      </c>
      <c r="G15" s="32">
        <v>3.67032364479288</v>
      </c>
      <c r="H15" s="32">
        <v>1.11509965085443</v>
      </c>
      <c r="I15" s="33">
        <v>5.75812477280837</v>
      </c>
      <c r="J15" s="34">
        <v>3974.4501441715192</v>
      </c>
    </row>
    <row r="16" ht="18" customHeight="1" x14ac:dyDescent="0.25" s="1" customFormat="1">
      <c r="B16" s="35" t="s">
        <v>84</v>
      </c>
      <c r="C16" s="21">
        <v>66787.57660537241</v>
      </c>
      <c r="D16" s="21">
        <v>3.184906394786841</v>
      </c>
      <c r="E16" s="21">
        <v>2.2916406119645245</v>
      </c>
      <c r="F16" s="21">
        <v>190.73977541214774</v>
      </c>
      <c r="G16" s="21">
        <v>781.1116774545002</v>
      </c>
      <c r="H16" s="21">
        <v>18.866911487684277</v>
      </c>
      <c r="I16" s="22">
        <v>120.31927207857919</v>
      </c>
      <c r="J16" s="23">
        <v>67484.03874659704</v>
      </c>
    </row>
    <row r="17" ht="18" customHeight="1" x14ac:dyDescent="0.25" s="1" customFormat="1">
      <c r="B17" s="25" t="s">
        <v>85</v>
      </c>
      <c r="C17" s="26">
        <v>9190.317118824994</v>
      </c>
      <c r="D17" s="26">
        <v>0.179298509255969</v>
      </c>
      <c r="E17" s="26">
        <v>0.04116758725603051</v>
      </c>
      <c r="F17" s="27">
        <v>21.9499320496307</v>
      </c>
      <c r="G17" s="27">
        <v>670.471529941414</v>
      </c>
      <c r="H17" s="27">
        <v>2.60301098670883</v>
      </c>
      <c r="I17" s="28">
        <v>25.9253764213928</v>
      </c>
      <c r="J17" s="29">
        <v>9206.24688770701</v>
      </c>
    </row>
    <row r="18" ht="18" customHeight="1" x14ac:dyDescent="0.25" s="1" customFormat="1">
      <c r="B18" s="25" t="s">
        <v>86</v>
      </c>
      <c r="C18" s="26">
        <v>1150.5444239764795</v>
      </c>
      <c r="D18" s="26">
        <v>0.024397876115778292</v>
      </c>
      <c r="E18" s="26">
        <v>0.006906067071766563</v>
      </c>
      <c r="F18" s="27">
        <v>1.57253461374588</v>
      </c>
      <c r="G18" s="27">
        <v>1.20180634216163</v>
      </c>
      <c r="H18" s="27">
        <v>0.297647856463891</v>
      </c>
      <c r="I18" s="28">
        <v>1.77176207461806</v>
      </c>
      <c r="J18" s="29">
        <v>1153.0576722817395</v>
      </c>
    </row>
    <row r="19" ht="18" customHeight="1" x14ac:dyDescent="0.25" s="1" customFormat="1">
      <c r="B19" s="25" t="s">
        <v>87</v>
      </c>
      <c r="C19" s="26">
        <v>15362.491233677558</v>
      </c>
      <c r="D19" s="26">
        <v>0.5282450414809722</v>
      </c>
      <c r="E19" s="26">
        <v>0.08238381773663653</v>
      </c>
      <c r="F19" s="27">
        <v>25.13781943885</v>
      </c>
      <c r="G19" s="27">
        <v>7.14978695968716</v>
      </c>
      <c r="H19" s="27">
        <v>0.688927367071631</v>
      </c>
      <c r="I19" s="28">
        <v>30.898783853827</v>
      </c>
      <c r="J19" s="29">
        <v>15399.113806539233</v>
      </c>
    </row>
    <row r="20" ht="18" customHeight="1" x14ac:dyDescent="0.25" s="1" customFormat="1">
      <c r="B20" s="25" t="s">
        <v>88</v>
      </c>
      <c r="C20" s="26">
        <v>4642.570132046378</v>
      </c>
      <c r="D20" s="26">
        <v>0.6208526209552135</v>
      </c>
      <c r="E20" s="26">
        <v>0.09137795164271373</v>
      </c>
      <c r="F20" s="27">
        <v>8.87601562342765</v>
      </c>
      <c r="G20" s="27">
        <v>6.11116430337237</v>
      </c>
      <c r="H20" s="27">
        <v>0.528756392013546</v>
      </c>
      <c r="I20" s="28">
        <v>6.77425141645643</v>
      </c>
      <c r="J20" s="29">
        <v>4684.169162618443</v>
      </c>
    </row>
    <row r="21" ht="18" customHeight="1" x14ac:dyDescent="0.25" s="1" customFormat="1">
      <c r="B21" s="25" t="s">
        <v>89</v>
      </c>
      <c r="C21" s="26">
        <v>10221.751580729859</v>
      </c>
      <c r="D21" s="26">
        <v>0.46500679439323533</v>
      </c>
      <c r="E21" s="26">
        <v>0.0791811745789554</v>
      </c>
      <c r="F21" s="27">
        <v>13.458617213824</v>
      </c>
      <c r="G21" s="27">
        <v>9.98196876247039</v>
      </c>
      <c r="H21" s="27">
        <v>2.90973323775244</v>
      </c>
      <c r="I21" s="28">
        <v>11.3175146910228</v>
      </c>
      <c r="J21" s="29">
        <v>10255.754782236292</v>
      </c>
    </row>
    <row r="22" ht="18" customHeight="1" x14ac:dyDescent="0.25" s="1" customFormat="1">
      <c r="B22" s="25" t="s">
        <v>90</v>
      </c>
      <c r="C22" s="26">
        <v>12740.930802659586</v>
      </c>
      <c r="D22" s="26">
        <v>0.7701272503587737</v>
      </c>
      <c r="E22" s="26">
        <v>0.20423687487748415</v>
      </c>
      <c r="F22" s="27">
        <v>53.31303938089</v>
      </c>
      <c r="G22" s="27">
        <v>41.7065192628476</v>
      </c>
      <c r="H22" s="27">
        <v>1.94074780125186</v>
      </c>
      <c r="I22" s="28">
        <v>28.2420290192634</v>
      </c>
      <c r="J22" s="29">
        <v>12816.617137512165</v>
      </c>
    </row>
    <row r="23" ht="18" customHeight="1" x14ac:dyDescent="0.25" s="1" customFormat="1">
      <c r="B23" s="36" t="s">
        <v>91</v>
      </c>
      <c r="C23" s="26">
        <v>13478.971313457556</v>
      </c>
      <c r="D23" s="26">
        <v>0.596978302226899</v>
      </c>
      <c r="E23" s="26">
        <v>1.7863871388009376</v>
      </c>
      <c r="F23" s="27">
        <v>66.4318170917795</v>
      </c>
      <c r="G23" s="27">
        <v>44.488901882547</v>
      </c>
      <c r="H23" s="27">
        <v>9.89808784642208</v>
      </c>
      <c r="I23" s="28">
        <v>15.3895546019987</v>
      </c>
      <c r="J23" s="29">
        <v>13969.079297702157</v>
      </c>
    </row>
    <row r="24" ht="18" customHeight="1" x14ac:dyDescent="0.25" s="1" customFormat="1">
      <c r="B24" s="35" t="s">
        <v>92</v>
      </c>
      <c r="C24" s="21">
        <v>141737.61460323553</v>
      </c>
      <c r="D24" s="21">
        <v>19.87592044063423</v>
      </c>
      <c r="E24" s="21">
        <v>4.7392078406325835</v>
      </c>
      <c r="F24" s="21">
        <v>918.3520718607977</v>
      </c>
      <c r="G24" s="21">
        <v>2166.207657999156</v>
      </c>
      <c r="H24" s="21">
        <v>358.2708797381243</v>
      </c>
      <c r="I24" s="22">
        <v>30.18342704716057</v>
      </c>
      <c r="J24" s="23">
        <v>143550.03045334094</v>
      </c>
    </row>
    <row r="25" ht="18" customHeight="1" x14ac:dyDescent="0.25" s="1" customFormat="1">
      <c r="B25" s="25" t="s">
        <v>93</v>
      </c>
      <c r="C25" s="37">
        <v>4721.2271172973315</v>
      </c>
      <c r="D25" s="37">
        <v>0.0524827061885002</v>
      </c>
      <c r="E25" s="37">
        <v>0.12854940400924741</v>
      </c>
      <c r="F25" s="27">
        <v>20.97683482433</v>
      </c>
      <c r="G25" s="27">
        <v>16.7740802664112</v>
      </c>
      <c r="H25" s="27">
        <v>0.975348737277502</v>
      </c>
      <c r="I25" s="28">
        <v>1.4943988392998</v>
      </c>
      <c r="J25" s="29">
        <v>4756.7622251330595</v>
      </c>
    </row>
    <row r="26" ht="18" customHeight="1" x14ac:dyDescent="0.25" s="1" customFormat="1">
      <c r="B26" s="25" t="s">
        <v>94</v>
      </c>
      <c r="C26" s="37">
        <v>134330.5212768713</v>
      </c>
      <c r="D26" s="37">
        <v>18.651501803385408</v>
      </c>
      <c r="E26" s="37">
        <v>4.541777018917205</v>
      </c>
      <c r="F26" s="27">
        <v>862.420938089889</v>
      </c>
      <c r="G26" s="27">
        <v>1952.18972536441</v>
      </c>
      <c r="H26" s="27">
        <v>335.004273479055</v>
      </c>
      <c r="I26" s="28">
        <v>24.8585760982638</v>
      </c>
      <c r="J26" s="29">
        <v>136056.33423737914</v>
      </c>
    </row>
    <row r="27" ht="18" customHeight="1" x14ac:dyDescent="0.25" s="1" customFormat="1">
      <c r="B27" s="25" t="s">
        <v>95</v>
      </c>
      <c r="C27" s="37">
        <v>716.271107311688</v>
      </c>
      <c r="D27" s="37">
        <v>0.101842494779441</v>
      </c>
      <c r="E27" s="37">
        <v>0.0282025370158451</v>
      </c>
      <c r="F27" s="27">
        <v>17.5105415959286</v>
      </c>
      <c r="G27" s="27">
        <v>3.27213892325553</v>
      </c>
      <c r="H27" s="27">
        <v>1.28693816910704</v>
      </c>
      <c r="I27" s="28">
        <v>0.902481184507042</v>
      </c>
      <c r="J27" s="29">
        <v>726.5963694747112</v>
      </c>
    </row>
    <row r="28" ht="18" customHeight="1" x14ac:dyDescent="0.25" s="1" customFormat="1">
      <c r="B28" s="25" t="s">
        <v>96</v>
      </c>
      <c r="C28" s="37">
        <v>1307.4319547102361</v>
      </c>
      <c r="D28" s="37">
        <v>0.6919114459958486</v>
      </c>
      <c r="E28" s="37">
        <v>0.0296821528099394</v>
      </c>
      <c r="F28" s="27">
        <v>14.5752173823108</v>
      </c>
      <c r="G28" s="27">
        <v>193.6830003697</v>
      </c>
      <c r="H28" s="27">
        <v>20.5422980078441</v>
      </c>
      <c r="I28" s="28">
        <v>2.91549605546727</v>
      </c>
      <c r="J28" s="29">
        <v>1334.671245692754</v>
      </c>
    </row>
    <row r="29" ht="18" customHeight="1" x14ac:dyDescent="0.25" s="1" customFormat="1">
      <c r="B29" s="38" t="s">
        <v>97</v>
      </c>
      <c r="C29" s="39">
        <v>662.163147044973</v>
      </c>
      <c r="D29" s="39">
        <v>0.378181990285029</v>
      </c>
      <c r="E29" s="39">
        <v>0.0109967278803473</v>
      </c>
      <c r="F29" s="40">
        <v>2.86853996833932</v>
      </c>
      <c r="G29" s="40">
        <v>0.288713075379047</v>
      </c>
      <c r="H29" s="40">
        <v>0.462021344840624</v>
      </c>
      <c r="I29" s="41">
        <v>0.0124748696226582</v>
      </c>
      <c r="J29" s="42">
        <v>675.6663756612459</v>
      </c>
    </row>
    <row r="30" ht="18" customHeight="1" x14ac:dyDescent="0.25">
      <c r="B30" s="24" t="s">
        <v>98</v>
      </c>
      <c r="C30" s="43">
        <v>99743.05046076146</v>
      </c>
      <c r="D30" s="43">
        <v>156.44174602582848</v>
      </c>
      <c r="E30" s="43">
        <v>4.930386424978276</v>
      </c>
      <c r="F30" s="43">
        <v>280.80547752117843</v>
      </c>
      <c r="G30" s="43">
        <v>2235.5385111199234</v>
      </c>
      <c r="H30" s="43">
        <v>483.95808653005633</v>
      </c>
      <c r="I30" s="44">
        <v>68.8912369219554</v>
      </c>
      <c r="J30" s="45">
        <v>105429.9717521039</v>
      </c>
    </row>
    <row r="31" ht="18" customHeight="1" x14ac:dyDescent="0.25">
      <c r="B31" s="25" t="s">
        <v>99</v>
      </c>
      <c r="C31" s="26">
        <v>27341.185394837525</v>
      </c>
      <c r="D31" s="26">
        <v>2.968759579687481</v>
      </c>
      <c r="E31" s="26">
        <v>0.1528015268405396</v>
      </c>
      <c r="F31" s="27">
        <v>33.6847199428179</v>
      </c>
      <c r="G31" s="27">
        <v>17.6414316820003</v>
      </c>
      <c r="H31" s="27">
        <v>2.97860100960613</v>
      </c>
      <c r="I31" s="28">
        <v>19.0183050284788</v>
      </c>
      <c r="J31" s="29">
        <v>27464.803067681514</v>
      </c>
    </row>
    <row r="32" ht="18" customHeight="1" x14ac:dyDescent="0.25">
      <c r="B32" s="25" t="s">
        <v>100</v>
      </c>
      <c r="C32" s="26">
        <v>60672.59015813252</v>
      </c>
      <c r="D32" s="26">
        <v>152.70377428276032</v>
      </c>
      <c r="E32" s="26">
        <v>1.4279376210322698</v>
      </c>
      <c r="F32" s="27">
        <v>73.3786974599575</v>
      </c>
      <c r="G32" s="27">
        <v>2115.34120522018</v>
      </c>
      <c r="H32" s="27">
        <v>444.310821336933</v>
      </c>
      <c r="I32" s="28">
        <v>36.3860120996249</v>
      </c>
      <c r="J32" s="29">
        <v>65326.69930762336</v>
      </c>
    </row>
    <row r="33" ht="18" customHeight="1" x14ac:dyDescent="0.25">
      <c r="B33" s="25" t="s">
        <v>101</v>
      </c>
      <c r="C33" s="26">
        <v>11729.274907791414</v>
      </c>
      <c r="D33" s="26">
        <v>0.7692121633806936</v>
      </c>
      <c r="E33" s="26">
        <v>3.3496472771054666</v>
      </c>
      <c r="F33" s="27">
        <v>173.742060118403</v>
      </c>
      <c r="G33" s="27">
        <v>102.555874217743</v>
      </c>
      <c r="H33" s="27">
        <v>36.6686641835172</v>
      </c>
      <c r="I33" s="28">
        <v>13.4869197938517</v>
      </c>
      <c r="J33" s="29">
        <v>12638.469376799021</v>
      </c>
    </row>
    <row r="34" ht="18" customHeight="1" x14ac:dyDescent="0.25">
      <c r="B34" s="35" t="s">
        <v>102</v>
      </c>
      <c r="C34" s="21">
        <v>2875.1623347812556</v>
      </c>
      <c r="D34" s="21">
        <v>0.1719463799003226</v>
      </c>
      <c r="E34" s="21">
        <v>0.0563558918479939</v>
      </c>
      <c r="F34" s="21">
        <v>9.03681678413341</v>
      </c>
      <c r="G34" s="21">
        <v>8.07830559186828</v>
      </c>
      <c r="H34" s="21">
        <v>0.686440540473009</v>
      </c>
      <c r="I34" s="22">
        <v>2.37099867679498</v>
      </c>
      <c r="J34" s="23">
        <v>2894.911144758183</v>
      </c>
    </row>
    <row r="35" ht="18" customHeight="1" x14ac:dyDescent="0.25">
      <c r="B35" s="25" t="s">
        <v>103</v>
      </c>
      <c r="C35" s="26">
        <v>2875.1623347812556</v>
      </c>
      <c r="D35" s="26">
        <v>0.1719463799003226</v>
      </c>
      <c r="E35" s="26">
        <v>0.0563558918479939</v>
      </c>
      <c r="F35" s="27">
        <v>9.03681678413341</v>
      </c>
      <c r="G35" s="27">
        <v>8.07830559186828</v>
      </c>
      <c r="H35" s="27">
        <v>0.686440540473009</v>
      </c>
      <c r="I35" s="28">
        <v>2.37099867679498</v>
      </c>
      <c r="J35" s="29">
        <v>2894.911144758183</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3973.053392520753</v>
      </c>
      <c r="D37" s="21">
        <v>105.322354693998</v>
      </c>
      <c r="E37" s="21">
        <v>0.09569034910187808</v>
      </c>
      <c r="F37" s="21">
        <v>4.903685233328286</v>
      </c>
      <c r="G37" s="21">
        <v>43.74744088153914</v>
      </c>
      <c r="H37" s="21">
        <v>56.58815611873372</v>
      </c>
      <c r="I37" s="22">
        <v>53.47506337409369</v>
      </c>
      <c r="J37" s="23">
        <v>6947.437266464694</v>
      </c>
    </row>
    <row r="38" ht="18" customHeight="1" x14ac:dyDescent="0.25">
      <c r="B38" s="24" t="s">
        <v>108</v>
      </c>
      <c r="C38" s="21" t="s">
        <v>109</v>
      </c>
      <c r="D38" s="21">
        <v>46.53431471341338</v>
      </c>
      <c r="E38" s="21" t="s">
        <v>110</v>
      </c>
      <c r="F38" s="21" t="s">
        <v>110</v>
      </c>
      <c r="G38" s="21">
        <v>25.2299563189136</v>
      </c>
      <c r="H38" s="21">
        <v>5.586692213117979</v>
      </c>
      <c r="I38" s="22" t="s">
        <v>110</v>
      </c>
      <c r="J38" s="23">
        <v>1302.9608119755746</v>
      </c>
    </row>
    <row r="39" ht="18" customHeight="1" x14ac:dyDescent="0.25">
      <c r="B39" s="25" t="s">
        <v>111</v>
      </c>
      <c r="C39" s="26" t="s">
        <v>109</v>
      </c>
      <c r="D39" s="26">
        <v>45.748005723253016</v>
      </c>
      <c r="E39" s="27" t="s">
        <v>106</v>
      </c>
      <c r="F39" s="27" t="s">
        <v>106</v>
      </c>
      <c r="G39" s="27" t="s">
        <v>106</v>
      </c>
      <c r="H39" s="27">
        <v>5.217</v>
      </c>
      <c r="I39" s="47"/>
      <c r="J39" s="29">
        <v>1280.9441602510844</v>
      </c>
    </row>
    <row r="40" ht="18" customHeight="1" x14ac:dyDescent="0.25">
      <c r="B40" s="25" t="s">
        <v>112</v>
      </c>
      <c r="C40" s="26" t="s">
        <v>113</v>
      </c>
      <c r="D40" s="26">
        <v>0.786308990160366</v>
      </c>
      <c r="E40" s="27" t="s">
        <v>114</v>
      </c>
      <c r="F40" s="27" t="s">
        <v>114</v>
      </c>
      <c r="G40" s="27">
        <v>25.2299563189136</v>
      </c>
      <c r="H40" s="27">
        <v>0.369692213117979</v>
      </c>
      <c r="I40" s="28" t="s">
        <v>114</v>
      </c>
      <c r="J40" s="29">
        <v>22.01665172449025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3973.053392520753</v>
      </c>
      <c r="D42" s="21">
        <v>58.78803998058462</v>
      </c>
      <c r="E42" s="21">
        <v>0.09569034910187808</v>
      </c>
      <c r="F42" s="21">
        <v>4.903685233328286</v>
      </c>
      <c r="G42" s="21">
        <v>18.51748456262554</v>
      </c>
      <c r="H42" s="21">
        <v>51.00146390561574</v>
      </c>
      <c r="I42" s="22">
        <v>53.47506337409369</v>
      </c>
      <c r="J42" s="23">
        <v>5644.4764544891195</v>
      </c>
    </row>
    <row r="43" ht="18" customHeight="1" x14ac:dyDescent="0.25">
      <c r="B43" s="25" t="s">
        <v>117</v>
      </c>
      <c r="C43" s="26">
        <v>3079.878667663561</v>
      </c>
      <c r="D43" s="26">
        <v>3.705220033748892</v>
      </c>
      <c r="E43" s="26">
        <v>0.0775688887720614</v>
      </c>
      <c r="F43" s="27">
        <v>4.57149801362063</v>
      </c>
      <c r="G43" s="27">
        <v>17.1615825702535</v>
      </c>
      <c r="H43" s="27">
        <v>44.8380697472187</v>
      </c>
      <c r="I43" s="28">
        <v>38.6962314073016</v>
      </c>
      <c r="J43" s="29">
        <v>3204.180584133126</v>
      </c>
    </row>
    <row r="44" ht="18" customHeight="1" x14ac:dyDescent="0.25">
      <c r="B44" s="25" t="s">
        <v>118</v>
      </c>
      <c r="C44" s="26">
        <v>444.6191611643372</v>
      </c>
      <c r="D44" s="26">
        <v>53.88803718571296</v>
      </c>
      <c r="E44" s="49"/>
      <c r="F44" s="49"/>
      <c r="G44" s="27" t="s">
        <v>106</v>
      </c>
      <c r="H44" s="27">
        <v>5.17347399907249</v>
      </c>
      <c r="I44" s="28">
        <v>10.588</v>
      </c>
      <c r="J44" s="29">
        <v>1953.4842023643</v>
      </c>
    </row>
    <row r="45" ht="18" customHeight="1" x14ac:dyDescent="0.25">
      <c r="B45" s="25" t="s">
        <v>119</v>
      </c>
      <c r="C45" s="26">
        <v>448.5555636928548</v>
      </c>
      <c r="D45" s="26">
        <v>1.1947827611227633</v>
      </c>
      <c r="E45" s="26">
        <v>0.01812146032981668</v>
      </c>
      <c r="F45" s="48">
        <v>0.332187219707656</v>
      </c>
      <c r="G45" s="48">
        <v>1.35590199237204</v>
      </c>
      <c r="H45" s="48">
        <v>0.989920159324557</v>
      </c>
      <c r="I45" s="50">
        <v>4.19083196679209</v>
      </c>
      <c r="J45" s="29">
        <v>486.8116679916935</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23336.755764054527</v>
      </c>
      <c r="D52" s="43">
        <v>0.8259751371606036</v>
      </c>
      <c r="E52" s="43">
        <v>0.623142173392176</v>
      </c>
      <c r="F52" s="43">
        <v>268.633470158234</v>
      </c>
      <c r="G52" s="43">
        <v>22.279623399347102</v>
      </c>
      <c r="H52" s="43">
        <v>6.021971961180199</v>
      </c>
      <c r="I52" s="44">
        <v>142.72171972112466</v>
      </c>
      <c r="J52" s="45">
        <v>23525.015743843953</v>
      </c>
      <c r="K52" s="68"/>
    </row>
    <row r="53" ht="18" customHeight="1" x14ac:dyDescent="0.25">
      <c r="B53" s="69" t="s">
        <v>127</v>
      </c>
      <c r="C53" s="26">
        <v>14864.051033111518</v>
      </c>
      <c r="D53" s="26">
        <v>0.060808723999200405</v>
      </c>
      <c r="E53" s="26">
        <v>0.4045231982032036</v>
      </c>
      <c r="F53" s="27">
        <v>59.677440307826</v>
      </c>
      <c r="G53" s="27">
        <v>11.853753912034</v>
      </c>
      <c r="H53" s="27">
        <v>1.31798545082381</v>
      </c>
      <c r="I53" s="28">
        <v>4.70388556367767</v>
      </c>
      <c r="J53" s="29">
        <v>14972.952324907345</v>
      </c>
    </row>
    <row r="54" ht="18" customHeight="1" x14ac:dyDescent="0.25">
      <c r="B54" s="69" t="s">
        <v>128</v>
      </c>
      <c r="C54" s="26">
        <v>8472.704730943009</v>
      </c>
      <c r="D54" s="26">
        <v>0.7651664131614031</v>
      </c>
      <c r="E54" s="26">
        <v>0.21861897518897244</v>
      </c>
      <c r="F54" s="27">
        <v>208.956029850408</v>
      </c>
      <c r="G54" s="27">
        <v>10.4258694873131</v>
      </c>
      <c r="H54" s="27">
        <v>4.70398651035639</v>
      </c>
      <c r="I54" s="28">
        <v>138.017834157447</v>
      </c>
      <c r="J54" s="29">
        <v>8552.063418936606</v>
      </c>
    </row>
    <row r="55" ht="18" customHeight="1" x14ac:dyDescent="0.25">
      <c r="B55" s="70" t="s">
        <v>129</v>
      </c>
      <c r="C55" s="26">
        <v>0.812385</v>
      </c>
      <c r="D55" s="26" t="s">
        <v>114</v>
      </c>
      <c r="E55" s="26" t="s">
        <v>114</v>
      </c>
      <c r="F55" s="27" t="s">
        <v>114</v>
      </c>
      <c r="G55" s="27" t="s">
        <v>114</v>
      </c>
      <c r="H55" s="27" t="s">
        <v>114</v>
      </c>
      <c r="I55" s="28" t="s">
        <v>114</v>
      </c>
      <c r="J55" s="29">
        <v>0.812385</v>
      </c>
    </row>
    <row r="56" ht="18" customHeight="1" x14ac:dyDescent="0.25">
      <c r="B56" s="71" t="s">
        <v>130</v>
      </c>
      <c r="C56" s="31">
        <v>45357.53323922459</v>
      </c>
      <c r="D56" s="72"/>
      <c r="E56" s="72"/>
      <c r="F56" s="72"/>
      <c r="G56" s="72"/>
      <c r="H56" s="72"/>
      <c r="I56" s="73"/>
      <c r="J56" s="34">
        <v>45357.53323922459</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5702207.56873284</v>
      </c>
      <c r="D10" s="119" t="s">
        <v>157</v>
      </c>
      <c r="E10" s="49"/>
      <c r="F10" s="49"/>
      <c r="G10" s="49"/>
      <c r="H10" s="119">
        <v>373216.18266355415</v>
      </c>
      <c r="I10" s="119">
        <v>180.9803371560384</v>
      </c>
      <c r="J10" s="120">
        <v>13.991606830017234</v>
      </c>
      <c r="K10" s="121" t="s">
        <v>106</v>
      </c>
    </row>
    <row r="11" ht="18" customHeight="1" x14ac:dyDescent="0.25">
      <c r="B11" s="122" t="s">
        <v>158</v>
      </c>
      <c r="C11" s="123">
        <v>3213684.716127115</v>
      </c>
      <c r="D11" s="124" t="s">
        <v>157</v>
      </c>
      <c r="E11" s="119">
        <v>73.54869699612456</v>
      </c>
      <c r="F11" s="119">
        <v>8.389659480468467</v>
      </c>
      <c r="G11" s="119">
        <v>3.2599328430504193</v>
      </c>
      <c r="H11" s="119">
        <v>236362.32342750972</v>
      </c>
      <c r="I11" s="119">
        <v>26.961720445892464</v>
      </c>
      <c r="J11" s="119">
        <v>10.476396353311944</v>
      </c>
      <c r="K11" s="121" t="s">
        <v>106</v>
      </c>
    </row>
    <row r="12" ht="18" customHeight="1" x14ac:dyDescent="0.25">
      <c r="B12" s="122" t="s">
        <v>159</v>
      </c>
      <c r="C12" s="123">
        <v>391063.75737219356</v>
      </c>
      <c r="D12" s="124" t="s">
        <v>157</v>
      </c>
      <c r="E12" s="119">
        <v>107.79797771224905</v>
      </c>
      <c r="F12" s="119">
        <v>5.489763780263372</v>
      </c>
      <c r="G12" s="119">
        <v>1.720629730386395</v>
      </c>
      <c r="H12" s="119">
        <v>42155.882201276094</v>
      </c>
      <c r="I12" s="119">
        <v>2.1468476509955714</v>
      </c>
      <c r="J12" s="119">
        <v>0.672875927411208</v>
      </c>
      <c r="K12" s="121" t="s">
        <v>106</v>
      </c>
    </row>
    <row r="13" ht="18" customHeight="1" x14ac:dyDescent="0.25">
      <c r="B13" s="122" t="s">
        <v>160</v>
      </c>
      <c r="C13" s="123">
        <v>1563660.0425735195</v>
      </c>
      <c r="D13" s="124" t="s">
        <v>157</v>
      </c>
      <c r="E13" s="119">
        <v>56.30197489934746</v>
      </c>
      <c r="F13" s="119">
        <v>3.55673101004793</v>
      </c>
      <c r="G13" s="119">
        <v>0.12222127773204088</v>
      </c>
      <c r="H13" s="119">
        <v>88037.14846808687</v>
      </c>
      <c r="I13" s="119">
        <v>5.561518162594103</v>
      </c>
      <c r="J13" s="119">
        <v>0.191112528341873</v>
      </c>
      <c r="K13" s="121" t="s">
        <v>106</v>
      </c>
    </row>
    <row r="14" ht="18" customHeight="1" x14ac:dyDescent="0.25">
      <c r="B14" s="122" t="s">
        <v>161</v>
      </c>
      <c r="C14" s="123">
        <v>72880.54444323755</v>
      </c>
      <c r="D14" s="124" t="s">
        <v>157</v>
      </c>
      <c r="E14" s="119">
        <v>91.39378166787917</v>
      </c>
      <c r="F14" s="119">
        <v>3.7433555759905297</v>
      </c>
      <c r="G14" s="119">
        <v>6.866420889979996</v>
      </c>
      <c r="H14" s="119">
        <v>6660.828566681416</v>
      </c>
      <c r="I14" s="119">
        <v>0.2728177924228189</v>
      </c>
      <c r="J14" s="119">
        <v>0.5004284928381618</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460918.50821677444</v>
      </c>
      <c r="D16" s="127" t="s">
        <v>157</v>
      </c>
      <c r="E16" s="128">
        <v>98.40683858564539</v>
      </c>
      <c r="F16" s="128">
        <v>316.8400281193538</v>
      </c>
      <c r="G16" s="128">
        <v>4.666320596313536</v>
      </c>
      <c r="H16" s="128">
        <v>45357.53323922459</v>
      </c>
      <c r="I16" s="128">
        <v>146.03743310413344</v>
      </c>
      <c r="J16" s="128">
        <v>2.1507935281140447</v>
      </c>
      <c r="K16" s="129" t="s">
        <v>106</v>
      </c>
    </row>
    <row r="17" ht="18" customHeight="1" x14ac:dyDescent="0.25">
      <c r="B17" s="130" t="s">
        <v>80</v>
      </c>
      <c r="C17" s="131">
        <v>801671.9549202214</v>
      </c>
      <c r="D17" s="131" t="s">
        <v>157</v>
      </c>
      <c r="E17" s="132"/>
      <c r="F17" s="132"/>
      <c r="G17" s="132"/>
      <c r="H17" s="131">
        <v>62072.77865940345</v>
      </c>
      <c r="I17" s="131">
        <v>1.305817914888534</v>
      </c>
      <c r="J17" s="131">
        <v>1.9740160605938533</v>
      </c>
      <c r="K17" s="133" t="s">
        <v>106</v>
      </c>
    </row>
    <row r="18" ht="18" customHeight="1" x14ac:dyDescent="0.25">
      <c r="B18" s="122" t="s">
        <v>158</v>
      </c>
      <c r="C18" s="123">
        <v>288889.9912361043</v>
      </c>
      <c r="D18" s="124" t="s">
        <v>157</v>
      </c>
      <c r="E18" s="119">
        <v>69.4430259972147</v>
      </c>
      <c r="F18" s="119">
        <v>1.9290064426655733</v>
      </c>
      <c r="G18" s="119">
        <v>0.5053820488995682</v>
      </c>
      <c r="H18" s="123">
        <v>20061.39517174392</v>
      </c>
      <c r="I18" s="123">
        <v>0.5572706543160462</v>
      </c>
      <c r="J18" s="123">
        <v>0.1459998156774807</v>
      </c>
      <c r="K18" s="134" t="s">
        <v>106</v>
      </c>
      <c r="L18" s="135"/>
    </row>
    <row r="19" ht="18" customHeight="1" x14ac:dyDescent="0.25">
      <c r="B19" s="122" t="s">
        <v>159</v>
      </c>
      <c r="C19" s="123">
        <v>315644.636327034</v>
      </c>
      <c r="D19" s="124" t="s">
        <v>157</v>
      </c>
      <c r="E19" s="119">
        <v>105.15363386466188</v>
      </c>
      <c r="F19" s="119">
        <v>1.325068374297709</v>
      </c>
      <c r="G19" s="119">
        <v>1.8203202372656813</v>
      </c>
      <c r="H19" s="123">
        <v>33191.180519677284</v>
      </c>
      <c r="I19" s="123">
        <v>0.4182507251136545</v>
      </c>
      <c r="J19" s="123">
        <v>0.5745743192904661</v>
      </c>
      <c r="K19" s="134" t="s">
        <v>106</v>
      </c>
      <c r="L19" s="135"/>
    </row>
    <row r="20" ht="18" customHeight="1" x14ac:dyDescent="0.25">
      <c r="B20" s="122" t="s">
        <v>160</v>
      </c>
      <c r="C20" s="123">
        <v>75143.69987082065</v>
      </c>
      <c r="D20" s="124" t="s">
        <v>157</v>
      </c>
      <c r="E20" s="119">
        <v>56.5117403076362</v>
      </c>
      <c r="F20" s="119">
        <v>1.1218284839713117</v>
      </c>
      <c r="G20" s="119">
        <v>0.11201934258641193</v>
      </c>
      <c r="H20" s="123">
        <v>4246.501252854773</v>
      </c>
      <c r="I20" s="123">
        <v>0.08429834290607799</v>
      </c>
      <c r="J20" s="123">
        <v>0.008417547859039975</v>
      </c>
      <c r="K20" s="134" t="s">
        <v>106</v>
      </c>
      <c r="L20" s="135"/>
    </row>
    <row r="21" ht="18" customHeight="1" x14ac:dyDescent="0.25">
      <c r="B21" s="122" t="s">
        <v>161</v>
      </c>
      <c r="C21" s="123">
        <v>42931.5446038974</v>
      </c>
      <c r="D21" s="124" t="s">
        <v>157</v>
      </c>
      <c r="E21" s="119">
        <v>106.53475800431046</v>
      </c>
      <c r="F21" s="119">
        <v>0.020903225806451646</v>
      </c>
      <c r="G21" s="119">
        <v>10.583438179778632</v>
      </c>
      <c r="H21" s="123">
        <v>4573.70171512747</v>
      </c>
      <c r="I21" s="123">
        <v>0.000897407771075018</v>
      </c>
      <c r="J21" s="123">
        <v>0.454363348277757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79062.08288236515</v>
      </c>
      <c r="D23" s="124" t="s">
        <v>157</v>
      </c>
      <c r="E23" s="119">
        <v>114.61720200091861</v>
      </c>
      <c r="F23" s="119">
        <v>3.1001053329996493</v>
      </c>
      <c r="G23" s="119">
        <v>10.000508469597468</v>
      </c>
      <c r="H23" s="123">
        <v>9061.874724341416</v>
      </c>
      <c r="I23" s="123">
        <v>0.24510078478168051</v>
      </c>
      <c r="J23" s="123">
        <v>0.7906610294891098</v>
      </c>
      <c r="K23" s="134" t="s">
        <v>106</v>
      </c>
      <c r="L23" s="135"/>
    </row>
    <row r="24" ht="18" customHeight="1" x14ac:dyDescent="0.25">
      <c r="B24" s="136" t="s">
        <v>164</v>
      </c>
      <c r="C24" s="123">
        <v>577161.6826786984</v>
      </c>
      <c r="D24" s="124" t="s">
        <v>157</v>
      </c>
      <c r="E24" s="49"/>
      <c r="F24" s="49"/>
      <c r="G24" s="49"/>
      <c r="H24" s="123">
        <v>45182.0860109136</v>
      </c>
      <c r="I24" s="123">
        <v>0.7031912120495919</v>
      </c>
      <c r="J24" s="123">
        <v>1.8933326743971834</v>
      </c>
      <c r="K24" s="134" t="s">
        <v>106</v>
      </c>
      <c r="L24" s="135"/>
    </row>
    <row r="25" ht="18" customHeight="1" x14ac:dyDescent="0.25">
      <c r="B25" s="137" t="s">
        <v>158</v>
      </c>
      <c r="C25" s="123">
        <v>98373.1188012023</v>
      </c>
      <c r="D25" s="138" t="s">
        <v>157</v>
      </c>
      <c r="E25" s="119">
        <v>77.76539698624278</v>
      </c>
      <c r="F25" s="119">
        <v>2.5928140509359427</v>
      </c>
      <c r="G25" s="119">
        <v>0.8768192993608187</v>
      </c>
      <c r="H25" s="123">
        <v>7650.02463635032</v>
      </c>
      <c r="I25" s="123">
        <v>0.2550632046621481</v>
      </c>
      <c r="J25" s="123">
        <v>0.08625544910320879</v>
      </c>
      <c r="K25" s="134" t="s">
        <v>106</v>
      </c>
      <c r="L25" s="135"/>
    </row>
    <row r="26" ht="18" customHeight="1" x14ac:dyDescent="0.25">
      <c r="B26" s="137" t="s">
        <v>159</v>
      </c>
      <c r="C26" s="123">
        <v>290977.7183951845</v>
      </c>
      <c r="D26" s="138" t="s">
        <v>157</v>
      </c>
      <c r="E26" s="119">
        <v>100.44480464347744</v>
      </c>
      <c r="F26" s="119">
        <v>0.6908029614270667</v>
      </c>
      <c r="G26" s="119">
        <v>1.910481087754473</v>
      </c>
      <c r="H26" s="123">
        <v>29227.2000798091</v>
      </c>
      <c r="I26" s="123">
        <v>0.2010082695766845</v>
      </c>
      <c r="J26" s="123">
        <v>0.5559074279519467</v>
      </c>
      <c r="K26" s="134" t="s">
        <v>106</v>
      </c>
      <c r="L26" s="135"/>
    </row>
    <row r="27" ht="18" customHeight="1" x14ac:dyDescent="0.25">
      <c r="B27" s="137" t="s">
        <v>160</v>
      </c>
      <c r="C27" s="123">
        <v>66266.4324760492</v>
      </c>
      <c r="D27" s="138" t="s">
        <v>157</v>
      </c>
      <c r="E27" s="119">
        <v>56.30542403162065</v>
      </c>
      <c r="F27" s="119">
        <v>1.0101723328892038</v>
      </c>
      <c r="G27" s="119">
        <v>0.11362949291535118</v>
      </c>
      <c r="H27" s="123">
        <v>3731.159579626708</v>
      </c>
      <c r="I27" s="123">
        <v>0.06694051668657551</v>
      </c>
      <c r="J27" s="123">
        <v>0.00752982111956283</v>
      </c>
      <c r="K27" s="134" t="s">
        <v>106</v>
      </c>
      <c r="L27" s="135"/>
    </row>
    <row r="28" ht="18" customHeight="1" x14ac:dyDescent="0.25">
      <c r="B28" s="122" t="s">
        <v>161</v>
      </c>
      <c r="C28" s="123">
        <v>42931.5446038974</v>
      </c>
      <c r="D28" s="138" t="s">
        <v>157</v>
      </c>
      <c r="E28" s="119">
        <v>106.53475800431046</v>
      </c>
      <c r="F28" s="119">
        <v>0.020903225806451646</v>
      </c>
      <c r="G28" s="119">
        <v>10.583438179778632</v>
      </c>
      <c r="H28" s="123">
        <v>4573.70171512747</v>
      </c>
      <c r="I28" s="123">
        <v>0.000897407771075018</v>
      </c>
      <c r="J28" s="123">
        <v>0.454363348277757</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78612.86840236516</v>
      </c>
      <c r="D30" s="138" t="s">
        <v>157</v>
      </c>
      <c r="E30" s="119">
        <v>114.69654224209683</v>
      </c>
      <c r="F30" s="119">
        <v>2.280565726663078</v>
      </c>
      <c r="G30" s="119">
        <v>10.040043621165742</v>
      </c>
      <c r="H30" s="123">
        <v>9016.624181484274</v>
      </c>
      <c r="I30" s="123">
        <v>0.1792818133531088</v>
      </c>
      <c r="J30" s="123">
        <v>0.7892766279447082</v>
      </c>
      <c r="K30" s="134" t="s">
        <v>106</v>
      </c>
      <c r="L30" s="135"/>
    </row>
    <row r="31" ht="18" customHeight="1" x14ac:dyDescent="0.25">
      <c r="B31" s="139" t="s">
        <v>165</v>
      </c>
      <c r="C31" s="123">
        <v>473713.8570143837</v>
      </c>
      <c r="D31" s="124" t="s">
        <v>157</v>
      </c>
      <c r="E31" s="140"/>
      <c r="F31" s="140"/>
      <c r="G31" s="140"/>
      <c r="H31" s="123">
        <v>38406.00058277414</v>
      </c>
      <c r="I31" s="123">
        <v>0.5349748206028344</v>
      </c>
      <c r="J31" s="123">
        <v>1.8416950104167393</v>
      </c>
      <c r="K31" s="134" t="s">
        <v>106</v>
      </c>
      <c r="L31" s="135"/>
    </row>
    <row r="32" ht="18" customHeight="1" x14ac:dyDescent="0.25">
      <c r="B32" s="137" t="s">
        <v>158</v>
      </c>
      <c r="C32" s="27">
        <v>80464.7233605416</v>
      </c>
      <c r="D32" s="124" t="s">
        <v>157</v>
      </c>
      <c r="E32" s="119">
        <v>77.83661307498895</v>
      </c>
      <c r="F32" s="119">
        <v>2.5021899029966517</v>
      </c>
      <c r="G32" s="119">
        <v>0.9384287758061354</v>
      </c>
      <c r="H32" s="27">
        <v>6263.1015384005</v>
      </c>
      <c r="I32" s="27">
        <v>0.201338018340166</v>
      </c>
      <c r="J32" s="27">
        <v>0.0755104118388124</v>
      </c>
      <c r="K32" s="141" t="s">
        <v>106</v>
      </c>
      <c r="L32" s="135"/>
    </row>
    <row r="33" ht="18" customHeight="1" x14ac:dyDescent="0.25">
      <c r="B33" s="137" t="s">
        <v>159</v>
      </c>
      <c r="C33" s="27">
        <v>272281.807075</v>
      </c>
      <c r="D33" s="124" t="s">
        <v>157</v>
      </c>
      <c r="E33" s="119">
        <v>101.04347475934313</v>
      </c>
      <c r="F33" s="119">
        <v>0.6695723089801664</v>
      </c>
      <c r="G33" s="119">
        <v>1.9386662907899312</v>
      </c>
      <c r="H33" s="27">
        <v>27512.2999006111</v>
      </c>
      <c r="I33" s="27">
        <v>0.1823123582565</v>
      </c>
      <c r="J33" s="27">
        <v>0.52786356097167</v>
      </c>
      <c r="K33" s="141" t="s">
        <v>106</v>
      </c>
      <c r="L33" s="135"/>
    </row>
    <row r="34" ht="18" customHeight="1" x14ac:dyDescent="0.25">
      <c r="B34" s="137" t="s">
        <v>160</v>
      </c>
      <c r="C34" s="27">
        <v>1003.53096884211</v>
      </c>
      <c r="D34" s="124" t="s">
        <v>157</v>
      </c>
      <c r="E34" s="119">
        <v>56.69723247376915</v>
      </c>
      <c r="F34" s="119">
        <v>1.6717124149183746</v>
      </c>
      <c r="G34" s="119">
        <v>0.9999999999999999</v>
      </c>
      <c r="H34" s="27">
        <v>56.8974286350679</v>
      </c>
      <c r="I34" s="27">
        <v>0.00167761517936842</v>
      </c>
      <c r="J34" s="27">
        <v>0.00100353096884211</v>
      </c>
      <c r="K34" s="141" t="s">
        <v>106</v>
      </c>
      <c r="L34" s="135"/>
    </row>
    <row r="35" ht="18" customHeight="1" x14ac:dyDescent="0.25">
      <c r="B35" s="122" t="s">
        <v>161</v>
      </c>
      <c r="C35" s="27">
        <v>42931.5446038974</v>
      </c>
      <c r="D35" s="124" t="s">
        <v>157</v>
      </c>
      <c r="E35" s="119">
        <v>106.53475800431046</v>
      </c>
      <c r="F35" s="119">
        <v>0.020903225806451646</v>
      </c>
      <c r="G35" s="119">
        <v>10.583438179778632</v>
      </c>
      <c r="H35" s="27">
        <v>4573.70171512747</v>
      </c>
      <c r="I35" s="27">
        <v>0.000897407771075018</v>
      </c>
      <c r="J35" s="27">
        <v>0.454363348277757</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77032.2510061026</v>
      </c>
      <c r="D37" s="124" t="s">
        <v>157</v>
      </c>
      <c r="E37" s="119">
        <v>115.06375968195283</v>
      </c>
      <c r="F37" s="119">
        <v>1.9310018740584494</v>
      </c>
      <c r="G37" s="119">
        <v>10.163978698968972</v>
      </c>
      <c r="H37" s="27">
        <v>8863.62041752606</v>
      </c>
      <c r="I37" s="27">
        <v>0.148749421055725</v>
      </c>
      <c r="J37" s="27">
        <v>0.782954158359658</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103447.82566431485</v>
      </c>
      <c r="D45" s="124" t="s">
        <v>157</v>
      </c>
      <c r="E45" s="49"/>
      <c r="F45" s="49"/>
      <c r="G45" s="49"/>
      <c r="H45" s="123">
        <v>6776.0854281394595</v>
      </c>
      <c r="I45" s="123">
        <v>0.16821639144675749</v>
      </c>
      <c r="J45" s="123">
        <v>0.05163766398044408</v>
      </c>
      <c r="K45" s="134" t="s">
        <v>106</v>
      </c>
      <c r="L45" s="135"/>
    </row>
    <row r="46" ht="18" customHeight="1" x14ac:dyDescent="0.25">
      <c r="B46" s="137" t="s">
        <v>158</v>
      </c>
      <c r="C46" s="27">
        <v>17908.3954406607</v>
      </c>
      <c r="D46" s="138" t="s">
        <v>157</v>
      </c>
      <c r="E46" s="119">
        <v>77.44541394260455</v>
      </c>
      <c r="F46" s="119">
        <v>3</v>
      </c>
      <c r="G46" s="119">
        <v>0.5999999999999989</v>
      </c>
      <c r="H46" s="27">
        <v>1386.92309794982</v>
      </c>
      <c r="I46" s="27">
        <v>0.0537251863219821</v>
      </c>
      <c r="J46" s="27">
        <v>0.0107450372643964</v>
      </c>
      <c r="K46" s="145" t="s">
        <v>106</v>
      </c>
      <c r="L46" s="135"/>
    </row>
    <row r="47" ht="18" customHeight="1" x14ac:dyDescent="0.25">
      <c r="B47" s="137" t="s">
        <v>159</v>
      </c>
      <c r="C47" s="27">
        <v>18695.9113201845</v>
      </c>
      <c r="D47" s="138" t="s">
        <v>157</v>
      </c>
      <c r="E47" s="119">
        <v>91.72594744534103</v>
      </c>
      <c r="F47" s="119">
        <v>1</v>
      </c>
      <c r="G47" s="119">
        <v>1.4999999999999973</v>
      </c>
      <c r="H47" s="27">
        <v>1714.900179198</v>
      </c>
      <c r="I47" s="27">
        <v>0.0186959113201845</v>
      </c>
      <c r="J47" s="27">
        <v>0.0280438669802767</v>
      </c>
      <c r="K47" s="145" t="s">
        <v>106</v>
      </c>
    </row>
    <row r="48" ht="18" customHeight="1" x14ac:dyDescent="0.25">
      <c r="B48" s="137" t="s">
        <v>160</v>
      </c>
      <c r="C48" s="27">
        <v>65262.9015072071</v>
      </c>
      <c r="D48" s="138" t="s">
        <v>157</v>
      </c>
      <c r="E48" s="119">
        <v>56.29939929327054</v>
      </c>
      <c r="F48" s="119">
        <v>0.9999999999999999</v>
      </c>
      <c r="G48" s="119">
        <v>0.10000000000000017</v>
      </c>
      <c r="H48" s="27">
        <v>3674.26215099164</v>
      </c>
      <c r="I48" s="27">
        <v>0.0652629015072071</v>
      </c>
      <c r="J48" s="27">
        <v>0.00652629015072072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1580.61739626256</v>
      </c>
      <c r="D51" s="138" t="s">
        <v>157</v>
      </c>
      <c r="E51" s="119">
        <v>96.80000000000013</v>
      </c>
      <c r="F51" s="119">
        <v>19.316750764339933</v>
      </c>
      <c r="G51" s="119">
        <v>4</v>
      </c>
      <c r="H51" s="27">
        <v>153.003763958216</v>
      </c>
      <c r="I51" s="27">
        <v>0.0305323922973838</v>
      </c>
      <c r="J51" s="27">
        <v>0.00632246958505026</v>
      </c>
      <c r="K51" s="145" t="s">
        <v>106</v>
      </c>
    </row>
    <row r="52" ht="18" customHeight="1" x14ac:dyDescent="0.25">
      <c r="B52" s="136" t="s">
        <v>82</v>
      </c>
      <c r="C52" s="123">
        <v>193753.64233490202</v>
      </c>
      <c r="D52" s="124" t="s">
        <v>157</v>
      </c>
      <c r="E52" s="49"/>
      <c r="F52" s="49"/>
      <c r="G52" s="49"/>
      <c r="H52" s="123">
        <v>12929.957552822098</v>
      </c>
      <c r="I52" s="123">
        <v>0.309397706725298</v>
      </c>
      <c r="J52" s="123">
        <v>0.0599111725642719</v>
      </c>
      <c r="K52" s="134" t="s">
        <v>106</v>
      </c>
    </row>
    <row r="53" ht="18" customHeight="1" x14ac:dyDescent="0.25">
      <c r="B53" s="137" t="s">
        <v>158</v>
      </c>
      <c r="C53" s="27">
        <v>190203.130434902</v>
      </c>
      <c r="D53" s="138" t="s">
        <v>157</v>
      </c>
      <c r="E53" s="119">
        <v>65.1300125128079</v>
      </c>
      <c r="F53" s="119">
        <v>1.5839183243990187</v>
      </c>
      <c r="G53" s="119">
        <v>0.31311851302392363</v>
      </c>
      <c r="H53" s="27">
        <v>12387.9322652004</v>
      </c>
      <c r="I53" s="27">
        <v>0.301266223653898</v>
      </c>
      <c r="J53" s="27">
        <v>0.0595561213742719</v>
      </c>
      <c r="K53" s="145" t="s">
        <v>106</v>
      </c>
      <c r="L53" s="135"/>
    </row>
    <row r="54" ht="18" customHeight="1" x14ac:dyDescent="0.25">
      <c r="B54" s="137" t="s">
        <v>159</v>
      </c>
      <c r="C54" s="27">
        <v>1652.3039</v>
      </c>
      <c r="D54" s="138" t="s">
        <v>157</v>
      </c>
      <c r="E54" s="119">
        <v>264.43321253136116</v>
      </c>
      <c r="F54" s="119">
        <v>0.32599999999999996</v>
      </c>
      <c r="G54" s="119">
        <v>0.09999999999999999</v>
      </c>
      <c r="H54" s="27">
        <v>436.924028355097</v>
      </c>
      <c r="I54" s="27">
        <v>0.0005386510714</v>
      </c>
      <c r="J54" s="27">
        <v>0.00016523039</v>
      </c>
      <c r="K54" s="145" t="s">
        <v>106</v>
      </c>
    </row>
    <row r="55" ht="18" customHeight="1" x14ac:dyDescent="0.25">
      <c r="B55" s="137" t="s">
        <v>160</v>
      </c>
      <c r="C55" s="27">
        <v>1898.208</v>
      </c>
      <c r="D55" s="138" t="s">
        <v>157</v>
      </c>
      <c r="E55" s="119">
        <v>55.36867364725151</v>
      </c>
      <c r="F55" s="119">
        <v>3.9999999999999996</v>
      </c>
      <c r="G55" s="119">
        <v>0.09999999999999999</v>
      </c>
      <c r="H55" s="27">
        <v>105.101259266602</v>
      </c>
      <c r="I55" s="27">
        <v>0.007592832</v>
      </c>
      <c r="J55" s="27">
        <v>0.0001898208</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30756.62990662095</v>
      </c>
      <c r="D59" s="124"/>
      <c r="E59" s="49"/>
      <c r="F59" s="49"/>
      <c r="G59" s="49"/>
      <c r="H59" s="123">
        <v>3960.735095667752</v>
      </c>
      <c r="I59" s="123">
        <v>0.29322899611364417</v>
      </c>
      <c r="J59" s="123">
        <v>0.020772213632397986</v>
      </c>
      <c r="K59" s="134" t="s">
        <v>106</v>
      </c>
    </row>
    <row r="60" ht="18" customHeight="1" x14ac:dyDescent="0.25">
      <c r="B60" s="137" t="s">
        <v>158</v>
      </c>
      <c r="C60" s="146">
        <v>313.742</v>
      </c>
      <c r="D60" s="138"/>
      <c r="E60" s="119">
        <v>74.70555486099597</v>
      </c>
      <c r="F60" s="119">
        <v>3</v>
      </c>
      <c r="G60" s="119">
        <v>0.6</v>
      </c>
      <c r="H60" s="146">
        <v>23.4382701931986</v>
      </c>
      <c r="I60" s="146">
        <v>0.000941226</v>
      </c>
      <c r="J60" s="146">
        <v>0.0001882452</v>
      </c>
      <c r="K60" s="147" t="s">
        <v>106</v>
      </c>
      <c r="L60" s="135"/>
    </row>
    <row r="61" ht="18" customHeight="1" x14ac:dyDescent="0.25">
      <c r="B61" s="137" t="s">
        <v>159</v>
      </c>
      <c r="C61" s="146">
        <v>23014.6140318495</v>
      </c>
      <c r="D61" s="138"/>
      <c r="E61" s="119">
        <v>153.25290298729587</v>
      </c>
      <c r="F61" s="119">
        <v>9.415921734150205</v>
      </c>
      <c r="G61" s="119">
        <v>0.8039092431841434</v>
      </c>
      <c r="H61" s="146">
        <v>3527.05641151309</v>
      </c>
      <c r="I61" s="146">
        <v>0.21670380446557</v>
      </c>
      <c r="J61" s="146">
        <v>0.0185016609485193</v>
      </c>
      <c r="K61" s="147" t="s">
        <v>106</v>
      </c>
    </row>
    <row r="62" ht="18" customHeight="1" x14ac:dyDescent="0.25">
      <c r="B62" s="137" t="s">
        <v>160</v>
      </c>
      <c r="C62" s="146">
        <v>6979.059394771451</v>
      </c>
      <c r="D62" s="138"/>
      <c r="E62" s="119">
        <v>58.78161952150828</v>
      </c>
      <c r="F62" s="119">
        <v>1.399184856747055</v>
      </c>
      <c r="G62" s="119">
        <v>0.09999999999999999</v>
      </c>
      <c r="H62" s="146">
        <v>410.2404139614633</v>
      </c>
      <c r="I62" s="146">
        <v>0.009764994219502481</v>
      </c>
      <c r="J62" s="146">
        <v>0.000697905939477145</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449.21448</v>
      </c>
      <c r="D65" s="148"/>
      <c r="E65" s="119">
        <v>100.73260073260082</v>
      </c>
      <c r="F65" s="119">
        <v>146.5201465201471</v>
      </c>
      <c r="G65" s="119">
        <v>3.081827514557278</v>
      </c>
      <c r="H65" s="146">
        <v>45.2505428571429</v>
      </c>
      <c r="I65" s="146">
        <v>0.0658189714285717</v>
      </c>
      <c r="J65" s="146">
        <v>0.00138440154440154</v>
      </c>
      <c r="K65" s="147" t="s">
        <v>106</v>
      </c>
    </row>
    <row r="66" ht="18" customHeight="1" x14ac:dyDescent="0.25">
      <c r="B66" s="139" t="s">
        <v>170</v>
      </c>
      <c r="C66" s="149">
        <v>23778.4295118495</v>
      </c>
      <c r="D66" s="124"/>
      <c r="E66" s="150"/>
      <c r="F66" s="150"/>
      <c r="G66" s="150"/>
      <c r="H66" s="149">
        <v>3550.54248444161</v>
      </c>
      <c r="I66" s="149">
        <v>0.2834648608941417</v>
      </c>
      <c r="J66" s="149">
        <v>0.02007439359292084</v>
      </c>
      <c r="K66" s="151" t="s">
        <v>106</v>
      </c>
    </row>
    <row r="67" ht="18" customHeight="1" x14ac:dyDescent="0.25">
      <c r="B67" s="122" t="s">
        <v>158</v>
      </c>
      <c r="C67" s="27">
        <v>313.742</v>
      </c>
      <c r="D67" s="119"/>
      <c r="E67" s="119">
        <v>74.70555486099597</v>
      </c>
      <c r="F67" s="119">
        <v>3</v>
      </c>
      <c r="G67" s="119">
        <v>0.6</v>
      </c>
      <c r="H67" s="27">
        <v>23.4382701931986</v>
      </c>
      <c r="I67" s="27">
        <v>0.000941226</v>
      </c>
      <c r="J67" s="27">
        <v>0.0001882452</v>
      </c>
      <c r="K67" s="145" t="s">
        <v>106</v>
      </c>
    </row>
    <row r="68" ht="18" customHeight="1" x14ac:dyDescent="0.25">
      <c r="B68" s="122" t="s">
        <v>159</v>
      </c>
      <c r="C68" s="27">
        <v>23014.6140318495</v>
      </c>
      <c r="D68" s="119"/>
      <c r="E68" s="119">
        <v>153.25290298729587</v>
      </c>
      <c r="F68" s="119">
        <v>9.415921734150205</v>
      </c>
      <c r="G68" s="119">
        <v>0.8039092431841434</v>
      </c>
      <c r="H68" s="27">
        <v>3527.05641151309</v>
      </c>
      <c r="I68" s="27">
        <v>0.21670380446557</v>
      </c>
      <c r="J68" s="27">
        <v>0.0185016609485193</v>
      </c>
      <c r="K68" s="145" t="s">
        <v>106</v>
      </c>
    </row>
    <row r="69" ht="18" customHeight="1" x14ac:dyDescent="0.25">
      <c r="B69" s="137" t="s">
        <v>160</v>
      </c>
      <c r="C69" s="27">
        <v>0.859</v>
      </c>
      <c r="D69" s="119"/>
      <c r="E69" s="119">
        <v>55.64928442527579</v>
      </c>
      <c r="F69" s="119">
        <v>1</v>
      </c>
      <c r="G69" s="119">
        <v>0.09999999999999999</v>
      </c>
      <c r="H69" s="27">
        <v>0.0478027353213119</v>
      </c>
      <c r="I69" s="27">
        <v>8.59e-7</v>
      </c>
      <c r="J69" s="27">
        <v>8.59e-8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449.21448</v>
      </c>
      <c r="D72" s="119"/>
      <c r="E72" s="119">
        <v>100.73260073260082</v>
      </c>
      <c r="F72" s="119">
        <v>146.5201465201471</v>
      </c>
      <c r="G72" s="119">
        <v>3.081827514557278</v>
      </c>
      <c r="H72" s="27">
        <v>45.2505428571429</v>
      </c>
      <c r="I72" s="27">
        <v>0.0658189714285717</v>
      </c>
      <c r="J72" s="27">
        <v>0.00138440154440154</v>
      </c>
      <c r="K72" s="145" t="s">
        <v>106</v>
      </c>
    </row>
    <row r="73" ht="18" customHeight="1" x14ac:dyDescent="0.25">
      <c r="B73" s="142" t="s">
        <v>171</v>
      </c>
      <c r="C73" s="146">
        <v>6978.20039477145</v>
      </c>
      <c r="D73" s="119"/>
      <c r="E73" s="140"/>
      <c r="F73" s="140"/>
      <c r="G73" s="140"/>
      <c r="H73" s="146">
        <v>410.192611226142</v>
      </c>
      <c r="I73" s="146">
        <v>0.00976413521950248</v>
      </c>
      <c r="J73" s="146">
        <v>0.000697820039477145</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6978.20039477145</v>
      </c>
      <c r="D76" s="119"/>
      <c r="E76" s="119">
        <v>58.7820051045663</v>
      </c>
      <c r="F76" s="119">
        <v>1.399233995460842</v>
      </c>
      <c r="G76" s="119">
        <v>0.09999999999999999</v>
      </c>
      <c r="H76" s="27">
        <v>410.192611226142</v>
      </c>
      <c r="I76" s="27">
        <v>0.00976413521950248</v>
      </c>
      <c r="J76" s="27">
        <v>0.000697820039477145</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1076317.0896917155</v>
      </c>
      <c r="D10" s="119" t="s">
        <v>157</v>
      </c>
      <c r="E10" s="49"/>
      <c r="F10" s="49"/>
      <c r="G10" s="49"/>
      <c r="H10" s="119">
        <v>66787.57660537241</v>
      </c>
      <c r="I10" s="119">
        <v>3.184906394786841</v>
      </c>
      <c r="J10" s="120">
        <v>2.2916406119645245</v>
      </c>
      <c r="K10" s="121" t="s">
        <v>106</v>
      </c>
    </row>
    <row r="11" ht="18" customHeight="1" x14ac:dyDescent="0.25">
      <c r="B11" s="122" t="s">
        <v>158</v>
      </c>
      <c r="C11" s="119">
        <v>250699.23706958524</v>
      </c>
      <c r="D11" s="124" t="s">
        <v>157</v>
      </c>
      <c r="E11" s="119">
        <v>77.55320944819633</v>
      </c>
      <c r="F11" s="119">
        <v>3.056100616857461</v>
      </c>
      <c r="G11" s="119">
        <v>7.8089761228629895</v>
      </c>
      <c r="H11" s="119">
        <v>19442.530440960567</v>
      </c>
      <c r="I11" s="119">
        <v>0.7661620930540542</v>
      </c>
      <c r="J11" s="119">
        <v>1.9577043562963594</v>
      </c>
      <c r="K11" s="121" t="s">
        <v>106</v>
      </c>
    </row>
    <row r="12" ht="18" customHeight="1" x14ac:dyDescent="0.25">
      <c r="B12" s="122" t="s">
        <v>159</v>
      </c>
      <c r="C12" s="119">
        <v>67378.62678560402</v>
      </c>
      <c r="D12" s="124" t="s">
        <v>157</v>
      </c>
      <c r="E12" s="119">
        <v>121.76073209016059</v>
      </c>
      <c r="F12" s="119">
        <v>7.795860554957488</v>
      </c>
      <c r="G12" s="119">
        <v>1.279943965106672</v>
      </c>
      <c r="H12" s="119">
        <v>8204.07092464485</v>
      </c>
      <c r="I12" s="119">
        <v>0.5252743788050924</v>
      </c>
      <c r="J12" s="119">
        <v>0.08624086673140861</v>
      </c>
      <c r="K12" s="121" t="s">
        <v>106</v>
      </c>
    </row>
    <row r="13" ht="18" customHeight="1" x14ac:dyDescent="0.25">
      <c r="B13" s="122" t="s">
        <v>160</v>
      </c>
      <c r="C13" s="119">
        <v>665325.071527486</v>
      </c>
      <c r="D13" s="124" t="s">
        <v>157</v>
      </c>
      <c r="E13" s="119">
        <v>56.29660745278108</v>
      </c>
      <c r="F13" s="119">
        <v>1.1907359694407427</v>
      </c>
      <c r="G13" s="119">
        <v>0.13549069380594175</v>
      </c>
      <c r="H13" s="119">
        <v>37455.54438027638</v>
      </c>
      <c r="I13" s="119">
        <v>0.7922264940385124</v>
      </c>
      <c r="J13" s="119">
        <v>0.09014535554774689</v>
      </c>
      <c r="K13" s="121" t="s">
        <v>106</v>
      </c>
    </row>
    <row r="14" ht="18" customHeight="1" x14ac:dyDescent="0.25">
      <c r="B14" s="122" t="s">
        <v>161</v>
      </c>
      <c r="C14" s="119">
        <v>24422.766764918</v>
      </c>
      <c r="D14" s="124" t="s">
        <v>157</v>
      </c>
      <c r="E14" s="119">
        <v>69.0106438682309</v>
      </c>
      <c r="F14" s="119">
        <v>5.476410481772496</v>
      </c>
      <c r="G14" s="119">
        <v>0.8466582838427271</v>
      </c>
      <c r="H14" s="119">
        <v>1685.4308594906217</v>
      </c>
      <c r="I14" s="119">
        <v>0.1337490959052819</v>
      </c>
      <c r="J14" s="119">
        <v>0.020677737795876668</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68491.38754412223</v>
      </c>
      <c r="D16" s="165" t="s">
        <v>157</v>
      </c>
      <c r="E16" s="119">
        <v>94.16586982624416</v>
      </c>
      <c r="F16" s="119">
        <v>14.125780885379768</v>
      </c>
      <c r="G16" s="119">
        <v>1.9983869578486728</v>
      </c>
      <c r="H16" s="119">
        <v>6449.551083698656</v>
      </c>
      <c r="I16" s="119">
        <v>0.9674943329838999</v>
      </c>
      <c r="J16" s="119">
        <v>0.1368722955931329</v>
      </c>
      <c r="K16" s="121" t="s">
        <v>106</v>
      </c>
    </row>
    <row r="17" ht="18" customHeight="1" x14ac:dyDescent="0.25">
      <c r="B17" s="166" t="s">
        <v>180</v>
      </c>
      <c r="C17" s="119">
        <v>113542.78289146535</v>
      </c>
      <c r="D17" s="119" t="s">
        <v>157</v>
      </c>
      <c r="E17" s="49"/>
      <c r="F17" s="49"/>
      <c r="G17" s="49"/>
      <c r="H17" s="119">
        <v>9190.317118824994</v>
      </c>
      <c r="I17" s="119">
        <v>0.179298509255969</v>
      </c>
      <c r="J17" s="119">
        <v>0.04116758725603051</v>
      </c>
      <c r="K17" s="121" t="s">
        <v>106</v>
      </c>
    </row>
    <row r="18" ht="18" customHeight="1" x14ac:dyDescent="0.25">
      <c r="B18" s="122" t="s">
        <v>158</v>
      </c>
      <c r="C18" s="167">
        <v>7757.63033095815</v>
      </c>
      <c r="D18" s="124" t="s">
        <v>157</v>
      </c>
      <c r="E18" s="119">
        <v>72.3335102025628</v>
      </c>
      <c r="F18" s="119">
        <v>2.368682229213705</v>
      </c>
      <c r="G18" s="119">
        <v>1.8359065191334691</v>
      </c>
      <c r="H18" s="167">
        <v>561.136632692072</v>
      </c>
      <c r="I18" s="167">
        <v>0.0183753611057498</v>
      </c>
      <c r="J18" s="167">
        <v>0.0142422840976336</v>
      </c>
      <c r="K18" s="168" t="s">
        <v>106</v>
      </c>
    </row>
    <row r="19" ht="18" customHeight="1" x14ac:dyDescent="0.25">
      <c r="B19" s="122" t="s">
        <v>159</v>
      </c>
      <c r="C19" s="167">
        <v>21424.7155350305</v>
      </c>
      <c r="D19" s="124" t="s">
        <v>157</v>
      </c>
      <c r="E19" s="119">
        <v>181.66706894063313</v>
      </c>
      <c r="F19" s="119">
        <v>3.2800307003098306</v>
      </c>
      <c r="G19" s="119">
        <v>0.8408971518906028</v>
      </c>
      <c r="H19" s="167">
        <v>3892.16527413584</v>
      </c>
      <c r="I19" s="167">
        <v>0.070273724700305</v>
      </c>
      <c r="J19" s="167">
        <v>0.0180159822734735</v>
      </c>
      <c r="K19" s="168" t="s">
        <v>106</v>
      </c>
    </row>
    <row r="20" ht="18" customHeight="1" x14ac:dyDescent="0.25">
      <c r="B20" s="122" t="s">
        <v>160</v>
      </c>
      <c r="C20" s="167">
        <v>83351.3061785242</v>
      </c>
      <c r="D20" s="124" t="s">
        <v>157</v>
      </c>
      <c r="E20" s="119">
        <v>56.113643040591064</v>
      </c>
      <c r="F20" s="119">
        <v>1.0512376461310076</v>
      </c>
      <c r="G20" s="119">
        <v>0.0996246220661078</v>
      </c>
      <c r="H20" s="167">
        <v>4677.14544186872</v>
      </c>
      <c r="I20" s="167">
        <v>0.0876220309090567</v>
      </c>
      <c r="J20" s="167">
        <v>0.00830384237675191</v>
      </c>
      <c r="K20" s="168" t="s">
        <v>106</v>
      </c>
    </row>
    <row r="21" ht="18" customHeight="1" x14ac:dyDescent="0.25">
      <c r="B21" s="122" t="s">
        <v>161</v>
      </c>
      <c r="C21" s="167">
        <v>757.229</v>
      </c>
      <c r="D21" s="124" t="s">
        <v>157</v>
      </c>
      <c r="E21" s="119">
        <v>79.0642858743705</v>
      </c>
      <c r="F21" s="119">
        <v>2.9999999999999996</v>
      </c>
      <c r="G21" s="119">
        <v>0.6</v>
      </c>
      <c r="H21" s="167">
        <v>59.8697701283637</v>
      </c>
      <c r="I21" s="167">
        <v>0.002271687</v>
      </c>
      <c r="J21" s="167">
        <v>0.0004543374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251.9018469525</v>
      </c>
      <c r="D23" s="124" t="s">
        <v>157</v>
      </c>
      <c r="E23" s="119">
        <v>72.6867051754127</v>
      </c>
      <c r="F23" s="119">
        <v>3</v>
      </c>
      <c r="G23" s="119">
        <v>0.6000000000000001</v>
      </c>
      <c r="H23" s="167">
        <v>18.3099152825783</v>
      </c>
      <c r="I23" s="167">
        <v>0.0007557055408575</v>
      </c>
      <c r="J23" s="167">
        <v>0.0001511411081715</v>
      </c>
      <c r="K23" s="168" t="s">
        <v>106</v>
      </c>
    </row>
    <row r="24" ht="18" customHeight="1" x14ac:dyDescent="0.25">
      <c r="B24" s="166" t="s">
        <v>181</v>
      </c>
      <c r="C24" s="119">
        <v>19497.308404316744</v>
      </c>
      <c r="D24" s="124" t="s">
        <v>157</v>
      </c>
      <c r="E24" s="49"/>
      <c r="F24" s="49"/>
      <c r="G24" s="49"/>
      <c r="H24" s="119">
        <v>1150.5444239764795</v>
      </c>
      <c r="I24" s="119">
        <v>0.024397876115778292</v>
      </c>
      <c r="J24" s="119">
        <v>0.006906067071766563</v>
      </c>
      <c r="K24" s="121" t="s">
        <v>106</v>
      </c>
    </row>
    <row r="25" ht="18" customHeight="1" x14ac:dyDescent="0.25">
      <c r="B25" s="122" t="s">
        <v>158</v>
      </c>
      <c r="C25" s="167">
        <v>2518.2538532918</v>
      </c>
      <c r="D25" s="124" t="s">
        <v>157</v>
      </c>
      <c r="E25" s="119">
        <v>77.34742490713862</v>
      </c>
      <c r="F25" s="119">
        <v>2.9411398848571304</v>
      </c>
      <c r="G25" s="119">
        <v>2.0674050211167336</v>
      </c>
      <c r="H25" s="167">
        <v>194.7804508146</v>
      </c>
      <c r="I25" s="167">
        <v>0.00740653684811167</v>
      </c>
      <c r="J25" s="167">
        <v>0.00520625066074203</v>
      </c>
      <c r="K25" s="168" t="s">
        <v>106</v>
      </c>
    </row>
    <row r="26" ht="18" customHeight="1" x14ac:dyDescent="0.25">
      <c r="B26" s="122" t="s">
        <v>159</v>
      </c>
      <c r="C26" s="167">
        <v>1.3649685157421</v>
      </c>
      <c r="D26" s="124" t="s">
        <v>157</v>
      </c>
      <c r="E26" s="119">
        <v>103.12298749827018</v>
      </c>
      <c r="F26" s="119">
        <v>10</v>
      </c>
      <c r="G26" s="119">
        <v>1.5000000000000073</v>
      </c>
      <c r="H26" s="167">
        <v>0.140759631184405</v>
      </c>
      <c r="I26" s="167">
        <v>0.000013649685157421</v>
      </c>
      <c r="J26" s="167">
        <v>0.00000204745277361316</v>
      </c>
      <c r="K26" s="168" t="s">
        <v>106</v>
      </c>
    </row>
    <row r="27" ht="18" customHeight="1" x14ac:dyDescent="0.25">
      <c r="B27" s="122" t="s">
        <v>160</v>
      </c>
      <c r="C27" s="167">
        <v>16977.6895825092</v>
      </c>
      <c r="D27" s="124" t="s">
        <v>157</v>
      </c>
      <c r="E27" s="119">
        <v>56.286999999999985</v>
      </c>
      <c r="F27" s="119">
        <v>1</v>
      </c>
      <c r="G27" s="119">
        <v>0.09999999999999999</v>
      </c>
      <c r="H27" s="167">
        <v>955.623213530695</v>
      </c>
      <c r="I27" s="167">
        <v>0.0169776895825092</v>
      </c>
      <c r="J27" s="167">
        <v>0.00169776895825092</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240757.91576284118</v>
      </c>
      <c r="D31" s="124" t="s">
        <v>157</v>
      </c>
      <c r="E31" s="49"/>
      <c r="F31" s="49"/>
      <c r="G31" s="49"/>
      <c r="H31" s="119">
        <v>15362.491233677558</v>
      </c>
      <c r="I31" s="119">
        <v>0.5282450414809722</v>
      </c>
      <c r="J31" s="119">
        <v>0.08238381773663653</v>
      </c>
      <c r="K31" s="121" t="s">
        <v>106</v>
      </c>
    </row>
    <row r="32" ht="18" customHeight="1" x14ac:dyDescent="0.25">
      <c r="B32" s="122" t="s">
        <v>158</v>
      </c>
      <c r="C32" s="167">
        <v>57978.2820664124</v>
      </c>
      <c r="D32" s="124" t="s">
        <v>157</v>
      </c>
      <c r="E32" s="119">
        <v>77.75022758129813</v>
      </c>
      <c r="F32" s="119">
        <v>2.8544546273451465</v>
      </c>
      <c r="G32" s="119">
        <v>0.6099027461574473</v>
      </c>
      <c r="H32" s="167">
        <v>4507.82462543626</v>
      </c>
      <c r="I32" s="167">
        <v>0.165496375529993</v>
      </c>
      <c r="J32" s="167">
        <v>0.035361113449796</v>
      </c>
      <c r="K32" s="168" t="s">
        <v>106</v>
      </c>
    </row>
    <row r="33" ht="18" customHeight="1" x14ac:dyDescent="0.25">
      <c r="B33" s="122" t="s">
        <v>159</v>
      </c>
      <c r="C33" s="167">
        <v>16356.336114</v>
      </c>
      <c r="D33" s="124" t="s">
        <v>157</v>
      </c>
      <c r="E33" s="119">
        <v>94.74716538185712</v>
      </c>
      <c r="F33" s="119">
        <v>10</v>
      </c>
      <c r="G33" s="119">
        <v>1.5</v>
      </c>
      <c r="H33" s="167">
        <v>1549.7164828344</v>
      </c>
      <c r="I33" s="167">
        <v>0.16356336114</v>
      </c>
      <c r="J33" s="167">
        <v>0.024534504171</v>
      </c>
      <c r="K33" s="168" t="s">
        <v>106</v>
      </c>
    </row>
    <row r="34" ht="18" customHeight="1" x14ac:dyDescent="0.25">
      <c r="B34" s="122" t="s">
        <v>160</v>
      </c>
      <c r="C34" s="167">
        <v>151823.273244417</v>
      </c>
      <c r="D34" s="124" t="s">
        <v>157</v>
      </c>
      <c r="E34" s="119">
        <v>56.28745410780921</v>
      </c>
      <c r="F34" s="119">
        <v>1.085922617252047</v>
      </c>
      <c r="G34" s="119">
        <v>0.1085922617252047</v>
      </c>
      <c r="H34" s="167">
        <v>8545.7455252425</v>
      </c>
      <c r="I34" s="167">
        <v>0.16486832624135</v>
      </c>
      <c r="J34" s="167">
        <v>0.016486832624135</v>
      </c>
      <c r="K34" s="168" t="s">
        <v>106</v>
      </c>
    </row>
    <row r="35" ht="18" customHeight="1" x14ac:dyDescent="0.25">
      <c r="B35" s="122" t="s">
        <v>161</v>
      </c>
      <c r="C35" s="167">
        <v>12750.5301649031</v>
      </c>
      <c r="D35" s="124" t="s">
        <v>157</v>
      </c>
      <c r="E35" s="119">
        <v>59.542982946243995</v>
      </c>
      <c r="F35" s="119">
        <v>2.2562588126328103</v>
      </c>
      <c r="G35" s="119">
        <v>0.3836445170966336</v>
      </c>
      <c r="H35" s="167">
        <v>759.204600164395</v>
      </c>
      <c r="I35" s="167">
        <v>0.0287684960503031</v>
      </c>
      <c r="J35" s="167">
        <v>0.00489167098784031</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1849.4941731087</v>
      </c>
      <c r="D37" s="124" t="s">
        <v>157</v>
      </c>
      <c r="E37" s="119">
        <v>72.68670517541283</v>
      </c>
      <c r="F37" s="119">
        <v>3</v>
      </c>
      <c r="G37" s="119">
        <v>0.6</v>
      </c>
      <c r="H37" s="167">
        <v>134.433637684396</v>
      </c>
      <c r="I37" s="167">
        <v>0.0055484825193261</v>
      </c>
      <c r="J37" s="167">
        <v>0.00110969650386522</v>
      </c>
      <c r="K37" s="168" t="s">
        <v>106</v>
      </c>
    </row>
    <row r="38" ht="18" customHeight="1" x14ac:dyDescent="0.25">
      <c r="B38" s="166" t="s">
        <v>183</v>
      </c>
      <c r="C38" s="119">
        <v>125722.42558849862</v>
      </c>
      <c r="D38" s="124" t="s">
        <v>157</v>
      </c>
      <c r="E38" s="49"/>
      <c r="F38" s="49"/>
      <c r="G38" s="49"/>
      <c r="H38" s="119">
        <v>4642.570132046378</v>
      </c>
      <c r="I38" s="119">
        <v>0.6208526209552135</v>
      </c>
      <c r="J38" s="119">
        <v>0.09137795164271373</v>
      </c>
      <c r="K38" s="121" t="s">
        <v>106</v>
      </c>
    </row>
    <row r="39" ht="18" customHeight="1" x14ac:dyDescent="0.25">
      <c r="B39" s="122" t="s">
        <v>158</v>
      </c>
      <c r="C39" s="167">
        <v>7764.17969910341</v>
      </c>
      <c r="D39" s="124" t="s">
        <v>157</v>
      </c>
      <c r="E39" s="119">
        <v>75.37938504658212</v>
      </c>
      <c r="F39" s="119">
        <v>4.512706207375243</v>
      </c>
      <c r="G39" s="119">
        <v>0.9247992101644229</v>
      </c>
      <c r="H39" s="167">
        <v>585.259091109572</v>
      </c>
      <c r="I39" s="167">
        <v>0.0350374619233208</v>
      </c>
      <c r="J39" s="167">
        <v>0.00718030725330548</v>
      </c>
      <c r="K39" s="168" t="s">
        <v>106</v>
      </c>
    </row>
    <row r="40" ht="18" customHeight="1" x14ac:dyDescent="0.25">
      <c r="B40" s="122" t="s">
        <v>159</v>
      </c>
      <c r="C40" s="167">
        <v>4793.41812</v>
      </c>
      <c r="D40" s="124" t="s">
        <v>157</v>
      </c>
      <c r="E40" s="119">
        <v>94.6</v>
      </c>
      <c r="F40" s="119">
        <v>10</v>
      </c>
      <c r="G40" s="119">
        <v>1.5</v>
      </c>
      <c r="H40" s="167">
        <v>453.457354152</v>
      </c>
      <c r="I40" s="167">
        <v>0.0479341812</v>
      </c>
      <c r="J40" s="167">
        <v>0.00719012718</v>
      </c>
      <c r="K40" s="168" t="s">
        <v>106</v>
      </c>
    </row>
    <row r="41" ht="18" customHeight="1" x14ac:dyDescent="0.25">
      <c r="B41" s="122" t="s">
        <v>160</v>
      </c>
      <c r="C41" s="167">
        <v>63919.3138777289</v>
      </c>
      <c r="D41" s="124" t="s">
        <v>157</v>
      </c>
      <c r="E41" s="119">
        <v>56.28700000000005</v>
      </c>
      <c r="F41" s="119">
        <v>0.9999999999999999</v>
      </c>
      <c r="G41" s="119">
        <v>0.1</v>
      </c>
      <c r="H41" s="167">
        <v>3597.82642023573</v>
      </c>
      <c r="I41" s="167">
        <v>0.0639193138777289</v>
      </c>
      <c r="J41" s="167">
        <v>0.00639193138777289</v>
      </c>
      <c r="K41" s="168" t="s">
        <v>106</v>
      </c>
    </row>
    <row r="42" ht="18" customHeight="1" x14ac:dyDescent="0.25">
      <c r="B42" s="122" t="s">
        <v>161</v>
      </c>
      <c r="C42" s="167">
        <v>65.9847020676</v>
      </c>
      <c r="D42" s="124" t="s">
        <v>157</v>
      </c>
      <c r="E42" s="119">
        <v>91.34339263819646</v>
      </c>
      <c r="F42" s="119">
        <v>3</v>
      </c>
      <c r="G42" s="119">
        <v>0.6</v>
      </c>
      <c r="H42" s="167">
        <v>6.0272665490752</v>
      </c>
      <c r="I42" s="167">
        <v>0.0001979541062028</v>
      </c>
      <c r="J42" s="167">
        <v>0.00003959082124056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49179.5291895987</v>
      </c>
      <c r="D44" s="119" t="s">
        <v>157</v>
      </c>
      <c r="E44" s="119">
        <v>95.50092013796431</v>
      </c>
      <c r="F44" s="119">
        <v>9.633351877393743</v>
      </c>
      <c r="G44" s="119">
        <v>1.4350685369172134</v>
      </c>
      <c r="H44" s="167">
        <v>4696.69028955855</v>
      </c>
      <c r="I44" s="167">
        <v>0.473763709847961</v>
      </c>
      <c r="J44" s="167">
        <v>0.0705759950003948</v>
      </c>
      <c r="K44" s="168" t="s">
        <v>106</v>
      </c>
    </row>
    <row r="45" ht="18" customHeight="1" x14ac:dyDescent="0.25">
      <c r="B45" s="166" t="s">
        <v>184</v>
      </c>
      <c r="C45" s="119">
        <v>169178.01693993315</v>
      </c>
      <c r="D45" s="119" t="s">
        <v>157</v>
      </c>
      <c r="E45" s="49"/>
      <c r="F45" s="49"/>
      <c r="G45" s="49"/>
      <c r="H45" s="119">
        <v>10221.751580729859</v>
      </c>
      <c r="I45" s="119">
        <v>0.46500679439323533</v>
      </c>
      <c r="J45" s="119">
        <v>0.0791811745789554</v>
      </c>
      <c r="K45" s="121" t="s">
        <v>106</v>
      </c>
    </row>
    <row r="46" ht="18" customHeight="1" x14ac:dyDescent="0.25">
      <c r="B46" s="122" t="s">
        <v>158</v>
      </c>
      <c r="C46" s="167">
        <v>21649.231186378</v>
      </c>
      <c r="D46" s="119" t="s">
        <v>157</v>
      </c>
      <c r="E46" s="119">
        <v>72.28514867745872</v>
      </c>
      <c r="F46" s="119">
        <v>4.435963699862968</v>
      </c>
      <c r="G46" s="119">
        <v>1.4639350440078087</v>
      </c>
      <c r="H46" s="167">
        <v>1564.91789506001</v>
      </c>
      <c r="I46" s="167">
        <v>0.0960352036727141</v>
      </c>
      <c r="J46" s="167">
        <v>0.0316930682095655</v>
      </c>
      <c r="K46" s="168" t="s">
        <v>106</v>
      </c>
    </row>
    <row r="47" ht="18" customHeight="1" x14ac:dyDescent="0.25">
      <c r="B47" s="122" t="s">
        <v>159</v>
      </c>
      <c r="C47" s="167">
        <v>15580.8484828782</v>
      </c>
      <c r="D47" s="119" t="s">
        <v>157</v>
      </c>
      <c r="E47" s="119">
        <v>92.13758850220137</v>
      </c>
      <c r="F47" s="119">
        <v>10</v>
      </c>
      <c r="G47" s="119">
        <v>1.5</v>
      </c>
      <c r="H47" s="167">
        <v>1435.58180603058</v>
      </c>
      <c r="I47" s="167">
        <v>0.155808484828782</v>
      </c>
      <c r="J47" s="167">
        <v>0.0233712727243173</v>
      </c>
      <c r="K47" s="168" t="s">
        <v>106</v>
      </c>
    </row>
    <row r="48" ht="18" customHeight="1" x14ac:dyDescent="0.25">
      <c r="B48" s="122" t="s">
        <v>160</v>
      </c>
      <c r="C48" s="167">
        <v>128292.977706874</v>
      </c>
      <c r="D48" s="119" t="s">
        <v>157</v>
      </c>
      <c r="E48" s="119">
        <v>56.28700000000003</v>
      </c>
      <c r="F48" s="119">
        <v>1</v>
      </c>
      <c r="G48" s="119">
        <v>0.09999999999999999</v>
      </c>
      <c r="H48" s="167">
        <v>7221.22683618682</v>
      </c>
      <c r="I48" s="167">
        <v>0.128292977706874</v>
      </c>
      <c r="J48" s="167">
        <v>0.0128292977706874</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3654.45362820296</v>
      </c>
      <c r="D51" s="119" t="s">
        <v>157</v>
      </c>
      <c r="E51" s="119">
        <v>92.98089518156928</v>
      </c>
      <c r="F51" s="119">
        <v>23.223614494459728</v>
      </c>
      <c r="G51" s="119">
        <v>3.0886929837376824</v>
      </c>
      <c r="H51" s="167">
        <v>339.794369749845</v>
      </c>
      <c r="I51" s="167">
        <v>0.0848696222492652</v>
      </c>
      <c r="J51" s="167">
        <v>0.0112874852808252</v>
      </c>
      <c r="K51" s="168" t="s">
        <v>106</v>
      </c>
    </row>
    <row r="52" ht="18" customHeight="1" x14ac:dyDescent="0.25">
      <c r="B52" s="166" t="s">
        <v>185</v>
      </c>
      <c r="C52" s="169">
        <v>191458.297897955</v>
      </c>
      <c r="D52" s="119" t="s">
        <v>157</v>
      </c>
      <c r="E52" s="49"/>
      <c r="F52" s="49"/>
      <c r="G52" s="49"/>
      <c r="H52" s="119">
        <v>12740.930802659586</v>
      </c>
      <c r="I52" s="119">
        <v>0.7701272503587737</v>
      </c>
      <c r="J52" s="119">
        <v>0.20423687487748415</v>
      </c>
      <c r="K52" s="121" t="s">
        <v>106</v>
      </c>
    </row>
    <row r="53" ht="18" customHeight="1" x14ac:dyDescent="0.25">
      <c r="B53" s="122" t="s">
        <v>158</v>
      </c>
      <c r="C53" s="170">
        <v>68811.9651116147</v>
      </c>
      <c r="D53" s="119" t="s">
        <v>157</v>
      </c>
      <c r="E53" s="119">
        <v>83.93643694801159</v>
      </c>
      <c r="F53" s="119">
        <v>3.0473602234826136</v>
      </c>
      <c r="G53" s="119">
        <v>1.8832556574486425</v>
      </c>
      <c r="H53" s="170">
        <v>5775.83117085982</v>
      </c>
      <c r="I53" s="170">
        <v>0.209694845380808</v>
      </c>
      <c r="J53" s="170">
        <v>0.129590522596607</v>
      </c>
      <c r="K53" s="171" t="s">
        <v>106</v>
      </c>
    </row>
    <row r="54" ht="18" customHeight="1" x14ac:dyDescent="0.25">
      <c r="B54" s="122" t="s">
        <v>159</v>
      </c>
      <c r="C54" s="167">
        <v>8667.92310903458</v>
      </c>
      <c r="D54" s="119" t="s">
        <v>157</v>
      </c>
      <c r="E54" s="119">
        <v>94.00332593915564</v>
      </c>
      <c r="F54" s="119">
        <v>9.476407630310268</v>
      </c>
      <c r="G54" s="119">
        <v>1.4185522980482692</v>
      </c>
      <c r="H54" s="167">
        <v>814.813601234117</v>
      </c>
      <c r="I54" s="167">
        <v>0.082140772689398</v>
      </c>
      <c r="J54" s="167">
        <v>0.0122959022456267</v>
      </c>
      <c r="K54" s="168" t="s">
        <v>106</v>
      </c>
    </row>
    <row r="55" ht="18" customHeight="1" x14ac:dyDescent="0.25">
      <c r="B55" s="122" t="s">
        <v>160</v>
      </c>
      <c r="C55" s="167">
        <v>93812.4617375507</v>
      </c>
      <c r="D55" s="119" t="s">
        <v>157</v>
      </c>
      <c r="E55" s="119">
        <v>56.508427555485724</v>
      </c>
      <c r="F55" s="119">
        <v>1</v>
      </c>
      <c r="G55" s="119">
        <v>0.10000000000000002</v>
      </c>
      <c r="H55" s="167">
        <v>5301.19469789816</v>
      </c>
      <c r="I55" s="167">
        <v>0.0938124617375507</v>
      </c>
      <c r="J55" s="167">
        <v>0.00938124617375507</v>
      </c>
      <c r="K55" s="168" t="s">
        <v>106</v>
      </c>
    </row>
    <row r="56" ht="18" customHeight="1" x14ac:dyDescent="0.25">
      <c r="B56" s="122" t="s">
        <v>161</v>
      </c>
      <c r="C56" s="167">
        <v>10621.9915562473</v>
      </c>
      <c r="D56" s="119" t="s">
        <v>157</v>
      </c>
      <c r="E56" s="119">
        <v>79.93711237400655</v>
      </c>
      <c r="F56" s="119">
        <v>9.629449135357103</v>
      </c>
      <c r="G56" s="119">
        <v>1.4375303700599458</v>
      </c>
      <c r="H56" s="167">
        <v>849.091332667489</v>
      </c>
      <c r="I56" s="167">
        <v>0.102283927407076</v>
      </c>
      <c r="J56" s="167">
        <v>0.0152694354526258</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9543.95638350771</v>
      </c>
      <c r="D58" s="119" t="s">
        <v>157</v>
      </c>
      <c r="E58" s="173">
        <v>91.25518913011611</v>
      </c>
      <c r="F58" s="173">
        <v>29.567951885403023</v>
      </c>
      <c r="G58" s="173">
        <v>3.9501195200363775</v>
      </c>
      <c r="H58" s="172">
        <v>870.935544826575</v>
      </c>
      <c r="I58" s="172">
        <v>0.282195243143941</v>
      </c>
      <c r="J58" s="172">
        <v>0.0376997684088696</v>
      </c>
      <c r="K58" s="174" t="s">
        <v>106</v>
      </c>
    </row>
    <row r="59" ht="18" customHeight="1" x14ac:dyDescent="0.25">
      <c r="B59" s="166" t="s">
        <v>186</v>
      </c>
      <c r="C59" s="169">
        <v>216160.34220670542</v>
      </c>
      <c r="D59" s="119" t="s">
        <v>157</v>
      </c>
      <c r="E59" s="140"/>
      <c r="F59" s="140"/>
      <c r="G59" s="140"/>
      <c r="H59" s="119">
        <v>13478.971313457556</v>
      </c>
      <c r="I59" s="119">
        <v>0.596978302226899</v>
      </c>
      <c r="J59" s="119">
        <v>1.7863871388009376</v>
      </c>
      <c r="K59" s="121" t="s">
        <v>106</v>
      </c>
    </row>
    <row r="60" ht="18" customHeight="1" x14ac:dyDescent="0.25">
      <c r="B60" s="122" t="s">
        <v>158</v>
      </c>
      <c r="C60" s="169">
        <v>84219.6948218268</v>
      </c>
      <c r="D60" s="119" t="s">
        <v>157</v>
      </c>
      <c r="E60" s="119">
        <v>74.24368597174883</v>
      </c>
      <c r="F60" s="119">
        <v>2.779828507911932</v>
      </c>
      <c r="G60" s="119">
        <v>20.59412366309366</v>
      </c>
      <c r="H60" s="119">
        <v>6252.78057498823</v>
      </c>
      <c r="I60" s="119">
        <v>0.234116308593357</v>
      </c>
      <c r="J60" s="119">
        <v>1.73443081002871</v>
      </c>
      <c r="K60" s="121" t="s">
        <v>106</v>
      </c>
    </row>
    <row r="61" ht="18" customHeight="1" x14ac:dyDescent="0.25">
      <c r="B61" s="122" t="s">
        <v>159</v>
      </c>
      <c r="C61" s="169">
        <v>554.020456145</v>
      </c>
      <c r="D61" s="119" t="s">
        <v>157</v>
      </c>
      <c r="E61" s="119">
        <v>105.04241491670831</v>
      </c>
      <c r="F61" s="119">
        <v>10</v>
      </c>
      <c r="G61" s="119">
        <v>1.5</v>
      </c>
      <c r="H61" s="119">
        <v>58.1956466267271</v>
      </c>
      <c r="I61" s="119">
        <v>0.00554020456145</v>
      </c>
      <c r="J61" s="119">
        <v>0.0008310306842175</v>
      </c>
      <c r="K61" s="121" t="s">
        <v>106</v>
      </c>
    </row>
    <row r="62" ht="18" customHeight="1" x14ac:dyDescent="0.25">
      <c r="B62" s="122" t="s">
        <v>160</v>
      </c>
      <c r="C62" s="169">
        <v>127148.049199882</v>
      </c>
      <c r="D62" s="119" t="s">
        <v>157</v>
      </c>
      <c r="E62" s="119">
        <v>56.28699999999993</v>
      </c>
      <c r="F62" s="119">
        <v>1.8618743698638098</v>
      </c>
      <c r="G62" s="119">
        <v>0.2756977907013474</v>
      </c>
      <c r="H62" s="119">
        <v>7156.78224531375</v>
      </c>
      <c r="I62" s="119">
        <v>0.236733693983443</v>
      </c>
      <c r="J62" s="119">
        <v>0.0350544362563937</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4012.05232275165</v>
      </c>
      <c r="D65" s="119" t="s">
        <v>157</v>
      </c>
      <c r="E65" s="119">
        <v>97.05439891413286</v>
      </c>
      <c r="F65" s="119">
        <v>29.999999999999876</v>
      </c>
      <c r="G65" s="119">
        <v>4</v>
      </c>
      <c r="H65" s="119">
        <v>389.387326596712</v>
      </c>
      <c r="I65" s="119">
        <v>0.120361569682549</v>
      </c>
      <c r="J65" s="119">
        <v>0.0160482092910066</v>
      </c>
      <c r="K65" s="121" t="s">
        <v>106</v>
      </c>
    </row>
    <row r="66" ht="18" customHeight="1" x14ac:dyDescent="0.25">
      <c r="B66" s="175" t="s">
        <v>187</v>
      </c>
      <c r="C66" s="119">
        <v>216160.34220670542</v>
      </c>
      <c r="D66" s="119"/>
      <c r="E66" s="49"/>
      <c r="F66" s="49"/>
      <c r="G66" s="49"/>
      <c r="H66" s="119">
        <v>13478.971313457556</v>
      </c>
      <c r="I66" s="119">
        <v>0.596978302226899</v>
      </c>
      <c r="J66" s="119">
        <v>1.7863871388009376</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1935533.1295389535</v>
      </c>
      <c r="D10" s="119" t="s">
        <v>157</v>
      </c>
      <c r="E10" s="49"/>
      <c r="F10" s="49"/>
      <c r="G10" s="49"/>
      <c r="H10" s="120">
        <v>141737.61460323553</v>
      </c>
      <c r="I10" s="120">
        <v>19.87592044063423</v>
      </c>
      <c r="J10" s="180">
        <v>4.7392078406325835</v>
      </c>
    </row>
    <row r="11" ht="18" customHeight="1" x14ac:dyDescent="0.25">
      <c r="B11" s="122" t="s">
        <v>158</v>
      </c>
      <c r="C11" s="119">
        <v>1904072.9639478812</v>
      </c>
      <c r="D11" s="124" t="s">
        <v>157</v>
      </c>
      <c r="E11" s="119">
        <v>73.86609095682016</v>
      </c>
      <c r="F11" s="119">
        <v>9.962343259382532</v>
      </c>
      <c r="G11" s="119">
        <v>2.4511042526768643</v>
      </c>
      <c r="H11" s="119">
        <v>140646.42674339635</v>
      </c>
      <c r="I11" s="119">
        <v>18.969028457758697</v>
      </c>
      <c r="J11" s="181">
        <v>4.667081339339693</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12313.9511493768</v>
      </c>
      <c r="D13" s="124" t="s">
        <v>157</v>
      </c>
      <c r="E13" s="119">
        <v>56.29802443195566</v>
      </c>
      <c r="F13" s="119">
        <v>51.92901853867551</v>
      </c>
      <c r="G13" s="119">
        <v>0.9308054574410605</v>
      </c>
      <c r="H13" s="119">
        <v>693.2511226615236</v>
      </c>
      <c r="I13" s="119">
        <v>0.6394513975203325</v>
      </c>
      <c r="J13" s="181">
        <v>0.011461892932502545</v>
      </c>
    </row>
    <row r="14" ht="18" customHeight="1" x14ac:dyDescent="0.25">
      <c r="B14" s="122" t="s">
        <v>193</v>
      </c>
      <c r="C14" s="119">
        <v>5474.367413545602</v>
      </c>
      <c r="D14" s="124" t="s">
        <v>157</v>
      </c>
      <c r="E14" s="119">
        <v>72.69090784681451</v>
      </c>
      <c r="F14" s="119">
        <v>24.203969469964605</v>
      </c>
      <c r="G14" s="119">
        <v>4.621066843149641</v>
      </c>
      <c r="H14" s="119">
        <v>397.9367371776477</v>
      </c>
      <c r="I14" s="119">
        <v>0.13250142174482687</v>
      </c>
      <c r="J14" s="181">
        <v>0.025297417741954438</v>
      </c>
    </row>
    <row r="15" ht="18" customHeight="1" x14ac:dyDescent="0.25">
      <c r="B15" s="122" t="s">
        <v>163</v>
      </c>
      <c r="C15" s="119">
        <v>13671.84702814989</v>
      </c>
      <c r="D15" s="119" t="s">
        <v>157</v>
      </c>
      <c r="E15" s="119">
        <v>68.68371557868747</v>
      </c>
      <c r="F15" s="119">
        <v>9.869856160073772</v>
      </c>
      <c r="G15" s="119">
        <v>2.586862663516809</v>
      </c>
      <c r="H15" s="119">
        <v>939.0332527167707</v>
      </c>
      <c r="I15" s="119">
        <v>0.13493916361037148</v>
      </c>
      <c r="J15" s="181">
        <v>0.03536719061843419</v>
      </c>
      <c r="L15" s="182"/>
      <c r="M15" s="183"/>
      <c r="N15" s="184"/>
      <c r="O15" s="184"/>
    </row>
    <row r="16" ht="18" customHeight="1" x14ac:dyDescent="0.25">
      <c r="B16" s="166" t="s">
        <v>194</v>
      </c>
      <c r="C16" s="119">
        <v>64274.70200462371</v>
      </c>
      <c r="D16" s="124" t="s">
        <v>157</v>
      </c>
      <c r="E16" s="49"/>
      <c r="F16" s="49"/>
      <c r="G16" s="49"/>
      <c r="H16" s="119">
        <v>4721.2271172973315</v>
      </c>
      <c r="I16" s="119">
        <v>0.0524827061885002</v>
      </c>
      <c r="J16" s="181">
        <v>0.12854940400924741</v>
      </c>
      <c r="L16" s="182"/>
      <c r="M16" s="183"/>
      <c r="N16" s="184"/>
      <c r="O16" s="184"/>
    </row>
    <row r="17" ht="18" customHeight="1" x14ac:dyDescent="0.25">
      <c r="B17" s="122" t="s">
        <v>195</v>
      </c>
      <c r="C17" s="167">
        <v>814.163020035205</v>
      </c>
      <c r="D17" s="124" t="s">
        <v>157</v>
      </c>
      <c r="E17" s="119">
        <v>70.50000000000006</v>
      </c>
      <c r="F17" s="119">
        <v>17.92598329345518</v>
      </c>
      <c r="G17" s="119">
        <v>1.9999999999999998</v>
      </c>
      <c r="H17" s="167">
        <v>57.398492912482</v>
      </c>
      <c r="I17" s="167">
        <v>0.0145946726953001</v>
      </c>
      <c r="J17" s="185">
        <v>0.00162832604007041</v>
      </c>
      <c r="L17" s="184"/>
      <c r="M17" s="184"/>
      <c r="N17" s="184"/>
      <c r="O17" s="184"/>
    </row>
    <row r="18" ht="18" customHeight="1" x14ac:dyDescent="0.25">
      <c r="B18" s="122" t="s">
        <v>196</v>
      </c>
      <c r="C18" s="167">
        <v>63460.5389845885</v>
      </c>
      <c r="D18" s="124" t="s">
        <v>157</v>
      </c>
      <c r="E18" s="119">
        <v>73.49179031582868</v>
      </c>
      <c r="F18" s="119">
        <v>0.5970329609460341</v>
      </c>
      <c r="G18" s="119">
        <v>2</v>
      </c>
      <c r="H18" s="167">
        <v>4663.82862438485</v>
      </c>
      <c r="I18" s="167">
        <v>0.0378880334932001</v>
      </c>
      <c r="J18" s="185">
        <v>0.126921077969177</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1832054.1169180383</v>
      </c>
      <c r="D20" s="124" t="s">
        <v>157</v>
      </c>
      <c r="E20" s="49"/>
      <c r="F20" s="49"/>
      <c r="G20" s="49"/>
      <c r="H20" s="119">
        <v>134330.5212768713</v>
      </c>
      <c r="I20" s="119">
        <v>18.651501803385408</v>
      </c>
      <c r="J20" s="181">
        <v>4.541777018917205</v>
      </c>
    </row>
    <row r="21" ht="18" customHeight="1" x14ac:dyDescent="0.25">
      <c r="B21" s="122" t="s">
        <v>199</v>
      </c>
      <c r="C21" s="119">
        <v>535224.0974017694</v>
      </c>
      <c r="D21" s="124" t="s">
        <v>157</v>
      </c>
      <c r="E21" s="119">
        <v>72.48181282182246</v>
      </c>
      <c r="F21" s="119">
        <v>25.965099608961005</v>
      </c>
      <c r="G21" s="119">
        <v>5.0619510841206825</v>
      </c>
      <c r="H21" s="119">
        <v>38794.012845603924</v>
      </c>
      <c r="I21" s="119">
        <v>13.897147002153188</v>
      </c>
      <c r="J21" s="181">
        <v>2.7092782000904005</v>
      </c>
    </row>
    <row r="22" ht="18" customHeight="1" x14ac:dyDescent="0.25">
      <c r="B22" s="122" t="s">
        <v>200</v>
      </c>
      <c r="C22" s="119">
        <v>1269568.6196610096</v>
      </c>
      <c r="D22" s="124" t="s">
        <v>157</v>
      </c>
      <c r="E22" s="119">
        <v>74.52113734656925</v>
      </c>
      <c r="F22" s="119">
        <v>3.240152718872669</v>
      </c>
      <c r="G22" s="119">
        <v>1.3847946968618614</v>
      </c>
      <c r="H22" s="119">
        <v>94609.69747665242</v>
      </c>
      <c r="I22" s="119">
        <v>4.113596214790042</v>
      </c>
      <c r="J22" s="181">
        <v>1.7580918918087998</v>
      </c>
    </row>
    <row r="23" ht="18" customHeight="1" x14ac:dyDescent="0.25">
      <c r="B23" s="122" t="s">
        <v>201</v>
      </c>
      <c r="C23" s="119">
        <v>7622.2</v>
      </c>
      <c r="D23" s="124" t="s">
        <v>157</v>
      </c>
      <c r="E23" s="119">
        <v>65.25428041154011</v>
      </c>
      <c r="F23" s="119">
        <v>14.259092971967451</v>
      </c>
      <c r="G23" s="119">
        <v>1.7630247544877948</v>
      </c>
      <c r="H23" s="119">
        <v>497.381176152841</v>
      </c>
      <c r="I23" s="119">
        <v>0.10868565845093031</v>
      </c>
      <c r="J23" s="181">
        <v>0.01343812728365687</v>
      </c>
    </row>
    <row r="24" ht="18" customHeight="1" x14ac:dyDescent="0.25">
      <c r="B24" s="122" t="s">
        <v>202</v>
      </c>
      <c r="C24" s="119">
        <v>102.73143849252</v>
      </c>
      <c r="D24" s="124" t="s">
        <v>157</v>
      </c>
      <c r="E24" s="119">
        <v>73.30000000000034</v>
      </c>
      <c r="F24" s="119">
        <v>129.0578370763469</v>
      </c>
      <c r="G24" s="119">
        <v>1.2469500153801818</v>
      </c>
      <c r="H24" s="119">
        <v>7.53021444150175</v>
      </c>
      <c r="I24" s="119">
        <v>0.0132582972515864</v>
      </c>
      <c r="J24" s="181">
        <v>0.000128100968808276</v>
      </c>
    </row>
    <row r="25" ht="18" customHeight="1" x14ac:dyDescent="0.25">
      <c r="B25" s="122" t="s">
        <v>160</v>
      </c>
      <c r="C25" s="119">
        <v>549.9000000000002</v>
      </c>
      <c r="D25" s="124" t="s">
        <v>157</v>
      </c>
      <c r="E25" s="119">
        <v>56.533870915712995</v>
      </c>
      <c r="F25" s="119">
        <v>475.12167164085</v>
      </c>
      <c r="G25" s="119">
        <v>0.845908441817141</v>
      </c>
      <c r="H25" s="119">
        <v>31.08797561655059</v>
      </c>
      <c r="I25" s="119">
        <v>0.2612694072353035</v>
      </c>
      <c r="J25" s="181">
        <v>0.00046516505215524597</v>
      </c>
    </row>
    <row r="26" ht="18" customHeight="1" x14ac:dyDescent="0.25">
      <c r="B26" s="122" t="s">
        <v>163</v>
      </c>
      <c r="C26" s="119">
        <v>13610.485396245067</v>
      </c>
      <c r="D26" s="124" t="s">
        <v>157</v>
      </c>
      <c r="E26" s="119">
        <v>68.67587069721948</v>
      </c>
      <c r="F26" s="119">
        <v>9.602553226564991</v>
      </c>
      <c r="G26" s="119">
        <v>2.587979587648588</v>
      </c>
      <c r="H26" s="119">
        <v>934.7119351989202</v>
      </c>
      <c r="I26" s="119">
        <v>0.13069541045682875</v>
      </c>
      <c r="J26" s="181">
        <v>0.03522365838347143</v>
      </c>
    </row>
    <row r="27" ht="18" customHeight="1" x14ac:dyDescent="0.25">
      <c r="B27" s="122" t="s">
        <v>193</v>
      </c>
      <c r="C27" s="119">
        <v>5376.083020522013</v>
      </c>
      <c r="D27" s="124" t="s">
        <v>157</v>
      </c>
      <c r="E27" s="119">
        <v>72.69448535527253</v>
      </c>
      <c r="F27" s="119">
        <v>23.595210967410306</v>
      </c>
      <c r="G27" s="119">
        <v>4.678475989656511</v>
      </c>
      <c r="H27" s="119">
        <v>390.81158840406675</v>
      </c>
      <c r="I27" s="119">
        <v>0.12684981304752932</v>
      </c>
      <c r="J27" s="181">
        <v>0.025151875329912293</v>
      </c>
    </row>
    <row r="28" ht="18" customHeight="1" x14ac:dyDescent="0.25">
      <c r="B28" s="175" t="s">
        <v>203</v>
      </c>
      <c r="C28" s="119">
        <v>1060812.6985853447</v>
      </c>
      <c r="D28" s="124" t="s">
        <v>157</v>
      </c>
      <c r="E28" s="49"/>
      <c r="F28" s="49"/>
      <c r="G28" s="49"/>
      <c r="H28" s="119">
        <v>77525.36158880367</v>
      </c>
      <c r="I28" s="119">
        <v>12.110082001883681</v>
      </c>
      <c r="J28" s="181">
        <v>3.5154253550715424</v>
      </c>
    </row>
    <row r="29" ht="18" customHeight="1" x14ac:dyDescent="0.25">
      <c r="B29" s="122" t="s">
        <v>199</v>
      </c>
      <c r="C29" s="167">
        <v>480362.734236936</v>
      </c>
      <c r="D29" s="124" t="s">
        <v>157</v>
      </c>
      <c r="E29" s="119">
        <v>72.48217702231719</v>
      </c>
      <c r="F29" s="119">
        <v>21.889600137436485</v>
      </c>
      <c r="G29" s="119">
        <v>5.006038822696328</v>
      </c>
      <c r="H29" s="167">
        <v>34817.7367378859</v>
      </c>
      <c r="I29" s="167">
        <v>10.5149481733722</v>
      </c>
      <c r="J29" s="185">
        <v>2.40471449656666</v>
      </c>
    </row>
    <row r="30" ht="18" customHeight="1" x14ac:dyDescent="0.25">
      <c r="B30" s="122" t="s">
        <v>200</v>
      </c>
      <c r="C30" s="167">
        <v>567129.630663087</v>
      </c>
      <c r="D30" s="124" t="s">
        <v>157</v>
      </c>
      <c r="E30" s="119">
        <v>74.52113734656925</v>
      </c>
      <c r="F30" s="119">
        <v>2.439654264237044</v>
      </c>
      <c r="G30" s="119">
        <v>1.864381538539915</v>
      </c>
      <c r="H30" s="167">
        <v>42263.145099953</v>
      </c>
      <c r="I30" s="167">
        <v>1.38360022182238</v>
      </c>
      <c r="J30" s="185">
        <v>1.05734601336722</v>
      </c>
    </row>
    <row r="31" ht="18" customHeight="1" x14ac:dyDescent="0.25">
      <c r="B31" s="122" t="s">
        <v>201</v>
      </c>
      <c r="C31" s="167">
        <v>1703.35249612822</v>
      </c>
      <c r="D31" s="124" t="s">
        <v>157</v>
      </c>
      <c r="E31" s="119">
        <v>65.25428041154031</v>
      </c>
      <c r="F31" s="119">
        <v>11.842151052629978</v>
      </c>
      <c r="G31" s="119">
        <v>2.9831309965675787</v>
      </c>
      <c r="H31" s="167">
        <v>111.151041422048</v>
      </c>
      <c r="I31" s="167">
        <v>0.0201713575550247</v>
      </c>
      <c r="J31" s="185">
        <v>0.00508132362928085</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24.9123657035595</v>
      </c>
      <c r="D34" s="124" t="s">
        <v>157</v>
      </c>
      <c r="E34" s="119">
        <v>56.53387091571306</v>
      </c>
      <c r="F34" s="119">
        <v>621.0895103074025</v>
      </c>
      <c r="G34" s="119">
        <v>5.838672586327891</v>
      </c>
      <c r="H34" s="167">
        <v>1.40839246689007</v>
      </c>
      <c r="I34" s="167">
        <v>0.0154728090154227</v>
      </c>
      <c r="J34" s="185">
        <v>0.000145455146693948</v>
      </c>
    </row>
    <row r="35" ht="18" customHeight="1" x14ac:dyDescent="0.25">
      <c r="B35" s="122" t="s">
        <v>163</v>
      </c>
      <c r="C35" s="167">
        <v>7019.77701877774</v>
      </c>
      <c r="D35" s="124" t="s">
        <v>157</v>
      </c>
      <c r="E35" s="119">
        <v>69.02825356606847</v>
      </c>
      <c r="F35" s="119">
        <v>11.492529801550614</v>
      </c>
      <c r="G35" s="119">
        <v>3.7089236744689322</v>
      </c>
      <c r="H35" s="167">
        <v>484.56294802945</v>
      </c>
      <c r="I35" s="167">
        <v>0.0806749965885433</v>
      </c>
      <c r="J35" s="185">
        <v>0.0260358171744377</v>
      </c>
    </row>
    <row r="36" ht="18" customHeight="1" x14ac:dyDescent="0.25">
      <c r="B36" s="122" t="s">
        <v>206</v>
      </c>
      <c r="C36" s="119">
        <v>4572.2918047122</v>
      </c>
      <c r="D36" s="124" t="s">
        <v>157</v>
      </c>
      <c r="E36" s="49"/>
      <c r="F36" s="49"/>
      <c r="G36" s="49"/>
      <c r="H36" s="119">
        <v>331.920317075827</v>
      </c>
      <c r="I36" s="119">
        <v>0.0952144435301094</v>
      </c>
      <c r="J36" s="181">
        <v>0.0221022491872499</v>
      </c>
    </row>
    <row r="37" ht="18" customHeight="1" x14ac:dyDescent="0.25">
      <c r="B37" s="187" t="s">
        <v>207</v>
      </c>
      <c r="C37" s="167">
        <v>4572.2918047122</v>
      </c>
      <c r="D37" s="124" t="s">
        <v>157</v>
      </c>
      <c r="E37" s="188">
        <v>72.59386129593702</v>
      </c>
      <c r="F37" s="188">
        <v>20.82422723588671</v>
      </c>
      <c r="G37" s="188">
        <v>4.833954203113489</v>
      </c>
      <c r="H37" s="167">
        <v>331.920317075827</v>
      </c>
      <c r="I37" s="167">
        <v>0.0952144435301094</v>
      </c>
      <c r="J37" s="185">
        <v>0.0221022491872499</v>
      </c>
    </row>
    <row r="38" ht="18" customHeight="1" x14ac:dyDescent="0.25">
      <c r="B38" s="175" t="s">
        <v>208</v>
      </c>
      <c r="C38" s="119">
        <v>293076.5426726845</v>
      </c>
      <c r="D38" s="124" t="s">
        <v>157</v>
      </c>
      <c r="E38" s="49"/>
      <c r="F38" s="49"/>
      <c r="G38" s="49"/>
      <c r="H38" s="119">
        <v>21528.038047140322</v>
      </c>
      <c r="I38" s="119">
        <v>2.7408563501321273</v>
      </c>
      <c r="J38" s="181">
        <v>0.6177038778978297</v>
      </c>
    </row>
    <row r="39" ht="18" customHeight="1" x14ac:dyDescent="0.25">
      <c r="B39" s="122" t="s">
        <v>199</v>
      </c>
      <c r="C39" s="167">
        <v>38971.8971891006</v>
      </c>
      <c r="D39" s="124" t="s">
        <v>157</v>
      </c>
      <c r="E39" s="119">
        <v>72.47848524484053</v>
      </c>
      <c r="F39" s="119">
        <v>50.66397411721072</v>
      </c>
      <c r="G39" s="119">
        <v>7.356454240052931</v>
      </c>
      <c r="H39" s="167">
        <v>2824.62407538367</v>
      </c>
      <c r="I39" s="167">
        <v>1.97447119048719</v>
      </c>
      <c r="J39" s="185">
        <v>0.286694978319666</v>
      </c>
    </row>
    <row r="40" ht="18" customHeight="1" x14ac:dyDescent="0.25">
      <c r="B40" s="122" t="s">
        <v>200</v>
      </c>
      <c r="C40" s="167">
        <v>245283.233094912</v>
      </c>
      <c r="D40" s="124" t="s">
        <v>157</v>
      </c>
      <c r="E40" s="119">
        <v>74.52113734656926</v>
      </c>
      <c r="F40" s="119">
        <v>2.018158749717106</v>
      </c>
      <c r="G40" s="119">
        <v>1.2824148977468486</v>
      </c>
      <c r="H40" s="167">
        <v>18278.7855022765</v>
      </c>
      <c r="I40" s="167">
        <v>0.495020503029397</v>
      </c>
      <c r="J40" s="185">
        <v>0.314554872288428</v>
      </c>
    </row>
    <row r="41" ht="18" customHeight="1" x14ac:dyDescent="0.25">
      <c r="B41" s="122" t="s">
        <v>201</v>
      </c>
      <c r="C41" s="167">
        <v>5918.84750387178</v>
      </c>
      <c r="D41" s="124" t="s">
        <v>157</v>
      </c>
      <c r="E41" s="119">
        <v>65.25428041154005</v>
      </c>
      <c r="F41" s="119">
        <v>14.95465136380089</v>
      </c>
      <c r="G41" s="119">
        <v>1.4118971047842446</v>
      </c>
      <c r="H41" s="167">
        <v>386.230134730793</v>
      </c>
      <c r="I41" s="167">
        <v>0.0885143008959056</v>
      </c>
      <c r="J41" s="185">
        <v>0.00835680365437602</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86.9045776096627</v>
      </c>
      <c r="D44" s="124" t="s">
        <v>157</v>
      </c>
      <c r="E44" s="119">
        <v>56.533870915712846</v>
      </c>
      <c r="F44" s="119">
        <v>1691.9450754935633</v>
      </c>
      <c r="G44" s="119">
        <v>3.678861508277445</v>
      </c>
      <c r="H44" s="167">
        <v>4.91305217256922</v>
      </c>
      <c r="I44" s="167">
        <v>0.147037772124517</v>
      </c>
      <c r="J44" s="185">
        <v>0.000319709905461298</v>
      </c>
    </row>
    <row r="45" ht="18" customHeight="1" x14ac:dyDescent="0.25">
      <c r="B45" s="122" t="s">
        <v>163</v>
      </c>
      <c r="C45" s="167">
        <v>2356.70996606982</v>
      </c>
      <c r="D45" s="124" t="s">
        <v>157</v>
      </c>
      <c r="E45" s="119">
        <v>68.4032668550395</v>
      </c>
      <c r="F45" s="119">
        <v>7.565452816453605</v>
      </c>
      <c r="G45" s="119">
        <v>2.1467204550303096</v>
      </c>
      <c r="H45" s="167">
        <v>161.206660709005</v>
      </c>
      <c r="I45" s="167">
        <v>0.0178295780503672</v>
      </c>
      <c r="J45" s="185">
        <v>0.00505919749073587</v>
      </c>
    </row>
    <row r="46" ht="18" customHeight="1" x14ac:dyDescent="0.25">
      <c r="B46" s="122" t="s">
        <v>206</v>
      </c>
      <c r="C46" s="119">
        <v>458.950341120638</v>
      </c>
      <c r="D46" s="124" t="s">
        <v>157</v>
      </c>
      <c r="E46" s="49"/>
      <c r="F46" s="49"/>
      <c r="G46" s="49"/>
      <c r="H46" s="119">
        <v>33.4852825767925</v>
      </c>
      <c r="I46" s="119">
        <v>0.0179830055447505</v>
      </c>
      <c r="J46" s="181">
        <v>0.00271831623916243</v>
      </c>
    </row>
    <row r="47" ht="18" customHeight="1" x14ac:dyDescent="0.25">
      <c r="B47" s="187" t="s">
        <v>210</v>
      </c>
      <c r="C47" s="167">
        <v>458.950341120638</v>
      </c>
      <c r="D47" s="124" t="s">
        <v>157</v>
      </c>
      <c r="E47" s="188">
        <v>72.96057890496411</v>
      </c>
      <c r="F47" s="188">
        <v>39.18290048731777</v>
      </c>
      <c r="G47" s="188">
        <v>5.9228983957719805</v>
      </c>
      <c r="H47" s="167">
        <v>33.4852825767925</v>
      </c>
      <c r="I47" s="167">
        <v>0.0179830055447505</v>
      </c>
      <c r="J47" s="185">
        <v>0.00271831623916243</v>
      </c>
    </row>
    <row r="48" ht="18" customHeight="1" x14ac:dyDescent="0.25">
      <c r="B48" s="175" t="s">
        <v>211</v>
      </c>
      <c r="C48" s="119">
        <v>461191.3549220772</v>
      </c>
      <c r="D48" s="124" t="s">
        <v>157</v>
      </c>
      <c r="E48" s="49"/>
      <c r="F48" s="49"/>
      <c r="G48" s="49"/>
      <c r="H48" s="119">
        <v>34050.15283606405</v>
      </c>
      <c r="I48" s="119">
        <v>2.3216649018676296</v>
      </c>
      <c r="J48" s="181">
        <v>0.39044317984819177</v>
      </c>
    </row>
    <row r="49" ht="18" customHeight="1" x14ac:dyDescent="0.25">
      <c r="B49" s="122" t="s">
        <v>199</v>
      </c>
      <c r="C49" s="167">
        <v>74.5545881500801</v>
      </c>
      <c r="D49" s="124" t="s">
        <v>157</v>
      </c>
      <c r="E49" s="119">
        <v>72.47706034873181</v>
      </c>
      <c r="F49" s="119">
        <v>17.764526696617224</v>
      </c>
      <c r="G49" s="119">
        <v>0.8973409247604842</v>
      </c>
      <c r="H49" s="167">
        <v>5.4034973846282</v>
      </c>
      <c r="I49" s="167">
        <v>0.0013244269715474</v>
      </c>
      <c r="J49" s="185">
        <v>0.0000669008830757299</v>
      </c>
    </row>
    <row r="50" ht="18" customHeight="1" x14ac:dyDescent="0.25">
      <c r="B50" s="122" t="s">
        <v>200</v>
      </c>
      <c r="C50" s="167">
        <v>456312.378359051</v>
      </c>
      <c r="D50" s="124" t="s">
        <v>157</v>
      </c>
      <c r="E50" s="119">
        <v>74.52113734656922</v>
      </c>
      <c r="F50" s="119">
        <v>4.816534663036576</v>
      </c>
      <c r="G50" s="119">
        <v>0.8463303308622415</v>
      </c>
      <c r="H50" s="167">
        <v>34004.9174206345</v>
      </c>
      <c r="I50" s="167">
        <v>2.19784438753903</v>
      </c>
      <c r="J50" s="185">
        <v>0.386191006153152</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438.083056686778</v>
      </c>
      <c r="D54" s="124" t="s">
        <v>157</v>
      </c>
      <c r="E54" s="119">
        <v>56.53387091571303</v>
      </c>
      <c r="F54" s="119">
        <v>225.43402349836757</v>
      </c>
      <c r="G54" s="119" t="s">
        <v>106</v>
      </c>
      <c r="H54" s="167">
        <v>24.7665309770913</v>
      </c>
      <c r="I54" s="167">
        <v>0.0987588260953638</v>
      </c>
      <c r="J54" s="185" t="s">
        <v>106</v>
      </c>
    </row>
    <row r="55" ht="18" customHeight="1" x14ac:dyDescent="0.25">
      <c r="B55" s="122" t="s">
        <v>163</v>
      </c>
      <c r="C55" s="167">
        <v>4164.15791677825</v>
      </c>
      <c r="D55" s="124" t="s">
        <v>157</v>
      </c>
      <c r="E55" s="119">
        <v>68.19687357709317</v>
      </c>
      <c r="F55" s="119">
        <v>5.464433573321575</v>
      </c>
      <c r="G55" s="119">
        <v>0.9639708104139103</v>
      </c>
      <c r="H55" s="167">
        <v>283.982551005578</v>
      </c>
      <c r="I55" s="167">
        <v>0.0227547643250559</v>
      </c>
      <c r="J55" s="185">
        <v>0.00401412668172823</v>
      </c>
    </row>
    <row r="56" ht="18" customHeight="1" x14ac:dyDescent="0.25">
      <c r="B56" s="122" t="s">
        <v>206</v>
      </c>
      <c r="C56" s="119">
        <v>202.181001411133</v>
      </c>
      <c r="D56" s="124" t="s">
        <v>157</v>
      </c>
      <c r="E56" s="49"/>
      <c r="F56" s="49"/>
      <c r="G56" s="49"/>
      <c r="H56" s="119">
        <v>15.0653870678386</v>
      </c>
      <c r="I56" s="119">
        <v>0.000982496936632406</v>
      </c>
      <c r="J56" s="181">
        <v>0.000171146130235825</v>
      </c>
    </row>
    <row r="57" ht="18" customHeight="1" x14ac:dyDescent="0.25">
      <c r="B57" s="187" t="s">
        <v>213</v>
      </c>
      <c r="C57" s="167">
        <v>202.181001411133</v>
      </c>
      <c r="D57" s="124" t="s">
        <v>157</v>
      </c>
      <c r="E57" s="188">
        <v>74.51435576383999</v>
      </c>
      <c r="F57" s="188">
        <v>4.859491889816633</v>
      </c>
      <c r="G57" s="188">
        <v>0.8464995674237517</v>
      </c>
      <c r="H57" s="167">
        <v>15.0653870678386</v>
      </c>
      <c r="I57" s="167">
        <v>0.000982496936632406</v>
      </c>
      <c r="J57" s="185">
        <v>0.000171146130235825</v>
      </c>
    </row>
    <row r="58" ht="18" customHeight="1" x14ac:dyDescent="0.25">
      <c r="B58" s="175" t="s">
        <v>214</v>
      </c>
      <c r="C58" s="119">
        <v>16973.52073793208</v>
      </c>
      <c r="D58" s="124" t="s">
        <v>157</v>
      </c>
      <c r="E58" s="49"/>
      <c r="F58" s="49"/>
      <c r="G58" s="49"/>
      <c r="H58" s="119">
        <v>1226.968804863263</v>
      </c>
      <c r="I58" s="119">
        <v>1.4788985495019709</v>
      </c>
      <c r="J58" s="181">
        <v>0.018204606099640846</v>
      </c>
    </row>
    <row r="59" ht="18" customHeight="1" x14ac:dyDescent="0.25">
      <c r="B59" s="122" t="s">
        <v>199</v>
      </c>
      <c r="C59" s="167">
        <v>15814.9113875827</v>
      </c>
      <c r="D59" s="124" t="s">
        <v>157</v>
      </c>
      <c r="E59" s="119">
        <v>72.4789729678614</v>
      </c>
      <c r="F59" s="119">
        <v>88.92893402023785</v>
      </c>
      <c r="G59" s="119">
        <v>1.125635413612001</v>
      </c>
      <c r="H59" s="167">
        <v>1146.24853494973</v>
      </c>
      <c r="I59" s="167">
        <v>1.40640321132225</v>
      </c>
      <c r="J59" s="185">
        <v>0.0178018243209988</v>
      </c>
    </row>
    <row r="60" ht="18" customHeight="1" x14ac:dyDescent="0.25">
      <c r="B60" s="122" t="s">
        <v>200</v>
      </c>
      <c r="C60" s="167">
        <v>843.377543959559</v>
      </c>
      <c r="D60" s="124" t="s">
        <v>157</v>
      </c>
      <c r="E60" s="119">
        <v>74.52113734656932</v>
      </c>
      <c r="F60" s="119">
        <v>44.02666713760117</v>
      </c>
      <c r="G60" s="119" t="s">
        <v>106</v>
      </c>
      <c r="H60" s="167">
        <v>62.8494537884226</v>
      </c>
      <c r="I60" s="167">
        <v>0.0371311023992351</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102.73143849252</v>
      </c>
      <c r="D62" s="124" t="s">
        <v>157</v>
      </c>
      <c r="E62" s="49"/>
      <c r="F62" s="49"/>
      <c r="G62" s="49"/>
      <c r="H62" s="119">
        <v>7.53021444150175</v>
      </c>
      <c r="I62" s="119">
        <v>0.0132582972515864</v>
      </c>
      <c r="J62" s="181">
        <v>0.000128100968808276</v>
      </c>
    </row>
    <row r="63" ht="18" customHeight="1" x14ac:dyDescent="0.25">
      <c r="B63" s="187" t="s">
        <v>215</v>
      </c>
      <c r="C63" s="167">
        <v>102.73143849252</v>
      </c>
      <c r="D63" s="124" t="s">
        <v>157</v>
      </c>
      <c r="E63" s="119">
        <v>73.30000000000034</v>
      </c>
      <c r="F63" s="119">
        <v>129.0578370763469</v>
      </c>
      <c r="G63" s="119">
        <v>1.2469500153801818</v>
      </c>
      <c r="H63" s="167">
        <v>7.53021444150175</v>
      </c>
      <c r="I63" s="167">
        <v>0.0132582972515864</v>
      </c>
      <c r="J63" s="185">
        <v>0.000128100968808276</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69.8404946192572</v>
      </c>
      <c r="D65" s="124" t="s">
        <v>157</v>
      </c>
      <c r="E65" s="119">
        <v>71.01575499895782</v>
      </c>
      <c r="F65" s="119">
        <v>135.1088869616989</v>
      </c>
      <c r="G65" s="119">
        <v>1.6396939511086606</v>
      </c>
      <c r="H65" s="167">
        <v>4.9597754548872</v>
      </c>
      <c r="I65" s="167">
        <v>0.00943607149286236</v>
      </c>
      <c r="J65" s="185">
        <v>0.000114517036569633</v>
      </c>
    </row>
    <row r="66" ht="18" customHeight="1" x14ac:dyDescent="0.25">
      <c r="B66" s="122" t="s">
        <v>206</v>
      </c>
      <c r="C66" s="119">
        <v>142.659873278041</v>
      </c>
      <c r="D66" s="124" t="s">
        <v>157</v>
      </c>
      <c r="E66" s="49"/>
      <c r="F66" s="49"/>
      <c r="G66" s="49"/>
      <c r="H66" s="119">
        <v>10.3406016836087</v>
      </c>
      <c r="I66" s="119">
        <v>0.012669867036037</v>
      </c>
      <c r="J66" s="181">
        <v>0.000160163773264135</v>
      </c>
    </row>
    <row r="67" ht="18" customHeight="1" x14ac:dyDescent="0.25">
      <c r="B67" s="187" t="s">
        <v>216</v>
      </c>
      <c r="C67" s="167">
        <v>142.659873278041</v>
      </c>
      <c r="D67" s="124" t="s">
        <v>157</v>
      </c>
      <c r="E67" s="188">
        <v>72.48430442283579</v>
      </c>
      <c r="F67" s="188">
        <v>88.81170819031713</v>
      </c>
      <c r="G67" s="188">
        <v>1.1226967302289639</v>
      </c>
      <c r="H67" s="167">
        <v>10.3406016836087</v>
      </c>
      <c r="I67" s="167">
        <v>0.012669867036037</v>
      </c>
      <c r="J67" s="185">
        <v>0.000160163773264135</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9611.424615</v>
      </c>
      <c r="D69" s="124" t="s">
        <v>157</v>
      </c>
      <c r="E69" s="49"/>
      <c r="F69" s="49"/>
      <c r="G69" s="49"/>
      <c r="H69" s="119">
        <v>716.271107311688</v>
      </c>
      <c r="I69" s="119">
        <v>0.101842494779441</v>
      </c>
      <c r="J69" s="181">
        <v>0.0282025370158451</v>
      </c>
    </row>
    <row r="70" ht="18" customHeight="1" x14ac:dyDescent="0.25">
      <c r="B70" s="122" t="s">
        <v>158</v>
      </c>
      <c r="C70" s="167">
        <v>9611.424615</v>
      </c>
      <c r="D70" s="124" t="s">
        <v>157</v>
      </c>
      <c r="E70" s="119">
        <v>74.52288666904224</v>
      </c>
      <c r="F70" s="119">
        <v>10.595983307250961</v>
      </c>
      <c r="G70" s="119">
        <v>2.9342723004694866</v>
      </c>
      <c r="H70" s="167">
        <v>716.271107311688</v>
      </c>
      <c r="I70" s="167">
        <v>0.101842494779441</v>
      </c>
      <c r="J70" s="185">
        <v>0.0282025370158451</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17828.834851914635</v>
      </c>
      <c r="D76" s="124" t="s">
        <v>157</v>
      </c>
      <c r="E76" s="49"/>
      <c r="F76" s="49"/>
      <c r="G76" s="49"/>
      <c r="H76" s="119">
        <v>1307.4319547102361</v>
      </c>
      <c r="I76" s="119">
        <v>0.6919114459958486</v>
      </c>
      <c r="J76" s="181">
        <v>0.0296821528099394</v>
      </c>
    </row>
    <row r="77" ht="18" customHeight="1" x14ac:dyDescent="0.25">
      <c r="B77" s="122" t="s">
        <v>221</v>
      </c>
      <c r="C77" s="167">
        <v>1684.0347198666</v>
      </c>
      <c r="D77" s="124" t="s">
        <v>157</v>
      </c>
      <c r="E77" s="119">
        <v>78</v>
      </c>
      <c r="F77" s="119">
        <v>7</v>
      </c>
      <c r="G77" s="119">
        <v>1.999999999999994</v>
      </c>
      <c r="H77" s="167">
        <v>131.354708149595</v>
      </c>
      <c r="I77" s="167">
        <v>0.0117882430390662</v>
      </c>
      <c r="J77" s="185">
        <v>0.00336806943973319</v>
      </c>
    </row>
    <row r="78" ht="18" customHeight="1" x14ac:dyDescent="0.25">
      <c r="B78" s="122" t="s">
        <v>222</v>
      </c>
      <c r="C78" s="167">
        <v>5029.37608505201</v>
      </c>
      <c r="D78" s="124" t="s">
        <v>157</v>
      </c>
      <c r="E78" s="119">
        <v>74.52288666904218</v>
      </c>
      <c r="F78" s="119">
        <v>7.016598024927314</v>
      </c>
      <c r="G78" s="119">
        <v>1.9520501502099643</v>
      </c>
      <c r="H78" s="167">
        <v>374.803624002322</v>
      </c>
      <c r="I78" s="167">
        <v>0.0352891103049926</v>
      </c>
      <c r="J78" s="185">
        <v>0.00981759434228818</v>
      </c>
    </row>
    <row r="79" ht="18" customHeight="1" x14ac:dyDescent="0.25">
      <c r="B79" s="122" t="s">
        <v>199</v>
      </c>
      <c r="C79" s="167">
        <v>10827.1064823357</v>
      </c>
      <c r="D79" s="124" t="s">
        <v>157</v>
      </c>
      <c r="E79" s="119">
        <v>72.47706034873174</v>
      </c>
      <c r="F79" s="119">
        <v>57.954545454545354</v>
      </c>
      <c r="G79" s="119">
        <v>1.4772727272727197</v>
      </c>
      <c r="H79" s="167">
        <v>784.716849922389</v>
      </c>
      <c r="I79" s="167">
        <v>0.627480034771727</v>
      </c>
      <c r="J79" s="185">
        <v>0.0159945891216322</v>
      </c>
    </row>
    <row r="80" ht="18" customHeight="1" x14ac:dyDescent="0.25">
      <c r="B80" s="122" t="s">
        <v>223</v>
      </c>
      <c r="C80" s="119">
        <v>128.671539731913</v>
      </c>
      <c r="D80" s="124" t="s">
        <v>157</v>
      </c>
      <c r="E80" s="49"/>
      <c r="F80" s="49"/>
      <c r="G80" s="49"/>
      <c r="H80" s="119">
        <v>9.4316238623492</v>
      </c>
      <c r="I80" s="119">
        <v>0.00745869602922261</v>
      </c>
      <c r="J80" s="181">
        <v>0.000212825259280925</v>
      </c>
    </row>
    <row r="81" ht="18" customHeight="1" x14ac:dyDescent="0.25">
      <c r="B81" s="187" t="s">
        <v>224</v>
      </c>
      <c r="C81" s="167">
        <v>128.671539731913</v>
      </c>
      <c r="D81" s="124" t="s">
        <v>157</v>
      </c>
      <c r="E81" s="188">
        <v>73.29999999999984</v>
      </c>
      <c r="F81" s="188">
        <v>57.96694470869623</v>
      </c>
      <c r="G81" s="188">
        <v>1.6540196823971034</v>
      </c>
      <c r="H81" s="167">
        <v>9.4316238623492</v>
      </c>
      <c r="I81" s="167">
        <v>0.00745869602922261</v>
      </c>
      <c r="J81" s="185">
        <v>0.000212825259280925</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61.3616319048231</v>
      </c>
      <c r="D83" s="124" t="s">
        <v>157</v>
      </c>
      <c r="E83" s="119">
        <v>70.423771071689</v>
      </c>
      <c r="F83" s="119">
        <v>69.1597179182773</v>
      </c>
      <c r="G83" s="119">
        <v>2.339120236981168</v>
      </c>
      <c r="H83" s="167">
        <v>4.32131751785051</v>
      </c>
      <c r="I83" s="167">
        <v>0.00424375315354273</v>
      </c>
      <c r="J83" s="185">
        <v>0.000143532234962761</v>
      </c>
    </row>
    <row r="84" ht="18" customHeight="1" x14ac:dyDescent="0.25">
      <c r="B84" s="122" t="s">
        <v>206</v>
      </c>
      <c r="C84" s="119">
        <v>98.2843930235899</v>
      </c>
      <c r="D84" s="124" t="s">
        <v>157</v>
      </c>
      <c r="E84" s="49"/>
      <c r="F84" s="49"/>
      <c r="G84" s="49"/>
      <c r="H84" s="119">
        <v>7.12514877358093</v>
      </c>
      <c r="I84" s="119">
        <v>0.00565160869729755</v>
      </c>
      <c r="J84" s="181">
        <v>0.000145542412042145</v>
      </c>
    </row>
    <row r="85" ht="18" customHeight="1" x14ac:dyDescent="0.25">
      <c r="B85" s="187" t="s">
        <v>225</v>
      </c>
      <c r="C85" s="167">
        <v>98.2843930235899</v>
      </c>
      <c r="D85" s="124" t="s">
        <v>157</v>
      </c>
      <c r="E85" s="188">
        <v>72.49522080144277</v>
      </c>
      <c r="F85" s="188">
        <v>57.502605687772515</v>
      </c>
      <c r="G85" s="188">
        <v>1.4808293317456047</v>
      </c>
      <c r="H85" s="167">
        <v>7.12514877358093</v>
      </c>
      <c r="I85" s="167">
        <v>0.00565160869729755</v>
      </c>
      <c r="J85" s="185">
        <v>0.000145542412042145</v>
      </c>
    </row>
    <row r="86" ht="18" customHeight="1" x14ac:dyDescent="0.25">
      <c r="B86" s="166" t="s">
        <v>226</v>
      </c>
      <c r="C86" s="119">
        <v>11764.0511493768</v>
      </c>
      <c r="D86" s="124" t="s">
        <v>157</v>
      </c>
      <c r="E86" s="49"/>
      <c r="F86" s="49"/>
      <c r="G86" s="49"/>
      <c r="H86" s="119">
        <v>662.163147044973</v>
      </c>
      <c r="I86" s="119">
        <v>0.378181990285029</v>
      </c>
      <c r="J86" s="181">
        <v>0.0109967278803473</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11764.0511493768</v>
      </c>
      <c r="D89" s="124" t="s">
        <v>157</v>
      </c>
      <c r="E89" s="124">
        <v>56.287000000000084</v>
      </c>
      <c r="F89" s="124">
        <v>32.14725824318294</v>
      </c>
      <c r="G89" s="124">
        <v>0.9347738921493767</v>
      </c>
      <c r="H89" s="119">
        <v>662.163147044973</v>
      </c>
      <c r="I89" s="119">
        <v>0.378181990285029</v>
      </c>
      <c r="J89" s="181">
        <v>0.0109967278803473</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11764.0511493768</v>
      </c>
      <c r="D92" s="124" t="s">
        <v>157</v>
      </c>
      <c r="E92" s="49"/>
      <c r="F92" s="49"/>
      <c r="G92" s="49"/>
      <c r="H92" s="119">
        <v>662.163147044973</v>
      </c>
      <c r="I92" s="119">
        <v>0.378181990285029</v>
      </c>
      <c r="J92" s="181">
        <v>0.0109967278803473</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11764.0511493768</v>
      </c>
      <c r="D95" s="124" t="s">
        <v>157</v>
      </c>
      <c r="E95" s="188">
        <v>56.287000000000084</v>
      </c>
      <c r="F95" s="188">
        <v>32.14725824318294</v>
      </c>
      <c r="G95" s="188">
        <v>0.9347738921493767</v>
      </c>
      <c r="H95" s="167">
        <v>662.163147044973</v>
      </c>
      <c r="I95" s="167">
        <v>0.378181990285029</v>
      </c>
      <c r="J95" s="185">
        <v>0.0109967278803473</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1849776.645610564</v>
      </c>
      <c r="D10" s="192" t="s">
        <v>157</v>
      </c>
      <c r="E10" s="193"/>
      <c r="F10" s="193"/>
      <c r="G10" s="193"/>
      <c r="H10" s="192">
        <v>99743.05046076146</v>
      </c>
      <c r="I10" s="192">
        <v>156.44174602582848</v>
      </c>
      <c r="J10" s="194">
        <v>4.930386424978276</v>
      </c>
      <c r="K10" s="195" t="s">
        <v>106</v>
      </c>
    </row>
    <row r="11" ht="18" customHeight="1" x14ac:dyDescent="0.25">
      <c r="B11" s="122" t="s">
        <v>158</v>
      </c>
      <c r="C11" s="119">
        <v>731117.1699134153</v>
      </c>
      <c r="D11" s="119" t="s">
        <v>157</v>
      </c>
      <c r="E11" s="119">
        <v>72.95271065352497</v>
      </c>
      <c r="F11" s="119">
        <v>8.886898624742182</v>
      </c>
      <c r="G11" s="119">
        <v>4.991347013480821</v>
      </c>
      <c r="H11" s="119">
        <v>53336.979350517446</v>
      </c>
      <c r="I11" s="119">
        <v>6.497364171828926</v>
      </c>
      <c r="J11" s="119">
        <v>3.6492595025518755</v>
      </c>
      <c r="K11" s="181" t="s">
        <v>106</v>
      </c>
    </row>
    <row r="12" ht="18" customHeight="1" x14ac:dyDescent="0.25">
      <c r="B12" s="122" t="s">
        <v>159</v>
      </c>
      <c r="C12" s="119">
        <v>8040.494259555549</v>
      </c>
      <c r="D12" s="119" t="s">
        <v>157</v>
      </c>
      <c r="E12" s="119">
        <v>94.60000000000014</v>
      </c>
      <c r="F12" s="119">
        <v>149.65778324470068</v>
      </c>
      <c r="G12" s="119">
        <v>1.5000000000000007</v>
      </c>
      <c r="H12" s="119">
        <v>760.630756953956</v>
      </c>
      <c r="I12" s="119">
        <v>1.2033225470768245</v>
      </c>
      <c r="J12" s="119">
        <v>0.01206074138933333</v>
      </c>
      <c r="K12" s="181" t="s">
        <v>106</v>
      </c>
    </row>
    <row r="13" ht="18" customHeight="1" x14ac:dyDescent="0.25">
      <c r="B13" s="122" t="s">
        <v>160</v>
      </c>
      <c r="C13" s="119">
        <v>810877.320025836</v>
      </c>
      <c r="D13" s="119" t="s">
        <v>157</v>
      </c>
      <c r="E13" s="119">
        <v>56.28699999999996</v>
      </c>
      <c r="F13" s="119">
        <v>4.9890924659235525</v>
      </c>
      <c r="G13" s="119">
        <v>0.09999999999999999</v>
      </c>
      <c r="H13" s="119">
        <v>45641.8517122942</v>
      </c>
      <c r="I13" s="119">
        <v>4.04554192812918</v>
      </c>
      <c r="J13" s="119">
        <v>0.0810877320025836</v>
      </c>
      <c r="K13" s="181" t="s">
        <v>106</v>
      </c>
    </row>
    <row r="14" ht="18" customHeight="1" x14ac:dyDescent="0.25">
      <c r="B14" s="122" t="s">
        <v>161</v>
      </c>
      <c r="C14" s="119">
        <v>49.51162100525239</v>
      </c>
      <c r="D14" s="119" t="s">
        <v>157</v>
      </c>
      <c r="E14" s="119">
        <v>72.48078174376126</v>
      </c>
      <c r="F14" s="119">
        <v>113.79730222197855</v>
      </c>
      <c r="G14" s="119">
        <v>1.7537795642106275</v>
      </c>
      <c r="H14" s="119">
        <v>3.5886409958615237</v>
      </c>
      <c r="I14" s="119">
        <v>0.005634288899034767</v>
      </c>
      <c r="J14" s="119">
        <v>0.00008683246910995329</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299692.14979075186</v>
      </c>
      <c r="D16" s="119" t="s">
        <v>157</v>
      </c>
      <c r="E16" s="119">
        <v>96.45564591587403</v>
      </c>
      <c r="F16" s="119">
        <v>482.79503881205596</v>
      </c>
      <c r="G16" s="119">
        <v>3.9637061477745474</v>
      </c>
      <c r="H16" s="119">
        <v>28906.999883983844</v>
      </c>
      <c r="I16" s="119">
        <v>144.68988308989452</v>
      </c>
      <c r="J16" s="119">
        <v>1.1878916165653737</v>
      </c>
      <c r="K16" s="181" t="s">
        <v>106</v>
      </c>
    </row>
    <row r="17" ht="18" customHeight="1" x14ac:dyDescent="0.25">
      <c r="B17" s="166" t="s">
        <v>236</v>
      </c>
      <c r="C17" s="125">
        <v>438678.28198953473</v>
      </c>
      <c r="D17" s="125" t="s">
        <v>157</v>
      </c>
      <c r="E17" s="49"/>
      <c r="F17" s="49"/>
      <c r="G17" s="49"/>
      <c r="H17" s="125">
        <v>27341.185394837525</v>
      </c>
      <c r="I17" s="125">
        <v>2.968759579687481</v>
      </c>
      <c r="J17" s="196">
        <v>0.1528015268405396</v>
      </c>
      <c r="K17" s="181" t="s">
        <v>106</v>
      </c>
    </row>
    <row r="18" ht="18" customHeight="1" x14ac:dyDescent="0.25">
      <c r="B18" s="122" t="s">
        <v>158</v>
      </c>
      <c r="C18" s="119">
        <v>177710.047689335</v>
      </c>
      <c r="D18" s="119" t="s">
        <v>157</v>
      </c>
      <c r="E18" s="119">
        <v>73.21318865084812</v>
      </c>
      <c r="F18" s="119">
        <v>9.373118948161613</v>
      </c>
      <c r="G18" s="119">
        <v>0.5392295509387682</v>
      </c>
      <c r="H18" s="119">
        <v>13010.7192466305</v>
      </c>
      <c r="I18" s="119">
        <v>1.66569741527561</v>
      </c>
      <c r="J18" s="119">
        <v>0.0958265092128272</v>
      </c>
      <c r="K18" s="181" t="s">
        <v>106</v>
      </c>
    </row>
    <row r="19" ht="18" customHeight="1" x14ac:dyDescent="0.25">
      <c r="B19" s="122" t="s">
        <v>159</v>
      </c>
      <c r="C19" s="119">
        <v>4168.36458893047</v>
      </c>
      <c r="D19" s="119" t="s">
        <v>157</v>
      </c>
      <c r="E19" s="119">
        <v>94.60000000000014</v>
      </c>
      <c r="F19" s="119">
        <v>10</v>
      </c>
      <c r="G19" s="119">
        <v>1.5000000000000013</v>
      </c>
      <c r="H19" s="119">
        <v>394.327290112823</v>
      </c>
      <c r="I19" s="119">
        <v>0.0416836458893047</v>
      </c>
      <c r="J19" s="119">
        <v>0.00625254688339571</v>
      </c>
      <c r="K19" s="181" t="s">
        <v>106</v>
      </c>
    </row>
    <row r="20" ht="18" customHeight="1" x14ac:dyDescent="0.25">
      <c r="B20" s="122" t="s">
        <v>160</v>
      </c>
      <c r="C20" s="119">
        <v>247590.720025836</v>
      </c>
      <c r="D20" s="119" t="s">
        <v>157</v>
      </c>
      <c r="E20" s="119">
        <v>56.28699999999988</v>
      </c>
      <c r="F20" s="119">
        <v>4.964277045605438</v>
      </c>
      <c r="G20" s="119">
        <v>0.1</v>
      </c>
      <c r="H20" s="119">
        <v>13936.1388580942</v>
      </c>
      <c r="I20" s="119">
        <v>1.22910892812918</v>
      </c>
      <c r="J20" s="119">
        <v>0.0247590720025836</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9209.14968543327</v>
      </c>
      <c r="D23" s="119" t="s">
        <v>157</v>
      </c>
      <c r="E23" s="119">
        <v>85.6617577953052</v>
      </c>
      <c r="F23" s="119">
        <v>3.5040792576571396</v>
      </c>
      <c r="G23" s="119">
        <v>2.819304672916887</v>
      </c>
      <c r="H23" s="119">
        <v>788.871949854296</v>
      </c>
      <c r="I23" s="119">
        <v>0.0322695903933865</v>
      </c>
      <c r="J23" s="119">
        <v>0.0259633987417331</v>
      </c>
      <c r="K23" s="181" t="s">
        <v>106</v>
      </c>
    </row>
    <row r="24" ht="18" customHeight="1" x14ac:dyDescent="0.25">
      <c r="B24" s="175" t="s">
        <v>238</v>
      </c>
      <c r="C24" s="125">
        <v>438678.2819895347</v>
      </c>
      <c r="D24" s="125" t="s">
        <v>157</v>
      </c>
      <c r="E24" s="49"/>
      <c r="F24" s="49"/>
      <c r="G24" s="49"/>
      <c r="H24" s="125">
        <v>27341.185394837525</v>
      </c>
      <c r="I24" s="125">
        <v>2.9687595796874815</v>
      </c>
      <c r="J24" s="196">
        <v>0.1528015268405396</v>
      </c>
      <c r="K24" s="181" t="s">
        <v>106</v>
      </c>
    </row>
    <row r="25" ht="18" customHeight="1" x14ac:dyDescent="0.25">
      <c r="B25" s="122" t="s">
        <v>158</v>
      </c>
      <c r="C25" s="167">
        <v>177710.047689335</v>
      </c>
      <c r="D25" s="119" t="s">
        <v>157</v>
      </c>
      <c r="E25" s="119">
        <v>73.21318865084812</v>
      </c>
      <c r="F25" s="119">
        <v>9.373118948161613</v>
      </c>
      <c r="G25" s="119">
        <v>0.5392295509387682</v>
      </c>
      <c r="H25" s="167">
        <v>13010.7192466305</v>
      </c>
      <c r="I25" s="167">
        <v>1.66569741527561</v>
      </c>
      <c r="J25" s="167">
        <v>0.0958265092128272</v>
      </c>
      <c r="K25" s="185" t="s">
        <v>106</v>
      </c>
    </row>
    <row r="26" ht="18" customHeight="1" x14ac:dyDescent="0.25">
      <c r="B26" s="122" t="s">
        <v>159</v>
      </c>
      <c r="C26" s="167">
        <v>4168.36458893047</v>
      </c>
      <c r="D26" s="119" t="s">
        <v>157</v>
      </c>
      <c r="E26" s="119">
        <v>94.60000000000014</v>
      </c>
      <c r="F26" s="119">
        <v>10</v>
      </c>
      <c r="G26" s="119">
        <v>1.5000000000000013</v>
      </c>
      <c r="H26" s="167">
        <v>394.327290112823</v>
      </c>
      <c r="I26" s="167">
        <v>0.0416836458893047</v>
      </c>
      <c r="J26" s="167">
        <v>0.00625254688339571</v>
      </c>
      <c r="K26" s="185" t="s">
        <v>106</v>
      </c>
    </row>
    <row r="27" ht="18" customHeight="1" x14ac:dyDescent="0.25">
      <c r="B27" s="122" t="s">
        <v>160</v>
      </c>
      <c r="C27" s="167">
        <v>247590.720025836</v>
      </c>
      <c r="D27" s="119" t="s">
        <v>157</v>
      </c>
      <c r="E27" s="119">
        <v>56.28699999999988</v>
      </c>
      <c r="F27" s="119">
        <v>4.964277045605438</v>
      </c>
      <c r="G27" s="119">
        <v>0.1</v>
      </c>
      <c r="H27" s="167">
        <v>13936.1388580942</v>
      </c>
      <c r="I27" s="167">
        <v>1.22910892812918</v>
      </c>
      <c r="J27" s="167">
        <v>0.0247590720025836</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9209.14968543327</v>
      </c>
      <c r="D30" s="119" t="s">
        <v>157</v>
      </c>
      <c r="E30" s="119">
        <v>85.6617577953052</v>
      </c>
      <c r="F30" s="119">
        <v>3.5040792576571396</v>
      </c>
      <c r="G30" s="119">
        <v>2.819304672916887</v>
      </c>
      <c r="H30" s="167">
        <v>788.871949854296</v>
      </c>
      <c r="I30" s="167">
        <v>0.0322695903933865</v>
      </c>
      <c r="J30" s="167">
        <v>0.0259633987417331</v>
      </c>
      <c r="K30" s="185" t="s">
        <v>106</v>
      </c>
    </row>
    <row r="31" ht="18" customHeight="1" x14ac:dyDescent="0.25">
      <c r="B31" s="166" t="s">
        <v>239</v>
      </c>
      <c r="C31" s="125">
        <v>1245412.2938617931</v>
      </c>
      <c r="D31" s="125" t="s">
        <v>157</v>
      </c>
      <c r="E31" s="49"/>
      <c r="F31" s="49"/>
      <c r="G31" s="49"/>
      <c r="H31" s="119">
        <v>60672.59015813252</v>
      </c>
      <c r="I31" s="119">
        <v>152.70377428276032</v>
      </c>
      <c r="J31" s="119">
        <v>1.4279376210322698</v>
      </c>
      <c r="K31" s="181" t="s">
        <v>106</v>
      </c>
    </row>
    <row r="32" ht="18" customHeight="1" x14ac:dyDescent="0.25">
      <c r="B32" s="122" t="s">
        <v>158</v>
      </c>
      <c r="C32" s="119">
        <v>403764.32788387564</v>
      </c>
      <c r="D32" s="119" t="s">
        <v>157</v>
      </c>
      <c r="E32" s="119">
        <v>72.57641814096652</v>
      </c>
      <c r="F32" s="119">
        <v>10.249098640859195</v>
      </c>
      <c r="G32" s="119">
        <v>0.5424019618127383</v>
      </c>
      <c r="H32" s="119">
        <v>29303.768690906465</v>
      </c>
      <c r="I32" s="119">
        <v>4.138220424142056</v>
      </c>
      <c r="J32" s="119">
        <v>0.21900256355421582</v>
      </c>
      <c r="K32" s="181" t="s">
        <v>106</v>
      </c>
    </row>
    <row r="33" ht="18" customHeight="1" x14ac:dyDescent="0.25">
      <c r="B33" s="122" t="s">
        <v>159</v>
      </c>
      <c r="C33" s="119">
        <v>3872.12967062508</v>
      </c>
      <c r="D33" s="119" t="s">
        <v>157</v>
      </c>
      <c r="E33" s="119">
        <v>94.60000000000012</v>
      </c>
      <c r="F33" s="119">
        <v>299.9999999999989</v>
      </c>
      <c r="G33" s="119">
        <v>1.5</v>
      </c>
      <c r="H33" s="119">
        <v>366.303466841133</v>
      </c>
      <c r="I33" s="119">
        <v>1.16163890118752</v>
      </c>
      <c r="J33" s="119">
        <v>0.00580819450593762</v>
      </c>
      <c r="K33" s="181" t="s">
        <v>106</v>
      </c>
    </row>
    <row r="34" ht="18" customHeight="1" x14ac:dyDescent="0.25">
      <c r="B34" s="122" t="s">
        <v>160</v>
      </c>
      <c r="C34" s="119">
        <v>550747.8</v>
      </c>
      <c r="D34" s="119" t="s">
        <v>157</v>
      </c>
      <c r="E34" s="119">
        <v>56.287</v>
      </c>
      <c r="F34" s="119">
        <v>5</v>
      </c>
      <c r="G34" s="119">
        <v>0.09999999999999999</v>
      </c>
      <c r="H34" s="119">
        <v>30999.9414186</v>
      </c>
      <c r="I34" s="119">
        <v>2.753739</v>
      </c>
      <c r="J34" s="119">
        <v>0.05507478</v>
      </c>
      <c r="K34" s="181" t="s">
        <v>106</v>
      </c>
    </row>
    <row r="35" ht="18" customHeight="1" x14ac:dyDescent="0.25">
      <c r="B35" s="122" t="s">
        <v>161</v>
      </c>
      <c r="C35" s="119">
        <v>35.548003750849</v>
      </c>
      <c r="D35" s="119" t="s">
        <v>157</v>
      </c>
      <c r="E35" s="119">
        <v>72.48175742824723</v>
      </c>
      <c r="F35" s="119">
        <v>121.2395294504783</v>
      </c>
      <c r="G35" s="119">
        <v>2.020924789350669</v>
      </c>
      <c r="H35" s="119">
        <v>2.57658178492746</v>
      </c>
      <c r="I35" s="119">
        <v>0.00430982324765677</v>
      </c>
      <c r="J35" s="119">
        <v>0.0000718398419920213</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286992.4883035415</v>
      </c>
      <c r="D37" s="119" t="s">
        <v>157</v>
      </c>
      <c r="E37" s="119">
        <v>96.79826744374225</v>
      </c>
      <c r="F37" s="119">
        <v>504.0057563499586</v>
      </c>
      <c r="G37" s="119">
        <v>4.000035854304129</v>
      </c>
      <c r="H37" s="119">
        <v>27780.37563715128</v>
      </c>
      <c r="I37" s="119">
        <v>144.64586613418308</v>
      </c>
      <c r="J37" s="119">
        <v>1.1479802431301245</v>
      </c>
      <c r="K37" s="181" t="s">
        <v>106</v>
      </c>
    </row>
    <row r="38" ht="18" customHeight="1" x14ac:dyDescent="0.25">
      <c r="B38" s="175" t="s">
        <v>240</v>
      </c>
      <c r="C38" s="125">
        <v>1241232.615545429</v>
      </c>
      <c r="D38" s="125" t="s">
        <v>157</v>
      </c>
      <c r="E38" s="49"/>
      <c r="F38" s="49"/>
      <c r="G38" s="49"/>
      <c r="H38" s="125">
        <v>60370.53561628584</v>
      </c>
      <c r="I38" s="125">
        <v>152.21780614063286</v>
      </c>
      <c r="J38" s="196">
        <v>1.4147751310309555</v>
      </c>
      <c r="K38" s="181" t="s">
        <v>106</v>
      </c>
    </row>
    <row r="39" ht="18" customHeight="1" x14ac:dyDescent="0.25">
      <c r="B39" s="122" t="s">
        <v>158</v>
      </c>
      <c r="C39" s="167">
        <v>399637.506828666</v>
      </c>
      <c r="D39" s="119" t="s">
        <v>157</v>
      </c>
      <c r="E39" s="119">
        <v>72.57649803945834</v>
      </c>
      <c r="F39" s="119">
        <v>9.154457147306296</v>
      </c>
      <c r="G39" s="119">
        <v>0.5154457147306281</v>
      </c>
      <c r="H39" s="167">
        <v>29004.2907308447</v>
      </c>
      <c r="I39" s="167">
        <v>3.65846443071935</v>
      </c>
      <c r="J39" s="167">
        <v>0.205991440340468</v>
      </c>
      <c r="K39" s="185" t="s">
        <v>106</v>
      </c>
    </row>
    <row r="40" ht="18" customHeight="1" x14ac:dyDescent="0.25">
      <c r="B40" s="122" t="s">
        <v>159</v>
      </c>
      <c r="C40" s="167">
        <v>3872.12967062508</v>
      </c>
      <c r="D40" s="119" t="s">
        <v>157</v>
      </c>
      <c r="E40" s="119">
        <v>94.60000000000012</v>
      </c>
      <c r="F40" s="119">
        <v>299.9999999999989</v>
      </c>
      <c r="G40" s="119">
        <v>1.5</v>
      </c>
      <c r="H40" s="167">
        <v>366.303466841133</v>
      </c>
      <c r="I40" s="167">
        <v>1.16163890118752</v>
      </c>
      <c r="J40" s="167">
        <v>0.00580819450593762</v>
      </c>
      <c r="K40" s="185" t="s">
        <v>106</v>
      </c>
    </row>
    <row r="41" ht="18" customHeight="1" x14ac:dyDescent="0.25">
      <c r="B41" s="122" t="s">
        <v>160</v>
      </c>
      <c r="C41" s="167">
        <v>550747.8</v>
      </c>
      <c r="D41" s="119" t="s">
        <v>157</v>
      </c>
      <c r="E41" s="119">
        <v>56.287</v>
      </c>
      <c r="F41" s="119">
        <v>5</v>
      </c>
      <c r="G41" s="119">
        <v>0.09999999999999999</v>
      </c>
      <c r="H41" s="167">
        <v>30999.9414186</v>
      </c>
      <c r="I41" s="167">
        <v>2.753739</v>
      </c>
      <c r="J41" s="167">
        <v>0.05507478</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286975.179046138</v>
      </c>
      <c r="D44" s="119" t="s">
        <v>157</v>
      </c>
      <c r="E44" s="119">
        <v>96.79982009194269</v>
      </c>
      <c r="F44" s="119">
        <v>504.0295271859421</v>
      </c>
      <c r="G44" s="119">
        <v>3.999999999999993</v>
      </c>
      <c r="H44" s="167">
        <v>27779.1457025192</v>
      </c>
      <c r="I44" s="167">
        <v>144.643963808726</v>
      </c>
      <c r="J44" s="167">
        <v>1.14790071618455</v>
      </c>
      <c r="K44" s="185" t="s">
        <v>106</v>
      </c>
    </row>
    <row r="45" ht="18" customHeight="1" x14ac:dyDescent="0.25">
      <c r="B45" s="175" t="s">
        <v>241</v>
      </c>
      <c r="C45" s="125">
        <v>4179.678316363961</v>
      </c>
      <c r="D45" s="125" t="s">
        <v>157</v>
      </c>
      <c r="E45" s="49"/>
      <c r="F45" s="49"/>
      <c r="G45" s="49"/>
      <c r="H45" s="125">
        <v>302.05454184669145</v>
      </c>
      <c r="I45" s="125">
        <v>0.48596814212743616</v>
      </c>
      <c r="J45" s="196">
        <v>0.013162490001314317</v>
      </c>
      <c r="K45" s="197"/>
    </row>
    <row r="46" ht="18" customHeight="1" x14ac:dyDescent="0.25">
      <c r="B46" s="122" t="s">
        <v>158</v>
      </c>
      <c r="C46" s="167">
        <v>4126.82105520963</v>
      </c>
      <c r="D46" s="119" t="s">
        <v>157</v>
      </c>
      <c r="E46" s="119">
        <v>72.5686808454435</v>
      </c>
      <c r="F46" s="119">
        <v>116.25316121159895</v>
      </c>
      <c r="G46" s="119">
        <v>3.1528198193432146</v>
      </c>
      <c r="H46" s="167">
        <v>299.477960061764</v>
      </c>
      <c r="I46" s="167">
        <v>0.479755993422706</v>
      </c>
      <c r="J46" s="167">
        <v>0.0130111232137478</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35.548003750849</v>
      </c>
      <c r="D49" s="119" t="s">
        <v>157</v>
      </c>
      <c r="E49" s="119">
        <v>72.48175742824723</v>
      </c>
      <c r="F49" s="119">
        <v>121.2395294504783</v>
      </c>
      <c r="G49" s="119">
        <v>2.020924789350669</v>
      </c>
      <c r="H49" s="167">
        <v>2.57658178492746</v>
      </c>
      <c r="I49" s="167">
        <v>0.00430982324765677</v>
      </c>
      <c r="J49" s="167">
        <v>0.0000718398419920213</v>
      </c>
      <c r="K49" s="197"/>
    </row>
    <row r="50" ht="18" customHeight="1" x14ac:dyDescent="0.25">
      <c r="B50" s="122" t="s">
        <v>237</v>
      </c>
      <c r="C50" s="167">
        <v>17.3092574034825</v>
      </c>
      <c r="D50" s="119" t="s">
        <v>157</v>
      </c>
      <c r="E50" s="119">
        <v>71.05646437680544</v>
      </c>
      <c r="F50" s="119">
        <v>109.90219931045138</v>
      </c>
      <c r="G50" s="119">
        <v>4.594474720706144</v>
      </c>
      <c r="H50" s="167">
        <v>1.22993463207951</v>
      </c>
      <c r="I50" s="167">
        <v>0.00190232545707344</v>
      </c>
      <c r="J50" s="167">
        <v>0.000079526945574496</v>
      </c>
      <c r="K50" s="197"/>
    </row>
    <row r="51" ht="18" customHeight="1" x14ac:dyDescent="0.25">
      <c r="B51" s="186" t="s">
        <v>242</v>
      </c>
      <c r="C51" s="125">
        <v>165686.0697592361</v>
      </c>
      <c r="D51" s="125" t="s">
        <v>157</v>
      </c>
      <c r="E51" s="49"/>
      <c r="F51" s="49"/>
      <c r="G51" s="49"/>
      <c r="H51" s="119">
        <v>11729.274907791414</v>
      </c>
      <c r="I51" s="119">
        <v>0.7692121633806936</v>
      </c>
      <c r="J51" s="119">
        <v>3.3496472771054666</v>
      </c>
      <c r="K51" s="181" t="s">
        <v>106</v>
      </c>
    </row>
    <row r="52" ht="18" customHeight="1" x14ac:dyDescent="0.25">
      <c r="B52" s="122" t="s">
        <v>158</v>
      </c>
      <c r="C52" s="119">
        <v>149642.79434020462</v>
      </c>
      <c r="D52" s="119" t="s">
        <v>157</v>
      </c>
      <c r="E52" s="119">
        <v>73.65868474710152</v>
      </c>
      <c r="F52" s="119">
        <v>4.634010848759937</v>
      </c>
      <c r="G52" s="119">
        <v>22.282599335883752</v>
      </c>
      <c r="H52" s="119">
        <v>11022.49141298048</v>
      </c>
      <c r="I52" s="119">
        <v>0.6934463324112603</v>
      </c>
      <c r="J52" s="119">
        <v>3.3344304297848324</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12538.8</v>
      </c>
      <c r="D54" s="119" t="s">
        <v>157</v>
      </c>
      <c r="E54" s="119">
        <v>56.287</v>
      </c>
      <c r="F54" s="119">
        <v>5</v>
      </c>
      <c r="G54" s="119">
        <v>0.09999999999999999</v>
      </c>
      <c r="H54" s="119">
        <v>705.7714356</v>
      </c>
      <c r="I54" s="119">
        <v>0.062694</v>
      </c>
      <c r="J54" s="119">
        <v>0.00125388</v>
      </c>
      <c r="K54" s="181" t="s">
        <v>106</v>
      </c>
    </row>
    <row r="55" ht="18" customHeight="1" x14ac:dyDescent="0.25">
      <c r="B55" s="122" t="s">
        <v>161</v>
      </c>
      <c r="C55" s="119">
        <v>13.963617254403388</v>
      </c>
      <c r="D55" s="119" t="s">
        <v>157</v>
      </c>
      <c r="E55" s="119">
        <v>72.47829788623818</v>
      </c>
      <c r="F55" s="119">
        <v>94.8511855665716</v>
      </c>
      <c r="G55" s="119">
        <v>1.0736922134702673</v>
      </c>
      <c r="H55" s="119">
        <v>1.012059210934064</v>
      </c>
      <c r="I55" s="119">
        <v>0.0013244656513779968</v>
      </c>
      <c r="J55" s="119">
        <v>0.00001499262711793199</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3490.5118017770806</v>
      </c>
      <c r="D57" s="119" t="s">
        <v>157</v>
      </c>
      <c r="E57" s="119">
        <v>96.76297235445935</v>
      </c>
      <c r="F57" s="119">
        <v>3.3655137083549125</v>
      </c>
      <c r="G57" s="119">
        <v>3.995968352381724</v>
      </c>
      <c r="H57" s="119">
        <v>337.7522969782698</v>
      </c>
      <c r="I57" s="119">
        <v>0.01174736531805537</v>
      </c>
      <c r="J57" s="119">
        <v>0.013947974693516123</v>
      </c>
      <c r="K57" s="181" t="s">
        <v>106</v>
      </c>
    </row>
    <row r="58" ht="18" customHeight="1" x14ac:dyDescent="0.25">
      <c r="B58" s="198" t="s">
        <v>243</v>
      </c>
      <c r="C58" s="119">
        <v>29154.23973333333</v>
      </c>
      <c r="D58" s="119" t="s">
        <v>157</v>
      </c>
      <c r="E58" s="49"/>
      <c r="F58" s="49"/>
      <c r="G58" s="49"/>
      <c r="H58" s="119">
        <v>1558.1150918399999</v>
      </c>
      <c r="I58" s="119">
        <v>0.1474974258666667</v>
      </c>
      <c r="J58" s="119">
        <v>0.0173085983733333</v>
      </c>
      <c r="K58" s="181" t="s">
        <v>106</v>
      </c>
    </row>
    <row r="59" ht="18" customHeight="1" x14ac:dyDescent="0.25">
      <c r="B59" s="122" t="s">
        <v>158</v>
      </c>
      <c r="C59" s="167">
        <v>13130.0104</v>
      </c>
      <c r="D59" s="119" t="s">
        <v>157</v>
      </c>
      <c r="E59" s="188">
        <v>64.91568782306524</v>
      </c>
      <c r="F59" s="188">
        <v>5.609291215793705</v>
      </c>
      <c r="G59" s="188">
        <v>0.1609291215793706</v>
      </c>
      <c r="H59" s="167">
        <v>852.34365624</v>
      </c>
      <c r="I59" s="167">
        <v>0.073650052</v>
      </c>
      <c r="J59" s="167">
        <v>0.00211300104</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12538.8</v>
      </c>
      <c r="D61" s="119" t="s">
        <v>157</v>
      </c>
      <c r="E61" s="188">
        <v>56.287</v>
      </c>
      <c r="F61" s="188">
        <v>5</v>
      </c>
      <c r="G61" s="188">
        <v>0.09999999999999999</v>
      </c>
      <c r="H61" s="167">
        <v>705.7714356</v>
      </c>
      <c r="I61" s="167">
        <v>0.062694</v>
      </c>
      <c r="J61" s="167">
        <v>0.00125388</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3485.42933333333</v>
      </c>
      <c r="D64" s="119" t="s">
        <v>157</v>
      </c>
      <c r="E64" s="188">
        <v>96.8000000000002</v>
      </c>
      <c r="F64" s="188">
        <v>3.2000000000000126</v>
      </c>
      <c r="G64" s="188">
        <v>3.9999999999999942</v>
      </c>
      <c r="H64" s="167">
        <v>337.389559466667</v>
      </c>
      <c r="I64" s="167">
        <v>0.0111533738666667</v>
      </c>
      <c r="J64" s="167">
        <v>0.0139417173333333</v>
      </c>
      <c r="K64" s="185" t="s">
        <v>106</v>
      </c>
    </row>
    <row r="65" ht="18" customHeight="1" x14ac:dyDescent="0.25">
      <c r="B65" s="198" t="s">
        <v>244</v>
      </c>
      <c r="C65" s="119">
        <v>115975.39139170534</v>
      </c>
      <c r="D65" s="119" t="s">
        <v>157</v>
      </c>
      <c r="E65" s="49"/>
      <c r="F65" s="49"/>
      <c r="G65" s="49"/>
      <c r="H65" s="119">
        <v>8640.695072763203</v>
      </c>
      <c r="I65" s="119">
        <v>0.4789920294891288</v>
      </c>
      <c r="J65" s="119">
        <v>3.291344285403701</v>
      </c>
      <c r="K65" s="197"/>
    </row>
    <row r="66" ht="18" customHeight="1" x14ac:dyDescent="0.25">
      <c r="B66" s="122" t="s">
        <v>199</v>
      </c>
      <c r="C66" s="167">
        <v>898.650717605453</v>
      </c>
      <c r="D66" s="119" t="s">
        <v>157</v>
      </c>
      <c r="E66" s="119">
        <v>72.47706034873185</v>
      </c>
      <c r="F66" s="119">
        <v>160.0130778475466</v>
      </c>
      <c r="G66" s="119">
        <v>0.5324041811846696</v>
      </c>
      <c r="H66" s="167">
        <v>65.1315622923216</v>
      </c>
      <c r="I66" s="167">
        <v>0.143795867233955</v>
      </c>
      <c r="J66" s="167">
        <v>0.000478445399477747</v>
      </c>
      <c r="K66" s="197"/>
    </row>
    <row r="67" ht="18" customHeight="1" x14ac:dyDescent="0.25">
      <c r="B67" s="122" t="s">
        <v>200</v>
      </c>
      <c r="C67" s="167">
        <v>115065.0209929</v>
      </c>
      <c r="D67" s="119" t="s">
        <v>157</v>
      </c>
      <c r="E67" s="119">
        <v>74.52288666904248</v>
      </c>
      <c r="F67" s="119">
        <v>2.8968044077926542</v>
      </c>
      <c r="G67" s="119">
        <v>28.60000000000009</v>
      </c>
      <c r="H67" s="167">
        <v>8574.97751902488</v>
      </c>
      <c r="I67" s="167">
        <v>0.333320859994987</v>
      </c>
      <c r="J67" s="167">
        <v>3.29085960039695</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3.63448233583921</v>
      </c>
      <c r="D72" s="119" t="s">
        <v>157</v>
      </c>
      <c r="E72" s="119">
        <v>71.37034211177071</v>
      </c>
      <c r="F72" s="119">
        <v>160.013077847547</v>
      </c>
      <c r="G72" s="119">
        <v>0.5324041811846696</v>
      </c>
      <c r="H72" s="167">
        <v>0.259394247708032</v>
      </c>
      <c r="I72" s="167">
        <v>0.000581564704940174</v>
      </c>
      <c r="J72" s="167">
        <v>0.00000193501359204262</v>
      </c>
      <c r="K72" s="197"/>
    </row>
    <row r="73" ht="18" customHeight="1" x14ac:dyDescent="0.25">
      <c r="B73" s="122" t="s">
        <v>246</v>
      </c>
      <c r="C73" s="119">
        <v>8.08519886405307</v>
      </c>
      <c r="D73" s="119" t="s">
        <v>157</v>
      </c>
      <c r="E73" s="49"/>
      <c r="F73" s="49"/>
      <c r="G73" s="49"/>
      <c r="H73" s="119">
        <v>0.585991446001473</v>
      </c>
      <c r="I73" s="119">
        <v>0.00129373755524662</v>
      </c>
      <c r="J73" s="119">
        <v>0.00000430459368093139</v>
      </c>
      <c r="K73" s="197"/>
    </row>
    <row r="74" ht="18" customHeight="1" x14ac:dyDescent="0.25">
      <c r="B74" s="199" t="s">
        <v>247</v>
      </c>
      <c r="C74" s="167">
        <v>8.08519886405307</v>
      </c>
      <c r="D74" s="119" t="s">
        <v>157</v>
      </c>
      <c r="E74" s="188">
        <v>72.47706034873191</v>
      </c>
      <c r="F74" s="188">
        <v>160.01307784754673</v>
      </c>
      <c r="G74" s="188">
        <v>0.5324041811846689</v>
      </c>
      <c r="H74" s="167">
        <v>0.585991446001473</v>
      </c>
      <c r="I74" s="167">
        <v>0.00129373755524662</v>
      </c>
      <c r="J74" s="167">
        <v>0.00000430459368093139</v>
      </c>
      <c r="K74" s="197"/>
    </row>
    <row r="75" ht="18" customHeight="1" x14ac:dyDescent="0.25">
      <c r="B75" s="198" t="s">
        <v>248</v>
      </c>
      <c r="C75" s="119">
        <v>20556.43863419743</v>
      </c>
      <c r="D75" s="119" t="s">
        <v>157</v>
      </c>
      <c r="E75" s="49"/>
      <c r="F75" s="49"/>
      <c r="G75" s="49"/>
      <c r="H75" s="119">
        <v>1530.4647431882115</v>
      </c>
      <c r="I75" s="119">
        <v>0.14272270802489823</v>
      </c>
      <c r="J75" s="119">
        <v>0.04099439332843208</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19891.061764525</v>
      </c>
      <c r="D77" s="119" t="s">
        <v>157</v>
      </c>
      <c r="E77" s="119">
        <v>74.52288666904245</v>
      </c>
      <c r="F77" s="119">
        <v>7</v>
      </c>
      <c r="G77" s="119">
        <v>2</v>
      </c>
      <c r="H77" s="167">
        <v>1482.33934160462</v>
      </c>
      <c r="I77" s="167">
        <v>0.139237432351675</v>
      </c>
      <c r="J77" s="167">
        <v>0.0397821235290501</v>
      </c>
      <c r="K77" s="197"/>
    </row>
    <row r="78" ht="18" customHeight="1" x14ac:dyDescent="0.25">
      <c r="B78" s="122" t="s">
        <v>199</v>
      </c>
      <c r="C78" s="167">
        <v>653.37229098472</v>
      </c>
      <c r="D78" s="119" t="s">
        <v>157</v>
      </c>
      <c r="E78" s="119">
        <v>72.47999999999999</v>
      </c>
      <c r="F78" s="119">
        <v>5.227272727272731</v>
      </c>
      <c r="G78" s="119">
        <v>1.8181818181818208</v>
      </c>
      <c r="H78" s="167">
        <v>47.3564236505725</v>
      </c>
      <c r="I78" s="167">
        <v>0.00341535515742013</v>
      </c>
      <c r="J78" s="167">
        <v>0.00118794961997222</v>
      </c>
      <c r="K78" s="197"/>
    </row>
    <row r="79" ht="18" customHeight="1" x14ac:dyDescent="0.25">
      <c r="B79" s="122" t="s">
        <v>223</v>
      </c>
      <c r="C79" s="119">
        <v>4.67817418944747</v>
      </c>
      <c r="D79" s="119" t="s">
        <v>157</v>
      </c>
      <c r="E79" s="49"/>
      <c r="F79" s="49"/>
      <c r="G79" s="49"/>
      <c r="H79" s="119">
        <v>0.342910168086499</v>
      </c>
      <c r="I79" s="119">
        <v>0.0000267656732232069</v>
      </c>
      <c r="J79" s="119">
        <v>0.00000930979938198501</v>
      </c>
      <c r="K79" s="197"/>
    </row>
    <row r="80" ht="18" customHeight="1" x14ac:dyDescent="0.25">
      <c r="B80" s="199" t="s">
        <v>249</v>
      </c>
      <c r="C80" s="167">
        <v>4.67817418944747</v>
      </c>
      <c r="D80" s="119" t="s">
        <v>157</v>
      </c>
      <c r="E80" s="188">
        <v>73.29999999999987</v>
      </c>
      <c r="F80" s="188">
        <v>5.721393034825867</v>
      </c>
      <c r="G80" s="188">
        <v>1.99004975124378</v>
      </c>
      <c r="H80" s="167">
        <v>0.342910168086499</v>
      </c>
      <c r="I80" s="167">
        <v>0.0000267656732232069</v>
      </c>
      <c r="J80" s="167">
        <v>0.00000930979938198501</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1.44798610791173</v>
      </c>
      <c r="D82" s="119" t="s">
        <v>157</v>
      </c>
      <c r="E82" s="119">
        <v>71.37034211177105</v>
      </c>
      <c r="F82" s="119">
        <v>8.582089552238813</v>
      </c>
      <c r="G82" s="119">
        <v>2.985074626865683</v>
      </c>
      <c r="H82" s="167">
        <v>0.103343263894752</v>
      </c>
      <c r="I82" s="167">
        <v>0.0000124267464484962</v>
      </c>
      <c r="J82" s="167">
        <v>0.0000043223465907813</v>
      </c>
      <c r="K82" s="197"/>
    </row>
    <row r="83" ht="18" customHeight="1" x14ac:dyDescent="0.25">
      <c r="B83" s="122" t="s">
        <v>246</v>
      </c>
      <c r="C83" s="119">
        <v>5.87841839035032</v>
      </c>
      <c r="D83" s="119" t="s">
        <v>157</v>
      </c>
      <c r="E83" s="49"/>
      <c r="F83" s="49"/>
      <c r="G83" s="49"/>
      <c r="H83" s="119">
        <v>0.426067764932591</v>
      </c>
      <c r="I83" s="119">
        <v>0.0000307280961313767</v>
      </c>
      <c r="J83" s="119">
        <v>0.0000106880334370006</v>
      </c>
      <c r="K83" s="197"/>
    </row>
    <row r="84" ht="18" customHeight="1" x14ac:dyDescent="0.3">
      <c r="B84" s="200" t="s">
        <v>250</v>
      </c>
      <c r="C84" s="201">
        <v>5.87841839035032</v>
      </c>
      <c r="D84" s="128" t="s">
        <v>157</v>
      </c>
      <c r="E84" s="202">
        <v>72.47999999999998</v>
      </c>
      <c r="F84" s="202">
        <v>5.227272727272732</v>
      </c>
      <c r="G84" s="202">
        <v>1.8181818181818212</v>
      </c>
      <c r="H84" s="201">
        <v>0.426067764932591</v>
      </c>
      <c r="I84" s="201">
        <v>0.0000307280961313767</v>
      </c>
      <c r="J84" s="201">
        <v>0.0000106880334370006</v>
      </c>
      <c r="K84" s="203"/>
    </row>
    <row r="85" ht="18" customHeight="1" x14ac:dyDescent="0.25">
      <c r="B85" s="204" t="s">
        <v>251</v>
      </c>
      <c r="C85" s="192">
        <v>38908.74897138529</v>
      </c>
      <c r="D85" s="192" t="s">
        <v>157</v>
      </c>
      <c r="E85" s="193"/>
      <c r="F85" s="193"/>
      <c r="G85" s="193"/>
      <c r="H85" s="192">
        <v>2875.1623347812556</v>
      </c>
      <c r="I85" s="192">
        <v>0.1719463799003226</v>
      </c>
      <c r="J85" s="194">
        <v>0.0563558918479939</v>
      </c>
      <c r="K85" s="205" t="s">
        <v>106</v>
      </c>
    </row>
    <row r="86" ht="18" customHeight="1" x14ac:dyDescent="0.25">
      <c r="B86" s="122" t="s">
        <v>158</v>
      </c>
      <c r="C86" s="192">
        <v>38905.3539601287</v>
      </c>
      <c r="D86" s="119" t="s">
        <v>157</v>
      </c>
      <c r="E86" s="119">
        <v>73.89707143746365</v>
      </c>
      <c r="F86" s="119">
        <v>4.418288267237021</v>
      </c>
      <c r="G86" s="119">
        <v>1.4484211994134957</v>
      </c>
      <c r="H86" s="119">
        <v>2874.99172089144</v>
      </c>
      <c r="I86" s="119">
        <v>0.17189506893474</v>
      </c>
      <c r="J86" s="119">
        <v>0.0563513394465362</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2.35403987130115</v>
      </c>
      <c r="D89" s="119" t="s">
        <v>157</v>
      </c>
      <c r="E89" s="119">
        <v>72.47706034873211</v>
      </c>
      <c r="F89" s="119">
        <v>15.113636363636392</v>
      </c>
      <c r="G89" s="119">
        <v>1.3409090909090915</v>
      </c>
      <c r="H89" s="119">
        <v>0.170613889815615</v>
      </c>
      <c r="I89" s="119">
        <v>0.000035578102600347</v>
      </c>
      <c r="J89" s="119">
        <v>0.00000315655346379018</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1.04097138529159</v>
      </c>
      <c r="D91" s="119" t="s">
        <v>157</v>
      </c>
      <c r="E91" s="119">
        <v>71.37034211177065</v>
      </c>
      <c r="F91" s="119">
        <v>15.113636363636369</v>
      </c>
      <c r="G91" s="119">
        <v>1.340909090909088</v>
      </c>
      <c r="H91" s="119">
        <v>0.0742944838968246</v>
      </c>
      <c r="I91" s="119">
        <v>0.0000157328629822479</v>
      </c>
      <c r="J91" s="119">
        <v>0.00000139584799391372</v>
      </c>
      <c r="K91" s="181" t="s">
        <v>106</v>
      </c>
    </row>
    <row r="92" ht="18" customHeight="1" x14ac:dyDescent="0.25">
      <c r="B92" s="206" t="s">
        <v>253</v>
      </c>
      <c r="C92" s="125">
        <v>38908.74897138529</v>
      </c>
      <c r="D92" s="125" t="s">
        <v>157</v>
      </c>
      <c r="E92" s="49"/>
      <c r="F92" s="49"/>
      <c r="G92" s="49"/>
      <c r="H92" s="125">
        <v>2875.1623347812556</v>
      </c>
      <c r="I92" s="125">
        <v>0.1719463799003226</v>
      </c>
      <c r="J92" s="196">
        <v>0.0563558918479939</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72124.1912461026</v>
      </c>
      <c r="D96" s="119" t="s">
        <v>157</v>
      </c>
      <c r="E96" s="119">
        <v>106.52551513753902</v>
      </c>
      <c r="F96" s="119">
        <v>0.02090322580645157</v>
      </c>
      <c r="G96" s="119">
        <v>10.583438179778632</v>
      </c>
      <c r="H96" s="167">
        <v>7683.06662636946</v>
      </c>
      <c r="I96" s="167">
        <v>0.00150762825572498</v>
      </c>
      <c r="J96" s="167">
        <v>0.763321919319658</v>
      </c>
      <c r="K96" s="185" t="s">
        <v>106</v>
      </c>
    </row>
    <row r="97" ht="18" customHeight="1" x14ac:dyDescent="0.25" s="103" customFormat="1">
      <c r="B97" s="216" t="s">
        <v>257</v>
      </c>
      <c r="C97" s="217">
        <v>42931.5446038974</v>
      </c>
      <c r="D97" s="128" t="s">
        <v>157</v>
      </c>
      <c r="E97" s="128">
        <v>106.53475800431046</v>
      </c>
      <c r="F97" s="128">
        <v>0.020903225806451646</v>
      </c>
      <c r="G97" s="128">
        <v>10.583438179778632</v>
      </c>
      <c r="H97" s="201">
        <v>4573.70171512747</v>
      </c>
      <c r="I97" s="201">
        <v>0.000897407771075018</v>
      </c>
      <c r="J97" s="201">
        <v>0.454363348277757</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1219</v>
      </c>
      <c r="G11" s="261">
        <v>86129.353</v>
      </c>
      <c r="H11" s="261" t="s">
        <v>106</v>
      </c>
      <c r="I11" s="193"/>
      <c r="J11" s="261">
        <v>1132</v>
      </c>
      <c r="K11" s="124">
        <v>86216.353</v>
      </c>
      <c r="L11" s="261">
        <v>42.78</v>
      </c>
      <c r="M11" s="262" t="s">
        <v>157</v>
      </c>
      <c r="N11" s="124">
        <v>3688335.58134</v>
      </c>
      <c r="O11" s="261">
        <v>19.990909091</v>
      </c>
      <c r="P11" s="124">
        <v>73733.18130366858</v>
      </c>
      <c r="Q11" s="124" t="s">
        <v>106</v>
      </c>
      <c r="R11" s="124">
        <v>73733.18130366858</v>
      </c>
      <c r="S11" s="261">
        <v>1</v>
      </c>
      <c r="T11" s="195">
        <v>270354.99811345147</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186</v>
      </c>
      <c r="G13" s="261">
        <v>53</v>
      </c>
      <c r="H13" s="261" t="s">
        <v>106</v>
      </c>
      <c r="I13" s="193"/>
      <c r="J13" s="261">
        <v>2</v>
      </c>
      <c r="K13" s="124">
        <v>237</v>
      </c>
      <c r="L13" s="261">
        <v>42</v>
      </c>
      <c r="M13" s="265" t="s">
        <v>157</v>
      </c>
      <c r="N13" s="124">
        <v>9954</v>
      </c>
      <c r="O13" s="261">
        <v>15.351</v>
      </c>
      <c r="P13" s="124">
        <v>152.80385400000003</v>
      </c>
      <c r="Q13" s="124" t="s">
        <v>106</v>
      </c>
      <c r="R13" s="124">
        <v>152.80385400000003</v>
      </c>
      <c r="S13" s="261">
        <v>1</v>
      </c>
      <c r="T13" s="195">
        <v>560.2807980000001</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957</v>
      </c>
      <c r="H15" s="261">
        <v>6394</v>
      </c>
      <c r="I15" s="261" t="s">
        <v>106</v>
      </c>
      <c r="J15" s="261">
        <v>-82</v>
      </c>
      <c r="K15" s="124">
        <v>-5355</v>
      </c>
      <c r="L15" s="261">
        <v>43.999</v>
      </c>
      <c r="M15" s="265" t="s">
        <v>157</v>
      </c>
      <c r="N15" s="124">
        <v>-235614.64500000002</v>
      </c>
      <c r="O15" s="261">
        <v>19.766471004</v>
      </c>
      <c r="P15" s="124">
        <v>-4657.270048510253</v>
      </c>
      <c r="Q15" s="124" t="s">
        <v>106</v>
      </c>
      <c r="R15" s="124">
        <v>-4657.270048510253</v>
      </c>
      <c r="S15" s="261">
        <v>1</v>
      </c>
      <c r="T15" s="195">
        <v>-17076.656844537596</v>
      </c>
    </row>
    <row r="16" ht="18" customHeight="1" x14ac:dyDescent="0.25">
      <c r="B16" s="263"/>
      <c r="C16" s="264"/>
      <c r="D16" s="269" t="s">
        <v>196</v>
      </c>
      <c r="E16" s="260" t="s">
        <v>307</v>
      </c>
      <c r="F16" s="193"/>
      <c r="G16" s="261">
        <v>2460</v>
      </c>
      <c r="H16" s="261">
        <v>864</v>
      </c>
      <c r="I16" s="261">
        <v>4699.9657687</v>
      </c>
      <c r="J16" s="261">
        <v>-25</v>
      </c>
      <c r="K16" s="124">
        <v>-3078.9657687</v>
      </c>
      <c r="L16" s="261">
        <v>42.998</v>
      </c>
      <c r="M16" s="265" t="s">
        <v>157</v>
      </c>
      <c r="N16" s="124">
        <v>-132389.3701225626</v>
      </c>
      <c r="O16" s="261">
        <v>19.524793388</v>
      </c>
      <c r="P16" s="124">
        <v>-2584.875098410495</v>
      </c>
      <c r="Q16" s="124" t="s">
        <v>106</v>
      </c>
      <c r="R16" s="124">
        <v>-2584.875098410495</v>
      </c>
      <c r="S16" s="261">
        <v>1</v>
      </c>
      <c r="T16" s="195">
        <v>-9477.875360838481</v>
      </c>
    </row>
    <row r="17" ht="18" customHeight="1" x14ac:dyDescent="0.25">
      <c r="B17" s="263"/>
      <c r="C17" s="264"/>
      <c r="D17" s="269" t="s">
        <v>311</v>
      </c>
      <c r="E17" s="260" t="s">
        <v>307</v>
      </c>
      <c r="F17" s="193"/>
      <c r="G17" s="261">
        <v>183</v>
      </c>
      <c r="H17" s="261">
        <v>30</v>
      </c>
      <c r="I17" s="261" t="s">
        <v>106</v>
      </c>
      <c r="J17" s="261" t="s">
        <v>106</v>
      </c>
      <c r="K17" s="124">
        <v>153</v>
      </c>
      <c r="L17" s="261">
        <v>42.998</v>
      </c>
      <c r="M17" s="265" t="s">
        <v>157</v>
      </c>
      <c r="N17" s="124">
        <v>6578.6939999999995</v>
      </c>
      <c r="O17" s="261">
        <v>19.524793388</v>
      </c>
      <c r="P17" s="124">
        <v>128.44764111287526</v>
      </c>
      <c r="Q17" s="124" t="s">
        <v>106</v>
      </c>
      <c r="R17" s="124">
        <v>128.44764111287526</v>
      </c>
      <c r="S17" s="261">
        <v>1</v>
      </c>
      <c r="T17" s="195">
        <v>470.9746840805426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16778</v>
      </c>
      <c r="H19" s="261">
        <v>2106</v>
      </c>
      <c r="I19" s="261">
        <v>337.20642295</v>
      </c>
      <c r="J19" s="261">
        <v>431</v>
      </c>
      <c r="K19" s="124">
        <v>13903.79357705</v>
      </c>
      <c r="L19" s="261">
        <v>42.601</v>
      </c>
      <c r="M19" s="265" t="s">
        <v>157</v>
      </c>
      <c r="N19" s="124">
        <v>592315.510175907</v>
      </c>
      <c r="O19" s="261">
        <v>20.324423637</v>
      </c>
      <c r="P19" s="124">
        <v>12038.47135558092</v>
      </c>
      <c r="Q19" s="124">
        <v>1509.1604645</v>
      </c>
      <c r="R19" s="124">
        <v>10529.310891080919</v>
      </c>
      <c r="S19" s="261">
        <v>1</v>
      </c>
      <c r="T19" s="195">
        <v>38607.4732672967</v>
      </c>
    </row>
    <row r="20" ht="18" customHeight="1" x14ac:dyDescent="0.25">
      <c r="B20" s="263"/>
      <c r="C20" s="264"/>
      <c r="D20" s="269" t="s">
        <v>221</v>
      </c>
      <c r="E20" s="260" t="s">
        <v>307</v>
      </c>
      <c r="F20" s="193"/>
      <c r="G20" s="261">
        <v>2364</v>
      </c>
      <c r="H20" s="261">
        <v>7084</v>
      </c>
      <c r="I20" s="261">
        <v>2355.0055861</v>
      </c>
      <c r="J20" s="261">
        <v>-373</v>
      </c>
      <c r="K20" s="124">
        <v>-6702.0055861</v>
      </c>
      <c r="L20" s="261">
        <v>40.001</v>
      </c>
      <c r="M20" s="265" t="s">
        <v>157</v>
      </c>
      <c r="N20" s="124">
        <v>-268086.92544958607</v>
      </c>
      <c r="O20" s="261">
        <v>21.272727273</v>
      </c>
      <c r="P20" s="124">
        <v>-5702.940050546127</v>
      </c>
      <c r="Q20" s="124" t="s">
        <v>106</v>
      </c>
      <c r="R20" s="124">
        <v>-5702.940050546127</v>
      </c>
      <c r="S20" s="261">
        <v>1</v>
      </c>
      <c r="T20" s="195">
        <v>-20910.7801853358</v>
      </c>
    </row>
    <row r="21" ht="18" customHeight="1" x14ac:dyDescent="0.25">
      <c r="B21" s="263"/>
      <c r="C21" s="264"/>
      <c r="D21" s="269" t="s">
        <v>201</v>
      </c>
      <c r="E21" s="260" t="s">
        <v>307</v>
      </c>
      <c r="F21" s="193"/>
      <c r="G21" s="261">
        <v>1674</v>
      </c>
      <c r="H21" s="261">
        <v>1647</v>
      </c>
      <c r="I21" s="193"/>
      <c r="J21" s="261">
        <v>-3</v>
      </c>
      <c r="K21" s="124">
        <v>30</v>
      </c>
      <c r="L21" s="261">
        <v>46</v>
      </c>
      <c r="M21" s="265" t="s">
        <v>157</v>
      </c>
      <c r="N21" s="124">
        <v>1380</v>
      </c>
      <c r="O21" s="261">
        <v>17.209090909</v>
      </c>
      <c r="P21" s="124">
        <v>23.74854545442</v>
      </c>
      <c r="Q21" s="124">
        <v>594.1912</v>
      </c>
      <c r="R21" s="124">
        <v>-570.44265454558</v>
      </c>
      <c r="S21" s="261">
        <v>1</v>
      </c>
      <c r="T21" s="195">
        <v>-2091.6230666671267</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69.0241944</v>
      </c>
      <c r="R22" s="124">
        <v>-69.0241944</v>
      </c>
      <c r="S22" s="261">
        <v>1</v>
      </c>
      <c r="T22" s="195">
        <v>-253.0887128</v>
      </c>
    </row>
    <row r="23" ht="18" customHeight="1" x14ac:dyDescent="0.25">
      <c r="B23" s="263"/>
      <c r="C23" s="264"/>
      <c r="D23" s="269" t="s">
        <v>314</v>
      </c>
      <c r="E23" s="260" t="s">
        <v>307</v>
      </c>
      <c r="F23" s="193"/>
      <c r="G23" s="261">
        <v>3030</v>
      </c>
      <c r="H23" s="261">
        <v>835</v>
      </c>
      <c r="I23" s="193"/>
      <c r="J23" s="261">
        <v>25</v>
      </c>
      <c r="K23" s="124">
        <v>2170</v>
      </c>
      <c r="L23" s="261">
        <v>43.999</v>
      </c>
      <c r="M23" s="265" t="s">
        <v>157</v>
      </c>
      <c r="N23" s="124">
        <v>95477.83</v>
      </c>
      <c r="O23" s="261">
        <v>19.990909091</v>
      </c>
      <c r="P23" s="124">
        <v>1908.6886197359524</v>
      </c>
      <c r="Q23" s="124">
        <v>7019.60046</v>
      </c>
      <c r="R23" s="124">
        <v>-5110.911840264047</v>
      </c>
      <c r="S23" s="261">
        <v>1</v>
      </c>
      <c r="T23" s="195">
        <v>-18740.01008096817</v>
      </c>
    </row>
    <row r="24" ht="18" customHeight="1" x14ac:dyDescent="0.25">
      <c r="B24" s="263"/>
      <c r="C24" s="264"/>
      <c r="D24" s="269" t="s">
        <v>315</v>
      </c>
      <c r="E24" s="260" t="s">
        <v>307</v>
      </c>
      <c r="F24" s="193"/>
      <c r="G24" s="261">
        <v>878</v>
      </c>
      <c r="H24" s="261">
        <v>1112</v>
      </c>
      <c r="I24" s="193"/>
      <c r="J24" s="261">
        <v>-30</v>
      </c>
      <c r="K24" s="124">
        <v>-204</v>
      </c>
      <c r="L24" s="261">
        <v>39</v>
      </c>
      <c r="M24" s="265" t="s">
        <v>157</v>
      </c>
      <c r="N24" s="124">
        <v>-7956</v>
      </c>
      <c r="O24" s="261">
        <v>22.009090909</v>
      </c>
      <c r="P24" s="124">
        <v>-175.104327272004</v>
      </c>
      <c r="Q24" s="124">
        <v>2833.974</v>
      </c>
      <c r="R24" s="124">
        <v>-3009.078327272004</v>
      </c>
      <c r="S24" s="261">
        <v>1</v>
      </c>
      <c r="T24" s="195">
        <v>-11033.287199997349</v>
      </c>
    </row>
    <row r="25" ht="18" customHeight="1" x14ac:dyDescent="0.25">
      <c r="B25" s="263"/>
      <c r="C25" s="264"/>
      <c r="D25" s="269" t="s">
        <v>316</v>
      </c>
      <c r="E25" s="260" t="s">
        <v>307</v>
      </c>
      <c r="F25" s="193"/>
      <c r="G25" s="261">
        <v>368</v>
      </c>
      <c r="H25" s="261">
        <v>1474</v>
      </c>
      <c r="I25" s="261">
        <v>36</v>
      </c>
      <c r="J25" s="261">
        <v>18</v>
      </c>
      <c r="K25" s="124">
        <v>-1160</v>
      </c>
      <c r="L25" s="261">
        <v>42.002</v>
      </c>
      <c r="M25" s="265" t="s">
        <v>157</v>
      </c>
      <c r="N25" s="124">
        <v>-48722.32</v>
      </c>
      <c r="O25" s="261">
        <v>19.990909091</v>
      </c>
      <c r="P25" s="124">
        <v>-974.0034698226111</v>
      </c>
      <c r="Q25" s="124">
        <v>669.48</v>
      </c>
      <c r="R25" s="124">
        <v>-1643.4834698226111</v>
      </c>
      <c r="S25" s="261">
        <v>1</v>
      </c>
      <c r="T25" s="195">
        <v>-6026.1060560162405</v>
      </c>
    </row>
    <row r="26" ht="18" customHeight="1" x14ac:dyDescent="0.25">
      <c r="B26" s="263"/>
      <c r="C26" s="264"/>
      <c r="D26" s="269" t="s">
        <v>317</v>
      </c>
      <c r="E26" s="260" t="s">
        <v>307</v>
      </c>
      <c r="F26" s="193"/>
      <c r="G26" s="261">
        <v>1445</v>
      </c>
      <c r="H26" s="261">
        <v>55</v>
      </c>
      <c r="I26" s="193"/>
      <c r="J26" s="261" t="s">
        <v>106</v>
      </c>
      <c r="K26" s="124">
        <v>1390</v>
      </c>
      <c r="L26" s="261">
        <v>32</v>
      </c>
      <c r="M26" s="265" t="s">
        <v>157</v>
      </c>
      <c r="N26" s="124">
        <v>44480</v>
      </c>
      <c r="O26" s="261">
        <v>25.558026286</v>
      </c>
      <c r="P26" s="124">
        <v>1136.82100920128</v>
      </c>
      <c r="Q26" s="124">
        <v>161.88725125</v>
      </c>
      <c r="R26" s="124">
        <v>974.9337579512801</v>
      </c>
      <c r="S26" s="261">
        <v>1</v>
      </c>
      <c r="T26" s="195">
        <v>3574.757112488027</v>
      </c>
    </row>
    <row r="27" ht="18" customHeight="1" x14ac:dyDescent="0.25">
      <c r="B27" s="263"/>
      <c r="C27" s="264"/>
      <c r="D27" s="269" t="s">
        <v>318</v>
      </c>
      <c r="E27" s="260" t="s">
        <v>307</v>
      </c>
      <c r="F27" s="193"/>
      <c r="G27" s="261">
        <v>36</v>
      </c>
      <c r="H27" s="261" t="s">
        <v>106</v>
      </c>
      <c r="I27" s="193"/>
      <c r="J27" s="261">
        <v>18</v>
      </c>
      <c r="K27" s="124">
        <v>18</v>
      </c>
      <c r="L27" s="261">
        <v>41.855</v>
      </c>
      <c r="M27" s="265" t="s">
        <v>157</v>
      </c>
      <c r="N27" s="124">
        <v>753.39</v>
      </c>
      <c r="O27" s="261">
        <v>20</v>
      </c>
      <c r="P27" s="124">
        <v>15.0678</v>
      </c>
      <c r="Q27" s="124" t="s">
        <v>106</v>
      </c>
      <c r="R27" s="124">
        <v>15.0678</v>
      </c>
      <c r="S27" s="261">
        <v>1</v>
      </c>
      <c r="T27" s="195">
        <v>55.248599999999996</v>
      </c>
    </row>
    <row r="28" ht="18" customHeight="1" x14ac:dyDescent="0.25">
      <c r="B28" s="263"/>
      <c r="C28" s="266"/>
      <c r="D28" s="269" t="s">
        <v>319</v>
      </c>
      <c r="E28" s="260" t="s">
        <v>307</v>
      </c>
      <c r="F28" s="193"/>
      <c r="G28" s="261">
        <v>2038.4309414</v>
      </c>
      <c r="H28" s="261">
        <v>857.15972101</v>
      </c>
      <c r="I28" s="193"/>
      <c r="J28" s="261">
        <v>-35.1799955</v>
      </c>
      <c r="K28" s="124">
        <v>1216.45121589</v>
      </c>
      <c r="L28" s="261">
        <v>40.001</v>
      </c>
      <c r="M28" s="265" t="s">
        <v>157</v>
      </c>
      <c r="N28" s="124">
        <v>48659.26508681589</v>
      </c>
      <c r="O28" s="261">
        <v>19.990909091</v>
      </c>
      <c r="P28" s="124">
        <v>972.7429447854066</v>
      </c>
      <c r="Q28" s="124">
        <v>1143.4525788</v>
      </c>
      <c r="R28" s="124">
        <v>-170.70963401459346</v>
      </c>
      <c r="S28" s="261">
        <v>1</v>
      </c>
      <c r="T28" s="195">
        <v>-625.935324720176</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3795165.010030574</v>
      </c>
      <c r="O30" s="278"/>
      <c r="P30" s="128">
        <v>76015.78007897794</v>
      </c>
      <c r="Q30" s="128">
        <v>14000.77014895</v>
      </c>
      <c r="R30" s="128">
        <v>62015.00993002793</v>
      </c>
      <c r="S30" s="280"/>
      <c r="T30" s="281">
        <v>227388.36974343582</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495.083</v>
      </c>
      <c r="H32" s="261" t="s">
        <v>106</v>
      </c>
      <c r="I32" s="193"/>
      <c r="J32" s="261" t="s">
        <v>106</v>
      </c>
      <c r="K32" s="124">
        <v>495.083</v>
      </c>
      <c r="L32" s="261">
        <v>32.322</v>
      </c>
      <c r="M32" s="262" t="s">
        <v>157</v>
      </c>
      <c r="N32" s="124">
        <v>16002.072726000002</v>
      </c>
      <c r="O32" s="261">
        <v>25.8</v>
      </c>
      <c r="P32" s="124">
        <v>412.85347633080005</v>
      </c>
      <c r="Q32" s="124" t="s">
        <v>106</v>
      </c>
      <c r="R32" s="124">
        <v>412.85347633080005</v>
      </c>
      <c r="S32" s="261">
        <v>1</v>
      </c>
      <c r="T32" s="195">
        <v>1513.7960798796</v>
      </c>
    </row>
    <row r="33" ht="18" customHeight="1" x14ac:dyDescent="0.25">
      <c r="B33" s="263"/>
      <c r="C33" s="264"/>
      <c r="D33" s="271" t="s">
        <v>324</v>
      </c>
      <c r="E33" s="260" t="s">
        <v>307</v>
      </c>
      <c r="F33" s="261" t="s">
        <v>106</v>
      </c>
      <c r="G33" s="261">
        <v>5577</v>
      </c>
      <c r="H33" s="261">
        <v>45</v>
      </c>
      <c r="I33" s="193"/>
      <c r="J33" s="261" t="s">
        <v>106</v>
      </c>
      <c r="K33" s="124">
        <v>5532</v>
      </c>
      <c r="L33" s="261">
        <v>29.5</v>
      </c>
      <c r="M33" s="265" t="s">
        <v>157</v>
      </c>
      <c r="N33" s="124">
        <v>163194</v>
      </c>
      <c r="O33" s="261">
        <v>25.8</v>
      </c>
      <c r="P33" s="124">
        <v>4210.4052</v>
      </c>
      <c r="Q33" s="124" t="s">
        <v>106</v>
      </c>
      <c r="R33" s="124">
        <v>4210.4052</v>
      </c>
      <c r="S33" s="261">
        <v>1</v>
      </c>
      <c r="T33" s="195">
        <v>15438.152399999999</v>
      </c>
    </row>
    <row r="34" ht="18" customHeight="1" x14ac:dyDescent="0.25">
      <c r="B34" s="263"/>
      <c r="C34" s="264"/>
      <c r="D34" s="271" t="s">
        <v>325</v>
      </c>
      <c r="E34" s="260" t="s">
        <v>307</v>
      </c>
      <c r="F34" s="261">
        <v>2234</v>
      </c>
      <c r="G34" s="261">
        <v>11191</v>
      </c>
      <c r="H34" s="261">
        <v>38</v>
      </c>
      <c r="I34" s="261" t="s">
        <v>106</v>
      </c>
      <c r="J34" s="261">
        <v>-2023</v>
      </c>
      <c r="K34" s="124">
        <v>15410</v>
      </c>
      <c r="L34" s="261">
        <v>26</v>
      </c>
      <c r="M34" s="265" t="s">
        <v>157</v>
      </c>
      <c r="N34" s="124">
        <v>400660</v>
      </c>
      <c r="O34" s="261">
        <v>25.8</v>
      </c>
      <c r="P34" s="124">
        <v>10337.028</v>
      </c>
      <c r="Q34" s="124">
        <v>1807.230789</v>
      </c>
      <c r="R34" s="124">
        <v>8529.797211000001</v>
      </c>
      <c r="S34" s="261">
        <v>1</v>
      </c>
      <c r="T34" s="195">
        <v>31275.923107000002</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9</v>
      </c>
      <c r="G36" s="261">
        <v>42</v>
      </c>
      <c r="H36" s="261" t="s">
        <v>106</v>
      </c>
      <c r="I36" s="193"/>
      <c r="J36" s="261" t="s">
        <v>106</v>
      </c>
      <c r="K36" s="124">
        <v>51</v>
      </c>
      <c r="L36" s="261">
        <v>17</v>
      </c>
      <c r="M36" s="265" t="s">
        <v>157</v>
      </c>
      <c r="N36" s="124">
        <v>867</v>
      </c>
      <c r="O36" s="261">
        <v>27.545454545</v>
      </c>
      <c r="P36" s="124">
        <v>23.881909090515</v>
      </c>
      <c r="Q36" s="124" t="s">
        <v>106</v>
      </c>
      <c r="R36" s="124">
        <v>23.881909090515</v>
      </c>
      <c r="S36" s="261">
        <v>1</v>
      </c>
      <c r="T36" s="195">
        <v>87.56699999855499</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68</v>
      </c>
      <c r="H39" s="261" t="s">
        <v>106</v>
      </c>
      <c r="I39" s="193"/>
      <c r="J39" s="261">
        <v>-6</v>
      </c>
      <c r="K39" s="124">
        <v>74</v>
      </c>
      <c r="L39" s="261">
        <v>17</v>
      </c>
      <c r="M39" s="265" t="s">
        <v>157</v>
      </c>
      <c r="N39" s="124">
        <v>1258</v>
      </c>
      <c r="O39" s="261">
        <v>29.181818182</v>
      </c>
      <c r="P39" s="124">
        <v>36.710727272956</v>
      </c>
      <c r="Q39" s="124" t="s">
        <v>106</v>
      </c>
      <c r="R39" s="124">
        <v>36.710727272956</v>
      </c>
      <c r="S39" s="261">
        <v>1</v>
      </c>
      <c r="T39" s="195">
        <v>134.60600000083866</v>
      </c>
    </row>
    <row r="40" ht="18" customHeight="1" x14ac:dyDescent="0.25">
      <c r="B40" s="263"/>
      <c r="C40" s="264"/>
      <c r="D40" s="271" t="s">
        <v>331</v>
      </c>
      <c r="E40" s="260" t="s">
        <v>307</v>
      </c>
      <c r="F40" s="193"/>
      <c r="G40" s="261">
        <v>1520</v>
      </c>
      <c r="H40" s="261">
        <v>417</v>
      </c>
      <c r="I40" s="193"/>
      <c r="J40" s="261">
        <v>84</v>
      </c>
      <c r="K40" s="124">
        <v>1019</v>
      </c>
      <c r="L40" s="261">
        <v>28</v>
      </c>
      <c r="M40" s="265" t="s">
        <v>157</v>
      </c>
      <c r="N40" s="124">
        <v>28532</v>
      </c>
      <c r="O40" s="261">
        <v>29.181818182</v>
      </c>
      <c r="P40" s="124">
        <v>832.6156363688241</v>
      </c>
      <c r="Q40" s="124">
        <v>1774.7775576</v>
      </c>
      <c r="R40" s="124">
        <v>-942.1619212311758</v>
      </c>
      <c r="S40" s="261">
        <v>1</v>
      </c>
      <c r="T40" s="195">
        <v>-3454.593711180978</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610513.072726</v>
      </c>
      <c r="O43" s="278"/>
      <c r="P43" s="128">
        <v>15853.494949063095</v>
      </c>
      <c r="Q43" s="128">
        <v>3582.0083465999996</v>
      </c>
      <c r="R43" s="128">
        <v>12271.486602463094</v>
      </c>
      <c r="S43" s="278"/>
      <c r="T43" s="281">
        <v>44995.45087569802</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53658.9</v>
      </c>
      <c r="G45" s="261">
        <v>1609222.5</v>
      </c>
      <c r="H45" s="261">
        <v>37713.6</v>
      </c>
      <c r="I45" s="261" t="s">
        <v>106</v>
      </c>
      <c r="J45" s="261">
        <v>-20997.9</v>
      </c>
      <c r="K45" s="124">
        <v>1646165.6999999997</v>
      </c>
      <c r="L45" s="261">
        <v>1</v>
      </c>
      <c r="M45" s="262" t="s">
        <v>157</v>
      </c>
      <c r="N45" s="124">
        <v>1646165.6999999997</v>
      </c>
      <c r="O45" s="261">
        <v>15.351</v>
      </c>
      <c r="P45" s="124">
        <v>25270.289660699997</v>
      </c>
      <c r="Q45" s="124">
        <v>1094.8841181</v>
      </c>
      <c r="R45" s="124">
        <v>24175.405542599998</v>
      </c>
      <c r="S45" s="261">
        <v>0.995</v>
      </c>
      <c r="T45" s="195">
        <v>88199.93788791899</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1646165.6999999997</v>
      </c>
      <c r="O47" s="309"/>
      <c r="P47" s="128">
        <v>25270.289660699997</v>
      </c>
      <c r="Q47" s="128">
        <v>1094.8841181</v>
      </c>
      <c r="R47" s="128">
        <v>24175.405542599998</v>
      </c>
      <c r="S47" s="309"/>
      <c r="T47" s="281">
        <v>88199.93788791899</v>
      </c>
    </row>
    <row r="48" ht="18" customHeight="1" x14ac:dyDescent="0.25">
      <c r="B48" s="311" t="s">
        <v>340</v>
      </c>
      <c r="C48" s="312"/>
      <c r="D48" s="312"/>
      <c r="E48" s="313" t="s">
        <v>307</v>
      </c>
      <c r="F48" s="261">
        <v>4616.2951187</v>
      </c>
      <c r="G48" s="261" t="s">
        <v>106</v>
      </c>
      <c r="H48" s="261" t="s">
        <v>106</v>
      </c>
      <c r="I48" s="314" t="s">
        <v>106</v>
      </c>
      <c r="J48" s="261" t="s">
        <v>106</v>
      </c>
      <c r="K48" s="124">
        <v>4616.2951187</v>
      </c>
      <c r="L48" s="261">
        <v>9.3</v>
      </c>
      <c r="M48" s="315" t="s">
        <v>157</v>
      </c>
      <c r="N48" s="124">
        <v>42931.54460391</v>
      </c>
      <c r="O48" s="261">
        <v>29.043124546</v>
      </c>
      <c r="P48" s="124">
        <v>1246.8661968835124</v>
      </c>
      <c r="Q48" s="124" t="s">
        <v>106</v>
      </c>
      <c r="R48" s="124">
        <v>1246.8661968835124</v>
      </c>
      <c r="S48" s="261">
        <v>1</v>
      </c>
      <c r="T48" s="195">
        <v>4571.842721906212</v>
      </c>
    </row>
    <row r="49" ht="18" customHeight="1" x14ac:dyDescent="0.25">
      <c r="B49" s="316" t="s">
        <v>341</v>
      </c>
      <c r="C49" s="271"/>
      <c r="D49" s="271"/>
      <c r="E49" s="272"/>
      <c r="F49" s="193"/>
      <c r="G49" s="150"/>
      <c r="H49" s="150"/>
      <c r="I49" s="193"/>
      <c r="J49" s="150"/>
      <c r="K49" s="150"/>
      <c r="L49" s="150"/>
      <c r="M49" s="273"/>
      <c r="N49" s="124">
        <v>29857.7072</v>
      </c>
      <c r="O49" s="150"/>
      <c r="P49" s="124">
        <v>566.595841405706</v>
      </c>
      <c r="Q49" s="124"/>
      <c r="R49" s="124">
        <v>566.595841405706</v>
      </c>
      <c r="S49" s="150"/>
      <c r="T49" s="195">
        <v>2077.518085154255</v>
      </c>
    </row>
    <row r="50" ht="18" customHeight="1" x14ac:dyDescent="0.25">
      <c r="B50" s="317"/>
      <c r="C50" s="318"/>
      <c r="D50" s="318" t="s">
        <v>342</v>
      </c>
      <c r="E50" s="313" t="s">
        <v>307</v>
      </c>
      <c r="F50" s="314">
        <v>29857.7072</v>
      </c>
      <c r="G50" s="261" t="s">
        <v>167</v>
      </c>
      <c r="H50" s="261" t="s">
        <v>167</v>
      </c>
      <c r="I50" s="314" t="s">
        <v>167</v>
      </c>
      <c r="J50" s="261" t="s">
        <v>167</v>
      </c>
      <c r="K50" s="124">
        <v>29857.7072</v>
      </c>
      <c r="L50" s="261">
        <v>1</v>
      </c>
      <c r="M50" s="265" t="s">
        <v>157</v>
      </c>
      <c r="N50" s="124">
        <v>29857.7072</v>
      </c>
      <c r="O50" s="261">
        <v>18.976535526</v>
      </c>
      <c r="P50" s="124">
        <v>566.595841405706</v>
      </c>
      <c r="Q50" s="124" t="s">
        <v>343</v>
      </c>
      <c r="R50" s="124">
        <v>566.595841405706</v>
      </c>
      <c r="S50" s="261">
        <v>1</v>
      </c>
      <c r="T50" s="195">
        <v>2077.518085154255</v>
      </c>
    </row>
    <row r="51" ht="18" customHeight="1" x14ac:dyDescent="0.3">
      <c r="B51" s="319" t="s">
        <v>344</v>
      </c>
      <c r="C51" s="320"/>
      <c r="D51" s="320"/>
      <c r="E51" s="277"/>
      <c r="F51" s="278"/>
      <c r="G51" s="278"/>
      <c r="H51" s="278"/>
      <c r="I51" s="278"/>
      <c r="J51" s="278"/>
      <c r="K51" s="278"/>
      <c r="L51" s="280"/>
      <c r="M51" s="321"/>
      <c r="N51" s="128">
        <v>72789.25180391</v>
      </c>
      <c r="O51" s="278"/>
      <c r="P51" s="128">
        <v>1813.4620382892185</v>
      </c>
      <c r="Q51" s="128" t="s">
        <v>106</v>
      </c>
      <c r="R51" s="128">
        <v>1813.4620382892185</v>
      </c>
      <c r="S51" s="278"/>
      <c r="T51" s="281">
        <v>6649.360807060468</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6124633.034560485</v>
      </c>
      <c r="O53" s="333"/>
      <c r="P53" s="127">
        <v>118953.02672703026</v>
      </c>
      <c r="Q53" s="127">
        <v>18677.662613649998</v>
      </c>
      <c r="R53" s="127">
        <v>100275.36411338024</v>
      </c>
      <c r="S53" s="333"/>
      <c r="T53" s="336">
        <v>367233.1193141133</v>
      </c>
    </row>
    <row r="54" ht="18" customHeight="1" x14ac:dyDescent="0.25">
      <c r="B54" s="337" t="s">
        <v>347</v>
      </c>
      <c r="C54" s="297"/>
      <c r="D54" s="338"/>
      <c r="E54" s="339"/>
      <c r="F54" s="193"/>
      <c r="G54" s="193"/>
      <c r="H54" s="193"/>
      <c r="I54" s="193"/>
      <c r="J54" s="193"/>
      <c r="K54" s="193"/>
      <c r="L54" s="193"/>
      <c r="M54" s="340"/>
      <c r="N54" s="124">
        <v>460895.82333494</v>
      </c>
      <c r="O54" s="193"/>
      <c r="P54" s="124">
        <v>13072.425682829584</v>
      </c>
      <c r="Q54" s="124" t="s">
        <v>110</v>
      </c>
      <c r="R54" s="124">
        <v>13072.425682829584</v>
      </c>
      <c r="S54" s="193"/>
      <c r="T54" s="195">
        <v>47932.22750370847</v>
      </c>
    </row>
    <row r="55" ht="18" customHeight="1" x14ac:dyDescent="0.25">
      <c r="B55" s="301"/>
      <c r="C55" s="299"/>
      <c r="D55" s="338" t="s">
        <v>348</v>
      </c>
      <c r="E55" s="260" t="s">
        <v>337</v>
      </c>
      <c r="F55" s="261">
        <v>331979.95003</v>
      </c>
      <c r="G55" s="261" t="s">
        <v>106</v>
      </c>
      <c r="H55" s="261" t="s">
        <v>106</v>
      </c>
      <c r="I55" s="193"/>
      <c r="J55" s="261" t="s">
        <v>106</v>
      </c>
      <c r="K55" s="124">
        <v>331979.95003</v>
      </c>
      <c r="L55" s="261">
        <v>1</v>
      </c>
      <c r="M55" s="265" t="s">
        <v>157</v>
      </c>
      <c r="N55" s="124">
        <v>331979.95003</v>
      </c>
      <c r="O55" s="261">
        <v>29.9</v>
      </c>
      <c r="P55" s="124">
        <v>9926.200505897</v>
      </c>
      <c r="Q55" s="124" t="s">
        <v>114</v>
      </c>
      <c r="R55" s="124">
        <v>9926.200505897</v>
      </c>
      <c r="S55" s="261">
        <v>1</v>
      </c>
      <c r="T55" s="195">
        <v>36396.068521622336</v>
      </c>
    </row>
    <row r="56" ht="18" customHeight="1" x14ac:dyDescent="0.25">
      <c r="B56" s="301"/>
      <c r="C56" s="299"/>
      <c r="D56" s="338" t="s">
        <v>349</v>
      </c>
      <c r="E56" s="260" t="s">
        <v>337</v>
      </c>
      <c r="F56" s="261">
        <v>52842.185565</v>
      </c>
      <c r="G56" s="261" t="s">
        <v>114</v>
      </c>
      <c r="H56" s="261" t="s">
        <v>114</v>
      </c>
      <c r="I56" s="261" t="s">
        <v>114</v>
      </c>
      <c r="J56" s="261" t="s">
        <v>106</v>
      </c>
      <c r="K56" s="124">
        <v>52842.185565</v>
      </c>
      <c r="L56" s="261">
        <v>1</v>
      </c>
      <c r="M56" s="265" t="s">
        <v>157</v>
      </c>
      <c r="N56" s="124">
        <v>52842.185565</v>
      </c>
      <c r="O56" s="261">
        <v>20</v>
      </c>
      <c r="P56" s="124">
        <v>1056.8437113</v>
      </c>
      <c r="Q56" s="124" t="s">
        <v>114</v>
      </c>
      <c r="R56" s="124">
        <v>1056.8437113</v>
      </c>
      <c r="S56" s="261">
        <v>1</v>
      </c>
      <c r="T56" s="195">
        <v>3875.0936081</v>
      </c>
    </row>
    <row r="57" ht="18" customHeight="1" x14ac:dyDescent="0.25">
      <c r="B57" s="301"/>
      <c r="C57" s="299"/>
      <c r="D57" s="338" t="s">
        <v>350</v>
      </c>
      <c r="E57" s="341" t="s">
        <v>337</v>
      </c>
      <c r="F57" s="167">
        <v>3809.0273734</v>
      </c>
      <c r="G57" s="167" t="s">
        <v>106</v>
      </c>
      <c r="H57" s="167" t="s">
        <v>106</v>
      </c>
      <c r="I57" s="261" t="s">
        <v>106</v>
      </c>
      <c r="J57" s="167" t="s">
        <v>106</v>
      </c>
      <c r="K57" s="119">
        <v>3809.0273734</v>
      </c>
      <c r="L57" s="167">
        <v>1</v>
      </c>
      <c r="M57" s="265" t="s">
        <v>157</v>
      </c>
      <c r="N57" s="119">
        <v>3809.0273734</v>
      </c>
      <c r="O57" s="167">
        <v>30.6</v>
      </c>
      <c r="P57" s="119">
        <v>116.55623762604</v>
      </c>
      <c r="Q57" s="119" t="s">
        <v>114</v>
      </c>
      <c r="R57" s="119">
        <v>116.55623762604</v>
      </c>
      <c r="S57" s="167">
        <v>1</v>
      </c>
      <c r="T57" s="181">
        <v>427.37287129547997</v>
      </c>
    </row>
    <row r="58" ht="18" customHeight="1" x14ac:dyDescent="0.25">
      <c r="B58" s="342"/>
      <c r="C58" s="343"/>
      <c r="D58" s="344" t="s">
        <v>351</v>
      </c>
      <c r="E58" s="345" t="s">
        <v>307</v>
      </c>
      <c r="F58" s="346">
        <v>7770.3935878</v>
      </c>
      <c r="G58" s="346" t="s">
        <v>106</v>
      </c>
      <c r="H58" s="346" t="s">
        <v>106</v>
      </c>
      <c r="I58" s="333"/>
      <c r="J58" s="346" t="s">
        <v>106</v>
      </c>
      <c r="K58" s="127">
        <v>7770.3935878</v>
      </c>
      <c r="L58" s="346">
        <v>9.3</v>
      </c>
      <c r="M58" s="347" t="s">
        <v>157</v>
      </c>
      <c r="N58" s="127">
        <v>72264.66036654</v>
      </c>
      <c r="O58" s="346">
        <v>27.3</v>
      </c>
      <c r="P58" s="127">
        <v>1972.8252280065421</v>
      </c>
      <c r="Q58" s="127" t="s">
        <v>106</v>
      </c>
      <c r="R58" s="127">
        <v>1972.8252280065421</v>
      </c>
      <c r="S58" s="346">
        <v>1</v>
      </c>
      <c r="T58" s="336">
        <v>7233.692502690655</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3795.165010030574</v>
      </c>
      <c r="D10" s="376">
        <v>3105.479125950574</v>
      </c>
      <c r="E10" s="375">
        <v>227388.36974343582</v>
      </c>
      <c r="F10" s="375">
        <v>3213.684716127115</v>
      </c>
      <c r="G10" s="375">
        <v>236362.32342750972</v>
      </c>
      <c r="H10" s="375">
        <v>-3.3670256958791436</v>
      </c>
      <c r="I10" s="377">
        <v>-3.796693802100882</v>
      </c>
    </row>
    <row r="11" ht="18" customHeight="1" x14ac:dyDescent="0.25">
      <c r="B11" s="378" t="s">
        <v>378</v>
      </c>
      <c r="C11" s="375">
        <v>610.513072726</v>
      </c>
      <c r="D11" s="375">
        <v>405.980736986</v>
      </c>
      <c r="E11" s="375">
        <v>44995.45087569802</v>
      </c>
      <c r="F11" s="375">
        <v>391.06375737219355</v>
      </c>
      <c r="G11" s="375">
        <v>42155.882201276094</v>
      </c>
      <c r="H11" s="375">
        <v>3.8144623050837407</v>
      </c>
      <c r="I11" s="377">
        <v>6.73587771420419</v>
      </c>
    </row>
    <row r="12" ht="18" customHeight="1" x14ac:dyDescent="0.25">
      <c r="B12" s="378" t="s">
        <v>379</v>
      </c>
      <c r="C12" s="375">
        <v>1646.1656999999998</v>
      </c>
      <c r="D12" s="375">
        <v>1574.8423908909997</v>
      </c>
      <c r="E12" s="375">
        <v>88199.93788791899</v>
      </c>
      <c r="F12" s="375">
        <v>1563.6600425735196</v>
      </c>
      <c r="G12" s="375">
        <v>88037.14846808687</v>
      </c>
      <c r="H12" s="375">
        <v>0.715139353377339</v>
      </c>
      <c r="I12" s="377">
        <v>0.18490991889761862</v>
      </c>
    </row>
    <row r="13" ht="18" customHeight="1" x14ac:dyDescent="0.25">
      <c r="B13" s="378" t="s">
        <v>380</v>
      </c>
      <c r="C13" s="375">
        <v>72.78925180390999</v>
      </c>
      <c r="D13" s="375">
        <v>72.78925180390999</v>
      </c>
      <c r="E13" s="375">
        <v>6649.360807060468</v>
      </c>
      <c r="F13" s="375">
        <v>72.88054444323755</v>
      </c>
      <c r="G13" s="375">
        <v>6660.828566681416</v>
      </c>
      <c r="H13" s="375">
        <v>-0.12526338822655908</v>
      </c>
      <c r="I13" s="377">
        <v>-0.1721671636815904</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6124.633034560485</v>
      </c>
      <c r="D15" s="381">
        <v>5159.091505631483</v>
      </c>
      <c r="E15" s="381">
        <v>367233.1193141133</v>
      </c>
      <c r="F15" s="381">
        <v>5241.289060516066</v>
      </c>
      <c r="G15" s="381">
        <v>373216.18266355415</v>
      </c>
      <c r="H15" s="381">
        <v>-1.5682698270506918</v>
      </c>
      <c r="I15" s="382">
        <v>-1.6031093043021833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74253.543</v>
      </c>
      <c r="F19" s="426">
        <v>20.324423637266708</v>
      </c>
      <c r="G19" s="431">
        <v>1509.1604645</v>
      </c>
      <c r="H19" s="432">
        <v>5533.588369833333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34546</v>
      </c>
      <c r="F21" s="426">
        <v>17.2</v>
      </c>
      <c r="G21" s="446">
        <v>594.1912</v>
      </c>
      <c r="H21" s="432">
        <v>2178.7010666666665</v>
      </c>
      <c r="I21" s="447" t="s">
        <v>106</v>
      </c>
      <c r="J21" s="448"/>
      <c r="M21" s="372"/>
    </row>
    <row r="22" ht="18" customHeight="1" x14ac:dyDescent="0.25">
      <c r="B22" s="444"/>
      <c r="C22" s="258"/>
      <c r="D22" s="424" t="s">
        <v>414</v>
      </c>
      <c r="E22" s="445">
        <v>4108.583</v>
      </c>
      <c r="F22" s="426">
        <v>16.8</v>
      </c>
      <c r="G22" s="446">
        <v>69.0241944</v>
      </c>
      <c r="H22" s="432">
        <v>253.0887128</v>
      </c>
      <c r="I22" s="447" t="s">
        <v>106</v>
      </c>
      <c r="J22" s="448"/>
      <c r="M22" s="372"/>
    </row>
    <row r="23" ht="18" customHeight="1" x14ac:dyDescent="0.25">
      <c r="B23" s="444"/>
      <c r="C23" s="258"/>
      <c r="D23" s="424" t="s">
        <v>415</v>
      </c>
      <c r="E23" s="445">
        <v>350980.023</v>
      </c>
      <c r="F23" s="426">
        <v>20</v>
      </c>
      <c r="G23" s="446">
        <v>7019.60046</v>
      </c>
      <c r="H23" s="432">
        <v>25738.53502</v>
      </c>
      <c r="I23" s="447">
        <v>4267.5544239</v>
      </c>
      <c r="J23" s="448" t="s">
        <v>416</v>
      </c>
      <c r="M23" s="372"/>
    </row>
    <row r="24" ht="18" customHeight="1" x14ac:dyDescent="0.25">
      <c r="B24" s="444"/>
      <c r="C24" s="258"/>
      <c r="D24" s="424" t="s">
        <v>315</v>
      </c>
      <c r="E24" s="445">
        <v>128817</v>
      </c>
      <c r="F24" s="426">
        <v>22</v>
      </c>
      <c r="G24" s="446">
        <v>2833.974</v>
      </c>
      <c r="H24" s="432">
        <v>10391.238</v>
      </c>
      <c r="I24" s="447" t="s">
        <v>106</v>
      </c>
      <c r="J24" s="448"/>
      <c r="M24" s="372"/>
    </row>
    <row r="25" ht="18" customHeight="1" x14ac:dyDescent="0.25">
      <c r="B25" s="444"/>
      <c r="C25" s="258"/>
      <c r="D25" s="424" t="s">
        <v>417</v>
      </c>
      <c r="E25" s="445">
        <v>33474</v>
      </c>
      <c r="F25" s="426">
        <v>20</v>
      </c>
      <c r="G25" s="446">
        <v>669.48</v>
      </c>
      <c r="H25" s="432">
        <v>2454.7599999999998</v>
      </c>
      <c r="I25" s="447">
        <v>443.13869264</v>
      </c>
      <c r="J25" s="448" t="s">
        <v>418</v>
      </c>
      <c r="M25" s="372"/>
    </row>
    <row r="26" ht="18" customHeight="1" x14ac:dyDescent="0.25">
      <c r="B26" s="444"/>
      <c r="C26" s="258"/>
      <c r="D26" s="424" t="s">
        <v>419</v>
      </c>
      <c r="E26" s="445">
        <v>6334.106141</v>
      </c>
      <c r="F26" s="426">
        <v>25.558026286001258</v>
      </c>
      <c r="G26" s="446">
        <v>161.88725125</v>
      </c>
      <c r="H26" s="432">
        <v>593.5865879166666</v>
      </c>
      <c r="I26" s="447">
        <v>552.32947727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57172.628939</v>
      </c>
      <c r="F28" s="426">
        <v>20</v>
      </c>
      <c r="G28" s="446">
        <v>1143.4525788</v>
      </c>
      <c r="H28" s="432">
        <v>4192.6594556</v>
      </c>
      <c r="I28" s="447">
        <v>110.42028297</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689685.88408</v>
      </c>
      <c r="F30" s="453">
        <v>20.300212708610378</v>
      </c>
      <c r="G30" s="454">
        <v>14000.77014895</v>
      </c>
      <c r="H30" s="453">
        <v>51336.157212816666</v>
      </c>
      <c r="I30" s="454">
        <v>5373.44287678</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8880.6339525</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70047.705</v>
      </c>
      <c r="F34" s="426">
        <v>25.799999999999997</v>
      </c>
      <c r="G34" s="446">
        <v>1807.230789</v>
      </c>
      <c r="H34" s="432">
        <v>6626.512892999999</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134484.63074</v>
      </c>
      <c r="F40" s="426">
        <v>13.196880177566081</v>
      </c>
      <c r="G40" s="431">
        <v>1774.7775576</v>
      </c>
      <c r="H40" s="432">
        <v>6507.517711199999</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204532.33574</v>
      </c>
      <c r="F43" s="453">
        <v>17.51316403658257</v>
      </c>
      <c r="G43" s="454">
        <v>3582.0083465999996</v>
      </c>
      <c r="H43" s="453">
        <v>13134.030604199997</v>
      </c>
      <c r="I43" s="454">
        <v>8880.6339525</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71323.309109</v>
      </c>
      <c r="F45" s="432">
        <v>15.35099999954771</v>
      </c>
      <c r="G45" s="466">
        <v>1094.8841181</v>
      </c>
      <c r="H45" s="432">
        <v>4014.5750997</v>
      </c>
      <c r="I45" s="467">
        <v>3100.9861301</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71323.309109</v>
      </c>
      <c r="F47" s="453">
        <v>15.35099999954771</v>
      </c>
      <c r="G47" s="454">
        <v>1094.8841181</v>
      </c>
      <c r="H47" s="453">
        <v>4014.5750997</v>
      </c>
      <c r="I47" s="454">
        <v>3100.9861301</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965541.528929</v>
      </c>
      <c r="F52" s="474">
        <v>19.344235389199337</v>
      </c>
      <c r="G52" s="479">
        <v>18677.662613649998</v>
      </c>
      <c r="H52" s="474">
        <v>68484.76291671666</v>
      </c>
      <c r="I52" s="478">
        <v>17355.06295938</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1.739</v>
      </c>
      <c r="D10" s="508"/>
      <c r="E10" s="508"/>
      <c r="F10" s="125">
        <v>45.748005723253016</v>
      </c>
      <c r="G10" s="509" t="s">
        <v>109</v>
      </c>
      <c r="H10" s="510" t="s">
        <v>106</v>
      </c>
      <c r="I10" s="511" t="s">
        <v>106</v>
      </c>
    </row>
    <row r="11" ht="18" customHeight="1" x14ac:dyDescent="0.25">
      <c r="B11" s="512" t="s">
        <v>458</v>
      </c>
      <c r="C11" s="27">
        <v>1.739</v>
      </c>
      <c r="D11" s="125">
        <v>26.307076321594604</v>
      </c>
      <c r="E11" s="125" t="s">
        <v>109</v>
      </c>
      <c r="F11" s="125">
        <v>45.748005723253016</v>
      </c>
      <c r="G11" s="509" t="s">
        <v>109</v>
      </c>
      <c r="H11" s="510" t="s">
        <v>106</v>
      </c>
      <c r="I11" s="511" t="s">
        <v>106</v>
      </c>
    </row>
    <row r="12" ht="18" customHeight="1" x14ac:dyDescent="0.25">
      <c r="B12" s="137" t="s">
        <v>459</v>
      </c>
      <c r="C12" s="49"/>
      <c r="D12" s="125">
        <v>23.424956871765378</v>
      </c>
      <c r="E12" s="125" t="s">
        <v>109</v>
      </c>
      <c r="F12" s="513">
        <v>40.736</v>
      </c>
      <c r="G12" s="513" t="s">
        <v>113</v>
      </c>
      <c r="H12" s="514" t="s">
        <v>106</v>
      </c>
      <c r="I12" s="515" t="s">
        <v>106</v>
      </c>
    </row>
    <row r="13" ht="18" customHeight="1" x14ac:dyDescent="0.25">
      <c r="B13" s="137" t="s">
        <v>460</v>
      </c>
      <c r="C13" s="49"/>
      <c r="D13" s="125">
        <v>2.882119449829224</v>
      </c>
      <c r="E13" s="125" t="s">
        <v>109</v>
      </c>
      <c r="F13" s="513">
        <v>5.01200572325302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0.786308990160366</v>
      </c>
      <c r="G23" s="509" t="s">
        <v>113</v>
      </c>
      <c r="H23" s="510" t="s">
        <v>106</v>
      </c>
      <c r="I23" s="511" t="s">
        <v>106</v>
      </c>
    </row>
    <row r="24" ht="18" customHeight="1" x14ac:dyDescent="0.25">
      <c r="B24" s="512" t="s">
        <v>471</v>
      </c>
      <c r="C24" s="27">
        <v>4.476</v>
      </c>
      <c r="D24" s="125">
        <v>0.17567224981241422</v>
      </c>
      <c r="E24" s="125" t="s">
        <v>109</v>
      </c>
      <c r="F24" s="27">
        <v>0.786308990160366</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3079.878667663561</v>
      </c>
      <c r="J10" s="549">
        <v>3.705220033748892</v>
      </c>
      <c r="K10" s="120">
        <v>0.0775688887720614</v>
      </c>
      <c r="L10" s="550" t="s">
        <v>109</v>
      </c>
    </row>
    <row r="11" ht="18" customHeight="1" x14ac:dyDescent="0.25">
      <c r="B11" s="512" t="s">
        <v>502</v>
      </c>
      <c r="C11" s="551" t="s">
        <v>503</v>
      </c>
      <c r="D11" s="552" t="s">
        <v>504</v>
      </c>
      <c r="E11" s="167">
        <v>51.198</v>
      </c>
      <c r="F11" s="119">
        <v>252097.31055174227</v>
      </c>
      <c r="G11" s="119">
        <v>5373.26033542865</v>
      </c>
      <c r="H11" s="553">
        <v>1.883410839222411</v>
      </c>
      <c r="I11" s="554">
        <v>12.9068781056281</v>
      </c>
      <c r="J11" s="167">
        <v>0.275100182653276</v>
      </c>
      <c r="K11" s="170">
        <v>0.000096426868146509</v>
      </c>
      <c r="L11" s="555" t="s">
        <v>106</v>
      </c>
    </row>
    <row r="12" ht="18" customHeight="1" x14ac:dyDescent="0.25">
      <c r="B12" s="512" t="s">
        <v>505</v>
      </c>
      <c r="C12" s="551" t="s">
        <v>503</v>
      </c>
      <c r="D12" s="552" t="s">
        <v>504</v>
      </c>
      <c r="E12" s="167">
        <v>51.198</v>
      </c>
      <c r="F12" s="119">
        <v>7201.276738203328</v>
      </c>
      <c r="G12" s="119">
        <v>54578.0973842779</v>
      </c>
      <c r="H12" s="556"/>
      <c r="I12" s="557">
        <v>0.368690966442534</v>
      </c>
      <c r="J12" s="167">
        <v>2.79428942988026</v>
      </c>
      <c r="K12" s="49"/>
      <c r="L12" s="168" t="s">
        <v>106</v>
      </c>
    </row>
    <row r="13" ht="18" customHeight="1" x14ac:dyDescent="0.25">
      <c r="B13" s="512" t="s">
        <v>506</v>
      </c>
      <c r="C13" s="551" t="s">
        <v>507</v>
      </c>
      <c r="D13" s="552" t="s">
        <v>504</v>
      </c>
      <c r="E13" s="167">
        <v>5644.17359616613</v>
      </c>
      <c r="F13" s="119">
        <v>5.784244466254411</v>
      </c>
      <c r="G13" s="119">
        <v>63.69206416800382</v>
      </c>
      <c r="H13" s="556"/>
      <c r="I13" s="557">
        <v>0.0326472798902032</v>
      </c>
      <c r="J13" s="167">
        <v>0.359489066862366</v>
      </c>
      <c r="K13" s="49"/>
      <c r="L13" s="168" t="s">
        <v>106</v>
      </c>
    </row>
    <row r="14" ht="18" customHeight="1" x14ac:dyDescent="0.25">
      <c r="B14" s="512" t="s">
        <v>508</v>
      </c>
      <c r="C14" s="551" t="s">
        <v>509</v>
      </c>
      <c r="D14" s="552" t="s">
        <v>504</v>
      </c>
      <c r="E14" s="167">
        <v>3694.398624</v>
      </c>
      <c r="F14" s="119">
        <v>830059.4395499646</v>
      </c>
      <c r="G14" s="119">
        <v>74.80009129436867</v>
      </c>
      <c r="H14" s="558">
        <v>20.970249772352368</v>
      </c>
      <c r="I14" s="557">
        <v>3066.5704513116</v>
      </c>
      <c r="J14" s="167">
        <v>0.27634135435299</v>
      </c>
      <c r="K14" s="170">
        <v>0.0774724619039149</v>
      </c>
      <c r="L14" s="168" t="s">
        <v>106</v>
      </c>
    </row>
    <row r="15" ht="18" customHeight="1" x14ac:dyDescent="0.25">
      <c r="B15" s="512" t="s">
        <v>510</v>
      </c>
      <c r="C15" s="551" t="s">
        <v>509</v>
      </c>
      <c r="D15" s="552" t="s">
        <v>504</v>
      </c>
      <c r="E15" s="167">
        <v>4026.79564056344</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444.6191611643372</v>
      </c>
      <c r="J17" s="568">
        <v>53.88803718571296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169.7696</v>
      </c>
      <c r="F20" s="119">
        <v>2615389.570381358</v>
      </c>
      <c r="G20" s="119">
        <v>729.1748517577116</v>
      </c>
      <c r="H20" s="140"/>
      <c r="I20" s="167">
        <v>444.013641207815</v>
      </c>
      <c r="J20" s="167">
        <v>0.123791722912966</v>
      </c>
      <c r="K20" s="140"/>
      <c r="L20" s="168" t="s">
        <v>106</v>
      </c>
    </row>
    <row r="21" ht="18" customHeight="1" x14ac:dyDescent="0.25">
      <c r="B21" s="512" t="s">
        <v>517</v>
      </c>
      <c r="C21" s="551" t="s">
        <v>518</v>
      </c>
      <c r="D21" s="552" t="s">
        <v>504</v>
      </c>
      <c r="E21" s="167">
        <v>1647.81351351351</v>
      </c>
      <c r="F21" s="119">
        <v>198.71367701577137</v>
      </c>
      <c r="G21" s="119">
        <v>17643.82955972817</v>
      </c>
      <c r="H21" s="556"/>
      <c r="I21" s="557">
        <v>0.327443082306547</v>
      </c>
      <c r="J21" s="167">
        <v>29.0737407786492</v>
      </c>
      <c r="K21" s="49"/>
      <c r="L21" s="168" t="s">
        <v>106</v>
      </c>
    </row>
    <row r="22" ht="18" customHeight="1" x14ac:dyDescent="0.25">
      <c r="B22" s="512" t="s">
        <v>519</v>
      </c>
      <c r="C22" s="551" t="s">
        <v>518</v>
      </c>
      <c r="D22" s="552" t="s">
        <v>504</v>
      </c>
      <c r="E22" s="167">
        <v>1647.81351351351</v>
      </c>
      <c r="F22" s="119">
        <v>168.75506356463748</v>
      </c>
      <c r="G22" s="119">
        <v>14983.797912607886</v>
      </c>
      <c r="H22" s="556"/>
      <c r="I22" s="557">
        <v>0.278076874215641</v>
      </c>
      <c r="J22" s="167">
        <v>24.6905046841508</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448.5555636928548</v>
      </c>
      <c r="J24" s="131">
        <v>1.1947827611227633</v>
      </c>
      <c r="K24" s="131">
        <v>0.01812146032981668</v>
      </c>
      <c r="L24" s="133" t="s">
        <v>106</v>
      </c>
    </row>
    <row r="25" ht="18" customHeight="1" x14ac:dyDescent="0.25">
      <c r="B25" s="571" t="s">
        <v>522</v>
      </c>
      <c r="C25" s="572"/>
      <c r="D25" s="573"/>
      <c r="E25" s="150"/>
      <c r="F25" s="150"/>
      <c r="G25" s="150"/>
      <c r="H25" s="150"/>
      <c r="I25" s="574">
        <v>0.134714006969388</v>
      </c>
      <c r="J25" s="119">
        <v>1.02099036861009</v>
      </c>
      <c r="K25" s="520"/>
      <c r="L25" s="121" t="s">
        <v>106</v>
      </c>
    </row>
    <row r="26" ht="18" customHeight="1" x14ac:dyDescent="0.25">
      <c r="B26" s="575" t="s">
        <v>523</v>
      </c>
      <c r="C26" s="551" t="s">
        <v>503</v>
      </c>
      <c r="D26" s="552" t="s">
        <v>504</v>
      </c>
      <c r="E26" s="167">
        <v>51.198</v>
      </c>
      <c r="F26" s="119">
        <v>2631.235731266612</v>
      </c>
      <c r="G26" s="119">
        <v>19941.997121178367</v>
      </c>
      <c r="H26" s="150"/>
      <c r="I26" s="261">
        <v>0.134714006969388</v>
      </c>
      <c r="J26" s="261">
        <v>1.02099036861009</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448.4208496858854</v>
      </c>
      <c r="J29" s="574">
        <v>0.1737923925126732</v>
      </c>
      <c r="K29" s="119">
        <v>0.01812146032981668</v>
      </c>
      <c r="L29" s="121" t="s">
        <v>106</v>
      </c>
    </row>
    <row r="30" ht="18" customHeight="1" x14ac:dyDescent="0.25">
      <c r="B30" s="575" t="s">
        <v>529</v>
      </c>
      <c r="C30" s="551" t="s">
        <v>530</v>
      </c>
      <c r="D30" s="552" t="s">
        <v>504</v>
      </c>
      <c r="E30" s="167">
        <v>7.32086240609322</v>
      </c>
      <c r="F30" s="119">
        <v>54464928.3665284</v>
      </c>
      <c r="G30" s="119">
        <v>13022.618215000164</v>
      </c>
      <c r="H30" s="119">
        <v>2191.739804738885</v>
      </c>
      <c r="I30" s="261">
        <v>398.730246529078</v>
      </c>
      <c r="J30" s="261">
        <v>0.0953367961190995</v>
      </c>
      <c r="K30" s="261">
        <v>0.016045425540451</v>
      </c>
      <c r="L30" s="555" t="s">
        <v>106</v>
      </c>
    </row>
    <row r="31" ht="18" customHeight="1" x14ac:dyDescent="0.25">
      <c r="B31" s="575" t="s">
        <v>531</v>
      </c>
      <c r="C31" s="551" t="s">
        <v>532</v>
      </c>
      <c r="D31" s="552" t="s">
        <v>525</v>
      </c>
      <c r="E31" s="167">
        <v>7.75678204753258</v>
      </c>
      <c r="F31" s="119">
        <v>6406084.746523708</v>
      </c>
      <c r="G31" s="119">
        <v>10114.451574481238</v>
      </c>
      <c r="H31" s="119">
        <v>267.6412430623938</v>
      </c>
      <c r="I31" s="167">
        <v>49.6906031568074</v>
      </c>
      <c r="J31" s="167">
        <v>0.0784555963935737</v>
      </c>
      <c r="K31" s="167">
        <v>0.00207603478936568</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24.11480227565987</v>
      </c>
      <c r="M9" s="645">
        <v>75.88519772434013</v>
      </c>
    </row>
    <row r="10" ht="18" customHeight="1" x14ac:dyDescent="0.25">
      <c r="B10" s="221" t="s">
        <v>609</v>
      </c>
      <c r="C10" s="646">
        <v>202261.5991016018</v>
      </c>
      <c r="D10" s="647"/>
      <c r="E10" s="648"/>
      <c r="F10" s="648"/>
      <c r="G10" s="646">
        <v>14864.051033111518</v>
      </c>
      <c r="H10" s="646">
        <v>0.060808723999200405</v>
      </c>
      <c r="I10" s="649">
        <v>0.4045231982032036</v>
      </c>
      <c r="J10" s="7"/>
      <c r="K10" s="305" t="s">
        <v>610</v>
      </c>
      <c r="L10" s="650">
        <v>14.04510293888152</v>
      </c>
      <c r="M10" s="651">
        <v>85.95489706111849</v>
      </c>
    </row>
    <row r="11" ht="18" customHeight="1" x14ac:dyDescent="0.25">
      <c r="B11" s="652" t="s">
        <v>196</v>
      </c>
      <c r="C11" s="653">
        <v>202089.128121637</v>
      </c>
      <c r="D11" s="654">
        <v>73.49179031582875</v>
      </c>
      <c r="E11" s="654">
        <v>0.29849987228601316</v>
      </c>
      <c r="F11" s="654">
        <v>2</v>
      </c>
      <c r="G11" s="655">
        <v>14851.891829024</v>
      </c>
      <c r="H11" s="655">
        <v>0.0603235789347004</v>
      </c>
      <c r="I11" s="656">
        <v>0.404178256243274</v>
      </c>
      <c r="J11" s="7"/>
      <c r="K11" s="348" t="s">
        <v>611</v>
      </c>
      <c r="L11" s="7"/>
      <c r="M11" s="7"/>
    </row>
    <row r="12" ht="18" customHeight="1" x14ac:dyDescent="0.25">
      <c r="B12" s="657" t="s">
        <v>195</v>
      </c>
      <c r="C12" s="653">
        <v>172.470979964795</v>
      </c>
      <c r="D12" s="654">
        <v>70.49999999999973</v>
      </c>
      <c r="E12" s="654">
        <v>2.812908377971926</v>
      </c>
      <c r="F12" s="654">
        <v>1.9999999999999944</v>
      </c>
      <c r="G12" s="655">
        <v>12.159204087518</v>
      </c>
      <c r="H12" s="655">
        <v>0.0004851450645</v>
      </c>
      <c r="I12" s="656">
        <v>0.000344941959929589</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109111.03116044818</v>
      </c>
      <c r="D14" s="666"/>
      <c r="E14" s="667"/>
      <c r="F14" s="668"/>
      <c r="G14" s="665">
        <v>8472.704730943009</v>
      </c>
      <c r="H14" s="665">
        <v>0.7651664131614031</v>
      </c>
      <c r="I14" s="669">
        <v>0.21861897518897244</v>
      </c>
      <c r="J14" s="7"/>
      <c r="K14" s="664"/>
      <c r="L14" s="664"/>
      <c r="M14" s="664"/>
    </row>
    <row r="15" ht="18" customHeight="1" x14ac:dyDescent="0.25">
      <c r="B15" s="670" t="s">
        <v>221</v>
      </c>
      <c r="C15" s="671">
        <v>94202.5784481334</v>
      </c>
      <c r="D15" s="654">
        <v>78</v>
      </c>
      <c r="E15" s="654">
        <v>7</v>
      </c>
      <c r="F15" s="654">
        <v>2</v>
      </c>
      <c r="G15" s="672">
        <v>7347.80111895441</v>
      </c>
      <c r="H15" s="672">
        <v>0.659418049136934</v>
      </c>
      <c r="I15" s="673">
        <v>0.188405156896267</v>
      </c>
      <c r="J15" s="7"/>
      <c r="K15" s="664"/>
      <c r="L15" s="664"/>
      <c r="M15" s="664"/>
    </row>
    <row r="16" ht="18" customHeight="1" x14ac:dyDescent="0.25">
      <c r="B16" s="670" t="s">
        <v>222</v>
      </c>
      <c r="C16" s="674">
        <v>14365.3308239139</v>
      </c>
      <c r="D16" s="654">
        <v>74.52288666904191</v>
      </c>
      <c r="E16" s="654">
        <v>6.999999999999979</v>
      </c>
      <c r="F16" s="654">
        <v>1.999999999999993</v>
      </c>
      <c r="G16" s="675">
        <v>1070.54592095383</v>
      </c>
      <c r="H16" s="675">
        <v>0.100557315767397</v>
      </c>
      <c r="I16" s="676">
        <v>0.0287306616478277</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543.12188840089</v>
      </c>
      <c r="D18" s="678"/>
      <c r="E18" s="679"/>
      <c r="F18" s="679"/>
      <c r="G18" s="654">
        <v>54.3576910347691</v>
      </c>
      <c r="H18" s="654">
        <v>0.00519104825707209</v>
      </c>
      <c r="I18" s="680">
        <v>0.00148315664487774</v>
      </c>
      <c r="J18" s="7"/>
      <c r="K18" s="664"/>
      <c r="L18" s="664"/>
      <c r="M18" s="664"/>
    </row>
    <row r="19" ht="18" customHeight="1" x14ac:dyDescent="0.25">
      <c r="B19" s="681" t="s">
        <v>615</v>
      </c>
      <c r="C19" s="674">
        <v>543.12188840089</v>
      </c>
      <c r="D19" s="660">
        <v>100.08377897420792</v>
      </c>
      <c r="E19" s="660">
        <v>9.557796082120825</v>
      </c>
      <c r="F19" s="660">
        <v>2.7307988806059496</v>
      </c>
      <c r="G19" s="675">
        <v>54.3576910347691</v>
      </c>
      <c r="H19" s="675">
        <v>0.00519104825707209</v>
      </c>
      <c r="I19" s="676">
        <v>0.00148315664487774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0.812385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38240.71228398695</v>
      </c>
      <c r="D10" s="708">
        <v>10.291752013087901</v>
      </c>
      <c r="E10" s="708">
        <v>31.800571059825007</v>
      </c>
      <c r="F10" s="708">
        <v>10269.298956148896</v>
      </c>
      <c r="G10" s="708">
        <v>3460.4015099837393</v>
      </c>
      <c r="H10" s="708" t="s">
        <v>109</v>
      </c>
      <c r="I10" s="708">
        <v>0.06928923754694097</v>
      </c>
      <c r="J10" s="708">
        <v>0.00177133655394525</v>
      </c>
      <c r="K10" s="708">
        <v>11.209523616185654</v>
      </c>
      <c r="L10" s="709">
        <v>794.3709851217737</v>
      </c>
      <c r="M10" s="710">
        <v>586.2915764640779</v>
      </c>
      <c r="N10" s="711">
        <v>19.731995139151454</v>
      </c>
      <c r="O10" s="712">
        <v>62342.548738211306</v>
      </c>
    </row>
    <row r="11" ht="18" customHeight="1" x14ac:dyDescent="0.25">
      <c r="B11" s="713" t="s">
        <v>642</v>
      </c>
      <c r="C11" s="714">
        <v>12139.09517485674</v>
      </c>
      <c r="D11" s="714" t="s">
        <v>106</v>
      </c>
      <c r="E11" s="714" t="s">
        <v>106</v>
      </c>
      <c r="F11" s="132"/>
      <c r="G11" s="132"/>
      <c r="H11" s="193"/>
      <c r="I11" s="132"/>
      <c r="J11" s="193"/>
      <c r="K11" s="714" t="s">
        <v>106</v>
      </c>
      <c r="L11" s="714" t="s">
        <v>106</v>
      </c>
      <c r="M11" s="715" t="s">
        <v>106</v>
      </c>
      <c r="N11" s="716" t="s">
        <v>105</v>
      </c>
      <c r="O11" s="717">
        <v>12139.09517485674</v>
      </c>
    </row>
    <row r="12" ht="18" customHeight="1" x14ac:dyDescent="0.25">
      <c r="B12" s="718" t="s">
        <v>643</v>
      </c>
      <c r="C12" s="719">
        <v>8555.68044721851</v>
      </c>
      <c r="D12" s="193"/>
      <c r="E12" s="193"/>
      <c r="F12" s="49"/>
      <c r="G12" s="49"/>
      <c r="H12" s="193"/>
      <c r="I12" s="49"/>
      <c r="J12" s="193"/>
      <c r="K12" s="193"/>
      <c r="L12" s="193"/>
      <c r="M12" s="193"/>
      <c r="N12" s="720" t="s">
        <v>167</v>
      </c>
      <c r="O12" s="721">
        <v>8555.68044721851</v>
      </c>
    </row>
    <row r="13" ht="18" customHeight="1" x14ac:dyDescent="0.25">
      <c r="B13" s="718" t="s">
        <v>644</v>
      </c>
      <c r="C13" s="37">
        <v>2427.20011277053</v>
      </c>
      <c r="D13" s="49"/>
      <c r="E13" s="49"/>
      <c r="F13" s="49"/>
      <c r="G13" s="49"/>
      <c r="H13" s="193"/>
      <c r="I13" s="49"/>
      <c r="J13" s="193"/>
      <c r="K13" s="49"/>
      <c r="L13" s="49"/>
      <c r="M13" s="49"/>
      <c r="N13" s="722"/>
      <c r="O13" s="723">
        <v>2427.20011277053</v>
      </c>
    </row>
    <row r="14" ht="18" customHeight="1" x14ac:dyDescent="0.25">
      <c r="B14" s="718" t="s">
        <v>645</v>
      </c>
      <c r="C14" s="37">
        <v>756.693444166667</v>
      </c>
      <c r="D14" s="520"/>
      <c r="E14" s="520"/>
      <c r="F14" s="49"/>
      <c r="G14" s="49"/>
      <c r="H14" s="193"/>
      <c r="I14" s="49"/>
      <c r="J14" s="193"/>
      <c r="K14" s="49"/>
      <c r="L14" s="49"/>
      <c r="M14" s="49"/>
      <c r="N14" s="722"/>
      <c r="O14" s="723">
        <v>756.693444166667</v>
      </c>
    </row>
    <row r="15" ht="18" customHeight="1" x14ac:dyDescent="0.3">
      <c r="B15" s="718" t="s">
        <v>646</v>
      </c>
      <c r="C15" s="37">
        <v>399.5211707010337</v>
      </c>
      <c r="D15" s="39" t="s">
        <v>106</v>
      </c>
      <c r="E15" s="39" t="s">
        <v>106</v>
      </c>
      <c r="F15" s="309"/>
      <c r="G15" s="309"/>
      <c r="H15" s="309"/>
      <c r="I15" s="309"/>
      <c r="J15" s="309"/>
      <c r="K15" s="172" t="s">
        <v>106</v>
      </c>
      <c r="L15" s="167" t="s">
        <v>106</v>
      </c>
      <c r="M15" s="167" t="s">
        <v>106</v>
      </c>
      <c r="N15" s="185" t="s">
        <v>106</v>
      </c>
      <c r="O15" s="723">
        <v>399.5211707010337</v>
      </c>
    </row>
    <row r="16" ht="18" customHeight="1" x14ac:dyDescent="0.25">
      <c r="B16" s="724" t="s">
        <v>647</v>
      </c>
      <c r="C16" s="714">
        <v>8647.30180988374</v>
      </c>
      <c r="D16" s="714">
        <v>5.912267775013855</v>
      </c>
      <c r="E16" s="714">
        <v>31.374884689107127</v>
      </c>
      <c r="F16" s="725">
        <v>550.2563393707865</v>
      </c>
      <c r="G16" s="725">
        <v>493.27200000000005</v>
      </c>
      <c r="H16" s="725" t="s">
        <v>106</v>
      </c>
      <c r="I16" s="725">
        <v>0.006500000000000001</v>
      </c>
      <c r="J16" s="725" t="s">
        <v>109</v>
      </c>
      <c r="K16" s="714">
        <v>7.674693319977747</v>
      </c>
      <c r="L16" s="714">
        <v>7.759623335975071</v>
      </c>
      <c r="M16" s="714">
        <v>33.36697229712474</v>
      </c>
      <c r="N16" s="716">
        <v>10.29767742072241</v>
      </c>
      <c r="O16" s="717">
        <v>18323.468089568305</v>
      </c>
    </row>
    <row r="17" ht="18" customHeight="1" x14ac:dyDescent="0.25">
      <c r="B17" s="726" t="s">
        <v>648</v>
      </c>
      <c r="C17" s="719">
        <v>2115.55084367813</v>
      </c>
      <c r="D17" s="725" t="s">
        <v>106</v>
      </c>
      <c r="E17" s="725" t="s">
        <v>106</v>
      </c>
      <c r="F17" s="193"/>
      <c r="G17" s="193"/>
      <c r="H17" s="193"/>
      <c r="I17" s="193"/>
      <c r="J17" s="193"/>
      <c r="K17" s="261">
        <v>1.40007142857143</v>
      </c>
      <c r="L17" s="261">
        <v>0.00840042857142857</v>
      </c>
      <c r="M17" s="261">
        <v>0.126006428571429</v>
      </c>
      <c r="N17" s="720" t="s">
        <v>106</v>
      </c>
      <c r="O17" s="721">
        <v>2115.55084367813</v>
      </c>
    </row>
    <row r="18" ht="18" customHeight="1" x14ac:dyDescent="0.25">
      <c r="B18" s="718" t="s">
        <v>649</v>
      </c>
      <c r="C18" s="150"/>
      <c r="D18" s="193"/>
      <c r="E18" s="37">
        <v>14.69</v>
      </c>
      <c r="F18" s="49"/>
      <c r="G18" s="49"/>
      <c r="H18" s="193"/>
      <c r="I18" s="49"/>
      <c r="J18" s="193"/>
      <c r="K18" s="167">
        <v>3.5255</v>
      </c>
      <c r="L18" s="49"/>
      <c r="M18" s="49"/>
      <c r="N18" s="722"/>
      <c r="O18" s="721">
        <v>3892.85</v>
      </c>
    </row>
    <row r="19" ht="18" customHeight="1" x14ac:dyDescent="0.25">
      <c r="B19" s="718" t="s">
        <v>650</v>
      </c>
      <c r="C19" s="727">
        <v>39.3142735891006</v>
      </c>
      <c r="D19" s="49"/>
      <c r="E19" s="37">
        <v>13.35357</v>
      </c>
      <c r="F19" s="49"/>
      <c r="G19" s="49"/>
      <c r="H19" s="193"/>
      <c r="I19" s="49"/>
      <c r="J19" s="193"/>
      <c r="K19" s="167">
        <v>0.199222</v>
      </c>
      <c r="L19" s="167">
        <v>0.0421926745688624</v>
      </c>
      <c r="M19" s="167">
        <v>0.21509631311541</v>
      </c>
      <c r="N19" s="722"/>
      <c r="O19" s="723">
        <v>3578.0103235891006</v>
      </c>
    </row>
    <row r="20" ht="18" customHeight="1" x14ac:dyDescent="0.25">
      <c r="B20" s="718" t="s">
        <v>651</v>
      </c>
      <c r="C20" s="727" t="s">
        <v>106</v>
      </c>
      <c r="D20" s="49"/>
      <c r="E20" s="37">
        <v>0.796</v>
      </c>
      <c r="F20" s="49"/>
      <c r="G20" s="49"/>
      <c r="H20" s="193"/>
      <c r="I20" s="49"/>
      <c r="J20" s="193"/>
      <c r="K20" s="140"/>
      <c r="L20" s="140"/>
      <c r="M20" s="167" t="s">
        <v>106</v>
      </c>
      <c r="N20" s="728" t="s">
        <v>106</v>
      </c>
      <c r="O20" s="723">
        <v>210.94</v>
      </c>
    </row>
    <row r="21" ht="18" customHeight="1" x14ac:dyDescent="0.25">
      <c r="B21" s="718" t="s">
        <v>652</v>
      </c>
      <c r="C21" s="37">
        <v>21.49015605</v>
      </c>
      <c r="D21" s="37" t="s">
        <v>109</v>
      </c>
      <c r="E21" s="49"/>
      <c r="F21" s="49"/>
      <c r="G21" s="49"/>
      <c r="H21" s="193"/>
      <c r="I21" s="49"/>
      <c r="J21" s="193"/>
      <c r="K21" s="167" t="s">
        <v>106</v>
      </c>
      <c r="L21" s="167" t="s">
        <v>106</v>
      </c>
      <c r="M21" s="167" t="s">
        <v>106</v>
      </c>
      <c r="N21" s="185" t="s">
        <v>106</v>
      </c>
      <c r="O21" s="723">
        <v>21.49015605</v>
      </c>
    </row>
    <row r="22" ht="18" customHeight="1" x14ac:dyDescent="0.25">
      <c r="B22" s="718" t="s">
        <v>653</v>
      </c>
      <c r="C22" s="37">
        <v>5.82082106063466</v>
      </c>
      <c r="D22" s="140"/>
      <c r="E22" s="49"/>
      <c r="F22" s="49"/>
      <c r="G22" s="49"/>
      <c r="H22" s="193"/>
      <c r="I22" s="49"/>
      <c r="J22" s="193"/>
      <c r="K22" s="140"/>
      <c r="L22" s="140"/>
      <c r="M22" s="140"/>
      <c r="N22" s="197"/>
      <c r="O22" s="723">
        <v>5.82082106063466</v>
      </c>
    </row>
    <row r="23" ht="18" customHeight="1" x14ac:dyDescent="0.25">
      <c r="B23" s="718" t="s">
        <v>654</v>
      </c>
      <c r="C23" s="37">
        <v>282.678</v>
      </c>
      <c r="D23" s="140"/>
      <c r="E23" s="49"/>
      <c r="F23" s="49"/>
      <c r="G23" s="49"/>
      <c r="H23" s="193"/>
      <c r="I23" s="49"/>
      <c r="J23" s="193"/>
      <c r="K23" s="140"/>
      <c r="L23" s="140"/>
      <c r="M23" s="140"/>
      <c r="N23" s="197"/>
      <c r="O23" s="723">
        <v>282.678</v>
      </c>
    </row>
    <row r="24" ht="18" customHeight="1" x14ac:dyDescent="0.25">
      <c r="B24" s="718" t="s">
        <v>655</v>
      </c>
      <c r="C24" s="37">
        <v>4605.088124451125</v>
      </c>
      <c r="D24" s="37">
        <v>5.7055778539963535</v>
      </c>
      <c r="E24" s="49"/>
      <c r="F24" s="49"/>
      <c r="G24" s="49"/>
      <c r="H24" s="193"/>
      <c r="I24" s="49"/>
      <c r="J24" s="193"/>
      <c r="K24" s="167">
        <v>0.695594744930006</v>
      </c>
      <c r="L24" s="167">
        <v>6.251851</v>
      </c>
      <c r="M24" s="167">
        <v>13.437613638868</v>
      </c>
      <c r="N24" s="185">
        <v>1.902170345699</v>
      </c>
      <c r="O24" s="723">
        <v>4764.844304363022</v>
      </c>
    </row>
    <row r="25" ht="18" customHeight="1" x14ac:dyDescent="0.25">
      <c r="B25" s="718" t="s">
        <v>656</v>
      </c>
      <c r="C25" s="140"/>
      <c r="D25" s="140"/>
      <c r="E25" s="49"/>
      <c r="F25" s="727">
        <v>550.2563393707865</v>
      </c>
      <c r="G25" s="727">
        <v>493.27200000000005</v>
      </c>
      <c r="H25" s="725" t="s">
        <v>106</v>
      </c>
      <c r="I25" s="727">
        <v>0.006500000000000001</v>
      </c>
      <c r="J25" s="725" t="s">
        <v>106</v>
      </c>
      <c r="K25" s="140"/>
      <c r="L25" s="140"/>
      <c r="M25" s="140"/>
      <c r="N25" s="197"/>
      <c r="O25" s="723">
        <v>1196.2783393707864</v>
      </c>
    </row>
    <row r="26" ht="18" customHeight="1" x14ac:dyDescent="0.3">
      <c r="B26" s="718" t="s">
        <v>657</v>
      </c>
      <c r="C26" s="37">
        <v>1577.35959105475</v>
      </c>
      <c r="D26" s="37">
        <v>0.206689921017501</v>
      </c>
      <c r="E26" s="37">
        <v>2.53531468910713</v>
      </c>
      <c r="F26" s="39" t="s">
        <v>113</v>
      </c>
      <c r="G26" s="39" t="s">
        <v>113</v>
      </c>
      <c r="H26" s="39"/>
      <c r="I26" s="39" t="s">
        <v>113</v>
      </c>
      <c r="J26" s="39" t="s">
        <v>113</v>
      </c>
      <c r="K26" s="172">
        <v>1.85430514647631</v>
      </c>
      <c r="L26" s="167">
        <v>1.45717923283478</v>
      </c>
      <c r="M26" s="167">
        <v>19.5882559165699</v>
      </c>
      <c r="N26" s="185">
        <v>8.39550707502341</v>
      </c>
      <c r="O26" s="723">
        <v>2255.0053014566292</v>
      </c>
    </row>
    <row r="27" ht="18" customHeight="1" x14ac:dyDescent="0.25">
      <c r="B27" s="713" t="s">
        <v>658</v>
      </c>
      <c r="C27" s="714">
        <v>16498.191877226345</v>
      </c>
      <c r="D27" s="714">
        <v>4.34667068677687</v>
      </c>
      <c r="E27" s="714" t="s">
        <v>106</v>
      </c>
      <c r="F27" s="725" t="s">
        <v>113</v>
      </c>
      <c r="G27" s="725">
        <v>2304.2870308695638</v>
      </c>
      <c r="H27" s="725" t="s">
        <v>113</v>
      </c>
      <c r="I27" s="725">
        <v>0.0145437704166667</v>
      </c>
      <c r="J27" s="725" t="s">
        <v>106</v>
      </c>
      <c r="K27" s="714">
        <v>1.98916312304045</v>
      </c>
      <c r="L27" s="714">
        <v>778.200489971437</v>
      </c>
      <c r="M27" s="715">
        <v>1.7476099365233193</v>
      </c>
      <c r="N27" s="716">
        <v>6.60354562084398</v>
      </c>
      <c r="O27" s="717">
        <v>19265.96429211733</v>
      </c>
    </row>
    <row r="28" ht="18" customHeight="1" x14ac:dyDescent="0.25">
      <c r="B28" s="718" t="s">
        <v>659</v>
      </c>
      <c r="C28" s="719">
        <v>14479.6635140082</v>
      </c>
      <c r="D28" s="719">
        <v>4.07911210116118</v>
      </c>
      <c r="E28" s="193"/>
      <c r="F28" s="193"/>
      <c r="G28" s="193"/>
      <c r="H28" s="193"/>
      <c r="I28" s="193"/>
      <c r="J28" s="193"/>
      <c r="K28" s="261">
        <v>1.98916312304045</v>
      </c>
      <c r="L28" s="261">
        <v>724.818249971437</v>
      </c>
      <c r="M28" s="261">
        <v>1.64142163909152</v>
      </c>
      <c r="N28" s="720">
        <v>1.16574562084398</v>
      </c>
      <c r="O28" s="721">
        <v>14593.878652840713</v>
      </c>
    </row>
    <row r="29" ht="18" customHeight="1" x14ac:dyDescent="0.25">
      <c r="B29" s="718" t="s">
        <v>660</v>
      </c>
      <c r="C29" s="37">
        <v>1147.53958500551</v>
      </c>
      <c r="D29" s="37">
        <v>0.267558585615689</v>
      </c>
      <c r="E29" s="49"/>
      <c r="F29" s="49"/>
      <c r="G29" s="49"/>
      <c r="H29" s="193"/>
      <c r="I29" s="49"/>
      <c r="J29" s="193"/>
      <c r="K29" s="167" t="s">
        <v>114</v>
      </c>
      <c r="L29" s="167" t="s">
        <v>114</v>
      </c>
      <c r="M29" s="167" t="s">
        <v>114</v>
      </c>
      <c r="N29" s="185" t="s">
        <v>114</v>
      </c>
      <c r="O29" s="723">
        <v>1155.0312254027492</v>
      </c>
    </row>
    <row r="30" ht="18" customHeight="1" x14ac:dyDescent="0.25">
      <c r="B30" s="718" t="s">
        <v>661</v>
      </c>
      <c r="C30" s="37">
        <v>748.118</v>
      </c>
      <c r="D30" s="140"/>
      <c r="E30" s="49"/>
      <c r="F30" s="49"/>
      <c r="G30" s="727">
        <v>2304.2870308695638</v>
      </c>
      <c r="H30" s="193"/>
      <c r="I30" s="727"/>
      <c r="J30" s="193"/>
      <c r="K30" s="167" t="s">
        <v>106</v>
      </c>
      <c r="L30" s="167">
        <v>53.38224</v>
      </c>
      <c r="M30" s="167">
        <v>0.0181882974317992</v>
      </c>
      <c r="N30" s="185">
        <v>5.4378</v>
      </c>
      <c r="O30" s="723">
        <v>3052.4050308695637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107.223584145539</v>
      </c>
      <c r="D33" s="520"/>
      <c r="E33" s="49"/>
      <c r="F33" s="193"/>
      <c r="G33" s="193"/>
      <c r="H33" s="193"/>
      <c r="I33" s="736"/>
      <c r="J33" s="193"/>
      <c r="K33" s="732" t="s">
        <v>106</v>
      </c>
      <c r="L33" s="732" t="s">
        <v>106</v>
      </c>
      <c r="M33" s="732" t="s">
        <v>106</v>
      </c>
      <c r="N33" s="733" t="s">
        <v>106</v>
      </c>
      <c r="O33" s="734">
        <v>107.223584145539</v>
      </c>
    </row>
    <row r="34" ht="18" customHeight="1" x14ac:dyDescent="0.3">
      <c r="B34" s="737" t="s">
        <v>665</v>
      </c>
      <c r="C34" s="39">
        <v>15.6471940670945</v>
      </c>
      <c r="D34" s="39" t="s">
        <v>106</v>
      </c>
      <c r="E34" s="39" t="s">
        <v>106</v>
      </c>
      <c r="F34" s="738" t="s">
        <v>113</v>
      </c>
      <c r="G34" s="738" t="s">
        <v>113</v>
      </c>
      <c r="H34" s="738" t="s">
        <v>113</v>
      </c>
      <c r="I34" s="738">
        <v>0.0145437704166667</v>
      </c>
      <c r="J34" s="738" t="s">
        <v>106</v>
      </c>
      <c r="K34" s="172" t="s">
        <v>113</v>
      </c>
      <c r="L34" s="172" t="s">
        <v>113</v>
      </c>
      <c r="M34" s="172">
        <v>0.088</v>
      </c>
      <c r="N34" s="739" t="s">
        <v>106</v>
      </c>
      <c r="O34" s="740">
        <v>357.425798858762</v>
      </c>
    </row>
    <row r="35" ht="18" customHeight="1" x14ac:dyDescent="0.25">
      <c r="B35" s="67" t="s">
        <v>666</v>
      </c>
      <c r="C35" s="719">
        <v>909.603174066446</v>
      </c>
      <c r="D35" s="725">
        <v>0.0328135512971771</v>
      </c>
      <c r="E35" s="725">
        <v>0.0079550079382156</v>
      </c>
      <c r="F35" s="193"/>
      <c r="G35" s="193"/>
      <c r="H35" s="193"/>
      <c r="I35" s="193"/>
      <c r="J35" s="193"/>
      <c r="K35" s="741">
        <v>1.39943772824996</v>
      </c>
      <c r="L35" s="741">
        <v>3.809482356968857</v>
      </c>
      <c r="M35" s="714">
        <v>284.9374007514659</v>
      </c>
      <c r="N35" s="742">
        <v>0.0394593235004444</v>
      </c>
      <c r="O35" s="721">
        <v>912.630030606394</v>
      </c>
    </row>
    <row r="36" ht="18" customHeight="1" x14ac:dyDescent="0.25">
      <c r="B36" s="25" t="s">
        <v>667</v>
      </c>
      <c r="C36" s="37">
        <v>456.226219193489</v>
      </c>
      <c r="D36" s="727">
        <v>0.0328135512971771</v>
      </c>
      <c r="E36" s="727">
        <v>0.0079550079382156</v>
      </c>
      <c r="F36" s="49"/>
      <c r="G36" s="49"/>
      <c r="H36" s="193"/>
      <c r="I36" s="49"/>
      <c r="J36" s="193"/>
      <c r="K36" s="170">
        <v>1.39943772824996</v>
      </c>
      <c r="L36" s="170">
        <v>3.806714599826</v>
      </c>
      <c r="M36" s="167">
        <v>0.413038353810857</v>
      </c>
      <c r="N36" s="728">
        <v>0.0394593235004444</v>
      </c>
      <c r="O36" s="723">
        <v>459.2530757334371</v>
      </c>
    </row>
    <row r="37" ht="18" customHeight="1" x14ac:dyDescent="0.25">
      <c r="B37" s="25" t="s">
        <v>668</v>
      </c>
      <c r="C37" s="37">
        <v>102.814793700534</v>
      </c>
      <c r="D37" s="727" t="s">
        <v>113</v>
      </c>
      <c r="E37" s="727" t="s">
        <v>113</v>
      </c>
      <c r="F37" s="49"/>
      <c r="G37" s="49"/>
      <c r="H37" s="193"/>
      <c r="I37" s="49"/>
      <c r="J37" s="193"/>
      <c r="K37" s="170" t="s">
        <v>113</v>
      </c>
      <c r="L37" s="170" t="s">
        <v>113</v>
      </c>
      <c r="M37" s="167" t="s">
        <v>113</v>
      </c>
      <c r="N37" s="728" t="s">
        <v>113</v>
      </c>
      <c r="O37" s="723">
        <v>102.814793700534</v>
      </c>
    </row>
    <row r="38" ht="18" customHeight="1" x14ac:dyDescent="0.3">
      <c r="B38" s="38" t="s">
        <v>669</v>
      </c>
      <c r="C38" s="743">
        <v>350.562161172423</v>
      </c>
      <c r="D38" s="743" t="s">
        <v>106</v>
      </c>
      <c r="E38" s="743" t="s">
        <v>106</v>
      </c>
      <c r="F38" s="278"/>
      <c r="G38" s="278"/>
      <c r="H38" s="278"/>
      <c r="I38" s="278"/>
      <c r="J38" s="278"/>
      <c r="K38" s="201" t="s">
        <v>106</v>
      </c>
      <c r="L38" s="201">
        <v>0.00276775714285714</v>
      </c>
      <c r="M38" s="201">
        <v>284.524362397655</v>
      </c>
      <c r="N38" s="218" t="s">
        <v>106</v>
      </c>
      <c r="O38" s="744">
        <v>350.562161172423</v>
      </c>
    </row>
    <row r="39" ht="18" customHeight="1" x14ac:dyDescent="0.25">
      <c r="B39" s="51" t="s">
        <v>670</v>
      </c>
      <c r="C39" s="193"/>
      <c r="D39" s="193"/>
      <c r="E39" s="725" t="s">
        <v>106</v>
      </c>
      <c r="F39" s="725">
        <v>16.473429951690854</v>
      </c>
      <c r="G39" s="725">
        <v>469.47076805808865</v>
      </c>
      <c r="H39" s="725" t="s">
        <v>106</v>
      </c>
      <c r="I39" s="725">
        <v>0.00160856508682596</v>
      </c>
      <c r="J39" s="725">
        <v>0.00177133655394525</v>
      </c>
      <c r="K39" s="193"/>
      <c r="L39" s="193"/>
      <c r="M39" s="193"/>
      <c r="N39" s="745"/>
      <c r="O39" s="746">
        <v>552.263996068708</v>
      </c>
    </row>
    <row r="40" ht="18" customHeight="1" x14ac:dyDescent="0.25">
      <c r="B40" s="25" t="s">
        <v>671</v>
      </c>
      <c r="C40" s="49"/>
      <c r="D40" s="49"/>
      <c r="E40" s="727" t="s">
        <v>106</v>
      </c>
      <c r="F40" s="727">
        <v>16.473429951690854</v>
      </c>
      <c r="G40" s="727">
        <v>469.47076805808865</v>
      </c>
      <c r="H40" s="725" t="s">
        <v>106</v>
      </c>
      <c r="I40" s="727">
        <v>0.00160856508682596</v>
      </c>
      <c r="J40" s="725">
        <v>0.00177133655394525</v>
      </c>
      <c r="K40" s="49"/>
      <c r="L40" s="49"/>
      <c r="M40" s="49"/>
      <c r="N40" s="722"/>
      <c r="O40" s="747">
        <v>552.263996068708</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9702.569186826418</v>
      </c>
      <c r="G45" s="714"/>
      <c r="H45" s="719"/>
      <c r="I45" s="719"/>
      <c r="J45" s="725"/>
      <c r="K45" s="132"/>
      <c r="L45" s="132"/>
      <c r="M45" s="132"/>
      <c r="N45" s="749"/>
      <c r="O45" s="717">
        <v>9702.569186826418</v>
      </c>
    </row>
    <row r="46" ht="18" customHeight="1" x14ac:dyDescent="0.25">
      <c r="B46" s="25" t="s">
        <v>677</v>
      </c>
      <c r="C46" s="49"/>
      <c r="D46" s="49"/>
      <c r="E46" s="49"/>
      <c r="F46" s="37">
        <v>7309.097075587593</v>
      </c>
      <c r="G46" s="37"/>
      <c r="H46" s="719"/>
      <c r="I46" s="37"/>
      <c r="J46" s="725"/>
      <c r="K46" s="49"/>
      <c r="L46" s="49"/>
      <c r="M46" s="49"/>
      <c r="N46" s="722"/>
      <c r="O46" s="723">
        <v>7309.097075587593</v>
      </c>
    </row>
    <row r="47" ht="18" customHeight="1" x14ac:dyDescent="0.25">
      <c r="B47" s="25" t="s">
        <v>678</v>
      </c>
      <c r="C47" s="49"/>
      <c r="D47" s="49"/>
      <c r="E47" s="49"/>
      <c r="F47" s="37">
        <v>364.64324291155486</v>
      </c>
      <c r="G47" s="37"/>
      <c r="H47" s="719"/>
      <c r="I47" s="37"/>
      <c r="J47" s="725"/>
      <c r="K47" s="49"/>
      <c r="L47" s="49"/>
      <c r="M47" s="49"/>
      <c r="N47" s="722"/>
      <c r="O47" s="723">
        <v>364.64324291155486</v>
      </c>
    </row>
    <row r="48" ht="18" customHeight="1" x14ac:dyDescent="0.25">
      <c r="B48" s="25" t="s">
        <v>679</v>
      </c>
      <c r="C48" s="49"/>
      <c r="D48" s="49"/>
      <c r="E48" s="49"/>
      <c r="F48" s="37">
        <v>116.97732910454927</v>
      </c>
      <c r="G48" s="37"/>
      <c r="H48" s="719"/>
      <c r="I48" s="37"/>
      <c r="J48" s="725"/>
      <c r="K48" s="49"/>
      <c r="L48" s="49"/>
      <c r="M48" s="49"/>
      <c r="N48" s="722"/>
      <c r="O48" s="723">
        <v>116.97732910454927</v>
      </c>
    </row>
    <row r="49" ht="18" customHeight="1" x14ac:dyDescent="0.25">
      <c r="B49" s="25" t="s">
        <v>680</v>
      </c>
      <c r="C49" s="49"/>
      <c r="D49" s="49"/>
      <c r="E49" s="49"/>
      <c r="F49" s="37">
        <v>1811.2195432389722</v>
      </c>
      <c r="G49" s="37"/>
      <c r="H49" s="719"/>
      <c r="I49" s="37"/>
      <c r="J49" s="725"/>
      <c r="K49" s="49"/>
      <c r="L49" s="49"/>
      <c r="M49" s="49"/>
      <c r="N49" s="722"/>
      <c r="O49" s="723">
        <v>1811.2195432389722</v>
      </c>
    </row>
    <row r="50" ht="18" customHeight="1" x14ac:dyDescent="0.25">
      <c r="B50" s="25" t="s">
        <v>681</v>
      </c>
      <c r="C50" s="49"/>
      <c r="D50" s="49"/>
      <c r="E50" s="49"/>
      <c r="F50" s="37">
        <v>100.63199598375</v>
      </c>
      <c r="G50" s="37"/>
      <c r="H50" s="719"/>
      <c r="I50" s="37"/>
      <c r="J50" s="725"/>
      <c r="K50" s="49"/>
      <c r="L50" s="49"/>
      <c r="M50" s="49"/>
      <c r="N50" s="722"/>
      <c r="O50" s="723">
        <v>100.63199598375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46.47652</v>
      </c>
      <c r="D52" s="741" t="s">
        <v>106</v>
      </c>
      <c r="E52" s="741">
        <v>0.417731362779664</v>
      </c>
      <c r="F52" s="714" t="s">
        <v>106</v>
      </c>
      <c r="G52" s="714">
        <v>193.371711056087</v>
      </c>
      <c r="H52" s="714"/>
      <c r="I52" s="714">
        <v>0.04663690204344831</v>
      </c>
      <c r="J52" s="741"/>
      <c r="K52" s="741" t="s">
        <v>113</v>
      </c>
      <c r="L52" s="741" t="s">
        <v>113</v>
      </c>
      <c r="M52" s="741">
        <v>231.330867026452</v>
      </c>
      <c r="N52" s="742" t="s">
        <v>106</v>
      </c>
      <c r="O52" s="717">
        <v>1446.5142402137333</v>
      </c>
    </row>
    <row r="53" ht="18" customHeight="1" x14ac:dyDescent="0.25">
      <c r="B53" s="25" t="s">
        <v>684</v>
      </c>
      <c r="C53" s="193"/>
      <c r="D53" s="193"/>
      <c r="E53" s="193"/>
      <c r="F53" s="719"/>
      <c r="G53" s="719"/>
      <c r="H53" s="719"/>
      <c r="I53" s="719">
        <v>0.0283613578506823</v>
      </c>
      <c r="J53" s="725"/>
      <c r="K53" s="193"/>
      <c r="L53" s="193"/>
      <c r="M53" s="193"/>
      <c r="N53" s="745"/>
      <c r="O53" s="721">
        <v>666.491909491034</v>
      </c>
    </row>
    <row r="54" ht="18" customHeight="1" x14ac:dyDescent="0.25">
      <c r="B54" s="25" t="s">
        <v>685</v>
      </c>
      <c r="C54" s="193"/>
      <c r="D54" s="193"/>
      <c r="E54" s="193"/>
      <c r="F54" s="193"/>
      <c r="G54" s="719">
        <v>193.371711056087</v>
      </c>
      <c r="H54" s="150"/>
      <c r="I54" s="719">
        <v>0.01827554419276601</v>
      </c>
      <c r="J54" s="193"/>
      <c r="K54" s="193"/>
      <c r="L54" s="193"/>
      <c r="M54" s="193"/>
      <c r="N54" s="745"/>
      <c r="O54" s="721">
        <v>622.8469995860883</v>
      </c>
    </row>
    <row r="55" ht="18" customHeight="1" x14ac:dyDescent="0.25">
      <c r="B55" s="25" t="s">
        <v>686</v>
      </c>
      <c r="C55" s="193"/>
      <c r="D55" s="193"/>
      <c r="E55" s="725">
        <v>0.417731362779664</v>
      </c>
      <c r="F55" s="150"/>
      <c r="G55" s="150"/>
      <c r="H55" s="150"/>
      <c r="I55" s="150"/>
      <c r="J55" s="193"/>
      <c r="K55" s="193"/>
      <c r="L55" s="193"/>
      <c r="M55" s="193"/>
      <c r="N55" s="745"/>
      <c r="O55" s="721">
        <v>110.69881113661096</v>
      </c>
    </row>
    <row r="56" ht="18" customHeight="1" x14ac:dyDescent="0.3">
      <c r="B56" s="30" t="s">
        <v>687</v>
      </c>
      <c r="C56" s="751">
        <v>46.47652</v>
      </c>
      <c r="D56" s="751" t="s">
        <v>106</v>
      </c>
      <c r="E56" s="751" t="s">
        <v>106</v>
      </c>
      <c r="F56" s="752" t="s">
        <v>106</v>
      </c>
      <c r="G56" s="752" t="s">
        <v>106</v>
      </c>
      <c r="H56" s="753"/>
      <c r="I56" s="753" t="s">
        <v>106</v>
      </c>
      <c r="J56" s="730"/>
      <c r="K56" s="172" t="s">
        <v>113</v>
      </c>
      <c r="L56" s="172" t="s">
        <v>113</v>
      </c>
      <c r="M56" s="172">
        <v>231.330867026452</v>
      </c>
      <c r="N56" s="739" t="s">
        <v>106</v>
      </c>
      <c r="O56" s="754">
        <v>46.47652</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0.1462294449174962</v>
      </c>
      <c r="L57" s="741">
        <v>4.601389457392813</v>
      </c>
      <c r="M57" s="741">
        <v>34.90872645251204</v>
      </c>
      <c r="N57" s="742">
        <v>2.79131277408462</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5.16936790430244</v>
      </c>
      <c r="N58" s="185">
        <v>2.76670879333333</v>
      </c>
      <c r="O58" s="723">
        <v>0.0437279536774862</v>
      </c>
    </row>
    <row r="59" ht="18" customHeight="1" x14ac:dyDescent="0.25">
      <c r="B59" s="25" t="s">
        <v>690</v>
      </c>
      <c r="C59" s="37" t="s">
        <v>167</v>
      </c>
      <c r="D59" s="37" t="s">
        <v>113</v>
      </c>
      <c r="E59" s="37" t="s">
        <v>113</v>
      </c>
      <c r="F59" s="49"/>
      <c r="G59" s="49"/>
      <c r="H59" s="193"/>
      <c r="I59" s="49"/>
      <c r="J59" s="193"/>
      <c r="K59" s="167">
        <v>0.144111221409107</v>
      </c>
      <c r="L59" s="167">
        <v>4.54313831091211</v>
      </c>
      <c r="M59" s="167">
        <v>29.7393585482096</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0.00211822350838919</v>
      </c>
      <c r="L60" s="727">
        <v>0.0582511464807027</v>
      </c>
      <c r="M60" s="727" t="s">
        <v>106</v>
      </c>
      <c r="N60" s="755">
        <v>0.0246039807512898</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0.00211822350838919</v>
      </c>
      <c r="L61" s="172">
        <v>0.0582511464807027</v>
      </c>
      <c r="M61" s="172" t="s">
        <v>106</v>
      </c>
      <c r="N61" s="739">
        <v>0.0246039807512898</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12139.09517485674</v>
      </c>
      <c r="I10" s="778" t="s">
        <v>106</v>
      </c>
      <c r="J10" s="779" t="s">
        <v>106</v>
      </c>
      <c r="K10" s="780" t="s">
        <v>106</v>
      </c>
      <c r="L10" s="780" t="s">
        <v>106</v>
      </c>
      <c r="M10" s="780" t="s">
        <v>106</v>
      </c>
      <c r="N10" s="781" t="s">
        <v>106</v>
      </c>
    </row>
    <row r="11" ht="18" customHeight="1" x14ac:dyDescent="0.25">
      <c r="B11" s="782" t="s">
        <v>714</v>
      </c>
      <c r="C11" s="783" t="s">
        <v>715</v>
      </c>
      <c r="D11" s="552">
        <v>16313</v>
      </c>
      <c r="E11" s="784">
        <v>0.5244700819725685</v>
      </c>
      <c r="F11" s="561"/>
      <c r="G11" s="561"/>
      <c r="H11" s="785">
        <v>8555.68044721851</v>
      </c>
      <c r="I11" s="561"/>
      <c r="J11" s="561"/>
      <c r="K11" s="786" t="s">
        <v>106</v>
      </c>
      <c r="L11" s="787" t="s">
        <v>106</v>
      </c>
      <c r="M11" s="788"/>
      <c r="N11" s="789"/>
    </row>
    <row r="12" ht="18" customHeight="1" x14ac:dyDescent="0.25">
      <c r="B12" s="782" t="s">
        <v>716</v>
      </c>
      <c r="C12" s="783" t="s">
        <v>717</v>
      </c>
      <c r="D12" s="552">
        <v>3438.45209224057</v>
      </c>
      <c r="E12" s="784">
        <v>0.705899063781608</v>
      </c>
      <c r="F12" s="561"/>
      <c r="G12" s="561"/>
      <c r="H12" s="785">
        <v>2427.20011277053</v>
      </c>
      <c r="I12" s="561"/>
      <c r="J12" s="561"/>
      <c r="K12" s="786" t="s">
        <v>106</v>
      </c>
      <c r="L12" s="787" t="s">
        <v>106</v>
      </c>
      <c r="M12" s="788"/>
      <c r="N12" s="789"/>
    </row>
    <row r="13" ht="18" customHeight="1" x14ac:dyDescent="0.25">
      <c r="B13" s="782" t="s">
        <v>718</v>
      </c>
      <c r="C13" s="783" t="s">
        <v>719</v>
      </c>
      <c r="D13" s="552">
        <v>4090.23483333333</v>
      </c>
      <c r="E13" s="784">
        <v>0.18500000000000022</v>
      </c>
      <c r="F13" s="561"/>
      <c r="G13" s="561"/>
      <c r="H13" s="785">
        <v>756.693444166667</v>
      </c>
      <c r="I13" s="561"/>
      <c r="J13" s="561"/>
      <c r="K13" s="786" t="s">
        <v>106</v>
      </c>
      <c r="L13" s="787" t="s">
        <v>106</v>
      </c>
      <c r="M13" s="788"/>
      <c r="N13" s="789"/>
    </row>
    <row r="14" ht="18" customHeight="1" x14ac:dyDescent="0.25">
      <c r="B14" s="782" t="s">
        <v>720</v>
      </c>
      <c r="C14" s="790"/>
      <c r="D14" s="791"/>
      <c r="E14" s="791"/>
      <c r="F14" s="561"/>
      <c r="G14" s="561"/>
      <c r="H14" s="792">
        <v>399.5211707010337</v>
      </c>
      <c r="I14" s="792" t="s">
        <v>106</v>
      </c>
      <c r="J14" s="784" t="s">
        <v>106</v>
      </c>
      <c r="K14" s="793" t="s">
        <v>106</v>
      </c>
      <c r="L14" s="794" t="s">
        <v>106</v>
      </c>
      <c r="M14" s="793" t="s">
        <v>106</v>
      </c>
      <c r="N14" s="795" t="s">
        <v>106</v>
      </c>
    </row>
    <row r="15" ht="18" customHeight="1" x14ac:dyDescent="0.25">
      <c r="B15" s="137" t="s">
        <v>721</v>
      </c>
      <c r="C15" s="796" t="s">
        <v>722</v>
      </c>
      <c r="D15" s="797">
        <v>6392.249</v>
      </c>
      <c r="E15" s="784">
        <v>0.047085769809470976</v>
      </c>
      <c r="F15" s="561"/>
      <c r="G15" s="561"/>
      <c r="H15" s="785">
        <v>300.983964978821</v>
      </c>
      <c r="I15" s="561"/>
      <c r="J15" s="561"/>
      <c r="K15" s="786" t="s">
        <v>106</v>
      </c>
      <c r="L15" s="786" t="s">
        <v>106</v>
      </c>
      <c r="M15" s="788"/>
      <c r="N15" s="789"/>
    </row>
    <row r="16" ht="18" customHeight="1" x14ac:dyDescent="0.25">
      <c r="B16" s="137" t="s">
        <v>723</v>
      </c>
      <c r="C16" s="796" t="s">
        <v>724</v>
      </c>
      <c r="D16" s="797" t="s">
        <v>620</v>
      </c>
      <c r="E16" s="784" t="s">
        <v>620</v>
      </c>
      <c r="F16" s="561"/>
      <c r="G16" s="561"/>
      <c r="H16" s="785">
        <v>98.4895057222127</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0.0477</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0.0477</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8647.30180988374</v>
      </c>
      <c r="I20" s="805">
        <v>5.912267775013855</v>
      </c>
      <c r="J20" s="805">
        <v>31.374884689107127</v>
      </c>
      <c r="K20" s="806">
        <v>-180.056089058077</v>
      </c>
      <c r="L20" s="807" t="s">
        <v>106</v>
      </c>
      <c r="M20" s="807" t="s">
        <v>109</v>
      </c>
      <c r="N20" s="808" t="s">
        <v>106</v>
      </c>
    </row>
    <row r="21" ht="18" customHeight="1" x14ac:dyDescent="0.25">
      <c r="B21" s="782" t="s">
        <v>729</v>
      </c>
      <c r="C21" s="783" t="s">
        <v>730</v>
      </c>
      <c r="D21" s="552">
        <v>1400.07142857143</v>
      </c>
      <c r="E21" s="784">
        <v>1.6396355827920446</v>
      </c>
      <c r="F21" s="784" t="s">
        <v>106</v>
      </c>
      <c r="G21" s="784" t="s">
        <v>106</v>
      </c>
      <c r="H21" s="552">
        <v>2115.55084367813</v>
      </c>
      <c r="I21" s="552" t="s">
        <v>106</v>
      </c>
      <c r="J21" s="552" t="s">
        <v>106</v>
      </c>
      <c r="K21" s="786">
        <v>-180.056089058077</v>
      </c>
      <c r="L21" s="787" t="s">
        <v>106</v>
      </c>
      <c r="M21" s="787" t="s">
        <v>106</v>
      </c>
      <c r="N21" s="809" t="s">
        <v>106</v>
      </c>
    </row>
    <row r="22" ht="18" customHeight="1" x14ac:dyDescent="0.25">
      <c r="B22" s="782" t="s">
        <v>731</v>
      </c>
      <c r="C22" s="783" t="s">
        <v>732</v>
      </c>
      <c r="D22" s="552">
        <v>2459.484084</v>
      </c>
      <c r="E22" s="561"/>
      <c r="F22" s="561"/>
      <c r="G22" s="784">
        <v>0.005972797342159991</v>
      </c>
      <c r="H22" s="561"/>
      <c r="I22" s="561"/>
      <c r="J22" s="552">
        <v>14.69</v>
      </c>
      <c r="K22" s="810"/>
      <c r="L22" s="788"/>
      <c r="M22" s="788"/>
      <c r="N22" s="809" t="s">
        <v>106</v>
      </c>
    </row>
    <row r="23" ht="18" customHeight="1" x14ac:dyDescent="0.25">
      <c r="B23" s="782" t="s">
        <v>733</v>
      </c>
      <c r="C23" s="783" t="s">
        <v>734</v>
      </c>
      <c r="D23" s="552" t="s">
        <v>620</v>
      </c>
      <c r="E23" s="811" t="s">
        <v>620</v>
      </c>
      <c r="F23" s="561"/>
      <c r="G23" s="784" t="s">
        <v>620</v>
      </c>
      <c r="H23" s="812">
        <v>39.3142735891006</v>
      </c>
      <c r="I23" s="561"/>
      <c r="J23" s="552">
        <v>13.35357</v>
      </c>
      <c r="K23" s="813" t="s">
        <v>106</v>
      </c>
      <c r="L23" s="814" t="s">
        <v>106</v>
      </c>
      <c r="M23" s="788"/>
      <c r="N23" s="809" t="s">
        <v>106</v>
      </c>
    </row>
    <row r="24" ht="18" customHeight="1" x14ac:dyDescent="0.25">
      <c r="B24" s="815" t="s">
        <v>735</v>
      </c>
      <c r="C24" s="790"/>
      <c r="D24" s="791"/>
      <c r="E24" s="561"/>
      <c r="F24" s="561"/>
      <c r="G24" s="816"/>
      <c r="H24" s="811" t="s">
        <v>106</v>
      </c>
      <c r="I24" s="561"/>
      <c r="J24" s="784">
        <v>0.796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0.796</v>
      </c>
      <c r="K27" s="813" t="s">
        <v>106</v>
      </c>
      <c r="L27" s="814" t="s">
        <v>106</v>
      </c>
      <c r="M27" s="788"/>
      <c r="N27" s="809" t="s">
        <v>106</v>
      </c>
    </row>
    <row r="28" ht="18" customHeight="1" x14ac:dyDescent="0.25">
      <c r="B28" s="782" t="s">
        <v>652</v>
      </c>
      <c r="C28" s="821"/>
      <c r="D28" s="822"/>
      <c r="E28" s="822"/>
      <c r="F28" s="822"/>
      <c r="G28" s="822"/>
      <c r="H28" s="784">
        <v>21.49015605</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21.49015605</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5.82082106063466</v>
      </c>
      <c r="I31" s="791"/>
      <c r="J31" s="561"/>
      <c r="K31" s="786" t="s">
        <v>106</v>
      </c>
      <c r="L31" s="787" t="s">
        <v>106</v>
      </c>
      <c r="M31" s="824"/>
      <c r="N31" s="789"/>
    </row>
    <row r="32" ht="18" customHeight="1" x14ac:dyDescent="0.25">
      <c r="B32" s="823" t="s">
        <v>747</v>
      </c>
      <c r="C32" s="783" t="s">
        <v>748</v>
      </c>
      <c r="D32" s="552" t="s">
        <v>620</v>
      </c>
      <c r="E32" s="784" t="s">
        <v>620</v>
      </c>
      <c r="F32" s="791"/>
      <c r="G32" s="561"/>
      <c r="H32" s="552">
        <v>282.678</v>
      </c>
      <c r="I32" s="791"/>
      <c r="J32" s="561"/>
      <c r="K32" s="786" t="s">
        <v>106</v>
      </c>
      <c r="L32" s="787" t="s">
        <v>106</v>
      </c>
      <c r="M32" s="824"/>
      <c r="N32" s="789"/>
    </row>
    <row r="33" ht="18" customHeight="1" x14ac:dyDescent="0.25">
      <c r="B33" s="823" t="s">
        <v>749</v>
      </c>
      <c r="C33" s="790"/>
      <c r="D33" s="791"/>
      <c r="E33" s="791"/>
      <c r="F33" s="791"/>
      <c r="G33" s="561"/>
      <c r="H33" s="784">
        <v>4605.088124451125</v>
      </c>
      <c r="I33" s="784">
        <v>5.7055778539963535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4817.1342975154</v>
      </c>
      <c r="E35" s="784">
        <v>0.8860106886648835</v>
      </c>
      <c r="F35" s="784">
        <v>0.0011789399333531438</v>
      </c>
      <c r="G35" s="561"/>
      <c r="H35" s="552">
        <v>4268.03247633285</v>
      </c>
      <c r="I35" s="552">
        <v>5.67911198766595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291.403583689986</v>
      </c>
      <c r="I39" s="552">
        <v>0.01311702</v>
      </c>
      <c r="J39" s="561"/>
      <c r="K39" s="786" t="s">
        <v>106</v>
      </c>
      <c r="L39" s="787" t="s">
        <v>106</v>
      </c>
      <c r="M39" s="787" t="s">
        <v>106</v>
      </c>
      <c r="N39" s="789"/>
    </row>
    <row r="40" ht="18" customHeight="1" x14ac:dyDescent="0.25">
      <c r="B40" s="122" t="s">
        <v>762</v>
      </c>
      <c r="C40" s="560"/>
      <c r="D40" s="561"/>
      <c r="E40" s="561"/>
      <c r="F40" s="561"/>
      <c r="G40" s="561"/>
      <c r="H40" s="784">
        <v>45.6520644282893</v>
      </c>
      <c r="I40" s="784">
        <v>0.0133488463304033</v>
      </c>
      <c r="J40" s="561"/>
      <c r="K40" s="793" t="s">
        <v>106</v>
      </c>
      <c r="L40" s="794" t="s">
        <v>106</v>
      </c>
      <c r="M40" s="794" t="s">
        <v>106</v>
      </c>
      <c r="N40" s="789"/>
    </row>
    <row r="41" ht="18" customHeight="1" x14ac:dyDescent="0.25">
      <c r="B41" s="826" t="s">
        <v>763</v>
      </c>
      <c r="C41" s="783" t="s">
        <v>764</v>
      </c>
      <c r="D41" s="552">
        <v>640.526404778803</v>
      </c>
      <c r="E41" s="784" t="s">
        <v>106</v>
      </c>
      <c r="F41" s="784">
        <v>0.00002084043098116016</v>
      </c>
      <c r="G41" s="561"/>
      <c r="H41" s="552" t="s">
        <v>106</v>
      </c>
      <c r="I41" s="552">
        <v>0.0133488463304033</v>
      </c>
      <c r="J41" s="561"/>
      <c r="K41" s="786" t="s">
        <v>106</v>
      </c>
      <c r="L41" s="787" t="s">
        <v>106</v>
      </c>
      <c r="M41" s="787" t="s">
        <v>106</v>
      </c>
      <c r="N41" s="789"/>
    </row>
    <row r="42" ht="18" customHeight="1" x14ac:dyDescent="0.25">
      <c r="B42" s="826" t="s">
        <v>765</v>
      </c>
      <c r="C42" s="560"/>
      <c r="D42" s="561"/>
      <c r="E42" s="561"/>
      <c r="F42" s="561"/>
      <c r="G42" s="561"/>
      <c r="H42" s="784">
        <v>45.6520644282893</v>
      </c>
      <c r="I42" s="784" t="s">
        <v>106</v>
      </c>
      <c r="J42" s="561"/>
      <c r="K42" s="793" t="s">
        <v>106</v>
      </c>
      <c r="L42" s="794" t="s">
        <v>106</v>
      </c>
      <c r="M42" s="794" t="s">
        <v>106</v>
      </c>
      <c r="N42" s="789"/>
    </row>
    <row r="43" ht="18" customHeight="1" x14ac:dyDescent="0.25">
      <c r="B43" s="827" t="s">
        <v>766</v>
      </c>
      <c r="C43" s="783" t="s">
        <v>536</v>
      </c>
      <c r="D43" s="552">
        <v>6320.03737666836</v>
      </c>
      <c r="E43" s="784">
        <v>0.007223385196553224</v>
      </c>
      <c r="F43" s="784" t="s">
        <v>106</v>
      </c>
      <c r="G43" s="561"/>
      <c r="H43" s="552">
        <v>45.6520644282893</v>
      </c>
      <c r="I43" s="552" t="s">
        <v>106</v>
      </c>
      <c r="J43" s="561"/>
      <c r="K43" s="786" t="s">
        <v>106</v>
      </c>
      <c r="L43" s="787" t="s">
        <v>106</v>
      </c>
      <c r="M43" s="787" t="s">
        <v>106</v>
      </c>
      <c r="N43" s="789"/>
    </row>
    <row r="44" ht="18" customHeight="1" x14ac:dyDescent="0.25">
      <c r="B44" s="782" t="s">
        <v>767</v>
      </c>
      <c r="C44" s="828"/>
      <c r="D44" s="561"/>
      <c r="E44" s="561"/>
      <c r="F44" s="561"/>
      <c r="G44" s="561"/>
      <c r="H44" s="784">
        <v>1577.35959105475</v>
      </c>
      <c r="I44" s="784">
        <v>0.206689921017501</v>
      </c>
      <c r="J44" s="784">
        <v>2.53531468910713</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1577.35959105475</v>
      </c>
      <c r="I46" s="784">
        <v>0.206689921017501</v>
      </c>
      <c r="J46" s="784">
        <v>2.53531468910713</v>
      </c>
      <c r="K46" s="793" t="s">
        <v>106</v>
      </c>
      <c r="L46" s="794" t="s">
        <v>106</v>
      </c>
      <c r="M46" s="794" t="s">
        <v>106</v>
      </c>
      <c r="N46" s="819" t="s">
        <v>106</v>
      </c>
    </row>
    <row r="47" ht="18" customHeight="1" x14ac:dyDescent="0.25">
      <c r="B47" s="837" t="s">
        <v>771</v>
      </c>
      <c r="C47" s="838" t="s">
        <v>536</v>
      </c>
      <c r="D47" s="839">
        <v>145.585613861465</v>
      </c>
      <c r="E47" s="840">
        <v>10.834584195631576</v>
      </c>
      <c r="F47" s="840">
        <v>0.0014197139094676008</v>
      </c>
      <c r="G47" s="840">
        <v>0.017414596276797385</v>
      </c>
      <c r="H47" s="839">
        <v>1577.35959105475</v>
      </c>
      <c r="I47" s="839">
        <v>0.206689921017501</v>
      </c>
      <c r="J47" s="839">
        <v>2.53531468910713</v>
      </c>
      <c r="K47" s="841" t="s">
        <v>106</v>
      </c>
      <c r="L47" s="842" t="s">
        <v>106</v>
      </c>
      <c r="M47" s="842" t="s">
        <v>106</v>
      </c>
      <c r="N47" s="843" t="s">
        <v>106</v>
      </c>
    </row>
    <row r="48" ht="18" customHeight="1" x14ac:dyDescent="0.25" s="1" customFormat="1">
      <c r="B48" s="204" t="s">
        <v>772</v>
      </c>
      <c r="C48" s="546"/>
      <c r="D48" s="776"/>
      <c r="E48" s="776"/>
      <c r="F48" s="776"/>
      <c r="G48" s="547"/>
      <c r="H48" s="779">
        <v>16498.191877226345</v>
      </c>
      <c r="I48" s="779">
        <v>4.34667068677687</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14479.6635140082</v>
      </c>
      <c r="I49" s="784">
        <v>4.07911210116118</v>
      </c>
      <c r="J49" s="561"/>
      <c r="K49" s="793" t="s">
        <v>105</v>
      </c>
      <c r="L49" s="794" t="s">
        <v>105</v>
      </c>
      <c r="M49" s="794" t="s">
        <v>105</v>
      </c>
      <c r="N49" s="789"/>
    </row>
    <row r="50" ht="18" customHeight="1" x14ac:dyDescent="0.25" s="1" customFormat="1">
      <c r="B50" s="122" t="s">
        <v>774</v>
      </c>
      <c r="C50" s="845" t="s">
        <v>775</v>
      </c>
      <c r="D50" s="552">
        <v>19975.852</v>
      </c>
      <c r="E50" s="784">
        <v>0.7226104004979713</v>
      </c>
      <c r="F50" s="811">
        <v>0.00020420215874452716</v>
      </c>
      <c r="G50" s="822"/>
      <c r="H50" s="552">
        <v>14434.7584140082</v>
      </c>
      <c r="I50" s="812">
        <v>4.07911210116118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44.9051</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44.9051</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1147.53958500551</v>
      </c>
      <c r="I57" s="552">
        <v>0.267558585615689</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748.118</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107.223584145539</v>
      </c>
      <c r="I61" s="561"/>
      <c r="J61" s="561"/>
      <c r="K61" s="813" t="s">
        <v>106</v>
      </c>
      <c r="L61" s="814" t="s">
        <v>106</v>
      </c>
      <c r="M61" s="852"/>
      <c r="N61" s="789"/>
    </row>
    <row r="62" ht="18" customHeight="1" x14ac:dyDescent="0.25" s="1" customFormat="1">
      <c r="B62" s="782" t="s">
        <v>796</v>
      </c>
      <c r="C62" s="560"/>
      <c r="D62" s="561"/>
      <c r="E62" s="561"/>
      <c r="F62" s="561"/>
      <c r="G62" s="561"/>
      <c r="H62" s="784">
        <v>15.6471940670945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15.6471940670945</v>
      </c>
      <c r="I64" s="862" t="s">
        <v>106</v>
      </c>
      <c r="J64" s="862" t="s">
        <v>106</v>
      </c>
      <c r="K64" s="863" t="s">
        <v>106</v>
      </c>
      <c r="L64" s="864" t="s">
        <v>106</v>
      </c>
      <c r="M64" s="864" t="s">
        <v>106</v>
      </c>
      <c r="N64" s="865" t="s">
        <v>106</v>
      </c>
    </row>
    <row r="65" ht="18" customHeight="1" x14ac:dyDescent="0.25" s="1" customFormat="1">
      <c r="B65" s="866" t="s">
        <v>800</v>
      </c>
      <c r="C65" s="867" t="s">
        <v>343</v>
      </c>
      <c r="D65" s="868">
        <v>11.5</v>
      </c>
      <c r="E65" s="869">
        <v>1.3606255710516957</v>
      </c>
      <c r="F65" s="869" t="s">
        <v>106</v>
      </c>
      <c r="G65" s="869" t="s">
        <v>106</v>
      </c>
      <c r="H65" s="870">
        <v>15.6471940670945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909.603174066446</v>
      </c>
      <c r="I66" s="779">
        <v>0.0328135512971771</v>
      </c>
      <c r="J66" s="779">
        <v>0.0079550079382156</v>
      </c>
      <c r="K66" s="780" t="s">
        <v>106</v>
      </c>
      <c r="L66" s="844" t="s">
        <v>106</v>
      </c>
      <c r="M66" s="844" t="s">
        <v>106</v>
      </c>
      <c r="N66" s="781" t="s">
        <v>106</v>
      </c>
    </row>
    <row r="67" ht="18" customHeight="1" x14ac:dyDescent="0.25" s="1" customFormat="1">
      <c r="B67" s="782" t="s">
        <v>802</v>
      </c>
      <c r="C67" s="845" t="s">
        <v>803</v>
      </c>
      <c r="D67" s="876">
        <v>495.407112438974</v>
      </c>
      <c r="E67" s="784">
        <v>0.9209117264130691</v>
      </c>
      <c r="F67" s="784">
        <v>0.00006623552725278887</v>
      </c>
      <c r="G67" s="784">
        <v>0.00001605751661305736</v>
      </c>
      <c r="H67" s="877">
        <v>456.226219193489</v>
      </c>
      <c r="I67" s="877">
        <v>0.0328135512971771</v>
      </c>
      <c r="J67" s="877">
        <v>0.0079550079382156</v>
      </c>
      <c r="K67" s="878" t="s">
        <v>106</v>
      </c>
      <c r="L67" s="879" t="s">
        <v>106</v>
      </c>
      <c r="M67" s="879" t="s">
        <v>106</v>
      </c>
      <c r="N67" s="880" t="s">
        <v>106</v>
      </c>
    </row>
    <row r="68" ht="18" customHeight="1" x14ac:dyDescent="0.25" s="1" customFormat="1">
      <c r="B68" s="782" t="s">
        <v>804</v>
      </c>
      <c r="C68" s="845" t="s">
        <v>805</v>
      </c>
      <c r="D68" s="876">
        <v>174.380586330621</v>
      </c>
      <c r="E68" s="784">
        <v>0.5895999999999992</v>
      </c>
      <c r="F68" s="784" t="s">
        <v>109</v>
      </c>
      <c r="G68" s="784" t="s">
        <v>109</v>
      </c>
      <c r="H68" s="877">
        <v>102.814793700534</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350.562161172423</v>
      </c>
      <c r="I69" s="784" t="s">
        <v>106</v>
      </c>
      <c r="J69" s="784" t="s">
        <v>106</v>
      </c>
      <c r="K69" s="793" t="s">
        <v>106</v>
      </c>
      <c r="L69" s="794" t="s">
        <v>106</v>
      </c>
      <c r="M69" s="794" t="s">
        <v>106</v>
      </c>
      <c r="N69" s="819" t="s">
        <v>106</v>
      </c>
    </row>
    <row r="70" ht="18" customHeight="1" x14ac:dyDescent="0.25" s="1" customFormat="1">
      <c r="B70" s="881" t="s">
        <v>807</v>
      </c>
      <c r="C70" s="845" t="s">
        <v>808</v>
      </c>
      <c r="D70" s="876">
        <v>1081.98568256318</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3405.06470349733</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291.342857142857</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350.562161172423</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350.562161172423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0.135211173931745</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46.47652</v>
      </c>
      <c r="I79" s="805" t="s">
        <v>106</v>
      </c>
      <c r="J79" s="805">
        <v>0.417731362779664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0.417731362779664</v>
      </c>
      <c r="K80" s="889"/>
      <c r="L80" s="890"/>
      <c r="M80" s="890"/>
      <c r="N80" s="781" t="s">
        <v>106</v>
      </c>
    </row>
    <row r="81" ht="18" customHeight="1" x14ac:dyDescent="0.25" s="1" customFormat="1">
      <c r="B81" s="881" t="s">
        <v>821</v>
      </c>
      <c r="C81" s="845" t="s">
        <v>822</v>
      </c>
      <c r="D81" s="876">
        <v>0.269428037645116</v>
      </c>
      <c r="E81" s="791"/>
      <c r="F81" s="791"/>
      <c r="G81" s="784">
        <v>0.9989558752865261</v>
      </c>
      <c r="H81" s="791"/>
      <c r="I81" s="791"/>
      <c r="J81" s="877">
        <v>0.269146721172508</v>
      </c>
      <c r="K81" s="887"/>
      <c r="L81" s="824"/>
      <c r="M81" s="824"/>
      <c r="N81" s="880" t="s">
        <v>106</v>
      </c>
    </row>
    <row r="82" ht="18" customHeight="1" x14ac:dyDescent="0.25" s="1" customFormat="1">
      <c r="B82" s="881" t="s">
        <v>823</v>
      </c>
      <c r="C82" s="560"/>
      <c r="D82" s="561"/>
      <c r="E82" s="791"/>
      <c r="F82" s="791"/>
      <c r="G82" s="791"/>
      <c r="H82" s="791"/>
      <c r="I82" s="791"/>
      <c r="J82" s="784">
        <v>0.148584641607156</v>
      </c>
      <c r="K82" s="887"/>
      <c r="L82" s="824"/>
      <c r="M82" s="824"/>
      <c r="N82" s="819" t="s">
        <v>106</v>
      </c>
    </row>
    <row r="83" ht="18" customHeight="1" x14ac:dyDescent="0.25" s="1" customFormat="1">
      <c r="B83" s="891" t="s">
        <v>824</v>
      </c>
      <c r="C83" s="845" t="s">
        <v>825</v>
      </c>
      <c r="D83" s="876">
        <v>0.148584641607156</v>
      </c>
      <c r="E83" s="791"/>
      <c r="F83" s="791"/>
      <c r="G83" s="784">
        <v>1</v>
      </c>
      <c r="H83" s="791"/>
      <c r="I83" s="791"/>
      <c r="J83" s="877">
        <v>0.148584641607156</v>
      </c>
      <c r="K83" s="887"/>
      <c r="L83" s="824"/>
      <c r="M83" s="824"/>
      <c r="N83" s="880" t="s">
        <v>106</v>
      </c>
    </row>
    <row r="84" ht="18" customHeight="1" x14ac:dyDescent="0.25" s="1" customFormat="1">
      <c r="B84" s="782" t="s">
        <v>826</v>
      </c>
      <c r="C84" s="560"/>
      <c r="D84" s="561"/>
      <c r="E84" s="561"/>
      <c r="F84" s="561"/>
      <c r="G84" s="561"/>
      <c r="H84" s="784">
        <v>46.47652</v>
      </c>
      <c r="I84" s="784" t="s">
        <v>106</v>
      </c>
      <c r="J84" s="784" t="s">
        <v>106</v>
      </c>
      <c r="K84" s="793" t="s">
        <v>106</v>
      </c>
      <c r="L84" s="794" t="s">
        <v>106</v>
      </c>
      <c r="M84" s="794" t="s">
        <v>106</v>
      </c>
      <c r="N84" s="819" t="s">
        <v>106</v>
      </c>
    </row>
    <row r="85" ht="18" customHeight="1" x14ac:dyDescent="0.25" s="1" customFormat="1">
      <c r="B85" s="892" t="s">
        <v>827</v>
      </c>
      <c r="C85" s="867" t="s">
        <v>343</v>
      </c>
      <c r="D85" s="868">
        <v>269.182431740048</v>
      </c>
      <c r="E85" s="869">
        <v>0.17265807318689658</v>
      </c>
      <c r="F85" s="869" t="s">
        <v>106</v>
      </c>
      <c r="G85" s="869" t="s">
        <v>106</v>
      </c>
      <c r="H85" s="870">
        <v>46.47652</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-14.950833984</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-14.950833984</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8.14701349380458</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23.399033979085548</v>
      </c>
      <c r="D10" s="916">
        <v>44.72616712682512</v>
      </c>
      <c r="E10" s="916" t="s">
        <v>109</v>
      </c>
      <c r="F10" s="916" t="s">
        <v>109</v>
      </c>
      <c r="G10" s="916">
        <v>586.1877314781483</v>
      </c>
      <c r="H10" s="916" t="s">
        <v>109</v>
      </c>
      <c r="I10" s="916">
        <v>3854.505431956774</v>
      </c>
      <c r="J10" s="916" t="s">
        <v>109</v>
      </c>
      <c r="K10" s="916">
        <v>589.568529516839</v>
      </c>
      <c r="L10" s="916" t="s">
        <v>109</v>
      </c>
      <c r="M10" s="916">
        <v>254.7031584706778</v>
      </c>
      <c r="N10" s="916" t="s">
        <v>109</v>
      </c>
      <c r="O10" s="916">
        <v>31.666940391110664</v>
      </c>
      <c r="P10" s="916" t="s">
        <v>109</v>
      </c>
      <c r="Q10" s="916" t="s">
        <v>109</v>
      </c>
      <c r="R10" s="916" t="s">
        <v>109</v>
      </c>
      <c r="S10" s="916" t="s">
        <v>109</v>
      </c>
      <c r="T10" s="916">
        <v>1.5445675880821819</v>
      </c>
      <c r="U10" s="916">
        <v>8.30806778546462</v>
      </c>
      <c r="V10" s="917">
        <v>100.63199598375</v>
      </c>
      <c r="W10" s="508"/>
      <c r="X10" s="918">
        <v>342.0761375137867</v>
      </c>
      <c r="Y10" s="916">
        <v>89.76984015345269</v>
      </c>
      <c r="Z10" s="916">
        <v>0.0380311415837611</v>
      </c>
      <c r="AA10" s="916" t="s">
        <v>109</v>
      </c>
      <c r="AB10" s="916">
        <v>0.239130434782609</v>
      </c>
      <c r="AC10" s="916" t="s">
        <v>109</v>
      </c>
      <c r="AD10" s="916" t="s">
        <v>109</v>
      </c>
      <c r="AE10" s="916" t="s">
        <v>109</v>
      </c>
      <c r="AF10" s="916" t="s">
        <v>109</v>
      </c>
      <c r="AG10" s="916">
        <v>193.371711056087</v>
      </c>
      <c r="AH10" s="193"/>
      <c r="AI10" s="919" t="s">
        <v>109</v>
      </c>
      <c r="AJ10" s="920">
        <v>69.28923754694097</v>
      </c>
      <c r="AK10" s="921">
        <v>1.77133655394525</v>
      </c>
      <c r="AM10" s="585" t="s">
        <v>888</v>
      </c>
    </row>
    <row r="11" ht="18" customHeight="1" x14ac:dyDescent="0.25">
      <c r="B11" s="914" t="s">
        <v>889</v>
      </c>
      <c r="C11" s="922">
        <v>20.81</v>
      </c>
      <c r="D11" s="923">
        <v>4.6</v>
      </c>
      <c r="E11" s="923" t="s">
        <v>109</v>
      </c>
      <c r="F11" s="923" t="s">
        <v>109</v>
      </c>
      <c r="G11" s="923">
        <v>53.129999999999995</v>
      </c>
      <c r="H11" s="923" t="s">
        <v>109</v>
      </c>
      <c r="I11" s="923">
        <v>10.36</v>
      </c>
      <c r="J11" s="923" t="s">
        <v>109</v>
      </c>
      <c r="K11" s="923">
        <v>21.13485</v>
      </c>
      <c r="L11" s="923" t="s">
        <v>109</v>
      </c>
      <c r="M11" s="923" t="s">
        <v>109</v>
      </c>
      <c r="N11" s="923" t="s">
        <v>109</v>
      </c>
      <c r="O11" s="923" t="s">
        <v>109</v>
      </c>
      <c r="P11" s="923" t="s">
        <v>109</v>
      </c>
      <c r="Q11" s="923" t="s">
        <v>109</v>
      </c>
      <c r="R11" s="923" t="s">
        <v>109</v>
      </c>
      <c r="S11" s="923" t="s">
        <v>109</v>
      </c>
      <c r="T11" s="923" t="s">
        <v>109</v>
      </c>
      <c r="U11" s="923">
        <v>7.16512359550562</v>
      </c>
      <c r="V11" s="923" t="s">
        <v>106</v>
      </c>
      <c r="W11" s="193"/>
      <c r="X11" s="918">
        <v>74.4</v>
      </c>
      <c r="Y11" s="916" t="s">
        <v>109</v>
      </c>
      <c r="Z11" s="923" t="s">
        <v>109</v>
      </c>
      <c r="AA11" s="916" t="s">
        <v>109</v>
      </c>
      <c r="AB11" s="916" t="s">
        <v>109</v>
      </c>
      <c r="AC11" s="916" t="s">
        <v>109</v>
      </c>
      <c r="AD11" s="916" t="s">
        <v>109</v>
      </c>
      <c r="AE11" s="916" t="s">
        <v>109</v>
      </c>
      <c r="AF11" s="916" t="s">
        <v>109</v>
      </c>
      <c r="AG11" s="916" t="s">
        <v>106</v>
      </c>
      <c r="AH11" s="548"/>
      <c r="AI11" s="919" t="s">
        <v>106</v>
      </c>
      <c r="AJ11" s="924">
        <v>6.5</v>
      </c>
      <c r="AK11" s="921" t="s">
        <v>109</v>
      </c>
    </row>
    <row r="12" ht="18" customHeight="1" x14ac:dyDescent="0.25">
      <c r="B12" s="718" t="s">
        <v>890</v>
      </c>
      <c r="C12" s="922">
        <v>20.81</v>
      </c>
      <c r="D12" s="923">
        <v>4.6</v>
      </c>
      <c r="E12" s="923" t="s">
        <v>106</v>
      </c>
      <c r="F12" s="923" t="s">
        <v>106</v>
      </c>
      <c r="G12" s="923">
        <v>53.129999999999995</v>
      </c>
      <c r="H12" s="923" t="s">
        <v>106</v>
      </c>
      <c r="I12" s="923">
        <v>10.36</v>
      </c>
      <c r="J12" s="923" t="s">
        <v>106</v>
      </c>
      <c r="K12" s="923">
        <v>21.13485</v>
      </c>
      <c r="L12" s="923" t="s">
        <v>106</v>
      </c>
      <c r="M12" s="923" t="s">
        <v>106</v>
      </c>
      <c r="N12" s="923" t="s">
        <v>106</v>
      </c>
      <c r="O12" s="923" t="s">
        <v>106</v>
      </c>
      <c r="P12" s="923" t="s">
        <v>106</v>
      </c>
      <c r="Q12" s="923" t="s">
        <v>106</v>
      </c>
      <c r="R12" s="923" t="s">
        <v>106</v>
      </c>
      <c r="S12" s="923" t="s">
        <v>106</v>
      </c>
      <c r="T12" s="923" t="s">
        <v>106</v>
      </c>
      <c r="U12" s="923">
        <v>7.16512359550562</v>
      </c>
      <c r="V12" s="923" t="s">
        <v>106</v>
      </c>
      <c r="W12" s="193"/>
      <c r="X12" s="918">
        <v>74.4</v>
      </c>
      <c r="Y12" s="916" t="s">
        <v>106</v>
      </c>
      <c r="Z12" s="923" t="s">
        <v>106</v>
      </c>
      <c r="AA12" s="916" t="s">
        <v>106</v>
      </c>
      <c r="AB12" s="916" t="s">
        <v>106</v>
      </c>
      <c r="AC12" s="916" t="s">
        <v>106</v>
      </c>
      <c r="AD12" s="916" t="s">
        <v>106</v>
      </c>
      <c r="AE12" s="916" t="s">
        <v>106</v>
      </c>
      <c r="AF12" s="916" t="s">
        <v>106</v>
      </c>
      <c r="AG12" s="916" t="s">
        <v>106</v>
      </c>
      <c r="AH12" s="548"/>
      <c r="AI12" s="919" t="s">
        <v>106</v>
      </c>
      <c r="AJ12" s="924">
        <v>6.5</v>
      </c>
      <c r="AK12" s="921" t="s">
        <v>106</v>
      </c>
    </row>
    <row r="13" ht="18" customHeight="1" x14ac:dyDescent="0.25">
      <c r="B13" s="925" t="s">
        <v>891</v>
      </c>
      <c r="C13" s="922">
        <v>20.81</v>
      </c>
      <c r="D13" s="923" t="s">
        <v>106</v>
      </c>
      <c r="E13" s="923" t="s">
        <v>106</v>
      </c>
      <c r="F13" s="923" t="s">
        <v>106</v>
      </c>
      <c r="G13" s="923">
        <v>44.3</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74.4</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4.6</v>
      </c>
      <c r="E14" s="923" t="s">
        <v>106</v>
      </c>
      <c r="F14" s="923" t="s">
        <v>106</v>
      </c>
      <c r="G14" s="923">
        <v>8.83</v>
      </c>
      <c r="H14" s="923" t="s">
        <v>106</v>
      </c>
      <c r="I14" s="923">
        <v>10.36</v>
      </c>
      <c r="J14" s="923" t="s">
        <v>106</v>
      </c>
      <c r="K14" s="923">
        <v>21.13485</v>
      </c>
      <c r="L14" s="923" t="s">
        <v>106</v>
      </c>
      <c r="M14" s="923" t="s">
        <v>106</v>
      </c>
      <c r="N14" s="923" t="s">
        <v>106</v>
      </c>
      <c r="O14" s="923" t="s">
        <v>106</v>
      </c>
      <c r="P14" s="923" t="s">
        <v>106</v>
      </c>
      <c r="Q14" s="923" t="s">
        <v>106</v>
      </c>
      <c r="R14" s="923" t="s">
        <v>106</v>
      </c>
      <c r="S14" s="923" t="s">
        <v>106</v>
      </c>
      <c r="T14" s="923" t="s">
        <v>106</v>
      </c>
      <c r="U14" s="923">
        <v>7.16512359550562</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6.5</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244.361692307692</v>
      </c>
      <c r="Y16" s="923">
        <v>61.636847826087</v>
      </c>
      <c r="Z16" s="923" t="s">
        <v>113</v>
      </c>
      <c r="AA16" s="923" t="s">
        <v>113</v>
      </c>
      <c r="AB16" s="923" t="s">
        <v>113</v>
      </c>
      <c r="AC16" s="923" t="s">
        <v>113</v>
      </c>
      <c r="AD16" s="923" t="s">
        <v>113</v>
      </c>
      <c r="AE16" s="923" t="s">
        <v>113</v>
      </c>
      <c r="AF16" s="923" t="s">
        <v>113</v>
      </c>
      <c r="AG16" s="923" t="s">
        <v>113</v>
      </c>
      <c r="AH16" s="548"/>
      <c r="AI16" s="919" t="s">
        <v>113</v>
      </c>
      <c r="AJ16" s="927">
        <v>14.5437704166667</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244.361692307692</v>
      </c>
      <c r="Y17" s="923">
        <v>61.636847826087</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14.5437704166667</v>
      </c>
      <c r="AK19" s="934" t="s">
        <v>106</v>
      </c>
    </row>
    <row r="20" ht="18" customHeight="1" x14ac:dyDescent="0.25">
      <c r="B20" s="914" t="s">
        <v>894</v>
      </c>
      <c r="C20" s="922">
        <v>1.32850241545894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23.3144452060947</v>
      </c>
      <c r="Y20" s="923">
        <v>28.1329923273657</v>
      </c>
      <c r="Z20" s="923">
        <v>0.0380311415837611</v>
      </c>
      <c r="AA20" s="923" t="s">
        <v>106</v>
      </c>
      <c r="AB20" s="923">
        <v>0.239130434782609</v>
      </c>
      <c r="AC20" s="923" t="s">
        <v>106</v>
      </c>
      <c r="AD20" s="923" t="s">
        <v>106</v>
      </c>
      <c r="AE20" s="923" t="s">
        <v>106</v>
      </c>
      <c r="AF20" s="923" t="s">
        <v>106</v>
      </c>
      <c r="AG20" s="923" t="s">
        <v>106</v>
      </c>
      <c r="AH20" s="193"/>
      <c r="AI20" s="919" t="s">
        <v>106</v>
      </c>
      <c r="AJ20" s="924">
        <v>1.60856508682596</v>
      </c>
      <c r="AK20" s="921">
        <v>1.77133655394525</v>
      </c>
    </row>
    <row r="21" ht="18" customHeight="1" x14ac:dyDescent="0.25">
      <c r="B21" s="718" t="s">
        <v>815</v>
      </c>
      <c r="C21" s="922">
        <v>1.32850241545894</v>
      </c>
      <c r="D21" s="923"/>
      <c r="E21" s="923"/>
      <c r="F21" s="923"/>
      <c r="G21" s="923"/>
      <c r="H21" s="923"/>
      <c r="I21" s="923"/>
      <c r="J21" s="923"/>
      <c r="K21" s="923"/>
      <c r="L21" s="923"/>
      <c r="M21" s="923"/>
      <c r="N21" s="923"/>
      <c r="O21" s="923"/>
      <c r="P21" s="923"/>
      <c r="Q21" s="923"/>
      <c r="R21" s="923"/>
      <c r="S21" s="923"/>
      <c r="T21" s="923"/>
      <c r="U21" s="923"/>
      <c r="V21" s="923"/>
      <c r="W21" s="193"/>
      <c r="X21" s="935">
        <v>23.3144452060947</v>
      </c>
      <c r="Y21" s="923">
        <v>28.1329923273657</v>
      </c>
      <c r="Z21" s="923">
        <v>0.0380311415837611</v>
      </c>
      <c r="AA21" s="923"/>
      <c r="AB21" s="923">
        <v>0.239130434782609</v>
      </c>
      <c r="AC21" s="923"/>
      <c r="AD21" s="923"/>
      <c r="AE21" s="923"/>
      <c r="AF21" s="923"/>
      <c r="AG21" s="923"/>
      <c r="AH21" s="193"/>
      <c r="AI21" s="919" t="s">
        <v>106</v>
      </c>
      <c r="AJ21" s="924">
        <v>1.60856508682596</v>
      </c>
      <c r="AK21" s="921">
        <v>1.77133655394525</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1.26053156362661</v>
      </c>
      <c r="D26" s="938">
        <v>40.126167126825116</v>
      </c>
      <c r="E26" s="938" t="s">
        <v>106</v>
      </c>
      <c r="F26" s="938" t="s">
        <v>106</v>
      </c>
      <c r="G26" s="938">
        <v>533.0577314781483</v>
      </c>
      <c r="H26" s="938" t="s">
        <v>106</v>
      </c>
      <c r="I26" s="938">
        <v>3844.145431956774</v>
      </c>
      <c r="J26" s="938" t="s">
        <v>106</v>
      </c>
      <c r="K26" s="938">
        <v>568.433679516839</v>
      </c>
      <c r="L26" s="938" t="s">
        <v>106</v>
      </c>
      <c r="M26" s="938">
        <v>254.7031584706778</v>
      </c>
      <c r="N26" s="938" t="s">
        <v>106</v>
      </c>
      <c r="O26" s="938">
        <v>31.666940391110664</v>
      </c>
      <c r="P26" s="938" t="s">
        <v>106</v>
      </c>
      <c r="Q26" s="938" t="s">
        <v>106</v>
      </c>
      <c r="R26" s="938" t="s">
        <v>106</v>
      </c>
      <c r="S26" s="938" t="s">
        <v>106</v>
      </c>
      <c r="T26" s="938">
        <v>1.5445675880821819</v>
      </c>
      <c r="U26" s="938">
        <v>1.142944189959</v>
      </c>
      <c r="V26" s="938">
        <v>100.63199598375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40.126167126825116</v>
      </c>
      <c r="E27" s="916"/>
      <c r="F27" s="916"/>
      <c r="G27" s="916">
        <v>533.0577314781483</v>
      </c>
      <c r="H27" s="916"/>
      <c r="I27" s="916">
        <v>2202.786998673494</v>
      </c>
      <c r="J27" s="916"/>
      <c r="K27" s="916">
        <v>568.433679516839</v>
      </c>
      <c r="L27" s="916"/>
      <c r="M27" s="916">
        <v>0.2455920335723757</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251.84875347791802</v>
      </c>
      <c r="J28" s="916"/>
      <c r="K28" s="916"/>
      <c r="L28" s="916"/>
      <c r="M28" s="916">
        <v>251.563943816794</v>
      </c>
      <c r="N28" s="916"/>
      <c r="O28" s="916">
        <v>0.083544186341</v>
      </c>
      <c r="P28" s="916"/>
      <c r="Q28" s="916"/>
      <c r="R28" s="916"/>
      <c r="S28" s="916"/>
      <c r="T28" s="916">
        <v>1.5445675880821819</v>
      </c>
      <c r="U28" s="916">
        <v>1.142944189959</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1.26053156362661</v>
      </c>
      <c r="D29" s="916"/>
      <c r="E29" s="916"/>
      <c r="F29" s="916"/>
      <c r="G29" s="916"/>
      <c r="H29" s="916"/>
      <c r="I29" s="916"/>
      <c r="J29" s="916"/>
      <c r="K29" s="916"/>
      <c r="L29" s="916"/>
      <c r="M29" s="916"/>
      <c r="N29" s="916"/>
      <c r="O29" s="916">
        <v>30.2527575270386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1389.5096798053617</v>
      </c>
      <c r="J30" s="916" t="s">
        <v>106</v>
      </c>
      <c r="K30" s="916" t="s">
        <v>106</v>
      </c>
      <c r="L30" s="916" t="s">
        <v>106</v>
      </c>
      <c r="M30" s="916">
        <v>2.8936226203114472</v>
      </c>
      <c r="N30" s="916" t="s">
        <v>106</v>
      </c>
      <c r="O30" s="916">
        <v>1.330638677731062</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100.63199598375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193.371711056087</v>
      </c>
      <c r="AH33" s="193"/>
      <c r="AI33" s="919"/>
      <c r="AJ33" s="919">
        <v>46.63690204344831</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28.3613578506823</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193.371711056087</v>
      </c>
      <c r="AH35" s="49"/>
      <c r="AI35" s="556"/>
      <c r="AJ35" s="919">
        <v>18.27554419276601</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290.14802134066076</v>
      </c>
      <c r="D39" s="938">
        <v>30.279615144860603</v>
      </c>
      <c r="E39" s="938" t="s">
        <v>109</v>
      </c>
      <c r="F39" s="938" t="s">
        <v>109</v>
      </c>
      <c r="G39" s="938">
        <v>1858.21510878573</v>
      </c>
      <c r="H39" s="938" t="s">
        <v>109</v>
      </c>
      <c r="I39" s="938">
        <v>5010.857061543806</v>
      </c>
      <c r="J39" s="938" t="s">
        <v>109</v>
      </c>
      <c r="K39" s="938">
        <v>2829.928941680827</v>
      </c>
      <c r="L39" s="938" t="s">
        <v>109</v>
      </c>
      <c r="M39" s="938">
        <v>35.14903586895354</v>
      </c>
      <c r="N39" s="938" t="s">
        <v>109</v>
      </c>
      <c r="O39" s="938">
        <v>106.08425031022072</v>
      </c>
      <c r="P39" s="938" t="s">
        <v>109</v>
      </c>
      <c r="Q39" s="938" t="s">
        <v>109</v>
      </c>
      <c r="R39" s="938" t="s">
        <v>109</v>
      </c>
      <c r="S39" s="938" t="s">
        <v>109</v>
      </c>
      <c r="T39" s="938">
        <v>1.325238990574512</v>
      </c>
      <c r="U39" s="938">
        <v>6.679686499513555</v>
      </c>
      <c r="V39" s="938">
        <v>100.63199598375</v>
      </c>
      <c r="W39" s="950"/>
      <c r="X39" s="938">
        <v>2267.9647917164057</v>
      </c>
      <c r="Y39" s="938">
        <v>996.4452257033249</v>
      </c>
      <c r="Z39" s="938">
        <v>0.3384771600954738</v>
      </c>
      <c r="AA39" s="938" t="s">
        <v>109</v>
      </c>
      <c r="AB39" s="938">
        <v>2.2813043478260897</v>
      </c>
      <c r="AC39" s="938" t="s">
        <v>109</v>
      </c>
      <c r="AD39" s="938" t="s">
        <v>109</v>
      </c>
      <c r="AE39" s="938" t="s">
        <v>109</v>
      </c>
      <c r="AF39" s="938" t="s">
        <v>109</v>
      </c>
      <c r="AG39" s="938">
        <v>193.371711056087</v>
      </c>
      <c r="AH39" s="950"/>
      <c r="AI39" s="941" t="s">
        <v>109</v>
      </c>
      <c r="AJ39" s="941">
        <v>1628.2970823531127</v>
      </c>
      <c r="AK39" s="716">
        <v>28.518518518518526</v>
      </c>
    </row>
    <row r="40" ht="18" customHeight="1" x14ac:dyDescent="0.25">
      <c r="B40" s="951" t="s">
        <v>889</v>
      </c>
      <c r="C40" s="915">
        <v>258.044</v>
      </c>
      <c r="D40" s="916">
        <v>3.1142</v>
      </c>
      <c r="E40" s="916" t="s">
        <v>109</v>
      </c>
      <c r="F40" s="916" t="s">
        <v>109</v>
      </c>
      <c r="G40" s="916">
        <v>168.4221</v>
      </c>
      <c r="H40" s="916" t="s">
        <v>109</v>
      </c>
      <c r="I40" s="916">
        <v>13.468</v>
      </c>
      <c r="J40" s="916" t="s">
        <v>109</v>
      </c>
      <c r="K40" s="916">
        <v>101.44728</v>
      </c>
      <c r="L40" s="916" t="s">
        <v>109</v>
      </c>
      <c r="M40" s="916" t="s">
        <v>109</v>
      </c>
      <c r="N40" s="916" t="s">
        <v>109</v>
      </c>
      <c r="O40" s="916" t="s">
        <v>109</v>
      </c>
      <c r="P40" s="916" t="s">
        <v>109</v>
      </c>
      <c r="Q40" s="916" t="s">
        <v>109</v>
      </c>
      <c r="R40" s="916" t="s">
        <v>109</v>
      </c>
      <c r="S40" s="916" t="s">
        <v>109</v>
      </c>
      <c r="T40" s="916" t="s">
        <v>109</v>
      </c>
      <c r="U40" s="916">
        <v>5.760759370786519</v>
      </c>
      <c r="V40" s="916" t="s">
        <v>106</v>
      </c>
      <c r="W40" s="952"/>
      <c r="X40" s="916">
        <v>493.27200000000005</v>
      </c>
      <c r="Y40" s="916" t="s">
        <v>109</v>
      </c>
      <c r="Z40" s="916" t="s">
        <v>109</v>
      </c>
      <c r="AA40" s="916" t="s">
        <v>109</v>
      </c>
      <c r="AB40" s="916" t="s">
        <v>109</v>
      </c>
      <c r="AC40" s="916" t="s">
        <v>109</v>
      </c>
      <c r="AD40" s="916" t="s">
        <v>109</v>
      </c>
      <c r="AE40" s="916" t="s">
        <v>109</v>
      </c>
      <c r="AF40" s="916" t="s">
        <v>109</v>
      </c>
      <c r="AG40" s="916" t="s">
        <v>106</v>
      </c>
      <c r="AH40" s="952"/>
      <c r="AI40" s="953" t="s">
        <v>106</v>
      </c>
      <c r="AJ40" s="953">
        <v>152.75</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1620.118019999998</v>
      </c>
      <c r="Y41" s="916">
        <v>684.1690108695657</v>
      </c>
      <c r="Z41" s="919" t="s">
        <v>113</v>
      </c>
      <c r="AA41" s="919" t="s">
        <v>113</v>
      </c>
      <c r="AB41" s="919" t="s">
        <v>113</v>
      </c>
      <c r="AC41" s="919" t="s">
        <v>113</v>
      </c>
      <c r="AD41" s="919" t="s">
        <v>113</v>
      </c>
      <c r="AE41" s="919" t="s">
        <v>113</v>
      </c>
      <c r="AF41" s="919" t="s">
        <v>113</v>
      </c>
      <c r="AG41" s="919" t="s">
        <v>113</v>
      </c>
      <c r="AH41" s="952"/>
      <c r="AI41" s="953" t="s">
        <v>113</v>
      </c>
      <c r="AJ41" s="953">
        <v>341.7786047916675</v>
      </c>
      <c r="AK41" s="954" t="s">
        <v>106</v>
      </c>
    </row>
    <row r="42" ht="18" customHeight="1" x14ac:dyDescent="0.25">
      <c r="B42" s="956" t="s">
        <v>894</v>
      </c>
      <c r="C42" s="915">
        <v>16.473429951690857</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154.57477171640787</v>
      </c>
      <c r="Y42" s="916">
        <v>312.27621483375924</v>
      </c>
      <c r="Z42" s="916">
        <v>0.3384771600954738</v>
      </c>
      <c r="AA42" s="916" t="s">
        <v>106</v>
      </c>
      <c r="AB42" s="916">
        <v>2.2813043478260897</v>
      </c>
      <c r="AC42" s="916" t="s">
        <v>106</v>
      </c>
      <c r="AD42" s="916" t="s">
        <v>106</v>
      </c>
      <c r="AE42" s="916" t="s">
        <v>106</v>
      </c>
      <c r="AF42" s="916" t="s">
        <v>106</v>
      </c>
      <c r="AG42" s="916" t="s">
        <v>106</v>
      </c>
      <c r="AH42" s="952"/>
      <c r="AI42" s="953" t="s">
        <v>106</v>
      </c>
      <c r="AJ42" s="953">
        <v>37.80127954041006</v>
      </c>
      <c r="AK42" s="954">
        <v>28.518518518518526</v>
      </c>
    </row>
    <row r="43" ht="18" customHeight="1" x14ac:dyDescent="0.25">
      <c r="B43" s="957" t="s">
        <v>897</v>
      </c>
      <c r="C43" s="915">
        <v>15.630591388969963</v>
      </c>
      <c r="D43" s="916">
        <v>27.165415144860603</v>
      </c>
      <c r="E43" s="916" t="s">
        <v>106</v>
      </c>
      <c r="F43" s="916" t="s">
        <v>106</v>
      </c>
      <c r="G43" s="916">
        <v>1689.79300878573</v>
      </c>
      <c r="H43" s="916" t="s">
        <v>106</v>
      </c>
      <c r="I43" s="916">
        <v>4997.389061543806</v>
      </c>
      <c r="J43" s="916" t="s">
        <v>106</v>
      </c>
      <c r="K43" s="916">
        <v>2728.481661680827</v>
      </c>
      <c r="L43" s="916" t="s">
        <v>106</v>
      </c>
      <c r="M43" s="916">
        <v>35.14903586895354</v>
      </c>
      <c r="N43" s="916" t="s">
        <v>106</v>
      </c>
      <c r="O43" s="916">
        <v>106.08425031022072</v>
      </c>
      <c r="P43" s="916" t="s">
        <v>106</v>
      </c>
      <c r="Q43" s="916" t="s">
        <v>106</v>
      </c>
      <c r="R43" s="916" t="s">
        <v>106</v>
      </c>
      <c r="S43" s="916" t="s">
        <v>106</v>
      </c>
      <c r="T43" s="916">
        <v>1.325238990574512</v>
      </c>
      <c r="U43" s="916">
        <v>0.9189271287270361</v>
      </c>
      <c r="V43" s="916">
        <v>100.63199598375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193.371711056087</v>
      </c>
      <c r="AH44" s="952"/>
      <c r="AI44" s="953"/>
      <c r="AJ44" s="953">
        <v>1095.9671980210353</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20.81</v>
      </c>
      <c r="H11" s="985" t="s">
        <v>106</v>
      </c>
    </row>
    <row r="12" ht="18" customHeight="1" x14ac:dyDescent="0.25">
      <c r="B12" s="984" t="s">
        <v>852</v>
      </c>
      <c r="C12" s="982"/>
      <c r="D12" s="272"/>
      <c r="E12" s="150"/>
      <c r="F12" s="150"/>
      <c r="G12" s="124">
        <v>4.6</v>
      </c>
      <c r="H12" s="985" t="s">
        <v>106</v>
      </c>
    </row>
    <row r="13" ht="18" customHeight="1" x14ac:dyDescent="0.25">
      <c r="B13" s="984" t="s">
        <v>855</v>
      </c>
      <c r="C13" s="982"/>
      <c r="D13" s="272"/>
      <c r="E13" s="150"/>
      <c r="F13" s="150"/>
      <c r="G13" s="124">
        <v>53.129999999999995</v>
      </c>
      <c r="H13" s="985" t="s">
        <v>106</v>
      </c>
    </row>
    <row r="14" ht="18" customHeight="1" x14ac:dyDescent="0.25">
      <c r="B14" s="984" t="s">
        <v>857</v>
      </c>
      <c r="C14" s="982"/>
      <c r="D14" s="272"/>
      <c r="E14" s="150"/>
      <c r="F14" s="150"/>
      <c r="G14" s="124">
        <v>10.36</v>
      </c>
      <c r="H14" s="985" t="s">
        <v>925</v>
      </c>
    </row>
    <row r="15" ht="18" customHeight="1" x14ac:dyDescent="0.25">
      <c r="B15" s="984" t="s">
        <v>859</v>
      </c>
      <c r="C15" s="982"/>
      <c r="D15" s="272"/>
      <c r="E15" s="150"/>
      <c r="F15" s="150"/>
      <c r="G15" s="124">
        <v>21.13485</v>
      </c>
      <c r="H15" s="985" t="s">
        <v>106</v>
      </c>
    </row>
    <row r="16" ht="18" customHeight="1" x14ac:dyDescent="0.25">
      <c r="B16" s="984" t="s">
        <v>869</v>
      </c>
      <c r="C16" s="982"/>
      <c r="D16" s="272"/>
      <c r="E16" s="150"/>
      <c r="F16" s="150"/>
      <c r="G16" s="124">
        <v>7.16512359550562</v>
      </c>
      <c r="H16" s="985" t="s">
        <v>106</v>
      </c>
    </row>
    <row r="17" ht="18" customHeight="1" x14ac:dyDescent="0.25">
      <c r="B17" s="984" t="s">
        <v>926</v>
      </c>
      <c r="C17" s="982"/>
      <c r="D17" s="272"/>
      <c r="E17" s="150"/>
      <c r="F17" s="150"/>
      <c r="G17" s="124">
        <v>74.4</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6.5</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20.81</v>
      </c>
      <c r="H22" s="985" t="s">
        <v>106</v>
      </c>
    </row>
    <row r="23" ht="18" customHeight="1" x14ac:dyDescent="0.25">
      <c r="B23" s="987" t="s">
        <v>852</v>
      </c>
      <c r="C23" s="982"/>
      <c r="D23" s="272"/>
      <c r="E23" s="150"/>
      <c r="F23" s="150"/>
      <c r="G23" s="124">
        <v>4.6</v>
      </c>
      <c r="H23" s="985" t="s">
        <v>106</v>
      </c>
    </row>
    <row r="24" ht="18" customHeight="1" x14ac:dyDescent="0.25">
      <c r="B24" s="987" t="s">
        <v>855</v>
      </c>
      <c r="C24" s="982"/>
      <c r="D24" s="272"/>
      <c r="E24" s="150"/>
      <c r="F24" s="150"/>
      <c r="G24" s="124">
        <v>53.129999999999995</v>
      </c>
      <c r="H24" s="985" t="s">
        <v>106</v>
      </c>
    </row>
    <row r="25" ht="18" customHeight="1" x14ac:dyDescent="0.25">
      <c r="B25" s="987" t="s">
        <v>857</v>
      </c>
      <c r="C25" s="982"/>
      <c r="D25" s="272"/>
      <c r="E25" s="150"/>
      <c r="F25" s="150"/>
      <c r="G25" s="124">
        <v>10.36</v>
      </c>
      <c r="H25" s="985" t="s">
        <v>925</v>
      </c>
    </row>
    <row r="26" ht="18" customHeight="1" x14ac:dyDescent="0.25">
      <c r="B26" s="987" t="s">
        <v>859</v>
      </c>
      <c r="C26" s="982"/>
      <c r="D26" s="272"/>
      <c r="E26" s="150"/>
      <c r="F26" s="150"/>
      <c r="G26" s="124">
        <v>21.13485</v>
      </c>
      <c r="H26" s="985" t="s">
        <v>106</v>
      </c>
    </row>
    <row r="27" ht="18" customHeight="1" x14ac:dyDescent="0.25">
      <c r="B27" s="987" t="s">
        <v>869</v>
      </c>
      <c r="C27" s="982"/>
      <c r="D27" s="272"/>
      <c r="E27" s="150"/>
      <c r="F27" s="150"/>
      <c r="G27" s="124">
        <v>7.16512359550562</v>
      </c>
      <c r="H27" s="985" t="s">
        <v>106</v>
      </c>
    </row>
    <row r="28" ht="18" customHeight="1" x14ac:dyDescent="0.25">
      <c r="B28" s="987" t="s">
        <v>926</v>
      </c>
      <c r="C28" s="982"/>
      <c r="D28" s="272"/>
      <c r="E28" s="150"/>
      <c r="F28" s="150"/>
      <c r="G28" s="124">
        <v>74.4</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6.5</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20.81</v>
      </c>
      <c r="H33" s="985" t="s">
        <v>106</v>
      </c>
    </row>
    <row r="34" ht="18" customHeight="1" x14ac:dyDescent="0.25">
      <c r="B34" s="989" t="s">
        <v>855</v>
      </c>
      <c r="C34" s="982"/>
      <c r="D34" s="272"/>
      <c r="E34" s="150"/>
      <c r="F34" s="150"/>
      <c r="G34" s="124">
        <v>44.3</v>
      </c>
      <c r="H34" s="985" t="s">
        <v>106</v>
      </c>
    </row>
    <row r="35" ht="18" customHeight="1" x14ac:dyDescent="0.25">
      <c r="B35" s="989" t="s">
        <v>926</v>
      </c>
      <c r="C35" s="982"/>
      <c r="D35" s="272"/>
      <c r="E35" s="150"/>
      <c r="F35" s="150"/>
      <c r="G35" s="124">
        <v>74.4</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20.81</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44.3</v>
      </c>
      <c r="H41" s="994" t="s">
        <v>106</v>
      </c>
    </row>
    <row r="42" ht="18" customHeight="1" x14ac:dyDescent="0.25" s="585" customFormat="1">
      <c r="B42" s="991" t="s">
        <v>926</v>
      </c>
      <c r="C42" s="982"/>
      <c r="D42" s="992" t="s">
        <v>934</v>
      </c>
      <c r="E42" s="993" t="s">
        <v>620</v>
      </c>
      <c r="F42" s="119" t="s">
        <v>620</v>
      </c>
      <c r="G42" s="167">
        <v>74.4</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4.6</v>
      </c>
      <c r="H44" s="985" t="s">
        <v>106</v>
      </c>
    </row>
    <row r="45" ht="18" customHeight="1" x14ac:dyDescent="0.25">
      <c r="B45" s="989" t="s">
        <v>855</v>
      </c>
      <c r="C45" s="982"/>
      <c r="D45" s="272"/>
      <c r="E45" s="150"/>
      <c r="F45" s="150"/>
      <c r="G45" s="124">
        <v>8.83</v>
      </c>
      <c r="H45" s="985" t="s">
        <v>106</v>
      </c>
    </row>
    <row r="46" ht="18" customHeight="1" x14ac:dyDescent="0.25">
      <c r="B46" s="989" t="s">
        <v>857</v>
      </c>
      <c r="C46" s="982"/>
      <c r="D46" s="272"/>
      <c r="E46" s="150"/>
      <c r="F46" s="150"/>
      <c r="G46" s="124">
        <v>10.36</v>
      </c>
      <c r="H46" s="985" t="s">
        <v>691</v>
      </c>
    </row>
    <row r="47" ht="18" customHeight="1" x14ac:dyDescent="0.25">
      <c r="B47" s="989" t="s">
        <v>859</v>
      </c>
      <c r="C47" s="982"/>
      <c r="D47" s="272"/>
      <c r="E47" s="150"/>
      <c r="F47" s="150"/>
      <c r="G47" s="124">
        <v>21.13485</v>
      </c>
      <c r="H47" s="985" t="s">
        <v>106</v>
      </c>
    </row>
    <row r="48" ht="18" customHeight="1" x14ac:dyDescent="0.25">
      <c r="B48" s="989" t="s">
        <v>869</v>
      </c>
      <c r="C48" s="982"/>
      <c r="D48" s="272"/>
      <c r="E48" s="150"/>
      <c r="F48" s="150"/>
      <c r="G48" s="124">
        <v>7.16512359550562</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6.5</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4.6</v>
      </c>
      <c r="H57" s="994" t="s">
        <v>106</v>
      </c>
    </row>
    <row r="58" ht="18" customHeight="1" x14ac:dyDescent="0.25" s="585" customFormat="1">
      <c r="B58" s="991" t="s">
        <v>855</v>
      </c>
      <c r="C58" s="982"/>
      <c r="D58" s="992" t="s">
        <v>940</v>
      </c>
      <c r="E58" s="993" t="s">
        <v>620</v>
      </c>
      <c r="F58" s="119" t="s">
        <v>106</v>
      </c>
      <c r="G58" s="167">
        <v>8.83</v>
      </c>
      <c r="H58" s="994" t="s">
        <v>106</v>
      </c>
    </row>
    <row r="59" ht="18" customHeight="1" x14ac:dyDescent="0.25" s="585" customFormat="1">
      <c r="B59" s="991" t="s">
        <v>857</v>
      </c>
      <c r="C59" s="982"/>
      <c r="D59" s="992" t="s">
        <v>940</v>
      </c>
      <c r="E59" s="993" t="s">
        <v>620</v>
      </c>
      <c r="F59" s="119" t="s">
        <v>106</v>
      </c>
      <c r="G59" s="167">
        <v>10.36</v>
      </c>
      <c r="H59" s="994" t="s">
        <v>106</v>
      </c>
    </row>
    <row r="60" ht="18" customHeight="1" x14ac:dyDescent="0.25" s="585" customFormat="1">
      <c r="B60" s="991" t="s">
        <v>859</v>
      </c>
      <c r="C60" s="982"/>
      <c r="D60" s="992" t="s">
        <v>940</v>
      </c>
      <c r="E60" s="993" t="s">
        <v>620</v>
      </c>
      <c r="F60" s="119" t="s">
        <v>106</v>
      </c>
      <c r="G60" s="167">
        <v>21.13485</v>
      </c>
      <c r="H60" s="994" t="s">
        <v>106</v>
      </c>
    </row>
    <row r="61" ht="18" customHeight="1" x14ac:dyDescent="0.25" s="585" customFormat="1">
      <c r="B61" s="991" t="s">
        <v>869</v>
      </c>
      <c r="C61" s="982"/>
      <c r="D61" s="992" t="s">
        <v>940</v>
      </c>
      <c r="E61" s="993" t="s">
        <v>620</v>
      </c>
      <c r="F61" s="119" t="s">
        <v>106</v>
      </c>
      <c r="G61" s="167">
        <v>7.16512359550562</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6.5</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244.361692307692</v>
      </c>
      <c r="H69" s="985" t="s">
        <v>109</v>
      </c>
    </row>
    <row r="70" ht="18" customHeight="1" x14ac:dyDescent="0.25">
      <c r="B70" s="984" t="s">
        <v>927</v>
      </c>
      <c r="C70" s="982"/>
      <c r="D70" s="272"/>
      <c r="E70" s="150"/>
      <c r="F70" s="150"/>
      <c r="G70" s="124">
        <v>61.636847826087</v>
      </c>
      <c r="H70" s="985" t="s">
        <v>109</v>
      </c>
    </row>
    <row r="71" ht="18" customHeight="1" x14ac:dyDescent="0.25">
      <c r="B71" s="984" t="s">
        <v>929</v>
      </c>
      <c r="C71" s="982"/>
      <c r="D71" s="272"/>
      <c r="E71" s="150"/>
      <c r="F71" s="150"/>
      <c r="G71" s="124">
        <v>14.5437704166667</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244.361692307692</v>
      </c>
      <c r="H73" s="985" t="s">
        <v>106</v>
      </c>
    </row>
    <row r="74" ht="18" customHeight="1" x14ac:dyDescent="0.25">
      <c r="B74" s="987" t="s">
        <v>927</v>
      </c>
      <c r="C74" s="982"/>
      <c r="D74" s="272"/>
      <c r="E74" s="150"/>
      <c r="F74" s="150"/>
      <c r="G74" s="124">
        <v>61.636847826087</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244.361692307692</v>
      </c>
      <c r="H77" s="994" t="s">
        <v>106</v>
      </c>
    </row>
    <row r="78" ht="18" customHeight="1" x14ac:dyDescent="0.25">
      <c r="B78" s="989" t="s">
        <v>927</v>
      </c>
      <c r="C78" s="982"/>
      <c r="D78" s="992" t="s">
        <v>536</v>
      </c>
      <c r="E78" s="993" t="s">
        <v>620</v>
      </c>
      <c r="F78" s="119" t="s">
        <v>620</v>
      </c>
      <c r="G78" s="170">
        <v>61.636847826087</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14.5437704166667</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14.5437704166667</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1.32850241545894</v>
      </c>
      <c r="H87" s="985" t="s">
        <v>106</v>
      </c>
    </row>
    <row r="88" ht="18" customHeight="1" x14ac:dyDescent="0.25">
      <c r="B88" s="984" t="s">
        <v>926</v>
      </c>
      <c r="C88" s="982"/>
      <c r="D88" s="272"/>
      <c r="E88" s="150"/>
      <c r="F88" s="150"/>
      <c r="G88" s="124">
        <v>23.3144452060947</v>
      </c>
      <c r="H88" s="985" t="s">
        <v>106</v>
      </c>
    </row>
    <row r="89" ht="18" customHeight="1" x14ac:dyDescent="0.25">
      <c r="B89" s="984" t="s">
        <v>927</v>
      </c>
      <c r="C89" s="982"/>
      <c r="D89" s="272"/>
      <c r="E89" s="150"/>
      <c r="F89" s="150"/>
      <c r="G89" s="124">
        <v>28.1329923273657</v>
      </c>
      <c r="H89" s="985" t="s">
        <v>106</v>
      </c>
    </row>
    <row r="90" ht="18" customHeight="1" x14ac:dyDescent="0.25">
      <c r="B90" s="984" t="s">
        <v>949</v>
      </c>
      <c r="C90" s="982"/>
      <c r="D90" s="272"/>
      <c r="E90" s="150"/>
      <c r="F90" s="150"/>
      <c r="G90" s="124">
        <v>0.0380311415837611</v>
      </c>
      <c r="H90" s="985" t="s">
        <v>106</v>
      </c>
    </row>
    <row r="91" ht="18" customHeight="1" x14ac:dyDescent="0.25">
      <c r="B91" s="984" t="s">
        <v>928</v>
      </c>
      <c r="C91" s="982"/>
      <c r="D91" s="272"/>
      <c r="E91" s="150"/>
      <c r="F91" s="150"/>
      <c r="G91" s="124">
        <v>0.239130434782609</v>
      </c>
      <c r="H91" s="985" t="s">
        <v>106</v>
      </c>
    </row>
    <row r="92" ht="18" customHeight="1" x14ac:dyDescent="0.25">
      <c r="B92" s="984" t="s">
        <v>929</v>
      </c>
      <c r="C92" s="982"/>
      <c r="D92" s="272"/>
      <c r="E92" s="150"/>
      <c r="F92" s="150"/>
      <c r="G92" s="124">
        <v>1.60856508682596</v>
      </c>
      <c r="H92" s="985" t="s">
        <v>106</v>
      </c>
    </row>
    <row r="93" ht="18" customHeight="1" x14ac:dyDescent="0.25">
      <c r="B93" s="984" t="s">
        <v>950</v>
      </c>
      <c r="C93" s="982"/>
      <c r="D93" s="272"/>
      <c r="E93" s="150"/>
      <c r="F93" s="150"/>
      <c r="G93" s="124">
        <v>1.77133655394525</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1.32850241545894</v>
      </c>
      <c r="H95" s="994" t="s">
        <v>106</v>
      </c>
    </row>
    <row r="96" ht="18" customHeight="1" x14ac:dyDescent="0.25" s="585" customFormat="1">
      <c r="B96" s="987" t="s">
        <v>926</v>
      </c>
      <c r="C96" s="982"/>
      <c r="D96" s="992" t="s">
        <v>951</v>
      </c>
      <c r="E96" s="993" t="s">
        <v>620</v>
      </c>
      <c r="F96" s="119" t="s">
        <v>620</v>
      </c>
      <c r="G96" s="167">
        <v>23.3144452060947</v>
      </c>
      <c r="H96" s="994" t="s">
        <v>106</v>
      </c>
    </row>
    <row r="97" ht="18" customHeight="1" x14ac:dyDescent="0.25" s="585" customFormat="1">
      <c r="B97" s="987" t="s">
        <v>927</v>
      </c>
      <c r="C97" s="982"/>
      <c r="D97" s="992" t="s">
        <v>951</v>
      </c>
      <c r="E97" s="993" t="s">
        <v>620</v>
      </c>
      <c r="F97" s="119" t="s">
        <v>620</v>
      </c>
      <c r="G97" s="167">
        <v>28.1329923273657</v>
      </c>
      <c r="H97" s="994" t="s">
        <v>106</v>
      </c>
    </row>
    <row r="98" ht="18" customHeight="1" x14ac:dyDescent="0.25" s="585" customFormat="1">
      <c r="B98" s="987" t="s">
        <v>949</v>
      </c>
      <c r="C98" s="982"/>
      <c r="D98" s="992" t="s">
        <v>951</v>
      </c>
      <c r="E98" s="993" t="s">
        <v>620</v>
      </c>
      <c r="F98" s="119" t="s">
        <v>620</v>
      </c>
      <c r="G98" s="167">
        <v>0.0380311415837611</v>
      </c>
      <c r="H98" s="994" t="s">
        <v>106</v>
      </c>
    </row>
    <row r="99" ht="18" customHeight="1" x14ac:dyDescent="0.25" s="585" customFormat="1">
      <c r="B99" s="987" t="s">
        <v>928</v>
      </c>
      <c r="C99" s="982"/>
      <c r="D99" s="992" t="s">
        <v>951</v>
      </c>
      <c r="E99" s="993" t="s">
        <v>620</v>
      </c>
      <c r="F99" s="119" t="s">
        <v>620</v>
      </c>
      <c r="G99" s="167">
        <v>0.239130434782609</v>
      </c>
      <c r="H99" s="994" t="s">
        <v>106</v>
      </c>
    </row>
    <row r="100" ht="18" customHeight="1" x14ac:dyDescent="0.25" s="585" customFormat="1">
      <c r="B100" s="987" t="s">
        <v>929</v>
      </c>
      <c r="C100" s="982"/>
      <c r="D100" s="992" t="s">
        <v>951</v>
      </c>
      <c r="E100" s="993" t="s">
        <v>620</v>
      </c>
      <c r="F100" s="119" t="s">
        <v>620</v>
      </c>
      <c r="G100" s="167">
        <v>1.60856508682596</v>
      </c>
      <c r="H100" s="994" t="s">
        <v>106</v>
      </c>
    </row>
    <row r="101" ht="18" customHeight="1" x14ac:dyDescent="0.25" s="585" customFormat="1">
      <c r="B101" s="987" t="s">
        <v>950</v>
      </c>
      <c r="C101" s="982"/>
      <c r="D101" s="992" t="s">
        <v>951</v>
      </c>
      <c r="E101" s="993" t="s">
        <v>620</v>
      </c>
      <c r="F101" s="119" t="s">
        <v>620</v>
      </c>
      <c r="G101" s="167">
        <v>1.77133655394525</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0.0784224</v>
      </c>
      <c r="K11" s="188">
        <v>1.18210916362661</v>
      </c>
      <c r="L11" s="188" t="s">
        <v>106</v>
      </c>
      <c r="M11" s="1019" t="s">
        <v>106</v>
      </c>
    </row>
    <row r="12" ht="18" customHeight="1" x14ac:dyDescent="0.25">
      <c r="B12" s="1018" t="s">
        <v>852</v>
      </c>
      <c r="C12" s="560"/>
      <c r="D12" s="193"/>
      <c r="E12" s="193"/>
      <c r="F12" s="193"/>
      <c r="G12" s="193"/>
      <c r="H12" s="193"/>
      <c r="I12" s="193"/>
      <c r="J12" s="188">
        <v>6.473991536227308</v>
      </c>
      <c r="K12" s="188">
        <v>33.63479491950142</v>
      </c>
      <c r="L12" s="188">
        <v>0.017380671096388002</v>
      </c>
      <c r="M12" s="1019">
        <v>-0.00225333517132</v>
      </c>
    </row>
    <row r="13" ht="18" customHeight="1" x14ac:dyDescent="0.25">
      <c r="B13" s="1018" t="s">
        <v>855</v>
      </c>
      <c r="C13" s="560"/>
      <c r="D13" s="193"/>
      <c r="E13" s="193"/>
      <c r="F13" s="193"/>
      <c r="G13" s="193"/>
      <c r="H13" s="193"/>
      <c r="I13" s="193"/>
      <c r="J13" s="188">
        <v>20.70256259884641</v>
      </c>
      <c r="K13" s="188">
        <v>511.3877714862029</v>
      </c>
      <c r="L13" s="188">
        <v>0.9673973930989155</v>
      </c>
      <c r="M13" s="1019">
        <v>-0.27189498496472003</v>
      </c>
    </row>
    <row r="14" ht="18" customHeight="1" x14ac:dyDescent="0.25">
      <c r="B14" s="1018" t="s">
        <v>857</v>
      </c>
      <c r="C14" s="560"/>
      <c r="D14" s="193"/>
      <c r="E14" s="193"/>
      <c r="F14" s="193"/>
      <c r="G14" s="193"/>
      <c r="H14" s="193"/>
      <c r="I14" s="193"/>
      <c r="J14" s="188">
        <v>212.35202580039544</v>
      </c>
      <c r="K14" s="188">
        <v>2404.4097396875886</v>
      </c>
      <c r="L14" s="188">
        <v>50.63332888760944</v>
      </c>
      <c r="M14" s="1019">
        <v>-4.402424659642129</v>
      </c>
    </row>
    <row r="15" ht="18" customHeight="1" x14ac:dyDescent="0.25">
      <c r="B15" s="1018" t="s">
        <v>859</v>
      </c>
      <c r="C15" s="560"/>
      <c r="D15" s="193"/>
      <c r="E15" s="193"/>
      <c r="F15" s="193"/>
      <c r="G15" s="193"/>
      <c r="H15" s="193"/>
      <c r="I15" s="193"/>
      <c r="J15" s="188">
        <v>16.069665878458576</v>
      </c>
      <c r="K15" s="188">
        <v>551.2375234084977</v>
      </c>
      <c r="L15" s="188">
        <v>1.1264902298826744</v>
      </c>
      <c r="M15" s="1019">
        <v>-0.3186674042977</v>
      </c>
    </row>
    <row r="16" ht="18" customHeight="1" x14ac:dyDescent="0.25">
      <c r="B16" s="1018" t="s">
        <v>861</v>
      </c>
      <c r="C16" s="560"/>
      <c r="D16" s="193"/>
      <c r="E16" s="193"/>
      <c r="F16" s="193"/>
      <c r="G16" s="193"/>
      <c r="H16" s="193"/>
      <c r="I16" s="193"/>
      <c r="J16" s="188">
        <v>130.147938854118</v>
      </c>
      <c r="K16" s="188">
        <v>121.89127863880852</v>
      </c>
      <c r="L16" s="188">
        <v>0.0543083151269704</v>
      </c>
      <c r="M16" s="1019" t="s">
        <v>106</v>
      </c>
    </row>
    <row r="17" ht="18" customHeight="1" x14ac:dyDescent="0.25">
      <c r="B17" s="1018" t="s">
        <v>863</v>
      </c>
      <c r="C17" s="560"/>
      <c r="D17" s="193"/>
      <c r="E17" s="193"/>
      <c r="F17" s="193"/>
      <c r="G17" s="193"/>
      <c r="H17" s="193"/>
      <c r="I17" s="193"/>
      <c r="J17" s="188">
        <v>2.6574496</v>
      </c>
      <c r="K17" s="188">
        <v>29.009490791110665</v>
      </c>
      <c r="L17" s="188" t="s">
        <v>106</v>
      </c>
      <c r="M17" s="1019" t="s">
        <v>106</v>
      </c>
    </row>
    <row r="18" ht="18" customHeight="1" x14ac:dyDescent="0.25">
      <c r="B18" s="1018" t="s">
        <v>868</v>
      </c>
      <c r="C18" s="560"/>
      <c r="D18" s="193"/>
      <c r="E18" s="193"/>
      <c r="F18" s="193"/>
      <c r="G18" s="193"/>
      <c r="H18" s="193"/>
      <c r="I18" s="193"/>
      <c r="J18" s="188">
        <v>1.29249848</v>
      </c>
      <c r="K18" s="188">
        <v>0.252069108082182</v>
      </c>
      <c r="L18" s="188" t="s">
        <v>106</v>
      </c>
      <c r="M18" s="1019" t="s">
        <v>106</v>
      </c>
    </row>
    <row r="19" ht="18" customHeight="1" x14ac:dyDescent="0.25">
      <c r="B19" s="1018" t="s">
        <v>869</v>
      </c>
      <c r="C19" s="560"/>
      <c r="D19" s="193"/>
      <c r="E19" s="193"/>
      <c r="F19" s="193"/>
      <c r="G19" s="193"/>
      <c r="H19" s="193"/>
      <c r="I19" s="193"/>
      <c r="J19" s="188">
        <v>1.113288</v>
      </c>
      <c r="K19" s="188">
        <v>0.029656189959</v>
      </c>
      <c r="L19" s="188" t="s">
        <v>106</v>
      </c>
      <c r="M19" s="1019" t="s">
        <v>106</v>
      </c>
    </row>
    <row r="20" ht="18" customHeight="1" x14ac:dyDescent="0.25">
      <c r="B20" s="1018" t="s">
        <v>969</v>
      </c>
      <c r="C20" s="560"/>
      <c r="D20" s="193"/>
      <c r="E20" s="193"/>
      <c r="F20" s="193"/>
      <c r="G20" s="193"/>
      <c r="H20" s="193"/>
      <c r="I20" s="193"/>
      <c r="J20" s="188" t="s">
        <v>106</v>
      </c>
      <c r="K20" s="188">
        <v>100631.99598375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6.473991536227308</v>
      </c>
      <c r="K22" s="188">
        <v>33.63479491950142</v>
      </c>
      <c r="L22" s="188">
        <v>0.017380671096388002</v>
      </c>
      <c r="M22" s="1019">
        <v>-0.00225333517132</v>
      </c>
    </row>
    <row r="23" ht="18" customHeight="1" x14ac:dyDescent="0.25">
      <c r="B23" s="1020" t="s">
        <v>855</v>
      </c>
      <c r="C23" s="560"/>
      <c r="D23" s="193"/>
      <c r="E23" s="193"/>
      <c r="F23" s="193"/>
      <c r="G23" s="193"/>
      <c r="H23" s="193"/>
      <c r="I23" s="193"/>
      <c r="J23" s="188">
        <v>20.70256259884641</v>
      </c>
      <c r="K23" s="188">
        <v>511.3877714862029</v>
      </c>
      <c r="L23" s="188">
        <v>0.9673973930989155</v>
      </c>
      <c r="M23" s="1019">
        <v>-0.27189498496472003</v>
      </c>
    </row>
    <row r="24" ht="18" customHeight="1" x14ac:dyDescent="0.25">
      <c r="B24" s="1020" t="s">
        <v>857</v>
      </c>
      <c r="C24" s="560"/>
      <c r="D24" s="193"/>
      <c r="E24" s="193"/>
      <c r="F24" s="193"/>
      <c r="G24" s="193"/>
      <c r="H24" s="193"/>
      <c r="I24" s="193"/>
      <c r="J24" s="188">
        <v>98.38643595549463</v>
      </c>
      <c r="K24" s="188">
        <v>2053.7672338303896</v>
      </c>
      <c r="L24" s="188">
        <v>50.63332888760944</v>
      </c>
      <c r="M24" s="1019">
        <v>-4.402424659642129</v>
      </c>
    </row>
    <row r="25" ht="18" customHeight="1" x14ac:dyDescent="0.25">
      <c r="B25" s="1020" t="s">
        <v>859</v>
      </c>
      <c r="C25" s="560"/>
      <c r="D25" s="193"/>
      <c r="E25" s="193"/>
      <c r="F25" s="193"/>
      <c r="G25" s="193"/>
      <c r="H25" s="193"/>
      <c r="I25" s="193"/>
      <c r="J25" s="188">
        <v>16.069665878458576</v>
      </c>
      <c r="K25" s="188">
        <v>551.2375234084977</v>
      </c>
      <c r="L25" s="188">
        <v>1.1264902298826744</v>
      </c>
      <c r="M25" s="1019">
        <v>-0.3186674042977</v>
      </c>
    </row>
    <row r="26" ht="18" customHeight="1" x14ac:dyDescent="0.25">
      <c r="B26" s="1020" t="s">
        <v>861</v>
      </c>
      <c r="C26" s="560"/>
      <c r="D26" s="193"/>
      <c r="E26" s="193"/>
      <c r="F26" s="193"/>
      <c r="G26" s="193"/>
      <c r="H26" s="193"/>
      <c r="I26" s="193"/>
      <c r="J26" s="188">
        <v>0.00394889643088728</v>
      </c>
      <c r="K26" s="188">
        <v>0.187334822014518</v>
      </c>
      <c r="L26" s="188">
        <v>0.0543083151269704</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249.91062727097</v>
      </c>
      <c r="E29" s="1022">
        <v>1059.68037748516</v>
      </c>
      <c r="F29" s="1022">
        <v>0.156500702068643</v>
      </c>
      <c r="G29" s="188">
        <v>3.173019506269207</v>
      </c>
      <c r="H29" s="188">
        <v>31.617359585498317</v>
      </c>
      <c r="I29" s="188">
        <v>99.99999999999362</v>
      </c>
      <c r="J29" s="1022">
        <v>7.92971295154761</v>
      </c>
      <c r="K29" s="1022">
        <v>335.042955406449</v>
      </c>
      <c r="L29" s="1022">
        <v>0.152117687695233</v>
      </c>
      <c r="M29" s="1023">
        <v>-0.0043830143734</v>
      </c>
    </row>
    <row r="30" ht="18" customHeight="1" x14ac:dyDescent="0.25">
      <c r="B30" s="1021" t="s">
        <v>857</v>
      </c>
      <c r="C30" s="560"/>
      <c r="D30" s="1022">
        <v>37.2682286318944</v>
      </c>
      <c r="E30" s="1022">
        <v>353.386331608723</v>
      </c>
      <c r="F30" s="1022">
        <v>0.0142273365516948</v>
      </c>
      <c r="G30" s="188">
        <v>3.342471155033617</v>
      </c>
      <c r="H30" s="188">
        <v>8.775212564854797</v>
      </c>
      <c r="I30" s="188">
        <v>100.00000000001266</v>
      </c>
      <c r="J30" s="1022">
        <v>1.24567979201305</v>
      </c>
      <c r="K30" s="1022">
        <v>31.0104017738081</v>
      </c>
      <c r="L30" s="1022">
        <v>0.0138288806995666</v>
      </c>
      <c r="M30" s="1023">
        <v>-0.00039845585213</v>
      </c>
    </row>
    <row r="31" ht="18" customHeight="1" x14ac:dyDescent="0.25">
      <c r="B31" s="1021" t="s">
        <v>859</v>
      </c>
      <c r="C31" s="560"/>
      <c r="D31" s="1022">
        <v>288.245157128137</v>
      </c>
      <c r="E31" s="1022">
        <v>1221.70577564415</v>
      </c>
      <c r="F31" s="1022">
        <v>0.184955375172032</v>
      </c>
      <c r="G31" s="188">
        <v>3.1805205909120087</v>
      </c>
      <c r="H31" s="188">
        <v>31.522332368591353</v>
      </c>
      <c r="I31" s="188">
        <v>100.00000000001836</v>
      </c>
      <c r="J31" s="1022">
        <v>9.16769657476707</v>
      </c>
      <c r="K31" s="1022">
        <v>385.110155164826</v>
      </c>
      <c r="L31" s="1022">
        <v>0.179775449094366</v>
      </c>
      <c r="M31" s="1023">
        <v>-0.0051799260777</v>
      </c>
    </row>
    <row r="32" ht="18" customHeight="1" x14ac:dyDescent="0.25">
      <c r="B32" s="1021" t="s">
        <v>861</v>
      </c>
      <c r="C32" s="560"/>
      <c r="D32" s="1022" t="s">
        <v>106</v>
      </c>
      <c r="E32" s="1022">
        <v>0.785773087380268</v>
      </c>
      <c r="F32" s="1022">
        <v>0.0543083151269704</v>
      </c>
      <c r="G32" s="188" t="s">
        <v>106</v>
      </c>
      <c r="H32" s="188">
        <v>23.840829499402158</v>
      </c>
      <c r="I32" s="188">
        <v>100</v>
      </c>
      <c r="J32" s="1022">
        <v>0.00394889643088728</v>
      </c>
      <c r="K32" s="1022">
        <v>0.187334822014518</v>
      </c>
      <c r="L32" s="1022">
        <v>0.0543083151269704</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7.99087420416585</v>
      </c>
      <c r="E35" s="1022">
        <v>2266.85979540001</v>
      </c>
      <c r="F35" s="1022" t="s">
        <v>106</v>
      </c>
      <c r="G35" s="188">
        <v>1.434735882813936</v>
      </c>
      <c r="H35" s="188">
        <v>0.010023019600320138</v>
      </c>
      <c r="I35" s="188" t="s">
        <v>106</v>
      </c>
      <c r="J35" s="1022">
        <v>0.11464793955769</v>
      </c>
      <c r="K35" s="1022">
        <v>0.22720780160472</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52.090795852846</v>
      </c>
      <c r="E39" s="1022">
        <v>27.513860132164</v>
      </c>
      <c r="F39" s="1022">
        <v>0.0064792220683306</v>
      </c>
      <c r="G39" s="188">
        <v>2.6166630123581225</v>
      </c>
      <c r="H39" s="188">
        <v>12.928884168018119</v>
      </c>
      <c r="I39" s="188">
        <v>99.99999999995987</v>
      </c>
      <c r="J39" s="1022">
        <v>1.3630405879244</v>
      </c>
      <c r="K39" s="1022">
        <v>3.557235106638</v>
      </c>
      <c r="L39" s="1022">
        <v>0.005735621461808</v>
      </c>
      <c r="M39" s="1023">
        <v>-0.00074360060652</v>
      </c>
    </row>
    <row r="40" ht="18" customHeight="1" x14ac:dyDescent="0.25">
      <c r="B40" s="1021" t="s">
        <v>855</v>
      </c>
      <c r="C40" s="560"/>
      <c r="D40" s="1022">
        <v>187.504702887293</v>
      </c>
      <c r="E40" s="1022">
        <v>776.577605503049</v>
      </c>
      <c r="F40" s="1022">
        <v>0.0208108309255451</v>
      </c>
      <c r="G40" s="188">
        <v>3.761475770413239</v>
      </c>
      <c r="H40" s="188">
        <v>16.386537998294283</v>
      </c>
      <c r="I40" s="188">
        <v>99.99999999998751</v>
      </c>
      <c r="J40" s="1022">
        <v>7.05294396749086</v>
      </c>
      <c r="K40" s="1022">
        <v>127.254184412001</v>
      </c>
      <c r="L40" s="1022">
        <v>0.0200672303190225</v>
      </c>
      <c r="M40" s="1023">
        <v>-0.00074360060652</v>
      </c>
    </row>
    <row r="41" ht="18" customHeight="1" x14ac:dyDescent="0.25">
      <c r="B41" s="1021" t="s">
        <v>857</v>
      </c>
      <c r="C41" s="560"/>
      <c r="D41" s="1022">
        <v>511.240238112878</v>
      </c>
      <c r="E41" s="1022">
        <v>1934.88287651428</v>
      </c>
      <c r="F41" s="1022">
        <v>10.3839244201185</v>
      </c>
      <c r="G41" s="188">
        <v>2.884796677694939</v>
      </c>
      <c r="H41" s="188">
        <v>24.716664926172673</v>
      </c>
      <c r="I41" s="188">
        <v>99.99999999969347</v>
      </c>
      <c r="J41" s="1022">
        <v>14.74824140412</v>
      </c>
      <c r="K41" s="1022">
        <v>478.238517301926</v>
      </c>
      <c r="L41" s="1022">
        <v>6.75863072188667</v>
      </c>
      <c r="M41" s="1023">
        <v>-3.6252936982</v>
      </c>
    </row>
    <row r="42" ht="18" customHeight="1" x14ac:dyDescent="0.25">
      <c r="B42" s="1021" t="s">
        <v>859</v>
      </c>
      <c r="C42" s="560"/>
      <c r="D42" s="1022">
        <v>155.019257015148</v>
      </c>
      <c r="E42" s="1022">
        <v>882.17982011292</v>
      </c>
      <c r="F42" s="1022">
        <v>0.0169373559221625</v>
      </c>
      <c r="G42" s="188">
        <v>4.253146553189519</v>
      </c>
      <c r="H42" s="188">
        <v>16.52312031146236</v>
      </c>
      <c r="I42" s="188">
        <v>100</v>
      </c>
      <c r="J42" s="1022">
        <v>6.59319618651977</v>
      </c>
      <c r="K42" s="1022">
        <v>145.7636330407</v>
      </c>
      <c r="L42" s="1022">
        <v>0.0169373559221625</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0.13597086676721</v>
      </c>
      <c r="E45" s="1022">
        <v>0.83689978296893</v>
      </c>
      <c r="F45" s="1022" t="s">
        <v>106</v>
      </c>
      <c r="G45" s="188">
        <v>2.3129565217391246</v>
      </c>
      <c r="H45" s="188">
        <v>24.910735681844447</v>
      </c>
      <c r="I45" s="188" t="s">
        <v>106</v>
      </c>
      <c r="J45" s="1022">
        <v>0.0031449470305574</v>
      </c>
      <c r="K45" s="1022">
        <v>0.20847789285732</v>
      </c>
      <c r="L45" s="1022" t="s">
        <v>106</v>
      </c>
      <c r="M45" s="1023" t="s">
        <v>106</v>
      </c>
    </row>
    <row r="46" ht="18" customHeight="1" x14ac:dyDescent="0.25">
      <c r="B46" s="1021" t="s">
        <v>855</v>
      </c>
      <c r="C46" s="560"/>
      <c r="D46" s="1022">
        <v>20.109342603045</v>
      </c>
      <c r="E46" s="1022">
        <v>105.179918495897</v>
      </c>
      <c r="F46" s="1022">
        <v>1.04882606087054</v>
      </c>
      <c r="G46" s="188">
        <v>1.3142901466122907</v>
      </c>
      <c r="H46" s="188">
        <v>16.5765024631553</v>
      </c>
      <c r="I46" s="188">
        <v>99.99999999995613</v>
      </c>
      <c r="J46" s="1022">
        <v>0.264295108380328</v>
      </c>
      <c r="K46" s="1022">
        <v>17.4351517802171</v>
      </c>
      <c r="L46" s="1022">
        <v>0.78356742545008</v>
      </c>
      <c r="M46" s="1023">
        <v>-0.26525863542</v>
      </c>
    </row>
    <row r="47" ht="18" customHeight="1" x14ac:dyDescent="0.25">
      <c r="B47" s="1021" t="s">
        <v>857</v>
      </c>
      <c r="C47" s="560"/>
      <c r="D47" s="1022">
        <v>79.760140856811</v>
      </c>
      <c r="E47" s="1022">
        <v>480.698041689801</v>
      </c>
      <c r="F47" s="1022">
        <v>6.1919742639832</v>
      </c>
      <c r="G47" s="188">
        <v>1.709215437798309</v>
      </c>
      <c r="H47" s="188">
        <v>35.254237494839494</v>
      </c>
      <c r="I47" s="188">
        <v>99.99999999994024</v>
      </c>
      <c r="J47" s="1022">
        <v>1.36327264073429</v>
      </c>
      <c r="K47" s="1022">
        <v>169.466429250365</v>
      </c>
      <c r="L47" s="1022">
        <v>5.5380553464695</v>
      </c>
      <c r="M47" s="1023">
        <v>-0.65391891751</v>
      </c>
    </row>
    <row r="48" ht="18" customHeight="1" x14ac:dyDescent="0.25">
      <c r="B48" s="1021" t="s">
        <v>859</v>
      </c>
      <c r="C48" s="560"/>
      <c r="D48" s="1022">
        <v>23.604893870147</v>
      </c>
      <c r="E48" s="1022">
        <v>123.348362346968</v>
      </c>
      <c r="F48" s="1022">
        <v>1.24326490309033</v>
      </c>
      <c r="G48" s="188">
        <v>1.3080894109091545</v>
      </c>
      <c r="H48" s="188">
        <v>16.50912490081572</v>
      </c>
      <c r="I48" s="188">
        <v>99.99999999966347</v>
      </c>
      <c r="J48" s="1022">
        <v>0.308773117171737</v>
      </c>
      <c r="K48" s="1022">
        <v>20.3637352029717</v>
      </c>
      <c r="L48" s="1022">
        <v>0.929777424866146</v>
      </c>
      <c r="M48" s="1023">
        <v>-0.31348747822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2.9766295647328</v>
      </c>
      <c r="E51" s="1022">
        <v>10.21827142403</v>
      </c>
      <c r="F51" s="1022" t="s">
        <v>106</v>
      </c>
      <c r="G51" s="188">
        <v>2.616663012358131</v>
      </c>
      <c r="H51" s="188">
        <v>11.404095277409603</v>
      </c>
      <c r="I51" s="188" t="s">
        <v>106</v>
      </c>
      <c r="J51" s="1022">
        <v>0.07788836483528</v>
      </c>
      <c r="K51" s="1022">
        <v>1.1653014089007</v>
      </c>
      <c r="L51" s="1022" t="s">
        <v>106</v>
      </c>
      <c r="M51" s="1023" t="s">
        <v>106</v>
      </c>
    </row>
    <row r="52" ht="18" customHeight="1" x14ac:dyDescent="0.25">
      <c r="B52" s="1021" t="s">
        <v>855</v>
      </c>
      <c r="C52" s="560"/>
      <c r="D52" s="1022">
        <v>3.2354669181879</v>
      </c>
      <c r="E52" s="1022">
        <v>11.10681676525</v>
      </c>
      <c r="F52" s="1022" t="s">
        <v>106</v>
      </c>
      <c r="G52" s="188">
        <v>2.61666301235806</v>
      </c>
      <c r="H52" s="188">
        <v>11.404095277409484</v>
      </c>
      <c r="I52" s="188" t="s">
        <v>106</v>
      </c>
      <c r="J52" s="1022">
        <v>0.084661266125304</v>
      </c>
      <c r="K52" s="1022">
        <v>1.2666319661964</v>
      </c>
      <c r="L52" s="1022" t="s">
        <v>106</v>
      </c>
      <c r="M52" s="1023" t="s">
        <v>106</v>
      </c>
    </row>
    <row r="53" ht="18" customHeight="1" x14ac:dyDescent="0.25">
      <c r="B53" s="1021" t="s">
        <v>857</v>
      </c>
      <c r="C53" s="560"/>
      <c r="D53" s="1022">
        <v>2112.8297986112</v>
      </c>
      <c r="E53" s="1022">
        <v>8308.9336849317</v>
      </c>
      <c r="F53" s="1022">
        <v>38.4456275266347</v>
      </c>
      <c r="G53" s="188">
        <v>2.618941500961585</v>
      </c>
      <c r="H53" s="188">
        <v>13.056163971041338</v>
      </c>
      <c r="I53" s="188">
        <v>99.99999999999739</v>
      </c>
      <c r="J53" s="1022">
        <v>55.3337764405118</v>
      </c>
      <c r="K53" s="1022">
        <v>1084.82800614977</v>
      </c>
      <c r="L53" s="1022">
        <v>38.3228139385537</v>
      </c>
      <c r="M53" s="1023">
        <v>-0.12281358808</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146.891729178222</v>
      </c>
      <c r="E57" s="1022">
        <v>331.74806308078</v>
      </c>
      <c r="F57" s="1022">
        <v>0.013154784199338</v>
      </c>
      <c r="G57" s="188">
        <v>3.4242347507083473</v>
      </c>
      <c r="H57" s="188">
        <v>8.652282772820916</v>
      </c>
      <c r="I57" s="188">
        <v>100.00000000031928</v>
      </c>
      <c r="J57" s="1022">
        <v>5.02991763643707</v>
      </c>
      <c r="K57" s="1022">
        <v>28.7037805111054</v>
      </c>
      <c r="L57" s="1022">
        <v>0.01164504963458</v>
      </c>
      <c r="M57" s="1023">
        <v>-0.0015097345648</v>
      </c>
    </row>
    <row r="58" ht="18" customHeight="1" x14ac:dyDescent="0.25">
      <c r="B58" s="1021" t="s">
        <v>855</v>
      </c>
      <c r="C58" s="560"/>
      <c r="D58" s="1022">
        <v>157.864742156498</v>
      </c>
      <c r="E58" s="1022">
        <v>348.240401279717</v>
      </c>
      <c r="F58" s="1022">
        <v>0.013154784199338</v>
      </c>
      <c r="G58" s="188">
        <v>3.4022475392116753</v>
      </c>
      <c r="H58" s="188">
        <v>8.726399294759076</v>
      </c>
      <c r="I58" s="188">
        <v>100.00000000031928</v>
      </c>
      <c r="J58" s="1022">
        <v>5.37094930530231</v>
      </c>
      <c r="K58" s="1022">
        <v>30.3888479213394</v>
      </c>
      <c r="L58" s="1022">
        <v>0.01164504963458</v>
      </c>
      <c r="M58" s="1023">
        <v>-0.0015097345648</v>
      </c>
    </row>
    <row r="59" ht="18" customHeight="1" x14ac:dyDescent="0.25">
      <c r="B59" s="1021" t="s">
        <v>857</v>
      </c>
      <c r="C59" s="560"/>
      <c r="D59" s="1022">
        <v>923.823413770268</v>
      </c>
      <c r="E59" s="1022">
        <v>2151.8419414347</v>
      </c>
      <c r="F59" s="1022" t="s">
        <v>106</v>
      </c>
      <c r="G59" s="188">
        <v>2.769015956648953</v>
      </c>
      <c r="H59" s="188">
        <v>13.47667158860033</v>
      </c>
      <c r="I59" s="188" t="s">
        <v>106</v>
      </c>
      <c r="J59" s="1022">
        <v>25.5808177385578</v>
      </c>
      <c r="K59" s="1022">
        <v>289.996671552916</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21.14</v>
      </c>
      <c r="K63" s="188">
        <v>230.708753477918</v>
      </c>
      <c r="L63" s="188" t="s">
        <v>106</v>
      </c>
      <c r="M63" s="1019" t="s">
        <v>106</v>
      </c>
    </row>
    <row r="64" ht="18" customHeight="1" x14ac:dyDescent="0.25">
      <c r="B64" s="1020" t="s">
        <v>861</v>
      </c>
      <c r="C64" s="560"/>
      <c r="D64" s="193"/>
      <c r="E64" s="193"/>
      <c r="F64" s="193"/>
      <c r="G64" s="193"/>
      <c r="H64" s="193"/>
      <c r="I64" s="193"/>
      <c r="J64" s="188">
        <v>129.86</v>
      </c>
      <c r="K64" s="188">
        <v>121.703943816794</v>
      </c>
      <c r="L64" s="188" t="s">
        <v>106</v>
      </c>
      <c r="M64" s="1019" t="s">
        <v>106</v>
      </c>
    </row>
    <row r="65" ht="18" customHeight="1" x14ac:dyDescent="0.25">
      <c r="B65" s="1020" t="s">
        <v>863</v>
      </c>
      <c r="C65" s="560"/>
      <c r="D65" s="193"/>
      <c r="E65" s="193"/>
      <c r="F65" s="193"/>
      <c r="G65" s="193"/>
      <c r="H65" s="193"/>
      <c r="I65" s="193"/>
      <c r="J65" s="188">
        <v>0.081312</v>
      </c>
      <c r="K65" s="188">
        <v>0.002232186341</v>
      </c>
      <c r="L65" s="188" t="s">
        <v>106</v>
      </c>
      <c r="M65" s="1019" t="s">
        <v>106</v>
      </c>
    </row>
    <row r="66" ht="18" customHeight="1" x14ac:dyDescent="0.25">
      <c r="B66" s="1020" t="s">
        <v>868</v>
      </c>
      <c r="C66" s="560"/>
      <c r="D66" s="193"/>
      <c r="E66" s="193"/>
      <c r="F66" s="193"/>
      <c r="G66" s="193"/>
      <c r="H66" s="193"/>
      <c r="I66" s="193"/>
      <c r="J66" s="188">
        <v>1.29249848</v>
      </c>
      <c r="K66" s="188">
        <v>0.252069108082182</v>
      </c>
      <c r="L66" s="188" t="s">
        <v>106</v>
      </c>
      <c r="M66" s="1019" t="s">
        <v>106</v>
      </c>
    </row>
    <row r="67" ht="18" customHeight="1" x14ac:dyDescent="0.25">
      <c r="B67" s="1020" t="s">
        <v>869</v>
      </c>
      <c r="C67" s="560"/>
      <c r="D67" s="193"/>
      <c r="E67" s="193"/>
      <c r="F67" s="193"/>
      <c r="G67" s="193"/>
      <c r="H67" s="193"/>
      <c r="I67" s="193"/>
      <c r="J67" s="188">
        <v>1.113288</v>
      </c>
      <c r="K67" s="188">
        <v>0.029656189959</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394.283800389058</v>
      </c>
      <c r="F69" s="1022" t="s">
        <v>106</v>
      </c>
      <c r="G69" s="188" t="s">
        <v>620</v>
      </c>
      <c r="H69" s="188">
        <v>58.51337367912834</v>
      </c>
      <c r="I69" s="188" t="s">
        <v>106</v>
      </c>
      <c r="J69" s="1022">
        <v>21.14</v>
      </c>
      <c r="K69" s="1022">
        <v>230.708753477918</v>
      </c>
      <c r="L69" s="1022" t="s">
        <v>106</v>
      </c>
      <c r="M69" s="1023" t="s">
        <v>106</v>
      </c>
    </row>
    <row r="70" ht="18" customHeight="1" x14ac:dyDescent="0.25">
      <c r="B70" s="1021" t="s">
        <v>861</v>
      </c>
      <c r="C70" s="560"/>
      <c r="D70" s="1022" t="s">
        <v>620</v>
      </c>
      <c r="E70" s="1022">
        <v>486.815775267176</v>
      </c>
      <c r="F70" s="1022" t="s">
        <v>106</v>
      </c>
      <c r="G70" s="188" t="s">
        <v>620</v>
      </c>
      <c r="H70" s="188">
        <v>25</v>
      </c>
      <c r="I70" s="188" t="s">
        <v>106</v>
      </c>
      <c r="J70" s="1022">
        <v>129.86</v>
      </c>
      <c r="K70" s="1022">
        <v>121.703943816794</v>
      </c>
      <c r="L70" s="1022" t="s">
        <v>106</v>
      </c>
      <c r="M70" s="1023" t="s">
        <v>106</v>
      </c>
    </row>
    <row r="71" ht="18" customHeight="1" x14ac:dyDescent="0.25">
      <c r="B71" s="1021" t="s">
        <v>863</v>
      </c>
      <c r="C71" s="560"/>
      <c r="D71" s="1022" t="s">
        <v>620</v>
      </c>
      <c r="E71" s="1022">
        <v>0.8928745364</v>
      </c>
      <c r="F71" s="1022" t="s">
        <v>106</v>
      </c>
      <c r="G71" s="188" t="s">
        <v>620</v>
      </c>
      <c r="H71" s="188">
        <v>0.25</v>
      </c>
      <c r="I71" s="188" t="s">
        <v>106</v>
      </c>
      <c r="J71" s="1022">
        <v>0.081312</v>
      </c>
      <c r="K71" s="1022">
        <v>0.002232186341</v>
      </c>
      <c r="L71" s="1022" t="s">
        <v>106</v>
      </c>
      <c r="M71" s="1023" t="s">
        <v>106</v>
      </c>
    </row>
    <row r="72" ht="18" customHeight="1" x14ac:dyDescent="0.25">
      <c r="B72" s="1021" t="s">
        <v>868</v>
      </c>
      <c r="C72" s="560"/>
      <c r="D72" s="1022" t="s">
        <v>620</v>
      </c>
      <c r="E72" s="1022">
        <v>100.827643232873</v>
      </c>
      <c r="F72" s="1022" t="s">
        <v>106</v>
      </c>
      <c r="G72" s="188" t="s">
        <v>620</v>
      </c>
      <c r="H72" s="188">
        <v>0.24999999999999953</v>
      </c>
      <c r="I72" s="188" t="s">
        <v>106</v>
      </c>
      <c r="J72" s="1022">
        <v>1.29249848</v>
      </c>
      <c r="K72" s="1022">
        <v>0.252069108082182</v>
      </c>
      <c r="L72" s="1022" t="s">
        <v>106</v>
      </c>
      <c r="M72" s="1023" t="s">
        <v>106</v>
      </c>
    </row>
    <row r="73" ht="18" customHeight="1" x14ac:dyDescent="0.25">
      <c r="B73" s="1021" t="s">
        <v>869</v>
      </c>
      <c r="C73" s="560"/>
      <c r="D73" s="1022" t="s">
        <v>620</v>
      </c>
      <c r="E73" s="1022">
        <v>11.8624759836</v>
      </c>
      <c r="F73" s="1022" t="s">
        <v>106</v>
      </c>
      <c r="G73" s="188" t="s">
        <v>620</v>
      </c>
      <c r="H73" s="188">
        <v>0.25</v>
      </c>
      <c r="I73" s="188" t="s">
        <v>106</v>
      </c>
      <c r="J73" s="1022">
        <v>1.113288</v>
      </c>
      <c r="K73" s="1022">
        <v>0.029656189959</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9.8028</v>
      </c>
      <c r="E76" s="1022">
        <v>53.7322347103004</v>
      </c>
      <c r="F76" s="1022" t="s">
        <v>106</v>
      </c>
      <c r="G76" s="188">
        <v>0.8</v>
      </c>
      <c r="H76" s="188">
        <v>2.200000000000002</v>
      </c>
      <c r="I76" s="188" t="s">
        <v>106</v>
      </c>
      <c r="J76" s="1022">
        <v>0.0784224</v>
      </c>
      <c r="K76" s="1022">
        <v>1.18210916362661</v>
      </c>
      <c r="L76" s="1022" t="s">
        <v>106</v>
      </c>
      <c r="M76" s="1023" t="s">
        <v>106</v>
      </c>
    </row>
    <row r="77" ht="18" customHeight="1" x14ac:dyDescent="0.25">
      <c r="B77" s="1020" t="s">
        <v>863</v>
      </c>
      <c r="C77" s="560"/>
      <c r="D77" s="1022">
        <v>235.2672</v>
      </c>
      <c r="E77" s="1022">
        <v>1289.57363304721</v>
      </c>
      <c r="F77" s="1022" t="s">
        <v>106</v>
      </c>
      <c r="G77" s="188">
        <v>0.8</v>
      </c>
      <c r="H77" s="188">
        <v>2.1999999999999984</v>
      </c>
      <c r="I77" s="188" t="s">
        <v>106</v>
      </c>
      <c r="J77" s="1022">
        <v>1.8821376</v>
      </c>
      <c r="K77" s="1022">
        <v>28.3706199270386</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92.8255898449008</v>
      </c>
      <c r="K79" s="188">
        <v>119.933752379281</v>
      </c>
      <c r="L79" s="1001"/>
      <c r="M79" s="1019" t="s">
        <v>106</v>
      </c>
    </row>
    <row r="80" ht="18" customHeight="1" x14ac:dyDescent="0.25">
      <c r="B80" s="1020" t="s">
        <v>861</v>
      </c>
      <c r="C80" s="560"/>
      <c r="D80" s="193"/>
      <c r="E80" s="193"/>
      <c r="F80" s="193"/>
      <c r="G80" s="193"/>
      <c r="H80" s="193"/>
      <c r="I80" s="193"/>
      <c r="J80" s="188">
        <v>0.283989957687087</v>
      </c>
      <c r="K80" s="188" t="s">
        <v>106</v>
      </c>
      <c r="L80" s="1001"/>
      <c r="M80" s="1019" t="s">
        <v>106</v>
      </c>
    </row>
    <row r="81" ht="18" customHeight="1" x14ac:dyDescent="0.25">
      <c r="B81" s="1020" t="s">
        <v>863</v>
      </c>
      <c r="C81" s="560"/>
      <c r="D81" s="193"/>
      <c r="E81" s="193"/>
      <c r="F81" s="193"/>
      <c r="G81" s="193"/>
      <c r="H81" s="193"/>
      <c r="I81" s="193"/>
      <c r="J81" s="188">
        <v>0.694</v>
      </c>
      <c r="K81" s="188">
        <v>0.636638677731062</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142.280127320181</v>
      </c>
      <c r="F83" s="49"/>
      <c r="G83" s="119" t="s">
        <v>620</v>
      </c>
      <c r="H83" s="119">
        <v>84.2940997019122</v>
      </c>
      <c r="I83" s="140"/>
      <c r="J83" s="170">
        <v>24.668</v>
      </c>
      <c r="K83" s="170">
        <v>119.933752379281</v>
      </c>
      <c r="L83" s="49"/>
      <c r="M83" s="994" t="s">
        <v>106</v>
      </c>
    </row>
    <row r="84" ht="18" customHeight="1" x14ac:dyDescent="0.25">
      <c r="B84" s="1021" t="s">
        <v>863</v>
      </c>
      <c r="C84" s="560"/>
      <c r="D84" s="170" t="s">
        <v>620</v>
      </c>
      <c r="E84" s="170">
        <v>1.27327735546212</v>
      </c>
      <c r="F84" s="49"/>
      <c r="G84" s="119" t="s">
        <v>620</v>
      </c>
      <c r="H84" s="119">
        <v>50</v>
      </c>
      <c r="I84" s="140"/>
      <c r="J84" s="170">
        <v>0.694</v>
      </c>
      <c r="K84" s="170">
        <v>0.636638677731062</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1200</v>
      </c>
      <c r="E87" s="170">
        <v>1252.62367805969</v>
      </c>
      <c r="F87" s="49"/>
      <c r="G87" s="119">
        <v>5.679799153741733</v>
      </c>
      <c r="H87" s="119">
        <v>93.94284637856778</v>
      </c>
      <c r="I87" s="140"/>
      <c r="J87" s="170">
        <v>68.1575898449008</v>
      </c>
      <c r="K87" s="170">
        <v>1176.75033758118</v>
      </c>
      <c r="L87" s="49"/>
      <c r="M87" s="994" t="s">
        <v>106</v>
      </c>
    </row>
    <row r="88" ht="18" customHeight="1" x14ac:dyDescent="0.25">
      <c r="B88" s="1021" t="s">
        <v>861</v>
      </c>
      <c r="C88" s="560"/>
      <c r="D88" s="170">
        <v>5</v>
      </c>
      <c r="E88" s="170">
        <v>2.60963266262436</v>
      </c>
      <c r="F88" s="49"/>
      <c r="G88" s="119">
        <v>5.67979915374174</v>
      </c>
      <c r="H88" s="119">
        <v>100</v>
      </c>
      <c r="I88" s="140"/>
      <c r="J88" s="170">
        <v>0.283989957687087</v>
      </c>
      <c r="K88" s="170">
        <v>2.60963266262436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112416.1952925</v>
      </c>
      <c r="F90" s="1022" t="s">
        <v>106</v>
      </c>
      <c r="G90" s="188" t="s">
        <v>106</v>
      </c>
      <c r="H90" s="188">
        <v>89.51734731985171</v>
      </c>
      <c r="I90" s="188" t="s">
        <v>106</v>
      </c>
      <c r="J90" s="1022" t="s">
        <v>106</v>
      </c>
      <c r="K90" s="1022">
        <v>100631.99598375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15224</v>
      </c>
      <c r="K99" s="188" t="s">
        <v>106</v>
      </c>
      <c r="L99" s="188" t="s">
        <v>106</v>
      </c>
      <c r="M99" s="1019" t="s">
        <v>106</v>
      </c>
    </row>
    <row r="100" ht="18" customHeight="1" x14ac:dyDescent="0.25">
      <c r="B100" s="1018" t="s">
        <v>929</v>
      </c>
      <c r="C100" s="560"/>
      <c r="D100" s="193"/>
      <c r="E100" s="193"/>
      <c r="F100" s="193"/>
      <c r="G100" s="193"/>
      <c r="H100" s="193"/>
      <c r="I100" s="193"/>
      <c r="J100" s="188">
        <v>21.428053051948098</v>
      </c>
      <c r="K100" s="188">
        <v>25.20884899150021</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202.7</v>
      </c>
      <c r="E102" s="1022">
        <v>907.241242107993</v>
      </c>
      <c r="F102" s="1022" t="s">
        <v>106</v>
      </c>
      <c r="G102" s="188">
        <v>4.93339911198816</v>
      </c>
      <c r="H102" s="188">
        <v>2.0238671919300453</v>
      </c>
      <c r="I102" s="188" t="s">
        <v>106</v>
      </c>
      <c r="J102" s="1022">
        <v>10</v>
      </c>
      <c r="K102" s="1022">
        <v>18.3613578506823</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15224</v>
      </c>
      <c r="K104" s="188" t="s">
        <v>106</v>
      </c>
      <c r="L104" s="188" t="s">
        <v>106</v>
      </c>
      <c r="M104" s="1019" t="s">
        <v>106</v>
      </c>
    </row>
    <row r="105" ht="18" customHeight="1" x14ac:dyDescent="0.25">
      <c r="B105" s="1020" t="s">
        <v>929</v>
      </c>
      <c r="C105" s="560"/>
      <c r="D105" s="193"/>
      <c r="E105" s="193"/>
      <c r="F105" s="193"/>
      <c r="G105" s="193"/>
      <c r="H105" s="193"/>
      <c r="I105" s="193"/>
      <c r="J105" s="188">
        <v>11.4280530519481</v>
      </c>
      <c r="K105" s="188">
        <v>6.84749114081791</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105.184696201119</v>
      </c>
      <c r="F108" s="993" t="s">
        <v>106</v>
      </c>
      <c r="G108" s="119" t="s">
        <v>106</v>
      </c>
      <c r="H108" s="119">
        <v>6.509969024129828</v>
      </c>
      <c r="I108" s="119" t="s">
        <v>106</v>
      </c>
      <c r="J108" s="993" t="s">
        <v>106</v>
      </c>
      <c r="K108" s="993">
        <v>6.84749114081791</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15224</v>
      </c>
      <c r="K113" s="188" t="s">
        <v>106</v>
      </c>
      <c r="L113" s="188" t="s">
        <v>106</v>
      </c>
      <c r="M113" s="1019" t="s">
        <v>106</v>
      </c>
    </row>
    <row r="114" ht="18" customHeight="1" x14ac:dyDescent="0.25">
      <c r="B114" s="1021" t="s">
        <v>929</v>
      </c>
      <c r="C114" s="560"/>
      <c r="D114" s="193"/>
      <c r="E114" s="193"/>
      <c r="F114" s="193"/>
      <c r="G114" s="193"/>
      <c r="H114" s="193"/>
      <c r="I114" s="193"/>
      <c r="J114" s="188">
        <v>11.4280530519481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15224</v>
      </c>
      <c r="E117" s="993">
        <v>3542247.02112173</v>
      </c>
      <c r="F117" s="993" t="s">
        <v>106</v>
      </c>
      <c r="G117" s="119">
        <v>100</v>
      </c>
      <c r="H117" s="119">
        <v>5.029228904529437</v>
      </c>
      <c r="I117" s="119" t="s">
        <v>106</v>
      </c>
      <c r="J117" s="993">
        <v>15224</v>
      </c>
      <c r="K117" s="993">
        <v>178147.711056087</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11.4280530519481</v>
      </c>
      <c r="E119" s="993" t="s">
        <v>106</v>
      </c>
      <c r="F119" s="993" t="s">
        <v>106</v>
      </c>
      <c r="G119" s="119">
        <v>100</v>
      </c>
      <c r="H119" s="119" t="s">
        <v>106</v>
      </c>
      <c r="I119" s="119" t="s">
        <v>106</v>
      </c>
      <c r="J119" s="993">
        <v>11.4280530519481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1981.30116747636</v>
      </c>
      <c r="D10" s="1055">
        <v>1703.8835257889077</v>
      </c>
      <c r="E10" s="1055">
        <v>90.65932410000066</v>
      </c>
      <c r="F10" s="1055">
        <v>158.99666654962968</v>
      </c>
      <c r="G10" s="1055">
        <v>68.2801650353571</v>
      </c>
      <c r="H10" s="710">
        <v>441.8189650085571</v>
      </c>
      <c r="I10" s="1056">
        <v>0.302802892074966</v>
      </c>
      <c r="J10" s="1057">
        <v>73714.76077606596</v>
      </c>
    </row>
    <row r="11" ht="18" customHeight="1" x14ac:dyDescent="0.25">
      <c r="B11" s="1058" t="s">
        <v>1023</v>
      </c>
      <c r="C11" s="1059"/>
      <c r="D11" s="714">
        <v>1442.6385973354563</v>
      </c>
      <c r="E11" s="132"/>
      <c r="F11" s="132"/>
      <c r="G11" s="132"/>
      <c r="H11" s="1060"/>
      <c r="I11" s="1061"/>
      <c r="J11" s="723">
        <v>40393.88072539278</v>
      </c>
    </row>
    <row r="12" ht="18" customHeight="1" x14ac:dyDescent="0.25">
      <c r="B12" s="1062" t="s">
        <v>1024</v>
      </c>
      <c r="C12" s="1063"/>
      <c r="D12" s="719">
        <v>1285.028556745921</v>
      </c>
      <c r="E12" s="193"/>
      <c r="F12" s="193"/>
      <c r="G12" s="193"/>
      <c r="H12" s="1064"/>
      <c r="I12" s="1061"/>
      <c r="J12" s="721">
        <v>37981.62832714866</v>
      </c>
    </row>
    <row r="13" ht="18" customHeight="1" x14ac:dyDescent="0.25">
      <c r="B13" s="1065" t="s">
        <v>1025</v>
      </c>
      <c r="C13" s="1066"/>
      <c r="D13" s="193"/>
      <c r="E13" s="49"/>
      <c r="F13" s="49"/>
      <c r="G13" s="49"/>
      <c r="H13" s="1067"/>
      <c r="I13" s="47"/>
      <c r="J13" s="1068"/>
    </row>
    <row r="14" ht="18" customHeight="1" x14ac:dyDescent="0.25">
      <c r="B14" s="1069" t="s">
        <v>1026</v>
      </c>
      <c r="C14" s="1070"/>
      <c r="D14" s="719">
        <v>450.041872492776</v>
      </c>
      <c r="E14" s="49"/>
      <c r="F14" s="49"/>
      <c r="G14" s="49"/>
      <c r="H14" s="1067"/>
      <c r="I14" s="47"/>
      <c r="J14" s="721">
        <v>12601.172429797729</v>
      </c>
    </row>
    <row r="15" ht="18" customHeight="1" x14ac:dyDescent="0.25">
      <c r="B15" s="1069" t="s">
        <v>1027</v>
      </c>
      <c r="C15" s="1070"/>
      <c r="D15" s="719">
        <v>834.986684253145</v>
      </c>
      <c r="E15" s="49"/>
      <c r="F15" s="49"/>
      <c r="G15" s="49"/>
      <c r="H15" s="1067"/>
      <c r="I15" s="47"/>
      <c r="J15" s="721">
        <v>23379.62715908806</v>
      </c>
    </row>
    <row r="16" ht="18" customHeight="1" x14ac:dyDescent="0.25">
      <c r="B16" s="1062" t="s">
        <v>1028</v>
      </c>
      <c r="C16" s="1066"/>
      <c r="D16" s="719">
        <v>118.653670095408</v>
      </c>
      <c r="E16" s="49"/>
      <c r="F16" s="49"/>
      <c r="G16" s="49"/>
      <c r="H16" s="1067"/>
      <c r="I16" s="47"/>
      <c r="J16" s="721">
        <v>3322.3027626714243</v>
      </c>
    </row>
    <row r="17" ht="18" customHeight="1" x14ac:dyDescent="0.25">
      <c r="B17" s="1062" t="s">
        <v>1029</v>
      </c>
      <c r="C17" s="1066"/>
      <c r="D17" s="719">
        <v>11.5014464447541</v>
      </c>
      <c r="E17" s="49"/>
      <c r="F17" s="49"/>
      <c r="G17" s="49"/>
      <c r="H17" s="1067"/>
      <c r="I17" s="47"/>
      <c r="J17" s="721">
        <v>322.0405004531148</v>
      </c>
    </row>
    <row r="18" ht="18" customHeight="1" x14ac:dyDescent="0.25">
      <c r="B18" s="1071" t="s">
        <v>1030</v>
      </c>
      <c r="C18" s="1072"/>
      <c r="D18" s="1055">
        <v>27.45492404937331</v>
      </c>
      <c r="E18" s="278"/>
      <c r="F18" s="278"/>
      <c r="G18" s="278"/>
      <c r="H18" s="1073"/>
      <c r="I18" s="80"/>
      <c r="J18" s="721">
        <v>768.7378733824527</v>
      </c>
    </row>
    <row r="19" ht="18" customHeight="1" x14ac:dyDescent="0.25">
      <c r="B19" s="1074" t="s">
        <v>1031</v>
      </c>
      <c r="C19" s="1063"/>
      <c r="D19" s="719">
        <v>256.1975304002919</v>
      </c>
      <c r="E19" s="719">
        <v>13.075153840174107</v>
      </c>
      <c r="F19" s="193"/>
      <c r="G19" s="193"/>
      <c r="H19" s="927">
        <v>226.13875125197865</v>
      </c>
      <c r="I19" s="47"/>
      <c r="J19" s="717">
        <v>10638.446618854312</v>
      </c>
    </row>
    <row r="20" ht="18" customHeight="1" x14ac:dyDescent="0.25">
      <c r="B20" s="1062" t="s">
        <v>1032</v>
      </c>
      <c r="C20" s="1066"/>
      <c r="D20" s="719">
        <v>139.1283399490603</v>
      </c>
      <c r="E20" s="719">
        <v>7.5502971255203</v>
      </c>
      <c r="F20" s="1075"/>
      <c r="G20" s="1075"/>
      <c r="H20" s="927">
        <v>187.5648036019208</v>
      </c>
      <c r="I20" s="47"/>
      <c r="J20" s="721">
        <v>5896.422256836568</v>
      </c>
    </row>
    <row r="21" ht="18" customHeight="1" x14ac:dyDescent="0.25">
      <c r="B21" s="1065" t="s">
        <v>1025</v>
      </c>
      <c r="C21" s="1066"/>
      <c r="D21" s="193"/>
      <c r="E21" s="49"/>
      <c r="F21" s="49"/>
      <c r="G21" s="49"/>
      <c r="H21" s="1067"/>
      <c r="I21" s="47"/>
      <c r="J21" s="1068"/>
    </row>
    <row r="22" ht="18" customHeight="1" x14ac:dyDescent="0.25">
      <c r="B22" s="1069" t="s">
        <v>1033</v>
      </c>
      <c r="C22" s="1070"/>
      <c r="D22" s="719">
        <v>59.8109029900478</v>
      </c>
      <c r="E22" s="719">
        <v>2.93754470574156</v>
      </c>
      <c r="F22" s="49"/>
      <c r="G22" s="49"/>
      <c r="H22" s="1076">
        <v>83.0380974315208</v>
      </c>
      <c r="I22" s="47"/>
      <c r="J22" s="721">
        <v>2453.1546307428516</v>
      </c>
    </row>
    <row r="23" ht="18" customHeight="1" x14ac:dyDescent="0.25">
      <c r="B23" s="1069" t="s">
        <v>1034</v>
      </c>
      <c r="C23" s="1070"/>
      <c r="D23" s="719">
        <v>79.3174369590125</v>
      </c>
      <c r="E23" s="719">
        <v>4.61275241977874</v>
      </c>
      <c r="F23" s="49"/>
      <c r="G23" s="49"/>
      <c r="H23" s="1076">
        <v>104.5267061704</v>
      </c>
      <c r="I23" s="47"/>
      <c r="J23" s="721">
        <v>3443.267626093716</v>
      </c>
    </row>
    <row r="24" ht="18" customHeight="1" x14ac:dyDescent="0.25">
      <c r="B24" s="1062" t="s">
        <v>1035</v>
      </c>
      <c r="C24" s="1066"/>
      <c r="D24" s="719">
        <v>3.23188623483125</v>
      </c>
      <c r="E24" s="719">
        <v>0.430803158193454</v>
      </c>
      <c r="F24" s="1075"/>
      <c r="G24" s="1075"/>
      <c r="H24" s="1076">
        <v>3.48183960490639</v>
      </c>
      <c r="I24" s="47"/>
      <c r="J24" s="721">
        <v>204.65565149654032</v>
      </c>
    </row>
    <row r="25" ht="18" customHeight="1" x14ac:dyDescent="0.25">
      <c r="B25" s="1062" t="s">
        <v>1036</v>
      </c>
      <c r="C25" s="1066"/>
      <c r="D25" s="719">
        <v>103.945457253646</v>
      </c>
      <c r="E25" s="719">
        <v>0.217858617844593</v>
      </c>
      <c r="F25" s="1075"/>
      <c r="G25" s="1075"/>
      <c r="H25" s="1076">
        <v>3.55065892573186</v>
      </c>
      <c r="I25" s="47"/>
      <c r="J25" s="721">
        <v>2968.205336830905</v>
      </c>
    </row>
    <row r="26" ht="18" customHeight="1" x14ac:dyDescent="0.25">
      <c r="B26" s="1062" t="s">
        <v>1037</v>
      </c>
      <c r="C26" s="1066"/>
      <c r="D26" s="719">
        <v>9.891846962754352</v>
      </c>
      <c r="E26" s="719">
        <v>0.6303313167856087</v>
      </c>
      <c r="F26" s="1075"/>
      <c r="G26" s="1075"/>
      <c r="H26" s="1076">
        <v>31.5414491194196</v>
      </c>
      <c r="I26" s="47"/>
      <c r="J26" s="721">
        <v>444.00951390530815</v>
      </c>
    </row>
    <row r="27" ht="18" customHeight="1" x14ac:dyDescent="0.3">
      <c r="B27" s="1071" t="s">
        <v>1038</v>
      </c>
      <c r="C27" s="1077"/>
      <c r="D27" s="309"/>
      <c r="E27" s="39">
        <v>4.24586362183015</v>
      </c>
      <c r="F27" s="1078"/>
      <c r="G27" s="1078"/>
      <c r="H27" s="1073"/>
      <c r="I27" s="80"/>
      <c r="J27" s="757"/>
    </row>
    <row r="28" ht="18" customHeight="1" x14ac:dyDescent="0.25">
      <c r="B28" s="1079" t="s">
        <v>1039</v>
      </c>
      <c r="C28" s="1080"/>
      <c r="D28" s="714">
        <v>2.93560662290361</v>
      </c>
      <c r="E28" s="1081"/>
      <c r="F28" s="1081"/>
      <c r="G28" s="1081"/>
      <c r="H28" s="1082" t="s">
        <v>106</v>
      </c>
      <c r="I28" s="47"/>
      <c r="J28" s="717">
        <v>82.19698544130108</v>
      </c>
    </row>
    <row r="29" ht="18" customHeight="1" x14ac:dyDescent="0.25">
      <c r="B29" s="1083" t="s">
        <v>1040</v>
      </c>
      <c r="C29" s="1084"/>
      <c r="D29" s="1085" t="s">
        <v>106</v>
      </c>
      <c r="E29" s="1086">
        <v>77.52942011163474</v>
      </c>
      <c r="F29" s="1087">
        <v>155.069024354516</v>
      </c>
      <c r="G29" s="1087" t="s">
        <v>106</v>
      </c>
      <c r="H29" s="1088">
        <v>213.502705659044</v>
      </c>
      <c r="I29" s="47"/>
      <c r="J29" s="1089">
        <v>20545.296329583205</v>
      </c>
    </row>
    <row r="30" ht="18" customHeight="1" x14ac:dyDescent="0.25">
      <c r="B30" s="1062" t="s">
        <v>1041</v>
      </c>
      <c r="C30" s="1084"/>
      <c r="D30" s="1084"/>
      <c r="E30" s="1086">
        <v>60.081739101074184</v>
      </c>
      <c r="F30" s="1084"/>
      <c r="G30" s="1084"/>
      <c r="H30" s="1084"/>
      <c r="I30" s="47"/>
      <c r="J30" s="1089">
        <v>11488.42746291222</v>
      </c>
    </row>
    <row r="31" ht="18" customHeight="1" x14ac:dyDescent="0.25">
      <c r="B31" s="1069" t="s">
        <v>1042</v>
      </c>
      <c r="C31" s="1084"/>
      <c r="D31" s="1084"/>
      <c r="E31" s="1086">
        <v>37.8485833943394</v>
      </c>
      <c r="F31" s="1084"/>
      <c r="G31" s="1084"/>
      <c r="H31" s="1084"/>
      <c r="I31" s="47"/>
      <c r="J31" s="1089">
        <v>10029.87459949994</v>
      </c>
    </row>
    <row r="32" ht="18" customHeight="1" x14ac:dyDescent="0.25">
      <c r="B32" s="1069" t="s">
        <v>1043</v>
      </c>
      <c r="C32" s="1084"/>
      <c r="D32" s="1084"/>
      <c r="E32" s="1086">
        <v>5.503973069480298</v>
      </c>
      <c r="F32" s="1084"/>
      <c r="G32" s="1084"/>
      <c r="H32" s="1084"/>
      <c r="I32" s="47"/>
      <c r="J32" s="1089">
        <v>1458.552863412279</v>
      </c>
    </row>
    <row r="33" ht="18" customHeight="1" x14ac:dyDescent="0.25">
      <c r="B33" s="1069" t="s">
        <v>1044</v>
      </c>
      <c r="C33" s="1084"/>
      <c r="D33" s="1084"/>
      <c r="E33" s="1086">
        <v>6.47213373485692</v>
      </c>
      <c r="F33" s="1084"/>
      <c r="G33" s="1084"/>
      <c r="H33" s="1084"/>
      <c r="I33" s="47"/>
      <c r="J33" s="1089">
        <v>1715.1154397370838</v>
      </c>
    </row>
    <row r="34" ht="18" customHeight="1" x14ac:dyDescent="0.25">
      <c r="B34" s="1069" t="s">
        <v>1045</v>
      </c>
      <c r="C34" s="1084"/>
      <c r="D34" s="1084"/>
      <c r="E34" s="1086">
        <v>10.187892530969</v>
      </c>
      <c r="F34" s="1084"/>
      <c r="G34" s="1084"/>
      <c r="H34" s="1084"/>
      <c r="I34" s="47"/>
      <c r="J34" s="1089">
        <v>2699.791520706785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17.44768101056055</v>
      </c>
      <c r="F38" s="1084"/>
      <c r="G38" s="1084"/>
      <c r="H38" s="1084"/>
      <c r="I38" s="47"/>
      <c r="J38" s="1089">
        <v>4623.635467798546</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2.1117914302558725</v>
      </c>
      <c r="E40" s="1086">
        <v>0.05475014819181897</v>
      </c>
      <c r="F40" s="1087">
        <v>3.9276421951137</v>
      </c>
      <c r="G40" s="1087">
        <v>68.2801650353571</v>
      </c>
      <c r="H40" s="1088">
        <v>2.17750809753445</v>
      </c>
      <c r="I40" s="1091">
        <v>0.302802892074966</v>
      </c>
      <c r="J40" s="1089">
        <v>73.63894931799646</v>
      </c>
    </row>
    <row r="41" ht="18" customHeight="1" x14ac:dyDescent="0.25">
      <c r="B41" s="1092" t="s">
        <v>1052</v>
      </c>
      <c r="C41" s="1093">
        <v>987.287706166836</v>
      </c>
      <c r="D41" s="946"/>
      <c r="E41" s="946"/>
      <c r="F41" s="946"/>
      <c r="G41" s="946"/>
      <c r="H41" s="1094"/>
      <c r="I41" s="1095"/>
      <c r="J41" s="1089">
        <v>987.287706166836</v>
      </c>
    </row>
    <row r="42" ht="18" customHeight="1" x14ac:dyDescent="0.25">
      <c r="B42" s="1092" t="s">
        <v>1053</v>
      </c>
      <c r="C42" s="1093">
        <v>843.048642857143</v>
      </c>
      <c r="D42" s="946"/>
      <c r="E42" s="946"/>
      <c r="F42" s="946"/>
      <c r="G42" s="946"/>
      <c r="H42" s="1094"/>
      <c r="I42" s="1095"/>
      <c r="J42" s="1089">
        <v>843.048642857143</v>
      </c>
    </row>
    <row r="43" ht="18" customHeight="1" x14ac:dyDescent="0.25">
      <c r="B43" s="1074" t="s">
        <v>1054</v>
      </c>
      <c r="C43" s="1093">
        <v>150.964818452381</v>
      </c>
      <c r="D43" s="946"/>
      <c r="E43" s="946"/>
      <c r="F43" s="946"/>
      <c r="G43" s="946"/>
      <c r="H43" s="1094"/>
      <c r="I43" s="1095"/>
      <c r="J43" s="1089">
        <v>150.964818452381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20011.939154986</v>
      </c>
      <c r="D10" s="1134"/>
      <c r="E10" s="1134"/>
      <c r="F10" s="509">
        <v>64.21309533243081</v>
      </c>
      <c r="G10" s="1135">
        <v>1285.028556745921</v>
      </c>
      <c r="I10" s="1136" t="s">
        <v>1089</v>
      </c>
      <c r="J10" s="1137" t="s">
        <v>1090</v>
      </c>
      <c r="K10" s="167">
        <v>680.30539199</v>
      </c>
      <c r="L10" s="167">
        <v>438.48799506</v>
      </c>
      <c r="M10" s="557">
        <v>54.242444912</v>
      </c>
      <c r="N10" s="557">
        <v>64.247851415</v>
      </c>
      <c r="O10" s="557">
        <v>51.710026698</v>
      </c>
      <c r="P10" s="557">
        <v>507.79175333</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4123.155</v>
      </c>
      <c r="D12" s="1085">
        <v>269.14099068</v>
      </c>
      <c r="E12" s="1085">
        <v>6.1832345241</v>
      </c>
      <c r="F12" s="509">
        <v>109.14987976265166</v>
      </c>
      <c r="G12" s="1142">
        <v>450.041872492776</v>
      </c>
      <c r="I12" s="1136" t="s">
        <v>1092</v>
      </c>
      <c r="J12" s="1137" t="s">
        <v>1093</v>
      </c>
      <c r="K12" s="167">
        <v>15.702251732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15888.784154986</v>
      </c>
      <c r="D13" s="1085">
        <v>123.9383598</v>
      </c>
      <c r="E13" s="1085">
        <v>6.4279289863</v>
      </c>
      <c r="F13" s="509">
        <v>52.55195590224699</v>
      </c>
      <c r="G13" s="1142">
        <v>834.986684253145</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9293.082</v>
      </c>
      <c r="D14" s="548"/>
      <c r="E14" s="548"/>
      <c r="F14" s="509">
        <v>12.767956862471245</v>
      </c>
      <c r="G14" s="1143">
        <v>118.653670095408</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9293.082</v>
      </c>
      <c r="D15" s="548"/>
      <c r="E15" s="548"/>
      <c r="F15" s="509">
        <v>12.767956862471245</v>
      </c>
      <c r="G15" s="1143">
        <v>118.653670095408</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9293.082</v>
      </c>
      <c r="D16" s="1148" t="s">
        <v>114</v>
      </c>
      <c r="E16" s="1148" t="s">
        <v>114</v>
      </c>
      <c r="F16" s="509">
        <v>12.767956862471245</v>
      </c>
      <c r="G16" s="1149">
        <v>118.653670095408</v>
      </c>
      <c r="I16" s="1150" t="s">
        <v>1100</v>
      </c>
      <c r="J16" s="176"/>
      <c r="K16" s="176"/>
      <c r="L16" s="176"/>
      <c r="M16" s="176"/>
      <c r="N16" s="176"/>
      <c r="O16" s="176"/>
      <c r="P16" s="176"/>
      <c r="Q16" s="176"/>
      <c r="R16" s="176"/>
      <c r="S16" s="176"/>
      <c r="T16" s="176"/>
    </row>
    <row r="17" ht="18" customHeight="1" x14ac:dyDescent="0.25">
      <c r="B17" s="782" t="s">
        <v>1101</v>
      </c>
      <c r="C17" s="509">
        <v>15261.5303333333</v>
      </c>
      <c r="D17" s="548"/>
      <c r="E17" s="548"/>
      <c r="F17" s="509">
        <v>0.7536234043078461</v>
      </c>
      <c r="G17" s="1143">
        <v>11.5014464447541</v>
      </c>
      <c r="I17" s="1150" t="s">
        <v>1102</v>
      </c>
      <c r="J17" s="176"/>
      <c r="K17" s="176"/>
      <c r="L17" s="176"/>
      <c r="M17" s="176"/>
      <c r="N17" s="176"/>
      <c r="O17" s="176"/>
      <c r="P17" s="176"/>
      <c r="Q17" s="176"/>
      <c r="R17" s="176"/>
      <c r="S17" s="176"/>
      <c r="T17" s="176"/>
    </row>
    <row r="18" ht="18" customHeight="1" x14ac:dyDescent="0.25">
      <c r="B18" s="122" t="s">
        <v>1103</v>
      </c>
      <c r="C18" s="509">
        <v>15261.5303333333</v>
      </c>
      <c r="D18" s="548"/>
      <c r="E18" s="548"/>
      <c r="F18" s="509">
        <v>0.7536234043078461</v>
      </c>
      <c r="G18" s="1143">
        <v>11.5014464447541</v>
      </c>
      <c r="I18" s="1150" t="s">
        <v>1104</v>
      </c>
      <c r="J18" s="176"/>
      <c r="K18" s="176"/>
      <c r="L18" s="176"/>
      <c r="M18" s="176"/>
      <c r="N18" s="176"/>
      <c r="O18" s="176"/>
      <c r="P18" s="176"/>
      <c r="Q18" s="176"/>
      <c r="R18" s="176"/>
      <c r="S18" s="176"/>
      <c r="T18" s="176"/>
    </row>
    <row r="19" ht="18" customHeight="1" x14ac:dyDescent="0.25">
      <c r="B19" s="1147" t="s">
        <v>1074</v>
      </c>
      <c r="C19" s="314">
        <v>15261.5303333333</v>
      </c>
      <c r="D19" s="1148" t="s">
        <v>114</v>
      </c>
      <c r="E19" s="1148" t="s">
        <v>114</v>
      </c>
      <c r="F19" s="509">
        <v>0.7536234043078461</v>
      </c>
      <c r="G19" s="1149">
        <v>11.5014464447541</v>
      </c>
      <c r="I19" s="176"/>
      <c r="J19" s="176"/>
      <c r="K19" s="176"/>
      <c r="L19" s="176"/>
      <c r="M19" s="176"/>
      <c r="N19" s="176"/>
      <c r="O19" s="176"/>
      <c r="P19" s="176"/>
      <c r="Q19" s="176"/>
      <c r="R19" s="176"/>
      <c r="S19" s="176"/>
      <c r="T19" s="176"/>
    </row>
    <row r="20" ht="18" customHeight="1" x14ac:dyDescent="0.25">
      <c r="B20" s="782" t="s">
        <v>1105</v>
      </c>
      <c r="C20" s="509">
        <v>297767.03099249076</v>
      </c>
      <c r="D20" s="548"/>
      <c r="E20" s="548"/>
      <c r="F20" s="509">
        <v>0.09220269939846257</v>
      </c>
      <c r="G20" s="1143">
        <v>27.45492404937331</v>
      </c>
      <c r="I20" s="176"/>
      <c r="J20" s="176"/>
      <c r="K20" s="1151"/>
      <c r="L20" s="1151"/>
      <c r="M20" s="1151"/>
      <c r="N20" s="1151"/>
      <c r="O20" s="1151"/>
      <c r="P20" s="1151"/>
      <c r="Q20" s="1151"/>
      <c r="R20" s="1151"/>
      <c r="S20" s="1151"/>
      <c r="T20" s="1151"/>
    </row>
    <row r="21" ht="18" customHeight="1" x14ac:dyDescent="0.25">
      <c r="B21" s="1152" t="s">
        <v>1106</v>
      </c>
      <c r="C21" s="1085">
        <v>1334.25669565217</v>
      </c>
      <c r="D21" s="1085" t="s">
        <v>114</v>
      </c>
      <c r="E21" s="1085" t="s">
        <v>114</v>
      </c>
      <c r="F21" s="509">
        <v>14.946891347921088</v>
      </c>
      <c r="G21" s="1142">
        <v>19.9429898601492</v>
      </c>
      <c r="I21" s="176"/>
      <c r="J21" s="1151"/>
      <c r="K21" s="1151"/>
      <c r="L21" s="1151"/>
      <c r="M21" s="1151"/>
      <c r="N21" s="1151"/>
      <c r="O21" s="1151"/>
      <c r="P21" s="1151"/>
      <c r="Q21" s="1151"/>
      <c r="R21" s="1151"/>
      <c r="S21" s="1151"/>
      <c r="T21" s="1151"/>
    </row>
    <row r="22" ht="18" customHeight="1" x14ac:dyDescent="0.25">
      <c r="B22" s="1152" t="s">
        <v>1107</v>
      </c>
      <c r="C22" s="1085">
        <v>333.670857801912</v>
      </c>
      <c r="D22" s="1085" t="s">
        <v>114</v>
      </c>
      <c r="E22" s="1085" t="s">
        <v>114</v>
      </c>
      <c r="F22" s="509">
        <v>21.400000000000006</v>
      </c>
      <c r="G22" s="1142">
        <v>7.14055635696092</v>
      </c>
      <c r="I22" s="176"/>
    </row>
    <row r="23" ht="18" customHeight="1" x14ac:dyDescent="0.25">
      <c r="B23" s="1152" t="s">
        <v>1108</v>
      </c>
      <c r="C23" s="1085">
        <v>30.6923828316688</v>
      </c>
      <c r="D23" s="1085" t="s">
        <v>114</v>
      </c>
      <c r="E23" s="1085" t="s">
        <v>114</v>
      </c>
      <c r="F23" s="509">
        <v>12.099999999999984</v>
      </c>
      <c r="G23" s="1142">
        <v>0.371377832263192</v>
      </c>
    </row>
    <row r="24" ht="18" customHeight="1" x14ac:dyDescent="0.25">
      <c r="B24" s="1152" t="s">
        <v>1109</v>
      </c>
      <c r="C24" s="1153">
        <v>294866.355056205</v>
      </c>
      <c r="D24" s="1154" t="s">
        <v>114</v>
      </c>
      <c r="E24" s="1154" t="s">
        <v>114</v>
      </c>
      <c r="F24" s="509" t="s">
        <v>114</v>
      </c>
      <c r="G24" s="1155" t="s">
        <v>114</v>
      </c>
    </row>
    <row r="25" ht="18" customHeight="1" x14ac:dyDescent="0.25">
      <c r="B25" s="1152" t="s">
        <v>1110</v>
      </c>
      <c r="C25" s="509">
        <v>1202.056</v>
      </c>
      <c r="D25" s="548"/>
      <c r="E25" s="548"/>
      <c r="F25" s="509"/>
      <c r="G25" s="1143"/>
    </row>
    <row r="26" ht="18" customHeight="1" x14ac:dyDescent="0.25">
      <c r="B26" s="891" t="s">
        <v>1111</v>
      </c>
      <c r="C26" s="1085">
        <v>1202.056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20011.939154986</v>
      </c>
      <c r="D10" s="1075"/>
      <c r="E10" s="1075"/>
      <c r="F10" s="1075"/>
      <c r="G10" s="1075"/>
      <c r="H10" s="1075"/>
      <c r="I10" s="1220"/>
      <c r="J10" s="1221">
        <v>6.952266787918765</v>
      </c>
      <c r="K10" s="1222">
        <v>139.1283399490603</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2.838897416</v>
      </c>
      <c r="S11" s="1237" t="s">
        <v>106</v>
      </c>
      <c r="T11" s="1238">
        <v>6.4325712116</v>
      </c>
      <c r="U11" s="1238" t="s">
        <v>106</v>
      </c>
      <c r="V11" s="1238" t="s">
        <v>106</v>
      </c>
      <c r="W11" s="1238">
        <v>0.25179636529</v>
      </c>
      <c r="X11" s="1238">
        <v>4.9307610609</v>
      </c>
      <c r="Y11" s="1238" t="s">
        <v>167</v>
      </c>
      <c r="Z11" s="1238">
        <v>0.0021641541272</v>
      </c>
      <c r="AA11" s="1238" t="s">
        <v>106</v>
      </c>
      <c r="AB11" s="1239" t="s">
        <v>106</v>
      </c>
    </row>
    <row r="12" ht="18" customHeight="1" x14ac:dyDescent="0.25" s="220" customFormat="1">
      <c r="B12" s="1240" t="s">
        <v>1033</v>
      </c>
      <c r="C12" s="1241">
        <v>4123.155</v>
      </c>
      <c r="D12" s="1241">
        <v>14.456190208</v>
      </c>
      <c r="E12" s="1241">
        <v>85.412551084</v>
      </c>
      <c r="F12" s="1241">
        <v>0.13125870844</v>
      </c>
      <c r="G12" s="1242">
        <v>680.30539199</v>
      </c>
      <c r="H12" s="1243">
        <v>3.7604917471</v>
      </c>
      <c r="I12" s="1244">
        <v>0.23859801861</v>
      </c>
      <c r="J12" s="1245">
        <v>14.506101029441727</v>
      </c>
      <c r="K12" s="1246">
        <v>59.8109029900478</v>
      </c>
      <c r="M12" s="1233"/>
      <c r="N12" s="1247" t="s">
        <v>1160</v>
      </c>
      <c r="O12" s="1248" t="s">
        <v>1150</v>
      </c>
      <c r="P12" s="1249" t="s">
        <v>1148</v>
      </c>
      <c r="Q12" s="1250" t="s">
        <v>106</v>
      </c>
      <c r="R12" s="552">
        <v>13.780345944</v>
      </c>
      <c r="S12" s="552" t="s">
        <v>106</v>
      </c>
      <c r="T12" s="848">
        <v>34.515868523</v>
      </c>
      <c r="U12" s="848" t="s">
        <v>106</v>
      </c>
      <c r="V12" s="848" t="s">
        <v>106</v>
      </c>
      <c r="W12" s="848">
        <v>2.648479567</v>
      </c>
      <c r="X12" s="848">
        <v>34.458389199</v>
      </c>
      <c r="Y12" s="848" t="s">
        <v>167</v>
      </c>
      <c r="Z12" s="848">
        <v>0.009467851023</v>
      </c>
      <c r="AA12" s="848" t="s">
        <v>106</v>
      </c>
      <c r="AB12" s="1251" t="s">
        <v>106</v>
      </c>
    </row>
    <row r="13" ht="18" customHeight="1" x14ac:dyDescent="0.25" s="220" customFormat="1">
      <c r="B13" s="1240" t="s">
        <v>1034</v>
      </c>
      <c r="C13" s="1241">
        <v>15888.784154986</v>
      </c>
      <c r="D13" s="1241">
        <v>14.372593406</v>
      </c>
      <c r="E13" s="1241">
        <v>84.618887459</v>
      </c>
      <c r="F13" s="1241">
        <v>1.0085191353</v>
      </c>
      <c r="G13" s="1242">
        <v>438.48799506</v>
      </c>
      <c r="H13" s="1243">
        <v>1.9026141711</v>
      </c>
      <c r="I13" s="1244">
        <v>0.18043310334</v>
      </c>
      <c r="J13" s="1245">
        <v>4.992039427643819</v>
      </c>
      <c r="K13" s="1246">
        <v>79.3174369590125</v>
      </c>
      <c r="M13" s="1233"/>
      <c r="N13" s="1252"/>
      <c r="O13" s="1253"/>
      <c r="P13" s="1249" t="s">
        <v>1149</v>
      </c>
      <c r="Q13" s="1254" t="s">
        <v>106</v>
      </c>
      <c r="R13" s="583">
        <v>0.021963246369</v>
      </c>
      <c r="S13" s="583" t="s">
        <v>106</v>
      </c>
      <c r="T13" s="1255">
        <v>0.053843029251</v>
      </c>
      <c r="U13" s="1255" t="s">
        <v>106</v>
      </c>
      <c r="V13" s="1255" t="s">
        <v>106</v>
      </c>
      <c r="W13" s="1255">
        <v>0.0037819469803</v>
      </c>
      <c r="X13" s="1255">
        <v>0.05167048584</v>
      </c>
      <c r="Y13" s="1255" t="s">
        <v>167</v>
      </c>
      <c r="Z13" s="1255" t="s">
        <v>106</v>
      </c>
      <c r="AA13" s="1255" t="s">
        <v>106</v>
      </c>
      <c r="AB13" s="1256" t="s">
        <v>106</v>
      </c>
    </row>
    <row r="14" ht="18" customHeight="1" x14ac:dyDescent="0.25" s="220" customFormat="1">
      <c r="B14" s="1257" t="s">
        <v>1161</v>
      </c>
      <c r="C14" s="1258">
        <v>9293.082</v>
      </c>
      <c r="D14" s="1259"/>
      <c r="E14" s="1259"/>
      <c r="F14" s="1259"/>
      <c r="G14" s="1259"/>
      <c r="H14" s="1259"/>
      <c r="I14" s="1260"/>
      <c r="J14" s="1245">
        <v>0.3477733474030736</v>
      </c>
      <c r="K14" s="1222">
        <v>3.23188623483125</v>
      </c>
      <c r="M14" s="1233"/>
      <c r="N14" s="1252"/>
      <c r="O14" s="1261" t="s">
        <v>1162</v>
      </c>
      <c r="P14" s="1235" t="s">
        <v>1147</v>
      </c>
      <c r="Q14" s="1236" t="s">
        <v>106</v>
      </c>
      <c r="R14" s="1237">
        <v>18.004918218</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9293.082</v>
      </c>
      <c r="D15" s="1263"/>
      <c r="E15" s="1263"/>
      <c r="F15" s="1263"/>
      <c r="G15" s="1263"/>
      <c r="H15" s="1263"/>
      <c r="I15" s="1264"/>
      <c r="J15" s="1245">
        <v>0.3477733474030736</v>
      </c>
      <c r="K15" s="1222">
        <v>3.23188623483125</v>
      </c>
      <c r="M15" s="1233"/>
      <c r="N15" s="1252"/>
      <c r="O15" s="1265"/>
      <c r="P15" s="1249" t="s">
        <v>1148</v>
      </c>
      <c r="Q15" s="1250" t="s">
        <v>106</v>
      </c>
      <c r="R15" s="552">
        <v>30.547748259</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9293.082</v>
      </c>
      <c r="D16" s="27">
        <v>20.959456087</v>
      </c>
      <c r="E16" s="1268">
        <v>78.812578637</v>
      </c>
      <c r="F16" s="1268">
        <v>0.22796527567</v>
      </c>
      <c r="G16" s="1269">
        <v>54.242444912</v>
      </c>
      <c r="H16" s="27">
        <v>0.57309705156</v>
      </c>
      <c r="I16" s="28">
        <v>0.19</v>
      </c>
      <c r="J16" s="1245">
        <v>0.3477733474030736</v>
      </c>
      <c r="K16" s="1246">
        <v>3.23188623483125</v>
      </c>
      <c r="M16" s="1233"/>
      <c r="N16" s="1270"/>
      <c r="O16" s="1271"/>
      <c r="P16" s="1249" t="s">
        <v>1149</v>
      </c>
      <c r="Q16" s="1272" t="s">
        <v>106</v>
      </c>
      <c r="R16" s="578">
        <v>59.052752103</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15261.5303333333</v>
      </c>
      <c r="D17" s="1263"/>
      <c r="E17" s="1263"/>
      <c r="F17" s="1263"/>
      <c r="G17" s="1263"/>
      <c r="H17" s="1263"/>
      <c r="I17" s="1264"/>
      <c r="J17" s="1245">
        <v>6.810945887033013</v>
      </c>
      <c r="K17" s="1222">
        <v>103.945457253646</v>
      </c>
      <c r="M17" s="1233"/>
      <c r="N17" s="1223" t="s">
        <v>1166</v>
      </c>
      <c r="O17" s="1234" t="s">
        <v>1159</v>
      </c>
      <c r="P17" s="1235" t="s">
        <v>1147</v>
      </c>
      <c r="Q17" s="1236" t="s">
        <v>106</v>
      </c>
      <c r="R17" s="1237">
        <v>0.7661286487</v>
      </c>
      <c r="S17" s="1237" t="s">
        <v>106</v>
      </c>
      <c r="T17" s="1238">
        <v>5.0951629724</v>
      </c>
      <c r="U17" s="1238" t="s">
        <v>106</v>
      </c>
      <c r="V17" s="1238" t="s">
        <v>106</v>
      </c>
      <c r="W17" s="1238">
        <v>1.0969241725</v>
      </c>
      <c r="X17" s="1238">
        <v>7.412750421</v>
      </c>
      <c r="Y17" s="1238" t="s">
        <v>167</v>
      </c>
      <c r="Z17" s="1238">
        <v>0.0016271910042</v>
      </c>
      <c r="AA17" s="1238" t="s">
        <v>106</v>
      </c>
      <c r="AB17" s="1239" t="s">
        <v>106</v>
      </c>
    </row>
    <row r="18" ht="18" customHeight="1" x14ac:dyDescent="0.25">
      <c r="B18" s="1262" t="s">
        <v>1167</v>
      </c>
      <c r="C18" s="1258">
        <v>15261.5303333333</v>
      </c>
      <c r="D18" s="1263"/>
      <c r="E18" s="1263"/>
      <c r="F18" s="1263"/>
      <c r="G18" s="1263"/>
      <c r="H18" s="1263"/>
      <c r="I18" s="1264"/>
      <c r="J18" s="1245">
        <v>6.810945887033013</v>
      </c>
      <c r="K18" s="1222">
        <v>103.945457253646</v>
      </c>
      <c r="M18" s="1233"/>
      <c r="N18" s="1247" t="s">
        <v>1160</v>
      </c>
      <c r="O18" s="1248" t="s">
        <v>1150</v>
      </c>
      <c r="P18" s="1249" t="s">
        <v>1148</v>
      </c>
      <c r="Q18" s="1250" t="s">
        <v>106</v>
      </c>
      <c r="R18" s="552">
        <v>3.7753323393</v>
      </c>
      <c r="S18" s="552" t="s">
        <v>106</v>
      </c>
      <c r="T18" s="848">
        <v>27.165584343</v>
      </c>
      <c r="U18" s="848" t="s">
        <v>106</v>
      </c>
      <c r="V18" s="848" t="s">
        <v>106</v>
      </c>
      <c r="W18" s="848">
        <v>6.7204061927</v>
      </c>
      <c r="X18" s="848">
        <v>46.950268454</v>
      </c>
      <c r="Y18" s="848" t="s">
        <v>167</v>
      </c>
      <c r="Z18" s="848">
        <v>0.0072961299648</v>
      </c>
      <c r="AA18" s="848" t="s">
        <v>106</v>
      </c>
      <c r="AB18" s="1251" t="s">
        <v>106</v>
      </c>
    </row>
    <row r="19" ht="18" customHeight="1" x14ac:dyDescent="0.25">
      <c r="B19" s="1266" t="s">
        <v>1168</v>
      </c>
      <c r="C19" s="1267">
        <v>15261.5303333333</v>
      </c>
      <c r="D19" s="27">
        <v>5.4127645404</v>
      </c>
      <c r="E19" s="1268">
        <v>93.61238787</v>
      </c>
      <c r="F19" s="1268">
        <v>0.97484758941</v>
      </c>
      <c r="G19" s="1269">
        <v>64.247851415</v>
      </c>
      <c r="H19" s="27">
        <v>0.18232296354</v>
      </c>
      <c r="I19" s="28">
        <v>0.44995861268</v>
      </c>
      <c r="J19" s="1245">
        <v>6.810945887033013</v>
      </c>
      <c r="K19" s="1246">
        <v>103.945457253646</v>
      </c>
      <c r="M19" s="1233"/>
      <c r="N19" s="1275"/>
      <c r="O19" s="1253"/>
      <c r="P19" s="1249" t="s">
        <v>1149</v>
      </c>
      <c r="Q19" s="1272" t="s">
        <v>106</v>
      </c>
      <c r="R19" s="578">
        <v>0.067796212546</v>
      </c>
      <c r="S19" s="578" t="s">
        <v>106</v>
      </c>
      <c r="T19" s="1273">
        <v>0.40588563059</v>
      </c>
      <c r="U19" s="1273" t="s">
        <v>106</v>
      </c>
      <c r="V19" s="1273" t="s">
        <v>106</v>
      </c>
      <c r="W19" s="1273">
        <v>0.10334292627</v>
      </c>
      <c r="X19" s="1273">
        <v>0.43149436591</v>
      </c>
      <c r="Y19" s="1273" t="s">
        <v>167</v>
      </c>
      <c r="Z19" s="1273" t="s">
        <v>106</v>
      </c>
      <c r="AA19" s="1273" t="s">
        <v>106</v>
      </c>
      <c r="AB19" s="1274" t="s">
        <v>106</v>
      </c>
    </row>
    <row r="20" ht="18" customHeight="1" x14ac:dyDescent="0.25">
      <c r="B20" s="1257" t="s">
        <v>1169</v>
      </c>
      <c r="C20" s="1258">
        <v>297767.03099249076</v>
      </c>
      <c r="D20" s="1263"/>
      <c r="E20" s="1263"/>
      <c r="F20" s="1263"/>
      <c r="G20" s="1263"/>
      <c r="H20" s="1263"/>
      <c r="I20" s="1264"/>
      <c r="J20" s="1245">
        <v>0.0332200879653591</v>
      </c>
      <c r="K20" s="1222">
        <v>9.891846962754352</v>
      </c>
      <c r="M20" s="1233"/>
      <c r="N20" s="1275"/>
      <c r="O20" s="1261" t="s">
        <v>1162</v>
      </c>
      <c r="P20" s="1235" t="s">
        <v>1147</v>
      </c>
      <c r="Q20" s="1276" t="s">
        <v>106</v>
      </c>
      <c r="R20" s="895">
        <v>19.943312062</v>
      </c>
      <c r="S20" s="895" t="s">
        <v>106</v>
      </c>
      <c r="T20" s="1277">
        <v>2</v>
      </c>
      <c r="U20" s="1277" t="s">
        <v>106</v>
      </c>
      <c r="V20" s="1277" t="s">
        <v>106</v>
      </c>
      <c r="W20" s="1277">
        <v>21.173149276</v>
      </c>
      <c r="X20" s="1277">
        <v>0.47</v>
      </c>
      <c r="Y20" s="1277" t="s">
        <v>167</v>
      </c>
      <c r="Z20" s="1277">
        <v>2.27</v>
      </c>
      <c r="AA20" s="1277" t="s">
        <v>106</v>
      </c>
      <c r="AB20" s="1278" t="s">
        <v>106</v>
      </c>
    </row>
    <row r="21" ht="18" customHeight="1" x14ac:dyDescent="0.25">
      <c r="B21" s="1262" t="s">
        <v>1170</v>
      </c>
      <c r="C21" s="1268">
        <v>1334.25669565217</v>
      </c>
      <c r="D21" s="1268">
        <v>13.375470747</v>
      </c>
      <c r="E21" s="1268">
        <v>80.163576429</v>
      </c>
      <c r="F21" s="1268">
        <v>6.4609528236</v>
      </c>
      <c r="G21" s="1269">
        <v>51.710026698</v>
      </c>
      <c r="H21" s="27">
        <v>0.92751898764</v>
      </c>
      <c r="I21" s="513">
        <v>0.18015149009</v>
      </c>
      <c r="J21" s="1245">
        <v>1.4041549755496578</v>
      </c>
      <c r="K21" s="1246">
        <v>1.87350317786044</v>
      </c>
      <c r="M21" s="1233"/>
      <c r="N21" s="1275"/>
      <c r="O21" s="1265"/>
      <c r="P21" s="1249" t="s">
        <v>1148</v>
      </c>
      <c r="Q21" s="1250" t="s">
        <v>106</v>
      </c>
      <c r="R21" s="552">
        <v>36.120111157</v>
      </c>
      <c r="S21" s="552" t="s">
        <v>106</v>
      </c>
      <c r="T21" s="848">
        <v>4</v>
      </c>
      <c r="U21" s="848" t="s">
        <v>106</v>
      </c>
      <c r="V21" s="848" t="s">
        <v>106</v>
      </c>
      <c r="W21" s="848">
        <v>38.763339445</v>
      </c>
      <c r="X21" s="848">
        <v>0.47</v>
      </c>
      <c r="Y21" s="848" t="s">
        <v>167</v>
      </c>
      <c r="Z21" s="848">
        <v>2.27</v>
      </c>
      <c r="AA21" s="848" t="s">
        <v>106</v>
      </c>
      <c r="AB21" s="1251" t="s">
        <v>106</v>
      </c>
    </row>
    <row r="22" ht="18" customHeight="1" x14ac:dyDescent="0.25">
      <c r="B22" s="1262" t="s">
        <v>1171</v>
      </c>
      <c r="C22" s="1268">
        <v>333.670857801912</v>
      </c>
      <c r="D22" s="1268">
        <v>17.525210388</v>
      </c>
      <c r="E22" s="1268">
        <v>82.174493684</v>
      </c>
      <c r="F22" s="1268">
        <v>0.30029592833</v>
      </c>
      <c r="G22" s="1269">
        <v>507.79175333</v>
      </c>
      <c r="H22" s="27">
        <v>2.8690234063</v>
      </c>
      <c r="I22" s="513">
        <v>0.28320843963</v>
      </c>
      <c r="J22" s="1245">
        <v>3.5688166111154955</v>
      </c>
      <c r="K22" s="1246">
        <v>1.19081009996862</v>
      </c>
      <c r="M22" s="1279"/>
      <c r="N22" s="1280"/>
      <c r="O22" s="1271"/>
      <c r="P22" s="1249" t="s">
        <v>1149</v>
      </c>
      <c r="Q22" s="1272" t="s">
        <v>106</v>
      </c>
      <c r="R22" s="578">
        <v>71.218906397</v>
      </c>
      <c r="S22" s="578" t="s">
        <v>106</v>
      </c>
      <c r="T22" s="1273">
        <v>5</v>
      </c>
      <c r="U22" s="1273" t="s">
        <v>106</v>
      </c>
      <c r="V22" s="1273" t="s">
        <v>106</v>
      </c>
      <c r="W22" s="1273">
        <v>75.146710767</v>
      </c>
      <c r="X22" s="1273">
        <v>0.47</v>
      </c>
      <c r="Y22" s="1273" t="s">
        <v>167</v>
      </c>
      <c r="Z22" s="1273" t="s">
        <v>106</v>
      </c>
      <c r="AA22" s="1273" t="s">
        <v>106</v>
      </c>
      <c r="AB22" s="1274" t="s">
        <v>106</v>
      </c>
    </row>
    <row r="23" ht="18" customHeight="1" x14ac:dyDescent="0.3">
      <c r="B23" s="1262" t="s">
        <v>1172</v>
      </c>
      <c r="C23" s="1268">
        <v>30.6923828316688</v>
      </c>
      <c r="D23" s="1268">
        <v>22.464158992</v>
      </c>
      <c r="E23" s="1268">
        <v>75.11504493</v>
      </c>
      <c r="F23" s="1268">
        <v>2.4207960785</v>
      </c>
      <c r="G23" s="1269">
        <v>177.28740985</v>
      </c>
      <c r="H23" s="27">
        <v>1.276469351</v>
      </c>
      <c r="I23" s="513">
        <v>0.30823726979</v>
      </c>
      <c r="J23" s="1245">
        <v>1.697041713055502</v>
      </c>
      <c r="K23" s="1246">
        <v>0.0520862539384105</v>
      </c>
      <c r="M23" s="160" t="s">
        <v>1164</v>
      </c>
      <c r="N23" s="1281"/>
      <c r="O23" s="1234" t="s">
        <v>1159</v>
      </c>
      <c r="P23" s="1235" t="s">
        <v>1147</v>
      </c>
      <c r="Q23" s="1236" t="s">
        <v>106</v>
      </c>
      <c r="R23" s="1237" t="s">
        <v>106</v>
      </c>
      <c r="S23" s="1237" t="s">
        <v>106</v>
      </c>
      <c r="T23" s="1238">
        <v>5.9958604196</v>
      </c>
      <c r="U23" s="1238" t="s">
        <v>106</v>
      </c>
      <c r="V23" s="1238" t="s">
        <v>106</v>
      </c>
      <c r="W23" s="1238" t="s">
        <v>106</v>
      </c>
      <c r="X23" s="1238">
        <v>14.963595668</v>
      </c>
      <c r="Y23" s="1238" t="s">
        <v>167</v>
      </c>
      <c r="Z23" s="1238" t="s">
        <v>106</v>
      </c>
      <c r="AA23" s="1238" t="s">
        <v>106</v>
      </c>
      <c r="AB23" s="1239" t="s">
        <v>106</v>
      </c>
    </row>
    <row r="24" ht="18" customHeight="1" x14ac:dyDescent="0.25">
      <c r="B24" s="1262" t="s">
        <v>1173</v>
      </c>
      <c r="C24" s="1268">
        <v>294866.355056205</v>
      </c>
      <c r="D24" s="1268">
        <v>7.743532401</v>
      </c>
      <c r="E24" s="1268">
        <v>91.260219011</v>
      </c>
      <c r="F24" s="1268">
        <v>0.99624858789</v>
      </c>
      <c r="G24" s="1269" t="s">
        <v>114</v>
      </c>
      <c r="H24" s="27">
        <v>0.017557483979</v>
      </c>
      <c r="I24" s="513">
        <v>0.36342279318</v>
      </c>
      <c r="J24" s="1245">
        <v>0.02265900880884606</v>
      </c>
      <c r="K24" s="1246">
        <v>6.68137933665088</v>
      </c>
      <c r="M24" s="1126"/>
      <c r="N24" s="1282"/>
      <c r="O24" s="1248" t="s">
        <v>1150</v>
      </c>
      <c r="P24" s="1249" t="s">
        <v>1148</v>
      </c>
      <c r="Q24" s="1250" t="s">
        <v>106</v>
      </c>
      <c r="R24" s="552" t="s">
        <v>106</v>
      </c>
      <c r="S24" s="552" t="s">
        <v>106</v>
      </c>
      <c r="T24" s="848">
        <v>21.006714726</v>
      </c>
      <c r="U24" s="848" t="s">
        <v>106</v>
      </c>
      <c r="V24" s="848" t="s">
        <v>106</v>
      </c>
      <c r="W24" s="848" t="s">
        <v>106</v>
      </c>
      <c r="X24" s="848">
        <v>57.805863911</v>
      </c>
      <c r="Y24" s="848" t="s">
        <v>167</v>
      </c>
      <c r="Z24" s="848" t="s">
        <v>106</v>
      </c>
      <c r="AA24" s="848" t="s">
        <v>106</v>
      </c>
      <c r="AB24" s="1251" t="s">
        <v>106</v>
      </c>
    </row>
    <row r="25" ht="18" customHeight="1" x14ac:dyDescent="0.25">
      <c r="B25" s="1262" t="s">
        <v>1174</v>
      </c>
      <c r="C25" s="1258">
        <v>1202.056</v>
      </c>
      <c r="D25" s="1283"/>
      <c r="E25" s="1283"/>
      <c r="F25" s="1283"/>
      <c r="G25" s="1283"/>
      <c r="H25" s="1283"/>
      <c r="I25" s="1284"/>
      <c r="J25" s="1245">
        <v>0.07825599999999999</v>
      </c>
      <c r="K25" s="1222">
        <v>0.094068094336</v>
      </c>
      <c r="M25" s="1126"/>
      <c r="N25" s="1282"/>
      <c r="O25" s="1253"/>
      <c r="P25" s="1249" t="s">
        <v>1149</v>
      </c>
      <c r="Q25" s="1254" t="s">
        <v>106</v>
      </c>
      <c r="R25" s="583" t="s">
        <v>106</v>
      </c>
      <c r="S25" s="583" t="s">
        <v>106</v>
      </c>
      <c r="T25" s="1255">
        <v>0.060427401746</v>
      </c>
      <c r="U25" s="1255" t="s">
        <v>106</v>
      </c>
      <c r="V25" s="1255" t="s">
        <v>106</v>
      </c>
      <c r="W25" s="1255" t="s">
        <v>106</v>
      </c>
      <c r="X25" s="1255">
        <v>0.16753787393</v>
      </c>
      <c r="Y25" s="1255" t="s">
        <v>167</v>
      </c>
      <c r="Z25" s="1255" t="s">
        <v>106</v>
      </c>
      <c r="AA25" s="1255" t="s">
        <v>106</v>
      </c>
      <c r="AB25" s="1256" t="s">
        <v>106</v>
      </c>
    </row>
    <row r="26" ht="18" customHeight="1" x14ac:dyDescent="0.25">
      <c r="B26" s="1285" t="s">
        <v>1175</v>
      </c>
      <c r="C26" s="1268">
        <v>1202.056</v>
      </c>
      <c r="D26" s="1268">
        <v>10.818690317</v>
      </c>
      <c r="E26" s="1268">
        <v>87.679216603</v>
      </c>
      <c r="F26" s="1268">
        <v>1.5020930805</v>
      </c>
      <c r="G26" s="1269" t="s">
        <v>114</v>
      </c>
      <c r="H26" s="27">
        <v>0.1</v>
      </c>
      <c r="I26" s="513">
        <v>0.32</v>
      </c>
      <c r="J26" s="1245">
        <v>0.07825599999999999</v>
      </c>
      <c r="K26" s="1246">
        <v>0.094068094336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4.4158727244</v>
      </c>
      <c r="S29" s="1237" t="s">
        <v>106</v>
      </c>
      <c r="T29" s="1238">
        <v>0.81463471101</v>
      </c>
      <c r="U29" s="1238" t="s">
        <v>106</v>
      </c>
      <c r="V29" s="1238" t="s">
        <v>106</v>
      </c>
      <c r="W29" s="1238" t="s">
        <v>106</v>
      </c>
      <c r="X29" s="1238">
        <v>0.17719069578</v>
      </c>
      <c r="Y29" s="1238" t="s">
        <v>167</v>
      </c>
      <c r="Z29" s="1238">
        <v>0.0050664091821</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84.397842822</v>
      </c>
      <c r="S30" s="552" t="s">
        <v>106</v>
      </c>
      <c r="T30" s="848">
        <v>8.2331596238</v>
      </c>
      <c r="U30" s="848" t="s">
        <v>106</v>
      </c>
      <c r="V30" s="848" t="s">
        <v>106</v>
      </c>
      <c r="W30" s="848" t="s">
        <v>106</v>
      </c>
      <c r="X30" s="848">
        <v>0.95706748136</v>
      </c>
      <c r="Y30" s="848" t="s">
        <v>167</v>
      </c>
      <c r="Z30" s="848">
        <v>0.024317942855</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0.86211499</v>
      </c>
      <c r="S31" s="583" t="s">
        <v>106</v>
      </c>
      <c r="T31" s="1255">
        <v>0.097191676775</v>
      </c>
      <c r="U31" s="1255" t="s">
        <v>106</v>
      </c>
      <c r="V31" s="1255" t="s">
        <v>106</v>
      </c>
      <c r="W31" s="1255" t="s">
        <v>106</v>
      </c>
      <c r="X31" s="1255">
        <v>0.015540922632</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21.294786297</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37.929938807</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74.231218814</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11.521650033</v>
      </c>
      <c r="U35" s="1238" t="s">
        <v>106</v>
      </c>
      <c r="V35" s="1238" t="s">
        <v>106</v>
      </c>
      <c r="W35" s="1238" t="s">
        <v>106</v>
      </c>
      <c r="X35" s="1238">
        <v>1.8538207149</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71.635364178</v>
      </c>
      <c r="U36" s="848" t="s">
        <v>106</v>
      </c>
      <c r="V36" s="848" t="s">
        <v>106</v>
      </c>
      <c r="W36" s="848" t="s">
        <v>106</v>
      </c>
      <c r="X36" s="848">
        <v>8.5282122512</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5.767237787</v>
      </c>
      <c r="U37" s="1255" t="s">
        <v>106</v>
      </c>
      <c r="V37" s="1255" t="s">
        <v>106</v>
      </c>
      <c r="W37" s="1255" t="s">
        <v>106</v>
      </c>
      <c r="X37" s="1255">
        <v>0.69371503667</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7.3021709948</v>
      </c>
      <c r="U41" s="1238" t="s">
        <v>106</v>
      </c>
      <c r="V41" s="1238" t="s">
        <v>106</v>
      </c>
      <c r="W41" s="1238" t="s">
        <v>106</v>
      </c>
      <c r="X41" s="1238">
        <v>10.223039393</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34.239372368</v>
      </c>
      <c r="U42" s="848" t="s">
        <v>106</v>
      </c>
      <c r="V42" s="848" t="s">
        <v>106</v>
      </c>
      <c r="W42" s="848" t="s">
        <v>106</v>
      </c>
      <c r="X42" s="848">
        <v>47.935121316</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0.12512330347</v>
      </c>
      <c r="U43" s="1255" t="s">
        <v>106</v>
      </c>
      <c r="V43" s="1255" t="s">
        <v>106</v>
      </c>
      <c r="W43" s="1255" t="s">
        <v>106</v>
      </c>
      <c r="X43" s="1255">
        <v>0.17517262486</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9.3600662466</v>
      </c>
      <c r="U47" s="1238" t="s">
        <v>106</v>
      </c>
      <c r="V47" s="1238" t="s">
        <v>106</v>
      </c>
      <c r="W47" s="1238" t="s">
        <v>106</v>
      </c>
      <c r="X47" s="1238">
        <v>13.104092745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31.297935387</v>
      </c>
      <c r="U48" s="848" t="s">
        <v>106</v>
      </c>
      <c r="V48" s="848" t="s">
        <v>106</v>
      </c>
      <c r="W48" s="848" t="s">
        <v>106</v>
      </c>
      <c r="X48" s="848">
        <v>43.817109542</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1.0086650327</v>
      </c>
      <c r="U49" s="1255" t="s">
        <v>106</v>
      </c>
      <c r="V49" s="1255" t="s">
        <v>106</v>
      </c>
      <c r="W49" s="1255" t="s">
        <v>106</v>
      </c>
      <c r="X49" s="1255">
        <v>1.4121310458</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0.41828719866</v>
      </c>
      <c r="Y53" s="1238" t="s">
        <v>167</v>
      </c>
      <c r="Z53" s="1238" t="s">
        <v>106</v>
      </c>
      <c r="AA53" s="1238" t="s">
        <v>106</v>
      </c>
      <c r="AB53" s="1239">
        <v>7.3252452024</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4.1757764479</v>
      </c>
      <c r="Y54" s="848" t="s">
        <v>167</v>
      </c>
      <c r="Z54" s="848" t="s">
        <v>106</v>
      </c>
      <c r="AA54" s="848" t="s">
        <v>106</v>
      </c>
      <c r="AB54" s="1251">
        <v>87.084442563</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0.05568395285</v>
      </c>
      <c r="Y55" s="1255" t="s">
        <v>167</v>
      </c>
      <c r="Z55" s="1255" t="s">
        <v>106</v>
      </c>
      <c r="AA55" s="1255" t="s">
        <v>106</v>
      </c>
      <c r="AB55" s="1256">
        <v>0.94056463504</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10.597900719</v>
      </c>
      <c r="S59" s="1237" t="s">
        <v>106</v>
      </c>
      <c r="T59" s="1238">
        <v>0.22078959831</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85.889844835</v>
      </c>
      <c r="S60" s="552" t="s">
        <v>106</v>
      </c>
      <c r="T60" s="848">
        <v>1.7893717674</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1.4714381197</v>
      </c>
      <c r="S61" s="583" t="s">
        <v>106</v>
      </c>
      <c r="T61" s="1255">
        <v>0.030654960827</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20011.939154986</v>
      </c>
      <c r="D10" s="1349"/>
      <c r="E10" s="1349"/>
      <c r="F10" s="1350" t="s">
        <v>106</v>
      </c>
      <c r="G10" s="1350">
        <v>92505195.529</v>
      </c>
      <c r="H10" s="1350" t="s">
        <v>106</v>
      </c>
      <c r="I10" s="1350">
        <v>393268448.24</v>
      </c>
      <c r="J10" s="1350" t="s">
        <v>106</v>
      </c>
      <c r="K10" s="1350" t="s">
        <v>106</v>
      </c>
      <c r="L10" s="1350">
        <v>68855943.57</v>
      </c>
      <c r="M10" s="1350">
        <v>843018208.62</v>
      </c>
      <c r="N10" s="1350" t="s">
        <v>167</v>
      </c>
      <c r="O10" s="1350">
        <v>103853.379887</v>
      </c>
      <c r="P10" s="1350" t="s">
        <v>106</v>
      </c>
      <c r="Q10" s="1350" t="s">
        <v>106</v>
      </c>
      <c r="R10" s="1351">
        <v>1397751649</v>
      </c>
      <c r="S10" s="1352"/>
      <c r="T10" s="1353"/>
      <c r="U10" s="1354">
        <v>0.3772896303074724</v>
      </c>
      <c r="V10" s="1353"/>
      <c r="W10" s="1355"/>
      <c r="X10" s="1356">
        <v>7.5502971255203</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4123.155</v>
      </c>
      <c r="D12" s="1268">
        <v>109.52465046</v>
      </c>
      <c r="E12" s="1369">
        <v>680.30539199</v>
      </c>
      <c r="F12" s="27" t="s">
        <v>106</v>
      </c>
      <c r="G12" s="27">
        <v>64996052.456</v>
      </c>
      <c r="H12" s="27" t="s">
        <v>106</v>
      </c>
      <c r="I12" s="27">
        <v>159846098.53</v>
      </c>
      <c r="J12" s="27" t="s">
        <v>106</v>
      </c>
      <c r="K12" s="27" t="s">
        <v>106</v>
      </c>
      <c r="L12" s="27">
        <v>11284580.523</v>
      </c>
      <c r="M12" s="27">
        <v>215414727.39</v>
      </c>
      <c r="N12" s="27" t="s">
        <v>167</v>
      </c>
      <c r="O12" s="27">
        <v>45651.283079</v>
      </c>
      <c r="P12" s="27" t="s">
        <v>106</v>
      </c>
      <c r="Q12" s="27" t="s">
        <v>106</v>
      </c>
      <c r="R12" s="1369">
        <v>451587110.182079</v>
      </c>
      <c r="S12" s="1370"/>
      <c r="T12" s="1371"/>
      <c r="U12" s="1372">
        <v>0.7124507096486938</v>
      </c>
      <c r="V12" s="1366"/>
      <c r="W12" s="1367"/>
      <c r="X12" s="1373">
        <v>2.93754470574156</v>
      </c>
      <c r="Y12" s="1001"/>
      <c r="Z12" s="1374"/>
    </row>
    <row r="13" ht="18" customHeight="1" x14ac:dyDescent="0.25">
      <c r="B13" s="1368" t="s">
        <v>1034</v>
      </c>
      <c r="C13" s="1268">
        <v>15888.784154986</v>
      </c>
      <c r="D13" s="1268">
        <v>59.549209677</v>
      </c>
      <c r="E13" s="1369">
        <v>438.48799506</v>
      </c>
      <c r="F13" s="27" t="s">
        <v>106</v>
      </c>
      <c r="G13" s="27">
        <v>27509143.073</v>
      </c>
      <c r="H13" s="27" t="s">
        <v>106</v>
      </c>
      <c r="I13" s="27">
        <v>233422349.71</v>
      </c>
      <c r="J13" s="27" t="s">
        <v>106</v>
      </c>
      <c r="K13" s="27" t="s">
        <v>106</v>
      </c>
      <c r="L13" s="27">
        <v>57571363.047</v>
      </c>
      <c r="M13" s="27">
        <v>627603481.23</v>
      </c>
      <c r="N13" s="27" t="s">
        <v>167</v>
      </c>
      <c r="O13" s="27">
        <v>58202.096808</v>
      </c>
      <c r="P13" s="27" t="s">
        <v>106</v>
      </c>
      <c r="Q13" s="27" t="s">
        <v>106</v>
      </c>
      <c r="R13" s="1369">
        <v>946164539.1568079</v>
      </c>
      <c r="S13" s="1370"/>
      <c r="T13" s="1371"/>
      <c r="U13" s="1372">
        <v>0.29031500300992064</v>
      </c>
      <c r="V13" s="1366"/>
      <c r="W13" s="1367"/>
      <c r="X13" s="1373">
        <v>4.61275241977874</v>
      </c>
      <c r="Y13" s="1001"/>
      <c r="Z13" s="1374"/>
    </row>
    <row r="14" ht="18" customHeight="1" x14ac:dyDescent="0.25">
      <c r="B14" s="1375" t="s">
        <v>1161</v>
      </c>
      <c r="C14" s="1369">
        <v>9293.082</v>
      </c>
      <c r="D14" s="1360"/>
      <c r="E14" s="1360"/>
      <c r="F14" s="1369" t="s">
        <v>106</v>
      </c>
      <c r="G14" s="1369" t="s">
        <v>106</v>
      </c>
      <c r="H14" s="1369" t="s">
        <v>106</v>
      </c>
      <c r="I14" s="1369">
        <v>27414746.43</v>
      </c>
      <c r="J14" s="1369" t="s">
        <v>106</v>
      </c>
      <c r="K14" s="1369" t="s">
        <v>106</v>
      </c>
      <c r="L14" s="1369" t="s">
        <v>106</v>
      </c>
      <c r="M14" s="1369">
        <v>74675276.927</v>
      </c>
      <c r="N14" s="1369" t="s">
        <v>167</v>
      </c>
      <c r="O14" s="1369" t="s">
        <v>106</v>
      </c>
      <c r="P14" s="1369" t="s">
        <v>106</v>
      </c>
      <c r="Q14" s="1369" t="s">
        <v>106</v>
      </c>
      <c r="R14" s="1369">
        <v>102090023.357</v>
      </c>
      <c r="S14" s="1370"/>
      <c r="T14" s="1371"/>
      <c r="U14" s="1372">
        <v>0.04635740416295197</v>
      </c>
      <c r="V14" s="1366"/>
      <c r="W14" s="1367"/>
      <c r="X14" s="1369">
        <v>0.430803158193454</v>
      </c>
      <c r="Y14" s="1001"/>
      <c r="Z14" s="1374"/>
    </row>
    <row r="15" ht="18" customHeight="1" x14ac:dyDescent="0.25">
      <c r="B15" s="1376" t="s">
        <v>1163</v>
      </c>
      <c r="C15" s="1369">
        <v>9293.082</v>
      </c>
      <c r="D15" s="1360"/>
      <c r="E15" s="1360"/>
      <c r="F15" s="1369" t="s">
        <v>106</v>
      </c>
      <c r="G15" s="1369" t="s">
        <v>106</v>
      </c>
      <c r="H15" s="1369" t="s">
        <v>106</v>
      </c>
      <c r="I15" s="1369">
        <v>27414746.43</v>
      </c>
      <c r="J15" s="1369" t="s">
        <v>106</v>
      </c>
      <c r="K15" s="1369" t="s">
        <v>106</v>
      </c>
      <c r="L15" s="1369" t="s">
        <v>106</v>
      </c>
      <c r="M15" s="1369">
        <v>74675276.927</v>
      </c>
      <c r="N15" s="1369" t="s">
        <v>167</v>
      </c>
      <c r="O15" s="1369" t="s">
        <v>106</v>
      </c>
      <c r="P15" s="1369" t="s">
        <v>106</v>
      </c>
      <c r="Q15" s="1369" t="s">
        <v>106</v>
      </c>
      <c r="R15" s="1369">
        <v>102090023.357</v>
      </c>
      <c r="S15" s="1370"/>
      <c r="T15" s="1371"/>
      <c r="U15" s="1372">
        <v>0.04635740416295197</v>
      </c>
      <c r="V15" s="1366"/>
      <c r="W15" s="1367"/>
      <c r="X15" s="1369">
        <v>0.430803158193454</v>
      </c>
      <c r="Y15" s="1001"/>
      <c r="Z15" s="1374"/>
    </row>
    <row r="16" ht="18" customHeight="1" x14ac:dyDescent="0.25">
      <c r="B16" s="1377" t="s">
        <v>1164</v>
      </c>
      <c r="C16" s="1378">
        <v>9293.082</v>
      </c>
      <c r="D16" s="1268">
        <v>10.985593731</v>
      </c>
      <c r="E16" s="1369">
        <v>54.242444912</v>
      </c>
      <c r="F16" s="27" t="s">
        <v>106</v>
      </c>
      <c r="G16" s="27" t="s">
        <v>106</v>
      </c>
      <c r="H16" s="27" t="s">
        <v>106</v>
      </c>
      <c r="I16" s="27">
        <v>27414746.43</v>
      </c>
      <c r="J16" s="27" t="s">
        <v>106</v>
      </c>
      <c r="K16" s="27" t="s">
        <v>106</v>
      </c>
      <c r="L16" s="27" t="s">
        <v>106</v>
      </c>
      <c r="M16" s="27">
        <v>74675276.927</v>
      </c>
      <c r="N16" s="27" t="s">
        <v>167</v>
      </c>
      <c r="O16" s="27" t="s">
        <v>106</v>
      </c>
      <c r="P16" s="27" t="s">
        <v>106</v>
      </c>
      <c r="Q16" s="27" t="s">
        <v>106</v>
      </c>
      <c r="R16" s="1369">
        <v>102090023.357</v>
      </c>
      <c r="S16" s="1370"/>
      <c r="T16" s="1371"/>
      <c r="U16" s="1372">
        <v>0.04635740416295197</v>
      </c>
      <c r="V16" s="1366"/>
      <c r="W16" s="1367"/>
      <c r="X16" s="1373">
        <v>0.430803158193454</v>
      </c>
      <c r="Y16" s="1001"/>
      <c r="Z16" s="1374"/>
    </row>
    <row r="17" ht="18" customHeight="1" x14ac:dyDescent="0.25">
      <c r="B17" s="1375" t="s">
        <v>1165</v>
      </c>
      <c r="C17" s="1369">
        <v>15261.5303333333</v>
      </c>
      <c r="D17" s="1360"/>
      <c r="E17" s="1360"/>
      <c r="F17" s="1369" t="s">
        <v>106</v>
      </c>
      <c r="G17" s="1369">
        <v>136042334.64</v>
      </c>
      <c r="H17" s="1369" t="s">
        <v>106</v>
      </c>
      <c r="I17" s="1369">
        <v>13861056.083</v>
      </c>
      <c r="J17" s="1369" t="s">
        <v>106</v>
      </c>
      <c r="K17" s="1369" t="s">
        <v>106</v>
      </c>
      <c r="L17" s="1369" t="s">
        <v>106</v>
      </c>
      <c r="M17" s="1369">
        <v>1749543.9584</v>
      </c>
      <c r="N17" s="1369" t="s">
        <v>167</v>
      </c>
      <c r="O17" s="1369">
        <v>44569.062926</v>
      </c>
      <c r="P17" s="1369" t="s">
        <v>106</v>
      </c>
      <c r="Q17" s="1369" t="s">
        <v>106</v>
      </c>
      <c r="R17" s="1369">
        <v>151697503.744326</v>
      </c>
      <c r="S17" s="1370"/>
      <c r="T17" s="1371"/>
      <c r="U17" s="1372">
        <v>0.014275017844623324</v>
      </c>
      <c r="V17" s="1366"/>
      <c r="W17" s="1367"/>
      <c r="X17" s="1369">
        <v>0.217858617844593</v>
      </c>
      <c r="Y17" s="1001"/>
      <c r="Z17" s="1374"/>
    </row>
    <row r="18" ht="18" customHeight="1" x14ac:dyDescent="0.25">
      <c r="B18" s="1376" t="s">
        <v>1167</v>
      </c>
      <c r="C18" s="1369">
        <v>15261.5303333333</v>
      </c>
      <c r="D18" s="1360"/>
      <c r="E18" s="1360"/>
      <c r="F18" s="1369" t="s">
        <v>106</v>
      </c>
      <c r="G18" s="1369">
        <v>136042334.64</v>
      </c>
      <c r="H18" s="1369" t="s">
        <v>106</v>
      </c>
      <c r="I18" s="1369">
        <v>13861056.083</v>
      </c>
      <c r="J18" s="1369" t="s">
        <v>106</v>
      </c>
      <c r="K18" s="1369" t="s">
        <v>106</v>
      </c>
      <c r="L18" s="1369" t="s">
        <v>106</v>
      </c>
      <c r="M18" s="1369">
        <v>1749543.9584</v>
      </c>
      <c r="N18" s="1369" t="s">
        <v>167</v>
      </c>
      <c r="O18" s="1369">
        <v>44569.062926</v>
      </c>
      <c r="P18" s="1369" t="s">
        <v>106</v>
      </c>
      <c r="Q18" s="1369" t="s">
        <v>106</v>
      </c>
      <c r="R18" s="1369">
        <v>151697503.744326</v>
      </c>
      <c r="S18" s="1370"/>
      <c r="T18" s="1371"/>
      <c r="U18" s="1372">
        <v>0.014275017844623324</v>
      </c>
      <c r="V18" s="1366"/>
      <c r="W18" s="1367"/>
      <c r="X18" s="1369">
        <v>0.217858617844593</v>
      </c>
      <c r="Y18" s="1001"/>
      <c r="Z18" s="1374"/>
    </row>
    <row r="19" ht="18" customHeight="1" x14ac:dyDescent="0.25">
      <c r="B19" s="1377" t="s">
        <v>1168</v>
      </c>
      <c r="C19" s="1268">
        <v>15261.5303333333</v>
      </c>
      <c r="D19" s="1268">
        <v>9.9398618902</v>
      </c>
      <c r="E19" s="1369">
        <v>64.247851415</v>
      </c>
      <c r="F19" s="27" t="s">
        <v>106</v>
      </c>
      <c r="G19" s="27">
        <v>136042334.64</v>
      </c>
      <c r="H19" s="27" t="s">
        <v>106</v>
      </c>
      <c r="I19" s="27">
        <v>13861056.083</v>
      </c>
      <c r="J19" s="27" t="s">
        <v>106</v>
      </c>
      <c r="K19" s="27" t="s">
        <v>106</v>
      </c>
      <c r="L19" s="27" t="s">
        <v>106</v>
      </c>
      <c r="M19" s="27">
        <v>1749543.9584</v>
      </c>
      <c r="N19" s="27" t="s">
        <v>167</v>
      </c>
      <c r="O19" s="27">
        <v>44569.062926</v>
      </c>
      <c r="P19" s="27" t="s">
        <v>106</v>
      </c>
      <c r="Q19" s="27" t="s">
        <v>106</v>
      </c>
      <c r="R19" s="1369">
        <v>151697503.744326</v>
      </c>
      <c r="S19" s="1370"/>
      <c r="T19" s="1371"/>
      <c r="U19" s="1372">
        <v>0.014275017844623324</v>
      </c>
      <c r="V19" s="1366"/>
      <c r="W19" s="1367"/>
      <c r="X19" s="1373">
        <v>0.217858617844593</v>
      </c>
      <c r="Y19" s="1001"/>
      <c r="Z19" s="1374"/>
    </row>
    <row r="20" ht="18" customHeight="1" x14ac:dyDescent="0.25">
      <c r="B20" s="1375" t="s">
        <v>1224</v>
      </c>
      <c r="C20" s="1369">
        <v>297767.03099249076</v>
      </c>
      <c r="D20" s="1360"/>
      <c r="E20" s="1360"/>
      <c r="F20" s="1369" t="s">
        <v>106</v>
      </c>
      <c r="G20" s="1369">
        <v>8200278.8415</v>
      </c>
      <c r="H20" s="1369" t="s">
        <v>106</v>
      </c>
      <c r="I20" s="1369">
        <v>24787299.64493</v>
      </c>
      <c r="J20" s="1369" t="s">
        <v>106</v>
      </c>
      <c r="K20" s="1369" t="s">
        <v>106</v>
      </c>
      <c r="L20" s="1369" t="s">
        <v>106</v>
      </c>
      <c r="M20" s="1369">
        <v>19605689.43304</v>
      </c>
      <c r="N20" s="1369" t="s">
        <v>106</v>
      </c>
      <c r="O20" s="1369" t="s">
        <v>106</v>
      </c>
      <c r="P20" s="1369" t="s">
        <v>106</v>
      </c>
      <c r="Q20" s="1369">
        <v>153246932.41</v>
      </c>
      <c r="R20" s="1369">
        <v>205840200.32946998</v>
      </c>
      <c r="S20" s="1370"/>
      <c r="T20" s="1371"/>
      <c r="U20" s="1372">
        <v>0.0021168606701844864</v>
      </c>
      <c r="V20" s="1366"/>
      <c r="W20" s="1367"/>
      <c r="X20" s="1369">
        <v>0.6303313167856087</v>
      </c>
      <c r="Y20" s="1001"/>
      <c r="Z20" s="1374"/>
    </row>
    <row r="21" ht="18" customHeight="1" x14ac:dyDescent="0.25">
      <c r="B21" s="1376" t="s">
        <v>1170</v>
      </c>
      <c r="C21" s="1268">
        <v>1334.25669565217</v>
      </c>
      <c r="D21" s="1268">
        <v>14.389570339</v>
      </c>
      <c r="E21" s="1369">
        <v>51.710026698</v>
      </c>
      <c r="F21" s="27" t="s">
        <v>106</v>
      </c>
      <c r="G21" s="27" t="s">
        <v>106</v>
      </c>
      <c r="H21" s="27" t="s">
        <v>106</v>
      </c>
      <c r="I21" s="27">
        <v>17094032.935</v>
      </c>
      <c r="J21" s="27" t="s">
        <v>106</v>
      </c>
      <c r="K21" s="27" t="s">
        <v>106</v>
      </c>
      <c r="L21" s="27" t="s">
        <v>106</v>
      </c>
      <c r="M21" s="27">
        <v>2105347.6376</v>
      </c>
      <c r="N21" s="27" t="s">
        <v>167</v>
      </c>
      <c r="O21" s="27" t="s">
        <v>106</v>
      </c>
      <c r="P21" s="27" t="s">
        <v>106</v>
      </c>
      <c r="Q21" s="27" t="s">
        <v>106</v>
      </c>
      <c r="R21" s="1369">
        <v>19199380.5726</v>
      </c>
      <c r="S21" s="1370"/>
      <c r="T21" s="1371"/>
      <c r="U21" s="1372">
        <v>0.2013259655562682</v>
      </c>
      <c r="V21" s="1366"/>
      <c r="W21" s="1367"/>
      <c r="X21" s="1373">
        <v>0.268620517552089</v>
      </c>
      <c r="Y21" s="1001"/>
      <c r="Z21" s="1374"/>
    </row>
    <row r="22" ht="18" customHeight="1" x14ac:dyDescent="0.25">
      <c r="B22" s="1376" t="s">
        <v>1171</v>
      </c>
      <c r="C22" s="1268">
        <v>333.670857801912</v>
      </c>
      <c r="D22" s="1268">
        <v>52.697192442</v>
      </c>
      <c r="E22" s="1369">
        <v>507.79175333</v>
      </c>
      <c r="F22" s="27" t="s">
        <v>106</v>
      </c>
      <c r="G22" s="27" t="s">
        <v>106</v>
      </c>
      <c r="H22" s="27" t="s">
        <v>106</v>
      </c>
      <c r="I22" s="27">
        <v>7326465.5858</v>
      </c>
      <c r="J22" s="27" t="s">
        <v>106</v>
      </c>
      <c r="K22" s="27" t="s">
        <v>106</v>
      </c>
      <c r="L22" s="27" t="s">
        <v>106</v>
      </c>
      <c r="M22" s="27">
        <v>10257051.82</v>
      </c>
      <c r="N22" s="27" t="s">
        <v>167</v>
      </c>
      <c r="O22" s="27" t="s">
        <v>106</v>
      </c>
      <c r="P22" s="27" t="s">
        <v>106</v>
      </c>
      <c r="Q22" s="27" t="s">
        <v>106</v>
      </c>
      <c r="R22" s="1369">
        <v>17583517.4058</v>
      </c>
      <c r="S22" s="1370"/>
      <c r="T22" s="1371"/>
      <c r="U22" s="1372">
        <v>0.3450411409919877</v>
      </c>
      <c r="V22" s="1366"/>
      <c r="W22" s="1367"/>
      <c r="X22" s="1373">
        <v>0.115130173491747</v>
      </c>
      <c r="Y22" s="1001"/>
      <c r="Z22" s="1374"/>
    </row>
    <row r="23" ht="18" customHeight="1" x14ac:dyDescent="0.25">
      <c r="B23" s="1376" t="s">
        <v>1225</v>
      </c>
      <c r="C23" s="1268">
        <v>30.6923828316688</v>
      </c>
      <c r="D23" s="1268">
        <v>15.323305409</v>
      </c>
      <c r="E23" s="1369">
        <v>177.28740985</v>
      </c>
      <c r="F23" s="27" t="s">
        <v>106</v>
      </c>
      <c r="G23" s="27" t="s">
        <v>106</v>
      </c>
      <c r="H23" s="27" t="s">
        <v>106</v>
      </c>
      <c r="I23" s="27">
        <v>195961.9816</v>
      </c>
      <c r="J23" s="27" t="s">
        <v>106</v>
      </c>
      <c r="K23" s="27" t="s">
        <v>106</v>
      </c>
      <c r="L23" s="27" t="s">
        <v>106</v>
      </c>
      <c r="M23" s="27">
        <v>274346.77424</v>
      </c>
      <c r="N23" s="27" t="s">
        <v>167</v>
      </c>
      <c r="O23" s="27" t="s">
        <v>106</v>
      </c>
      <c r="P23" s="27" t="s">
        <v>106</v>
      </c>
      <c r="Q23" s="27" t="s">
        <v>106</v>
      </c>
      <c r="R23" s="1369">
        <v>470308.75584</v>
      </c>
      <c r="S23" s="1370"/>
      <c r="T23" s="1371"/>
      <c r="U23" s="1372">
        <v>0.10033116636528241</v>
      </c>
      <c r="V23" s="1366"/>
      <c r="W23" s="1367"/>
      <c r="X23" s="1373">
        <v>0.0030794025680311</v>
      </c>
      <c r="Y23" s="1001"/>
      <c r="Z23" s="1374"/>
    </row>
    <row r="24" ht="18" customHeight="1" x14ac:dyDescent="0.25">
      <c r="B24" s="1376" t="s">
        <v>1173</v>
      </c>
      <c r="C24" s="1268">
        <v>294866.355056205</v>
      </c>
      <c r="D24" s="1268">
        <v>0.54335081933</v>
      </c>
      <c r="E24" s="1369" t="s">
        <v>114</v>
      </c>
      <c r="F24" s="27" t="s">
        <v>106</v>
      </c>
      <c r="G24" s="27" t="s">
        <v>106</v>
      </c>
      <c r="H24" s="27" t="s">
        <v>106</v>
      </c>
      <c r="I24" s="27" t="s">
        <v>106</v>
      </c>
      <c r="J24" s="27" t="s">
        <v>106</v>
      </c>
      <c r="K24" s="27" t="s">
        <v>106</v>
      </c>
      <c r="L24" s="27" t="s">
        <v>106</v>
      </c>
      <c r="M24" s="27">
        <v>6968943.2012</v>
      </c>
      <c r="N24" s="27" t="s">
        <v>167</v>
      </c>
      <c r="O24" s="27" t="s">
        <v>106</v>
      </c>
      <c r="P24" s="27" t="s">
        <v>106</v>
      </c>
      <c r="Q24" s="27">
        <v>153246932.41</v>
      </c>
      <c r="R24" s="1369">
        <v>160215875.6112</v>
      </c>
      <c r="S24" s="1370"/>
      <c r="T24" s="1371"/>
      <c r="U24" s="1372">
        <v>0.0008166974764921198</v>
      </c>
      <c r="V24" s="1366"/>
      <c r="W24" s="1367"/>
      <c r="X24" s="1373">
        <v>0.240816608076832</v>
      </c>
      <c r="Y24" s="1001"/>
      <c r="Z24" s="1374"/>
    </row>
    <row r="25" ht="18" customHeight="1" x14ac:dyDescent="0.25">
      <c r="B25" s="1376" t="s">
        <v>1174</v>
      </c>
      <c r="C25" s="1369">
        <v>1202.056</v>
      </c>
      <c r="D25" s="1360"/>
      <c r="E25" s="1360"/>
      <c r="F25" s="1369" t="s">
        <v>106</v>
      </c>
      <c r="G25" s="1369">
        <v>8200278.8415</v>
      </c>
      <c r="H25" s="1369" t="s">
        <v>106</v>
      </c>
      <c r="I25" s="1369">
        <v>170839.14253</v>
      </c>
      <c r="J25" s="1369" t="s">
        <v>106</v>
      </c>
      <c r="K25" s="1369" t="s">
        <v>106</v>
      </c>
      <c r="L25" s="1369" t="s">
        <v>106</v>
      </c>
      <c r="M25" s="1369" t="s">
        <v>106</v>
      </c>
      <c r="N25" s="1369" t="s">
        <v>167</v>
      </c>
      <c r="O25" s="1369" t="s">
        <v>106</v>
      </c>
      <c r="P25" s="1369" t="s">
        <v>106</v>
      </c>
      <c r="Q25" s="1369" t="s">
        <v>106</v>
      </c>
      <c r="R25" s="1369">
        <v>8371117.98403</v>
      </c>
      <c r="S25" s="1370"/>
      <c r="T25" s="1371"/>
      <c r="U25" s="1372">
        <v>0.0022333527696792995</v>
      </c>
      <c r="V25" s="1366"/>
      <c r="W25" s="1367"/>
      <c r="X25" s="1369">
        <v>0.00268461509690962</v>
      </c>
      <c r="Y25" s="1001"/>
      <c r="Z25" s="1374"/>
    </row>
    <row r="26" ht="18" customHeight="1" x14ac:dyDescent="0.25">
      <c r="B26" s="1285" t="s">
        <v>1175</v>
      </c>
      <c r="C26" s="1268">
        <v>1202.056</v>
      </c>
      <c r="D26" s="1268">
        <v>6.964</v>
      </c>
      <c r="E26" s="1369" t="s">
        <v>114</v>
      </c>
      <c r="F26" s="27" t="s">
        <v>106</v>
      </c>
      <c r="G26" s="27">
        <v>8200278.8415</v>
      </c>
      <c r="H26" s="27" t="s">
        <v>106</v>
      </c>
      <c r="I26" s="27">
        <v>170839.14253</v>
      </c>
      <c r="J26" s="27" t="s">
        <v>106</v>
      </c>
      <c r="K26" s="27" t="s">
        <v>106</v>
      </c>
      <c r="L26" s="27" t="s">
        <v>106</v>
      </c>
      <c r="M26" s="27" t="s">
        <v>106</v>
      </c>
      <c r="N26" s="27" t="s">
        <v>167</v>
      </c>
      <c r="O26" s="27" t="s">
        <v>106</v>
      </c>
      <c r="P26" s="27" t="s">
        <v>106</v>
      </c>
      <c r="Q26" s="27" t="s">
        <v>106</v>
      </c>
      <c r="R26" s="1369">
        <v>8371117.98403</v>
      </c>
      <c r="S26" s="1370"/>
      <c r="T26" s="1371"/>
      <c r="U26" s="1372">
        <v>0.0022333527696792995</v>
      </c>
      <c r="V26" s="1366"/>
      <c r="W26" s="1367"/>
      <c r="X26" s="1373">
        <v>0.00268461509690962</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207332345.2</v>
      </c>
      <c r="T28" s="1385">
        <v>39967802.574</v>
      </c>
      <c r="U28" s="1386"/>
      <c r="V28" s="1387">
        <v>0.010911309489075172</v>
      </c>
      <c r="W28" s="1388">
        <v>0.011000000000123713</v>
      </c>
      <c r="X28" s="1389"/>
      <c r="Y28" s="1384">
        <v>3.55499160590038</v>
      </c>
      <c r="Z28" s="1390">
        <v>0.69087201592977</v>
      </c>
    </row>
    <row r="29" ht="18" customHeight="1" x14ac:dyDescent="0.25">
      <c r="B29" s="1392" t="s">
        <v>1226</v>
      </c>
      <c r="C29" s="1393"/>
      <c r="D29" s="1393"/>
      <c r="E29" s="1393"/>
      <c r="F29" s="1394" t="s">
        <v>106</v>
      </c>
      <c r="G29" s="1394">
        <v>236747809</v>
      </c>
      <c r="H29" s="1394" t="s">
        <v>106</v>
      </c>
      <c r="I29" s="1394">
        <v>459331550.39793</v>
      </c>
      <c r="J29" s="1394" t="s">
        <v>106</v>
      </c>
      <c r="K29" s="1394" t="s">
        <v>106</v>
      </c>
      <c r="L29" s="1394">
        <v>68855943.57</v>
      </c>
      <c r="M29" s="1395"/>
      <c r="N29" s="1396" t="s">
        <v>105</v>
      </c>
      <c r="O29" s="1396">
        <v>148422.442813</v>
      </c>
      <c r="P29" s="1395"/>
      <c r="Q29" s="1397">
        <v>153246932.41</v>
      </c>
      <c r="R29" s="1393"/>
      <c r="S29" s="1393"/>
      <c r="T29" s="1398"/>
      <c r="U29" s="1399"/>
      <c r="V29" s="1398"/>
      <c r="W29" s="1400"/>
      <c r="X29" s="1399"/>
      <c r="Y29" s="1398"/>
      <c r="Z29" s="1400"/>
    </row>
    <row r="30" ht="18" customHeight="1" x14ac:dyDescent="0.25">
      <c r="B30" s="1401" t="s">
        <v>1227</v>
      </c>
      <c r="C30" s="1383"/>
      <c r="D30" s="1383"/>
      <c r="E30" s="1383"/>
      <c r="F30" s="1402" t="s">
        <v>106</v>
      </c>
      <c r="G30" s="1402">
        <v>0.0007747835345064711</v>
      </c>
      <c r="H30" s="1402" t="s">
        <v>106</v>
      </c>
      <c r="I30" s="1402">
        <v>0.010000000000084648</v>
      </c>
      <c r="J30" s="1402" t="s">
        <v>106</v>
      </c>
      <c r="K30" s="1402" t="s">
        <v>106</v>
      </c>
      <c r="L30" s="1402">
        <v>0.010000000000132028</v>
      </c>
      <c r="M30" s="1380"/>
      <c r="N30" s="1403" t="s">
        <v>167</v>
      </c>
      <c r="O30" s="1403">
        <v>0.0006000000000148225</v>
      </c>
      <c r="P30" s="1380"/>
      <c r="Q30" s="1404">
        <v>0.001000000000029661</v>
      </c>
      <c r="R30" s="1383"/>
      <c r="S30" s="1383"/>
      <c r="T30" s="1405"/>
      <c r="U30" s="1406"/>
      <c r="V30" s="1405"/>
      <c r="W30" s="1407"/>
      <c r="X30" s="1406"/>
      <c r="Y30" s="1405"/>
      <c r="Z30" s="1407"/>
    </row>
    <row r="31" ht="18" customHeight="1" x14ac:dyDescent="0.25">
      <c r="B31" s="1408" t="s">
        <v>1228</v>
      </c>
      <c r="C31" s="1409"/>
      <c r="D31" s="1409"/>
      <c r="E31" s="1409"/>
      <c r="F31" s="1410" t="s">
        <v>106</v>
      </c>
      <c r="G31" s="1410">
        <v>0.28824447811</v>
      </c>
      <c r="H31" s="1410" t="s">
        <v>106</v>
      </c>
      <c r="I31" s="1410">
        <v>7.2180672206</v>
      </c>
      <c r="J31" s="1410" t="s">
        <v>106</v>
      </c>
      <c r="K31" s="1410" t="s">
        <v>106</v>
      </c>
      <c r="L31" s="1410">
        <v>1.0820219704</v>
      </c>
      <c r="M31" s="1411"/>
      <c r="N31" s="1412" t="s">
        <v>167</v>
      </c>
      <c r="O31" s="1412">
        <v>0.00013994116037</v>
      </c>
      <c r="P31" s="1411"/>
      <c r="Q31" s="1412">
        <v>0.24081660808</v>
      </c>
      <c r="R31" s="1409"/>
      <c r="S31" s="1411"/>
      <c r="T31" s="1413"/>
      <c r="U31" s="1414">
        <v>0.009614500118292776</v>
      </c>
      <c r="V31" s="1411"/>
      <c r="W31" s="1415"/>
      <c r="X31" s="1416">
        <v>8.82929021835037</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2.93560662290361</v>
      </c>
    </row>
    <row r="11" ht="18" customHeight="1" x14ac:dyDescent="0.25">
      <c r="B11" s="1443" t="s">
        <v>1250</v>
      </c>
      <c r="C11" s="1444">
        <v>0.25535</v>
      </c>
      <c r="D11" s="1085" t="s">
        <v>1251</v>
      </c>
      <c r="E11" s="1142">
        <v>0.10241622063</v>
      </c>
      <c r="F11" s="1445">
        <v>11.496403457621343</v>
      </c>
      <c r="G11" s="1446">
        <v>2.93560662290361</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0.25535</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0.065084559051</v>
      </c>
    </row>
    <row r="9" ht="51.75" customHeight="1" x14ac:dyDescent="0.25">
      <c r="B9" s="1496"/>
      <c r="C9" s="1207"/>
      <c r="D9" s="1497" t="s">
        <v>1281</v>
      </c>
      <c r="E9" s="1436" t="s">
        <v>1282</v>
      </c>
      <c r="F9" s="1129" t="s">
        <v>76</v>
      </c>
      <c r="H9" s="1493" t="s">
        <v>1283</v>
      </c>
      <c r="I9" s="1494" t="s">
        <v>1284</v>
      </c>
      <c r="J9" s="1495">
        <v>0.11569337394</v>
      </c>
    </row>
    <row r="10" ht="24" customHeight="1" x14ac:dyDescent="0.25">
      <c r="B10" s="1498" t="s">
        <v>1285</v>
      </c>
      <c r="C10" s="1499"/>
      <c r="D10" s="1500"/>
      <c r="E10" s="1501"/>
      <c r="F10" s="1502">
        <v>60.081739101074184</v>
      </c>
      <c r="H10" s="1493" t="s">
        <v>1286</v>
      </c>
      <c r="I10" s="1494" t="s">
        <v>1287</v>
      </c>
      <c r="J10" s="1495" t="s">
        <v>106</v>
      </c>
    </row>
    <row r="11" ht="24" customHeight="1" x14ac:dyDescent="0.25">
      <c r="B11" s="1503" t="s">
        <v>1288</v>
      </c>
      <c r="C11" s="1504" t="s">
        <v>1289</v>
      </c>
      <c r="D11" s="1505">
        <v>2317338.6026</v>
      </c>
      <c r="E11" s="1506">
        <v>0.010393587770475509</v>
      </c>
      <c r="F11" s="1507">
        <v>37.8485833943394</v>
      </c>
      <c r="H11" s="1493" t="s">
        <v>1290</v>
      </c>
      <c r="I11" s="1494" t="s">
        <v>1291</v>
      </c>
      <c r="J11" s="1495">
        <v>0.13885243718</v>
      </c>
    </row>
    <row r="12" ht="24" customHeight="1" x14ac:dyDescent="0.25">
      <c r="B12" s="1503" t="s">
        <v>1292</v>
      </c>
      <c r="C12" s="1508" t="s">
        <v>1293</v>
      </c>
      <c r="D12" s="1509">
        <v>628196.823077</v>
      </c>
      <c r="E12" s="1510">
        <v>0.00557552694995513</v>
      </c>
      <c r="F12" s="1511">
        <v>5.503973069480298</v>
      </c>
      <c r="H12" s="1512" t="s">
        <v>1294</v>
      </c>
      <c r="I12" s="1513"/>
      <c r="J12" s="1514"/>
    </row>
    <row r="13" ht="24" customHeight="1" x14ac:dyDescent="0.25">
      <c r="B13" s="1503" t="s">
        <v>1295</v>
      </c>
      <c r="C13" s="1504" t="s">
        <v>1296</v>
      </c>
      <c r="D13" s="28">
        <v>596420.43322</v>
      </c>
      <c r="E13" s="1515">
        <v>0.005578540865308957</v>
      </c>
      <c r="F13" s="1516">
        <v>5.22838762226478</v>
      </c>
      <c r="H13" s="1517" t="s">
        <v>1297</v>
      </c>
      <c r="I13" s="1518"/>
      <c r="J13" s="1518"/>
    </row>
    <row r="14" ht="24" customHeight="1" x14ac:dyDescent="0.25">
      <c r="B14" s="1503" t="s">
        <v>1298</v>
      </c>
      <c r="C14" s="1504" t="s">
        <v>1299</v>
      </c>
      <c r="D14" s="28">
        <v>18884.118606</v>
      </c>
      <c r="E14" s="1515">
        <v>0.005517775426415429</v>
      </c>
      <c r="F14" s="1516">
        <v>0.163740225932959</v>
      </c>
      <c r="H14" s="1519"/>
    </row>
    <row r="15" ht="24" customHeight="1" x14ac:dyDescent="0.25">
      <c r="B15" s="1520" t="s">
        <v>1300</v>
      </c>
      <c r="C15" s="1504" t="s">
        <v>1301</v>
      </c>
      <c r="D15" s="28">
        <v>12892.271251</v>
      </c>
      <c r="E15" s="1515">
        <v>0.0055206899032429315</v>
      </c>
      <c r="F15" s="1516">
        <v>0.111845221282559</v>
      </c>
    </row>
    <row r="16" ht="24" customHeight="1" x14ac:dyDescent="0.25">
      <c r="B16" s="1503" t="s">
        <v>1302</v>
      </c>
      <c r="C16" s="1504" t="s">
        <v>1303</v>
      </c>
      <c r="D16" s="28">
        <v>939048.71894</v>
      </c>
      <c r="E16" s="1515">
        <v>0.004385960467732101</v>
      </c>
      <c r="F16" s="1516">
        <v>6.47213373485692</v>
      </c>
    </row>
    <row r="17" ht="24" customHeight="1" x14ac:dyDescent="0.25">
      <c r="B17" s="1503" t="s">
        <v>1304</v>
      </c>
      <c r="C17" s="1504" t="s">
        <v>1305</v>
      </c>
      <c r="D17" s="28">
        <v>1174967.0541</v>
      </c>
      <c r="E17" s="1515">
        <v>0.005517775426354708</v>
      </c>
      <c r="F17" s="1516">
        <v>10.187892530969</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17.44768101056055</v>
      </c>
    </row>
    <row r="22" ht="24" customHeight="1" x14ac:dyDescent="0.25">
      <c r="B22" s="1531" t="s">
        <v>1312</v>
      </c>
      <c r="C22" s="1504" t="s">
        <v>1313</v>
      </c>
      <c r="D22" s="28">
        <v>332099.45594</v>
      </c>
      <c r="E22" s="1515">
        <v>0.010163306531395284</v>
      </c>
      <c r="F22" s="1516">
        <v>5.30393060941515</v>
      </c>
    </row>
    <row r="23" ht="14.1" customHeight="1" x14ac:dyDescent="0.3">
      <c r="B23" s="1532" t="s">
        <v>1314</v>
      </c>
      <c r="C23" s="1533" t="s">
        <v>1315</v>
      </c>
      <c r="D23" s="41">
        <v>702531.01494</v>
      </c>
      <c r="E23" s="1534">
        <v>0.011000000000035948</v>
      </c>
      <c r="F23" s="1525">
        <v>12.1437504011454</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30302864</v>
      </c>
      <c r="N9" s="552">
        <v>9832761.2</v>
      </c>
      <c r="O9" s="552">
        <v>12154731.4</v>
      </c>
      <c r="P9" s="1251">
        <v>1817490.7</v>
      </c>
      <c r="Q9" s="1251">
        <v>529664.2</v>
      </c>
      <c r="R9" s="1251">
        <v>112012.4</v>
      </c>
      <c r="S9" s="1251">
        <v>105059.2</v>
      </c>
    </row>
    <row r="10" ht="18" customHeight="1" x14ac:dyDescent="0.25">
      <c r="B10" s="1580" t="s">
        <v>1364</v>
      </c>
      <c r="C10" s="1438"/>
      <c r="D10" s="508"/>
      <c r="E10" s="508"/>
      <c r="F10" s="1581">
        <v>412.2022713086278</v>
      </c>
      <c r="G10" s="1582">
        <v>2.7000000000000015</v>
      </c>
      <c r="H10" s="1581">
        <v>0.07000000000000013</v>
      </c>
      <c r="I10" s="138">
        <v>1.1129461325332957</v>
      </c>
      <c r="J10" s="195">
        <v>0.028854158991603998</v>
      </c>
      <c r="L10" s="609" t="s">
        <v>1365</v>
      </c>
      <c r="M10" s="552">
        <v>1.0508390272</v>
      </c>
      <c r="N10" s="552">
        <v>0.95437082082</v>
      </c>
      <c r="O10" s="552">
        <v>1.0408163265</v>
      </c>
      <c r="P10" s="1251">
        <v>1.2933956096</v>
      </c>
      <c r="Q10" s="1251">
        <v>1.3</v>
      </c>
      <c r="R10" s="1251">
        <v>1</v>
      </c>
      <c r="S10" s="1251">
        <v>1.4</v>
      </c>
    </row>
    <row r="11" ht="18" customHeight="1" x14ac:dyDescent="0.25">
      <c r="B11" s="1443" t="s">
        <v>1366</v>
      </c>
      <c r="C11" s="1583">
        <v>41.609012029</v>
      </c>
      <c r="D11" s="167">
        <v>5.5922023846</v>
      </c>
      <c r="E11" s="167">
        <v>0.9</v>
      </c>
      <c r="F11" s="185">
        <v>209.417414661215</v>
      </c>
      <c r="G11" s="148">
        <v>2.7000000000000024</v>
      </c>
      <c r="H11" s="195">
        <v>0.07000000000000024</v>
      </c>
      <c r="I11" s="1584">
        <v>0.565427019585281</v>
      </c>
      <c r="J11" s="1585">
        <v>0.0146592190262851</v>
      </c>
      <c r="L11" s="609" t="s">
        <v>1367</v>
      </c>
      <c r="M11" s="552">
        <v>0.85</v>
      </c>
      <c r="N11" s="552">
        <v>0.85</v>
      </c>
      <c r="O11" s="552">
        <v>0.85</v>
      </c>
      <c r="P11" s="1251">
        <v>0.85</v>
      </c>
      <c r="Q11" s="1251">
        <v>0.85</v>
      </c>
      <c r="R11" s="1251">
        <v>0.85</v>
      </c>
      <c r="S11" s="1251">
        <v>0.85</v>
      </c>
    </row>
    <row r="12" ht="18" customHeight="1" x14ac:dyDescent="0.25">
      <c r="B12" s="1443" t="s">
        <v>1368</v>
      </c>
      <c r="C12" s="1583">
        <v>13.605963863</v>
      </c>
      <c r="D12" s="167">
        <v>4.5971794431</v>
      </c>
      <c r="E12" s="167">
        <v>0.9</v>
      </c>
      <c r="F12" s="185">
        <v>56.294151638889</v>
      </c>
      <c r="G12" s="138">
        <v>2.699999999999995</v>
      </c>
      <c r="H12" s="195">
        <v>0.06999999999999999</v>
      </c>
      <c r="I12" s="1583">
        <v>0.151994209425</v>
      </c>
      <c r="J12" s="1585">
        <v>0.00394059061472223</v>
      </c>
      <c r="L12" s="609" t="s">
        <v>1369</v>
      </c>
      <c r="M12" s="552">
        <v>0.0085966943942</v>
      </c>
      <c r="N12" s="552">
        <v>0.0078416815002</v>
      </c>
      <c r="O12" s="552">
        <v>0.005064565207</v>
      </c>
      <c r="P12" s="1251">
        <v>0.0011273242029</v>
      </c>
      <c r="Q12" s="1251">
        <v>0.00068997407081</v>
      </c>
      <c r="R12" s="1251">
        <v>0.03042949</v>
      </c>
      <c r="S12" s="1251">
        <v>0.97908183633</v>
      </c>
    </row>
    <row r="13" ht="18" customHeight="1" x14ac:dyDescent="0.25">
      <c r="B13" s="1443" t="s">
        <v>1370</v>
      </c>
      <c r="C13" s="1583">
        <v>8.5543089274</v>
      </c>
      <c r="D13" s="167">
        <v>6.3664249646</v>
      </c>
      <c r="E13" s="167">
        <v>0.8</v>
      </c>
      <c r="F13" s="185">
        <v>43.5682927283088</v>
      </c>
      <c r="G13" s="138">
        <v>2.700000000000006</v>
      </c>
      <c r="H13" s="195">
        <v>0.07000000000000009</v>
      </c>
      <c r="I13" s="1583">
        <v>0.117634390366434</v>
      </c>
      <c r="J13" s="1585">
        <v>0.00304978049098162</v>
      </c>
      <c r="L13" s="1586" t="s">
        <v>1371</v>
      </c>
      <c r="M13" s="578">
        <v>0.9</v>
      </c>
      <c r="N13" s="578">
        <v>0.9</v>
      </c>
      <c r="O13" s="578">
        <v>0.8</v>
      </c>
      <c r="P13" s="1274">
        <v>0.9</v>
      </c>
      <c r="Q13" s="1274">
        <v>0.9</v>
      </c>
      <c r="R13" s="1274">
        <v>0.9</v>
      </c>
      <c r="S13" s="1274">
        <v>0.8</v>
      </c>
    </row>
    <row r="14" ht="18" customHeight="1" x14ac:dyDescent="0.25">
      <c r="B14" s="1443" t="s">
        <v>1372</v>
      </c>
      <c r="C14" s="1587"/>
      <c r="D14" s="49"/>
      <c r="E14" s="49"/>
      <c r="F14" s="190">
        <v>102.92241228021504</v>
      </c>
      <c r="G14" s="1588">
        <v>2.6999999999999997</v>
      </c>
      <c r="H14" s="190">
        <v>0.06999999999999997</v>
      </c>
      <c r="I14" s="148">
        <v>0.2778905131565806</v>
      </c>
      <c r="J14" s="181">
        <v>0.00720456885961505</v>
      </c>
      <c r="L14" s="153" t="s">
        <v>1373</v>
      </c>
      <c r="M14" s="586"/>
      <c r="N14" s="586"/>
      <c r="O14" s="586"/>
      <c r="P14" s="586"/>
    </row>
    <row r="15" ht="18" customHeight="1" x14ac:dyDescent="0.25">
      <c r="B15" s="1589" t="s">
        <v>1353</v>
      </c>
      <c r="C15" s="1444">
        <v>0.47475474099</v>
      </c>
      <c r="D15" s="1085">
        <v>4.7446264557</v>
      </c>
      <c r="E15" s="1085">
        <v>0.9</v>
      </c>
      <c r="F15" s="1142">
        <v>2.02728051366101</v>
      </c>
      <c r="G15" s="1219">
        <v>2.7000000000000015</v>
      </c>
      <c r="H15" s="1590">
        <v>0.07000000000000016</v>
      </c>
      <c r="I15" s="1444">
        <v>0.00547365738688473</v>
      </c>
      <c r="J15" s="1585">
        <v>0.000141909635956271</v>
      </c>
      <c r="L15" s="964" t="s">
        <v>1374</v>
      </c>
      <c r="M15" s="586"/>
      <c r="N15" s="586"/>
      <c r="O15" s="586"/>
      <c r="P15" s="586"/>
    </row>
    <row r="16" ht="18" customHeight="1" x14ac:dyDescent="0.25">
      <c r="B16" s="1589" t="s">
        <v>1354</v>
      </c>
      <c r="C16" s="1444">
        <v>0.087377809608</v>
      </c>
      <c r="D16" s="1085">
        <v>4.6216229875</v>
      </c>
      <c r="E16" s="1085">
        <v>0.9</v>
      </c>
      <c r="F16" s="1142">
        <v>0.363444564132052</v>
      </c>
      <c r="G16" s="1219">
        <v>2.6999999999999957</v>
      </c>
      <c r="H16" s="1590">
        <v>0.06999999999999988</v>
      </c>
      <c r="I16" s="1444">
        <v>0.000981300323156539</v>
      </c>
      <c r="J16" s="1585">
        <v>0.0000254411194892436</v>
      </c>
      <c r="L16" s="964"/>
      <c r="M16" s="586"/>
      <c r="N16" s="585"/>
      <c r="O16" s="585"/>
      <c r="P16" s="585"/>
    </row>
    <row r="17" ht="18" customHeight="1" x14ac:dyDescent="0.25">
      <c r="B17" s="1589" t="s">
        <v>1355</v>
      </c>
      <c r="C17" s="1444">
        <v>0.8471874311</v>
      </c>
      <c r="D17" s="1085">
        <v>3.4197959843</v>
      </c>
      <c r="E17" s="1085">
        <v>0.9</v>
      </c>
      <c r="F17" s="1142">
        <v>2.60748735737607</v>
      </c>
      <c r="G17" s="1219">
        <v>2.7</v>
      </c>
      <c r="H17" s="1590">
        <v>0.07000000000000005</v>
      </c>
      <c r="I17" s="1444">
        <v>0.00704021586491539</v>
      </c>
      <c r="J17" s="1585">
        <v>0.000182524115016325</v>
      </c>
      <c r="L17" s="585"/>
      <c r="M17" s="585"/>
      <c r="N17" s="585"/>
      <c r="O17" s="585"/>
      <c r="P17" s="585"/>
    </row>
    <row r="18" ht="18" customHeight="1" x14ac:dyDescent="0.25">
      <c r="B18" s="1589" t="s">
        <v>1356</v>
      </c>
      <c r="C18" s="1444">
        <v>18.413592096</v>
      </c>
      <c r="D18" s="1085">
        <v>6.6475486787</v>
      </c>
      <c r="E18" s="1085">
        <v>0.8</v>
      </c>
      <c r="F18" s="1142">
        <v>97.9241998450459</v>
      </c>
      <c r="G18" s="1219">
        <v>2.7000000000000006</v>
      </c>
      <c r="H18" s="1590">
        <v>0.06999999999999997</v>
      </c>
      <c r="I18" s="1444">
        <v>0.264395339581624</v>
      </c>
      <c r="J18" s="1585">
        <v>0.00685469398915321</v>
      </c>
      <c r="L18" s="585"/>
      <c r="M18" s="585"/>
      <c r="N18" s="585"/>
      <c r="O18" s="585"/>
      <c r="P18" s="585"/>
    </row>
    <row r="19" ht="18" customHeight="1" x14ac:dyDescent="0.25">
      <c r="B19" s="1591" t="s">
        <v>1375</v>
      </c>
      <c r="C19" s="1592"/>
      <c r="D19" s="132"/>
      <c r="E19" s="132"/>
      <c r="F19" s="1593">
        <v>2.821494229854272</v>
      </c>
      <c r="G19" s="1594">
        <v>2.6999999999999997</v>
      </c>
      <c r="H19" s="1593">
        <v>0.06999999999999997</v>
      </c>
      <c r="I19" s="1595">
        <v>0.007618034420606534</v>
      </c>
      <c r="J19" s="205">
        <v>0.00019750459608979895</v>
      </c>
      <c r="L19" s="585"/>
      <c r="M19" s="585"/>
      <c r="N19" s="585"/>
      <c r="O19" s="585"/>
      <c r="P19" s="585"/>
    </row>
    <row r="20" ht="18" customHeight="1" x14ac:dyDescent="0.25">
      <c r="B20" s="1443" t="s">
        <v>1376</v>
      </c>
      <c r="C20" s="1596"/>
      <c r="D20" s="290"/>
      <c r="E20" s="290"/>
      <c r="F20" s="1597">
        <v>2.821494229854272</v>
      </c>
      <c r="G20" s="1598">
        <v>2.6999999999999997</v>
      </c>
      <c r="H20" s="190">
        <v>0.06999999999999997</v>
      </c>
      <c r="I20" s="148">
        <v>0.007618034420606534</v>
      </c>
      <c r="J20" s="181">
        <v>0.00019750459608979895</v>
      </c>
      <c r="L20" s="585"/>
      <c r="M20" s="585"/>
      <c r="N20" s="585"/>
      <c r="O20" s="585"/>
      <c r="P20" s="585"/>
    </row>
    <row r="21" ht="18" customHeight="1" x14ac:dyDescent="0.25">
      <c r="B21" s="1599" t="s">
        <v>1377</v>
      </c>
      <c r="C21" s="1600">
        <v>1.1883397569</v>
      </c>
      <c r="D21" s="172">
        <v>2.7530658589</v>
      </c>
      <c r="E21" s="172">
        <v>0.85</v>
      </c>
      <c r="F21" s="739">
        <v>2.78084097137363</v>
      </c>
      <c r="G21" s="1601">
        <v>2.6999999999999997</v>
      </c>
      <c r="H21" s="1602">
        <v>0.06999999999999995</v>
      </c>
      <c r="I21" s="1600">
        <v>0.0075082706227088</v>
      </c>
      <c r="J21" s="739">
        <v>0.000194658867996154</v>
      </c>
      <c r="L21" s="585"/>
      <c r="M21" s="585"/>
      <c r="N21" s="585"/>
      <c r="O21" s="585"/>
      <c r="P21" s="585"/>
    </row>
    <row r="22" ht="18" customHeight="1" x14ac:dyDescent="0.25">
      <c r="B22" s="1599" t="s">
        <v>1378</v>
      </c>
      <c r="C22" s="1600">
        <v>0.035615106828</v>
      </c>
      <c r="D22" s="172">
        <v>1.3428953941</v>
      </c>
      <c r="E22" s="172">
        <v>0.85</v>
      </c>
      <c r="F22" s="739">
        <v>0.0406532584806422</v>
      </c>
      <c r="G22" s="1601">
        <v>2.7000000000000015</v>
      </c>
      <c r="H22" s="1602">
        <v>0.06999999999999991</v>
      </c>
      <c r="I22" s="1600">
        <v>0.000109763797897734</v>
      </c>
      <c r="J22" s="739">
        <v>0.00000284572809364495</v>
      </c>
      <c r="L22" s="585"/>
      <c r="M22" s="585"/>
      <c r="N22" s="585"/>
      <c r="O22" s="585"/>
      <c r="P22" s="585"/>
    </row>
    <row r="23" ht="18" customHeight="1" x14ac:dyDescent="0.25">
      <c r="B23" s="1591" t="s">
        <v>1379</v>
      </c>
      <c r="C23" s="1592"/>
      <c r="D23" s="132"/>
      <c r="E23" s="132"/>
      <c r="F23" s="1593">
        <v>11.3173275724233</v>
      </c>
      <c r="G23" s="1594">
        <v>2.69999999999999</v>
      </c>
      <c r="H23" s="1593">
        <v>0.06999999999999983</v>
      </c>
      <c r="I23" s="1595">
        <v>0.0305567844455428</v>
      </c>
      <c r="J23" s="205">
        <v>0.000792212930069629</v>
      </c>
      <c r="L23" s="585"/>
      <c r="M23" s="585"/>
      <c r="N23" s="585"/>
      <c r="O23" s="585"/>
      <c r="P23" s="585"/>
    </row>
    <row r="24" ht="18" customHeight="1" x14ac:dyDescent="0.25">
      <c r="B24" s="1443" t="s">
        <v>1380</v>
      </c>
      <c r="C24" s="1596"/>
      <c r="D24" s="290"/>
      <c r="E24" s="290"/>
      <c r="F24" s="1597">
        <v>11.3173275724233</v>
      </c>
      <c r="G24" s="1598">
        <v>2.69999999999999</v>
      </c>
      <c r="H24" s="1597">
        <v>0.06999999999999983</v>
      </c>
      <c r="I24" s="148">
        <v>0.0305567844455428</v>
      </c>
      <c r="J24" s="181">
        <v>0.000792212930069629</v>
      </c>
      <c r="L24" s="585"/>
      <c r="M24" s="585"/>
      <c r="N24" s="585"/>
      <c r="O24" s="585"/>
      <c r="P24" s="585"/>
    </row>
    <row r="25" ht="18" customHeight="1" x14ac:dyDescent="0.25">
      <c r="B25" s="1599" t="s">
        <v>1381</v>
      </c>
      <c r="C25" s="1600">
        <v>5.9846230717</v>
      </c>
      <c r="D25" s="172">
        <v>2.2247855657</v>
      </c>
      <c r="E25" s="172">
        <v>0.85</v>
      </c>
      <c r="F25" s="739">
        <v>11.3173275724233</v>
      </c>
      <c r="G25" s="1601">
        <v>2.69999999999999</v>
      </c>
      <c r="H25" s="1602">
        <v>0.06999999999999983</v>
      </c>
      <c r="I25" s="1600">
        <v>0.0305567844455428</v>
      </c>
      <c r="J25" s="739">
        <v>0.000792212930069629</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5.1443333333</v>
      </c>
      <c r="D27" s="326">
        <v>8.125</v>
      </c>
      <c r="E27" s="326">
        <v>0.8</v>
      </c>
      <c r="F27" s="1605">
        <v>33.4381666666667</v>
      </c>
      <c r="G27" s="1606">
        <v>2.699999999999997</v>
      </c>
      <c r="H27" s="329">
        <v>0.07000000000000003</v>
      </c>
      <c r="I27" s="1604">
        <v>0.09028305</v>
      </c>
      <c r="J27" s="1605">
        <v>0.00234067166666667</v>
      </c>
      <c r="K27" s="1118"/>
      <c r="L27" s="585"/>
      <c r="M27" s="585"/>
      <c r="N27" s="585"/>
      <c r="O27" s="585"/>
      <c r="P27" s="585"/>
    </row>
    <row r="28" ht="18" customHeight="1" x14ac:dyDescent="0.25">
      <c r="B28" s="1591" t="s">
        <v>1384</v>
      </c>
      <c r="C28" s="1592"/>
      <c r="D28" s="132"/>
      <c r="E28" s="132"/>
      <c r="F28" s="1593">
        <v>322.36571439126993</v>
      </c>
      <c r="G28" s="1594">
        <v>2.6999999999999957</v>
      </c>
      <c r="H28" s="1593">
        <v>0.06999999999999994</v>
      </c>
      <c r="I28" s="1595">
        <v>0.8703874288564275</v>
      </c>
      <c r="J28" s="205">
        <v>0.022565600007388872</v>
      </c>
      <c r="K28" s="1118"/>
      <c r="L28" s="585"/>
      <c r="M28" s="585"/>
      <c r="N28" s="585"/>
      <c r="O28" s="585"/>
      <c r="P28" s="585"/>
    </row>
    <row r="29" ht="18" customHeight="1" x14ac:dyDescent="0.3">
      <c r="B29" s="1607" t="s">
        <v>1385</v>
      </c>
      <c r="C29" s="1464">
        <v>1.2185859774</v>
      </c>
      <c r="D29" s="527">
        <v>3.9612249558</v>
      </c>
      <c r="E29" s="527">
        <v>0.85</v>
      </c>
      <c r="F29" s="1465">
        <v>4.10302920677461</v>
      </c>
      <c r="G29" s="1601">
        <v>2.6999999999999886</v>
      </c>
      <c r="H29" s="1602">
        <v>0.07000000000000008</v>
      </c>
      <c r="I29" s="1464">
        <v>0.0110781788582914</v>
      </c>
      <c r="J29" s="1565">
        <v>0.000287212044474223</v>
      </c>
      <c r="K29" s="1118"/>
      <c r="L29" s="585"/>
      <c r="M29" s="585"/>
      <c r="N29" s="585"/>
      <c r="O29" s="585"/>
      <c r="P29" s="585"/>
    </row>
    <row r="30" ht="18" customHeight="1" x14ac:dyDescent="0.3">
      <c r="B30" s="1607" t="s">
        <v>1386</v>
      </c>
      <c r="C30" s="1464">
        <v>3.5621517912</v>
      </c>
      <c r="D30" s="527">
        <v>7.1929042398</v>
      </c>
      <c r="E30" s="527">
        <v>0.85</v>
      </c>
      <c r="F30" s="1465">
        <v>21.7788842133593</v>
      </c>
      <c r="G30" s="1601">
        <v>2.699999999999995</v>
      </c>
      <c r="H30" s="1602">
        <v>0.06999999999999995</v>
      </c>
      <c r="I30" s="1464">
        <v>0.05880298737607</v>
      </c>
      <c r="J30" s="1565">
        <v>0.00152452189493515</v>
      </c>
      <c r="K30" s="585"/>
    </row>
    <row r="31" ht="18" customHeight="1" x14ac:dyDescent="0.3">
      <c r="B31" s="1607" t="s">
        <v>1387</v>
      </c>
      <c r="C31" s="1464">
        <v>202.81097138</v>
      </c>
      <c r="D31" s="527">
        <v>1.4773283965</v>
      </c>
      <c r="E31" s="527">
        <v>0.98953800536</v>
      </c>
      <c r="F31" s="1465">
        <v>296.483800971136</v>
      </c>
      <c r="G31" s="1601">
        <v>2.699999999999996</v>
      </c>
      <c r="H31" s="1602">
        <v>0.06999999999999994</v>
      </c>
      <c r="I31" s="1464">
        <v>0.800506262622066</v>
      </c>
      <c r="J31" s="1565">
        <v>0.0207538660679795</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987.287706166836</v>
      </c>
    </row>
    <row r="11" ht="18" customHeight="1" x14ac:dyDescent="0.25" s="1" customFormat="1">
      <c r="B11" s="1629" t="s">
        <v>1401</v>
      </c>
      <c r="C11" s="1630">
        <v>1880450.21666705</v>
      </c>
      <c r="D11" s="1631">
        <v>0.12000000000000015</v>
      </c>
      <c r="E11" s="1632">
        <v>827.398095333503</v>
      </c>
    </row>
    <row r="12" ht="18" customHeight="1" x14ac:dyDescent="0.25" s="1" customFormat="1">
      <c r="B12" s="1629" t="s">
        <v>1402</v>
      </c>
      <c r="C12" s="1630">
        <v>335432.75</v>
      </c>
      <c r="D12" s="1631">
        <v>0.12999999999999973</v>
      </c>
      <c r="E12" s="1632">
        <v>159.889610833333</v>
      </c>
    </row>
    <row r="13" ht="18" customHeight="1" x14ac:dyDescent="0.25" s="1" customFormat="1">
      <c r="B13" s="1626" t="s">
        <v>1403</v>
      </c>
      <c r="C13" s="1633">
        <v>1149611.78571429</v>
      </c>
      <c r="D13" s="1634">
        <v>0.1999999999999993</v>
      </c>
      <c r="E13" s="1635">
        <v>843.048642857143</v>
      </c>
    </row>
    <row r="14" ht="18" customHeight="1" x14ac:dyDescent="0.25" s="1" customFormat="1">
      <c r="B14" s="1626" t="s">
        <v>1404</v>
      </c>
      <c r="C14" s="1633">
        <v>329377.785714286</v>
      </c>
      <c r="D14" s="1634">
        <v>0.12499999999999996</v>
      </c>
      <c r="E14" s="1636">
        <v>150.964818452381</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-54254.72733532664</v>
      </c>
      <c r="D10" s="1649">
        <v>35.1453680555</v>
      </c>
      <c r="E10" s="1649">
        <v>5.064554219268111</v>
      </c>
      <c r="F10" s="1649">
        <v>9.0716528782194</v>
      </c>
      <c r="G10" s="1649">
        <v>322.5689938622</v>
      </c>
      <c r="H10" s="1650">
        <v>1488.8816397044</v>
      </c>
      <c r="I10" s="1651">
        <v>-51928.55016166659</v>
      </c>
    </row>
    <row r="11" ht="18" customHeight="1" x14ac:dyDescent="0.25">
      <c r="B11" s="1652" t="s">
        <v>1417</v>
      </c>
      <c r="C11" s="1653">
        <v>-62106.397734488026</v>
      </c>
      <c r="D11" s="1653">
        <v>6.1686037624</v>
      </c>
      <c r="E11" s="1653">
        <v>0.335814327422</v>
      </c>
      <c r="F11" s="1653">
        <v>3.5828806517</v>
      </c>
      <c r="G11" s="1653">
        <v>127.60411957</v>
      </c>
      <c r="H11" s="1654">
        <v>7.6742726044</v>
      </c>
      <c r="I11" s="1655">
        <v>-61844.68603237399</v>
      </c>
    </row>
    <row r="12" ht="18" customHeight="1" x14ac:dyDescent="0.25">
      <c r="B12" s="1656" t="s">
        <v>1418</v>
      </c>
      <c r="C12" s="1657">
        <v>-43861.9080161542</v>
      </c>
      <c r="D12" s="1657">
        <v>6.1686037624</v>
      </c>
      <c r="E12" s="1657">
        <v>0.325742727422</v>
      </c>
      <c r="F12" s="1085">
        <v>3.5828806517</v>
      </c>
      <c r="G12" s="1085">
        <v>127.60411957</v>
      </c>
      <c r="H12" s="1658">
        <v>7.6742726044</v>
      </c>
      <c r="I12" s="1659">
        <v>-43602.865288040164</v>
      </c>
    </row>
    <row r="13" ht="18" customHeight="1" x14ac:dyDescent="0.25">
      <c r="B13" s="1660" t="s">
        <v>1419</v>
      </c>
      <c r="C13" s="1661">
        <v>-18244.489718333825</v>
      </c>
      <c r="D13" s="1661" t="s">
        <v>109</v>
      </c>
      <c r="E13" s="1661">
        <v>0.0100716</v>
      </c>
      <c r="F13" s="1662" t="s">
        <v>106</v>
      </c>
      <c r="G13" s="1662" t="s">
        <v>106</v>
      </c>
      <c r="H13" s="1663" t="s">
        <v>106</v>
      </c>
      <c r="I13" s="1664">
        <v>-18241.820744333825</v>
      </c>
    </row>
    <row r="14" ht="18" customHeight="1" x14ac:dyDescent="0.25">
      <c r="B14" s="1652" t="s">
        <v>1420</v>
      </c>
      <c r="C14" s="1665">
        <v>8632.345575627114</v>
      </c>
      <c r="D14" s="1665">
        <v>5.1107813494</v>
      </c>
      <c r="E14" s="1665">
        <v>3.417069072561</v>
      </c>
      <c r="F14" s="1665">
        <v>2.22033667691</v>
      </c>
      <c r="G14" s="1665">
        <v>78.891362287</v>
      </c>
      <c r="H14" s="1666" t="s">
        <v>110</v>
      </c>
      <c r="I14" s="1667">
        <v>9680.97075763898</v>
      </c>
    </row>
    <row r="15" ht="18" customHeight="1" x14ac:dyDescent="0.25">
      <c r="B15" s="1656" t="s">
        <v>1421</v>
      </c>
      <c r="C15" s="1657">
        <v>-5854.071262234204</v>
      </c>
      <c r="D15" s="1657">
        <v>2.439080558</v>
      </c>
      <c r="E15" s="1657">
        <v>0.13489378406</v>
      </c>
      <c r="F15" s="1085">
        <v>1.5564667392</v>
      </c>
      <c r="G15" s="1085">
        <v>55.513980363</v>
      </c>
      <c r="H15" s="1658" t="s">
        <v>106</v>
      </c>
      <c r="I15" s="1659">
        <v>-5750.030153834305</v>
      </c>
    </row>
    <row r="16" ht="18" customHeight="1" x14ac:dyDescent="0.25">
      <c r="B16" s="1660" t="s">
        <v>1422</v>
      </c>
      <c r="C16" s="1661">
        <v>14486.416837861318</v>
      </c>
      <c r="D16" s="1661">
        <v>2.6717007914</v>
      </c>
      <c r="E16" s="1661">
        <v>3.282175288501</v>
      </c>
      <c r="F16" s="1662">
        <v>0.66386993771</v>
      </c>
      <c r="G16" s="1662">
        <v>23.377381924</v>
      </c>
      <c r="H16" s="1663" t="s">
        <v>114</v>
      </c>
      <c r="I16" s="1664">
        <v>15431.000911473282</v>
      </c>
    </row>
    <row r="17" ht="18" customHeight="1" x14ac:dyDescent="0.25">
      <c r="B17" s="1652" t="s">
        <v>1423</v>
      </c>
      <c r="C17" s="1665">
        <v>-4217.694098507298</v>
      </c>
      <c r="D17" s="1665">
        <v>6.2259137294</v>
      </c>
      <c r="E17" s="1665">
        <v>0.2712303471912</v>
      </c>
      <c r="F17" s="1665">
        <v>2.76482787483</v>
      </c>
      <c r="G17" s="1665">
        <v>98.33957304399999</v>
      </c>
      <c r="H17" s="1666" t="s">
        <v>110</v>
      </c>
      <c r="I17" s="1667">
        <v>-3971.49247207843</v>
      </c>
    </row>
    <row r="18" ht="18" customHeight="1" x14ac:dyDescent="0.25">
      <c r="B18" s="1656" t="s">
        <v>1424</v>
      </c>
      <c r="C18" s="1657">
        <v>-858.0249256334262</v>
      </c>
      <c r="D18" s="1657">
        <v>3.8032554526</v>
      </c>
      <c r="E18" s="1657">
        <v>0.246773398086</v>
      </c>
      <c r="F18" s="1085">
        <v>2.1628405548</v>
      </c>
      <c r="G18" s="1085">
        <v>77.141313122</v>
      </c>
      <c r="H18" s="1658" t="s">
        <v>106</v>
      </c>
      <c r="I18" s="1659">
        <v>-686.1388224678361</v>
      </c>
    </row>
    <row r="19" ht="18" customHeight="1" x14ac:dyDescent="0.25">
      <c r="B19" s="1660" t="s">
        <v>1425</v>
      </c>
      <c r="C19" s="1661">
        <v>-3359.6691728738715</v>
      </c>
      <c r="D19" s="1661">
        <v>2.4226582768</v>
      </c>
      <c r="E19" s="1661">
        <v>0.0244569491052</v>
      </c>
      <c r="F19" s="1662">
        <v>0.60198732003</v>
      </c>
      <c r="G19" s="1662">
        <v>21.198259922</v>
      </c>
      <c r="H19" s="1663" t="s">
        <v>114</v>
      </c>
      <c r="I19" s="1664">
        <v>-3285.3536496105935</v>
      </c>
    </row>
    <row r="20" ht="18" customHeight="1" x14ac:dyDescent="0.25">
      <c r="B20" s="1652" t="s">
        <v>1426</v>
      </c>
      <c r="C20" s="1665">
        <v>401.4069697704365</v>
      </c>
      <c r="D20" s="1665">
        <v>0.2076035607</v>
      </c>
      <c r="E20" s="1665">
        <v>0.06660135781276999</v>
      </c>
      <c r="F20" s="1665">
        <v>0.051585777628</v>
      </c>
      <c r="G20" s="1665">
        <v>1.8165311562</v>
      </c>
      <c r="H20" s="1666" t="s">
        <v>106</v>
      </c>
      <c r="I20" s="1667">
        <v>424.86922929042055</v>
      </c>
    </row>
    <row r="21" ht="18" customHeight="1" x14ac:dyDescent="0.25">
      <c r="B21" s="1656" t="s">
        <v>1427</v>
      </c>
      <c r="C21" s="1657">
        <v>3.8940000000003536</v>
      </c>
      <c r="D21" s="1657" t="s">
        <v>925</v>
      </c>
      <c r="E21" s="1657">
        <v>0.00130514999997</v>
      </c>
      <c r="F21" s="1085" t="s">
        <v>106</v>
      </c>
      <c r="G21" s="1085" t="s">
        <v>106</v>
      </c>
      <c r="H21" s="1658" t="s">
        <v>106</v>
      </c>
      <c r="I21" s="1659">
        <v>4.239864749992404</v>
      </c>
    </row>
    <row r="22" ht="18" customHeight="1" x14ac:dyDescent="0.25">
      <c r="B22" s="1660" t="s">
        <v>1428</v>
      </c>
      <c r="C22" s="1661">
        <v>397.51296977043614</v>
      </c>
      <c r="D22" s="1661">
        <v>0.2076035607</v>
      </c>
      <c r="E22" s="1661">
        <v>0.06529620781279999</v>
      </c>
      <c r="F22" s="1662">
        <v>0.051585777628</v>
      </c>
      <c r="G22" s="1662">
        <v>1.8165311562</v>
      </c>
      <c r="H22" s="1663" t="s">
        <v>106</v>
      </c>
      <c r="I22" s="1664">
        <v>420.6293645404281</v>
      </c>
    </row>
    <row r="23" ht="18" customHeight="1" x14ac:dyDescent="0.25">
      <c r="B23" s="1652" t="s">
        <v>1429</v>
      </c>
      <c r="C23" s="1665">
        <v>5343.009744406152</v>
      </c>
      <c r="D23" s="1665">
        <v>1.7880081606</v>
      </c>
      <c r="E23" s="1665">
        <v>0.95439566901404</v>
      </c>
      <c r="F23" s="1665">
        <v>0.44428809918</v>
      </c>
      <c r="G23" s="1665">
        <v>15.645071405</v>
      </c>
      <c r="H23" s="1666" t="s">
        <v>106</v>
      </c>
      <c r="I23" s="1667">
        <v>5645.988825191673</v>
      </c>
    </row>
    <row r="24" ht="18" customHeight="1" x14ac:dyDescent="0.25">
      <c r="B24" s="1656" t="s">
        <v>1430</v>
      </c>
      <c r="C24" s="1657">
        <v>137.75418337267917</v>
      </c>
      <c r="D24" s="1657" t="s">
        <v>106</v>
      </c>
      <c r="E24" s="1657">
        <v>0.00212520000004</v>
      </c>
      <c r="F24" s="1085" t="s">
        <v>106</v>
      </c>
      <c r="G24" s="1085" t="s">
        <v>106</v>
      </c>
      <c r="H24" s="1658" t="s">
        <v>106</v>
      </c>
      <c r="I24" s="1659">
        <v>138.31736137268976</v>
      </c>
    </row>
    <row r="25" ht="18" customHeight="1" x14ac:dyDescent="0.25">
      <c r="B25" s="1660" t="s">
        <v>1431</v>
      </c>
      <c r="C25" s="1661">
        <v>5205.255561033473</v>
      </c>
      <c r="D25" s="1661">
        <v>1.7880081606</v>
      </c>
      <c r="E25" s="1661">
        <v>0.952270469014</v>
      </c>
      <c r="F25" s="1662">
        <v>0.44428809918</v>
      </c>
      <c r="G25" s="1662">
        <v>15.645071405</v>
      </c>
      <c r="H25" s="1663" t="s">
        <v>106</v>
      </c>
      <c r="I25" s="1664">
        <v>5507.671463818982</v>
      </c>
    </row>
    <row r="26" ht="18" customHeight="1" x14ac:dyDescent="0.25">
      <c r="B26" s="1652" t="s">
        <v>1432</v>
      </c>
      <c r="C26" s="1665">
        <v>113.567666666677</v>
      </c>
      <c r="D26" s="1665">
        <v>0.03112416</v>
      </c>
      <c r="E26" s="1665">
        <v>0.019443445267100002</v>
      </c>
      <c r="F26" s="1665">
        <v>0.0077337979714</v>
      </c>
      <c r="G26" s="1665">
        <v>0.2723364</v>
      </c>
      <c r="H26" s="1666" t="s">
        <v>106</v>
      </c>
      <c r="I26" s="1667">
        <v>119.5916561424585</v>
      </c>
    </row>
    <row r="27" ht="18" customHeight="1" x14ac:dyDescent="0.25">
      <c r="B27" s="1656" t="s">
        <v>1433</v>
      </c>
      <c r="C27" s="1075"/>
      <c r="D27" s="1075"/>
      <c r="E27" s="1075"/>
      <c r="F27" s="1075"/>
      <c r="G27" s="1075"/>
      <c r="H27" s="1220"/>
      <c r="I27" s="1668"/>
    </row>
    <row r="28" ht="18" customHeight="1" x14ac:dyDescent="0.25">
      <c r="B28" s="1660" t="s">
        <v>1434</v>
      </c>
      <c r="C28" s="1661">
        <v>113.567666666677</v>
      </c>
      <c r="D28" s="1661">
        <v>0.03112416</v>
      </c>
      <c r="E28" s="1661">
        <v>0.019443445267100002</v>
      </c>
      <c r="F28" s="1662">
        <v>0.0077337979714</v>
      </c>
      <c r="G28" s="1662">
        <v>0.2723364</v>
      </c>
      <c r="H28" s="1663" t="s">
        <v>106</v>
      </c>
      <c r="I28" s="1664">
        <v>119.5916561424585</v>
      </c>
    </row>
    <row r="29" ht="18" customHeight="1" x14ac:dyDescent="0.25">
      <c r="B29" s="1669" t="s">
        <v>1435</v>
      </c>
      <c r="C29" s="1670">
        <v>-2828.4861254717</v>
      </c>
      <c r="D29" s="1671"/>
      <c r="E29" s="1671"/>
      <c r="F29" s="1671"/>
      <c r="G29" s="1671"/>
      <c r="H29" s="1672"/>
      <c r="I29" s="1673">
        <v>-2828.4861254717</v>
      </c>
    </row>
    <row r="30" ht="18" customHeight="1" x14ac:dyDescent="0.25">
      <c r="B30" s="1674" t="s">
        <v>1436</v>
      </c>
      <c r="C30" s="1675">
        <v>407.52066667</v>
      </c>
      <c r="D30" s="1675">
        <v>15.613333333</v>
      </c>
      <c r="E30" s="1675" t="s">
        <v>109</v>
      </c>
      <c r="F30" s="1675" t="s">
        <v>113</v>
      </c>
      <c r="G30" s="1675" t="s">
        <v>113</v>
      </c>
      <c r="H30" s="1676">
        <v>1481.2073671</v>
      </c>
      <c r="I30" s="1677">
        <v>844.693999994</v>
      </c>
    </row>
    <row r="31" ht="18" customHeight="1" x14ac:dyDescent="0.3">
      <c r="B31" s="1678" t="s">
        <v>1437</v>
      </c>
      <c r="C31" s="1679">
        <v>407.52066667</v>
      </c>
      <c r="D31" s="1679">
        <v>15.613333333</v>
      </c>
      <c r="E31" s="1679" t="s">
        <v>113</v>
      </c>
      <c r="F31" s="1679" t="s">
        <v>113</v>
      </c>
      <c r="G31" s="1679" t="s">
        <v>113</v>
      </c>
      <c r="H31" s="1679" t="s">
        <v>113</v>
      </c>
      <c r="I31" s="1636">
        <v>844.693999994</v>
      </c>
    </row>
    <row r="32" ht="18" customHeight="1" x14ac:dyDescent="0.3">
      <c r="B32" s="1678" t="s">
        <v>1438</v>
      </c>
      <c r="C32" s="1679" t="s">
        <v>113</v>
      </c>
      <c r="D32" s="1679" t="s">
        <v>113</v>
      </c>
      <c r="E32" s="1679" t="s">
        <v>113</v>
      </c>
      <c r="F32" s="1679" t="s">
        <v>113</v>
      </c>
      <c r="G32" s="1679" t="s">
        <v>113</v>
      </c>
      <c r="H32" s="1679">
        <v>1481.2073671</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25948.721849</v>
      </c>
      <c r="D10" s="1719" t="s">
        <v>106</v>
      </c>
      <c r="E10" s="1719">
        <v>10.139252449</v>
      </c>
      <c r="F10" s="1719">
        <v>14.003346303</v>
      </c>
      <c r="G10" s="1719" t="s">
        <v>106</v>
      </c>
      <c r="H10" s="1719">
        <v>0.38814077569</v>
      </c>
      <c r="I10" s="1719" t="s">
        <v>106</v>
      </c>
      <c r="J10" s="1719">
        <v>6.4306192317</v>
      </c>
      <c r="K10" s="1719">
        <v>0.80914233259</v>
      </c>
      <c r="L10" s="1720" t="s">
        <v>106</v>
      </c>
      <c r="M10" s="1721">
        <v>25980.492350091983</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30.326423411</v>
      </c>
      <c r="D12" s="1719" t="s">
        <v>106</v>
      </c>
      <c r="E12" s="1719">
        <v>22664.128098</v>
      </c>
      <c r="F12" s="1719">
        <v>54.59462701</v>
      </c>
      <c r="G12" s="1719" t="s">
        <v>106</v>
      </c>
      <c r="H12" s="1719">
        <v>0.35334210526</v>
      </c>
      <c r="I12" s="1719" t="s">
        <v>106</v>
      </c>
      <c r="J12" s="1719">
        <v>21.566945789</v>
      </c>
      <c r="K12" s="1719">
        <v>0.0042631578947</v>
      </c>
      <c r="L12" s="1720" t="s">
        <v>106</v>
      </c>
      <c r="M12" s="1721">
        <v>22770.973699473154</v>
      </c>
    </row>
    <row r="13" ht="18" customHeight="1" x14ac:dyDescent="0.25">
      <c r="B13" s="1718" t="s">
        <v>1475</v>
      </c>
      <c r="C13" s="1719">
        <v>37.501871754</v>
      </c>
      <c r="D13" s="1719" t="s">
        <v>106</v>
      </c>
      <c r="E13" s="1719">
        <v>104.24996219</v>
      </c>
      <c r="F13" s="1719">
        <v>9226.4694211</v>
      </c>
      <c r="G13" s="1719" t="s">
        <v>106</v>
      </c>
      <c r="H13" s="1719">
        <v>0.036659561097</v>
      </c>
      <c r="I13" s="1719" t="s">
        <v>106</v>
      </c>
      <c r="J13" s="1719">
        <v>1.3804243854</v>
      </c>
      <c r="K13" s="1719">
        <v>0.27969736842</v>
      </c>
      <c r="L13" s="1720" t="s">
        <v>106</v>
      </c>
      <c r="M13" s="1721">
        <v>9369.918036358918</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0.99534980864</v>
      </c>
      <c r="D15" s="1719" t="s">
        <v>106</v>
      </c>
      <c r="E15" s="1719">
        <v>0.10165657435</v>
      </c>
      <c r="F15" s="1719">
        <v>0.035623420134</v>
      </c>
      <c r="G15" s="1719" t="s">
        <v>106</v>
      </c>
      <c r="H15" s="1719">
        <v>896.35638216</v>
      </c>
      <c r="I15" s="1719" t="s">
        <v>106</v>
      </c>
      <c r="J15" s="1719">
        <v>0.094312629742</v>
      </c>
      <c r="K15" s="1719">
        <v>0.17827218165</v>
      </c>
      <c r="L15" s="1720" t="s">
        <v>106</v>
      </c>
      <c r="M15" s="1721">
        <v>897.761596774516</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2.8053192952</v>
      </c>
      <c r="D17" s="1719" t="s">
        <v>106</v>
      </c>
      <c r="E17" s="1719">
        <v>0.37355113821</v>
      </c>
      <c r="F17" s="1719">
        <v>0.13742605171</v>
      </c>
      <c r="G17" s="1719" t="s">
        <v>106</v>
      </c>
      <c r="H17" s="1719">
        <v>0.097263157895</v>
      </c>
      <c r="I17" s="1719" t="s">
        <v>106</v>
      </c>
      <c r="J17" s="1719">
        <v>4450.1385472</v>
      </c>
      <c r="K17" s="1719">
        <v>0.022263157895</v>
      </c>
      <c r="L17" s="1720" t="s">
        <v>106</v>
      </c>
      <c r="M17" s="1721">
        <v>4453.574370000911</v>
      </c>
    </row>
    <row r="18" ht="18" customHeight="1" x14ac:dyDescent="0.25">
      <c r="B18" s="1718" t="s">
        <v>1480</v>
      </c>
      <c r="C18" s="1719">
        <v>0.77543795275</v>
      </c>
      <c r="D18" s="1719" t="s">
        <v>106</v>
      </c>
      <c r="E18" s="1719">
        <v>0.0025263157895</v>
      </c>
      <c r="F18" s="1719">
        <v>0.070236842105</v>
      </c>
      <c r="G18" s="1719" t="s">
        <v>106</v>
      </c>
      <c r="H18" s="1719">
        <v>0.023330613729</v>
      </c>
      <c r="I18" s="1719" t="s">
        <v>106</v>
      </c>
      <c r="J18" s="1719">
        <v>0.026407894737</v>
      </c>
      <c r="K18" s="1719">
        <v>385.02154641</v>
      </c>
      <c r="L18" s="1720" t="s">
        <v>106</v>
      </c>
      <c r="M18" s="1721">
        <v>385.9194860291105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26021.12625122159</v>
      </c>
      <c r="D20" s="1723" t="s">
        <v>105</v>
      </c>
      <c r="E20" s="1723">
        <v>22778.995046667347</v>
      </c>
      <c r="F20" s="1723">
        <v>9295.310680726949</v>
      </c>
      <c r="G20" s="1723" t="s">
        <v>106</v>
      </c>
      <c r="H20" s="1723">
        <v>897.2551183736709</v>
      </c>
      <c r="I20" s="1723" t="s">
        <v>106</v>
      </c>
      <c r="J20" s="1723">
        <v>4479.637257130579</v>
      </c>
      <c r="K20" s="1723">
        <v>386.31518460844967</v>
      </c>
      <c r="L20" s="1724" t="s">
        <v>105</v>
      </c>
      <c r="M20" s="1725">
        <v>63858.63953872859</v>
      </c>
    </row>
    <row r="21" ht="18" customHeight="1" x14ac:dyDescent="0.25">
      <c r="B21" s="1726" t="s">
        <v>1483</v>
      </c>
      <c r="C21" s="1727">
        <v>40.63390112960769</v>
      </c>
      <c r="D21" s="1727" t="s">
        <v>105</v>
      </c>
      <c r="E21" s="1727">
        <v>8.021347194193368</v>
      </c>
      <c r="F21" s="1727">
        <v>-74.60735563196977</v>
      </c>
      <c r="G21" s="1727" t="s">
        <v>106</v>
      </c>
      <c r="H21" s="1727">
        <v>-0.506478400845026</v>
      </c>
      <c r="I21" s="1727" t="s">
        <v>106</v>
      </c>
      <c r="J21" s="1727">
        <v>26.062887129668525</v>
      </c>
      <c r="K21" s="1727">
        <v>0.3956985793391823</v>
      </c>
      <c r="L21" s="1728" t="s">
        <v>105</v>
      </c>
      <c r="M21" s="1729">
        <v>0</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26021.126250508</v>
      </c>
      <c r="E10" s="1766">
        <v>26021.126250508</v>
      </c>
      <c r="F10" s="1767" t="s">
        <v>106</v>
      </c>
      <c r="G10" s="1768">
        <v>1.5446794819578304</v>
      </c>
      <c r="H10" s="1769">
        <v>-0.8835696537671788</v>
      </c>
      <c r="I10" s="1769">
        <v>0.6611098281906517</v>
      </c>
      <c r="J10" s="1769">
        <v>-0.04643928983100448</v>
      </c>
      <c r="K10" s="1769">
        <v>0.029531952515687042</v>
      </c>
      <c r="L10" s="1769">
        <v>0.03140261087110891</v>
      </c>
      <c r="M10" s="1769" t="s">
        <v>106</v>
      </c>
      <c r="N10" s="1768">
        <v>40194.299816594</v>
      </c>
      <c r="O10" s="1769">
        <v>-22991.4775117934</v>
      </c>
      <c r="P10" s="1769">
        <v>17202.8223048006</v>
      </c>
      <c r="Q10" s="1769">
        <v>-1208.4026236765</v>
      </c>
      <c r="R10" s="1769">
        <v>768.4546648346999</v>
      </c>
      <c r="S10" s="1769">
        <v>817.1313020727</v>
      </c>
      <c r="T10" s="1770">
        <v>14.711</v>
      </c>
      <c r="U10" s="1771">
        <v>-64513.961042788025</v>
      </c>
      <c r="V10" s="1772"/>
      <c r="W10" s="1773"/>
    </row>
    <row r="11" ht="18" customHeight="1" x14ac:dyDescent="0.25">
      <c r="B11" s="1774" t="s">
        <v>1418</v>
      </c>
      <c r="C11" s="1775"/>
      <c r="D11" s="1776">
        <v>24536.675465</v>
      </c>
      <c r="E11" s="1777">
        <v>24536.675465</v>
      </c>
      <c r="F11" s="1778" t="s">
        <v>106</v>
      </c>
      <c r="G11" s="1779">
        <v>1.4729257119430217</v>
      </c>
      <c r="H11" s="1780">
        <v>-0.9166333232911755</v>
      </c>
      <c r="I11" s="1780">
        <v>0.5562923886518462</v>
      </c>
      <c r="J11" s="1780">
        <v>-0.0509037476483573</v>
      </c>
      <c r="K11" s="1781">
        <v>0.008893163100325499</v>
      </c>
      <c r="L11" s="1781">
        <v>0.000007376712475094066</v>
      </c>
      <c r="M11" s="1782" t="s">
        <v>106</v>
      </c>
      <c r="N11" s="1780">
        <v>36140.700178</v>
      </c>
      <c r="O11" s="1780">
        <v>-22491.134374</v>
      </c>
      <c r="P11" s="1780">
        <v>13649.565803999998</v>
      </c>
      <c r="Q11" s="1780">
        <v>-1249.008736</v>
      </c>
      <c r="R11" s="1781">
        <v>218.20865685</v>
      </c>
      <c r="S11" s="1781">
        <v>0.181</v>
      </c>
      <c r="T11" s="1781" t="s">
        <v>106</v>
      </c>
      <c r="U11" s="1783">
        <v>-46269.4713244542</v>
      </c>
      <c r="V11" s="1772"/>
      <c r="W11" s="1784"/>
    </row>
    <row r="12" ht="18" customHeight="1" x14ac:dyDescent="0.25">
      <c r="B12" s="1785" t="s">
        <v>1521</v>
      </c>
      <c r="C12" s="796"/>
      <c r="D12" s="1786">
        <v>24536.675465</v>
      </c>
      <c r="E12" s="1787">
        <v>24536.675465</v>
      </c>
      <c r="F12" s="1788" t="s">
        <v>106</v>
      </c>
      <c r="G12" s="1789">
        <v>1.4729257119430217</v>
      </c>
      <c r="H12" s="510">
        <v>-0.9166333232911755</v>
      </c>
      <c r="I12" s="510">
        <v>0.5562923886518462</v>
      </c>
      <c r="J12" s="510">
        <v>-0.0509037476483573</v>
      </c>
      <c r="K12" s="1790">
        <v>0.008893163100325499</v>
      </c>
      <c r="L12" s="1790">
        <v>0.000007376712475094066</v>
      </c>
      <c r="M12" s="511" t="s">
        <v>106</v>
      </c>
      <c r="N12" s="1791">
        <v>36140.700178</v>
      </c>
      <c r="O12" s="1791">
        <v>-22491.134374</v>
      </c>
      <c r="P12" s="510">
        <v>13649.565803999998</v>
      </c>
      <c r="Q12" s="1791">
        <v>-1249.008736</v>
      </c>
      <c r="R12" s="1792">
        <v>218.20865685</v>
      </c>
      <c r="S12" s="1792">
        <v>0.181</v>
      </c>
      <c r="T12" s="1792" t="s">
        <v>106</v>
      </c>
      <c r="U12" s="1793">
        <v>-46269.4713244542</v>
      </c>
      <c r="V12" s="1772"/>
      <c r="W12" s="1794" t="s">
        <v>343</v>
      </c>
    </row>
    <row r="13" ht="18" customHeight="1" x14ac:dyDescent="0.25">
      <c r="B13" s="1795" t="s">
        <v>1522</v>
      </c>
      <c r="C13" s="1796"/>
      <c r="D13" s="1786">
        <v>1484.450785508</v>
      </c>
      <c r="E13" s="1797">
        <v>1484.450785508</v>
      </c>
      <c r="F13" s="1798" t="s">
        <v>106</v>
      </c>
      <c r="G13" s="1789">
        <v>2.730706654722003</v>
      </c>
      <c r="H13" s="510">
        <v>-0.3370560632107285</v>
      </c>
      <c r="I13" s="510">
        <v>2.3936505915112747</v>
      </c>
      <c r="J13" s="510">
        <v>0.027354300135725963</v>
      </c>
      <c r="K13" s="1790">
        <v>0.3706731225827725</v>
      </c>
      <c r="L13" s="1790">
        <v>0.5503384214877343</v>
      </c>
      <c r="M13" s="511" t="s">
        <v>106</v>
      </c>
      <c r="N13" s="510">
        <v>4053.599638594</v>
      </c>
      <c r="O13" s="510">
        <v>-500.34313779340005</v>
      </c>
      <c r="P13" s="510">
        <v>3553.2565008006004</v>
      </c>
      <c r="Q13" s="510">
        <v>40.6061123235</v>
      </c>
      <c r="R13" s="1790">
        <v>550.2460079846999</v>
      </c>
      <c r="S13" s="1790">
        <v>816.9503020727</v>
      </c>
      <c r="T13" s="1790">
        <v>14.711</v>
      </c>
      <c r="U13" s="1793">
        <v>-18244.489718333825</v>
      </c>
      <c r="V13" s="1772"/>
      <c r="W13" s="1799"/>
    </row>
    <row r="14" ht="18" customHeight="1" x14ac:dyDescent="0.25">
      <c r="B14" s="1800" t="s">
        <v>1523</v>
      </c>
      <c r="C14" s="1796"/>
      <c r="D14" s="1786">
        <v>608.48116011</v>
      </c>
      <c r="E14" s="1801"/>
      <c r="F14" s="1802"/>
      <c r="G14" s="1789">
        <v>3.260832150894053</v>
      </c>
      <c r="H14" s="510">
        <v>-0.42426556622284045</v>
      </c>
      <c r="I14" s="510">
        <v>2.8365665846712123</v>
      </c>
      <c r="J14" s="510">
        <v>0.028421038424383892</v>
      </c>
      <c r="K14" s="1790">
        <v>0.3449410721969707</v>
      </c>
      <c r="L14" s="1803"/>
      <c r="M14" s="1804"/>
      <c r="N14" s="510">
        <v>1984.1549301</v>
      </c>
      <c r="O14" s="510">
        <v>-258.15760393</v>
      </c>
      <c r="P14" s="510">
        <v>1725.99732617</v>
      </c>
      <c r="Q14" s="510">
        <v>17.293666432</v>
      </c>
      <c r="R14" s="1790">
        <v>209.89014378</v>
      </c>
      <c r="S14" s="1790">
        <v>699.93922864</v>
      </c>
      <c r="T14" s="1790" t="s">
        <v>106</v>
      </c>
      <c r="U14" s="1793">
        <v>-9728.10800508155</v>
      </c>
      <c r="V14" s="1772"/>
      <c r="W14" s="1799"/>
    </row>
    <row r="15" ht="18" customHeight="1" x14ac:dyDescent="0.25">
      <c r="B15" s="1805" t="s">
        <v>1521</v>
      </c>
      <c r="C15" s="796"/>
      <c r="D15" s="1786">
        <v>608.48116011</v>
      </c>
      <c r="E15" s="1787">
        <v>608.48116011</v>
      </c>
      <c r="F15" s="1788" t="s">
        <v>106</v>
      </c>
      <c r="G15" s="1789">
        <v>3.260832150894053</v>
      </c>
      <c r="H15" s="510">
        <v>-0.42426556622284045</v>
      </c>
      <c r="I15" s="510">
        <v>2.8365665846712123</v>
      </c>
      <c r="J15" s="510">
        <v>0.028421038424383892</v>
      </c>
      <c r="K15" s="1790">
        <v>0.3449410721969707</v>
      </c>
      <c r="L15" s="1790">
        <v>1.1503055057833942</v>
      </c>
      <c r="M15" s="511" t="s">
        <v>106</v>
      </c>
      <c r="N15" s="1791">
        <v>1984.1549301</v>
      </c>
      <c r="O15" s="1791">
        <v>-258.15760393</v>
      </c>
      <c r="P15" s="510">
        <v>1725.99732617</v>
      </c>
      <c r="Q15" s="1791">
        <v>17.293666432</v>
      </c>
      <c r="R15" s="1792">
        <v>209.89014378</v>
      </c>
      <c r="S15" s="1792">
        <v>699.93922864</v>
      </c>
      <c r="T15" s="1792" t="s">
        <v>106</v>
      </c>
      <c r="U15" s="1793">
        <v>-9728.10800508155</v>
      </c>
      <c r="V15" s="1772"/>
      <c r="W15" s="1794" t="s">
        <v>343</v>
      </c>
    </row>
    <row r="16" ht="18" customHeight="1" x14ac:dyDescent="0.25">
      <c r="B16" s="1800" t="s">
        <v>1524</v>
      </c>
      <c r="C16" s="1796"/>
      <c r="D16" s="1786">
        <v>787.34782368</v>
      </c>
      <c r="E16" s="1801"/>
      <c r="F16" s="1802"/>
      <c r="G16" s="1789">
        <v>2.294774265400558</v>
      </c>
      <c r="H16" s="510">
        <v>-0.2800984092001904</v>
      </c>
      <c r="I16" s="510">
        <v>2.0146758562003675</v>
      </c>
      <c r="J16" s="510">
        <v>0.02100776487536528</v>
      </c>
      <c r="K16" s="1790">
        <v>0.3950952601431594</v>
      </c>
      <c r="L16" s="1803"/>
      <c r="M16" s="1804"/>
      <c r="N16" s="510">
        <v>1806.7855237</v>
      </c>
      <c r="O16" s="510">
        <v>-220.5348729</v>
      </c>
      <c r="P16" s="510">
        <v>1586.2506508000001</v>
      </c>
      <c r="Q16" s="510">
        <v>16.540417955</v>
      </c>
      <c r="R16" s="1790">
        <v>311.07739322</v>
      </c>
      <c r="S16" s="1790">
        <v>-7.5345315973</v>
      </c>
      <c r="T16" s="1790" t="s">
        <v>106</v>
      </c>
      <c r="U16" s="1793">
        <v>-6989.891078052203</v>
      </c>
      <c r="V16" s="1772"/>
      <c r="W16" s="1799"/>
    </row>
    <row r="17" ht="18" customHeight="1" x14ac:dyDescent="0.25">
      <c r="B17" s="1805" t="s">
        <v>1521</v>
      </c>
      <c r="C17" s="796"/>
      <c r="D17" s="1786">
        <v>787.34782368</v>
      </c>
      <c r="E17" s="1787">
        <v>787.34782368</v>
      </c>
      <c r="F17" s="1788" t="s">
        <v>106</v>
      </c>
      <c r="G17" s="1789">
        <v>2.294774265400558</v>
      </c>
      <c r="H17" s="510">
        <v>-0.2800984092001904</v>
      </c>
      <c r="I17" s="510">
        <v>2.0146758562003675</v>
      </c>
      <c r="J17" s="510">
        <v>0.02100776487536528</v>
      </c>
      <c r="K17" s="1790">
        <v>0.3950952601431594</v>
      </c>
      <c r="L17" s="1790">
        <v>-0.00956950838078679</v>
      </c>
      <c r="M17" s="511" t="s">
        <v>106</v>
      </c>
      <c r="N17" s="1791">
        <v>1806.7855237</v>
      </c>
      <c r="O17" s="1791">
        <v>-220.5348729</v>
      </c>
      <c r="P17" s="510">
        <v>1586.2506508000001</v>
      </c>
      <c r="Q17" s="1791">
        <v>16.540417955</v>
      </c>
      <c r="R17" s="1792">
        <v>311.07739322</v>
      </c>
      <c r="S17" s="1792">
        <v>-7.5345315973</v>
      </c>
      <c r="T17" s="1792" t="s">
        <v>106</v>
      </c>
      <c r="U17" s="1793">
        <v>-6989.891078052203</v>
      </c>
      <c r="V17" s="1772"/>
      <c r="W17" s="1794" t="s">
        <v>343</v>
      </c>
    </row>
    <row r="18" ht="18" customHeight="1" x14ac:dyDescent="0.25">
      <c r="B18" s="1800" t="s">
        <v>1525</v>
      </c>
      <c r="C18" s="1796"/>
      <c r="D18" s="1786">
        <v>19.553266684</v>
      </c>
      <c r="E18" s="1801"/>
      <c r="F18" s="1802"/>
      <c r="G18" s="1789">
        <v>2.9617199364639935</v>
      </c>
      <c r="H18" s="510">
        <v>-0.23668042495870456</v>
      </c>
      <c r="I18" s="510">
        <v>2.725039511505289</v>
      </c>
      <c r="J18" s="510">
        <v>0.1033400064887081</v>
      </c>
      <c r="K18" s="1790">
        <v>0.26305046343528915</v>
      </c>
      <c r="L18" s="1803"/>
      <c r="M18" s="1804"/>
      <c r="N18" s="510">
        <v>57.911299761</v>
      </c>
      <c r="O18" s="510">
        <v>-4.6278754681</v>
      </c>
      <c r="P18" s="510">
        <v>53.2834242929</v>
      </c>
      <c r="Q18" s="510">
        <v>2.020634706</v>
      </c>
      <c r="R18" s="1790">
        <v>5.1434958629</v>
      </c>
      <c r="S18" s="1790" t="s">
        <v>106</v>
      </c>
      <c r="T18" s="1790">
        <v>14.711</v>
      </c>
      <c r="U18" s="1793">
        <v>-275.58136782662507</v>
      </c>
      <c r="V18" s="1772"/>
      <c r="W18" s="1799"/>
    </row>
    <row r="19" ht="18" customHeight="1" x14ac:dyDescent="0.25">
      <c r="B19" s="1805" t="s">
        <v>1521</v>
      </c>
      <c r="C19" s="796"/>
      <c r="D19" s="1786">
        <v>19.553266684</v>
      </c>
      <c r="E19" s="1787">
        <v>19.553266684</v>
      </c>
      <c r="F19" s="1788" t="s">
        <v>106</v>
      </c>
      <c r="G19" s="1789">
        <v>2.9617199364639935</v>
      </c>
      <c r="H19" s="510">
        <v>-0.23668042495870456</v>
      </c>
      <c r="I19" s="510">
        <v>2.725039511505289</v>
      </c>
      <c r="J19" s="510">
        <v>0.1033400064887081</v>
      </c>
      <c r="K19" s="1790">
        <v>0.26305046343528915</v>
      </c>
      <c r="L19" s="1790" t="s">
        <v>106</v>
      </c>
      <c r="M19" s="511" t="s">
        <v>106</v>
      </c>
      <c r="N19" s="1791">
        <v>57.911299761</v>
      </c>
      <c r="O19" s="1791">
        <v>-4.6278754681</v>
      </c>
      <c r="P19" s="510">
        <v>53.2834242929</v>
      </c>
      <c r="Q19" s="1791">
        <v>2.020634706</v>
      </c>
      <c r="R19" s="1792">
        <v>5.1434958629</v>
      </c>
      <c r="S19" s="1792" t="s">
        <v>106</v>
      </c>
      <c r="T19" s="1792">
        <v>14.711</v>
      </c>
      <c r="U19" s="1793">
        <v>-275.58136782662507</v>
      </c>
      <c r="V19" s="1772"/>
      <c r="W19" s="1794" t="s">
        <v>343</v>
      </c>
    </row>
    <row r="20" ht="18" customHeight="1" x14ac:dyDescent="0.25">
      <c r="B20" s="1800" t="s">
        <v>1526</v>
      </c>
      <c r="C20" s="1796"/>
      <c r="D20" s="1786">
        <v>55.582438901</v>
      </c>
      <c r="E20" s="1801"/>
      <c r="F20" s="1802"/>
      <c r="G20" s="1789">
        <v>3.28225663549855</v>
      </c>
      <c r="H20" s="510">
        <v>-0.2824663390889372</v>
      </c>
      <c r="I20" s="510">
        <v>2.999790296409613</v>
      </c>
      <c r="J20" s="510">
        <v>0.027271204566964923</v>
      </c>
      <c r="K20" s="1790">
        <v>0.35941406541339416</v>
      </c>
      <c r="L20" s="1803"/>
      <c r="M20" s="1804"/>
      <c r="N20" s="510">
        <v>182.4358289</v>
      </c>
      <c r="O20" s="510">
        <v>-15.700168034</v>
      </c>
      <c r="P20" s="510">
        <v>166.735660866</v>
      </c>
      <c r="Q20" s="510">
        <v>1.5158000616</v>
      </c>
      <c r="R20" s="1790">
        <v>19.977110331</v>
      </c>
      <c r="S20" s="1790">
        <v>107.35160503</v>
      </c>
      <c r="T20" s="1790" t="s">
        <v>106</v>
      </c>
      <c r="U20" s="1793">
        <v>-1083.7939797249653</v>
      </c>
      <c r="V20" s="1772"/>
      <c r="W20" s="1799"/>
    </row>
    <row r="21" ht="18" customHeight="1" x14ac:dyDescent="0.25">
      <c r="B21" s="1805" t="s">
        <v>1521</v>
      </c>
      <c r="C21" s="796"/>
      <c r="D21" s="1786">
        <v>55.582438901</v>
      </c>
      <c r="E21" s="1787">
        <v>55.582438901</v>
      </c>
      <c r="F21" s="1788" t="s">
        <v>106</v>
      </c>
      <c r="G21" s="1789">
        <v>3.28225663549855</v>
      </c>
      <c r="H21" s="510">
        <v>-0.2824663390889372</v>
      </c>
      <c r="I21" s="510">
        <v>2.999790296409613</v>
      </c>
      <c r="J21" s="510">
        <v>0.027271204566964923</v>
      </c>
      <c r="K21" s="1790">
        <v>0.35941406541339416</v>
      </c>
      <c r="L21" s="1790">
        <v>1.9313942884227882</v>
      </c>
      <c r="M21" s="511" t="s">
        <v>106</v>
      </c>
      <c r="N21" s="1791">
        <v>182.4358289</v>
      </c>
      <c r="O21" s="1791">
        <v>-15.700168034</v>
      </c>
      <c r="P21" s="510">
        <v>166.735660866</v>
      </c>
      <c r="Q21" s="1791">
        <v>1.5158000616</v>
      </c>
      <c r="R21" s="1792">
        <v>19.977110331</v>
      </c>
      <c r="S21" s="1792">
        <v>107.35160503</v>
      </c>
      <c r="T21" s="1792" t="s">
        <v>106</v>
      </c>
      <c r="U21" s="1793">
        <v>-1083.7939797249653</v>
      </c>
      <c r="V21" s="1772"/>
      <c r="W21" s="1794" t="s">
        <v>343</v>
      </c>
    </row>
    <row r="22" ht="18" customHeight="1" x14ac:dyDescent="0.25">
      <c r="B22" s="1800" t="s">
        <v>1527</v>
      </c>
      <c r="C22" s="1796"/>
      <c r="D22" s="1786">
        <v>13.486096133</v>
      </c>
      <c r="E22" s="1806"/>
      <c r="F22" s="1802"/>
      <c r="G22" s="1789">
        <v>1.6544488421970527</v>
      </c>
      <c r="H22" s="510">
        <v>-0.0980726704196926</v>
      </c>
      <c r="I22" s="510">
        <v>1.55637617177736</v>
      </c>
      <c r="J22" s="510">
        <v>0.23992066621730643</v>
      </c>
      <c r="K22" s="1790">
        <v>0.3083075153695406</v>
      </c>
      <c r="L22" s="1803"/>
      <c r="M22" s="1804"/>
      <c r="N22" s="510">
        <v>22.312056133</v>
      </c>
      <c r="O22" s="510">
        <v>-1.3226174613</v>
      </c>
      <c r="P22" s="510">
        <v>20.9894386717</v>
      </c>
      <c r="Q22" s="510">
        <v>3.2355931689</v>
      </c>
      <c r="R22" s="1790">
        <v>4.1578647908</v>
      </c>
      <c r="S22" s="1790">
        <v>17.194</v>
      </c>
      <c r="T22" s="1790" t="s">
        <v>106</v>
      </c>
      <c r="U22" s="1793">
        <v>-167.11528764848188</v>
      </c>
      <c r="V22" s="1772"/>
      <c r="W22" s="1799"/>
    </row>
    <row r="23" ht="18" customHeight="1" x14ac:dyDescent="0.3">
      <c r="B23" s="1807" t="s">
        <v>1521</v>
      </c>
      <c r="C23" s="830"/>
      <c r="D23" s="1808">
        <v>13.486096133</v>
      </c>
      <c r="E23" s="1809">
        <v>13.486096133</v>
      </c>
      <c r="F23" s="1810" t="s">
        <v>106</v>
      </c>
      <c r="G23" s="1811">
        <v>1.6544488421970527</v>
      </c>
      <c r="H23" s="1812">
        <v>-0.0980726704196926</v>
      </c>
      <c r="I23" s="1812">
        <v>1.55637617177736</v>
      </c>
      <c r="J23" s="1812">
        <v>0.23992066621730643</v>
      </c>
      <c r="K23" s="1813">
        <v>0.3083075153695406</v>
      </c>
      <c r="L23" s="1813">
        <v>1.2749427136239144</v>
      </c>
      <c r="M23" s="1814" t="s">
        <v>106</v>
      </c>
      <c r="N23" s="529">
        <v>22.312056133</v>
      </c>
      <c r="O23" s="529">
        <v>-1.3226174613</v>
      </c>
      <c r="P23" s="1812">
        <v>20.9894386717</v>
      </c>
      <c r="Q23" s="529">
        <v>3.2355931689</v>
      </c>
      <c r="R23" s="1815">
        <v>4.1578647908</v>
      </c>
      <c r="S23" s="1815">
        <v>17.194</v>
      </c>
      <c r="T23" s="1815" t="s">
        <v>106</v>
      </c>
      <c r="U23" s="1816">
        <v>-167.11528764848188</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22778.99504646249</v>
      </c>
      <c r="E10" s="1837">
        <v>22776.94804646249</v>
      </c>
      <c r="F10" s="1838">
        <v>2.047</v>
      </c>
      <c r="G10" s="1839">
        <v>0.10108367380577593</v>
      </c>
      <c r="H10" s="1840">
        <v>-0.17219569236041185</v>
      </c>
      <c r="I10" s="1840">
        <v>-0.07111201855463592</v>
      </c>
      <c r="J10" s="1840">
        <v>-0.005173604561993251</v>
      </c>
      <c r="K10" s="1841">
        <v>-0.02631118540409877</v>
      </c>
      <c r="L10" s="1842">
        <v>0.046409379579872984</v>
      </c>
      <c r="M10" s="1843">
        <v>2302.5845049</v>
      </c>
      <c r="N10" s="1840">
        <v>-3922.4448233000003</v>
      </c>
      <c r="O10" s="1844">
        <v>-1619.8603184000003</v>
      </c>
      <c r="P10" s="1840">
        <v>-117.84951269</v>
      </c>
      <c r="Q10" s="1841">
        <v>-599.2885029899999</v>
      </c>
      <c r="R10" s="1841">
        <v>0.095</v>
      </c>
      <c r="S10" s="1845">
        <v>8568.645558294113</v>
      </c>
      <c r="T10" s="1772"/>
      <c r="U10" s="1845"/>
    </row>
    <row r="11" ht="18" customHeight="1" x14ac:dyDescent="0.25">
      <c r="B11" s="1774" t="s">
        <v>1421</v>
      </c>
      <c r="C11" s="1846"/>
      <c r="D11" s="1847">
        <v>19051.549906</v>
      </c>
      <c r="E11" s="1848">
        <v>19049.502906</v>
      </c>
      <c r="F11" s="1849">
        <v>2.047</v>
      </c>
      <c r="G11" s="1779">
        <v>0.08404179779597613</v>
      </c>
      <c r="H11" s="1780">
        <v>-0.10080701531769644</v>
      </c>
      <c r="I11" s="1780">
        <v>-0.0167652175217203</v>
      </c>
      <c r="J11" s="1780">
        <v>-2.6244583903513934e-7</v>
      </c>
      <c r="K11" s="1781">
        <v>0.10149062731663491</v>
      </c>
      <c r="L11" s="1782" t="s">
        <v>167</v>
      </c>
      <c r="M11" s="1850">
        <v>1601.1265049</v>
      </c>
      <c r="N11" s="1851">
        <v>-1920.5298832</v>
      </c>
      <c r="O11" s="1852">
        <v>-319.4033783</v>
      </c>
      <c r="P11" s="1851">
        <v>-0.005</v>
      </c>
      <c r="Q11" s="1853">
        <v>1933.346</v>
      </c>
      <c r="R11" s="1853" t="s">
        <v>167</v>
      </c>
      <c r="S11" s="1854">
        <v>-5917.771279567204</v>
      </c>
      <c r="T11" s="1772"/>
      <c r="U11" s="1854"/>
    </row>
    <row r="12" ht="18" customHeight="1" x14ac:dyDescent="0.25">
      <c r="B12" s="1785" t="s">
        <v>1521</v>
      </c>
      <c r="C12" s="1855"/>
      <c r="D12" s="1856">
        <v>19051.549906</v>
      </c>
      <c r="E12" s="1787">
        <v>19049.502906</v>
      </c>
      <c r="F12" s="1788">
        <v>2.047</v>
      </c>
      <c r="G12" s="1789">
        <v>0.08404179779597613</v>
      </c>
      <c r="H12" s="510">
        <v>-0.10080701531769644</v>
      </c>
      <c r="I12" s="510">
        <v>-2.6244583903513934e-7</v>
      </c>
      <c r="J12" s="510">
        <v>-0.0167652175217203</v>
      </c>
      <c r="K12" s="1790">
        <v>0.10149062731663491</v>
      </c>
      <c r="L12" s="511" t="s">
        <v>167</v>
      </c>
      <c r="M12" s="1791">
        <v>1601.1265049</v>
      </c>
      <c r="N12" s="1791">
        <v>-1920.5298832</v>
      </c>
      <c r="O12" s="1857">
        <v>-319.4033783</v>
      </c>
      <c r="P12" s="1791">
        <v>-0.005</v>
      </c>
      <c r="Q12" s="1792">
        <v>1933.346</v>
      </c>
      <c r="R12" s="1792" t="s">
        <v>167</v>
      </c>
      <c r="S12" s="1858">
        <v>-5917.771279567204</v>
      </c>
      <c r="T12" s="1772"/>
      <c r="U12" s="1794" t="s">
        <v>343</v>
      </c>
    </row>
    <row r="13" ht="18" customHeight="1" x14ac:dyDescent="0.25">
      <c r="B13" s="1795" t="s">
        <v>1549</v>
      </c>
      <c r="C13" s="1859"/>
      <c r="D13" s="1856">
        <v>3727.44514046249</v>
      </c>
      <c r="E13" s="1860">
        <v>3727.44514046249</v>
      </c>
      <c r="F13" s="1861" t="s">
        <v>106</v>
      </c>
      <c r="G13" s="1789">
        <v>0.18818734376140683</v>
      </c>
      <c r="H13" s="510">
        <v>-0.5370742867195112</v>
      </c>
      <c r="I13" s="510">
        <v>-0.3488869429581043</v>
      </c>
      <c r="J13" s="510">
        <v>-0.03161535803995179</v>
      </c>
      <c r="K13" s="1790">
        <v>-0.6794558759557647</v>
      </c>
      <c r="L13" s="511" t="s">
        <v>106</v>
      </c>
      <c r="M13" s="1862">
        <v>701.458</v>
      </c>
      <c r="N13" s="1863">
        <v>-2001.9149401</v>
      </c>
      <c r="O13" s="1857">
        <v>-1300.4569400999999</v>
      </c>
      <c r="P13" s="1863">
        <v>-117.84451269</v>
      </c>
      <c r="Q13" s="1863">
        <v>-2532.63450299</v>
      </c>
      <c r="R13" s="1864">
        <v>0.095</v>
      </c>
      <c r="S13" s="1858">
        <v>14486.416837861318</v>
      </c>
      <c r="T13" s="1772"/>
      <c r="U13" s="1858"/>
    </row>
    <row r="14" ht="18" customHeight="1" x14ac:dyDescent="0.25">
      <c r="B14" s="1800" t="s">
        <v>1550</v>
      </c>
      <c r="C14" s="1859"/>
      <c r="D14" s="1856">
        <v>208.3195762</v>
      </c>
      <c r="E14" s="1801"/>
      <c r="F14" s="1802"/>
      <c r="G14" s="1789">
        <v>0.17061766660794503</v>
      </c>
      <c r="H14" s="510">
        <v>-4.302874249510882</v>
      </c>
      <c r="I14" s="510">
        <v>-4.132256582902937</v>
      </c>
      <c r="J14" s="510">
        <v>-0.565657413669412</v>
      </c>
      <c r="K14" s="1803"/>
      <c r="L14" s="1804"/>
      <c r="M14" s="1862">
        <v>35.543</v>
      </c>
      <c r="N14" s="1863">
        <v>-896.3729401</v>
      </c>
      <c r="O14" s="1857">
        <v>-860.8299401</v>
      </c>
      <c r="P14" s="1863">
        <v>-117.83751269</v>
      </c>
      <c r="Q14" s="1865">
        <v>-233.94734019</v>
      </c>
      <c r="R14" s="1865" t="s">
        <v>106</v>
      </c>
      <c r="S14" s="1858">
        <v>4446.254240927072</v>
      </c>
      <c r="T14" s="1772"/>
      <c r="U14" s="1858"/>
    </row>
    <row r="15" ht="18" customHeight="1" x14ac:dyDescent="0.25">
      <c r="B15" s="1805" t="s">
        <v>1521</v>
      </c>
      <c r="C15" s="1855"/>
      <c r="D15" s="1856">
        <v>208.3195762</v>
      </c>
      <c r="E15" s="1787">
        <v>208.3195762</v>
      </c>
      <c r="F15" s="1788" t="s">
        <v>106</v>
      </c>
      <c r="G15" s="1789">
        <v>0.17061766660794503</v>
      </c>
      <c r="H15" s="510">
        <v>-4.302874249510882</v>
      </c>
      <c r="I15" s="510">
        <v>-4.132256582902937</v>
      </c>
      <c r="J15" s="510">
        <v>-0.565657413669412</v>
      </c>
      <c r="K15" s="1790">
        <v>-1.1230213907760436</v>
      </c>
      <c r="L15" s="511" t="s">
        <v>106</v>
      </c>
      <c r="M15" s="1791">
        <v>35.543</v>
      </c>
      <c r="N15" s="1791">
        <v>-896.3729401</v>
      </c>
      <c r="O15" s="1857">
        <v>-860.8299401</v>
      </c>
      <c r="P15" s="1791">
        <v>-117.83751269</v>
      </c>
      <c r="Q15" s="1792">
        <v>-233.94734019</v>
      </c>
      <c r="R15" s="1792" t="s">
        <v>106</v>
      </c>
      <c r="S15" s="1858">
        <v>4446.254240927072</v>
      </c>
      <c r="T15" s="1772"/>
      <c r="U15" s="1794" t="s">
        <v>343</v>
      </c>
    </row>
    <row r="16" ht="18" customHeight="1" x14ac:dyDescent="0.25">
      <c r="B16" s="1800" t="s">
        <v>1551</v>
      </c>
      <c r="C16" s="1859"/>
      <c r="D16" s="1856">
        <v>3504.8111991</v>
      </c>
      <c r="E16" s="1801"/>
      <c r="F16" s="1802"/>
      <c r="G16" s="1789">
        <v>0.1898681447294169</v>
      </c>
      <c r="H16" s="510">
        <v>-0.31540700403030736</v>
      </c>
      <c r="I16" s="510">
        <v>-0.12553885930089043</v>
      </c>
      <c r="J16" s="510">
        <v>-0.0000019972545173895615</v>
      </c>
      <c r="K16" s="1803"/>
      <c r="L16" s="1804"/>
      <c r="M16" s="1862">
        <v>665.452</v>
      </c>
      <c r="N16" s="1863">
        <v>-1105.442</v>
      </c>
      <c r="O16" s="1857">
        <v>-439.99</v>
      </c>
      <c r="P16" s="1863">
        <v>-0.007</v>
      </c>
      <c r="Q16" s="1865">
        <v>-2309.1901628</v>
      </c>
      <c r="R16" s="1865" t="s">
        <v>106</v>
      </c>
      <c r="S16" s="1858">
        <v>10080.352930267583</v>
      </c>
      <c r="T16" s="1772"/>
      <c r="U16" s="1858"/>
    </row>
    <row r="17" ht="18" customHeight="1" x14ac:dyDescent="0.25">
      <c r="B17" s="1805" t="s">
        <v>1521</v>
      </c>
      <c r="C17" s="1855"/>
      <c r="D17" s="1856">
        <v>3504.8111991</v>
      </c>
      <c r="E17" s="1787">
        <v>3504.8111991</v>
      </c>
      <c r="F17" s="1788" t="s">
        <v>106</v>
      </c>
      <c r="G17" s="1789">
        <v>0.1898681447294169</v>
      </c>
      <c r="H17" s="510">
        <v>-0.31540700403030736</v>
      </c>
      <c r="I17" s="510">
        <v>-0.12553885930089043</v>
      </c>
      <c r="J17" s="510">
        <v>-0.0000019972545173895615</v>
      </c>
      <c r="K17" s="1790">
        <v>-0.6588629263091195</v>
      </c>
      <c r="L17" s="511" t="s">
        <v>106</v>
      </c>
      <c r="M17" s="1791">
        <v>665.452</v>
      </c>
      <c r="N17" s="1791">
        <v>-1105.442</v>
      </c>
      <c r="O17" s="1857">
        <v>-439.99</v>
      </c>
      <c r="P17" s="1791">
        <v>-0.007</v>
      </c>
      <c r="Q17" s="1792">
        <v>-2309.1901628</v>
      </c>
      <c r="R17" s="1792" t="s">
        <v>106</v>
      </c>
      <c r="S17" s="1858">
        <v>10080.352930267583</v>
      </c>
      <c r="T17" s="1772"/>
      <c r="U17" s="1794" t="s">
        <v>343</v>
      </c>
    </row>
    <row r="18" ht="18" customHeight="1" x14ac:dyDescent="0.25">
      <c r="B18" s="1800" t="s">
        <v>1552</v>
      </c>
      <c r="C18" s="1859"/>
      <c r="D18" s="1856">
        <v>2.0540159837</v>
      </c>
      <c r="E18" s="1801"/>
      <c r="F18" s="1802"/>
      <c r="G18" s="1789">
        <v>0.01363183160316125</v>
      </c>
      <c r="H18" s="510">
        <v>-0.004868511286843303</v>
      </c>
      <c r="I18" s="510">
        <v>0.008763320316317947</v>
      </c>
      <c r="J18" s="510" t="s">
        <v>113</v>
      </c>
      <c r="K18" s="1803"/>
      <c r="L18" s="1804"/>
      <c r="M18" s="1862">
        <v>0.028</v>
      </c>
      <c r="N18" s="1863">
        <v>-0.01</v>
      </c>
      <c r="O18" s="1857">
        <v>0.018000000000000002</v>
      </c>
      <c r="P18" s="1863" t="s">
        <v>113</v>
      </c>
      <c r="Q18" s="1865" t="s">
        <v>106</v>
      </c>
      <c r="R18" s="1865">
        <v>0.095</v>
      </c>
      <c r="S18" s="1858">
        <v>-0.414333333333371</v>
      </c>
      <c r="T18" s="1772"/>
      <c r="U18" s="1858"/>
    </row>
    <row r="19" ht="18" customHeight="1" x14ac:dyDescent="0.25">
      <c r="B19" s="1805" t="s">
        <v>1521</v>
      </c>
      <c r="C19" s="1855"/>
      <c r="D19" s="1856">
        <v>2.0540159837</v>
      </c>
      <c r="E19" s="1787">
        <v>2.0540159837</v>
      </c>
      <c r="F19" s="1788" t="s">
        <v>106</v>
      </c>
      <c r="G19" s="1789">
        <v>0.01363183160316125</v>
      </c>
      <c r="H19" s="510">
        <v>-0.004868511286843303</v>
      </c>
      <c r="I19" s="510">
        <v>0.008763320316317947</v>
      </c>
      <c r="J19" s="510" t="s">
        <v>113</v>
      </c>
      <c r="K19" s="1790" t="s">
        <v>106</v>
      </c>
      <c r="L19" s="511" t="s">
        <v>106</v>
      </c>
      <c r="M19" s="1791">
        <v>0.028</v>
      </c>
      <c r="N19" s="1791">
        <v>-0.01</v>
      </c>
      <c r="O19" s="1857">
        <v>0.018000000000000002</v>
      </c>
      <c r="P19" s="1791" t="s">
        <v>113</v>
      </c>
      <c r="Q19" s="1792" t="s">
        <v>106</v>
      </c>
      <c r="R19" s="1792">
        <v>0.095</v>
      </c>
      <c r="S19" s="1858">
        <v>-0.414333333333371</v>
      </c>
      <c r="T19" s="1772"/>
      <c r="U19" s="1794" t="s">
        <v>343</v>
      </c>
    </row>
    <row r="20" ht="18" customHeight="1" x14ac:dyDescent="0.25">
      <c r="B20" s="1800" t="s">
        <v>1553</v>
      </c>
      <c r="C20" s="1859"/>
      <c r="D20" s="1856">
        <v>11.939712863</v>
      </c>
      <c r="E20" s="1801"/>
      <c r="F20" s="1802"/>
      <c r="G20" s="1789">
        <v>0.03392041371908158</v>
      </c>
      <c r="H20" s="510">
        <v>-0.007537869715351461</v>
      </c>
      <c r="I20" s="510">
        <v>0.02638254400373012</v>
      </c>
      <c r="J20" s="510" t="s">
        <v>113</v>
      </c>
      <c r="K20" s="1803"/>
      <c r="L20" s="1804"/>
      <c r="M20" s="1862">
        <v>0.405</v>
      </c>
      <c r="N20" s="1863">
        <v>-0.09</v>
      </c>
      <c r="O20" s="1857">
        <v>0.31500000000000006</v>
      </c>
      <c r="P20" s="1863" t="s">
        <v>113</v>
      </c>
      <c r="Q20" s="1865">
        <v>10.032</v>
      </c>
      <c r="R20" s="1865" t="s">
        <v>106</v>
      </c>
      <c r="S20" s="1858">
        <v>-37.939000000003446</v>
      </c>
      <c r="T20" s="1772"/>
      <c r="U20" s="1858"/>
    </row>
    <row r="21" ht="18" customHeight="1" x14ac:dyDescent="0.25">
      <c r="B21" s="1805" t="s">
        <v>1521</v>
      </c>
      <c r="C21" s="1855"/>
      <c r="D21" s="1856">
        <v>11.939712863</v>
      </c>
      <c r="E21" s="1787">
        <v>11.939712863</v>
      </c>
      <c r="F21" s="1788" t="s">
        <v>106</v>
      </c>
      <c r="G21" s="1789">
        <v>0.03392041371908158</v>
      </c>
      <c r="H21" s="510">
        <v>-0.007537869715351461</v>
      </c>
      <c r="I21" s="510">
        <v>0.02638254400373012</v>
      </c>
      <c r="J21" s="510" t="s">
        <v>113</v>
      </c>
      <c r="K21" s="1790">
        <v>0.840221210937843</v>
      </c>
      <c r="L21" s="511" t="s">
        <v>106</v>
      </c>
      <c r="M21" s="1791">
        <v>0.405</v>
      </c>
      <c r="N21" s="1791">
        <v>-0.09</v>
      </c>
      <c r="O21" s="1857">
        <v>0.31500000000000006</v>
      </c>
      <c r="P21" s="1791" t="s">
        <v>113</v>
      </c>
      <c r="Q21" s="1792">
        <v>10.032</v>
      </c>
      <c r="R21" s="1792" t="s">
        <v>106</v>
      </c>
      <c r="S21" s="1858">
        <v>-37.939000000003446</v>
      </c>
      <c r="T21" s="1772"/>
      <c r="U21" s="1794" t="s">
        <v>343</v>
      </c>
    </row>
    <row r="22" ht="18" customHeight="1" x14ac:dyDescent="0.25">
      <c r="B22" s="1800" t="s">
        <v>1554</v>
      </c>
      <c r="C22" s="1859"/>
      <c r="D22" s="1856">
        <v>0.32063631579</v>
      </c>
      <c r="E22" s="1801"/>
      <c r="F22" s="1802"/>
      <c r="G22" s="1789">
        <v>0.09356394931773239</v>
      </c>
      <c r="H22" s="510" t="s">
        <v>113</v>
      </c>
      <c r="I22" s="510">
        <v>0.09356394931773239</v>
      </c>
      <c r="J22" s="510" t="s">
        <v>113</v>
      </c>
      <c r="K22" s="1803"/>
      <c r="L22" s="1804"/>
      <c r="M22" s="1862">
        <v>0.03</v>
      </c>
      <c r="N22" s="1863" t="s">
        <v>113</v>
      </c>
      <c r="O22" s="1857">
        <v>0.03</v>
      </c>
      <c r="P22" s="1863" t="s">
        <v>113</v>
      </c>
      <c r="Q22" s="1865">
        <v>0.471</v>
      </c>
      <c r="R22" s="1865" t="s">
        <v>106</v>
      </c>
      <c r="S22" s="1858">
        <v>-1.837000000000167</v>
      </c>
      <c r="T22" s="1772"/>
      <c r="U22" s="1858"/>
    </row>
    <row r="23" ht="18" customHeight="1" x14ac:dyDescent="0.3">
      <c r="B23" s="1807" t="s">
        <v>1521</v>
      </c>
      <c r="C23" s="1866"/>
      <c r="D23" s="1867">
        <v>0.32063631579</v>
      </c>
      <c r="E23" s="1809">
        <v>0.32063631579</v>
      </c>
      <c r="F23" s="1810" t="s">
        <v>106</v>
      </c>
      <c r="G23" s="1811">
        <v>0.09356394931773239</v>
      </c>
      <c r="H23" s="1812" t="s">
        <v>113</v>
      </c>
      <c r="I23" s="1812">
        <v>0.09356394931773239</v>
      </c>
      <c r="J23" s="1812" t="s">
        <v>113</v>
      </c>
      <c r="K23" s="1813">
        <v>1.4689540042883984</v>
      </c>
      <c r="L23" s="1814" t="s">
        <v>106</v>
      </c>
      <c r="M23" s="529">
        <v>0.03</v>
      </c>
      <c r="N23" s="529" t="s">
        <v>113</v>
      </c>
      <c r="O23" s="1812">
        <v>0.03</v>
      </c>
      <c r="P23" s="529" t="s">
        <v>113</v>
      </c>
      <c r="Q23" s="1815">
        <v>0.471</v>
      </c>
      <c r="R23" s="1815" t="s">
        <v>106</v>
      </c>
      <c r="S23" s="1868">
        <v>-1.837000000000167</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9295.310680789209</v>
      </c>
      <c r="E10" s="1837">
        <v>9284.48593078921</v>
      </c>
      <c r="F10" s="1838">
        <v>10.82475</v>
      </c>
      <c r="G10" s="1839">
        <v>0.3449568931920581</v>
      </c>
      <c r="H10" s="1840">
        <v>-0.36492736308755586</v>
      </c>
      <c r="I10" s="1840">
        <v>-0.019970469895497764</v>
      </c>
      <c r="J10" s="1840">
        <v>-0.01957120431875164</v>
      </c>
      <c r="K10" s="1841">
        <v>0.16817711862383886</v>
      </c>
      <c r="L10" s="1842">
        <v>0.012563800549666274</v>
      </c>
      <c r="M10" s="1843">
        <v>3206.4814937</v>
      </c>
      <c r="N10" s="1840">
        <v>-3392.11321582</v>
      </c>
      <c r="O10" s="1844">
        <v>-185.63172211999972</v>
      </c>
      <c r="P10" s="1840">
        <v>-181.92042454000003</v>
      </c>
      <c r="Q10" s="1841">
        <v>1561.4380917436997</v>
      </c>
      <c r="R10" s="1841">
        <v>0.136</v>
      </c>
      <c r="S10" s="1845">
        <v>-4378.080465307297</v>
      </c>
      <c r="T10" s="1772"/>
      <c r="U10" s="1845"/>
    </row>
    <row r="11" ht="18" customHeight="1" x14ac:dyDescent="0.25">
      <c r="B11" s="1879" t="s">
        <v>1424</v>
      </c>
      <c r="C11" s="1775"/>
      <c r="D11" s="1776">
        <v>7699.3055601999995</v>
      </c>
      <c r="E11" s="1777">
        <v>7688.4808102</v>
      </c>
      <c r="F11" s="1778">
        <v>10.82475</v>
      </c>
      <c r="G11" s="1779">
        <v>0.28617080806476863</v>
      </c>
      <c r="H11" s="1780">
        <v>-0.2501000829677398</v>
      </c>
      <c r="I11" s="1780">
        <v>0.036070725097028876</v>
      </c>
      <c r="J11" s="1780">
        <v>-0.00011546495889129345</v>
      </c>
      <c r="K11" s="1781">
        <v>0.00011939940056586032</v>
      </c>
      <c r="L11" s="1782" t="s">
        <v>167</v>
      </c>
      <c r="M11" s="1780">
        <v>2203.3164937</v>
      </c>
      <c r="N11" s="1780">
        <v>-1925.5969594</v>
      </c>
      <c r="O11" s="1780">
        <v>277.7195343000001</v>
      </c>
      <c r="P11" s="1780">
        <v>-0.889</v>
      </c>
      <c r="Q11" s="1781">
        <v>0.918</v>
      </c>
      <c r="R11" s="1781" t="s">
        <v>167</v>
      </c>
      <c r="S11" s="1783">
        <v>-1018.4112924334262</v>
      </c>
      <c r="T11" s="1772"/>
      <c r="U11" s="1784"/>
    </row>
    <row r="12" ht="18" customHeight="1" x14ac:dyDescent="0.25">
      <c r="B12" s="1785" t="s">
        <v>1521</v>
      </c>
      <c r="C12" s="796"/>
      <c r="D12" s="1786">
        <v>7699.3055601999995</v>
      </c>
      <c r="E12" s="1787">
        <v>7688.4808102</v>
      </c>
      <c r="F12" s="1788">
        <v>10.82475</v>
      </c>
      <c r="G12" s="1789">
        <v>0.28617080806476863</v>
      </c>
      <c r="H12" s="510">
        <v>-0.2501000829677398</v>
      </c>
      <c r="I12" s="510">
        <v>0.036070725097028876</v>
      </c>
      <c r="J12" s="510">
        <v>-0.00011546495889129345</v>
      </c>
      <c r="K12" s="1790">
        <v>0.00011939940056586032</v>
      </c>
      <c r="L12" s="511" t="s">
        <v>167</v>
      </c>
      <c r="M12" s="1791">
        <v>2203.3164937</v>
      </c>
      <c r="N12" s="1791">
        <v>-1925.5969594</v>
      </c>
      <c r="O12" s="510">
        <v>277.7195343000001</v>
      </c>
      <c r="P12" s="1791">
        <v>-0.889</v>
      </c>
      <c r="Q12" s="1792">
        <v>0.918</v>
      </c>
      <c r="R12" s="1792" t="s">
        <v>167</v>
      </c>
      <c r="S12" s="1793">
        <v>-1018.4112924334262</v>
      </c>
      <c r="T12" s="1772"/>
      <c r="U12" s="1794" t="s">
        <v>343</v>
      </c>
    </row>
    <row r="13" ht="18" customHeight="1" x14ac:dyDescent="0.25">
      <c r="B13" s="1795" t="s">
        <v>1578</v>
      </c>
      <c r="C13" s="1796"/>
      <c r="D13" s="1786">
        <v>1596.0051205892103</v>
      </c>
      <c r="E13" s="1797">
        <v>1596.0051205892103</v>
      </c>
      <c r="F13" s="1798" t="s">
        <v>106</v>
      </c>
      <c r="G13" s="1789">
        <v>0.6285474821218954</v>
      </c>
      <c r="H13" s="510">
        <v>-0.9188668867670012</v>
      </c>
      <c r="I13" s="510">
        <v>-0.29031940464510586</v>
      </c>
      <c r="J13" s="510">
        <v>-0.1134278469439792</v>
      </c>
      <c r="K13" s="1790">
        <v>0.9777663439874115</v>
      </c>
      <c r="L13" s="511" t="s">
        <v>106</v>
      </c>
      <c r="M13" s="510">
        <v>1003.1650000000001</v>
      </c>
      <c r="N13" s="510">
        <v>-1466.51625642</v>
      </c>
      <c r="O13" s="510">
        <v>-463.3512564199999</v>
      </c>
      <c r="P13" s="510">
        <v>-181.03142454000002</v>
      </c>
      <c r="Q13" s="1790">
        <v>1560.5200917436998</v>
      </c>
      <c r="R13" s="1790">
        <v>0.136</v>
      </c>
      <c r="S13" s="1793">
        <v>-3359.6691728738715</v>
      </c>
      <c r="T13" s="1772"/>
      <c r="U13" s="1799"/>
    </row>
    <row r="14" ht="18" customHeight="1" x14ac:dyDescent="0.25">
      <c r="B14" s="1880" t="s">
        <v>1579</v>
      </c>
      <c r="C14" s="1796"/>
      <c r="D14" s="1881">
        <v>356.76806665</v>
      </c>
      <c r="E14" s="1801"/>
      <c r="F14" s="1802"/>
      <c r="G14" s="1882">
        <v>0.11895403195273616</v>
      </c>
      <c r="H14" s="1883">
        <v>-2.5560787011653363</v>
      </c>
      <c r="I14" s="1883">
        <v>-2.4371246692126003</v>
      </c>
      <c r="J14" s="1883">
        <v>-0.5073812413754605</v>
      </c>
      <c r="K14" s="1803"/>
      <c r="L14" s="1804"/>
      <c r="M14" s="1883">
        <v>42.439</v>
      </c>
      <c r="N14" s="1883">
        <v>-911.92725642</v>
      </c>
      <c r="O14" s="1883">
        <v>-869.4882564200001</v>
      </c>
      <c r="P14" s="1883">
        <v>-181.01742454</v>
      </c>
      <c r="Q14" s="1884">
        <v>4.3581635437</v>
      </c>
      <c r="R14" s="1884" t="s">
        <v>106</v>
      </c>
      <c r="S14" s="1885">
        <v>3835.874230526783</v>
      </c>
      <c r="T14" s="1772"/>
      <c r="U14" s="1886"/>
    </row>
    <row r="15" ht="18" customHeight="1" x14ac:dyDescent="0.25">
      <c r="B15" s="1805" t="s">
        <v>1521</v>
      </c>
      <c r="C15" s="796"/>
      <c r="D15" s="1881">
        <v>356.76806665</v>
      </c>
      <c r="E15" s="1787">
        <v>356.76806665</v>
      </c>
      <c r="F15" s="1788" t="s">
        <v>106</v>
      </c>
      <c r="G15" s="1882">
        <v>0.11895403195273616</v>
      </c>
      <c r="H15" s="1883">
        <v>-2.5560787011653363</v>
      </c>
      <c r="I15" s="1883">
        <v>-2.4371246692126003</v>
      </c>
      <c r="J15" s="1883">
        <v>-0.5073812413754605</v>
      </c>
      <c r="K15" s="1790">
        <v>0.012215677217477783</v>
      </c>
      <c r="L15" s="511" t="s">
        <v>106</v>
      </c>
      <c r="M15" s="1791">
        <v>42.439</v>
      </c>
      <c r="N15" s="1791">
        <v>-911.92725642</v>
      </c>
      <c r="O15" s="1883">
        <v>-869.4882564200001</v>
      </c>
      <c r="P15" s="1791">
        <v>-181.01742454</v>
      </c>
      <c r="Q15" s="1792">
        <v>4.3581635437</v>
      </c>
      <c r="R15" s="1792" t="s">
        <v>106</v>
      </c>
      <c r="S15" s="1885">
        <v>3835.874230526783</v>
      </c>
      <c r="T15" s="1772"/>
      <c r="U15" s="1794" t="s">
        <v>343</v>
      </c>
    </row>
    <row r="16" ht="18" customHeight="1" x14ac:dyDescent="0.25">
      <c r="B16" s="1800" t="s">
        <v>1580</v>
      </c>
      <c r="C16" s="1796"/>
      <c r="D16" s="1881">
        <v>1228.7876934</v>
      </c>
      <c r="E16" s="1801"/>
      <c r="F16" s="1802"/>
      <c r="G16" s="1882">
        <v>0.7811593533656397</v>
      </c>
      <c r="H16" s="1883">
        <v>-0.45129032702599164</v>
      </c>
      <c r="I16" s="1883">
        <v>0.3298690263396481</v>
      </c>
      <c r="J16" s="1883">
        <v>-0.000013834773973819488</v>
      </c>
      <c r="K16" s="1803"/>
      <c r="L16" s="1804"/>
      <c r="M16" s="1883">
        <v>959.879</v>
      </c>
      <c r="N16" s="1883">
        <v>-554.54</v>
      </c>
      <c r="O16" s="1883">
        <v>405.33900000000006</v>
      </c>
      <c r="P16" s="1883">
        <v>-0.017</v>
      </c>
      <c r="Q16" s="1884">
        <v>1545.7019282</v>
      </c>
      <c r="R16" s="1884" t="s">
        <v>106</v>
      </c>
      <c r="S16" s="1885">
        <v>-7153.754403400651</v>
      </c>
      <c r="T16" s="1772"/>
      <c r="U16" s="1886"/>
    </row>
    <row r="17" ht="18" customHeight="1" x14ac:dyDescent="0.25">
      <c r="B17" s="1805" t="s">
        <v>1521</v>
      </c>
      <c r="C17" s="796"/>
      <c r="D17" s="1881">
        <v>1228.7876934</v>
      </c>
      <c r="E17" s="1787">
        <v>1228.7876934</v>
      </c>
      <c r="F17" s="1788" t="s">
        <v>106</v>
      </c>
      <c r="G17" s="1882">
        <v>0.7811593533656397</v>
      </c>
      <c r="H17" s="1883">
        <v>-0.45129032702599164</v>
      </c>
      <c r="I17" s="1883">
        <v>0.3298690263396481</v>
      </c>
      <c r="J17" s="1883">
        <v>-0.000013834773973819488</v>
      </c>
      <c r="K17" s="1790">
        <v>1.2579080475025857</v>
      </c>
      <c r="L17" s="511" t="s">
        <v>106</v>
      </c>
      <c r="M17" s="1791">
        <v>959.879</v>
      </c>
      <c r="N17" s="1791">
        <v>-554.54</v>
      </c>
      <c r="O17" s="1883">
        <v>405.33900000000006</v>
      </c>
      <c r="P17" s="1791">
        <v>-0.017</v>
      </c>
      <c r="Q17" s="1792">
        <v>1545.7019282</v>
      </c>
      <c r="R17" s="1792" t="s">
        <v>106</v>
      </c>
      <c r="S17" s="1885">
        <v>-7153.754403400651</v>
      </c>
      <c r="T17" s="1772"/>
      <c r="U17" s="1794" t="s">
        <v>343</v>
      </c>
    </row>
    <row r="18" ht="18" customHeight="1" x14ac:dyDescent="0.25">
      <c r="B18" s="1800" t="s">
        <v>1581</v>
      </c>
      <c r="C18" s="1796"/>
      <c r="D18" s="1881">
        <v>0.97569130201</v>
      </c>
      <c r="E18" s="1801"/>
      <c r="F18" s="1802"/>
      <c r="G18" s="1882">
        <v>0.028697601323613136</v>
      </c>
      <c r="H18" s="1883" t="s">
        <v>106</v>
      </c>
      <c r="I18" s="1883">
        <v>0.028697601323613136</v>
      </c>
      <c r="J18" s="1883" t="s">
        <v>106</v>
      </c>
      <c r="K18" s="1803"/>
      <c r="L18" s="1804"/>
      <c r="M18" s="1883">
        <v>0.028</v>
      </c>
      <c r="N18" s="1883" t="s">
        <v>106</v>
      </c>
      <c r="O18" s="1883">
        <v>0.028</v>
      </c>
      <c r="P18" s="1883" t="s">
        <v>106</v>
      </c>
      <c r="Q18" s="1884" t="s">
        <v>106</v>
      </c>
      <c r="R18" s="1884">
        <v>0.136</v>
      </c>
      <c r="S18" s="1885">
        <v>-0.601333333333388</v>
      </c>
      <c r="T18" s="1772"/>
      <c r="U18" s="1886"/>
    </row>
    <row r="19" ht="18" customHeight="1" x14ac:dyDescent="0.25">
      <c r="B19" s="1805" t="s">
        <v>1521</v>
      </c>
      <c r="C19" s="796"/>
      <c r="D19" s="1881">
        <v>0.97569130201</v>
      </c>
      <c r="E19" s="1787">
        <v>0.97569130201</v>
      </c>
      <c r="F19" s="1788" t="s">
        <v>106</v>
      </c>
      <c r="G19" s="1882">
        <v>0.028697601323613136</v>
      </c>
      <c r="H19" s="1883" t="s">
        <v>106</v>
      </c>
      <c r="I19" s="1883">
        <v>0.028697601323613136</v>
      </c>
      <c r="J19" s="1883" t="s">
        <v>106</v>
      </c>
      <c r="K19" s="1790" t="s">
        <v>106</v>
      </c>
      <c r="L19" s="511" t="s">
        <v>106</v>
      </c>
      <c r="M19" s="1791">
        <v>0.028</v>
      </c>
      <c r="N19" s="1791" t="s">
        <v>106</v>
      </c>
      <c r="O19" s="1883">
        <v>0.028</v>
      </c>
      <c r="P19" s="1791" t="s">
        <v>106</v>
      </c>
      <c r="Q19" s="1792" t="s">
        <v>106</v>
      </c>
      <c r="R19" s="1792">
        <v>0.136</v>
      </c>
      <c r="S19" s="1885">
        <v>-0.601333333333388</v>
      </c>
      <c r="T19" s="1772"/>
      <c r="U19" s="1794" t="s">
        <v>343</v>
      </c>
    </row>
    <row r="20" ht="18" customHeight="1" x14ac:dyDescent="0.25">
      <c r="B20" s="1800" t="s">
        <v>1582</v>
      </c>
      <c r="C20" s="1796"/>
      <c r="D20" s="1881">
        <v>5.3412539336</v>
      </c>
      <c r="E20" s="1801"/>
      <c r="F20" s="1802"/>
      <c r="G20" s="1882">
        <v>0.15258589277568588</v>
      </c>
      <c r="H20" s="1883">
        <v>-0.009173875761973753</v>
      </c>
      <c r="I20" s="1883">
        <v>0.14341201701371212</v>
      </c>
      <c r="J20" s="1883">
        <v>0.0005616658629779848</v>
      </c>
      <c r="K20" s="1803"/>
      <c r="L20" s="1804"/>
      <c r="M20" s="1883">
        <v>0.815</v>
      </c>
      <c r="N20" s="1883">
        <v>-0.049</v>
      </c>
      <c r="O20" s="1883">
        <v>0.7659999999999999</v>
      </c>
      <c r="P20" s="1883">
        <v>0.003</v>
      </c>
      <c r="Q20" s="1884">
        <v>5.763</v>
      </c>
      <c r="R20" s="1884" t="s">
        <v>106</v>
      </c>
      <c r="S20" s="1885">
        <v>-23.950666666668845</v>
      </c>
      <c r="T20" s="1772"/>
      <c r="U20" s="1886"/>
    </row>
    <row r="21" ht="18" customHeight="1" x14ac:dyDescent="0.25">
      <c r="B21" s="1805" t="s">
        <v>1521</v>
      </c>
      <c r="C21" s="796"/>
      <c r="D21" s="1881">
        <v>5.3412539336</v>
      </c>
      <c r="E21" s="1787">
        <v>5.3412539336</v>
      </c>
      <c r="F21" s="1788" t="s">
        <v>106</v>
      </c>
      <c r="G21" s="1882">
        <v>0.15258589277568588</v>
      </c>
      <c r="H21" s="1883">
        <v>-0.009173875761973753</v>
      </c>
      <c r="I21" s="1883">
        <v>0.14341201701371212</v>
      </c>
      <c r="J21" s="1883">
        <v>0.0005616658629779848</v>
      </c>
      <c r="K21" s="1790">
        <v>1.0789601227807089</v>
      </c>
      <c r="L21" s="511" t="s">
        <v>106</v>
      </c>
      <c r="M21" s="1791">
        <v>0.815</v>
      </c>
      <c r="N21" s="1791">
        <v>-0.049</v>
      </c>
      <c r="O21" s="1883">
        <v>0.7659999999999999</v>
      </c>
      <c r="P21" s="1791">
        <v>0.003</v>
      </c>
      <c r="Q21" s="1792">
        <v>5.763</v>
      </c>
      <c r="R21" s="1792" t="s">
        <v>106</v>
      </c>
      <c r="S21" s="1885">
        <v>-23.950666666668845</v>
      </c>
      <c r="T21" s="1772"/>
      <c r="U21" s="1794" t="s">
        <v>343</v>
      </c>
    </row>
    <row r="22" ht="18" customHeight="1" x14ac:dyDescent="0.25">
      <c r="B22" s="1800" t="s">
        <v>1583</v>
      </c>
      <c r="C22" s="1796"/>
      <c r="D22" s="1881">
        <v>4.1324153036</v>
      </c>
      <c r="E22" s="1801"/>
      <c r="F22" s="1802"/>
      <c r="G22" s="1882">
        <v>0.0009679569225569741</v>
      </c>
      <c r="H22" s="1883" t="s">
        <v>106</v>
      </c>
      <c r="I22" s="1883">
        <v>0.0009679569225569741</v>
      </c>
      <c r="J22" s="1883" t="s">
        <v>113</v>
      </c>
      <c r="K22" s="1803"/>
      <c r="L22" s="1804"/>
      <c r="M22" s="1883">
        <v>0.004</v>
      </c>
      <c r="N22" s="1883" t="s">
        <v>106</v>
      </c>
      <c r="O22" s="1883">
        <v>0.004</v>
      </c>
      <c r="P22" s="1883" t="s">
        <v>113</v>
      </c>
      <c r="Q22" s="1884">
        <v>4.697</v>
      </c>
      <c r="R22" s="1884" t="s">
        <v>106</v>
      </c>
      <c r="S22" s="1885">
        <v>-17.237000000001565</v>
      </c>
      <c r="T22" s="1772"/>
      <c r="U22" s="1886"/>
    </row>
    <row r="23" ht="18" customHeight="1" x14ac:dyDescent="0.3">
      <c r="B23" s="1807" t="s">
        <v>1521</v>
      </c>
      <c r="C23" s="830"/>
      <c r="D23" s="1887">
        <v>4.1324153036</v>
      </c>
      <c r="E23" s="1809">
        <v>4.1324153036</v>
      </c>
      <c r="F23" s="1810" t="s">
        <v>106</v>
      </c>
      <c r="G23" s="1888">
        <v>0.0009679569225569741</v>
      </c>
      <c r="H23" s="1889" t="s">
        <v>106</v>
      </c>
      <c r="I23" s="1889">
        <v>0.0009679569225569741</v>
      </c>
      <c r="J23" s="1889" t="s">
        <v>113</v>
      </c>
      <c r="K23" s="1890">
        <v>1.1366234163125268</v>
      </c>
      <c r="L23" s="1891" t="s">
        <v>106</v>
      </c>
      <c r="M23" s="529">
        <v>0.004</v>
      </c>
      <c r="N23" s="529" t="s">
        <v>106</v>
      </c>
      <c r="O23" s="1889">
        <v>0.004</v>
      </c>
      <c r="P23" s="529" t="s">
        <v>113</v>
      </c>
      <c r="Q23" s="1815">
        <v>4.697</v>
      </c>
      <c r="R23" s="1815" t="s">
        <v>106</v>
      </c>
      <c r="S23" s="1892">
        <v>-17.237000000001565</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897.2551183730001</v>
      </c>
      <c r="E10" s="1837">
        <v>856.58491201</v>
      </c>
      <c r="F10" s="1838">
        <v>40.670206363</v>
      </c>
      <c r="G10" s="1909">
        <v>0.00029980324936767133</v>
      </c>
      <c r="H10" s="1910">
        <v>-0.06274783567252391</v>
      </c>
      <c r="I10" s="1909">
        <v>-0.06244803242315625</v>
      </c>
      <c r="J10" s="1910">
        <v>-0.00460048798906268</v>
      </c>
      <c r="K10" s="1910" t="s">
        <v>106</v>
      </c>
      <c r="L10" s="1911">
        <v>-1.2125583912666023</v>
      </c>
      <c r="M10" s="1912">
        <v>0.269</v>
      </c>
      <c r="N10" s="1910">
        <v>-56.300816724</v>
      </c>
      <c r="O10" s="1909">
        <v>-56.031816724</v>
      </c>
      <c r="P10" s="1910">
        <v>-4.1278113952</v>
      </c>
      <c r="Q10" s="1913" t="s">
        <v>106</v>
      </c>
      <c r="R10" s="1913">
        <v>-49.315000000000005</v>
      </c>
      <c r="S10" s="1845">
        <v>401.4069697704365</v>
      </c>
      <c r="T10" s="1772"/>
      <c r="U10" s="1914"/>
    </row>
    <row r="11" ht="18" customHeight="1" x14ac:dyDescent="0.25">
      <c r="B11" s="1915" t="s">
        <v>1427</v>
      </c>
      <c r="C11" s="1775"/>
      <c r="D11" s="1916">
        <v>856.58491201</v>
      </c>
      <c r="E11" s="1848">
        <v>856.58491201</v>
      </c>
      <c r="F11" s="1849" t="s">
        <v>106</v>
      </c>
      <c r="G11" s="1917" t="s">
        <v>113</v>
      </c>
      <c r="H11" s="1918">
        <v>-0.00005253419639905431</v>
      </c>
      <c r="I11" s="1917">
        <v>-0.00005253419639905431</v>
      </c>
      <c r="J11" s="1918" t="s">
        <v>113</v>
      </c>
      <c r="K11" s="1918" t="s">
        <v>106</v>
      </c>
      <c r="L11" s="1919" t="s">
        <v>106</v>
      </c>
      <c r="M11" s="1920" t="s">
        <v>113</v>
      </c>
      <c r="N11" s="1918">
        <v>-0.045</v>
      </c>
      <c r="O11" s="1917">
        <v>-0.045</v>
      </c>
      <c r="P11" s="1918" t="s">
        <v>113</v>
      </c>
      <c r="Q11" s="1921" t="s">
        <v>106</v>
      </c>
      <c r="R11" s="1921">
        <v>-1.017</v>
      </c>
      <c r="S11" s="1854">
        <v>3.8940000000003536</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856.58491201</v>
      </c>
      <c r="E16" s="1801"/>
      <c r="F16" s="1802"/>
      <c r="G16" s="1864" t="s">
        <v>113</v>
      </c>
      <c r="H16" s="1863">
        <v>-0.00005253419639905431</v>
      </c>
      <c r="I16" s="1864">
        <v>-0.00005253419639905431</v>
      </c>
      <c r="J16" s="1863" t="s">
        <v>113</v>
      </c>
      <c r="K16" s="1923"/>
      <c r="L16" s="1803"/>
      <c r="M16" s="1920" t="s">
        <v>113</v>
      </c>
      <c r="N16" s="1918">
        <v>-0.045</v>
      </c>
      <c r="O16" s="1917">
        <v>-0.045</v>
      </c>
      <c r="P16" s="1918" t="s">
        <v>113</v>
      </c>
      <c r="Q16" s="1921" t="s">
        <v>106</v>
      </c>
      <c r="R16" s="1921">
        <v>-1.017</v>
      </c>
      <c r="S16" s="1924">
        <v>3.8940000000003536</v>
      </c>
      <c r="T16" s="1772"/>
      <c r="U16" s="1922"/>
    </row>
    <row r="17" ht="18" customHeight="1" x14ac:dyDescent="0.25">
      <c r="A17" s="1536"/>
      <c r="B17" s="1930" t="s">
        <v>1605</v>
      </c>
      <c r="C17" s="1796"/>
      <c r="D17" s="1856">
        <v>40.670206363</v>
      </c>
      <c r="E17" s="1860" t="s">
        <v>105</v>
      </c>
      <c r="F17" s="1861">
        <v>40.670206363</v>
      </c>
      <c r="G17" s="1864">
        <v>0.006614178388942836</v>
      </c>
      <c r="H17" s="1863">
        <v>-1.3832193577256868</v>
      </c>
      <c r="I17" s="1864">
        <v>-1.376605179336744</v>
      </c>
      <c r="J17" s="1863">
        <v>-0.10149472462365731</v>
      </c>
      <c r="K17" s="1863" t="s">
        <v>106</v>
      </c>
      <c r="L17" s="1865">
        <v>-1.187552371112123</v>
      </c>
      <c r="M17" s="1931">
        <v>0.269</v>
      </c>
      <c r="N17" s="1863">
        <v>-56.255816724</v>
      </c>
      <c r="O17" s="1864">
        <v>-55.986816724</v>
      </c>
      <c r="P17" s="1863">
        <v>-4.1278113952</v>
      </c>
      <c r="Q17" s="1862" t="s">
        <v>106</v>
      </c>
      <c r="R17" s="1862">
        <v>-48.298</v>
      </c>
      <c r="S17" s="1858">
        <v>397.51296977043614</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40.670206363</v>
      </c>
      <c r="E20" s="1801"/>
      <c r="F20" s="1802"/>
      <c r="G20" s="1864">
        <v>0.006614178388942836</v>
      </c>
      <c r="H20" s="1863">
        <v>-1.3832193577256868</v>
      </c>
      <c r="I20" s="1864">
        <v>-1.376605179336744</v>
      </c>
      <c r="J20" s="1863">
        <v>-0.10149472462365731</v>
      </c>
      <c r="K20" s="1923"/>
      <c r="L20" s="1803"/>
      <c r="M20" s="1931">
        <v>0.269</v>
      </c>
      <c r="N20" s="1863">
        <v>-56.255816724</v>
      </c>
      <c r="O20" s="1864">
        <v>-55.986816724</v>
      </c>
      <c r="P20" s="1863">
        <v>-4.1278113952</v>
      </c>
      <c r="Q20" s="1862" t="s">
        <v>106</v>
      </c>
      <c r="R20" s="1862">
        <v>-48.298</v>
      </c>
      <c r="S20" s="1858">
        <v>397.51296977043614</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4479.63725704524</v>
      </c>
      <c r="E10" s="1837">
        <v>4479.63725704524</v>
      </c>
      <c r="F10" s="1838" t="s">
        <v>106</v>
      </c>
      <c r="G10" s="1839">
        <v>0.026327812968899262</v>
      </c>
      <c r="H10" s="1840">
        <v>-0.17135912048073398</v>
      </c>
      <c r="I10" s="1840">
        <v>-0.1450313075118347</v>
      </c>
      <c r="J10" s="1840">
        <v>-0.016577571166550828</v>
      </c>
      <c r="K10" s="1841">
        <v>-0.16335794167242088</v>
      </c>
      <c r="L10" s="1842" t="s">
        <v>106</v>
      </c>
      <c r="M10" s="1843">
        <v>117.939051872</v>
      </c>
      <c r="N10" s="1840">
        <v>-767.62670044</v>
      </c>
      <c r="O10" s="1844">
        <v>-649.687648568</v>
      </c>
      <c r="P10" s="1840">
        <v>-74.26150542900001</v>
      </c>
      <c r="Q10" s="1841">
        <v>-731.7843217499998</v>
      </c>
      <c r="R10" s="1841">
        <v>-1.451</v>
      </c>
      <c r="S10" s="1845">
        <v>5343.009744406152</v>
      </c>
      <c r="T10" s="1772"/>
      <c r="U10" s="1845"/>
    </row>
    <row r="11" ht="18" customHeight="1" x14ac:dyDescent="0.25">
      <c r="B11" s="1879" t="s">
        <v>1430</v>
      </c>
      <c r="C11" s="1846"/>
      <c r="D11" s="1847">
        <v>3976.6894323</v>
      </c>
      <c r="E11" s="1848">
        <v>3976.6894323</v>
      </c>
      <c r="F11" s="1849" t="s">
        <v>106</v>
      </c>
      <c r="G11" s="1779">
        <v>0.02327464928999203</v>
      </c>
      <c r="H11" s="1780">
        <v>-0.032224888765297104</v>
      </c>
      <c r="I11" s="1780">
        <v>-0.008950239475305075</v>
      </c>
      <c r="J11" s="1780">
        <v>-0.00008072040964344129</v>
      </c>
      <c r="K11" s="1781">
        <v>-0.0004164267861979401</v>
      </c>
      <c r="L11" s="1782" t="s">
        <v>106</v>
      </c>
      <c r="M11" s="1780">
        <v>92.556051872</v>
      </c>
      <c r="N11" s="1780">
        <v>-128.14837461</v>
      </c>
      <c r="O11" s="1780">
        <v>-35.59232273799999</v>
      </c>
      <c r="P11" s="1780">
        <v>-0.321</v>
      </c>
      <c r="Q11" s="1781">
        <v>-1.656</v>
      </c>
      <c r="R11" s="1781" t="s">
        <v>106</v>
      </c>
      <c r="S11" s="1783">
        <v>137.75418337267917</v>
      </c>
      <c r="T11" s="1772"/>
      <c r="U11" s="1784"/>
    </row>
    <row r="12" ht="18" customHeight="1" x14ac:dyDescent="0.25">
      <c r="B12" s="1785" t="s">
        <v>1521</v>
      </c>
      <c r="C12" s="1855"/>
      <c r="D12" s="1856">
        <v>3976.6894323</v>
      </c>
      <c r="E12" s="1787">
        <v>3976.6894323</v>
      </c>
      <c r="F12" s="1788" t="s">
        <v>106</v>
      </c>
      <c r="G12" s="1789">
        <v>0.02327464928999203</v>
      </c>
      <c r="H12" s="510">
        <v>-0.032224888765297104</v>
      </c>
      <c r="I12" s="510">
        <v>-0.008950239475305075</v>
      </c>
      <c r="J12" s="510">
        <v>-0.00008072040964344129</v>
      </c>
      <c r="K12" s="1790">
        <v>-0.0004164267861979401</v>
      </c>
      <c r="L12" s="511" t="s">
        <v>106</v>
      </c>
      <c r="M12" s="1791">
        <v>92.556051872</v>
      </c>
      <c r="N12" s="1791">
        <v>-128.14837461</v>
      </c>
      <c r="O12" s="510">
        <v>-35.59232273799999</v>
      </c>
      <c r="P12" s="1791">
        <v>-0.321</v>
      </c>
      <c r="Q12" s="1792">
        <v>-1.656</v>
      </c>
      <c r="R12" s="1792" t="s">
        <v>106</v>
      </c>
      <c r="S12" s="1793">
        <v>137.75418337267917</v>
      </c>
      <c r="T12" s="1772"/>
      <c r="U12" s="1794" t="s">
        <v>343</v>
      </c>
    </row>
    <row r="13" ht="18" customHeight="1" x14ac:dyDescent="0.25">
      <c r="B13" s="1879" t="s">
        <v>1431</v>
      </c>
      <c r="C13" s="1859"/>
      <c r="D13" s="1856">
        <v>502.94782474524</v>
      </c>
      <c r="E13" s="1860">
        <v>502.94782474524</v>
      </c>
      <c r="F13" s="1861" t="s">
        <v>106</v>
      </c>
      <c r="G13" s="1789">
        <v>0.0504684556750143</v>
      </c>
      <c r="H13" s="510">
        <v>-1.2714605658229405</v>
      </c>
      <c r="I13" s="510">
        <v>-1.2209921101479262</v>
      </c>
      <c r="J13" s="510">
        <v>-0.14701426627394873</v>
      </c>
      <c r="K13" s="1790">
        <v>-1.4516979412722073</v>
      </c>
      <c r="L13" s="511" t="s">
        <v>106</v>
      </c>
      <c r="M13" s="510">
        <v>25.383000000000003</v>
      </c>
      <c r="N13" s="510">
        <v>-639.47832583</v>
      </c>
      <c r="O13" s="510">
        <v>-614.09532583</v>
      </c>
      <c r="P13" s="510">
        <v>-73.94050542900001</v>
      </c>
      <c r="Q13" s="1790">
        <v>-730.1283217499998</v>
      </c>
      <c r="R13" s="1790">
        <v>-1.451</v>
      </c>
      <c r="S13" s="1793">
        <v>5205.255561033473</v>
      </c>
      <c r="T13" s="1772"/>
      <c r="U13" s="1799"/>
    </row>
    <row r="14" ht="18" customHeight="1" x14ac:dyDescent="0.25">
      <c r="B14" s="1944" t="s">
        <v>1623</v>
      </c>
      <c r="C14" s="1859"/>
      <c r="D14" s="1856">
        <v>129.68411848</v>
      </c>
      <c r="E14" s="1801"/>
      <c r="F14" s="1802"/>
      <c r="G14" s="1789">
        <v>0.05065385088778683</v>
      </c>
      <c r="H14" s="510">
        <v>-4.246806257274565</v>
      </c>
      <c r="I14" s="510">
        <v>-4.196152406386778</v>
      </c>
      <c r="J14" s="510">
        <v>-0.5697961037564976</v>
      </c>
      <c r="K14" s="1803"/>
      <c r="L14" s="1804"/>
      <c r="M14" s="510">
        <v>6.569</v>
      </c>
      <c r="N14" s="510">
        <v>-550.74332583</v>
      </c>
      <c r="O14" s="510">
        <v>-544.17432583</v>
      </c>
      <c r="P14" s="510">
        <v>-73.893505429</v>
      </c>
      <c r="Q14" s="1790">
        <v>-304.01632175</v>
      </c>
      <c r="R14" s="1790" t="s">
        <v>106</v>
      </c>
      <c r="S14" s="1793">
        <v>3380.9752276999743</v>
      </c>
      <c r="T14" s="1772"/>
      <c r="U14" s="1799"/>
    </row>
    <row r="15" ht="18" customHeight="1" x14ac:dyDescent="0.25">
      <c r="B15" s="1805" t="s">
        <v>1521</v>
      </c>
      <c r="C15" s="1855"/>
      <c r="D15" s="1856">
        <v>129.68411848</v>
      </c>
      <c r="E15" s="1787">
        <v>129.68411848</v>
      </c>
      <c r="F15" s="1788" t="s">
        <v>106</v>
      </c>
      <c r="G15" s="1789">
        <v>0.05065385088778683</v>
      </c>
      <c r="H15" s="510">
        <v>-4.246806257274565</v>
      </c>
      <c r="I15" s="510">
        <v>-4.196152406386778</v>
      </c>
      <c r="J15" s="510">
        <v>-0.5697961037564976</v>
      </c>
      <c r="K15" s="1790">
        <v>-2.3442833657144044</v>
      </c>
      <c r="L15" s="511" t="s">
        <v>106</v>
      </c>
      <c r="M15" s="1791">
        <v>6.569</v>
      </c>
      <c r="N15" s="1791">
        <v>-550.74332583</v>
      </c>
      <c r="O15" s="510">
        <v>-544.17432583</v>
      </c>
      <c r="P15" s="1791">
        <v>-73.893505429</v>
      </c>
      <c r="Q15" s="1792">
        <v>-304.01632175</v>
      </c>
      <c r="R15" s="1792" t="s">
        <v>106</v>
      </c>
      <c r="S15" s="1793">
        <v>3380.9752276999743</v>
      </c>
      <c r="T15" s="1772"/>
      <c r="U15" s="1794" t="s">
        <v>343</v>
      </c>
    </row>
    <row r="16" ht="18" customHeight="1" x14ac:dyDescent="0.25">
      <c r="B16" s="1945" t="s">
        <v>1624</v>
      </c>
      <c r="C16" s="1859"/>
      <c r="D16" s="1856">
        <v>338.44515367</v>
      </c>
      <c r="E16" s="1801"/>
      <c r="F16" s="1802"/>
      <c r="G16" s="1789">
        <v>0.05424512598546733</v>
      </c>
      <c r="H16" s="510">
        <v>-0.24648011382470092</v>
      </c>
      <c r="I16" s="510">
        <v>-0.19223498783923362</v>
      </c>
      <c r="J16" s="510">
        <v>-0.00004727501583787119</v>
      </c>
      <c r="K16" s="1803"/>
      <c r="L16" s="1804"/>
      <c r="M16" s="510">
        <v>18.359</v>
      </c>
      <c r="N16" s="510">
        <v>-83.42</v>
      </c>
      <c r="O16" s="510">
        <v>-65.061</v>
      </c>
      <c r="P16" s="510">
        <v>-0.016</v>
      </c>
      <c r="Q16" s="1790">
        <v>-395.114</v>
      </c>
      <c r="R16" s="1790" t="s">
        <v>106</v>
      </c>
      <c r="S16" s="1793">
        <v>1687.3670000001532</v>
      </c>
      <c r="T16" s="1772"/>
      <c r="U16" s="1799"/>
    </row>
    <row r="17" ht="18" customHeight="1" x14ac:dyDescent="0.25">
      <c r="B17" s="1805" t="s">
        <v>1521</v>
      </c>
      <c r="C17" s="1855"/>
      <c r="D17" s="1856">
        <v>338.44515367</v>
      </c>
      <c r="E17" s="1787">
        <v>338.44515367</v>
      </c>
      <c r="F17" s="1788" t="s">
        <v>106</v>
      </c>
      <c r="G17" s="1789">
        <v>0.05424512598546733</v>
      </c>
      <c r="H17" s="510">
        <v>-0.24648011382470092</v>
      </c>
      <c r="I17" s="510">
        <v>-0.19223498783923362</v>
      </c>
      <c r="J17" s="510">
        <v>-0.00004727501583787119</v>
      </c>
      <c r="K17" s="1790">
        <v>-1.1674387879852899</v>
      </c>
      <c r="L17" s="511" t="s">
        <v>106</v>
      </c>
      <c r="M17" s="1791">
        <v>18.359</v>
      </c>
      <c r="N17" s="1791">
        <v>-83.42</v>
      </c>
      <c r="O17" s="510">
        <v>-65.061</v>
      </c>
      <c r="P17" s="1791">
        <v>-0.016</v>
      </c>
      <c r="Q17" s="1792">
        <v>-395.114</v>
      </c>
      <c r="R17" s="1792" t="s">
        <v>106</v>
      </c>
      <c r="S17" s="1793">
        <v>1687.3670000001532</v>
      </c>
      <c r="T17" s="1772"/>
      <c r="U17" s="1794" t="s">
        <v>343</v>
      </c>
    </row>
    <row r="18" ht="18" customHeight="1" x14ac:dyDescent="0.25">
      <c r="B18" s="1945" t="s">
        <v>1625</v>
      </c>
      <c r="C18" s="1859"/>
      <c r="D18" s="1856">
        <v>31.628646307</v>
      </c>
      <c r="E18" s="1801"/>
      <c r="F18" s="1802"/>
      <c r="G18" s="1789">
        <v>0.014101140961612765</v>
      </c>
      <c r="H18" s="510">
        <v>-0.1615623998068189</v>
      </c>
      <c r="I18" s="510">
        <v>-0.14746125884520614</v>
      </c>
      <c r="J18" s="510">
        <v>-0.0009801241475560442</v>
      </c>
      <c r="K18" s="1803"/>
      <c r="L18" s="1804"/>
      <c r="M18" s="510">
        <v>0.446</v>
      </c>
      <c r="N18" s="510">
        <v>-5.11</v>
      </c>
      <c r="O18" s="510">
        <v>-4.664000000000001</v>
      </c>
      <c r="P18" s="510">
        <v>-0.031</v>
      </c>
      <c r="Q18" s="1790">
        <v>-31.357</v>
      </c>
      <c r="R18" s="1790" t="s">
        <v>106</v>
      </c>
      <c r="S18" s="1793">
        <v>132.19066666667868</v>
      </c>
      <c r="T18" s="1772"/>
      <c r="U18" s="1799"/>
    </row>
    <row r="19" ht="18" customHeight="1" x14ac:dyDescent="0.25">
      <c r="B19" s="1805" t="s">
        <v>1521</v>
      </c>
      <c r="C19" s="1855"/>
      <c r="D19" s="1856">
        <v>31.628646307</v>
      </c>
      <c r="E19" s="1787">
        <v>31.628646307</v>
      </c>
      <c r="F19" s="1788" t="s">
        <v>106</v>
      </c>
      <c r="G19" s="1789">
        <v>0.014101140961612765</v>
      </c>
      <c r="H19" s="510">
        <v>-0.1615623998068189</v>
      </c>
      <c r="I19" s="510">
        <v>-0.14746125884520614</v>
      </c>
      <c r="J19" s="510">
        <v>-0.0009801241475560442</v>
      </c>
      <c r="K19" s="1790">
        <v>-0.9914113837069315</v>
      </c>
      <c r="L19" s="511" t="s">
        <v>106</v>
      </c>
      <c r="M19" s="1791">
        <v>0.446</v>
      </c>
      <c r="N19" s="1791">
        <v>-5.11</v>
      </c>
      <c r="O19" s="510">
        <v>-4.664000000000001</v>
      </c>
      <c r="P19" s="1791">
        <v>-0.031</v>
      </c>
      <c r="Q19" s="1792">
        <v>-31.357</v>
      </c>
      <c r="R19" s="1792" t="s">
        <v>106</v>
      </c>
      <c r="S19" s="1793">
        <v>132.19066666667868</v>
      </c>
      <c r="T19" s="1772"/>
      <c r="U19" s="1794" t="s">
        <v>343</v>
      </c>
    </row>
    <row r="20" ht="18" customHeight="1" x14ac:dyDescent="0.25">
      <c r="B20" s="1945" t="s">
        <v>1626</v>
      </c>
      <c r="C20" s="1859"/>
      <c r="D20" s="1856">
        <v>2.3904683935</v>
      </c>
      <c r="E20" s="1801"/>
      <c r="F20" s="1802"/>
      <c r="G20" s="1789">
        <v>0.00167331223072287</v>
      </c>
      <c r="H20" s="510">
        <v>-0.08575725182454708</v>
      </c>
      <c r="I20" s="510">
        <v>-0.08408393959382421</v>
      </c>
      <c r="J20" s="510" t="s">
        <v>113</v>
      </c>
      <c r="K20" s="1803"/>
      <c r="L20" s="1804"/>
      <c r="M20" s="510">
        <v>0.004</v>
      </c>
      <c r="N20" s="510">
        <v>-0.205</v>
      </c>
      <c r="O20" s="510">
        <v>-0.20099999999999998</v>
      </c>
      <c r="P20" s="510" t="s">
        <v>113</v>
      </c>
      <c r="Q20" s="1790" t="s">
        <v>106</v>
      </c>
      <c r="R20" s="1790">
        <v>-1.451</v>
      </c>
      <c r="S20" s="1793">
        <v>6.057333333333885</v>
      </c>
      <c r="T20" s="1772"/>
      <c r="U20" s="1799"/>
    </row>
    <row r="21" ht="18" customHeight="1" x14ac:dyDescent="0.25">
      <c r="B21" s="1805" t="s">
        <v>1521</v>
      </c>
      <c r="C21" s="1855"/>
      <c r="D21" s="1856">
        <v>2.3904683935</v>
      </c>
      <c r="E21" s="1787">
        <v>2.3904683935</v>
      </c>
      <c r="F21" s="1788" t="s">
        <v>106</v>
      </c>
      <c r="G21" s="1789">
        <v>0.00167331223072287</v>
      </c>
      <c r="H21" s="510">
        <v>-0.08575725182454708</v>
      </c>
      <c r="I21" s="510">
        <v>-0.08408393959382421</v>
      </c>
      <c r="J21" s="510" t="s">
        <v>113</v>
      </c>
      <c r="K21" s="1790" t="s">
        <v>106</v>
      </c>
      <c r="L21" s="511" t="s">
        <v>106</v>
      </c>
      <c r="M21" s="1791">
        <v>0.004</v>
      </c>
      <c r="N21" s="1791">
        <v>-0.205</v>
      </c>
      <c r="O21" s="510">
        <v>-0.20099999999999998</v>
      </c>
      <c r="P21" s="1791" t="s">
        <v>113</v>
      </c>
      <c r="Q21" s="1792" t="s">
        <v>106</v>
      </c>
      <c r="R21" s="1792">
        <v>-1.451</v>
      </c>
      <c r="S21" s="1793">
        <v>6.057333333333885</v>
      </c>
      <c r="T21" s="1772"/>
      <c r="U21" s="1794" t="s">
        <v>343</v>
      </c>
    </row>
    <row r="22" ht="18" customHeight="1" x14ac:dyDescent="0.25">
      <c r="B22" s="1945" t="s">
        <v>1627</v>
      </c>
      <c r="C22" s="1859"/>
      <c r="D22" s="1856">
        <v>0.79943789474</v>
      </c>
      <c r="E22" s="1801"/>
      <c r="F22" s="1802"/>
      <c r="G22" s="1789">
        <v>0.006254394535082856</v>
      </c>
      <c r="H22" s="510" t="s">
        <v>106</v>
      </c>
      <c r="I22" s="510">
        <v>0.006254394535082856</v>
      </c>
      <c r="J22" s="510" t="s">
        <v>113</v>
      </c>
      <c r="K22" s="1803"/>
      <c r="L22" s="1804"/>
      <c r="M22" s="510">
        <v>0.005</v>
      </c>
      <c r="N22" s="510" t="s">
        <v>106</v>
      </c>
      <c r="O22" s="510">
        <v>0.005</v>
      </c>
      <c r="P22" s="510" t="s">
        <v>113</v>
      </c>
      <c r="Q22" s="1790">
        <v>0.359</v>
      </c>
      <c r="R22" s="1790" t="s">
        <v>106</v>
      </c>
      <c r="S22" s="1793">
        <v>-1.334666666666788</v>
      </c>
      <c r="T22" s="1772"/>
      <c r="U22" s="1799"/>
    </row>
    <row r="23" ht="18" customHeight="1" x14ac:dyDescent="0.3">
      <c r="B23" s="1946" t="s">
        <v>1521</v>
      </c>
      <c r="C23" s="1866"/>
      <c r="D23" s="1867">
        <v>0.79943789474</v>
      </c>
      <c r="E23" s="1809">
        <v>0.79943789474</v>
      </c>
      <c r="F23" s="1810" t="s">
        <v>106</v>
      </c>
      <c r="G23" s="1811">
        <v>0.006254394535082856</v>
      </c>
      <c r="H23" s="1812" t="s">
        <v>106</v>
      </c>
      <c r="I23" s="1812">
        <v>0.006254394535082856</v>
      </c>
      <c r="J23" s="1812" t="s">
        <v>113</v>
      </c>
      <c r="K23" s="1813">
        <v>0.4490655276189491</v>
      </c>
      <c r="L23" s="1814" t="s">
        <v>106</v>
      </c>
      <c r="M23" s="529">
        <v>0.005</v>
      </c>
      <c r="N23" s="529" t="s">
        <v>106</v>
      </c>
      <c r="O23" s="1812">
        <v>0.005</v>
      </c>
      <c r="P23" s="529" t="s">
        <v>113</v>
      </c>
      <c r="Q23" s="1815">
        <v>0.359</v>
      </c>
      <c r="R23" s="1815" t="s">
        <v>106</v>
      </c>
      <c r="S23" s="1816">
        <v>-1.334666666666788</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386.31518461498</v>
      </c>
      <c r="E10" s="1837">
        <v>386.31518461498</v>
      </c>
      <c r="F10" s="1838" t="s">
        <v>106</v>
      </c>
      <c r="G10" s="1839" t="s">
        <v>113</v>
      </c>
      <c r="H10" s="1840">
        <v>-0.03356585636912907</v>
      </c>
      <c r="I10" s="1840">
        <v>-0.03356585636912907</v>
      </c>
      <c r="J10" s="1840">
        <v>-0.007822628051785923</v>
      </c>
      <c r="K10" s="1841">
        <v>-0.03603793108436916</v>
      </c>
      <c r="L10" s="1841" t="s">
        <v>106</v>
      </c>
      <c r="M10" s="1839" t="s">
        <v>113</v>
      </c>
      <c r="N10" s="1840">
        <v>-12.967</v>
      </c>
      <c r="O10" s="1840">
        <v>-12.967</v>
      </c>
      <c r="P10" s="1840">
        <v>-3.022</v>
      </c>
      <c r="Q10" s="1841">
        <v>-13.921999999999999</v>
      </c>
      <c r="R10" s="1841">
        <v>-1.062</v>
      </c>
      <c r="S10" s="1955">
        <v>113.567666666677</v>
      </c>
      <c r="T10" s="1772"/>
      <c r="U10" s="1845"/>
    </row>
    <row r="11" ht="18" customHeight="1" x14ac:dyDescent="0.25">
      <c r="B11" s="1879" t="s">
        <v>1637</v>
      </c>
      <c r="C11" s="1775"/>
      <c r="D11" s="1847">
        <v>362.89027848</v>
      </c>
      <c r="E11" s="1956">
        <v>362.89027848</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23.424906134980002</v>
      </c>
      <c r="E12" s="1860">
        <v>23.424906134980002</v>
      </c>
      <c r="F12" s="1861" t="s">
        <v>106</v>
      </c>
      <c r="G12" s="1789" t="s">
        <v>113</v>
      </c>
      <c r="H12" s="510">
        <v>-0.5535561135349271</v>
      </c>
      <c r="I12" s="510">
        <v>-0.5535561135349271</v>
      </c>
      <c r="J12" s="510">
        <v>-0.12900798759177523</v>
      </c>
      <c r="K12" s="1790">
        <v>-0.5943246867149884</v>
      </c>
      <c r="L12" s="511" t="s">
        <v>106</v>
      </c>
      <c r="M12" s="1851" t="s">
        <v>113</v>
      </c>
      <c r="N12" s="510">
        <v>-12.967</v>
      </c>
      <c r="O12" s="1851">
        <v>-12.967</v>
      </c>
      <c r="P12" s="510">
        <v>-3.022</v>
      </c>
      <c r="Q12" s="1790">
        <v>-13.921999999999999</v>
      </c>
      <c r="R12" s="1790">
        <v>-1.062</v>
      </c>
      <c r="S12" s="1793">
        <v>113.567666666677</v>
      </c>
      <c r="T12" s="1772"/>
      <c r="U12" s="1799"/>
    </row>
    <row r="13" ht="18" customHeight="1" x14ac:dyDescent="0.25">
      <c r="B13" s="1800" t="s">
        <v>1639</v>
      </c>
      <c r="C13" s="1796"/>
      <c r="D13" s="1856">
        <v>13.494639726</v>
      </c>
      <c r="E13" s="1801"/>
      <c r="F13" s="1802"/>
      <c r="G13" s="1789" t="s">
        <v>113</v>
      </c>
      <c r="H13" s="510">
        <v>-0.9606777404381073</v>
      </c>
      <c r="I13" s="510">
        <v>-0.9606777404381073</v>
      </c>
      <c r="J13" s="510">
        <v>-0.22394076917648564</v>
      </c>
      <c r="K13" s="1803"/>
      <c r="L13" s="1804"/>
      <c r="M13" s="1851" t="s">
        <v>113</v>
      </c>
      <c r="N13" s="510">
        <v>-12.964</v>
      </c>
      <c r="O13" s="1851">
        <v>-12.964</v>
      </c>
      <c r="P13" s="510">
        <v>-3.022</v>
      </c>
      <c r="Q13" s="1790">
        <v>-13.289</v>
      </c>
      <c r="R13" s="1790" t="s">
        <v>106</v>
      </c>
      <c r="S13" s="1793">
        <v>107.34166666667642</v>
      </c>
      <c r="T13" s="1772"/>
      <c r="U13" s="1799"/>
    </row>
    <row r="14" ht="18" customHeight="1" x14ac:dyDescent="0.25">
      <c r="B14" s="1807" t="s">
        <v>1521</v>
      </c>
      <c r="C14" s="796"/>
      <c r="D14" s="1856">
        <v>13.494639726</v>
      </c>
      <c r="E14" s="1787">
        <v>13.494639726</v>
      </c>
      <c r="F14" s="1788" t="s">
        <v>106</v>
      </c>
      <c r="G14" s="1789" t="s">
        <v>113</v>
      </c>
      <c r="H14" s="510">
        <v>-0.9606777404381073</v>
      </c>
      <c r="I14" s="510">
        <v>-0.9606777404381073</v>
      </c>
      <c r="J14" s="510">
        <v>-0.22394076917648564</v>
      </c>
      <c r="K14" s="1790">
        <v>-0.98476137709673</v>
      </c>
      <c r="L14" s="511" t="s">
        <v>106</v>
      </c>
      <c r="M14" s="1963" t="s">
        <v>113</v>
      </c>
      <c r="N14" s="1791">
        <v>-12.964</v>
      </c>
      <c r="O14" s="1851">
        <v>-12.964</v>
      </c>
      <c r="P14" s="1791">
        <v>-3.022</v>
      </c>
      <c r="Q14" s="1792">
        <v>-13.289</v>
      </c>
      <c r="R14" s="1792" t="s">
        <v>106</v>
      </c>
      <c r="S14" s="1793">
        <v>107.34166666667642</v>
      </c>
      <c r="T14" s="1772"/>
      <c r="U14" s="1794" t="s">
        <v>343</v>
      </c>
    </row>
    <row r="15" ht="18" customHeight="1" x14ac:dyDescent="0.25">
      <c r="B15" s="1800" t="s">
        <v>1640</v>
      </c>
      <c r="C15" s="1796"/>
      <c r="D15" s="1856">
        <v>0.19649315789</v>
      </c>
      <c r="E15" s="1801"/>
      <c r="F15" s="1802"/>
      <c r="G15" s="1789" t="s">
        <v>113</v>
      </c>
      <c r="H15" s="510" t="s">
        <v>106</v>
      </c>
      <c r="I15" s="510" t="s">
        <v>109</v>
      </c>
      <c r="J15" s="510" t="s">
        <v>113</v>
      </c>
      <c r="K15" s="1803"/>
      <c r="L15" s="1804"/>
      <c r="M15" s="1851" t="s">
        <v>113</v>
      </c>
      <c r="N15" s="510" t="s">
        <v>106</v>
      </c>
      <c r="O15" s="1851" t="s">
        <v>109</v>
      </c>
      <c r="P15" s="510" t="s">
        <v>113</v>
      </c>
      <c r="Q15" s="1790">
        <v>-0.328</v>
      </c>
      <c r="R15" s="1790" t="s">
        <v>106</v>
      </c>
      <c r="S15" s="1793">
        <v>1.202666666666776</v>
      </c>
      <c r="T15" s="1772"/>
      <c r="U15" s="1799"/>
    </row>
    <row r="16" ht="18" customHeight="1" x14ac:dyDescent="0.25">
      <c r="B16" s="1805" t="s">
        <v>1521</v>
      </c>
      <c r="C16" s="796"/>
      <c r="D16" s="1856">
        <v>0.19649315789</v>
      </c>
      <c r="E16" s="1787">
        <v>0.19649315789</v>
      </c>
      <c r="F16" s="1788" t="s">
        <v>106</v>
      </c>
      <c r="G16" s="1789" t="s">
        <v>113</v>
      </c>
      <c r="H16" s="510" t="s">
        <v>106</v>
      </c>
      <c r="I16" s="510" t="s">
        <v>109</v>
      </c>
      <c r="J16" s="510" t="s">
        <v>113</v>
      </c>
      <c r="K16" s="1790">
        <v>-1.6692693197165656</v>
      </c>
      <c r="L16" s="511" t="s">
        <v>106</v>
      </c>
      <c r="M16" s="1963" t="s">
        <v>113</v>
      </c>
      <c r="N16" s="1791" t="s">
        <v>106</v>
      </c>
      <c r="O16" s="1851" t="s">
        <v>109</v>
      </c>
      <c r="P16" s="1791" t="s">
        <v>113</v>
      </c>
      <c r="Q16" s="1792">
        <v>-0.328</v>
      </c>
      <c r="R16" s="1792" t="s">
        <v>106</v>
      </c>
      <c r="S16" s="1793">
        <v>1.202666666666776</v>
      </c>
      <c r="T16" s="1772"/>
      <c r="U16" s="1794" t="s">
        <v>343</v>
      </c>
    </row>
    <row r="17" ht="18" customHeight="1" x14ac:dyDescent="0.25">
      <c r="B17" s="1800" t="s">
        <v>1641</v>
      </c>
      <c r="C17" s="1796"/>
      <c r="D17" s="1856">
        <v>5.6496873684</v>
      </c>
      <c r="E17" s="1801"/>
      <c r="F17" s="1802"/>
      <c r="G17" s="1789" t="s">
        <v>113</v>
      </c>
      <c r="H17" s="510">
        <v>-0.0005310028333213072</v>
      </c>
      <c r="I17" s="510">
        <v>-0.0005310028333213072</v>
      </c>
      <c r="J17" s="510" t="s">
        <v>113</v>
      </c>
      <c r="K17" s="1803"/>
      <c r="L17" s="1804"/>
      <c r="M17" s="1851" t="s">
        <v>113</v>
      </c>
      <c r="N17" s="510">
        <v>-0.003</v>
      </c>
      <c r="O17" s="1851">
        <v>-0.003</v>
      </c>
      <c r="P17" s="510" t="s">
        <v>113</v>
      </c>
      <c r="Q17" s="1790">
        <v>-0.305</v>
      </c>
      <c r="R17" s="1790" t="s">
        <v>106</v>
      </c>
      <c r="S17" s="1793">
        <v>1.1293333333334359</v>
      </c>
      <c r="T17" s="1772"/>
      <c r="U17" s="1799"/>
    </row>
    <row r="18" ht="18" customHeight="1" x14ac:dyDescent="0.25">
      <c r="B18" s="1805" t="s">
        <v>1521</v>
      </c>
      <c r="C18" s="796"/>
      <c r="D18" s="1856">
        <v>5.6496873684</v>
      </c>
      <c r="E18" s="1787">
        <v>5.6496873684</v>
      </c>
      <c r="F18" s="1788" t="s">
        <v>106</v>
      </c>
      <c r="G18" s="1789" t="s">
        <v>113</v>
      </c>
      <c r="H18" s="510">
        <v>-0.0005310028333213072</v>
      </c>
      <c r="I18" s="510">
        <v>-0.0005310028333213072</v>
      </c>
      <c r="J18" s="510" t="s">
        <v>113</v>
      </c>
      <c r="K18" s="1790">
        <v>-0.0539852880543329</v>
      </c>
      <c r="L18" s="511" t="s">
        <v>106</v>
      </c>
      <c r="M18" s="1963" t="s">
        <v>113</v>
      </c>
      <c r="N18" s="1791">
        <v>-0.003</v>
      </c>
      <c r="O18" s="1851">
        <v>-0.003</v>
      </c>
      <c r="P18" s="1791" t="s">
        <v>113</v>
      </c>
      <c r="Q18" s="1792">
        <v>-0.305</v>
      </c>
      <c r="R18" s="1792" t="s">
        <v>106</v>
      </c>
      <c r="S18" s="1793">
        <v>1.1293333333334359</v>
      </c>
      <c r="T18" s="1772"/>
      <c r="U18" s="1794" t="s">
        <v>343</v>
      </c>
    </row>
    <row r="19" ht="18" customHeight="1" x14ac:dyDescent="0.25">
      <c r="B19" s="1800" t="s">
        <v>1642</v>
      </c>
      <c r="C19" s="1796"/>
      <c r="D19" s="1856">
        <v>3.6388227248</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-1.062</v>
      </c>
      <c r="S19" s="1793">
        <v>3.894000000000354</v>
      </c>
      <c r="T19" s="1772"/>
      <c r="U19" s="1799"/>
    </row>
    <row r="20" ht="18" customHeight="1" x14ac:dyDescent="0.25">
      <c r="B20" s="1805" t="s">
        <v>1521</v>
      </c>
      <c r="C20" s="796"/>
      <c r="D20" s="1856">
        <v>3.6388227248</v>
      </c>
      <c r="E20" s="1787">
        <v>3.6388227248</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-1.062</v>
      </c>
      <c r="S20" s="1793">
        <v>3.894000000000354</v>
      </c>
      <c r="T20" s="1772"/>
      <c r="U20" s="1794" t="s">
        <v>343</v>
      </c>
    </row>
    <row r="21" ht="18" customHeight="1" x14ac:dyDescent="0.25">
      <c r="B21" s="1800" t="s">
        <v>1643</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24536.675465</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24536.675465</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1484.4507855</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19049.502906</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19049.502906</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3727.4451405</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7688.4808102</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7688.4808102</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1596.0051205</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897.25511837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897.25511837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897.25511837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44444.199353248005</v>
      </c>
      <c r="D10" s="2103">
        <v>226883.84407708002</v>
      </c>
      <c r="E10" s="2104">
        <v>0.05104914643194635</v>
      </c>
      <c r="F10" s="2103">
        <v>0.0022500000000120765</v>
      </c>
      <c r="G10" s="2102">
        <v>3.5653175498829004</v>
      </c>
      <c r="H10" s="2105">
        <v>0.80219644870541</v>
      </c>
      <c r="I10" s="2106">
        <v>4.36751399858831</v>
      </c>
    </row>
    <row r="11" ht="18" customHeight="1" x14ac:dyDescent="0.25">
      <c r="B11" s="2101" t="s">
        <v>1748</v>
      </c>
      <c r="C11" s="2107">
        <v>26021.1262505</v>
      </c>
      <c r="D11" s="2040">
        <v>523.2</v>
      </c>
      <c r="E11" s="2107">
        <v>0.00020106739230360465</v>
      </c>
      <c r="F11" s="2040">
        <v>0.0022500000000173757</v>
      </c>
      <c r="G11" s="2107">
        <v>0.0082217142857</v>
      </c>
      <c r="H11" s="2039">
        <v>0.0018498857143</v>
      </c>
      <c r="I11" s="2040">
        <v>0.0100716</v>
      </c>
    </row>
    <row r="12" ht="18" customHeight="1" x14ac:dyDescent="0.25">
      <c r="B12" s="2108" t="s">
        <v>1749</v>
      </c>
      <c r="C12" s="2109">
        <v>24536.675465</v>
      </c>
      <c r="D12" s="2110" t="s">
        <v>106</v>
      </c>
      <c r="E12" s="2048" t="s">
        <v>106</v>
      </c>
      <c r="F12" s="2047" t="s">
        <v>106</v>
      </c>
      <c r="G12" s="2109" t="s">
        <v>106</v>
      </c>
      <c r="H12" s="2111" t="s">
        <v>106</v>
      </c>
      <c r="I12" s="2076" t="s">
        <v>106</v>
      </c>
    </row>
    <row r="13" ht="18" customHeight="1" x14ac:dyDescent="0.25">
      <c r="B13" s="2108" t="s">
        <v>1750</v>
      </c>
      <c r="C13" s="2077">
        <v>1484.4507855</v>
      </c>
      <c r="D13" s="2076">
        <v>523.2</v>
      </c>
      <c r="E13" s="2077">
        <v>0.003524535842546401</v>
      </c>
      <c r="F13" s="2076">
        <v>0.0022500000000173757</v>
      </c>
      <c r="G13" s="2077">
        <v>0.0082217142857</v>
      </c>
      <c r="H13" s="2078">
        <v>0.0018498857143</v>
      </c>
      <c r="I13" s="2076">
        <v>0.0100716</v>
      </c>
    </row>
    <row r="14" ht="18" customHeight="1" x14ac:dyDescent="0.25">
      <c r="B14" s="2112" t="s">
        <v>1751</v>
      </c>
      <c r="C14" s="2113">
        <v>3727.4451405</v>
      </c>
      <c r="D14" s="2044">
        <v>169548.43353</v>
      </c>
      <c r="E14" s="2113">
        <v>0.45486500041049666</v>
      </c>
      <c r="F14" s="2044">
        <v>0.0022500000000281496</v>
      </c>
      <c r="G14" s="2113">
        <v>2.664332527</v>
      </c>
      <c r="H14" s="2043">
        <v>0.59947481856</v>
      </c>
      <c r="I14" s="2044">
        <v>3.26380734556</v>
      </c>
    </row>
    <row r="15" ht="18" customHeight="1" x14ac:dyDescent="0.25">
      <c r="B15" s="2108" t="s">
        <v>1752</v>
      </c>
      <c r="C15" s="2077">
        <v>3727.4451405</v>
      </c>
      <c r="D15" s="2076">
        <v>169548.43353</v>
      </c>
      <c r="E15" s="2077">
        <v>0.45486500041049666</v>
      </c>
      <c r="F15" s="2076">
        <v>0.0022500000000281496</v>
      </c>
      <c r="G15" s="2077">
        <v>2.664332527</v>
      </c>
      <c r="H15" s="2078">
        <v>0.59947481856</v>
      </c>
      <c r="I15" s="2076">
        <v>3.26380734556</v>
      </c>
    </row>
    <row r="16" ht="18" customHeight="1" x14ac:dyDescent="0.25">
      <c r="B16" s="2112" t="s">
        <v>1753</v>
      </c>
      <c r="C16" s="2113">
        <v>9295.3106807</v>
      </c>
      <c r="D16" s="2044">
        <v>3487.18909705</v>
      </c>
      <c r="E16" s="2113">
        <v>0.003751557335568975</v>
      </c>
      <c r="F16" s="2044">
        <v>0.0022499999999768634</v>
      </c>
      <c r="G16" s="2113">
        <v>0.0547986858109</v>
      </c>
      <c r="H16" s="2043">
        <v>0.0123297043073</v>
      </c>
      <c r="I16" s="2044">
        <v>0.0671283901182</v>
      </c>
    </row>
    <row r="17" ht="18" customHeight="1" x14ac:dyDescent="0.25">
      <c r="B17" s="2108" t="s">
        <v>1754</v>
      </c>
      <c r="C17" s="2109">
        <v>7699.3055602</v>
      </c>
      <c r="D17" s="2110">
        <v>3081.9333333</v>
      </c>
      <c r="E17" s="2048">
        <v>0.004002871829429034</v>
      </c>
      <c r="F17" s="2047">
        <v>0.0022499999999653405</v>
      </c>
      <c r="G17" s="2109">
        <v>0.048430380952</v>
      </c>
      <c r="H17" s="2111">
        <v>0.010896835714</v>
      </c>
      <c r="I17" s="2076">
        <v>0.059327216666</v>
      </c>
    </row>
    <row r="18" ht="18" customHeight="1" x14ac:dyDescent="0.25">
      <c r="B18" s="2108" t="s">
        <v>1755</v>
      </c>
      <c r="C18" s="2077">
        <v>1596.0051205</v>
      </c>
      <c r="D18" s="2076">
        <v>405.25576375</v>
      </c>
      <c r="E18" s="2077">
        <v>0.0025391883681502372</v>
      </c>
      <c r="F18" s="2076">
        <v>0.0022500000000644934</v>
      </c>
      <c r="G18" s="2077">
        <v>0.0063683048589</v>
      </c>
      <c r="H18" s="2078">
        <v>0.0014328685933</v>
      </c>
      <c r="I18" s="2076">
        <v>0.0078011734521999995</v>
      </c>
    </row>
    <row r="19" ht="18" customHeight="1" x14ac:dyDescent="0.25">
      <c r="B19" s="2112" t="s">
        <v>1756</v>
      </c>
      <c r="C19" s="2113">
        <v>897.2551183730001</v>
      </c>
      <c r="D19" s="2044">
        <v>3385.6666667000004</v>
      </c>
      <c r="E19" s="2113">
        <v>0.037733601038801155</v>
      </c>
      <c r="F19" s="2044">
        <v>0.0022499999998970258</v>
      </c>
      <c r="G19" s="2113">
        <v>0.053203333333399994</v>
      </c>
      <c r="H19" s="2043">
        <v>0.01197074999957</v>
      </c>
      <c r="I19" s="2044">
        <v>0.06517408333296999</v>
      </c>
    </row>
    <row r="20" ht="18" customHeight="1" x14ac:dyDescent="0.25">
      <c r="B20" s="2108" t="s">
        <v>1757</v>
      </c>
      <c r="C20" s="2109">
        <v>856.58491201</v>
      </c>
      <c r="D20" s="2110">
        <v>67.8</v>
      </c>
      <c r="E20" s="2048">
        <v>0.0007915152257245257</v>
      </c>
      <c r="F20" s="2047">
        <v>0.0022499999999865917</v>
      </c>
      <c r="G20" s="2109">
        <v>0.0010654285714</v>
      </c>
      <c r="H20" s="2111">
        <v>0.00023972142857</v>
      </c>
      <c r="I20" s="2076">
        <v>0.00130514999997</v>
      </c>
    </row>
    <row r="21" ht="18" customHeight="1" x14ac:dyDescent="0.25">
      <c r="B21" s="2108" t="s">
        <v>1758</v>
      </c>
      <c r="C21" s="2077">
        <v>40.670206363</v>
      </c>
      <c r="D21" s="2076">
        <v>3317.8666667</v>
      </c>
      <c r="E21" s="2077">
        <v>0.8157978440186081</v>
      </c>
      <c r="F21" s="2076">
        <v>0.002249999999895195</v>
      </c>
      <c r="G21" s="2077">
        <v>0.052137904762</v>
      </c>
      <c r="H21" s="2078">
        <v>0.011731028571</v>
      </c>
      <c r="I21" s="2076">
        <v>0.06386893333299999</v>
      </c>
    </row>
    <row r="22" ht="18" customHeight="1" x14ac:dyDescent="0.25">
      <c r="B22" s="2114" t="s">
        <v>1759</v>
      </c>
      <c r="C22" s="2115">
        <v>4479.63725704</v>
      </c>
      <c r="D22" s="2116">
        <v>48940.42145</v>
      </c>
      <c r="E22" s="2115">
        <v>0.10925085814278852</v>
      </c>
      <c r="F22" s="2116">
        <v>0.002249999999967456</v>
      </c>
      <c r="G22" s="2115">
        <v>0.7690637656429</v>
      </c>
      <c r="H22" s="2117">
        <v>0.17303934726714001</v>
      </c>
      <c r="I22" s="2116">
        <v>0.94210311291004</v>
      </c>
    </row>
    <row r="23" ht="18" customHeight="1" x14ac:dyDescent="0.25">
      <c r="B23" s="2108" t="s">
        <v>1760</v>
      </c>
      <c r="C23" s="2109">
        <v>3976.6894323</v>
      </c>
      <c r="D23" s="2110">
        <v>110.4</v>
      </c>
      <c r="E23" s="2048">
        <v>0.0002776178574721516</v>
      </c>
      <c r="F23" s="2047">
        <v>0.002249999999983531</v>
      </c>
      <c r="G23" s="2109">
        <v>0.0017348571429</v>
      </c>
      <c r="H23" s="2111">
        <v>0.00039034285714</v>
      </c>
      <c r="I23" s="2076">
        <v>0.00212520000004</v>
      </c>
    </row>
    <row r="24" ht="18" customHeight="1" x14ac:dyDescent="0.25">
      <c r="B24" s="2108" t="s">
        <v>1761</v>
      </c>
      <c r="C24" s="2077">
        <v>502.94782474</v>
      </c>
      <c r="D24" s="2076">
        <v>48830.02145</v>
      </c>
      <c r="E24" s="2077">
        <v>0.9708764815762508</v>
      </c>
      <c r="F24" s="2076">
        <v>0.0022499999999674196</v>
      </c>
      <c r="G24" s="2077">
        <v>0.7673289085</v>
      </c>
      <c r="H24" s="2078">
        <v>0.17264900441</v>
      </c>
      <c r="I24" s="2076">
        <v>0.93997791291</v>
      </c>
    </row>
    <row r="25" ht="18" customHeight="1" x14ac:dyDescent="0.25">
      <c r="B25" s="2118" t="s">
        <v>1762</v>
      </c>
      <c r="C25" s="2115">
        <v>23.424906135</v>
      </c>
      <c r="D25" s="2116">
        <v>998.93333333</v>
      </c>
      <c r="E25" s="2115">
        <v>0.4264406984628612</v>
      </c>
      <c r="F25" s="2116">
        <v>0.002249999999980206</v>
      </c>
      <c r="G25" s="2115">
        <v>0.01569752381</v>
      </c>
      <c r="H25" s="2117">
        <v>0.0035319428571</v>
      </c>
      <c r="I25" s="2116">
        <v>0.0192294666671</v>
      </c>
    </row>
    <row r="26" ht="18" customHeight="1" x14ac:dyDescent="0.25">
      <c r="B26" s="2108" t="s">
        <v>1763</v>
      </c>
      <c r="C26" s="2077">
        <v>23.424906135</v>
      </c>
      <c r="D26" s="2076">
        <v>998.93333333</v>
      </c>
      <c r="E26" s="2077">
        <v>0.4264406984628612</v>
      </c>
      <c r="F26" s="2076">
        <v>0.002249999999980206</v>
      </c>
      <c r="G26" s="2077">
        <v>0.01569752381</v>
      </c>
      <c r="H26" s="2078">
        <v>0.0035319428571</v>
      </c>
      <c r="I26" s="2076">
        <v>0.0192294666671</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2407.5633083</v>
      </c>
      <c r="K10" s="2145">
        <v>19.116613472500003</v>
      </c>
      <c r="L10" s="2146">
        <v>0.6970402206798</v>
      </c>
    </row>
    <row r="11" ht="18" customHeight="1" x14ac:dyDescent="0.25">
      <c r="B11" s="2149" t="s">
        <v>1785</v>
      </c>
      <c r="C11" s="2150"/>
      <c r="D11" s="2151" t="s">
        <v>1783</v>
      </c>
      <c r="E11" s="2152" t="s">
        <v>1784</v>
      </c>
      <c r="F11" s="2153" t="s">
        <v>113</v>
      </c>
      <c r="G11" s="2154" t="s">
        <v>113</v>
      </c>
      <c r="H11" s="2152" t="s">
        <v>113</v>
      </c>
      <c r="I11" s="2153" t="s">
        <v>113</v>
      </c>
      <c r="J11" s="2151">
        <v>2407.5633083</v>
      </c>
      <c r="K11" s="2152">
        <v>6.1686037624</v>
      </c>
      <c r="L11" s="2153">
        <v>0.325742727422</v>
      </c>
      <c r="M11" s="2155"/>
    </row>
    <row r="12" ht="18" customHeight="1" x14ac:dyDescent="0.25">
      <c r="B12" s="2156" t="s">
        <v>1786</v>
      </c>
      <c r="C12" s="2157"/>
      <c r="D12" s="2158" t="s">
        <v>1783</v>
      </c>
      <c r="E12" s="2159" t="s">
        <v>1784</v>
      </c>
      <c r="F12" s="2160" t="s">
        <v>113</v>
      </c>
      <c r="G12" s="2158" t="s">
        <v>113</v>
      </c>
      <c r="H12" s="2159" t="s">
        <v>113</v>
      </c>
      <c r="I12" s="2161" t="s">
        <v>113</v>
      </c>
      <c r="J12" s="2158">
        <v>2407.5633083</v>
      </c>
      <c r="K12" s="2159">
        <v>6.1686037624</v>
      </c>
      <c r="L12" s="2160">
        <v>0.325742727422</v>
      </c>
    </row>
    <row r="13" ht="18" customHeight="1" x14ac:dyDescent="0.25">
      <c r="B13" s="2162" t="s">
        <v>1787</v>
      </c>
      <c r="C13" s="2157"/>
      <c r="D13" s="2158" t="s">
        <v>1788</v>
      </c>
      <c r="E13" s="2158" t="s">
        <v>1789</v>
      </c>
      <c r="F13" s="2163">
        <v>325390.62564</v>
      </c>
      <c r="G13" s="2164" t="s">
        <v>167</v>
      </c>
      <c r="H13" s="2165">
        <v>0.004421004932058374</v>
      </c>
      <c r="I13" s="2166">
        <v>0.00024456623028238023</v>
      </c>
      <c r="J13" s="2158" t="s">
        <v>167</v>
      </c>
      <c r="K13" s="2158">
        <v>1.4385535608</v>
      </c>
      <c r="L13" s="2163">
        <v>0.079579558682</v>
      </c>
      <c r="M13" s="2155"/>
    </row>
    <row r="14" ht="18" customHeight="1" x14ac:dyDescent="0.25">
      <c r="B14" s="2162" t="s">
        <v>1521</v>
      </c>
      <c r="C14" s="2167"/>
      <c r="D14" s="2168" t="s">
        <v>1788</v>
      </c>
      <c r="E14" s="2169" t="s">
        <v>1789</v>
      </c>
      <c r="F14" s="2170">
        <v>325390.62564</v>
      </c>
      <c r="G14" s="2164" t="s">
        <v>167</v>
      </c>
      <c r="H14" s="2165">
        <v>0.004421004932058374</v>
      </c>
      <c r="I14" s="2166">
        <v>0.00024456623028238023</v>
      </c>
      <c r="J14" s="2168" t="s">
        <v>167</v>
      </c>
      <c r="K14" s="2169">
        <v>1.4385535608</v>
      </c>
      <c r="L14" s="2170">
        <v>0.079579558682</v>
      </c>
      <c r="M14" s="2155"/>
    </row>
    <row r="15" ht="18" customHeight="1" x14ac:dyDescent="0.25">
      <c r="B15" s="2162" t="s">
        <v>1790</v>
      </c>
      <c r="C15" s="2157"/>
      <c r="D15" s="2158" t="s">
        <v>1791</v>
      </c>
      <c r="E15" s="2158" t="s">
        <v>1792</v>
      </c>
      <c r="F15" s="2163">
        <v>74012.515556</v>
      </c>
      <c r="G15" s="2164">
        <v>32.52913767642944</v>
      </c>
      <c r="H15" s="2165">
        <v>0.06390878848079563</v>
      </c>
      <c r="I15" s="2166">
        <v>0.003325966789410716</v>
      </c>
      <c r="J15" s="2158">
        <v>2407.5633083</v>
      </c>
      <c r="K15" s="2158">
        <v>4.7300502016</v>
      </c>
      <c r="L15" s="2163">
        <v>0.24616316874</v>
      </c>
      <c r="M15" s="2155"/>
    </row>
    <row r="16" ht="18" customHeight="1" x14ac:dyDescent="0.25">
      <c r="B16" s="2162" t="s">
        <v>1521</v>
      </c>
      <c r="C16" s="2167"/>
      <c r="D16" s="2168" t="s">
        <v>1791</v>
      </c>
      <c r="E16" s="2169" t="s">
        <v>1792</v>
      </c>
      <c r="F16" s="2170">
        <v>74012.515556</v>
      </c>
      <c r="G16" s="2164">
        <v>32.52913767642944</v>
      </c>
      <c r="H16" s="2165">
        <v>0.06390878848079563</v>
      </c>
      <c r="I16" s="2166">
        <v>0.003325966789410716</v>
      </c>
      <c r="J16" s="2168">
        <v>2407.5633083</v>
      </c>
      <c r="K16" s="2169">
        <v>4.7300502016</v>
      </c>
      <c r="L16" s="2170">
        <v>0.24616316874</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5.110165349400001</v>
      </c>
      <c r="L22" s="2153">
        <v>0.153261727001</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2.438464558</v>
      </c>
      <c r="L23" s="2160">
        <v>0.13489378406</v>
      </c>
    </row>
    <row r="24" ht="18" customHeight="1" x14ac:dyDescent="0.25">
      <c r="B24" s="2162" t="s">
        <v>1798</v>
      </c>
      <c r="C24" s="2157"/>
      <c r="D24" s="2158" t="s">
        <v>1788</v>
      </c>
      <c r="E24" s="2158" t="s">
        <v>1789</v>
      </c>
      <c r="F24" s="2163">
        <v>518822.24638</v>
      </c>
      <c r="G24" s="2164" t="s">
        <v>167</v>
      </c>
      <c r="H24" s="2165">
        <v>0.004700000000026984</v>
      </c>
      <c r="I24" s="2166">
        <v>0.0002600000000023129</v>
      </c>
      <c r="J24" s="2158" t="s">
        <v>167</v>
      </c>
      <c r="K24" s="2158">
        <v>2.438464558</v>
      </c>
      <c r="L24" s="2163">
        <v>0.13489378406</v>
      </c>
    </row>
    <row r="25" ht="18" customHeight="1" x14ac:dyDescent="0.25">
      <c r="B25" s="2162" t="s">
        <v>1521</v>
      </c>
      <c r="C25" s="2167"/>
      <c r="D25" s="2168" t="s">
        <v>1788</v>
      </c>
      <c r="E25" s="2169" t="s">
        <v>1789</v>
      </c>
      <c r="F25" s="2170">
        <v>518822.24638</v>
      </c>
      <c r="G25" s="2164" t="s">
        <v>167</v>
      </c>
      <c r="H25" s="2165">
        <v>0.004700000000026984</v>
      </c>
      <c r="I25" s="2166">
        <v>0.0002600000000023129</v>
      </c>
      <c r="J25" s="2168" t="s">
        <v>167</v>
      </c>
      <c r="K25" s="2169">
        <v>2.438464558</v>
      </c>
      <c r="L25" s="2170">
        <v>0.13489378406</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2.6717007914</v>
      </c>
      <c r="L28" s="2160">
        <v>0.018367942941</v>
      </c>
    </row>
    <row r="29" ht="18" customHeight="1" x14ac:dyDescent="0.25">
      <c r="B29" s="2162" t="s">
        <v>1801</v>
      </c>
      <c r="C29" s="2157"/>
      <c r="D29" s="2158" t="s">
        <v>1788</v>
      </c>
      <c r="E29" s="2158" t="s">
        <v>1789</v>
      </c>
      <c r="F29" s="2163">
        <v>351539.57781</v>
      </c>
      <c r="G29" s="2158" t="s">
        <v>167</v>
      </c>
      <c r="H29" s="2159">
        <v>0.007600000000125164</v>
      </c>
      <c r="I29" s="2161">
        <v>0.00005225000000121608</v>
      </c>
      <c r="J29" s="2158" t="s">
        <v>167</v>
      </c>
      <c r="K29" s="2158">
        <v>2.6717007914</v>
      </c>
      <c r="L29" s="2163">
        <v>0.018367942941</v>
      </c>
      <c r="M29" s="2155"/>
    </row>
    <row r="30" ht="18" customHeight="1" x14ac:dyDescent="0.25">
      <c r="B30" s="2162" t="s">
        <v>1521</v>
      </c>
      <c r="C30" s="2167"/>
      <c r="D30" s="2168" t="s">
        <v>1788</v>
      </c>
      <c r="E30" s="2169" t="s">
        <v>1789</v>
      </c>
      <c r="F30" s="2170">
        <v>351539.57781</v>
      </c>
      <c r="G30" s="2164" t="s">
        <v>167</v>
      </c>
      <c r="H30" s="2165">
        <v>0.007600000000125164</v>
      </c>
      <c r="I30" s="2166">
        <v>0.00005225000000121608</v>
      </c>
      <c r="J30" s="2168" t="s">
        <v>167</v>
      </c>
      <c r="K30" s="2169">
        <v>2.6717007914</v>
      </c>
      <c r="L30" s="2170">
        <v>0.018367942941</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5.8111084794</v>
      </c>
      <c r="L33" s="2153">
        <v>0.204101957073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3.3884502026</v>
      </c>
      <c r="L34" s="2160">
        <v>0.18744618142</v>
      </c>
    </row>
    <row r="35" ht="18" customHeight="1" x14ac:dyDescent="0.25">
      <c r="B35" s="2162" t="s">
        <v>1805</v>
      </c>
      <c r="C35" s="2157"/>
      <c r="D35" s="2158" t="s">
        <v>1788</v>
      </c>
      <c r="E35" s="2158" t="s">
        <v>1789</v>
      </c>
      <c r="F35" s="2163">
        <v>720946.85161</v>
      </c>
      <c r="G35" s="2164" t="s">
        <v>167</v>
      </c>
      <c r="H35" s="2165">
        <v>0.0047000000000457735</v>
      </c>
      <c r="I35" s="2166">
        <v>0.0002600000000019419</v>
      </c>
      <c r="J35" s="2158" t="s">
        <v>167</v>
      </c>
      <c r="K35" s="2158">
        <v>3.3884502026</v>
      </c>
      <c r="L35" s="2163">
        <v>0.18744618142</v>
      </c>
      <c r="M35" s="2155"/>
    </row>
    <row r="36" ht="18" customHeight="1" x14ac:dyDescent="0.25">
      <c r="B36" s="2162" t="s">
        <v>1521</v>
      </c>
      <c r="C36" s="2167"/>
      <c r="D36" s="2168" t="s">
        <v>1788</v>
      </c>
      <c r="E36" s="2169" t="s">
        <v>1789</v>
      </c>
      <c r="F36" s="2170">
        <v>720946.85161</v>
      </c>
      <c r="G36" s="2164" t="s">
        <v>167</v>
      </c>
      <c r="H36" s="2165">
        <v>0.0047000000000457735</v>
      </c>
      <c r="I36" s="2166">
        <v>0.0002600000000019419</v>
      </c>
      <c r="J36" s="2168" t="s">
        <v>167</v>
      </c>
      <c r="K36" s="2169">
        <v>3.3884502026</v>
      </c>
      <c r="L36" s="2170">
        <v>0.18744618142</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2.4226582768</v>
      </c>
      <c r="L39" s="2160">
        <v>0.016655775653</v>
      </c>
    </row>
    <row r="40" ht="18" customHeight="1" x14ac:dyDescent="0.25">
      <c r="B40" s="2162" t="s">
        <v>1808</v>
      </c>
      <c r="C40" s="2157"/>
      <c r="D40" s="2158" t="s">
        <v>1788</v>
      </c>
      <c r="E40" s="2158" t="s">
        <v>1789</v>
      </c>
      <c r="F40" s="2163">
        <v>318770.8259</v>
      </c>
      <c r="G40" s="2158" t="s">
        <v>167</v>
      </c>
      <c r="H40" s="2159">
        <v>0.007599999999874518</v>
      </c>
      <c r="I40" s="2161">
        <v>0.00005224999999913731</v>
      </c>
      <c r="J40" s="2158" t="s">
        <v>167</v>
      </c>
      <c r="K40" s="2158">
        <v>2.4226582768</v>
      </c>
      <c r="L40" s="2163">
        <v>0.016655775653</v>
      </c>
      <c r="M40" s="2155"/>
    </row>
    <row r="41" ht="18" customHeight="1" x14ac:dyDescent="0.25">
      <c r="B41" s="2162" t="s">
        <v>1521</v>
      </c>
      <c r="C41" s="2167"/>
      <c r="D41" s="2168" t="s">
        <v>1788</v>
      </c>
      <c r="E41" s="2169" t="s">
        <v>1789</v>
      </c>
      <c r="F41" s="2170">
        <v>318770.8259</v>
      </c>
      <c r="G41" s="2164" t="s">
        <v>167</v>
      </c>
      <c r="H41" s="2165">
        <v>0.007599999999874518</v>
      </c>
      <c r="I41" s="2166">
        <v>0.00005224999999913731</v>
      </c>
      <c r="J41" s="2168" t="s">
        <v>167</v>
      </c>
      <c r="K41" s="2169">
        <v>2.4226582768</v>
      </c>
      <c r="L41" s="2170">
        <v>0.016655775653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0.2076035607</v>
      </c>
      <c r="L44" s="2153">
        <v>0.0014272744798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0.2076035607</v>
      </c>
      <c r="L50" s="2160">
        <v>0.0014272744798</v>
      </c>
    </row>
    <row r="51" ht="18" customHeight="1" x14ac:dyDescent="0.25">
      <c r="B51" s="2162" t="s">
        <v>1815</v>
      </c>
      <c r="C51" s="2157"/>
      <c r="D51" s="2158" t="s">
        <v>1788</v>
      </c>
      <c r="E51" s="2158" t="s">
        <v>1789</v>
      </c>
      <c r="F51" s="2163">
        <v>27316.257987</v>
      </c>
      <c r="G51" s="2158" t="s">
        <v>167</v>
      </c>
      <c r="H51" s="2159">
        <v>0.00759999999995607</v>
      </c>
      <c r="I51" s="2161">
        <v>0.00005224999999924037</v>
      </c>
      <c r="J51" s="2158" t="s">
        <v>167</v>
      </c>
      <c r="K51" s="2158">
        <v>0.2076035607</v>
      </c>
      <c r="L51" s="2163">
        <v>0.0014272744798</v>
      </c>
      <c r="M51" s="2155"/>
    </row>
    <row r="52" ht="18" customHeight="1" x14ac:dyDescent="0.25">
      <c r="B52" s="2162" t="s">
        <v>1521</v>
      </c>
      <c r="C52" s="2167"/>
      <c r="D52" s="2168" t="s">
        <v>1788</v>
      </c>
      <c r="E52" s="2169" t="s">
        <v>1789</v>
      </c>
      <c r="F52" s="2170">
        <v>27316.257987</v>
      </c>
      <c r="G52" s="2164" t="s">
        <v>167</v>
      </c>
      <c r="H52" s="2165">
        <v>0.00759999999995607</v>
      </c>
      <c r="I52" s="2166">
        <v>0.00005224999999924037</v>
      </c>
      <c r="J52" s="2168" t="s">
        <v>167</v>
      </c>
      <c r="K52" s="2169">
        <v>0.2076035607</v>
      </c>
      <c r="L52" s="2170">
        <v>0.0014272744798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1.7880081606</v>
      </c>
      <c r="L55" s="2180">
        <v>0.012292556104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1.7880081606</v>
      </c>
      <c r="L61" s="2160">
        <v>0.012292556104</v>
      </c>
    </row>
    <row r="62" ht="18" customHeight="1" x14ac:dyDescent="0.25">
      <c r="B62" s="2162" t="s">
        <v>1822</v>
      </c>
      <c r="C62" s="2157"/>
      <c r="D62" s="2158" t="s">
        <v>1788</v>
      </c>
      <c r="E62" s="2158" t="s">
        <v>1789</v>
      </c>
      <c r="F62" s="2163">
        <v>235264.23165</v>
      </c>
      <c r="G62" s="2158" t="s">
        <v>167</v>
      </c>
      <c r="H62" s="2159">
        <v>0.007600000000255033</v>
      </c>
      <c r="I62" s="2161">
        <v>0.00005225000000122203</v>
      </c>
      <c r="J62" s="2158" t="s">
        <v>167</v>
      </c>
      <c r="K62" s="2158">
        <v>1.7880081606</v>
      </c>
      <c r="L62" s="2163">
        <v>0.012292556104</v>
      </c>
      <c r="M62" s="2155"/>
    </row>
    <row r="63" ht="18" customHeight="1" x14ac:dyDescent="0.25">
      <c r="B63" s="2162" t="s">
        <v>1521</v>
      </c>
      <c r="C63" s="2167"/>
      <c r="D63" s="2168" t="s">
        <v>1788</v>
      </c>
      <c r="E63" s="2169" t="s">
        <v>1789</v>
      </c>
      <c r="F63" s="2170">
        <v>235264.23165</v>
      </c>
      <c r="G63" s="2164" t="s">
        <v>167</v>
      </c>
      <c r="H63" s="2165">
        <v>0.007600000000255033</v>
      </c>
      <c r="I63" s="2166">
        <v>0.00005225000000122203</v>
      </c>
      <c r="J63" s="2168" t="s">
        <v>167</v>
      </c>
      <c r="K63" s="2169">
        <v>1.7880081606</v>
      </c>
      <c r="L63" s="2170">
        <v>0.012292556104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0.03112416</v>
      </c>
      <c r="L66" s="2180">
        <v>0.0002139786</v>
      </c>
    </row>
    <row r="67" ht="18" customHeight="1" x14ac:dyDescent="0.25">
      <c r="B67" s="2156" t="s">
        <v>1825</v>
      </c>
      <c r="C67" s="2157"/>
      <c r="D67" s="2158" t="s">
        <v>1783</v>
      </c>
      <c r="E67" s="2159" t="s">
        <v>1784</v>
      </c>
      <c r="F67" s="2160" t="s">
        <v>113</v>
      </c>
      <c r="G67" s="2158" t="s">
        <v>106</v>
      </c>
      <c r="H67" s="2159" t="s">
        <v>113</v>
      </c>
      <c r="I67" s="2161" t="s">
        <v>113</v>
      </c>
      <c r="J67" s="2158" t="s">
        <v>106</v>
      </c>
      <c r="K67" s="2159">
        <v>0.03112416</v>
      </c>
      <c r="L67" s="2160">
        <v>0.0002139786</v>
      </c>
    </row>
    <row r="68" ht="18" customHeight="1" x14ac:dyDescent="0.25">
      <c r="B68" s="2162" t="s">
        <v>1826</v>
      </c>
      <c r="C68" s="2157"/>
      <c r="D68" s="2158" t="s">
        <v>1788</v>
      </c>
      <c r="E68" s="2158" t="s">
        <v>1789</v>
      </c>
      <c r="F68" s="2163">
        <v>4095.2842105</v>
      </c>
      <c r="G68" s="2158" t="s">
        <v>106</v>
      </c>
      <c r="H68" s="2159">
        <v>0.007600000000048837</v>
      </c>
      <c r="I68" s="2161">
        <v>0.00005225000000033575</v>
      </c>
      <c r="J68" s="2158" t="s">
        <v>106</v>
      </c>
      <c r="K68" s="2158">
        <v>0.03112416</v>
      </c>
      <c r="L68" s="2163">
        <v>0.0002139786</v>
      </c>
      <c r="M68" s="2155"/>
    </row>
    <row r="69" ht="18" customHeight="1" x14ac:dyDescent="0.25">
      <c r="B69" s="2162" t="s">
        <v>1521</v>
      </c>
      <c r="C69" s="2167"/>
      <c r="D69" s="2168" t="s">
        <v>1788</v>
      </c>
      <c r="E69" s="2169" t="s">
        <v>1789</v>
      </c>
      <c r="F69" s="2170">
        <v>4095.2842105</v>
      </c>
      <c r="G69" s="2164" t="s">
        <v>106</v>
      </c>
      <c r="H69" s="2165">
        <v>0.007600000000048837</v>
      </c>
      <c r="I69" s="2166">
        <v>0.00005225000000033575</v>
      </c>
      <c r="J69" s="2168" t="s">
        <v>106</v>
      </c>
      <c r="K69" s="2169">
        <v>0.03112416</v>
      </c>
      <c r="L69" s="2170">
        <v>0.0002139786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4221330.0435999995</v>
      </c>
      <c r="D11" s="2225">
        <v>-3449924.7367000002</v>
      </c>
      <c r="E11" s="2226"/>
      <c r="F11" s="2227">
        <v>771.4053069331999</v>
      </c>
      <c r="G11" s="2228">
        <v>-2828.4861254717</v>
      </c>
      <c r="H11" s="100"/>
      <c r="I11" s="4"/>
      <c r="J11" s="4"/>
    </row>
    <row r="12" ht="18" customHeight="1" x14ac:dyDescent="0.25">
      <c r="B12" s="2229" t="s">
        <v>1853</v>
      </c>
      <c r="C12" s="2230">
        <v>3170969.4074999997</v>
      </c>
      <c r="D12" s="2231">
        <v>-2397638.7255</v>
      </c>
      <c r="E12" s="2232"/>
      <c r="F12" s="2233">
        <v>773.3306819999999</v>
      </c>
      <c r="G12" s="2234">
        <v>-2835.54583405</v>
      </c>
      <c r="H12" s="100"/>
      <c r="I12" s="4"/>
      <c r="J12" s="4"/>
    </row>
    <row r="13" ht="18" customHeight="1" x14ac:dyDescent="0.25">
      <c r="B13" s="2235" t="s">
        <v>1854</v>
      </c>
      <c r="C13" s="2236">
        <v>1442370.0547</v>
      </c>
      <c r="D13" s="2237">
        <v>-1284134.367</v>
      </c>
      <c r="E13" s="2238" t="s">
        <v>113</v>
      </c>
      <c r="F13" s="2239">
        <v>158.23568769</v>
      </c>
      <c r="G13" s="2240">
        <v>-580.19752155</v>
      </c>
      <c r="H13" s="100"/>
      <c r="I13" s="4"/>
      <c r="J13" s="4"/>
    </row>
    <row r="14" ht="18" customHeight="1" x14ac:dyDescent="0.25">
      <c r="B14" s="2235" t="s">
        <v>1855</v>
      </c>
      <c r="C14" s="2236">
        <v>1728599.3528</v>
      </c>
      <c r="D14" s="2237">
        <v>-1113504.3585</v>
      </c>
      <c r="E14" s="2241" t="s">
        <v>113</v>
      </c>
      <c r="F14" s="2239">
        <v>615.09499431</v>
      </c>
      <c r="G14" s="2240">
        <v>-2255.3483125</v>
      </c>
      <c r="H14" s="100"/>
      <c r="I14" s="4"/>
      <c r="J14" s="4"/>
    </row>
    <row r="15" ht="18" customHeight="1" x14ac:dyDescent="0.25">
      <c r="B15" s="2229" t="s">
        <v>1856</v>
      </c>
      <c r="C15" s="2242">
        <v>1050360.6361</v>
      </c>
      <c r="D15" s="2243">
        <v>-1052286.0112</v>
      </c>
      <c r="E15" s="2244"/>
      <c r="F15" s="1019">
        <v>-1.9253750668</v>
      </c>
      <c r="G15" s="2245">
        <v>7.0597085783</v>
      </c>
      <c r="H15" s="100"/>
      <c r="I15" s="4"/>
      <c r="J15" s="4"/>
    </row>
    <row r="16" ht="18" customHeight="1" x14ac:dyDescent="0.25">
      <c r="B16" s="2246" t="s">
        <v>1857</v>
      </c>
      <c r="C16" s="2242">
        <v>1050360.6361</v>
      </c>
      <c r="D16" s="2243">
        <v>-1052286.0112</v>
      </c>
      <c r="E16" s="2244"/>
      <c r="F16" s="1019">
        <v>-1.9253750668</v>
      </c>
      <c r="G16" s="2245">
        <v>7.0597085783</v>
      </c>
      <c r="H16" s="100"/>
      <c r="I16" s="4"/>
      <c r="J16" s="4"/>
    </row>
    <row r="17" ht="18" customHeight="1" x14ac:dyDescent="0.25">
      <c r="B17" s="2247" t="s">
        <v>1858</v>
      </c>
      <c r="C17" s="2236">
        <v>1050360.6361</v>
      </c>
      <c r="D17" s="2237">
        <v>-1052286.0112</v>
      </c>
      <c r="E17" s="2241" t="s">
        <v>113</v>
      </c>
      <c r="F17" s="2239">
        <v>-1.9253750668</v>
      </c>
      <c r="G17" s="2240">
        <v>7.0597085783</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62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1932</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1933</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1934</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1935</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1616.9541479031088</v>
      </c>
      <c r="D10" s="708">
        <v>691.7509371150369</v>
      </c>
      <c r="E10" s="708">
        <v>3.952655646012257</v>
      </c>
      <c r="F10" s="708" t="s">
        <v>109</v>
      </c>
      <c r="G10" s="708" t="s">
        <v>109</v>
      </c>
      <c r="H10" s="708" t="s">
        <v>109</v>
      </c>
      <c r="I10" s="1056" t="s">
        <v>106</v>
      </c>
      <c r="J10" s="712">
        <v>22033.43413331739</v>
      </c>
    </row>
    <row r="11" ht="18" customHeight="1" x14ac:dyDescent="0.25">
      <c r="B11" s="2313" t="s">
        <v>1957</v>
      </c>
      <c r="C11" s="140"/>
      <c r="D11" s="37">
        <v>609.650287954549</v>
      </c>
      <c r="E11" s="140"/>
      <c r="F11" s="714" t="s">
        <v>106</v>
      </c>
      <c r="G11" s="714" t="s">
        <v>106</v>
      </c>
      <c r="H11" s="714" t="s">
        <v>106</v>
      </c>
      <c r="I11" s="749"/>
      <c r="J11" s="723">
        <v>17070.20806272737</v>
      </c>
    </row>
    <row r="12" ht="18" customHeight="1" x14ac:dyDescent="0.25">
      <c r="B12" s="25" t="s">
        <v>1958</v>
      </c>
      <c r="C12" s="140"/>
      <c r="D12" s="37">
        <v>609.650287954549</v>
      </c>
      <c r="E12" s="140"/>
      <c r="F12" s="2314" t="s">
        <v>106</v>
      </c>
      <c r="G12" s="2314" t="s">
        <v>106</v>
      </c>
      <c r="H12" s="2314" t="s">
        <v>106</v>
      </c>
      <c r="I12" s="47"/>
      <c r="J12" s="723">
        <v>17070.20806272737</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13.436330295193226</v>
      </c>
      <c r="E15" s="2321">
        <v>0.414912048760315</v>
      </c>
      <c r="F15" s="2321" t="s">
        <v>109</v>
      </c>
      <c r="G15" s="2321" t="s">
        <v>109</v>
      </c>
      <c r="H15" s="2322" t="s">
        <v>109</v>
      </c>
      <c r="I15" s="2323"/>
      <c r="J15" s="2324">
        <v>486.1689411868938</v>
      </c>
    </row>
    <row r="16" ht="18" customHeight="1" x14ac:dyDescent="0.25">
      <c r="B16" s="2325" t="s">
        <v>1962</v>
      </c>
      <c r="C16" s="2326"/>
      <c r="D16" s="37">
        <v>13.2885005661375</v>
      </c>
      <c r="E16" s="37">
        <v>0.414912048760315</v>
      </c>
      <c r="F16" s="167" t="s">
        <v>113</v>
      </c>
      <c r="G16" s="167" t="s">
        <v>113</v>
      </c>
      <c r="H16" s="167" t="s">
        <v>113</v>
      </c>
      <c r="I16" s="47"/>
      <c r="J16" s="723">
        <v>482.0297087733335</v>
      </c>
    </row>
    <row r="17" ht="18" customHeight="1" x14ac:dyDescent="0.25">
      <c r="B17" s="2327" t="s">
        <v>1963</v>
      </c>
      <c r="C17" s="2328"/>
      <c r="D17" s="39">
        <v>0.147829729055726</v>
      </c>
      <c r="E17" s="39" t="s">
        <v>109</v>
      </c>
      <c r="F17" s="201" t="s">
        <v>106</v>
      </c>
      <c r="G17" s="201" t="s">
        <v>106</v>
      </c>
      <c r="H17" s="201" t="s">
        <v>106</v>
      </c>
      <c r="I17" s="80"/>
      <c r="J17" s="740">
        <v>4.139232413560328</v>
      </c>
    </row>
    <row r="18" ht="18" customHeight="1" x14ac:dyDescent="0.25">
      <c r="B18" s="2329" t="s">
        <v>1964</v>
      </c>
      <c r="C18" s="719">
        <v>1616.9541479031088</v>
      </c>
      <c r="D18" s="719">
        <v>2.2765901194076283</v>
      </c>
      <c r="E18" s="719">
        <v>0.43247584017347285</v>
      </c>
      <c r="F18" s="719" t="s">
        <v>106</v>
      </c>
      <c r="G18" s="719" t="s">
        <v>106</v>
      </c>
      <c r="H18" s="927" t="s">
        <v>106</v>
      </c>
      <c r="I18" s="2330" t="s">
        <v>106</v>
      </c>
      <c r="J18" s="721">
        <v>1795.3047688924928</v>
      </c>
    </row>
    <row r="19" ht="18" customHeight="1" x14ac:dyDescent="0.25">
      <c r="B19" s="25" t="s">
        <v>1965</v>
      </c>
      <c r="C19" s="37">
        <v>1588.7122323423946</v>
      </c>
      <c r="D19" s="37">
        <v>0.020403666656688354</v>
      </c>
      <c r="E19" s="37">
        <v>0.43247584017347285</v>
      </c>
      <c r="F19" s="261" t="s">
        <v>106</v>
      </c>
      <c r="G19" s="261" t="s">
        <v>106</v>
      </c>
      <c r="H19" s="554" t="s">
        <v>106</v>
      </c>
      <c r="I19" s="2331" t="s">
        <v>106</v>
      </c>
      <c r="J19" s="723">
        <v>1703.8896326547522</v>
      </c>
    </row>
    <row r="20" ht="18" customHeight="1" x14ac:dyDescent="0.25">
      <c r="B20" s="25" t="s">
        <v>1966</v>
      </c>
      <c r="C20" s="39">
        <v>28.2419155607143</v>
      </c>
      <c r="D20" s="39">
        <v>2.25618645275094</v>
      </c>
      <c r="E20" s="39" t="s">
        <v>106</v>
      </c>
      <c r="F20" s="201" t="s">
        <v>106</v>
      </c>
      <c r="G20" s="201" t="s">
        <v>106</v>
      </c>
      <c r="H20" s="1146" t="s">
        <v>106</v>
      </c>
      <c r="I20" s="2332" t="s">
        <v>106</v>
      </c>
      <c r="J20" s="740">
        <v>91.41513623774061</v>
      </c>
    </row>
    <row r="21" ht="18" customHeight="1" x14ac:dyDescent="0.25">
      <c r="B21" s="2318" t="s">
        <v>1967</v>
      </c>
      <c r="C21" s="2333"/>
      <c r="D21" s="719">
        <v>66.38772874588713</v>
      </c>
      <c r="E21" s="719">
        <v>3.1052677570784692</v>
      </c>
      <c r="F21" s="719" t="s">
        <v>106</v>
      </c>
      <c r="G21" s="719" t="s">
        <v>106</v>
      </c>
      <c r="H21" s="719" t="s">
        <v>106</v>
      </c>
      <c r="I21" s="745"/>
      <c r="J21" s="721">
        <v>2681.7523605106344</v>
      </c>
    </row>
    <row r="22" ht="18" customHeight="1" x14ac:dyDescent="0.25">
      <c r="B22" s="25" t="s">
        <v>1968</v>
      </c>
      <c r="C22" s="2334"/>
      <c r="D22" s="37">
        <v>63.4142720860382</v>
      </c>
      <c r="E22" s="37">
        <v>2.9827736039415997</v>
      </c>
      <c r="F22" s="2314" t="s">
        <v>106</v>
      </c>
      <c r="G22" s="2314" t="s">
        <v>106</v>
      </c>
      <c r="H22" s="2314" t="s">
        <v>106</v>
      </c>
      <c r="I22" s="47"/>
      <c r="J22" s="723">
        <v>2566.0346234535937</v>
      </c>
    </row>
    <row r="23" ht="18" customHeight="1" x14ac:dyDescent="0.25">
      <c r="B23" s="25" t="s">
        <v>1969</v>
      </c>
      <c r="C23" s="2334"/>
      <c r="D23" s="37">
        <v>2.97345665984893</v>
      </c>
      <c r="E23" s="37">
        <v>0.1224941531368696</v>
      </c>
      <c r="F23" s="2314" t="s">
        <v>106</v>
      </c>
      <c r="G23" s="2314" t="s">
        <v>106</v>
      </c>
      <c r="H23" s="2314" t="s">
        <v>106</v>
      </c>
      <c r="I23" s="47"/>
      <c r="J23" s="723">
        <v>115.7177370570405</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23072.392649265552</v>
      </c>
      <c r="D10" s="2357"/>
      <c r="E10" s="120">
        <v>0.03788024643999677</v>
      </c>
      <c r="F10" s="2358">
        <v>609.650287954549</v>
      </c>
      <c r="G10" s="2359">
        <v>-145.33674987</v>
      </c>
      <c r="H10" s="2360">
        <v>-119.00088169</v>
      </c>
      <c r="I10" s="364"/>
    </row>
    <row r="11" ht="18" customHeight="1" x14ac:dyDescent="0.25">
      <c r="B11" s="2361" t="s">
        <v>1998</v>
      </c>
      <c r="C11" s="119">
        <v>22859.33480818</v>
      </c>
      <c r="D11" s="2362">
        <v>1</v>
      </c>
      <c r="E11" s="119">
        <v>0.033629465472406445</v>
      </c>
      <c r="F11" s="2362">
        <v>504.409579093868</v>
      </c>
      <c r="G11" s="2363">
        <v>-145.33674987</v>
      </c>
      <c r="H11" s="2364">
        <v>-119.00088169</v>
      </c>
      <c r="I11" s="364"/>
    </row>
    <row r="12" ht="18" customHeight="1" x14ac:dyDescent="0.25">
      <c r="B12" s="2361" t="s">
        <v>1999</v>
      </c>
      <c r="C12" s="119">
        <v>213.057841085552</v>
      </c>
      <c r="D12" s="2362">
        <v>0.5</v>
      </c>
      <c r="E12" s="119">
        <v>0.49395369972993514</v>
      </c>
      <c r="F12" s="2362">
        <v>105.240708860681</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2757.47344143528</v>
      </c>
      <c r="D10" s="124">
        <v>4.819085604400513</v>
      </c>
      <c r="E10" s="124">
        <v>0.15046819400891528</v>
      </c>
      <c r="F10" s="124">
        <v>13.2885005661375</v>
      </c>
      <c r="G10" s="124">
        <v>0.414912048760315</v>
      </c>
      <c r="H10" s="2393"/>
      <c r="I10" s="1005"/>
    </row>
    <row r="11" ht="18" customHeight="1" x14ac:dyDescent="0.25">
      <c r="B11" s="2394" t="s">
        <v>2024</v>
      </c>
      <c r="C11" s="2362">
        <v>2757.47344143528</v>
      </c>
      <c r="D11" s="119">
        <v>4.819085604400513</v>
      </c>
      <c r="E11" s="119">
        <v>0.15046819400891528</v>
      </c>
      <c r="F11" s="2362">
        <v>13.2885005661375</v>
      </c>
      <c r="G11" s="2362">
        <v>0.414912048760315</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73.9148645278631</v>
      </c>
      <c r="D14" s="119">
        <v>1.9999999999999973</v>
      </c>
      <c r="E14" s="119" t="s">
        <v>109</v>
      </c>
      <c r="F14" s="119">
        <v>0.147829729055726</v>
      </c>
      <c r="G14" s="119" t="s">
        <v>109</v>
      </c>
      <c r="H14" s="2400" t="s">
        <v>110</v>
      </c>
      <c r="I14" s="2401" t="s">
        <v>110</v>
      </c>
    </row>
    <row r="15" ht="18" customHeight="1" x14ac:dyDescent="0.25">
      <c r="B15" s="2394" t="s">
        <v>2028</v>
      </c>
      <c r="C15" s="993">
        <v>73.9148645278631</v>
      </c>
      <c r="D15" s="119">
        <v>1.9999999999999973</v>
      </c>
      <c r="E15" s="119" t="s">
        <v>113</v>
      </c>
      <c r="F15" s="993">
        <v>0.147829729055726</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994.7838565762498</v>
      </c>
      <c r="D10" s="428">
        <v>1597.0426357844904</v>
      </c>
      <c r="E10" s="428">
        <v>0.020510653165313426</v>
      </c>
      <c r="F10" s="428">
        <v>0.4347435247511214</v>
      </c>
      <c r="G10" s="428">
        <v>1588.7122323423946</v>
      </c>
      <c r="H10" s="428">
        <v>0.020403666656688354</v>
      </c>
      <c r="I10" s="2439">
        <v>0.43247584017347285</v>
      </c>
    </row>
    <row r="11" ht="18" customHeight="1" x14ac:dyDescent="0.25">
      <c r="B11" s="2440" t="s">
        <v>2047</v>
      </c>
      <c r="C11" s="2441">
        <v>723.2625634982599</v>
      </c>
      <c r="D11" s="428">
        <v>1105.4243632287069</v>
      </c>
      <c r="E11" s="428">
        <v>0.0016315390982209988</v>
      </c>
      <c r="F11" s="428">
        <v>0.31726955216701574</v>
      </c>
      <c r="G11" s="428">
        <v>799.512058702226</v>
      </c>
      <c r="H11" s="2442">
        <v>0.0011800311506269588</v>
      </c>
      <c r="I11" s="2443">
        <v>0.2294691896202607</v>
      </c>
    </row>
    <row r="12" ht="18" customHeight="1" x14ac:dyDescent="0.25">
      <c r="B12" s="2394" t="s">
        <v>2048</v>
      </c>
      <c r="C12" s="466">
        <v>602.373614758527</v>
      </c>
      <c r="D12" s="432">
        <v>1327.2693874925544</v>
      </c>
      <c r="E12" s="432">
        <v>0.00014747767572995468</v>
      </c>
      <c r="F12" s="432">
        <v>0.07466889935732697</v>
      </c>
      <c r="G12" s="466">
        <v>799.512058702226</v>
      </c>
      <c r="H12" s="466">
        <v>0.0000888366606256387</v>
      </c>
      <c r="I12" s="2444">
        <v>0.0449785748159137</v>
      </c>
    </row>
    <row r="13" ht="18" customHeight="1" x14ac:dyDescent="0.25">
      <c r="B13" s="2394" t="s">
        <v>2049</v>
      </c>
      <c r="C13" s="432">
        <v>120.88894873973287</v>
      </c>
      <c r="D13" s="432"/>
      <c r="E13" s="432">
        <v>0.009026420540314242</v>
      </c>
      <c r="F13" s="432">
        <v>1.5261164624861197</v>
      </c>
      <c r="G13" s="432"/>
      <c r="H13" s="432">
        <v>0.00109119449000132</v>
      </c>
      <c r="I13" s="2445">
        <v>0.184490614804347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112.494277319724</v>
      </c>
      <c r="D17" s="432" t="s">
        <v>114</v>
      </c>
      <c r="E17" s="432">
        <v>0.009699999999999976</v>
      </c>
      <c r="F17" s="432">
        <v>1.6399999999999966</v>
      </c>
      <c r="G17" s="466" t="s">
        <v>114</v>
      </c>
      <c r="H17" s="466">
        <v>0.00109119449000132</v>
      </c>
      <c r="I17" s="2444">
        <v>0.184490614804347</v>
      </c>
    </row>
    <row r="18" ht="18" customHeight="1" x14ac:dyDescent="0.25">
      <c r="B18" s="2446" t="s">
        <v>2054</v>
      </c>
      <c r="C18" s="2447">
        <v>8.39467142000886</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8.39467142000886</v>
      </c>
      <c r="D20" s="438" t="s">
        <v>114</v>
      </c>
      <c r="E20" s="438" t="s">
        <v>114</v>
      </c>
      <c r="F20" s="438" t="s">
        <v>114</v>
      </c>
      <c r="G20" s="2450" t="s">
        <v>114</v>
      </c>
      <c r="H20" s="2450" t="s">
        <v>114</v>
      </c>
      <c r="I20" s="2451" t="s">
        <v>114</v>
      </c>
    </row>
    <row r="21" ht="18" customHeight="1" x14ac:dyDescent="0.25">
      <c r="B21" s="2440" t="s">
        <v>2056</v>
      </c>
      <c r="C21" s="2447">
        <v>271.52129307799</v>
      </c>
      <c r="D21" s="438">
        <v>5851.1515407598745</v>
      </c>
      <c r="E21" s="438">
        <v>0.07079973466589129</v>
      </c>
      <c r="F21" s="438">
        <v>0.7476638323717097</v>
      </c>
      <c r="G21" s="2447">
        <v>1588.7122323423946</v>
      </c>
      <c r="H21" s="2447">
        <v>0.019223635506061394</v>
      </c>
      <c r="I21" s="2448">
        <v>0.20300665055321218</v>
      </c>
    </row>
    <row r="22" ht="18" customHeight="1" x14ac:dyDescent="0.25">
      <c r="B22" s="2394" t="s">
        <v>2057</v>
      </c>
      <c r="C22" s="2452">
        <v>271.52129307799</v>
      </c>
      <c r="D22" s="432">
        <v>990.3705470209624</v>
      </c>
      <c r="E22" s="432">
        <v>0.00019440000000000017</v>
      </c>
      <c r="F22" s="432">
        <v>0.09842597507194126</v>
      </c>
      <c r="G22" s="2452">
        <v>268.906691553488</v>
      </c>
      <c r="H22" s="2452">
        <v>0.0000527837393743613</v>
      </c>
      <c r="I22" s="2453">
        <v>0.0267247480239955</v>
      </c>
    </row>
    <row r="23" ht="18" customHeight="1" x14ac:dyDescent="0.25">
      <c r="B23" s="2394" t="s">
        <v>2058</v>
      </c>
      <c r="C23" s="432"/>
      <c r="D23" s="432"/>
      <c r="E23" s="432"/>
      <c r="F23" s="432"/>
      <c r="G23" s="432">
        <v>1319.8055407889067</v>
      </c>
      <c r="H23" s="432">
        <v>0.019170851766687032</v>
      </c>
      <c r="I23" s="2445">
        <v>0.1762819025292167</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1563.73562070479</v>
      </c>
      <c r="D25" s="432">
        <v>827.2691476703644</v>
      </c>
      <c r="E25" s="432">
        <v>0.012255845924080121</v>
      </c>
      <c r="F25" s="432">
        <v>0.11082911559208375</v>
      </c>
      <c r="G25" s="2452">
        <v>1293.63023412224</v>
      </c>
      <c r="H25" s="2452">
        <v>0.0191649028333537</v>
      </c>
      <c r="I25" s="2453">
        <v>0.17330743586255</v>
      </c>
    </row>
    <row r="26" ht="18" customHeight="1" x14ac:dyDescent="0.25">
      <c r="B26" s="2446" t="s">
        <v>2061</v>
      </c>
      <c r="C26" s="2452" t="s">
        <v>620</v>
      </c>
      <c r="D26" s="432" t="s">
        <v>620</v>
      </c>
      <c r="E26" s="432" t="s">
        <v>620</v>
      </c>
      <c r="F26" s="432" t="s">
        <v>620</v>
      </c>
      <c r="G26" s="2452">
        <v>26.1753066666667</v>
      </c>
      <c r="H26" s="2452">
        <v>0.00000594893333333333</v>
      </c>
      <c r="I26" s="2453">
        <v>0.00297446666666667</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702.760865859503</v>
      </c>
      <c r="D28" s="432">
        <v>40.18709198636633</v>
      </c>
      <c r="E28" s="432">
        <v>3.2104611431251775</v>
      </c>
      <c r="F28" s="432" t="s">
        <v>106</v>
      </c>
      <c r="G28" s="432">
        <v>28.2419155607143</v>
      </c>
      <c r="H28" s="432">
        <v>2.25618645275094</v>
      </c>
      <c r="I28" s="2445" t="s">
        <v>106</v>
      </c>
    </row>
    <row r="29" ht="18" customHeight="1" x14ac:dyDescent="0.25">
      <c r="B29" s="2440" t="s">
        <v>2063</v>
      </c>
      <c r="C29" s="432">
        <v>688.113027336678</v>
      </c>
      <c r="D29" s="432" t="s">
        <v>106</v>
      </c>
      <c r="E29" s="432">
        <v>3.217880794701988</v>
      </c>
      <c r="F29" s="432" t="s">
        <v>106</v>
      </c>
      <c r="G29" s="432" t="s">
        <v>106</v>
      </c>
      <c r="H29" s="432">
        <v>2.21426569525094</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688.113027336678</v>
      </c>
      <c r="D31" s="432" t="s">
        <v>106</v>
      </c>
      <c r="E31" s="432">
        <v>3.217880794701988</v>
      </c>
      <c r="F31" s="432" t="s">
        <v>106</v>
      </c>
      <c r="G31" s="2455" t="s">
        <v>106</v>
      </c>
      <c r="H31" s="2455">
        <v>2.21426569525094</v>
      </c>
      <c r="I31" s="2456" t="s">
        <v>106</v>
      </c>
    </row>
    <row r="32" ht="18" customHeight="1" x14ac:dyDescent="0.25">
      <c r="B32" s="2457" t="s">
        <v>2066</v>
      </c>
      <c r="C32" s="2452">
        <v>688.113027336678</v>
      </c>
      <c r="D32" s="432" t="s">
        <v>106</v>
      </c>
      <c r="E32" s="432">
        <v>3.217880794701988</v>
      </c>
      <c r="F32" s="432" t="s">
        <v>106</v>
      </c>
      <c r="G32" s="2452" t="s">
        <v>106</v>
      </c>
      <c r="H32" s="2452">
        <v>2.21426569525094</v>
      </c>
      <c r="I32" s="2458" t="s">
        <v>106</v>
      </c>
    </row>
    <row r="33" ht="18" customHeight="1" x14ac:dyDescent="0.25">
      <c r="B33" s="2440" t="s">
        <v>2067</v>
      </c>
      <c r="C33" s="432">
        <v>14.647838522825</v>
      </c>
      <c r="D33" s="432">
        <v>1928.0602743337404</v>
      </c>
      <c r="E33" s="432">
        <v>2.861907402561611</v>
      </c>
      <c r="F33" s="432" t="s">
        <v>106</v>
      </c>
      <c r="G33" s="432">
        <v>28.2419155607143</v>
      </c>
      <c r="H33" s="432">
        <v>0.0419207575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14.647838522825</v>
      </c>
      <c r="D35" s="432">
        <v>1928.0602743337404</v>
      </c>
      <c r="E35" s="432">
        <v>2.861907402561611</v>
      </c>
      <c r="F35" s="432" t="s">
        <v>106</v>
      </c>
      <c r="G35" s="432">
        <v>28.2419155607143</v>
      </c>
      <c r="H35" s="432">
        <v>0.0419207575</v>
      </c>
      <c r="I35" s="2445" t="s">
        <v>106</v>
      </c>
    </row>
    <row r="36" ht="18" customHeight="1" x14ac:dyDescent="0.3">
      <c r="B36" s="2459" t="s">
        <v>2066</v>
      </c>
      <c r="C36" s="2460">
        <v>14.647838522825</v>
      </c>
      <c r="D36" s="438">
        <v>1928.0602743337404</v>
      </c>
      <c r="E36" s="438">
        <v>2.861907402561611</v>
      </c>
      <c r="F36" s="438" t="s">
        <v>106</v>
      </c>
      <c r="G36" s="2460">
        <v>28.2419155607143</v>
      </c>
      <c r="H36" s="2460">
        <v>0.0419207575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62223565.276</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92.791332098</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1362.6960795</v>
      </c>
      <c r="D10" s="557" t="s">
        <v>113</v>
      </c>
      <c r="E10" s="557">
        <v>335.61850209</v>
      </c>
      <c r="F10" s="2482">
        <v>0.07791144675267131</v>
      </c>
      <c r="G10" s="2483">
        <v>0.0056556138747820015</v>
      </c>
      <c r="H10" s="2484">
        <v>63.4142720860382</v>
      </c>
      <c r="I10" s="2485">
        <v>1.66684927951157</v>
      </c>
      <c r="J10" s="2485">
        <v>1.31592432443003</v>
      </c>
      <c r="K10" s="2486" t="s">
        <v>106</v>
      </c>
      <c r="L10" s="141">
        <v>-42.755350952</v>
      </c>
      <c r="N10" s="2478" t="s">
        <v>2099</v>
      </c>
      <c r="O10" s="2479">
        <v>1</v>
      </c>
    </row>
    <row r="11" ht="18" customHeight="1" x14ac:dyDescent="0.25">
      <c r="B11" s="2356" t="s">
        <v>1969</v>
      </c>
      <c r="C11" s="557">
        <v>460.69688118</v>
      </c>
      <c r="D11" s="557" t="s">
        <v>113</v>
      </c>
      <c r="E11" s="557" t="s">
        <v>113</v>
      </c>
      <c r="F11" s="574">
        <v>0.1580881181793655</v>
      </c>
      <c r="G11" s="574" t="s">
        <v>113</v>
      </c>
      <c r="H11" s="167">
        <v>2.97345665984893</v>
      </c>
      <c r="I11" s="167">
        <v>0.0101232911633586</v>
      </c>
      <c r="J11" s="167">
        <v>0.112370861973511</v>
      </c>
      <c r="K11" s="2487" t="s">
        <v>106</v>
      </c>
      <c r="L11" s="141">
        <v>-69.857246337</v>
      </c>
      <c r="N11" s="1136" t="s">
        <v>2100</v>
      </c>
      <c r="O11" s="2479">
        <v>1.0210890583</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33.868836216</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364773.4763201147</v>
      </c>
      <c r="D10" s="2527">
        <v>2727.374274822569</v>
      </c>
      <c r="E10" s="2527">
        <v>145.56440220422516</v>
      </c>
      <c r="F10" s="2527">
        <v>10269.298956148896</v>
      </c>
      <c r="G10" s="2527">
        <v>3460.4015099837393</v>
      </c>
      <c r="H10" s="2527" t="s">
        <v>109</v>
      </c>
      <c r="I10" s="2527">
        <v>0.06928923754694097</v>
      </c>
      <c r="J10" s="2528">
        <v>0.00177133655394525</v>
      </c>
      <c r="K10" s="2527">
        <v>1761.6449411846897</v>
      </c>
      <c r="L10" s="2527">
        <v>6444.571887198048</v>
      </c>
      <c r="M10" s="2527">
        <v>3439.1408193653274</v>
      </c>
      <c r="N10" s="2529">
        <v>524.75325573073</v>
      </c>
      <c r="O10" s="2530">
        <v>495101.0386662706</v>
      </c>
    </row>
    <row r="11" ht="18" customHeight="1" x14ac:dyDescent="0.3">
      <c r="B11" s="2531" t="s">
        <v>2123</v>
      </c>
      <c r="C11" s="2532">
        <v>377189.2360560749</v>
      </c>
      <c r="D11" s="2533">
        <v>286.30269185003635</v>
      </c>
      <c r="E11" s="2533">
        <v>14.087297179119112</v>
      </c>
      <c r="F11" s="2534"/>
      <c r="G11" s="2534"/>
      <c r="H11" s="2535"/>
      <c r="I11" s="2534"/>
      <c r="J11" s="2535"/>
      <c r="K11" s="2533">
        <v>1582.3670981406551</v>
      </c>
      <c r="L11" s="2533">
        <v>5259.351743178718</v>
      </c>
      <c r="M11" s="2533">
        <v>922.1486381882922</v>
      </c>
      <c r="N11" s="2536">
        <v>504.7184576995036</v>
      </c>
      <c r="O11" s="2537">
        <v>388938.8451803425</v>
      </c>
    </row>
    <row r="12" ht="18" customHeight="1" x14ac:dyDescent="0.3">
      <c r="B12" s="2538" t="s">
        <v>2124</v>
      </c>
      <c r="C12" s="2539">
        <v>373216.18266355415</v>
      </c>
      <c r="D12" s="2540">
        <v>180.9803371560384</v>
      </c>
      <c r="E12" s="2540">
        <v>13.991606830017234</v>
      </c>
      <c r="F12" s="49"/>
      <c r="G12" s="49"/>
      <c r="H12" s="49"/>
      <c r="I12" s="49"/>
      <c r="J12" s="49"/>
      <c r="K12" s="2540">
        <v>1577.4634129073268</v>
      </c>
      <c r="L12" s="2540">
        <v>5215.604302297179</v>
      </c>
      <c r="M12" s="2540">
        <v>865.5604820695585</v>
      </c>
      <c r="N12" s="2541">
        <v>451.2433943254099</v>
      </c>
      <c r="O12" s="2542">
        <v>381991.4079138778</v>
      </c>
    </row>
    <row r="13" ht="18" customHeight="1" x14ac:dyDescent="0.3">
      <c r="B13" s="2543" t="s">
        <v>2125</v>
      </c>
      <c r="C13" s="2539">
        <v>62072.77865940345</v>
      </c>
      <c r="D13" s="2540">
        <v>1.305817914888534</v>
      </c>
      <c r="E13" s="2540">
        <v>1.9740160605938533</v>
      </c>
      <c r="F13" s="49"/>
      <c r="G13" s="49"/>
      <c r="H13" s="49"/>
      <c r="I13" s="49"/>
      <c r="J13" s="49"/>
      <c r="K13" s="2540">
        <v>178.52927132906945</v>
      </c>
      <c r="L13" s="2540">
        <v>24.66815013173102</v>
      </c>
      <c r="M13" s="2540">
        <v>3.7781637732205406</v>
      </c>
      <c r="N13" s="2541">
        <v>229.4784596009198</v>
      </c>
      <c r="O13" s="2544">
        <v>62632.4558170777</v>
      </c>
    </row>
    <row r="14" ht="18" customHeight="1" x14ac:dyDescent="0.3">
      <c r="B14" s="2543" t="s">
        <v>2126</v>
      </c>
      <c r="C14" s="2539">
        <v>66787.57660537241</v>
      </c>
      <c r="D14" s="2545">
        <v>3.184906394786841</v>
      </c>
      <c r="E14" s="2545">
        <v>2.2916406119645245</v>
      </c>
      <c r="F14" s="520"/>
      <c r="G14" s="520"/>
      <c r="H14" s="520"/>
      <c r="I14" s="520"/>
      <c r="J14" s="49"/>
      <c r="K14" s="2545">
        <v>190.73977541214774</v>
      </c>
      <c r="L14" s="2545">
        <v>781.1116774545002</v>
      </c>
      <c r="M14" s="2545">
        <v>18.866911487684277</v>
      </c>
      <c r="N14" s="2546">
        <v>120.31927207857919</v>
      </c>
      <c r="O14" s="2547">
        <v>67484.03874659704</v>
      </c>
    </row>
    <row r="15" ht="18" customHeight="1" x14ac:dyDescent="0.3">
      <c r="B15" s="2543" t="s">
        <v>2127</v>
      </c>
      <c r="C15" s="2539">
        <v>141737.61460323553</v>
      </c>
      <c r="D15" s="2540">
        <v>19.87592044063423</v>
      </c>
      <c r="E15" s="2540">
        <v>4.7392078406325835</v>
      </c>
      <c r="F15" s="49"/>
      <c r="G15" s="49"/>
      <c r="H15" s="49"/>
      <c r="I15" s="49"/>
      <c r="J15" s="49"/>
      <c r="K15" s="2540">
        <v>918.3520718607977</v>
      </c>
      <c r="L15" s="2540">
        <v>2166.207657999156</v>
      </c>
      <c r="M15" s="2540">
        <v>358.2708797381243</v>
      </c>
      <c r="N15" s="2541">
        <v>30.18342704716057</v>
      </c>
      <c r="O15" s="2544">
        <v>143550.03045334094</v>
      </c>
    </row>
    <row r="16" ht="18" customHeight="1" x14ac:dyDescent="0.3">
      <c r="B16" s="2543" t="s">
        <v>2128</v>
      </c>
      <c r="C16" s="2539">
        <v>99743.05046076146</v>
      </c>
      <c r="D16" s="2540">
        <v>156.44174602582848</v>
      </c>
      <c r="E16" s="2540">
        <v>4.930386424978276</v>
      </c>
      <c r="F16" s="49"/>
      <c r="G16" s="49"/>
      <c r="H16" s="49"/>
      <c r="I16" s="49"/>
      <c r="J16" s="49"/>
      <c r="K16" s="2540">
        <v>280.80547752117843</v>
      </c>
      <c r="L16" s="2540">
        <v>2235.5385111199234</v>
      </c>
      <c r="M16" s="2540">
        <v>483.95808653005633</v>
      </c>
      <c r="N16" s="2541">
        <v>68.8912369219554</v>
      </c>
      <c r="O16" s="2544">
        <v>105429.9717521039</v>
      </c>
    </row>
    <row r="17" ht="18" customHeight="1" x14ac:dyDescent="0.3">
      <c r="B17" s="2543" t="s">
        <v>2129</v>
      </c>
      <c r="C17" s="2539">
        <v>2875.1623347812556</v>
      </c>
      <c r="D17" s="2540">
        <v>0.1719463799003226</v>
      </c>
      <c r="E17" s="2540">
        <v>0.0563558918479939</v>
      </c>
      <c r="F17" s="49"/>
      <c r="G17" s="49"/>
      <c r="H17" s="49"/>
      <c r="I17" s="49"/>
      <c r="J17" s="49"/>
      <c r="K17" s="2540">
        <v>9.03681678413341</v>
      </c>
      <c r="L17" s="2540">
        <v>8.07830559186828</v>
      </c>
      <c r="M17" s="2540">
        <v>0.686440540473009</v>
      </c>
      <c r="N17" s="2541">
        <v>2.37099867679498</v>
      </c>
      <c r="O17" s="2544">
        <v>2894.911144758183</v>
      </c>
    </row>
    <row r="18" ht="18" customHeight="1" x14ac:dyDescent="0.3">
      <c r="B18" s="2538" t="s">
        <v>107</v>
      </c>
      <c r="C18" s="2539">
        <v>3973.053392520753</v>
      </c>
      <c r="D18" s="2540">
        <v>105.322354693998</v>
      </c>
      <c r="E18" s="2540">
        <v>0.09569034910187808</v>
      </c>
      <c r="F18" s="49"/>
      <c r="G18" s="49"/>
      <c r="H18" s="49"/>
      <c r="I18" s="49"/>
      <c r="J18" s="49"/>
      <c r="K18" s="2540">
        <v>4.903685233328286</v>
      </c>
      <c r="L18" s="2540">
        <v>43.74744088153914</v>
      </c>
      <c r="M18" s="2540">
        <v>56.58815611873372</v>
      </c>
      <c r="N18" s="2541">
        <v>53.47506337409369</v>
      </c>
      <c r="O18" s="2544">
        <v>6947.437266464694</v>
      </c>
    </row>
    <row r="19" ht="18" customHeight="1" x14ac:dyDescent="0.3">
      <c r="B19" s="2543" t="s">
        <v>2130</v>
      </c>
      <c r="C19" s="2548" t="s">
        <v>109</v>
      </c>
      <c r="D19" s="2549">
        <v>46.53431471341338</v>
      </c>
      <c r="E19" s="2540" t="s">
        <v>110</v>
      </c>
      <c r="F19" s="49"/>
      <c r="G19" s="49"/>
      <c r="H19" s="49"/>
      <c r="I19" s="49"/>
      <c r="J19" s="49"/>
      <c r="K19" s="2540" t="s">
        <v>110</v>
      </c>
      <c r="L19" s="2540">
        <v>25.2299563189136</v>
      </c>
      <c r="M19" s="2540">
        <v>5.586692213117979</v>
      </c>
      <c r="N19" s="2541" t="s">
        <v>110</v>
      </c>
      <c r="O19" s="2544">
        <v>1302.9608119755746</v>
      </c>
    </row>
    <row r="20" ht="18" customHeight="1" x14ac:dyDescent="0.3">
      <c r="B20" s="2550" t="s">
        <v>2131</v>
      </c>
      <c r="C20" s="2548">
        <v>3973.053392520753</v>
      </c>
      <c r="D20" s="2551">
        <v>58.78803998058462</v>
      </c>
      <c r="E20" s="2540">
        <v>0.09569034910187808</v>
      </c>
      <c r="F20" s="520"/>
      <c r="G20" s="520"/>
      <c r="H20" s="520"/>
      <c r="I20" s="520"/>
      <c r="J20" s="49"/>
      <c r="K20" s="2545">
        <v>4.903685233328286</v>
      </c>
      <c r="L20" s="2545">
        <v>18.51748456262554</v>
      </c>
      <c r="M20" s="2545">
        <v>51.00146390561574</v>
      </c>
      <c r="N20" s="2546">
        <v>53.47506337409369</v>
      </c>
      <c r="O20" s="2547">
        <v>5644.4764544891195</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38240.71228398695</v>
      </c>
      <c r="D22" s="2557">
        <v>10.291752013087901</v>
      </c>
      <c r="E22" s="2533">
        <v>31.800571059825007</v>
      </c>
      <c r="F22" s="2533">
        <v>10269.298956148896</v>
      </c>
      <c r="G22" s="2533">
        <v>3460.4015099837393</v>
      </c>
      <c r="H22" s="2533" t="s">
        <v>109</v>
      </c>
      <c r="I22" s="2533">
        <v>0.06928923754694097</v>
      </c>
      <c r="J22" s="2533">
        <v>0.00177133655394525</v>
      </c>
      <c r="K22" s="2533">
        <v>11.209523616185654</v>
      </c>
      <c r="L22" s="2533">
        <v>794.3709851217737</v>
      </c>
      <c r="M22" s="2533">
        <v>586.2915764640779</v>
      </c>
      <c r="N22" s="2536">
        <v>19.731995139151454</v>
      </c>
      <c r="O22" s="2537">
        <v>62342.548738211306</v>
      </c>
    </row>
    <row r="23" ht="18" customHeight="1" x14ac:dyDescent="0.3">
      <c r="B23" s="2538" t="s">
        <v>2134</v>
      </c>
      <c r="C23" s="2548">
        <v>12139.09517485674</v>
      </c>
      <c r="D23" s="2549" t="s">
        <v>106</v>
      </c>
      <c r="E23" s="2540" t="s">
        <v>106</v>
      </c>
      <c r="F23" s="193"/>
      <c r="G23" s="193"/>
      <c r="H23" s="193"/>
      <c r="I23" s="193"/>
      <c r="J23" s="49"/>
      <c r="K23" s="2558" t="s">
        <v>106</v>
      </c>
      <c r="L23" s="2558" t="s">
        <v>106</v>
      </c>
      <c r="M23" s="2558" t="s">
        <v>106</v>
      </c>
      <c r="N23" s="2559" t="s">
        <v>105</v>
      </c>
      <c r="O23" s="2542">
        <v>12139.09517485674</v>
      </c>
    </row>
    <row r="24" ht="18" customHeight="1" x14ac:dyDescent="0.3">
      <c r="B24" s="2538" t="s">
        <v>924</v>
      </c>
      <c r="C24" s="2548">
        <v>8647.30180988374</v>
      </c>
      <c r="D24" s="2549">
        <v>5.912267775013855</v>
      </c>
      <c r="E24" s="2540">
        <v>31.374884689107127</v>
      </c>
      <c r="F24" s="2540">
        <v>550.2563393707865</v>
      </c>
      <c r="G24" s="2540">
        <v>493.27200000000005</v>
      </c>
      <c r="H24" s="2540" t="s">
        <v>106</v>
      </c>
      <c r="I24" s="2540">
        <v>0.006500000000000001</v>
      </c>
      <c r="J24" s="2560" t="s">
        <v>109</v>
      </c>
      <c r="K24" s="2540">
        <v>7.674693319977747</v>
      </c>
      <c r="L24" s="2540">
        <v>7.759623335975071</v>
      </c>
      <c r="M24" s="2540">
        <v>33.36697229712474</v>
      </c>
      <c r="N24" s="2541">
        <v>10.29767742072241</v>
      </c>
      <c r="O24" s="2544">
        <v>18323.468089568305</v>
      </c>
    </row>
    <row r="25" ht="18" customHeight="1" x14ac:dyDescent="0.3">
      <c r="B25" s="2538" t="s">
        <v>658</v>
      </c>
      <c r="C25" s="2548">
        <v>16498.191877226345</v>
      </c>
      <c r="D25" s="2549">
        <v>4.34667068677687</v>
      </c>
      <c r="E25" s="2540" t="s">
        <v>106</v>
      </c>
      <c r="F25" s="2540" t="s">
        <v>113</v>
      </c>
      <c r="G25" s="2540">
        <v>2304.2870308695638</v>
      </c>
      <c r="H25" s="2540" t="s">
        <v>113</v>
      </c>
      <c r="I25" s="2540">
        <v>0.0145437704166667</v>
      </c>
      <c r="J25" s="2540" t="s">
        <v>106</v>
      </c>
      <c r="K25" s="2540">
        <v>1.98916312304045</v>
      </c>
      <c r="L25" s="2540">
        <v>778.200489971437</v>
      </c>
      <c r="M25" s="2540">
        <v>1.7476099365233193</v>
      </c>
      <c r="N25" s="2541">
        <v>6.60354562084398</v>
      </c>
      <c r="O25" s="2544">
        <v>19265.96429211733</v>
      </c>
    </row>
    <row r="26" ht="18" customHeight="1" x14ac:dyDescent="0.3">
      <c r="B26" s="2538" t="s">
        <v>2135</v>
      </c>
      <c r="C26" s="2548">
        <v>909.603174066446</v>
      </c>
      <c r="D26" s="2561">
        <v>0.0328135512971771</v>
      </c>
      <c r="E26" s="2560">
        <v>0.0079550079382156</v>
      </c>
      <c r="F26" s="49"/>
      <c r="G26" s="49"/>
      <c r="H26" s="49"/>
      <c r="I26" s="49"/>
      <c r="J26" s="49"/>
      <c r="K26" s="2540">
        <v>1.39943772824996</v>
      </c>
      <c r="L26" s="2540">
        <v>3.809482356968857</v>
      </c>
      <c r="M26" s="2540">
        <v>284.9374007514659</v>
      </c>
      <c r="N26" s="2541">
        <v>0.0394593235004444</v>
      </c>
      <c r="O26" s="2544">
        <v>912.630030606394</v>
      </c>
    </row>
    <row r="27" ht="18" customHeight="1" x14ac:dyDescent="0.3">
      <c r="B27" s="2538" t="s">
        <v>2136</v>
      </c>
      <c r="C27" s="928"/>
      <c r="D27" s="2554"/>
      <c r="E27" s="2560" t="s">
        <v>106</v>
      </c>
      <c r="F27" s="2545">
        <v>16.473429951690854</v>
      </c>
      <c r="G27" s="2545">
        <v>469.47076805808865</v>
      </c>
      <c r="H27" s="2545" t="s">
        <v>106</v>
      </c>
      <c r="I27" s="2545">
        <v>0.00160856508682596</v>
      </c>
      <c r="J27" s="2560">
        <v>0.00177133655394525</v>
      </c>
      <c r="K27" s="520"/>
      <c r="L27" s="520"/>
      <c r="M27" s="520"/>
      <c r="N27" s="1514"/>
      <c r="O27" s="2547">
        <v>552.263996068708</v>
      </c>
    </row>
    <row r="28" ht="18" customHeight="1" x14ac:dyDescent="0.3">
      <c r="B28" s="2538" t="s">
        <v>2137</v>
      </c>
      <c r="C28" s="928"/>
      <c r="D28" s="2554"/>
      <c r="E28" s="520"/>
      <c r="F28" s="2545">
        <v>9702.569186826418</v>
      </c>
      <c r="G28" s="2545"/>
      <c r="H28" s="2545"/>
      <c r="I28" s="2545"/>
      <c r="J28" s="2560"/>
      <c r="K28" s="520"/>
      <c r="L28" s="520"/>
      <c r="M28" s="520"/>
      <c r="N28" s="1514"/>
      <c r="O28" s="2547">
        <v>9702.569186826418</v>
      </c>
    </row>
    <row r="29" ht="18" customHeight="1" x14ac:dyDescent="0.3">
      <c r="B29" s="2538" t="s">
        <v>683</v>
      </c>
      <c r="C29" s="2562">
        <v>46.47652</v>
      </c>
      <c r="D29" s="2563" t="s">
        <v>106</v>
      </c>
      <c r="E29" s="2564">
        <v>0.417731362779664</v>
      </c>
      <c r="F29" s="2545" t="s">
        <v>106</v>
      </c>
      <c r="G29" s="2545">
        <v>193.371711056087</v>
      </c>
      <c r="H29" s="2545"/>
      <c r="I29" s="2545">
        <v>0.04663690204344831</v>
      </c>
      <c r="J29" s="2560"/>
      <c r="K29" s="2564" t="s">
        <v>113</v>
      </c>
      <c r="L29" s="2564" t="s">
        <v>113</v>
      </c>
      <c r="M29" s="2564">
        <v>231.330867026452</v>
      </c>
      <c r="N29" s="2565" t="s">
        <v>106</v>
      </c>
      <c r="O29" s="2547">
        <v>1446.5142402137333</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0.1462294449174962</v>
      </c>
      <c r="L30" s="2569">
        <v>4.601389457392813</v>
      </c>
      <c r="M30" s="2569">
        <v>34.90872645251204</v>
      </c>
      <c r="N30" s="2571">
        <v>2.79131277408462</v>
      </c>
      <c r="O30" s="2572">
        <v>0.0437279536774862</v>
      </c>
    </row>
    <row r="31" ht="18" customHeight="1" x14ac:dyDescent="0.3">
      <c r="B31" s="2573" t="s">
        <v>2139</v>
      </c>
      <c r="C31" s="2574">
        <v>1981.30116747636</v>
      </c>
      <c r="D31" s="2575">
        <v>1703.8835257889077</v>
      </c>
      <c r="E31" s="2576">
        <v>90.65932410000066</v>
      </c>
      <c r="F31" s="2577"/>
      <c r="G31" s="2577"/>
      <c r="H31" s="2577"/>
      <c r="I31" s="2577"/>
      <c r="J31" s="2577"/>
      <c r="K31" s="2578">
        <v>158.99666654962968</v>
      </c>
      <c r="L31" s="2578">
        <v>68.2801650353571</v>
      </c>
      <c r="M31" s="2578">
        <v>441.8189650085571</v>
      </c>
      <c r="N31" s="2579">
        <v>0.302802892074966</v>
      </c>
      <c r="O31" s="2580">
        <v>73714.76077606596</v>
      </c>
    </row>
    <row r="32" ht="18" customHeight="1" x14ac:dyDescent="0.3">
      <c r="B32" s="2581" t="s">
        <v>2140</v>
      </c>
      <c r="C32" s="928"/>
      <c r="D32" s="2582">
        <v>1442.6385973354563</v>
      </c>
      <c r="E32" s="193"/>
      <c r="F32" s="1587"/>
      <c r="G32" s="1587"/>
      <c r="H32" s="736"/>
      <c r="I32" s="1587"/>
      <c r="J32" s="736"/>
      <c r="K32" s="193"/>
      <c r="L32" s="193"/>
      <c r="M32" s="193"/>
      <c r="N32" s="745"/>
      <c r="O32" s="2542">
        <v>40393.88072539278</v>
      </c>
    </row>
    <row r="33" ht="18" customHeight="1" x14ac:dyDescent="0.3">
      <c r="B33" s="2581" t="s">
        <v>2141</v>
      </c>
      <c r="C33" s="928"/>
      <c r="D33" s="2549">
        <v>256.1975304002919</v>
      </c>
      <c r="E33" s="2549">
        <v>13.075153840174107</v>
      </c>
      <c r="F33" s="1587"/>
      <c r="G33" s="1587"/>
      <c r="H33" s="1587"/>
      <c r="I33" s="1587"/>
      <c r="J33" s="1587"/>
      <c r="K33" s="49"/>
      <c r="L33" s="49"/>
      <c r="M33" s="2583">
        <v>226.13875125197865</v>
      </c>
      <c r="N33" s="722"/>
      <c r="O33" s="2544">
        <v>10638.446618854312</v>
      </c>
    </row>
    <row r="34" ht="18" customHeight="1" x14ac:dyDescent="0.3">
      <c r="B34" s="2581" t="s">
        <v>2142</v>
      </c>
      <c r="C34" s="928"/>
      <c r="D34" s="2549">
        <v>2.93560662290361</v>
      </c>
      <c r="E34" s="49"/>
      <c r="F34" s="1587"/>
      <c r="G34" s="1587"/>
      <c r="H34" s="1587"/>
      <c r="I34" s="1587"/>
      <c r="J34" s="1587"/>
      <c r="K34" s="49"/>
      <c r="L34" s="49"/>
      <c r="M34" s="2583" t="s">
        <v>106</v>
      </c>
      <c r="N34" s="722"/>
      <c r="O34" s="2544">
        <v>82.19698544130108</v>
      </c>
    </row>
    <row r="35" ht="18" customHeight="1" x14ac:dyDescent="0.3">
      <c r="B35" s="2581" t="s">
        <v>2143</v>
      </c>
      <c r="C35" s="2584"/>
      <c r="D35" s="2549" t="s">
        <v>106</v>
      </c>
      <c r="E35" s="2549">
        <v>77.52942011163474</v>
      </c>
      <c r="F35" s="1587"/>
      <c r="G35" s="1587"/>
      <c r="H35" s="1587"/>
      <c r="I35" s="1587"/>
      <c r="J35" s="1587"/>
      <c r="K35" s="2583">
        <v>155.069024354516</v>
      </c>
      <c r="L35" s="2583" t="s">
        <v>106</v>
      </c>
      <c r="M35" s="2583">
        <v>213.502705659044</v>
      </c>
      <c r="N35" s="722"/>
      <c r="O35" s="2544">
        <v>20545.296329583205</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2.1117914302558725</v>
      </c>
      <c r="E37" s="2549">
        <v>0.05475014819181897</v>
      </c>
      <c r="F37" s="1587"/>
      <c r="G37" s="1587"/>
      <c r="H37" s="1587"/>
      <c r="I37" s="1587"/>
      <c r="J37" s="1587"/>
      <c r="K37" s="2583">
        <v>3.9276421951137</v>
      </c>
      <c r="L37" s="2583">
        <v>68.2801650353571</v>
      </c>
      <c r="M37" s="2583">
        <v>2.17750809753445</v>
      </c>
      <c r="N37" s="2585">
        <v>0.302802892074966</v>
      </c>
      <c r="O37" s="2544">
        <v>73.63894931799646</v>
      </c>
    </row>
    <row r="38" ht="18" customHeight="1" x14ac:dyDescent="0.3">
      <c r="B38" s="2586" t="s">
        <v>1052</v>
      </c>
      <c r="C38" s="2562">
        <v>987.287706166836</v>
      </c>
      <c r="D38" s="2587"/>
      <c r="E38" s="2587"/>
      <c r="F38" s="2554"/>
      <c r="G38" s="2554"/>
      <c r="H38" s="2554"/>
      <c r="I38" s="2554"/>
      <c r="J38" s="2554"/>
      <c r="K38" s="49"/>
      <c r="L38" s="49"/>
      <c r="M38" s="49"/>
      <c r="N38" s="1514"/>
      <c r="O38" s="2547">
        <v>987.287706166836</v>
      </c>
    </row>
    <row r="39" ht="18" customHeight="1" x14ac:dyDescent="0.3">
      <c r="B39" s="2586" t="s">
        <v>1053</v>
      </c>
      <c r="C39" s="2588">
        <v>843.048642857143</v>
      </c>
      <c r="D39" s="2587"/>
      <c r="E39" s="2587"/>
      <c r="F39" s="2554"/>
      <c r="G39" s="2554"/>
      <c r="H39" s="2554"/>
      <c r="I39" s="2554"/>
      <c r="J39" s="2554"/>
      <c r="K39" s="49"/>
      <c r="L39" s="49"/>
      <c r="M39" s="49"/>
      <c r="N39" s="1514"/>
      <c r="O39" s="2547">
        <v>843.048642857143</v>
      </c>
    </row>
    <row r="40" ht="18" customHeight="1" x14ac:dyDescent="0.3">
      <c r="B40" s="2586" t="s">
        <v>2146</v>
      </c>
      <c r="C40" s="2588">
        <v>150.964818452381</v>
      </c>
      <c r="D40" s="2587"/>
      <c r="E40" s="2587"/>
      <c r="F40" s="2554"/>
      <c r="G40" s="2554"/>
      <c r="H40" s="2554"/>
      <c r="I40" s="2554"/>
      <c r="J40" s="2554"/>
      <c r="K40" s="49"/>
      <c r="L40" s="49"/>
      <c r="M40" s="49"/>
      <c r="N40" s="1514"/>
      <c r="O40" s="2547">
        <v>150.964818452381</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-54254.72733532664</v>
      </c>
      <c r="D42" s="2557">
        <v>35.1453680555</v>
      </c>
      <c r="E42" s="2533">
        <v>5.064554219268111</v>
      </c>
      <c r="F42" s="2577"/>
      <c r="G42" s="2577"/>
      <c r="H42" s="2577"/>
      <c r="I42" s="2577"/>
      <c r="J42" s="2577"/>
      <c r="K42" s="2592">
        <v>9.0716528782194</v>
      </c>
      <c r="L42" s="2592">
        <v>322.5689938622</v>
      </c>
      <c r="M42" s="2593">
        <v>1488.8816397044</v>
      </c>
      <c r="N42" s="2594"/>
      <c r="O42" s="2537">
        <v>-51928.55016166659</v>
      </c>
    </row>
    <row r="43" ht="18" customHeight="1" x14ac:dyDescent="0.3">
      <c r="B43" s="2581" t="s">
        <v>2149</v>
      </c>
      <c r="C43" s="2595">
        <v>-62106.397734488026</v>
      </c>
      <c r="D43" s="2596">
        <v>6.1686037624</v>
      </c>
      <c r="E43" s="2597">
        <v>0.335814327422</v>
      </c>
      <c r="F43" s="2554"/>
      <c r="G43" s="2554"/>
      <c r="H43" s="2554"/>
      <c r="I43" s="2554"/>
      <c r="J43" s="2554"/>
      <c r="K43" s="2583">
        <v>3.5828806517</v>
      </c>
      <c r="L43" s="2583">
        <v>127.60411957</v>
      </c>
      <c r="M43" s="2598">
        <v>7.6742726044</v>
      </c>
      <c r="N43" s="2599"/>
      <c r="O43" s="2600">
        <v>-61844.68603237399</v>
      </c>
    </row>
    <row r="44" ht="18" customHeight="1" x14ac:dyDescent="0.3">
      <c r="B44" s="2581" t="s">
        <v>2150</v>
      </c>
      <c r="C44" s="2595">
        <v>8632.345575627114</v>
      </c>
      <c r="D44" s="2601">
        <v>5.1107813494</v>
      </c>
      <c r="E44" s="2601">
        <v>3.417069072561</v>
      </c>
      <c r="F44" s="1587"/>
      <c r="G44" s="1587"/>
      <c r="H44" s="1587"/>
      <c r="I44" s="1587"/>
      <c r="J44" s="1587"/>
      <c r="K44" s="2583">
        <v>2.22033667691</v>
      </c>
      <c r="L44" s="2583">
        <v>78.891362287</v>
      </c>
      <c r="M44" s="2583" t="s">
        <v>110</v>
      </c>
      <c r="N44" s="2602"/>
      <c r="O44" s="2544">
        <v>9680.97075763898</v>
      </c>
    </row>
    <row r="45" ht="18" customHeight="1" x14ac:dyDescent="0.3">
      <c r="B45" s="2581" t="s">
        <v>2151</v>
      </c>
      <c r="C45" s="2595">
        <v>-4217.694098507298</v>
      </c>
      <c r="D45" s="2601">
        <v>6.2259137294</v>
      </c>
      <c r="E45" s="2601">
        <v>0.2712303471912</v>
      </c>
      <c r="F45" s="1587"/>
      <c r="G45" s="1587"/>
      <c r="H45" s="1587"/>
      <c r="I45" s="1587"/>
      <c r="J45" s="1587"/>
      <c r="K45" s="2583">
        <v>2.76482787483</v>
      </c>
      <c r="L45" s="2583">
        <v>98.33957304399999</v>
      </c>
      <c r="M45" s="2583" t="s">
        <v>110</v>
      </c>
      <c r="N45" s="2602"/>
      <c r="O45" s="2544">
        <v>-3971.49247207843</v>
      </c>
    </row>
    <row r="46" ht="18" customHeight="1" x14ac:dyDescent="0.3">
      <c r="B46" s="2581" t="s">
        <v>2152</v>
      </c>
      <c r="C46" s="2595">
        <v>401.4069697704365</v>
      </c>
      <c r="D46" s="2601">
        <v>0.2076035607</v>
      </c>
      <c r="E46" s="2601">
        <v>0.06660135781276999</v>
      </c>
      <c r="F46" s="1587"/>
      <c r="G46" s="1587"/>
      <c r="H46" s="1587"/>
      <c r="I46" s="1587"/>
      <c r="J46" s="1587"/>
      <c r="K46" s="2583">
        <v>0.051585777628</v>
      </c>
      <c r="L46" s="2583">
        <v>1.8165311562</v>
      </c>
      <c r="M46" s="2583" t="s">
        <v>106</v>
      </c>
      <c r="N46" s="2602"/>
      <c r="O46" s="2544">
        <v>424.86922929042055</v>
      </c>
    </row>
    <row r="47" ht="18" customHeight="1" x14ac:dyDescent="0.3">
      <c r="B47" s="2581" t="s">
        <v>2153</v>
      </c>
      <c r="C47" s="2595">
        <v>5343.009744406152</v>
      </c>
      <c r="D47" s="2601">
        <v>1.7880081606</v>
      </c>
      <c r="E47" s="2603">
        <v>0.95439566901404</v>
      </c>
      <c r="F47" s="1587"/>
      <c r="G47" s="1587"/>
      <c r="H47" s="1587"/>
      <c r="I47" s="1587"/>
      <c r="J47" s="1587"/>
      <c r="K47" s="2583">
        <v>0.44428809918</v>
      </c>
      <c r="L47" s="2583">
        <v>15.645071405</v>
      </c>
      <c r="M47" s="2583" t="s">
        <v>106</v>
      </c>
      <c r="N47" s="722"/>
      <c r="O47" s="2544">
        <v>5645.988825191673</v>
      </c>
    </row>
    <row r="48" ht="18" customHeight="1" x14ac:dyDescent="0.3">
      <c r="B48" s="2581" t="s">
        <v>2154</v>
      </c>
      <c r="C48" s="2595">
        <v>113.567666666677</v>
      </c>
      <c r="D48" s="2604">
        <v>0.03112416</v>
      </c>
      <c r="E48" s="2605">
        <v>0.019443445267100002</v>
      </c>
      <c r="F48" s="2554"/>
      <c r="G48" s="2554"/>
      <c r="H48" s="2554"/>
      <c r="I48" s="2554"/>
      <c r="J48" s="2554"/>
      <c r="K48" s="2583">
        <v>0.0077337979714</v>
      </c>
      <c r="L48" s="2583">
        <v>0.2723364</v>
      </c>
      <c r="M48" s="2583" t="s">
        <v>106</v>
      </c>
      <c r="N48" s="1514"/>
      <c r="O48" s="2547">
        <v>119.5916561424585</v>
      </c>
    </row>
    <row r="49" ht="18" customHeight="1" x14ac:dyDescent="0.3">
      <c r="B49" s="2581" t="s">
        <v>2155</v>
      </c>
      <c r="C49" s="2606">
        <v>-2828.4861254717</v>
      </c>
      <c r="D49" s="2554"/>
      <c r="E49" s="2554"/>
      <c r="F49" s="2554"/>
      <c r="G49" s="2554"/>
      <c r="H49" s="2554"/>
      <c r="I49" s="2554"/>
      <c r="J49" s="2554"/>
      <c r="K49" s="2554"/>
      <c r="L49" s="2554"/>
      <c r="M49" s="2554"/>
      <c r="N49" s="2607"/>
      <c r="O49" s="2547">
        <v>-2828.4861254717</v>
      </c>
    </row>
    <row r="50" ht="18" customHeight="1" x14ac:dyDescent="0.3">
      <c r="B50" s="2589" t="s">
        <v>2156</v>
      </c>
      <c r="C50" s="2608">
        <v>407.52066667</v>
      </c>
      <c r="D50" s="2609">
        <v>15.613333333</v>
      </c>
      <c r="E50" s="2609" t="s">
        <v>109</v>
      </c>
      <c r="F50" s="280"/>
      <c r="G50" s="280"/>
      <c r="H50" s="280"/>
      <c r="I50" s="280"/>
      <c r="J50" s="280"/>
      <c r="K50" s="2610" t="s">
        <v>113</v>
      </c>
      <c r="L50" s="2610" t="s">
        <v>113</v>
      </c>
      <c r="M50" s="2610">
        <v>1481.2073671</v>
      </c>
      <c r="N50" s="2611"/>
      <c r="O50" s="2572">
        <v>844.693999994</v>
      </c>
    </row>
    <row r="51" ht="18" customHeight="1" x14ac:dyDescent="0.3">
      <c r="B51" s="2612" t="s">
        <v>2157</v>
      </c>
      <c r="C51" s="2556">
        <v>1616.9541479031088</v>
      </c>
      <c r="D51" s="2575">
        <v>691.7509371150369</v>
      </c>
      <c r="E51" s="2576">
        <v>3.952655646012257</v>
      </c>
      <c r="F51" s="2577"/>
      <c r="G51" s="2577"/>
      <c r="H51" s="2577"/>
      <c r="I51" s="2577"/>
      <c r="J51" s="2577"/>
      <c r="K51" s="2578" t="s">
        <v>109</v>
      </c>
      <c r="L51" s="2578" t="s">
        <v>109</v>
      </c>
      <c r="M51" s="2578" t="s">
        <v>109</v>
      </c>
      <c r="N51" s="2579" t="s">
        <v>106</v>
      </c>
      <c r="O51" s="2613">
        <v>22033.43413331739</v>
      </c>
    </row>
    <row r="52" ht="18" customHeight="1" x14ac:dyDescent="0.3">
      <c r="B52" s="2614" t="s">
        <v>2158</v>
      </c>
      <c r="C52" s="2584"/>
      <c r="D52" s="2575">
        <v>609.650287954549</v>
      </c>
      <c r="E52" s="193"/>
      <c r="F52" s="2577"/>
      <c r="G52" s="2577"/>
      <c r="H52" s="2577"/>
      <c r="I52" s="2577"/>
      <c r="J52" s="2577"/>
      <c r="K52" s="2578" t="s">
        <v>106</v>
      </c>
      <c r="L52" s="2578" t="s">
        <v>106</v>
      </c>
      <c r="M52" s="2578" t="s">
        <v>106</v>
      </c>
      <c r="N52" s="745"/>
      <c r="O52" s="2615">
        <v>17070.20806272737</v>
      </c>
    </row>
    <row r="53" ht="18" customHeight="1" x14ac:dyDescent="0.3">
      <c r="B53" s="2581" t="s">
        <v>2159</v>
      </c>
      <c r="C53" s="2584"/>
      <c r="D53" s="2582">
        <v>13.436330295193226</v>
      </c>
      <c r="E53" s="2558">
        <v>0.414912048760315</v>
      </c>
      <c r="F53" s="1587"/>
      <c r="G53" s="1587"/>
      <c r="H53" s="1587"/>
      <c r="I53" s="1587"/>
      <c r="J53" s="1587"/>
      <c r="K53" s="2583" t="s">
        <v>109</v>
      </c>
      <c r="L53" s="2583" t="s">
        <v>109</v>
      </c>
      <c r="M53" s="2583" t="s">
        <v>109</v>
      </c>
      <c r="N53" s="745"/>
      <c r="O53" s="2542">
        <v>486.1689411868938</v>
      </c>
    </row>
    <row r="54" ht="18" customHeight="1" x14ac:dyDescent="0.3">
      <c r="B54" s="2581" t="s">
        <v>2160</v>
      </c>
      <c r="C54" s="2574">
        <v>1616.9541479031088</v>
      </c>
      <c r="D54" s="2549">
        <v>2.2765901194076283</v>
      </c>
      <c r="E54" s="2549">
        <v>0.43247584017347285</v>
      </c>
      <c r="F54" s="1587"/>
      <c r="G54" s="1587"/>
      <c r="H54" s="1587"/>
      <c r="I54" s="1587"/>
      <c r="J54" s="1587"/>
      <c r="K54" s="2583" t="s">
        <v>106</v>
      </c>
      <c r="L54" s="2583" t="s">
        <v>106</v>
      </c>
      <c r="M54" s="2583" t="s">
        <v>106</v>
      </c>
      <c r="N54" s="2585" t="s">
        <v>106</v>
      </c>
      <c r="O54" s="2616">
        <v>1795.3047688924928</v>
      </c>
    </row>
    <row r="55" ht="18" customHeight="1" x14ac:dyDescent="0.3">
      <c r="B55" s="2581" t="s">
        <v>2161</v>
      </c>
      <c r="C55" s="928"/>
      <c r="D55" s="2549">
        <v>66.38772874588713</v>
      </c>
      <c r="E55" s="2549">
        <v>3.1052677570784692</v>
      </c>
      <c r="F55" s="1587"/>
      <c r="G55" s="1587"/>
      <c r="H55" s="1587"/>
      <c r="I55" s="1587"/>
      <c r="J55" s="1587"/>
      <c r="K55" s="2583" t="s">
        <v>106</v>
      </c>
      <c r="L55" s="2583" t="s">
        <v>106</v>
      </c>
      <c r="M55" s="2583" t="s">
        <v>106</v>
      </c>
      <c r="N55" s="745"/>
      <c r="O55" s="2616">
        <v>2681.7523605106344</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23336.755764054527</v>
      </c>
      <c r="D60" s="2540">
        <v>0.8259751371606036</v>
      </c>
      <c r="E60" s="2540">
        <v>0.623142173392176</v>
      </c>
      <c r="F60" s="49"/>
      <c r="G60" s="49"/>
      <c r="H60" s="49"/>
      <c r="I60" s="49"/>
      <c r="J60" s="49"/>
      <c r="K60" s="2540">
        <v>268.633470158234</v>
      </c>
      <c r="L60" s="2540">
        <v>22.279623399347102</v>
      </c>
      <c r="M60" s="2540">
        <v>6.021971961180199</v>
      </c>
      <c r="N60" s="2541">
        <v>142.72171972112466</v>
      </c>
      <c r="O60" s="2544">
        <v>23525.015743843953</v>
      </c>
    </row>
    <row r="61" ht="18" customHeight="1" x14ac:dyDescent="0.3">
      <c r="B61" s="2543" t="s">
        <v>127</v>
      </c>
      <c r="C61" s="2548">
        <v>14864.051033111518</v>
      </c>
      <c r="D61" s="2558">
        <v>0.060808723999200405</v>
      </c>
      <c r="E61" s="2558">
        <v>0.4045231982032036</v>
      </c>
      <c r="F61" s="49"/>
      <c r="G61" s="49"/>
      <c r="H61" s="49"/>
      <c r="I61" s="49"/>
      <c r="J61" s="193"/>
      <c r="K61" s="2558">
        <v>59.677440307826</v>
      </c>
      <c r="L61" s="2558">
        <v>11.853753912034</v>
      </c>
      <c r="M61" s="2558">
        <v>1.31798545082381</v>
      </c>
      <c r="N61" s="2559">
        <v>4.70388556367767</v>
      </c>
      <c r="O61" s="2542">
        <v>14972.952324907345</v>
      </c>
    </row>
    <row r="62" ht="18" customHeight="1" x14ac:dyDescent="0.3">
      <c r="B62" s="2543" t="s">
        <v>2165</v>
      </c>
      <c r="C62" s="2548">
        <v>8472.704730943009</v>
      </c>
      <c r="D62" s="2540">
        <v>0.7651664131614031</v>
      </c>
      <c r="E62" s="2540">
        <v>0.21861897518897244</v>
      </c>
      <c r="F62" s="49"/>
      <c r="G62" s="49"/>
      <c r="H62" s="49"/>
      <c r="I62" s="49"/>
      <c r="J62" s="49"/>
      <c r="K62" s="2540">
        <v>208.956029850408</v>
      </c>
      <c r="L62" s="2540">
        <v>10.4258694873131</v>
      </c>
      <c r="M62" s="2540">
        <v>4.70398651035639</v>
      </c>
      <c r="N62" s="2541">
        <v>138.017834157447</v>
      </c>
      <c r="O62" s="2544">
        <v>8552.063418936606</v>
      </c>
    </row>
    <row r="63" ht="18" customHeight="1" x14ac:dyDescent="0.3">
      <c r="B63" s="2625" t="s">
        <v>129</v>
      </c>
      <c r="C63" s="2548">
        <v>0.812385</v>
      </c>
      <c r="D63" s="2540" t="s">
        <v>114</v>
      </c>
      <c r="E63" s="2540" t="s">
        <v>114</v>
      </c>
      <c r="F63" s="49"/>
      <c r="G63" s="49"/>
      <c r="H63" s="49"/>
      <c r="I63" s="49"/>
      <c r="J63" s="49"/>
      <c r="K63" s="2540" t="s">
        <v>114</v>
      </c>
      <c r="L63" s="2540" t="s">
        <v>114</v>
      </c>
      <c r="M63" s="2540" t="s">
        <v>114</v>
      </c>
      <c r="N63" s="2541" t="s">
        <v>114</v>
      </c>
      <c r="O63" s="2544">
        <v>0.812385</v>
      </c>
    </row>
    <row r="64" ht="18" customHeight="1" x14ac:dyDescent="0.3">
      <c r="B64" s="2626" t="s">
        <v>130</v>
      </c>
      <c r="C64" s="2553">
        <v>45357.53323922459</v>
      </c>
      <c r="D64" s="290"/>
      <c r="E64" s="290"/>
      <c r="F64" s="520"/>
      <c r="G64" s="520"/>
      <c r="H64" s="520"/>
      <c r="I64" s="520"/>
      <c r="J64" s="290"/>
      <c r="K64" s="290"/>
      <c r="L64" s="290"/>
      <c r="M64" s="290"/>
      <c r="N64" s="2599"/>
      <c r="O64" s="2600">
        <v>45357.53323922459</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1319.62701416105</v>
      </c>
      <c r="D69" s="2637"/>
      <c r="E69" s="2638"/>
      <c r="F69" s="2638"/>
      <c r="G69" s="2638"/>
      <c r="H69" s="2638"/>
      <c r="I69" s="2638"/>
      <c r="J69" s="2638"/>
      <c r="K69" s="2638"/>
      <c r="L69" s="2638"/>
      <c r="M69" s="2638"/>
      <c r="N69" s="2639"/>
      <c r="O69" s="2640">
        <v>1319.62701416105</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364773.4763201147</v>
      </c>
      <c r="D10" s="2527">
        <v>76366.47969503193</v>
      </c>
      <c r="E10" s="2527">
        <v>38574.56658411967</v>
      </c>
      <c r="F10" s="2527">
        <v>10269.298956148896</v>
      </c>
      <c r="G10" s="2527">
        <v>3460.4015099837393</v>
      </c>
      <c r="H10" s="2527" t="s">
        <v>109</v>
      </c>
      <c r="I10" s="2656">
        <v>1628.2970823531127</v>
      </c>
      <c r="J10" s="2656">
        <v>28.518518518518526</v>
      </c>
      <c r="K10" s="2529">
        <v>495101.0386662706</v>
      </c>
      <c r="M10" s="1642"/>
    </row>
    <row r="11" ht="18" customHeight="1" x14ac:dyDescent="0.25">
      <c r="B11" s="2657" t="s">
        <v>2123</v>
      </c>
      <c r="C11" s="2592">
        <v>377189.2360560749</v>
      </c>
      <c r="D11" s="2592">
        <v>8016.475371801018</v>
      </c>
      <c r="E11" s="2592">
        <v>3733.1337524665646</v>
      </c>
      <c r="F11" s="2534"/>
      <c r="G11" s="2534"/>
      <c r="H11" s="2658"/>
      <c r="I11" s="2658"/>
      <c r="J11" s="2659"/>
      <c r="K11" s="2660">
        <v>388938.8451803425</v>
      </c>
      <c r="L11" s="135"/>
    </row>
    <row r="12" ht="18" customHeight="1" x14ac:dyDescent="0.25">
      <c r="B12" s="2661" t="s">
        <v>156</v>
      </c>
      <c r="C12" s="2583">
        <v>373216.18266355415</v>
      </c>
      <c r="D12" s="2583">
        <v>5067.449440369075</v>
      </c>
      <c r="E12" s="2583">
        <v>3707.775809954567</v>
      </c>
      <c r="F12" s="49"/>
      <c r="G12" s="49"/>
      <c r="H12" s="49"/>
      <c r="I12" s="1361"/>
      <c r="J12" s="1361"/>
      <c r="K12" s="2662">
        <v>381991.4079138778</v>
      </c>
      <c r="L12" s="135"/>
    </row>
    <row r="13" ht="18" customHeight="1" x14ac:dyDescent="0.25">
      <c r="B13" s="2663" t="s">
        <v>2125</v>
      </c>
      <c r="C13" s="2583">
        <v>62072.77865940345</v>
      </c>
      <c r="D13" s="2583">
        <v>36.56290161687895</v>
      </c>
      <c r="E13" s="2583">
        <v>523.1142560573711</v>
      </c>
      <c r="F13" s="49"/>
      <c r="G13" s="49"/>
      <c r="H13" s="49"/>
      <c r="I13" s="1361"/>
      <c r="J13" s="1361"/>
      <c r="K13" s="2662">
        <v>62632.4558170777</v>
      </c>
      <c r="L13" s="135"/>
    </row>
    <row r="14" ht="18" customHeight="1" x14ac:dyDescent="0.25">
      <c r="B14" s="2663" t="s">
        <v>2185</v>
      </c>
      <c r="C14" s="2583">
        <v>66787.57660537241</v>
      </c>
      <c r="D14" s="2583">
        <v>89.17737905403155</v>
      </c>
      <c r="E14" s="2583">
        <v>607.284762170599</v>
      </c>
      <c r="F14" s="49"/>
      <c r="G14" s="49"/>
      <c r="H14" s="49"/>
      <c r="I14" s="1361"/>
      <c r="J14" s="1361"/>
      <c r="K14" s="2662">
        <v>67484.03874659704</v>
      </c>
      <c r="L14" s="135"/>
    </row>
    <row r="15" ht="18" customHeight="1" x14ac:dyDescent="0.25">
      <c r="B15" s="2663" t="s">
        <v>2127</v>
      </c>
      <c r="C15" s="2583">
        <v>141737.61460323553</v>
      </c>
      <c r="D15" s="2583">
        <v>556.5257723377584</v>
      </c>
      <c r="E15" s="2583">
        <v>1255.8900777676347</v>
      </c>
      <c r="F15" s="49"/>
      <c r="G15" s="49"/>
      <c r="H15" s="49"/>
      <c r="I15" s="1361"/>
      <c r="J15" s="1361"/>
      <c r="K15" s="2662">
        <v>143550.03045334094</v>
      </c>
      <c r="L15" s="135"/>
    </row>
    <row r="16" ht="18" customHeight="1" x14ac:dyDescent="0.25">
      <c r="B16" s="2663" t="s">
        <v>2128</v>
      </c>
      <c r="C16" s="2583">
        <v>99743.05046076146</v>
      </c>
      <c r="D16" s="2583">
        <v>4380.368888723197</v>
      </c>
      <c r="E16" s="2583">
        <v>1306.5524026192431</v>
      </c>
      <c r="F16" s="49"/>
      <c r="G16" s="49"/>
      <c r="H16" s="49"/>
      <c r="I16" s="1361"/>
      <c r="J16" s="1361"/>
      <c r="K16" s="2662">
        <v>105429.9717521039</v>
      </c>
      <c r="L16" s="135"/>
    </row>
    <row r="17" ht="18" customHeight="1" x14ac:dyDescent="0.25">
      <c r="B17" s="2663" t="s">
        <v>2129</v>
      </c>
      <c r="C17" s="2583">
        <v>2875.1623347812556</v>
      </c>
      <c r="D17" s="2583">
        <v>4.814498637209033</v>
      </c>
      <c r="E17" s="2583">
        <v>14.934311339718384</v>
      </c>
      <c r="F17" s="49"/>
      <c r="G17" s="49"/>
      <c r="H17" s="49"/>
      <c r="I17" s="1361"/>
      <c r="J17" s="1361"/>
      <c r="K17" s="2662">
        <v>2894.911144758183</v>
      </c>
      <c r="L17" s="135"/>
    </row>
    <row r="18" ht="18" customHeight="1" x14ac:dyDescent="0.25">
      <c r="B18" s="2661" t="s">
        <v>107</v>
      </c>
      <c r="C18" s="2583">
        <v>3973.053392520753</v>
      </c>
      <c r="D18" s="2583">
        <v>2949.0259314319437</v>
      </c>
      <c r="E18" s="2583">
        <v>25.357942511997692</v>
      </c>
      <c r="F18" s="49"/>
      <c r="G18" s="49"/>
      <c r="H18" s="49"/>
      <c r="I18" s="1361"/>
      <c r="J18" s="1361"/>
      <c r="K18" s="2662">
        <v>6947.437266464694</v>
      </c>
      <c r="L18" s="135"/>
    </row>
    <row r="19" ht="18" customHeight="1" x14ac:dyDescent="0.25">
      <c r="B19" s="2663" t="s">
        <v>2130</v>
      </c>
      <c r="C19" s="2583" t="s">
        <v>109</v>
      </c>
      <c r="D19" s="2583">
        <v>1302.9608119755746</v>
      </c>
      <c r="E19" s="2583" t="s">
        <v>110</v>
      </c>
      <c r="F19" s="49"/>
      <c r="G19" s="49"/>
      <c r="H19" s="49"/>
      <c r="I19" s="1361"/>
      <c r="J19" s="1361"/>
      <c r="K19" s="2662">
        <v>1302.9608119755746</v>
      </c>
      <c r="L19" s="135"/>
    </row>
    <row r="20" ht="18" customHeight="1" x14ac:dyDescent="0.25">
      <c r="B20" s="2664" t="s">
        <v>2131</v>
      </c>
      <c r="C20" s="2583">
        <v>3973.053392520753</v>
      </c>
      <c r="D20" s="2583">
        <v>1646.0651194563693</v>
      </c>
      <c r="E20" s="2583">
        <v>25.357942511997692</v>
      </c>
      <c r="F20" s="49"/>
      <c r="G20" s="49"/>
      <c r="H20" s="49"/>
      <c r="I20" s="1361"/>
      <c r="J20" s="1361"/>
      <c r="K20" s="2662">
        <v>5644.4764544891195</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38240.71228398695</v>
      </c>
      <c r="D22" s="2592">
        <v>288.16905636646123</v>
      </c>
      <c r="E22" s="2592">
        <v>8427.151330853627</v>
      </c>
      <c r="F22" s="2592">
        <v>10269.298956148896</v>
      </c>
      <c r="G22" s="2592">
        <v>3460.4015099837393</v>
      </c>
      <c r="H22" s="2592" t="s">
        <v>109</v>
      </c>
      <c r="I22" s="2592">
        <v>1628.2970823531127</v>
      </c>
      <c r="J22" s="2667">
        <v>28.518518518518526</v>
      </c>
      <c r="K22" s="2660">
        <v>62342.548738211306</v>
      </c>
      <c r="L22" s="135"/>
    </row>
    <row r="23" ht="18" customHeight="1" x14ac:dyDescent="0.25">
      <c r="B23" s="2668" t="s">
        <v>2134</v>
      </c>
      <c r="C23" s="2583">
        <v>12139.09517485674</v>
      </c>
      <c r="D23" s="2583" t="s">
        <v>106</v>
      </c>
      <c r="E23" s="2583" t="s">
        <v>106</v>
      </c>
      <c r="F23" s="49"/>
      <c r="G23" s="49"/>
      <c r="H23" s="49"/>
      <c r="I23" s="1361"/>
      <c r="J23" s="1361"/>
      <c r="K23" s="2662">
        <v>12139.09517485674</v>
      </c>
      <c r="L23" s="135"/>
    </row>
    <row r="24" ht="18" customHeight="1" x14ac:dyDescent="0.25">
      <c r="B24" s="2668" t="s">
        <v>924</v>
      </c>
      <c r="C24" s="2583">
        <v>8647.30180988374</v>
      </c>
      <c r="D24" s="2583">
        <v>165.54349770038795</v>
      </c>
      <c r="E24" s="2583">
        <v>8314.344442613388</v>
      </c>
      <c r="F24" s="2560">
        <v>550.2563393707865</v>
      </c>
      <c r="G24" s="2560">
        <v>493.27200000000005</v>
      </c>
      <c r="H24" s="2560" t="s">
        <v>106</v>
      </c>
      <c r="I24" s="2669">
        <v>152.75</v>
      </c>
      <c r="J24" s="2669" t="s">
        <v>109</v>
      </c>
      <c r="K24" s="2662">
        <v>18323.468089568305</v>
      </c>
      <c r="L24" s="135"/>
    </row>
    <row r="25" ht="18" customHeight="1" x14ac:dyDescent="0.25">
      <c r="B25" s="2668" t="s">
        <v>658</v>
      </c>
      <c r="C25" s="2583">
        <v>16498.191877226345</v>
      </c>
      <c r="D25" s="2583">
        <v>121.70677922975236</v>
      </c>
      <c r="E25" s="2583" t="s">
        <v>106</v>
      </c>
      <c r="F25" s="2560" t="s">
        <v>113</v>
      </c>
      <c r="G25" s="2583">
        <v>2304.2870308695638</v>
      </c>
      <c r="H25" s="2583" t="s">
        <v>113</v>
      </c>
      <c r="I25" s="2583">
        <v>341.7786047916675</v>
      </c>
      <c r="J25" s="2583" t="s">
        <v>106</v>
      </c>
      <c r="K25" s="2662">
        <v>19265.96429211733</v>
      </c>
      <c r="L25" s="135"/>
    </row>
    <row r="26" ht="18" customHeight="1" x14ac:dyDescent="0.25">
      <c r="B26" s="2670" t="s">
        <v>2187</v>
      </c>
      <c r="C26" s="2583">
        <v>909.603174066446</v>
      </c>
      <c r="D26" s="2560">
        <v>0.9187794363209587</v>
      </c>
      <c r="E26" s="2560">
        <v>2.108077103627134</v>
      </c>
      <c r="F26" s="49"/>
      <c r="G26" s="49"/>
      <c r="H26" s="49"/>
      <c r="I26" s="1361"/>
      <c r="J26" s="1361"/>
      <c r="K26" s="2662">
        <v>912.630030606394</v>
      </c>
      <c r="L26" s="135"/>
    </row>
    <row r="27" ht="18" customHeight="1" x14ac:dyDescent="0.25">
      <c r="B27" s="2670" t="s">
        <v>2188</v>
      </c>
      <c r="C27" s="49"/>
      <c r="D27" s="49"/>
      <c r="E27" s="2560" t="s">
        <v>106</v>
      </c>
      <c r="F27" s="2583">
        <v>16.473429951690854</v>
      </c>
      <c r="G27" s="2583">
        <v>469.47076805808865</v>
      </c>
      <c r="H27" s="2583" t="s">
        <v>106</v>
      </c>
      <c r="I27" s="2583">
        <v>37.80127954041006</v>
      </c>
      <c r="J27" s="2669">
        <v>28.518518518518526</v>
      </c>
      <c r="K27" s="2662">
        <v>552.263996068708</v>
      </c>
      <c r="L27" s="135"/>
    </row>
    <row r="28" ht="18" customHeight="1" x14ac:dyDescent="0.25">
      <c r="B28" s="2670" t="s">
        <v>2189</v>
      </c>
      <c r="C28" s="49"/>
      <c r="D28" s="49"/>
      <c r="E28" s="49"/>
      <c r="F28" s="2583">
        <v>9702.569186826418</v>
      </c>
      <c r="G28" s="2583"/>
      <c r="H28" s="2583"/>
      <c r="I28" s="2583"/>
      <c r="J28" s="2669"/>
      <c r="K28" s="2662">
        <v>9702.569186826418</v>
      </c>
      <c r="L28" s="135"/>
    </row>
    <row r="29" ht="18" customHeight="1" x14ac:dyDescent="0.25">
      <c r="B29" s="2670" t="s">
        <v>2190</v>
      </c>
      <c r="C29" s="2583">
        <v>46.47652</v>
      </c>
      <c r="D29" s="2583" t="s">
        <v>106</v>
      </c>
      <c r="E29" s="2583">
        <v>110.69881113661096</v>
      </c>
      <c r="F29" s="2583" t="s">
        <v>106</v>
      </c>
      <c r="G29" s="2583">
        <v>193.371711056087</v>
      </c>
      <c r="H29" s="2583"/>
      <c r="I29" s="2583">
        <v>1095.9671980210353</v>
      </c>
      <c r="J29" s="2669"/>
      <c r="K29" s="2662">
        <v>1446.5142402137333</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1981.30116747636</v>
      </c>
      <c r="D31" s="2592">
        <v>47708.738722089416</v>
      </c>
      <c r="E31" s="2592">
        <v>24024.720886500174</v>
      </c>
      <c r="F31" s="2534"/>
      <c r="G31" s="2534"/>
      <c r="H31" s="2534"/>
      <c r="I31" s="2659"/>
      <c r="J31" s="2659"/>
      <c r="K31" s="2660">
        <v>73714.76077606596</v>
      </c>
      <c r="L31" s="135"/>
    </row>
    <row r="32" ht="18" customHeight="1" x14ac:dyDescent="0.25">
      <c r="B32" s="2661" t="s">
        <v>2140</v>
      </c>
      <c r="C32" s="49"/>
      <c r="D32" s="2583">
        <v>40393.88072539278</v>
      </c>
      <c r="E32" s="49"/>
      <c r="F32" s="49"/>
      <c r="G32" s="49"/>
      <c r="H32" s="49"/>
      <c r="I32" s="1361"/>
      <c r="J32" s="1361"/>
      <c r="K32" s="2662">
        <v>40393.88072539278</v>
      </c>
      <c r="L32" s="135"/>
    </row>
    <row r="33" ht="18" customHeight="1" x14ac:dyDescent="0.25">
      <c r="B33" s="2661" t="s">
        <v>2141</v>
      </c>
      <c r="C33" s="49"/>
      <c r="D33" s="2583">
        <v>7173.530851208173</v>
      </c>
      <c r="E33" s="2583">
        <v>3464.915767646138</v>
      </c>
      <c r="F33" s="49"/>
      <c r="G33" s="49"/>
      <c r="H33" s="49"/>
      <c r="I33" s="1361"/>
      <c r="J33" s="1361"/>
      <c r="K33" s="2662">
        <v>10638.446618854312</v>
      </c>
      <c r="L33" s="135"/>
    </row>
    <row r="34" ht="18" customHeight="1" x14ac:dyDescent="0.25">
      <c r="B34" s="2661" t="s">
        <v>2142</v>
      </c>
      <c r="C34" s="49"/>
      <c r="D34" s="2583">
        <v>82.19698544130108</v>
      </c>
      <c r="E34" s="49"/>
      <c r="F34" s="49"/>
      <c r="G34" s="49"/>
      <c r="H34" s="49"/>
      <c r="I34" s="1361"/>
      <c r="J34" s="1361"/>
      <c r="K34" s="2662">
        <v>82.19698544130108</v>
      </c>
      <c r="L34" s="135"/>
    </row>
    <row r="35" ht="18" customHeight="1" x14ac:dyDescent="0.25">
      <c r="B35" s="2661" t="s">
        <v>2143</v>
      </c>
      <c r="C35" s="2673"/>
      <c r="D35" s="2583" t="s">
        <v>106</v>
      </c>
      <c r="E35" s="2583">
        <v>20545.296329583205</v>
      </c>
      <c r="F35" s="49"/>
      <c r="G35" s="49"/>
      <c r="H35" s="49"/>
      <c r="I35" s="1361"/>
      <c r="J35" s="1361"/>
      <c r="K35" s="2662">
        <v>20545.296329583205</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59.13016004716443</v>
      </c>
      <c r="E37" s="2583">
        <v>14.508789270832027</v>
      </c>
      <c r="F37" s="49"/>
      <c r="G37" s="49"/>
      <c r="H37" s="49"/>
      <c r="I37" s="1361"/>
      <c r="J37" s="1361"/>
      <c r="K37" s="2662">
        <v>73.63894931799646</v>
      </c>
      <c r="L37" s="135"/>
    </row>
    <row r="38" ht="18" customHeight="1" x14ac:dyDescent="0.25">
      <c r="B38" s="2661" t="s">
        <v>1052</v>
      </c>
      <c r="C38" s="2560">
        <v>987.287706166836</v>
      </c>
      <c r="D38" s="2674"/>
      <c r="E38" s="2674"/>
      <c r="F38" s="49"/>
      <c r="G38" s="49"/>
      <c r="H38" s="49"/>
      <c r="I38" s="1361"/>
      <c r="J38" s="1361"/>
      <c r="K38" s="2662">
        <v>987.287706166836</v>
      </c>
      <c r="L38" s="135"/>
    </row>
    <row r="39" ht="18" customHeight="1" x14ac:dyDescent="0.25">
      <c r="B39" s="2661" t="s">
        <v>1053</v>
      </c>
      <c r="C39" s="2560">
        <v>843.048642857143</v>
      </c>
      <c r="D39" s="2674"/>
      <c r="E39" s="2674"/>
      <c r="F39" s="49"/>
      <c r="G39" s="49"/>
      <c r="H39" s="49"/>
      <c r="I39" s="1361"/>
      <c r="J39" s="1361"/>
      <c r="K39" s="2662">
        <v>843.048642857143</v>
      </c>
      <c r="L39" s="135"/>
    </row>
    <row r="40" ht="18" customHeight="1" x14ac:dyDescent="0.25">
      <c r="B40" s="2661" t="s">
        <v>1054</v>
      </c>
      <c r="C40" s="2560">
        <v>150.964818452381</v>
      </c>
      <c r="D40" s="2674"/>
      <c r="E40" s="2674"/>
      <c r="F40" s="49"/>
      <c r="G40" s="49"/>
      <c r="H40" s="49"/>
      <c r="I40" s="1361"/>
      <c r="J40" s="1361"/>
      <c r="K40" s="2662">
        <v>150.964818452381</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-54254.72733532664</v>
      </c>
      <c r="D42" s="2676">
        <v>984.070305554</v>
      </c>
      <c r="E42" s="2676">
        <v>1342.1068681060492</v>
      </c>
      <c r="F42" s="2534"/>
      <c r="G42" s="2534"/>
      <c r="H42" s="2534"/>
      <c r="I42" s="2659"/>
      <c r="J42" s="2659"/>
      <c r="K42" s="2660">
        <v>-51928.55016166659</v>
      </c>
      <c r="L42" s="135"/>
    </row>
    <row r="43" ht="18" customHeight="1" x14ac:dyDescent="0.25">
      <c r="B43" s="2661" t="s">
        <v>1417</v>
      </c>
      <c r="C43" s="2560">
        <v>-62106.397734488026</v>
      </c>
      <c r="D43" s="2560">
        <v>172.72090534720002</v>
      </c>
      <c r="E43" s="2560">
        <v>88.99079676683</v>
      </c>
      <c r="F43" s="49"/>
      <c r="G43" s="49"/>
      <c r="H43" s="49"/>
      <c r="I43" s="1361"/>
      <c r="J43" s="1361"/>
      <c r="K43" s="2662">
        <v>-61844.68603237399</v>
      </c>
      <c r="L43" s="135"/>
    </row>
    <row r="44" ht="18" customHeight="1" x14ac:dyDescent="0.25">
      <c r="B44" s="2661" t="s">
        <v>1420</v>
      </c>
      <c r="C44" s="2560">
        <v>8632.345575627114</v>
      </c>
      <c r="D44" s="2560">
        <v>143.1018777832</v>
      </c>
      <c r="E44" s="2560">
        <v>905.523304228665</v>
      </c>
      <c r="F44" s="49"/>
      <c r="G44" s="49"/>
      <c r="H44" s="49"/>
      <c r="I44" s="1361"/>
      <c r="J44" s="1361"/>
      <c r="K44" s="2662">
        <v>9680.97075763898</v>
      </c>
      <c r="L44" s="135"/>
    </row>
    <row r="45" ht="18" customHeight="1" x14ac:dyDescent="0.25">
      <c r="B45" s="2661" t="s">
        <v>1423</v>
      </c>
      <c r="C45" s="2560">
        <v>-4217.694098507298</v>
      </c>
      <c r="D45" s="2560">
        <v>174.3255844232</v>
      </c>
      <c r="E45" s="2560">
        <v>71.876042005668</v>
      </c>
      <c r="F45" s="49"/>
      <c r="G45" s="49"/>
      <c r="H45" s="49"/>
      <c r="I45" s="1361"/>
      <c r="J45" s="1361"/>
      <c r="K45" s="2662">
        <v>-3971.49247207843</v>
      </c>
      <c r="L45" s="135"/>
    </row>
    <row r="46" ht="18" customHeight="1" x14ac:dyDescent="0.25">
      <c r="B46" s="2661" t="s">
        <v>2193</v>
      </c>
      <c r="C46" s="2560">
        <v>401.4069697704365</v>
      </c>
      <c r="D46" s="2560">
        <v>5.8128996996</v>
      </c>
      <c r="E46" s="2560">
        <v>17.64935982038405</v>
      </c>
      <c r="F46" s="49"/>
      <c r="G46" s="49"/>
      <c r="H46" s="49"/>
      <c r="I46" s="1361"/>
      <c r="J46" s="1361"/>
      <c r="K46" s="2662">
        <v>424.86922929042055</v>
      </c>
      <c r="L46" s="135"/>
    </row>
    <row r="47" ht="18" customHeight="1" x14ac:dyDescent="0.25">
      <c r="B47" s="2661" t="s">
        <v>2194</v>
      </c>
      <c r="C47" s="2560">
        <v>5343.009744406152</v>
      </c>
      <c r="D47" s="2560">
        <v>50.0642284968</v>
      </c>
      <c r="E47" s="2560">
        <v>252.91485228872062</v>
      </c>
      <c r="F47" s="49"/>
      <c r="G47" s="49"/>
      <c r="H47" s="49"/>
      <c r="I47" s="1361"/>
      <c r="J47" s="1361"/>
      <c r="K47" s="2662">
        <v>5645.988825191673</v>
      </c>
      <c r="L47" s="135"/>
    </row>
    <row r="48" ht="18" customHeight="1" x14ac:dyDescent="0.25">
      <c r="B48" s="2661" t="s">
        <v>2195</v>
      </c>
      <c r="C48" s="2560">
        <v>113.567666666677</v>
      </c>
      <c r="D48" s="2560">
        <v>0.87147648</v>
      </c>
      <c r="E48" s="2560">
        <v>5.152512995781501</v>
      </c>
      <c r="F48" s="49"/>
      <c r="G48" s="49"/>
      <c r="H48" s="49"/>
      <c r="I48" s="1361"/>
      <c r="J48" s="1361"/>
      <c r="K48" s="2662">
        <v>119.5916561424585</v>
      </c>
      <c r="L48" s="135"/>
    </row>
    <row r="49" ht="18" customHeight="1" x14ac:dyDescent="0.25">
      <c r="B49" s="2661" t="s">
        <v>2196</v>
      </c>
      <c r="C49" s="2560">
        <v>-2828.4861254717</v>
      </c>
      <c r="D49" s="2554"/>
      <c r="E49" s="2554"/>
      <c r="F49" s="49"/>
      <c r="G49" s="49"/>
      <c r="H49" s="49"/>
      <c r="I49" s="1361"/>
      <c r="J49" s="1361"/>
      <c r="K49" s="2662">
        <v>-2828.4861254717</v>
      </c>
      <c r="L49" s="135"/>
    </row>
    <row r="50" ht="18" customHeight="1" x14ac:dyDescent="0.25">
      <c r="B50" s="2675" t="s">
        <v>2197</v>
      </c>
      <c r="C50" s="2570">
        <v>407.52066667</v>
      </c>
      <c r="D50" s="2570">
        <v>437.173333324</v>
      </c>
      <c r="E50" s="2570" t="s">
        <v>109</v>
      </c>
      <c r="F50" s="278"/>
      <c r="G50" s="278"/>
      <c r="H50" s="278"/>
      <c r="I50" s="1380"/>
      <c r="J50" s="1380"/>
      <c r="K50" s="2666">
        <v>844.693999994</v>
      </c>
      <c r="L50" s="135"/>
    </row>
    <row r="51" ht="18" customHeight="1" x14ac:dyDescent="0.25">
      <c r="B51" s="2657" t="s">
        <v>2157</v>
      </c>
      <c r="C51" s="2676">
        <v>1616.9541479031088</v>
      </c>
      <c r="D51" s="2676">
        <v>19369.02623922103</v>
      </c>
      <c r="E51" s="2676">
        <v>1047.4537461932482</v>
      </c>
      <c r="F51" s="2534"/>
      <c r="G51" s="2534"/>
      <c r="H51" s="2534"/>
      <c r="I51" s="2659"/>
      <c r="J51" s="2659"/>
      <c r="K51" s="2660">
        <v>22033.43413331739</v>
      </c>
      <c r="L51" s="135"/>
    </row>
    <row r="52" ht="18" customHeight="1" x14ac:dyDescent="0.25">
      <c r="B52" s="2661" t="s">
        <v>2198</v>
      </c>
      <c r="C52" s="49"/>
      <c r="D52" s="2560">
        <v>17070.20806272737</v>
      </c>
      <c r="E52" s="49"/>
      <c r="F52" s="49"/>
      <c r="G52" s="49"/>
      <c r="H52" s="49"/>
      <c r="I52" s="1361"/>
      <c r="J52" s="1361"/>
      <c r="K52" s="2662">
        <v>17070.20806272737</v>
      </c>
      <c r="L52" s="135"/>
    </row>
    <row r="53" ht="18" customHeight="1" x14ac:dyDescent="0.25">
      <c r="B53" s="2661" t="s">
        <v>2199</v>
      </c>
      <c r="C53" s="49"/>
      <c r="D53" s="2560">
        <v>376.2172482654103</v>
      </c>
      <c r="E53" s="2560">
        <v>109.95169292148348</v>
      </c>
      <c r="F53" s="49"/>
      <c r="G53" s="49"/>
      <c r="H53" s="49"/>
      <c r="I53" s="1361"/>
      <c r="J53" s="1361"/>
      <c r="K53" s="2662">
        <v>486.1689411868938</v>
      </c>
      <c r="L53" s="135"/>
    </row>
    <row r="54" ht="18" customHeight="1" x14ac:dyDescent="0.25">
      <c r="B54" s="2677" t="s">
        <v>2200</v>
      </c>
      <c r="C54" s="2560">
        <v>1616.9541479031088</v>
      </c>
      <c r="D54" s="2560">
        <v>63.74452334341359</v>
      </c>
      <c r="E54" s="2560">
        <v>114.60609764597031</v>
      </c>
      <c r="F54" s="49"/>
      <c r="G54" s="49"/>
      <c r="H54" s="49"/>
      <c r="I54" s="1361"/>
      <c r="J54" s="1361"/>
      <c r="K54" s="2662">
        <v>1795.3047688924928</v>
      </c>
      <c r="L54" s="135"/>
    </row>
    <row r="55" ht="18" customHeight="1" x14ac:dyDescent="0.25">
      <c r="B55" s="2661" t="s">
        <v>2201</v>
      </c>
      <c r="C55" s="49"/>
      <c r="D55" s="2560">
        <v>1858.8564048848398</v>
      </c>
      <c r="E55" s="2560">
        <v>822.8959556257944</v>
      </c>
      <c r="F55" s="49"/>
      <c r="G55" s="49"/>
      <c r="H55" s="49"/>
      <c r="I55" s="1361"/>
      <c r="J55" s="1361"/>
      <c r="K55" s="2662">
        <v>2681.7523605106344</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23336.755764054527</v>
      </c>
      <c r="D60" s="2540">
        <v>23.1273038404969</v>
      </c>
      <c r="E60" s="2540">
        <v>165.13267594892665</v>
      </c>
      <c r="F60" s="49"/>
      <c r="G60" s="49"/>
      <c r="H60" s="556"/>
      <c r="I60" s="1362"/>
      <c r="J60" s="1362"/>
      <c r="K60" s="2541">
        <v>23525.015743843953</v>
      </c>
    </row>
    <row r="61" ht="18" customHeight="1" x14ac:dyDescent="0.25">
      <c r="B61" s="2686" t="s">
        <v>127</v>
      </c>
      <c r="C61" s="2558">
        <v>14864.051033111518</v>
      </c>
      <c r="D61" s="2558">
        <v>1.7026442719776114</v>
      </c>
      <c r="E61" s="2558">
        <v>107.19864752384895</v>
      </c>
      <c r="F61" s="49"/>
      <c r="G61" s="49"/>
      <c r="H61" s="49"/>
      <c r="I61" s="1353"/>
      <c r="J61" s="1353"/>
      <c r="K61" s="2559">
        <v>14972.952324907345</v>
      </c>
    </row>
    <row r="62" ht="18" customHeight="1" x14ac:dyDescent="0.25">
      <c r="B62" s="2686" t="s">
        <v>2165</v>
      </c>
      <c r="C62" s="2540">
        <v>8472.704730943009</v>
      </c>
      <c r="D62" s="2540">
        <v>21.42465956851929</v>
      </c>
      <c r="E62" s="2540">
        <v>57.9340284250777</v>
      </c>
      <c r="F62" s="49"/>
      <c r="G62" s="49"/>
      <c r="H62" s="49"/>
      <c r="I62" s="1362"/>
      <c r="J62" s="1362"/>
      <c r="K62" s="2541">
        <v>8552.063418936606</v>
      </c>
    </row>
    <row r="63" ht="18" customHeight="1" x14ac:dyDescent="0.25">
      <c r="B63" s="2685" t="s">
        <v>129</v>
      </c>
      <c r="C63" s="2540">
        <v>0.812385</v>
      </c>
      <c r="D63" s="2540" t="s">
        <v>114</v>
      </c>
      <c r="E63" s="2540" t="s">
        <v>114</v>
      </c>
      <c r="F63" s="49"/>
      <c r="G63" s="49"/>
      <c r="H63" s="556"/>
      <c r="I63" s="1353"/>
      <c r="J63" s="1353"/>
      <c r="K63" s="2559">
        <v>0.812385</v>
      </c>
    </row>
    <row r="64" ht="18" customHeight="1" x14ac:dyDescent="0.25">
      <c r="B64" s="2685" t="s">
        <v>130</v>
      </c>
      <c r="C64" s="2540">
        <v>45357.53323922459</v>
      </c>
      <c r="D64" s="49"/>
      <c r="E64" s="49"/>
      <c r="F64" s="49"/>
      <c r="G64" s="49"/>
      <c r="H64" s="49"/>
      <c r="I64" s="1361"/>
      <c r="J64" s="1361"/>
      <c r="K64" s="2541">
        <v>45357.53323922459</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1319.62701416105</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547029.5888279373</v>
      </c>
    </row>
    <row r="72" ht="18" customHeight="1" x14ac:dyDescent="0.25" s="184" customFormat="1">
      <c r="B72" s="2704"/>
      <c r="C72" s="2705"/>
      <c r="D72" s="2705"/>
      <c r="E72" s="2705"/>
      <c r="F72" s="2705"/>
      <c r="G72" s="2705"/>
      <c r="H72" s="2705"/>
      <c r="I72" s="2705"/>
      <c r="J72" s="2706" t="s">
        <v>2208</v>
      </c>
      <c r="K72" s="2707">
        <v>495101.0386662706</v>
      </c>
    </row>
    <row r="73" ht="18" customHeight="1" x14ac:dyDescent="0.25" s="184" customFormat="1">
      <c r="B73" s="2704"/>
      <c r="C73" s="2705"/>
      <c r="D73" s="2705"/>
      <c r="E73" s="2705"/>
      <c r="F73" s="2705"/>
      <c r="G73" s="2705"/>
      <c r="H73" s="2705"/>
      <c r="I73" s="2705"/>
      <c r="J73" s="2706" t="s">
        <v>2209</v>
      </c>
      <c r="K73" s="2707">
        <v>548349.2158420982</v>
      </c>
    </row>
    <row r="74" ht="18" customHeight="1" x14ac:dyDescent="0.25" s="184" customFormat="1">
      <c r="B74" s="2708"/>
      <c r="C74" s="2709"/>
      <c r="D74" s="2709"/>
      <c r="E74" s="2709"/>
      <c r="F74" s="2709"/>
      <c r="G74" s="2709"/>
      <c r="H74" s="2709"/>
      <c r="I74" s="2709"/>
      <c r="J74" s="2710" t="s">
        <v>2210</v>
      </c>
      <c r="K74" s="2711">
        <v>496420.6656804316</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1319.62701416105</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1319.62701416105</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t="s">
        <v>2301</v>
      </c>
      <c r="F64" s="2835" t="s">
        <v>2301</v>
      </c>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t="s">
        <v>2301</v>
      </c>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t="s">
        <v>2301</v>
      </c>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t="s">
        <v>2301</v>
      </c>
      <c r="F155" s="2835" t="s">
        <v>2301</v>
      </c>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t="s">
        <v>2301</v>
      </c>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t="s">
        <v>2301</v>
      </c>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t="s">
        <v>2301</v>
      </c>
      <c r="E214" s="2835"/>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t="s">
        <v>2301</v>
      </c>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2625</v>
      </c>
      <c r="S1" s="100" t="s">
        <v>62</v>
      </c>
    </row>
    <row r="2" ht="18.9" customHeight="1" x14ac:dyDescent="0.25">
      <c r="B2" s="5" t="s">
        <v>2626</v>
      </c>
      <c r="S2" s="100" t="s">
        <v>64</v>
      </c>
    </row>
    <row r="3" ht="18.9" customHeight="1" x14ac:dyDescent="0.25">
      <c r="B3" s="5" t="s">
        <v>2627</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62</v>
      </c>
      <c r="S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8">
        <v>-4.705453904816696</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100">
        <v>5.900417687048779</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2">
        <v>7.458354906297029</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2">
        <v>-5.534951517409305</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2">
        <v>4.633184001132321</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2">
        <v>17.753053566256625</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2">
        <v>7.281661980645117</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2">
        <v>-35.651331770502296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2">
        <v>-41.07305402087536</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2">
        <v>-75.81497057709552</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2">
        <v>-11.838768008444061</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7">
        <v>-17.07247320252567</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2">
        <v>-18.741857069496522</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2">
        <v>-48.38592230120051</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2">
        <v>-11.585594608807726</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2">
        <v>-11.150176804261147</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2">
        <v>97.18026574402239</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2">
        <v>-11.77083826590031</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100">
        <v>-5.664428049216747</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2">
        <v>-6.900644026433354</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2">
        <v>5.6972968445097365</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2">
        <v>7.483929762518295</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2">
        <v>-9.136734351834711</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2">
        <v>-22.994902011987232</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5">
        <v>7.8624979006387195</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5">
        <v>-2.4826249878440296</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5">
        <v>20.86520010704442</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7">
        <v>183.9319418081565</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2">
        <v>51.899235870064565</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2">
        <v>-63.2404753964893</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2">
        <v>-16.407905063085554</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2">
        <v>-20.5162765717563</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2">
        <v>1.1924336956023127</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2">
        <v>-6.056599847852226</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5">
        <v>-47.6304115228895</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100">
        <v>27.72560738537014</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2">
        <v>37.0373753600425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2">
        <v>180.71080921613768</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2">
        <v>-25.148787875751783</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2">
        <v>20.674479980160466</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2">
        <v>34.10131796051826</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2">
        <v>58.45366305078473</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2">
        <v>5.668465284139024</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2">
        <v>21.650943396226427</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2">
        <v>3.0596118710354796</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2">
        <v>-20.363702934703753</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5">
        <v>1.7091358018308305</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2">
        <v>-4.705453904816696</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2">
        <v>1.6413386453477397</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9">
        <v>-4.755236162901322</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00" t="s">
        <v>62</v>
      </c>
    </row>
    <row r="2" ht="18.9" customHeight="1" x14ac:dyDescent="0.25">
      <c r="B2" s="5" t="s">
        <v>2647</v>
      </c>
      <c r="C2" s="176"/>
      <c r="D2" s="176"/>
      <c r="E2" s="176"/>
      <c r="F2" s="176"/>
      <c r="G2" s="176"/>
      <c r="H2" s="176"/>
      <c r="I2" s="176"/>
      <c r="J2" s="176"/>
      <c r="K2" s="176"/>
      <c r="L2" s="176"/>
      <c r="M2" s="176"/>
      <c r="N2" s="176"/>
      <c r="O2" s="176"/>
      <c r="P2" s="176"/>
      <c r="Q2" s="176"/>
      <c r="R2" s="176"/>
      <c r="S2" s="100" t="s">
        <v>64</v>
      </c>
    </row>
    <row r="3" ht="18.9" customHeight="1" x14ac:dyDescent="0.25">
      <c r="B3" s="5" t="s">
        <v>2648</v>
      </c>
      <c r="C3" s="176"/>
      <c r="D3" s="176"/>
      <c r="E3" s="176"/>
      <c r="F3" s="176"/>
      <c r="G3" s="176"/>
      <c r="H3" s="176"/>
      <c r="I3" s="176"/>
      <c r="J3" s="176"/>
      <c r="K3" s="176"/>
      <c r="L3" s="176"/>
      <c r="M3" s="176"/>
      <c r="N3" s="176"/>
      <c r="O3" s="176"/>
      <c r="P3" s="176"/>
      <c r="Q3" s="176"/>
      <c r="R3" s="176"/>
      <c r="S3" s="100" t="s">
        <v>65</v>
      </c>
    </row>
    <row r="4" hidden="1" ht="15.75" customHeight="1" x14ac:dyDescent="0.25">
      <c r="B4" s="5"/>
      <c r="C4" s="176"/>
      <c r="D4" s="176"/>
      <c r="E4" s="176"/>
      <c r="F4" s="176"/>
      <c r="G4" s="176"/>
      <c r="H4" s="176"/>
      <c r="I4" s="176"/>
      <c r="J4" s="176"/>
      <c r="K4" s="176"/>
      <c r="L4" s="176"/>
      <c r="M4" s="176"/>
      <c r="N4" s="176"/>
      <c r="O4" s="176"/>
      <c r="P4" s="176"/>
      <c r="Q4" s="176"/>
      <c r="R4" s="176"/>
      <c r="S4" s="100"/>
    </row>
    <row r="5" hidden="1" ht="15.75" customHeight="1" x14ac:dyDescent="0.25">
      <c r="B5" s="5"/>
      <c r="C5" s="176"/>
      <c r="D5" s="176"/>
      <c r="E5" s="176"/>
      <c r="F5" s="176"/>
      <c r="G5" s="176"/>
      <c r="H5" s="176"/>
      <c r="I5" s="176"/>
      <c r="J5" s="176"/>
      <c r="K5" s="176"/>
      <c r="L5" s="176"/>
      <c r="M5" s="176"/>
      <c r="N5" s="176"/>
      <c r="O5" s="176"/>
      <c r="P5" s="176"/>
      <c r="Q5" s="176"/>
      <c r="R5" s="176"/>
      <c r="S5" s="100"/>
    </row>
    <row r="6" hidden="1" ht="15.75" customHeight="1" x14ac:dyDescent="0.25">
      <c r="B6" s="5"/>
      <c r="C6" s="176"/>
      <c r="D6" s="176"/>
      <c r="E6" s="176"/>
      <c r="F6" s="176"/>
      <c r="G6" s="176"/>
      <c r="H6" s="176"/>
      <c r="I6" s="176"/>
      <c r="J6" s="176"/>
      <c r="K6" s="176"/>
      <c r="L6" s="176"/>
      <c r="M6" s="176"/>
      <c r="N6" s="176"/>
      <c r="O6" s="176"/>
      <c r="P6" s="176"/>
      <c r="Q6" s="176"/>
      <c r="R6" s="176"/>
      <c r="S6" s="100"/>
    </row>
    <row r="7" ht="12.75" customHeight="1" x14ac:dyDescent="0.3">
      <c r="B7" s="6" t="s">
        <v>66</v>
      </c>
      <c r="C7" s="176"/>
      <c r="D7" s="176"/>
      <c r="E7" s="176"/>
      <c r="F7" s="176"/>
      <c r="G7" s="176"/>
      <c r="H7" s="176"/>
      <c r="I7" s="176"/>
      <c r="J7" s="176"/>
      <c r="K7" s="176"/>
      <c r="L7" s="176"/>
      <c r="M7" s="176"/>
      <c r="N7" s="176"/>
      <c r="O7" s="176"/>
      <c r="P7" s="176"/>
      <c r="Q7" s="176"/>
      <c r="R7" s="176"/>
      <c r="S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62</v>
      </c>
      <c r="S8" s="3091" t="s">
        <v>2630</v>
      </c>
      <c r="T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5" t="s">
        <v>968</v>
      </c>
      <c r="T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100">
        <v>7.667874279320292</v>
      </c>
      <c r="T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2">
        <v>7.876831947486207</v>
      </c>
      <c r="T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2">
        <v>-5.694106399223196</v>
      </c>
      <c r="T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2">
        <v>4.4184092021502135</v>
      </c>
      <c r="T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2">
        <v>18.138095115784015</v>
      </c>
      <c r="T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2">
        <v>8.72070712444379</v>
      </c>
      <c r="T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2">
        <v>-35.59578510180369</v>
      </c>
      <c r="T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2">
        <v>-8.907030884307025</v>
      </c>
      <c r="T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2"/>
      <c r="T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2">
        <v>-8.907030884307025</v>
      </c>
      <c r="T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5"/>
      <c r="T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7">
        <v>-10.107256722914517</v>
      </c>
      <c r="T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2">
        <v>-18.741857069496522</v>
      </c>
      <c r="T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2">
        <v>-2.49082076967216</v>
      </c>
      <c r="T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2">
        <v>-6.6795195225386665</v>
      </c>
      <c r="T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2">
        <v>-11.200403837923258</v>
      </c>
      <c r="T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374"/>
      <c r="T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374"/>
      <c r="T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2">
        <v>55.89765263885255</v>
      </c>
      <c r="T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9">
        <v>0</v>
      </c>
      <c r="T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100">
        <v>4.019763333715816</v>
      </c>
      <c r="T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374"/>
      <c r="T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374"/>
      <c r="T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374"/>
      <c r="T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374"/>
      <c r="T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374"/>
      <c r="T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374"/>
      <c r="T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5">
        <v>7.8624979006387195</v>
      </c>
      <c r="T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5">
        <v>-2.4826249878440296</v>
      </c>
      <c r="T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5">
        <v>20.86520010704442</v>
      </c>
      <c r="T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5"/>
      <c r="T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7">
        <v>158.5426870596503</v>
      </c>
      <c r="T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2">
        <v>51.5160038001161</v>
      </c>
      <c r="T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2">
        <v>-64.76142244618951</v>
      </c>
      <c r="T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2">
        <v>-16.156576315676283</v>
      </c>
      <c r="T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2">
        <v>-22.220859980991342</v>
      </c>
      <c r="T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2">
        <v>0.7470721107174015</v>
      </c>
      <c r="T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2">
        <v>-5.58163638580661</v>
      </c>
      <c r="T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5">
        <v>-47.6304115228895</v>
      </c>
      <c r="T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9" t="s">
        <v>2634</v>
      </c>
      <c r="T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100">
        <v>-26.30807186420893</v>
      </c>
      <c r="T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374"/>
      <c r="T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374"/>
      <c r="T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2">
        <v>-26.30807186420893</v>
      </c>
      <c r="T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374"/>
      <c r="T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5" t="s">
        <v>2634</v>
      </c>
      <c r="T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3"/>
      <c r="T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3133"/>
      <c r="T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2">
        <v>34.150362596179825</v>
      </c>
      <c r="T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2">
        <v>58.502643668757806</v>
      </c>
      <c r="T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2">
        <v>5.668737159779146</v>
      </c>
      <c r="T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2">
        <v>21.650943396226427</v>
      </c>
      <c r="T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2">
        <v>3.0596118710354796</v>
      </c>
      <c r="T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2"/>
      <c r="T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5"/>
      <c r="T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5"/>
    </row>
    <row r="67" ht="18" customHeight="1" x14ac:dyDescent="0.3">
      <c r="C67" s="2682"/>
      <c r="D67" s="2682"/>
      <c r="E67" s="2682"/>
      <c r="F67" s="2682"/>
      <c r="G67" s="2682"/>
      <c r="H67" s="2682"/>
      <c r="I67" s="2682"/>
      <c r="J67" s="2682"/>
      <c r="K67" s="2682"/>
      <c r="L67" s="2682"/>
      <c r="M67" s="2682"/>
      <c r="N67" s="2682"/>
      <c r="O67" s="2682"/>
      <c r="P67" s="2682"/>
      <c r="Q67" s="2682"/>
      <c r="R67" s="2682"/>
      <c r="S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2">
        <v>-20.363702934703753</v>
      </c>
    </row>
    <row r="69" ht="18" customHeight="1" x14ac:dyDescent="0.3">
      <c r="C69" s="2682"/>
      <c r="D69" s="2682"/>
      <c r="E69" s="2682"/>
      <c r="F69" s="2682"/>
      <c r="G69" s="2682"/>
      <c r="H69" s="2682"/>
      <c r="I69" s="2682"/>
      <c r="J69" s="2682"/>
      <c r="K69" s="2682"/>
      <c r="L69" s="2682"/>
      <c r="M69" s="2682"/>
      <c r="N69" s="2682"/>
      <c r="O69" s="2682"/>
      <c r="P69" s="2682"/>
      <c r="Q69" s="2682"/>
      <c r="R69" s="2682"/>
      <c r="S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5">
        <v>5.557719097382777</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2">
        <v>-2.9809078800932136</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2">
        <v>5.449964306344246</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9">
        <v>-3.0571831646499525</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2625</v>
      </c>
      <c r="S1" s="100" t="s">
        <v>62</v>
      </c>
    </row>
    <row r="2" ht="18.9" customHeight="1" x14ac:dyDescent="0.25">
      <c r="B2" s="5" t="s">
        <v>2656</v>
      </c>
      <c r="S2" s="100" t="s">
        <v>64</v>
      </c>
    </row>
    <row r="3" ht="18.9" customHeight="1" x14ac:dyDescent="0.25">
      <c r="B3" s="5" t="s">
        <v>2657</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62</v>
      </c>
      <c r="S8" s="3091" t="s">
        <v>2630</v>
      </c>
      <c r="T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5" t="s">
        <v>968</v>
      </c>
      <c r="T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100">
        <v>-42.40746760025646</v>
      </c>
      <c r="T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2">
        <v>-22.21120419919783</v>
      </c>
      <c r="T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2">
        <v>-55.859685462803114</v>
      </c>
      <c r="T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2">
        <v>-18.14093494325568</v>
      </c>
      <c r="T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2">
        <v>-49.206024248039924</v>
      </c>
      <c r="T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2">
        <v>-16.14380738689176</v>
      </c>
      <c r="T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2">
        <v>47.009064301118904</v>
      </c>
      <c r="T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2">
        <v>-60.17481551977815</v>
      </c>
      <c r="T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2">
        <v>-75.81497057709552</v>
      </c>
      <c r="T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2">
        <v>-18.408986953573592</v>
      </c>
      <c r="T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40"/>
      <c r="T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7">
        <v>1.2322374333447015</v>
      </c>
      <c r="T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2" t="s">
        <v>2634</v>
      </c>
      <c r="T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2">
        <v>32.146341424794315</v>
      </c>
      <c r="T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2">
        <v>-22.859246469283313</v>
      </c>
      <c r="T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2">
        <v>-43.149969020909566</v>
      </c>
      <c r="T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374"/>
      <c r="T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374"/>
      <c r="T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2" t="s">
        <v>2634</v>
      </c>
      <c r="T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9" t="s">
        <v>2634</v>
      </c>
      <c r="T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100">
        <v>-4.107675182180219</v>
      </c>
      <c r="T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2">
        <v>-6.900644026433363</v>
      </c>
      <c r="T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2">
        <v>15.493147052550851</v>
      </c>
      <c r="T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2">
        <v>7.4839297625182875</v>
      </c>
      <c r="T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2"/>
      <c r="T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2"/>
      <c r="T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2">
        <v>-22.994902011987236</v>
      </c>
      <c r="T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40"/>
      <c r="T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40"/>
      <c r="T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40"/>
      <c r="T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5"/>
      <c r="T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7">
        <v>56.36768682909553</v>
      </c>
      <c r="T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2">
        <v>-5.188078865008223</v>
      </c>
      <c r="T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2">
        <v>-12.033044649667959</v>
      </c>
      <c r="T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2">
        <v>-19.165492421302915</v>
      </c>
      <c r="T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2">
        <v>-41.9933859360979</v>
      </c>
      <c r="T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2">
        <v>-13.703737591724485</v>
      </c>
      <c r="T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2">
        <v>10.433272021254862</v>
      </c>
      <c r="T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40"/>
      <c r="T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9" t="s">
        <v>2634</v>
      </c>
      <c r="T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100">
        <v>38.99022024649138</v>
      </c>
      <c r="T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2">
        <v>37.037375360042496</v>
      </c>
      <c r="T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2">
        <v>234.99087260880822</v>
      </c>
      <c r="T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2">
        <v>18.75550900925255</v>
      </c>
      <c r="T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2">
        <v>41.57965515682018</v>
      </c>
      <c r="T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5"/>
      <c r="T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3"/>
      <c r="T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5">
        <v>-3.221755188877072</v>
      </c>
      <c r="T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5">
        <v>-2.7441584427330263</v>
      </c>
      <c r="T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3133"/>
      <c r="T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2">
        <v>-4.7141196417357385</v>
      </c>
      <c r="T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2">
        <v>-57.33323669146316</v>
      </c>
      <c r="T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2">
        <v>5.639446615076297</v>
      </c>
      <c r="T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2"/>
      <c r="T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374"/>
      <c r="T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374"/>
      <c r="T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40"/>
      <c r="T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5"/>
    </row>
    <row r="70" ht="18" customHeight="1" x14ac:dyDescent="0.3">
      <c r="C70" s="2682"/>
      <c r="D70" s="2682"/>
      <c r="E70" s="2682"/>
      <c r="F70" s="2682"/>
      <c r="G70" s="2682"/>
      <c r="H70" s="2682"/>
      <c r="I70" s="2682"/>
      <c r="J70" s="2682"/>
      <c r="K70" s="2682"/>
      <c r="L70" s="2682"/>
      <c r="M70" s="2682"/>
      <c r="N70" s="2682"/>
      <c r="O70" s="2682"/>
      <c r="P70" s="2682"/>
      <c r="Q70" s="2682"/>
      <c r="R70" s="2682"/>
      <c r="S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S1" s="100" t="s">
        <v>62</v>
      </c>
    </row>
    <row r="2" ht="18.9" customHeight="1" x14ac:dyDescent="0.25">
      <c r="B2" s="5" t="s">
        <v>2663</v>
      </c>
      <c r="S2" s="100" t="s">
        <v>64</v>
      </c>
    </row>
    <row r="3" ht="18.9" customHeight="1" x14ac:dyDescent="0.25">
      <c r="B3" s="5" t="s">
        <v>2664</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62</v>
      </c>
      <c r="S8" s="3091" t="s">
        <v>2630</v>
      </c>
      <c r="T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5" t="s">
        <v>968</v>
      </c>
      <c r="T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100">
        <v>23.50964436766902</v>
      </c>
      <c r="T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2">
        <v>23.629918071711746</v>
      </c>
      <c r="T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2">
        <v>31.19117883009946</v>
      </c>
      <c r="T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2">
        <v>42.75878224494896</v>
      </c>
      <c r="T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2">
        <v>50.25758831719378</v>
      </c>
      <c r="T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2">
        <v>-0.10034837605240464</v>
      </c>
      <c r="T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2">
        <v>-52.23916356103068</v>
      </c>
      <c r="T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2">
        <v>8.128559275261416</v>
      </c>
      <c r="T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2"/>
      <c r="T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2">
        <v>8.128559275261416</v>
      </c>
      <c r="T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40"/>
      <c r="T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7">
        <v>-60.23666479760698</v>
      </c>
      <c r="T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2" t="s">
        <v>2634</v>
      </c>
      <c r="T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2">
        <v>-60.57137633493673</v>
      </c>
      <c r="T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2" t="s">
        <v>2634</v>
      </c>
      <c r="T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2">
        <v>74.00451850847585</v>
      </c>
      <c r="T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2" t="s">
        <v>2634</v>
      </c>
      <c r="T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374"/>
      <c r="T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2">
        <v>5.44570081503803</v>
      </c>
      <c r="T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9" t="s">
        <v>2634</v>
      </c>
      <c r="T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100">
        <v>-9.285426679662159</v>
      </c>
      <c r="T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374"/>
      <c r="T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2">
        <v>-10.090817341211011</v>
      </c>
      <c r="T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374"/>
      <c r="T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2">
        <v>-9.136734351834717</v>
      </c>
      <c r="T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2"/>
      <c r="T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2">
        <v>-22.994902011987254</v>
      </c>
      <c r="T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40"/>
      <c r="T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40"/>
      <c r="T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40"/>
      <c r="T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5"/>
      <c r="T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7">
        <v>-35.05125474116353</v>
      </c>
      <c r="T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2">
        <v>-4.859268354552212</v>
      </c>
      <c r="T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2">
        <v>-45.984491256049225</v>
      </c>
      <c r="T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2">
        <v>12.754781427970846</v>
      </c>
      <c r="T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2">
        <v>109.37839809162848</v>
      </c>
      <c r="T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2">
        <v>15.987506821539748</v>
      </c>
      <c r="T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2">
        <v>-17.312941101836866</v>
      </c>
      <c r="T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40"/>
      <c r="T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9" t="s">
        <v>2634</v>
      </c>
      <c r="T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100">
        <v>-6.549160755926203</v>
      </c>
      <c r="T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374"/>
      <c r="T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2">
        <v>80.58799763813478</v>
      </c>
      <c r="T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2">
        <v>-23.906832577236425</v>
      </c>
      <c r="T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2">
        <v>-9.508476380112185</v>
      </c>
      <c r="T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5" t="s">
        <v>2634</v>
      </c>
      <c r="T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3"/>
      <c r="T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2">
        <v>-28.151149270950583</v>
      </c>
      <c r="T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2">
        <v>-28.41574845217718</v>
      </c>
      <c r="T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3133"/>
      <c r="T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2">
        <v>34.827409491026714</v>
      </c>
      <c r="T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2">
        <v>58.49394998702013</v>
      </c>
      <c r="T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2">
        <v>5.639446615076387</v>
      </c>
      <c r="T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2"/>
      <c r="T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374"/>
      <c r="T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374"/>
      <c r="T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40"/>
      <c r="T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2625</v>
      </c>
      <c r="S1" s="100" t="s">
        <v>62</v>
      </c>
    </row>
    <row r="2" ht="18.9" customHeight="1" x14ac:dyDescent="0.25">
      <c r="B2" s="5" t="s">
        <v>2667</v>
      </c>
      <c r="S2" s="100" t="s">
        <v>64</v>
      </c>
    </row>
    <row r="3" ht="18.9" customHeight="1" x14ac:dyDescent="0.25">
      <c r="B3" s="5" t="s">
        <v>2668</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62</v>
      </c>
      <c r="S8" s="3091" t="s">
        <v>2630</v>
      </c>
      <c r="T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157" t="s">
        <v>968</v>
      </c>
      <c r="T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60">
        <v>54.07998387181557</v>
      </c>
      <c r="T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4">
        <v>142.99101064357973</v>
      </c>
      <c r="T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7">
        <v>-83.52164822692191</v>
      </c>
      <c r="T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7" t="s">
        <v>2634</v>
      </c>
      <c r="T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7" t="s">
        <v>2634</v>
      </c>
      <c r="T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7" t="s">
        <v>2634</v>
      </c>
      <c r="T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7">
        <v>6740.156496979489</v>
      </c>
      <c r="T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7" t="s">
        <v>2634</v>
      </c>
      <c r="T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7" t="s">
        <v>2634</v>
      </c>
      <c r="T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7" t="s">
        <v>2634</v>
      </c>
      <c r="T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7">
        <v>16.063651301619974</v>
      </c>
      <c r="T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7" t="s">
        <v>2634</v>
      </c>
      <c r="T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7" t="s">
        <v>2634</v>
      </c>
      <c r="T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7" t="s">
        <v>2634</v>
      </c>
      <c r="T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7"/>
      <c r="T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7" t="s">
        <v>2634</v>
      </c>
      <c r="T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7" t="s">
        <v>2634</v>
      </c>
      <c r="T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7" t="s">
        <v>2634</v>
      </c>
      <c r="T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7" t="s">
        <v>2634</v>
      </c>
      <c r="T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7" t="s">
        <v>2634</v>
      </c>
      <c r="T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7" t="s">
        <v>2634</v>
      </c>
      <c r="T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70" t="s">
        <v>2634</v>
      </c>
      <c r="T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3"/>
      <c r="T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7">
        <v>-26.131717116475105</v>
      </c>
      <c r="T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7">
        <v>-12.601013853652562</v>
      </c>
      <c r="T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7">
        <v>-44.73764614453413</v>
      </c>
      <c r="T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7">
        <v>1317.8132831496089</v>
      </c>
      <c r="T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7" t="s">
        <v>2634</v>
      </c>
      <c r="T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7">
        <v>-98.58335050484236</v>
      </c>
      <c r="T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7" t="s">
        <v>2634</v>
      </c>
      <c r="T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7" t="s">
        <v>2634</v>
      </c>
      <c r="T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7" t="s">
        <v>2634</v>
      </c>
      <c r="T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7" t="s">
        <v>2634</v>
      </c>
      <c r="T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70">
        <v>-6.103811499838904</v>
      </c>
      <c r="T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3"/>
      <c r="T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1" t="s">
        <v>2634</v>
      </c>
      <c r="T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3"/>
      <c r="T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5">
        <v>-27.06881536071664</v>
      </c>
      <c r="T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9">
        <v>-27.068815360716634</v>
      </c>
      <c r="T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1"/>
      <c r="T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5">
        <v>84.86259723416929</v>
      </c>
      <c r="T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9">
        <v>84.86259723416929</v>
      </c>
      <c r="T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00" t="s">
        <v>62</v>
      </c>
    </row>
    <row r="2" ht="18.9" customHeight="1" x14ac:dyDescent="0.25">
      <c r="B2" s="5" t="s">
        <v>2688</v>
      </c>
      <c r="C2" s="176"/>
      <c r="D2" s="176"/>
      <c r="E2" s="176"/>
      <c r="F2" s="176"/>
      <c r="G2" s="176"/>
      <c r="H2" s="176"/>
      <c r="I2" s="176"/>
      <c r="J2" s="176"/>
      <c r="K2" s="176"/>
      <c r="L2" s="176"/>
      <c r="M2" s="176"/>
      <c r="N2" s="176"/>
      <c r="O2" s="176"/>
      <c r="P2" s="176"/>
      <c r="Q2" s="176"/>
      <c r="R2" s="176"/>
      <c r="S2" s="100" t="s">
        <v>64</v>
      </c>
    </row>
    <row r="3" ht="18.9" customHeight="1" x14ac:dyDescent="0.25">
      <c r="B3" s="5" t="s">
        <v>2689</v>
      </c>
      <c r="C3" s="176"/>
      <c r="D3" s="176"/>
      <c r="E3" s="176"/>
      <c r="F3" s="176"/>
      <c r="G3" s="176"/>
      <c r="H3" s="176"/>
      <c r="I3" s="176"/>
      <c r="J3" s="176"/>
      <c r="K3" s="176"/>
      <c r="L3" s="176"/>
      <c r="M3" s="176"/>
      <c r="N3" s="176"/>
      <c r="O3" s="176"/>
      <c r="P3" s="176"/>
      <c r="Q3" s="176"/>
      <c r="R3" s="176"/>
      <c r="S3" s="100" t="s">
        <v>65</v>
      </c>
    </row>
    <row r="4" hidden="1" ht="15.6" customHeight="1" x14ac:dyDescent="0.25">
      <c r="B4" s="5"/>
      <c r="C4" s="176"/>
      <c r="D4" s="176"/>
      <c r="E4" s="176"/>
      <c r="F4" s="176"/>
      <c r="G4" s="176"/>
      <c r="H4" s="176"/>
      <c r="I4" s="176"/>
      <c r="J4" s="176"/>
      <c r="K4" s="176"/>
      <c r="L4" s="176"/>
      <c r="M4" s="176"/>
      <c r="N4" s="176"/>
      <c r="O4" s="176"/>
      <c r="P4" s="176"/>
      <c r="Q4" s="176"/>
      <c r="R4" s="176"/>
      <c r="S4" s="100"/>
    </row>
    <row r="5" hidden="1" ht="15.6" customHeight="1" x14ac:dyDescent="0.25">
      <c r="B5" s="5"/>
      <c r="C5" s="176"/>
      <c r="D5" s="176"/>
      <c r="E5" s="176"/>
      <c r="F5" s="176"/>
      <c r="G5" s="176"/>
      <c r="H5" s="176"/>
      <c r="I5" s="176"/>
      <c r="J5" s="176"/>
      <c r="K5" s="176"/>
      <c r="L5" s="176"/>
      <c r="M5" s="176"/>
      <c r="N5" s="176"/>
      <c r="O5" s="176"/>
      <c r="P5" s="176"/>
      <c r="Q5" s="176"/>
      <c r="R5" s="176"/>
      <c r="S5" s="100"/>
    </row>
    <row r="6" hidden="1" ht="15.6" customHeight="1" x14ac:dyDescent="0.25">
      <c r="B6" s="5"/>
      <c r="C6" s="176"/>
      <c r="D6" s="176"/>
      <c r="E6" s="176"/>
      <c r="F6" s="176"/>
      <c r="G6" s="176"/>
      <c r="H6" s="176"/>
      <c r="I6" s="176"/>
      <c r="J6" s="176"/>
      <c r="K6" s="176"/>
      <c r="L6" s="176"/>
      <c r="M6" s="176"/>
      <c r="N6" s="176"/>
      <c r="O6" s="176"/>
      <c r="P6" s="176"/>
      <c r="Q6" s="176"/>
      <c r="R6" s="176"/>
      <c r="S6" s="100"/>
    </row>
    <row r="7" ht="13.5" customHeight="1" x14ac:dyDescent="0.3">
      <c r="B7" s="6" t="s">
        <v>66</v>
      </c>
      <c r="C7" s="176"/>
      <c r="D7" s="176"/>
      <c r="E7" s="3196"/>
      <c r="F7" s="3196"/>
      <c r="G7" s="3196"/>
      <c r="H7" s="3196"/>
      <c r="I7" s="3196"/>
      <c r="J7" s="3196"/>
      <c r="K7" s="3196"/>
      <c r="L7" s="3196"/>
      <c r="M7" s="3196"/>
      <c r="N7" s="3196"/>
      <c r="O7" s="3196"/>
      <c r="P7" s="3196"/>
      <c r="Q7" s="3196"/>
      <c r="R7" s="3196"/>
      <c r="S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62</v>
      </c>
      <c r="S8" s="3091" t="s">
        <v>2630</v>
      </c>
      <c r="T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5" t="s">
        <v>376</v>
      </c>
      <c r="T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167">
        <v>5.557719097382777</v>
      </c>
      <c r="T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167">
        <v>-2.9809078800932136</v>
      </c>
      <c r="T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167">
        <v>-3.22175518887707</v>
      </c>
      <c r="T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167">
        <v>-2.744158442733031</v>
      </c>
      <c r="T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167">
        <v>-28.151149270950583</v>
      </c>
      <c r="T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167">
        <v>-28.415748452177176</v>
      </c>
      <c r="T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167">
        <v>142.99101064357973</v>
      </c>
      <c r="T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167">
        <v>-26.131717116475105</v>
      </c>
      <c r="T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167" t="s">
        <v>2634</v>
      </c>
      <c r="T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167">
        <v>-27.06881536071664</v>
      </c>
      <c r="T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167">
        <v>84.86259723416929</v>
      </c>
      <c r="T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5">
        <v>1.7091358018308305</v>
      </c>
      <c r="T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8">
        <v>-4.705453904816696</v>
      </c>
      <c r="T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8">
        <v>1.6413386453477397</v>
      </c>
      <c r="T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2">
        <v>-4.755236162901322</v>
      </c>
      <c r="T24" s="135"/>
    </row>
    <row r="25" ht="18" customHeight="1" x14ac:dyDescent="0.25">
      <c r="B25" s="532"/>
      <c r="C25" s="532"/>
      <c r="D25" s="532"/>
      <c r="E25" s="532"/>
      <c r="F25" s="532"/>
      <c r="G25" s="532"/>
      <c r="H25" s="532"/>
      <c r="I25" s="532"/>
      <c r="J25" s="532"/>
      <c r="K25" s="532"/>
      <c r="L25" s="532"/>
      <c r="M25" s="532"/>
      <c r="N25" s="532"/>
      <c r="O25" s="532"/>
      <c r="P25" s="532"/>
      <c r="Q25" s="532"/>
      <c r="R25" s="532"/>
      <c r="S25" s="3213"/>
      <c r="T25" s="135"/>
    </row>
    <row r="26" ht="18" customHeight="1" x14ac:dyDescent="0.3">
      <c r="B26" s="532"/>
      <c r="C26" s="532"/>
      <c r="D26" s="532"/>
      <c r="E26" s="532"/>
      <c r="F26" s="532"/>
      <c r="G26" s="532"/>
      <c r="H26" s="532"/>
      <c r="I26" s="532"/>
      <c r="J26" s="532"/>
      <c r="K26" s="532"/>
      <c r="L26" s="532"/>
      <c r="M26" s="532"/>
      <c r="N26" s="532"/>
      <c r="O26" s="532"/>
      <c r="P26" s="532"/>
      <c r="Q26" s="532"/>
      <c r="R26" s="532"/>
      <c r="S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62</v>
      </c>
      <c r="S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5" t="s">
        <v>376</v>
      </c>
      <c r="T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167">
        <v>5.900417687048779</v>
      </c>
      <c r="T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167">
        <v>-17.07247320252567</v>
      </c>
      <c r="T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167">
        <v>-5.664428049216747</v>
      </c>
      <c r="T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167">
        <v>183.9319418081565</v>
      </c>
      <c r="T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167">
        <v>27.72560738537014</v>
      </c>
      <c r="T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7"/>
      <c r="T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2">
        <v>-4.705453904816696</v>
      </c>
      <c r="T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